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Default Extension="gif" ContentType="image/gif"/>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worksheet+xml" PartName="/xl/worksheets/sheet5.xml"/>
  <Override ContentType="application/vnd.openxmlformats-officedocument.spreadsheetml.worksheet+xml" PartName="/xl/worksheets/sheet6.xml"/>
  <Override ContentType="application/vnd.openxmlformats-officedocument.spreadsheetml.worksheet+xml" PartName="/xl/worksheets/sheet7.xml"/>
  <Override ContentType="application/vnd.openxmlformats-officedocument.spreadsheetml.worksheet+xml" PartName="/xl/worksheets/sheet8.xml"/>
  <Override ContentType="application/vnd.openxmlformats-officedocument.spreadsheetml.worksheet+xml" PartName="/xl/worksheets/sheet9.xml"/>
  <Override ContentType="application/vnd.openxmlformats-officedocument.theme+xml" PartName="/xl/theme/theme1.xml"/>
  <Override ContentType="application/vnd.openxmlformats-officedocument.spreadsheetml.styles+xml" PartName="/xl/styles.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openxmlformats-officedocument.drawing+xml" PartName="/xl/drawings/drawing3.xml"/>
  <Override ContentType="application/vnd.openxmlformats-officedocument.drawing+xml" PartName="/xl/drawings/drawing4.xml"/>
  <Override ContentType="application/vnd.openxmlformats-officedocument.drawing+xml" PartName="/xl/drawings/drawing5.xml"/>
  <Override ContentType="application/vnd.openxmlformats-officedocument.drawing+xml" PartName="/xl/drawings/drawing6.xml"/>
  <Override ContentType="application/vnd.openxmlformats-officedocument.drawing+xml" PartName="/xl/drawings/drawing7.xml"/>
  <Override ContentType="application/vnd.openxmlformats-officedocument.drawing+xml" PartName="/xl/drawings/drawing8.xml"/>
  <Override ContentType="application/vnd.openxmlformats-package.core-properties+xml" PartName="/docProps/core.xml"/>
  <Override ContentType="application/vnd.openxmlformats-officedocument.extended-properties+xml" PartName="/docProps/app.xml"/>
</Types>
</file>

<file path=_rels/.rels><?xml version="1.0" encoding="UTF-8"?><Relationships xmlns="http://schemas.openxmlformats.org/package/2006/relationships"><Relationship Target="docProps/app.xml" Type="http://schemas.openxmlformats.org/officeDocument/2006/relationships/extended-properties" Id="rId3"/><Relationship Target="docProps/core.xml" Type="http://schemas.openxmlformats.org/package/2006/relationships/metadata/core-properties" Id="rId2"/><Relationship Target="xl/workbook.xml" Type="http://schemas.openxmlformats.org/officeDocument/2006/relationships/officeDocument" Id="rId1"/></Relationships>
</file>

<file path=xl/workbook.xml><?xml version="1.0" encoding="utf-8"?>
<workbook xmlns:r="http://schemas.openxmlformats.org/officeDocument/2006/relationships" xmlns="http://schemas.openxmlformats.org/spreadsheetml/2006/main"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19126"/>
  <workbookPr codeName="ThisWorkbook"/>
  <mc:AlternateContent xmlns:mc="http://schemas.openxmlformats.org/markup-compatibility/2006">
    <mc:Choice Requires="x15">
      <x15ac:absPath xmlns:x15ac="http://schemas.microsoft.com/office/spreadsheetml/2010/11/ac" url="C:\Users\Maynor\CEQ Institute Dropbox\Handbook\1. CEQ Handbook - Part IV Tools\1. Working Folder\3. CEQ Master Workbook (MWB)\MWB2017_E_March_2018\"/>
    </mc:Choice>
  </mc:AlternateContent>
  <xr:revisionPtr revIDLastSave="0" documentId="10_ncr:100000_{D87FB809-AF12-430B-887B-FC09D72F87B5}" xr6:coauthVersionLast="31" xr6:coauthVersionMax="31" xr10:uidLastSave="{00000000-0000-0000-0000-000000000000}"/>
  <bookViews>
    <workbookView xWindow="20484" yWindow="456" windowWidth="20484" windowHeight="22584" tabRatio="500"/>
  </bookViews>
  <sheets>
    <sheet name="Table of Contents" sheetId="10" r:id="rId1"/>
    <sheet name="E10.m Concentration" sheetId="1" r:id="rId2"/>
    <sheet name="E10.m+p Concentration" sheetId="2" r:id="rId3"/>
    <sheet name="E10.n Concentration" sheetId="3" r:id="rId4"/>
    <sheet name="E10.g Concentration" sheetId="4" r:id="rId5"/>
    <sheet name="E10.t Concentration" sheetId="5" r:id="rId6"/>
    <sheet name="E10.d Concentration" sheetId="6" r:id="rId7"/>
    <sheet name="E10.c Concentration" sheetId="7" r:id="rId8"/>
    <sheet name="E10.f Concentration" sheetId="8" r:id="rId9"/>
  </sheets>
  <definedNames>
    <definedName name="_Key1" localSheetId="7" hidden="true">#REF!</definedName>
    <definedName name="_Key1" localSheetId="6" hidden="true">#REF!</definedName>
    <definedName name="_Key1" localSheetId="8" hidden="true">#REF!</definedName>
    <definedName name="_Key1" localSheetId="4" hidden="true">#REF!</definedName>
    <definedName name="_Key1" localSheetId="2" hidden="true">#REF!</definedName>
    <definedName name="_Key1" localSheetId="3" hidden="true">#REF!</definedName>
    <definedName name="_Key1" localSheetId="5" hidden="true">#REF!</definedName>
    <definedName name="_Key1" hidden="true">#REF!</definedName>
    <definedName name="_Order1" hidden="true">255</definedName>
    <definedName name="_Regression_Int" hidden="true">1</definedName>
    <definedName name="_Sort" localSheetId="7" hidden="true">#REF!</definedName>
    <definedName name="_Sort" localSheetId="6" hidden="true">#REF!</definedName>
    <definedName name="_Sort" localSheetId="8" hidden="true">#REF!</definedName>
    <definedName name="_Sort" localSheetId="4" hidden="true">#REF!</definedName>
    <definedName name="_Sort" localSheetId="2" hidden="true">#REF!</definedName>
    <definedName name="_Sort" localSheetId="3" hidden="true">#REF!</definedName>
    <definedName name="_Sort" localSheetId="5" hidden="true">#REF!</definedName>
    <definedName name="_Sort" hidden="true">#REF!</definedName>
    <definedName name="_sort1" localSheetId="7" hidden="true">#REF!</definedName>
    <definedName name="_sort1" localSheetId="6" hidden="true">#REF!</definedName>
    <definedName name="_sort1" localSheetId="8" hidden="true">#REF!</definedName>
    <definedName name="_sort1" localSheetId="4" hidden="true">#REF!</definedName>
    <definedName name="_sort1" localSheetId="2" hidden="true">#REF!</definedName>
    <definedName name="_sort1" localSheetId="3" hidden="true">#REF!</definedName>
    <definedName name="_sort1" localSheetId="5" hidden="true">#REF!</definedName>
    <definedName name="_sort1" hidden="true">#REF!</definedName>
    <definedName name="A" localSheetId="7" hidden="true">#REF!</definedName>
    <definedName name="A" localSheetId="6" hidden="true">#REF!</definedName>
    <definedName name="A" localSheetId="8" hidden="true">#REF!</definedName>
    <definedName name="A" localSheetId="4" hidden="true">#REF!</definedName>
    <definedName name="A" localSheetId="2" hidden="true">#REF!</definedName>
    <definedName name="A" localSheetId="3" hidden="true">#REF!</definedName>
    <definedName name="A" localSheetId="5" hidden="true">#REF!</definedName>
    <definedName name="A" hidden="true">#REF!</definedName>
    <definedName name="aa" localSheetId="7" hidden="true">#REF!</definedName>
    <definedName name="aa" localSheetId="6" hidden="true">#REF!</definedName>
    <definedName name="aa" localSheetId="8" hidden="true">#REF!</definedName>
    <definedName name="aa" localSheetId="4" hidden="true">#REF!</definedName>
    <definedName name="aa" localSheetId="2" hidden="true">#REF!</definedName>
    <definedName name="aa" localSheetId="3" hidden="true">#REF!</definedName>
    <definedName name="aa" localSheetId="5" hidden="true">#REF!</definedName>
    <definedName name="aa" hidden="true">#REF!</definedName>
    <definedName name="ALDLS" localSheetId="7" hidden="true">#REF!</definedName>
    <definedName name="ALDLS" localSheetId="6" hidden="true">#REF!</definedName>
    <definedName name="ALDLS" localSheetId="8" hidden="true">#REF!</definedName>
    <definedName name="ALDLS" localSheetId="4" hidden="true">#REF!</definedName>
    <definedName name="ALDLS" localSheetId="2" hidden="true">#REF!</definedName>
    <definedName name="ALDLS" localSheetId="3" hidden="true">#REF!</definedName>
    <definedName name="ALDLS" localSheetId="5" hidden="true">#REF!</definedName>
    <definedName name="ALDLS" hidden="true">#REF!</definedName>
    <definedName name="Almacendao" localSheetId="7" hidden="true">#REF!</definedName>
    <definedName name="Almacendao" localSheetId="6" hidden="true">#REF!</definedName>
    <definedName name="Almacendao" localSheetId="8" hidden="true">#REF!</definedName>
    <definedName name="Almacendao" localSheetId="4" hidden="true">#REF!</definedName>
    <definedName name="Almacendao" localSheetId="2" hidden="true">#REF!</definedName>
    <definedName name="Almacendao" localSheetId="3" hidden="true">#REF!</definedName>
    <definedName name="Almacendao" localSheetId="5" hidden="true">#REF!</definedName>
    <definedName name="Almacendao" hidden="true">#REF!</definedName>
    <definedName name="bb" localSheetId="7" hidden="true">#REF!</definedName>
    <definedName name="bb" localSheetId="6" hidden="true">#REF!</definedName>
    <definedName name="bb" localSheetId="8" hidden="true">#REF!</definedName>
    <definedName name="bb" localSheetId="4" hidden="true">#REF!</definedName>
    <definedName name="bb" localSheetId="2" hidden="true">#REF!</definedName>
    <definedName name="bb" localSheetId="3" hidden="true">#REF!</definedName>
    <definedName name="bb" localSheetId="5" hidden="true">#REF!</definedName>
    <definedName name="bb" hidden="true">#REF!</definedName>
    <definedName name="bbb" localSheetId="7" hidden="true">#REF!</definedName>
    <definedName name="bbb" localSheetId="6" hidden="true">#REF!</definedName>
    <definedName name="bbb" localSheetId="8" hidden="true">#REF!</definedName>
    <definedName name="bbb" localSheetId="4" hidden="true">#REF!</definedName>
    <definedName name="bbb" localSheetId="2" hidden="true">#REF!</definedName>
    <definedName name="bbb" localSheetId="3" hidden="true">#REF!</definedName>
    <definedName name="bbb" localSheetId="5" hidden="true">#REF!</definedName>
    <definedName name="bbb" hidden="true">#REF!</definedName>
    <definedName name="fdhsh" localSheetId="7" hidden="true">#REF!</definedName>
    <definedName name="fdhsh" localSheetId="6" hidden="true">#REF!</definedName>
    <definedName name="fdhsh" localSheetId="8" hidden="true">#REF!</definedName>
    <definedName name="fdhsh" localSheetId="4" hidden="true">#REF!</definedName>
    <definedName name="fdhsh" localSheetId="2" hidden="true">#REF!</definedName>
    <definedName name="fdhsh" localSheetId="3" hidden="true">#REF!</definedName>
    <definedName name="fdhsh" localSheetId="5" hidden="true">#REF!</definedName>
    <definedName name="fdhsh" hidden="true">#REF!</definedName>
    <definedName name="generalinfo" localSheetId="7" hidden="true">#REF!</definedName>
    <definedName name="generalinfo" localSheetId="6" hidden="true">#REF!</definedName>
    <definedName name="generalinfo" localSheetId="8" hidden="true">#REF!</definedName>
    <definedName name="generalinfo" localSheetId="4" hidden="true">#REF!</definedName>
    <definedName name="generalinfo" localSheetId="2" hidden="true">#REF!</definedName>
    <definedName name="generalinfo" localSheetId="3" hidden="true">#REF!</definedName>
    <definedName name="generalinfo" localSheetId="5" hidden="true">#REF!</definedName>
    <definedName name="generalinfo" hidden="true">#REF!</definedName>
    <definedName name="graphgastosoc" localSheetId="7" hidden="true">#REF!</definedName>
    <definedName name="graphgastosoc" localSheetId="6" hidden="true">#REF!</definedName>
    <definedName name="graphgastosoc" localSheetId="8" hidden="true">#REF!</definedName>
    <definedName name="graphgastosoc" localSheetId="4" hidden="true">#REF!</definedName>
    <definedName name="graphgastosoc" localSheetId="2" hidden="true">#REF!</definedName>
    <definedName name="graphgastosoc" localSheetId="3" hidden="true">#REF!</definedName>
    <definedName name="graphgastosoc" localSheetId="5" hidden="true">#REF!</definedName>
    <definedName name="graphgastosoc" hidden="true">#REF!</definedName>
    <definedName name="hhj" localSheetId="7" hidden="true">#REF!</definedName>
    <definedName name="hhj" localSheetId="6" hidden="true">#REF!</definedName>
    <definedName name="hhj" localSheetId="8" hidden="true">#REF!</definedName>
    <definedName name="hhj" localSheetId="4" hidden="true">#REF!</definedName>
    <definedName name="hhj" localSheetId="2" hidden="true">#REF!</definedName>
    <definedName name="hhj" localSheetId="3" hidden="true">#REF!</definedName>
    <definedName name="hhj" localSheetId="5" hidden="true">#REF!</definedName>
    <definedName name="hhj" hidden="true">#REF!</definedName>
    <definedName name="jam" localSheetId="7" hidden="true">#REF!</definedName>
    <definedName name="jam" localSheetId="6" hidden="true">#REF!</definedName>
    <definedName name="jam" localSheetId="8" hidden="true">#REF!</definedName>
    <definedName name="jam" localSheetId="4" hidden="true">#REF!</definedName>
    <definedName name="jam" localSheetId="2" hidden="true">#REF!</definedName>
    <definedName name="jam" localSheetId="3" hidden="true">#REF!</definedName>
    <definedName name="jam" localSheetId="5" hidden="true">#REF!</definedName>
    <definedName name="jam" hidden="true">#REF!</definedName>
    <definedName name="jamfrh" localSheetId="7" hidden="true">#REF!</definedName>
    <definedName name="jamfrh" localSheetId="6" hidden="true">#REF!</definedName>
    <definedName name="jamfrh" localSheetId="8" hidden="true">#REF!</definedName>
    <definedName name="jamfrh" localSheetId="4" hidden="true">#REF!</definedName>
    <definedName name="jamfrh" localSheetId="2" hidden="true">#REF!</definedName>
    <definedName name="jamfrh" localSheetId="3" hidden="true">#REF!</definedName>
    <definedName name="jamfrh" localSheetId="5" hidden="true">#REF!</definedName>
    <definedName name="jamfrh" hidden="true">#REF!</definedName>
    <definedName name="man" localSheetId="7" hidden="true">#REF!</definedName>
    <definedName name="man" localSheetId="6" hidden="true">#REF!</definedName>
    <definedName name="man" localSheetId="8" hidden="true">#REF!</definedName>
    <definedName name="man" localSheetId="4" hidden="true">#REF!</definedName>
    <definedName name="man" localSheetId="2" hidden="true">#REF!</definedName>
    <definedName name="man" localSheetId="3" hidden="true">#REF!</definedName>
    <definedName name="man" localSheetId="5" hidden="true">#REF!</definedName>
    <definedName name="man" hidden="true">#REF!</definedName>
    <definedName name="mann" localSheetId="7" hidden="true">#REF!</definedName>
    <definedName name="mann" localSheetId="6" hidden="true">#REF!</definedName>
    <definedName name="mann" localSheetId="8" hidden="true">#REF!</definedName>
    <definedName name="mann" localSheetId="4" hidden="true">#REF!</definedName>
    <definedName name="mann" localSheetId="2" hidden="true">#REF!</definedName>
    <definedName name="mann" localSheetId="3" hidden="true">#REF!</definedName>
    <definedName name="mann" localSheetId="5" hidden="true">#REF!</definedName>
    <definedName name="mann" hidden="true">#REF!</definedName>
    <definedName name="mas" localSheetId="7" hidden="true">#REF!</definedName>
    <definedName name="mas" localSheetId="6" hidden="true">#REF!</definedName>
    <definedName name="mas" localSheetId="8" hidden="true">#REF!</definedName>
    <definedName name="mas" localSheetId="4" hidden="true">#REF!</definedName>
    <definedName name="mas" localSheetId="2" hidden="true">#REF!</definedName>
    <definedName name="mas" localSheetId="3" hidden="true">#REF!</definedName>
    <definedName name="mas" localSheetId="5" hidden="true">#REF!</definedName>
    <definedName name="mas" hidden="true">#REF!</definedName>
    <definedName name="ocho" localSheetId="7" hidden="true">#REF!</definedName>
    <definedName name="ocho" localSheetId="6" hidden="true">#REF!</definedName>
    <definedName name="ocho" localSheetId="8" hidden="true">#REF!</definedName>
    <definedName name="ocho" localSheetId="4" hidden="true">#REF!</definedName>
    <definedName name="ocho" localSheetId="2" hidden="true">#REF!</definedName>
    <definedName name="ocho" localSheetId="3" hidden="true">#REF!</definedName>
    <definedName name="ocho" localSheetId="5" hidden="true">#REF!</definedName>
    <definedName name="ocho" hidden="true">#REF!</definedName>
  </definedNames>
  <calcPr calcId="179017" fullCalcOnLoad="true" concurrentCalc="false"/>
  <extLst>
    <ext xmlns:x14="http://schemas.microsoft.com/office/spreadsheetml/2009/9/main" uri="{79F54976-1DA5-4618-B147-4CDE4B953A38}">
      <x14:workbookPr defaultImageDpi="32767"/>
    </ext>
    <ext xmlns:mx="http://schemas.microsoft.com/office/mac/excel/2008/main" uri="{7523E5D3-25F3-A5E0-1632-64F254C22452}">
      <mx:ArchID Flags="2"/>
    </ext>
  </extLst>
</workbook>
</file>

<file path=xl/sharedStrings.xml><?xml version="1.0" encoding="utf-8"?>
<sst xmlns="http://schemas.openxmlformats.org/spreadsheetml/2006/main" count="3098" uniqueCount="112">
  <si>
    <t>Country</t>
  </si>
  <si>
    <t>Survey Year</t>
  </si>
  <si>
    <t>Author/s</t>
  </si>
  <si>
    <t>Date of MWB</t>
  </si>
  <si>
    <t>PPP Conversion Factor (From Base Year LCU to Base Year PPP)</t>
  </si>
  <si>
    <t>Base Year of PPP</t>
  </si>
  <si>
    <t>CPI (Base Year)</t>
  </si>
  <si>
    <t>CPI (Year of Survey)</t>
  </si>
  <si>
    <t>PPP Conversion Factor (From LCU in Year of Survey to Base Year PPP)</t>
  </si>
  <si>
    <t>Market Income</t>
  </si>
  <si>
    <t>Net Market Income</t>
  </si>
  <si>
    <t>Gross Income</t>
  </si>
  <si>
    <t>Taxable Income</t>
  </si>
  <si>
    <t>Disposable Income</t>
  </si>
  <si>
    <t>Consumable Income</t>
  </si>
  <si>
    <t>Final Income</t>
  </si>
  <si>
    <t xml:space="preserve">Gross Income </t>
  </si>
  <si>
    <t>Mean</t>
  </si>
  <si>
    <t>Median</t>
  </si>
  <si>
    <t>Standard Deviation</t>
  </si>
  <si>
    <t>Con Coeff</t>
  </si>
  <si>
    <t>Redistributive Effect</t>
  </si>
  <si>
    <t>Reynolds-Smolensky wrt m</t>
  </si>
  <si>
    <t>Reranking Effect</t>
  </si>
  <si>
    <t>DECILE</t>
  </si>
  <si>
    <t>CONCENTRATION TOTALS (LCU)</t>
  </si>
  <si>
    <t>CONCENTRATION TOTALS (US PPP DOLLARS)</t>
  </si>
  <si>
    <t>CONCENTRATION PER CAPITA (LCU)</t>
  </si>
  <si>
    <t>CONCENTRATION PER CAPITA (US PPP DOLLARS)</t>
  </si>
  <si>
    <t>CONCENTRATION SHARES</t>
  </si>
  <si>
    <t>CONCENTRATION CUMULATIVE SHARES</t>
  </si>
  <si>
    <t>FISCAL INCIDENCE WITH RESPECT TO ORIGINAL INCOME (NON-ANONYMOUS)</t>
  </si>
  <si>
    <t>RESIDUAL PROGRESSION</t>
  </si>
  <si>
    <t xml:space="preserve">TOTAL </t>
  </si>
  <si>
    <t>BIN in DAILY US PPP DOLLARS</t>
  </si>
  <si>
    <t>Socio-Economic Group</t>
  </si>
  <si>
    <t>Ultra Poor</t>
  </si>
  <si>
    <t>Extreme Poor</t>
  </si>
  <si>
    <t>Moderate Poor</t>
  </si>
  <si>
    <t>Vulnerable</t>
  </si>
  <si>
    <t>Middle Class</t>
  </si>
  <si>
    <t>50 And More</t>
  </si>
  <si>
    <t>Wealthy</t>
  </si>
  <si>
    <t>Total</t>
  </si>
  <si>
    <t>CENTILE</t>
  </si>
  <si>
    <t>BIN #</t>
  </si>
  <si>
    <t>100 and more</t>
  </si>
  <si>
    <t>TOTAL</t>
  </si>
  <si>
    <t>Reynolds-Smolensky wrt m+p</t>
  </si>
  <si>
    <t>Reynolds-Smolensky wrt n</t>
  </si>
  <si>
    <t>Reynolds-Smolensky wrt g</t>
  </si>
  <si>
    <t>Reynolds-Smolensky wrt t</t>
  </si>
  <si>
    <t>Reynolds-Smolensky wrt d</t>
  </si>
  <si>
    <t>Reynolds-Smolensky wrt c</t>
  </si>
  <si>
    <t>Reynolds-Smolensky wrt f</t>
  </si>
  <si>
    <t>Table of Contents</t>
  </si>
  <si>
    <t>E10.m Market Income</t>
  </si>
  <si>
    <t>E10.n Net Market Income</t>
  </si>
  <si>
    <t>E10.g Gross Income</t>
  </si>
  <si>
    <t>E10.t Taxable Income</t>
  </si>
  <si>
    <t>E10.d Disposable Income</t>
  </si>
  <si>
    <t>E10.c Consumable Income</t>
  </si>
  <si>
    <t>E10.f Final Income</t>
  </si>
  <si>
    <t xml:space="preserve">*The CEQ Institute at Tulane University works to reduce inequality and poverty through comprehensive and rigorous tax and benefit incidence analysis, and active engagement with the policy community. Building on the achievements of the Commitment to Equity project, the Commitment to Equity Institute was founded in May 2015. Under the direction of Nora Lustig, the Institute has four main areas of work: development of research methods and policy tools, a data center, advisory and training services and bridges to policy.  Tax and benefit incidence studies using the CEQ methodology have been completed in dozens of low and middle income countries. Results are published in the CEQ Working Paper series available in www.commitmentoequity.org.  
The Institute’s studies have been published in leading peer-reviewed journals such as Journal of Development Economics, Public Finance Review, the Review of Income and Wealth, and World Development.  Several of the publications are co-authored by the Department of Economics’s graduate students.  Since 2009, numerous of Tulane doctoral students and undergraduates have worked on the CEQ project.
In October 2015, the Bill &amp; Melinda Gates Foundation awarded $4.9 million dollars to support the Institute vows achieve its four core goals.
</t>
  </si>
  <si>
    <t xml:space="preserve">** The CEQ Master Workbook is part of the CEQ Handbook. The MWB  was prepared under the guidance of Nora Lustig by Rodrigo Aranda, Maynor Cabrera, Cristina Carrera, Ali Enami, Samantha Greenspun, Sean Higgins, Sandra Martinez, and Adam Ratzlaff.  </t>
  </si>
  <si>
    <t>Address questions to: Maynor Cabrera, Director of Projects and Advisory Services, maynor.cabrera@ceqinstitute.org</t>
  </si>
  <si>
    <t>Group</t>
  </si>
  <si>
    <t>Project</t>
  </si>
  <si>
    <t>Market Income + Pensions</t>
  </si>
  <si>
    <t>E10.m+p Market Income Plus Pensions</t>
  </si>
  <si>
    <t>NAME OF CONCEPT</t>
  </si>
  <si>
    <t>CORRESPONDING ADO FILE NAME</t>
  </si>
  <si>
    <r>
      <t>Note:</t>
    </r>
    <r>
      <rPr>
        <sz val="11"/>
        <color rgb="FF000000"/>
        <rFont val="Garamond"/>
        <family val="1"/>
      </rPr>
      <t xml:space="preserve"> This handbook is open access under a CC-BY-NC-ND 4.0 International Public License thanks to the generous support of the Bill &amp; Melinda Gates Foundation.</t>
    </r>
  </si>
  <si>
    <t>ceqconc</t>
  </si>
  <si>
    <t>E10. Incidence and Concentration Shares for Core Income Concepts with Households Ranked by Each Core Income Concept (Accordion; One for each Core Income concept)</t>
  </si>
  <si>
    <t>E10.m Concentration</t>
  </si>
  <si>
    <t>E10.m+p Concentration</t>
  </si>
  <si>
    <t>E10.n Concentration</t>
  </si>
  <si>
    <t>E10.g Concentration</t>
  </si>
  <si>
    <t>E10.t Concentration</t>
  </si>
  <si>
    <t>E10.d Concentration</t>
  </si>
  <si>
    <t>E10.c Concentration</t>
  </si>
  <si>
    <t>E10.f Concentration</t>
  </si>
  <si>
    <t>For more information, see Higgins, Sean. 2018. "Producing Indicators and Results, and Completing Section D and E of CEQ Master Workbook Using the CEQ Stata Package"</t>
  </si>
  <si>
    <t>Incidence and Concentration Shares for Core Income Concepts with Households Ranked by Market Income</t>
  </si>
  <si>
    <t>Incidence and Concentration Shares for Core Income Concepts with Households Ranked by Market Income + Pensions</t>
  </si>
  <si>
    <t>Incidence and Concentration Shares for Core Income Concepts with Households Ranked by Net Market Income</t>
  </si>
  <si>
    <t>Incidence and Concentration Shares for Core Income Concepts with Households Ranked by Gross Income</t>
  </si>
  <si>
    <t>Incidence and Concentration Shares for Core Income Concepts with Households Ranked by Taxable Income</t>
  </si>
  <si>
    <t>Incidence and Concentration Shares for Core Income Concepts with Households Ranked by Disposable Income</t>
  </si>
  <si>
    <t>Incidence and Concentration Shares for Core Income Concepts with Households Ranked by Consumable Income</t>
  </si>
  <si>
    <t>Incidence and Concentration Shares for Core Income Concepts with Households Ranked by Final Income</t>
  </si>
  <si>
    <t>Version March 19, 2018</t>
  </si>
  <si>
    <t>Scenario</t>
  </si>
  <si>
    <t>Panama</t>
  </si>
  <si>
    <t>2016</t>
  </si>
  <si>
    <t>Sandra Martínez</t>
  </si>
  <si>
    <t>14 Oct 2020</t>
  </si>
  <si>
    <t>.55323857</t>
  </si>
  <si>
    <t>2011</t>
  </si>
  <si>
    <t>105.8758</t>
  </si>
  <si>
    <t>120.52251</t>
  </si>
  <si>
    <t>.6297728195225981</t>
  </si>
  <si>
    <t>PGT</t>
  </si>
  <si>
    <t>National</t>
  </si>
  <si>
    <t>Re-runs</t>
  </si>
  <si>
    <t>Results produced by version 3.10 of ceqconc on 14 Oct 2020 at 05:07:15</t>
  </si>
  <si>
    <t>Warnings</t>
  </si>
  <si>
    <t>Warning: primary sampling unit not specified in svydes or the ceqconc command's psu() option. P-values will be incorrect if sample was stratified.</t>
  </si>
  <si>
    <t>Warning: daily, monthly, or yearly options not specified; variables assumed to be in yearly local currency units.</t>
  </si>
  <si>
    <t/>
  </si>
  <si>
    <t>2 important warning messages are printed starting on row 507.</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</si>
</sst>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4">
    <numFmt numFmtId="43" formatCode="_-* #,##0.00_-;\-* #,##0.00_-;_-* &quot;-&quot;??_-;_-@_-"/>
    <numFmt numFmtId="164" formatCode="_(* #,##0.00_);_(* \(#,##0.00\);_(* &quot;-&quot;??_);_(@_)"/>
    <numFmt numFmtId="165" formatCode="_-* #,##0.00\ _€_-;\-* #,##0.00\ _€_-;_-* &quot;-&quot;??\ _€_-;_-@_-"/>
    <numFmt numFmtId="166" formatCode="_-* #,##0.00\ _P_t_s_-;\-* #,##0.00\ _P_t_s_-;_-* &quot;-&quot;??\ _P_t_s_-;_-@_-"/>
    <numFmt numFmtId="167" formatCode="#,##0.0"/>
    <numFmt numFmtId="168" formatCode="#,##0.000"/>
    <numFmt numFmtId="169" formatCode="_(&quot;$b&quot;\ * #,##0.00_);_(&quot;$b&quot;\ * \(#,##0.00\);_(&quot;$b&quot;\ * &quot;-&quot;??_);_(@_)"/>
    <numFmt numFmtId="170" formatCode="m\o\n\th\ d\,\ yyyy"/>
    <numFmt numFmtId="171" formatCode="_-* #,##0\ _D_M_-;\-* #,##0\ _D_M_-;_-* &quot;-&quot;\ _D_M_-;_-@_-"/>
    <numFmt numFmtId="172" formatCode="_-* #,##0.00\ _D_M_-;\-* #,##0.00\ _D_M_-;_-* &quot;-&quot;??\ _D_M_-;_-@_-"/>
    <numFmt numFmtId="173" formatCode="_-[$€]* #,##0.00_-;\-[$€]* #,##0.00_-;_-[$€]* &quot;-&quot;??_-;_-@_-"/>
    <numFmt numFmtId="174" formatCode="#.00"/>
    <numFmt numFmtId="175" formatCode="#."/>
    <numFmt numFmtId="176" formatCode="0.0%"/>
    <numFmt numFmtId="177" formatCode="General_)"/>
    <numFmt numFmtId="178" formatCode="###\ ###\ ##0.00"/>
    <numFmt numFmtId="179" formatCode="\ General"/>
    <numFmt numFmtId="180" formatCode="#\ ##0"/>
    <numFmt numFmtId="181" formatCode="###\ ###\ ##0"/>
    <numFmt numFmtId="182" formatCode="0.0"/>
    <numFmt numFmtId="183" formatCode="#\ ##0.0"/>
    <numFmt numFmtId="184" formatCode="\(#\ ##0.0\);\(\-#\ ##0.0\)"/>
    <numFmt numFmtId="185" formatCode="_-* #,##0\ &quot;DM&quot;_-;\-* #,##0\ &quot;DM&quot;_-;_-* &quot;-&quot;\ &quot;DM&quot;_-;_-@_-"/>
    <numFmt numFmtId="186" formatCode="_-* #,##0.00\ &quot;DM&quot;_-;\-* #,##0.00\ &quot;DM&quot;_-;_-* &quot;-&quot;??\ &quot;DM&quot;_-;_-@_-"/>
  </numFmts>
  <fonts count="65" x14ac:knownFonts="1">
    <font>
      <sz val="12"/>
      <color theme="1"/>
      <name val="Calibri"/>
      <family val="2"/>
      <scheme val="minor"/>
    </font>
    <font>
      <sz val="11"/>
      <color theme="1"/>
      <name val="Calibri"/>
      <family val="2"/>
      <scheme val="minor"/>
    </font>
    <font>
      <sz val="11"/>
      <color theme="1"/>
      <name val="Calibri"/>
      <family val="2"/>
      <scheme val="minor"/>
    </font>
    <font>
      <sz val="12"/>
      <color theme="1"/>
      <name val="Calibri"/>
      <family val="2"/>
      <scheme val="minor"/>
    </font>
    <font>
      <b/>
      <sz val="12"/>
      <color theme="1"/>
      <name val="Calibri"/>
      <family val="2"/>
      <scheme val="minor"/>
    </font>
    <font>
      <b/>
      <sz val="16"/>
      <color theme="1"/>
      <name val="Calibri"/>
      <family val="2"/>
      <scheme val="minor"/>
    </font>
    <font>
      <b/>
      <sz val="18"/>
      <color theme="1"/>
      <name val="Calibri"/>
      <family val="2"/>
      <scheme val="minor"/>
    </font>
    <font>
      <b/>
      <sz val="11"/>
      <color theme="1"/>
      <name val="Calibri"/>
      <family val="2"/>
      <scheme val="minor"/>
    </font>
    <font>
      <b/>
      <sz val="11"/>
      <color rgb="FF000000"/>
      <name val="Calibri"/>
      <family val="2"/>
      <scheme val="minor"/>
    </font>
    <font>
      <b/>
      <sz val="12"/>
      <name val="Calibri"/>
      <family val="2"/>
      <scheme val="minor"/>
    </font>
    <font>
      <b/>
      <sz val="12"/>
      <color rgb="FF000000"/>
      <name val="Calibri"/>
      <family val="2"/>
      <scheme val="minor"/>
    </font>
    <font>
      <b/>
      <sz val="12"/>
      <color rgb="FFFF0000"/>
      <name val="Calibri"/>
      <family val="2"/>
      <scheme val="minor"/>
    </font>
    <font>
      <sz val="10"/>
      <name val="Arial"/>
      <family val="2"/>
    </font>
    <font>
      <sz val="11"/>
      <color indexed="8"/>
      <name val="Calibri"/>
      <family val="2"/>
    </font>
    <font>
      <sz val="11"/>
      <color indexed="9"/>
      <name val="Calibri"/>
      <family val="2"/>
    </font>
    <font>
      <sz val="11"/>
      <color indexed="20"/>
      <name val="Calibri"/>
      <family val="2"/>
    </font>
    <font>
      <b/>
      <sz val="11"/>
      <color indexed="52"/>
      <name val="Calibri"/>
      <family val="2"/>
    </font>
    <font>
      <b/>
      <sz val="11"/>
      <color indexed="9"/>
      <name val="Calibri"/>
      <family val="2"/>
    </font>
    <font>
      <sz val="10"/>
      <color indexed="8"/>
      <name val="Arial"/>
      <family val="2"/>
    </font>
    <font>
      <sz val="11"/>
      <color indexed="8"/>
      <name val="Times New Roman"/>
      <family val="2"/>
    </font>
    <font>
      <sz val="11"/>
      <color theme="1"/>
      <name val="Calibri"/>
      <family val="2"/>
      <scheme val="minor"/>
    </font>
    <font>
      <sz val="9"/>
      <name val="Times"/>
      <family val="1"/>
    </font>
    <font>
      <sz val="1"/>
      <color indexed="8"/>
      <name val="Courier"/>
      <family val="3"/>
    </font>
    <font>
      <sz val="10"/>
      <name val="Times"/>
      <family val="1"/>
    </font>
    <font>
      <i/>
      <sz val="11"/>
      <color indexed="23"/>
      <name val="Calibri"/>
      <family val="2"/>
    </font>
    <font>
      <sz val="11"/>
      <color indexed="17"/>
      <name val="Calibri"/>
      <family val="2"/>
    </font>
    <font>
      <b/>
      <sz val="15"/>
      <color indexed="56"/>
      <name val="Calibri"/>
      <family val="2"/>
    </font>
    <font>
      <b/>
      <sz val="13"/>
      <color indexed="56"/>
      <name val="Calibri"/>
      <family val="2"/>
    </font>
    <font>
      <b/>
      <sz val="11"/>
      <color indexed="56"/>
      <name val="Calibri"/>
      <family val="2"/>
    </font>
    <font>
      <b/>
      <sz val="1"/>
      <color indexed="8"/>
      <name val="Courier"/>
      <family val="3"/>
    </font>
    <font>
      <u/>
      <sz val="10"/>
      <color indexed="12"/>
      <name val="Arial"/>
      <family val="2"/>
    </font>
    <font>
      <u/>
      <sz val="11"/>
      <color theme="10"/>
      <name val="Calibri"/>
      <family val="2"/>
      <scheme val="minor"/>
    </font>
    <font>
      <u/>
      <sz val="11"/>
      <color indexed="12"/>
      <name val="Calibri"/>
      <family val="2"/>
    </font>
    <font>
      <u/>
      <sz val="10"/>
      <color theme="10"/>
      <name val="Arial"/>
      <family val="2"/>
    </font>
    <font>
      <u/>
      <sz val="12"/>
      <color theme="10"/>
      <name val="Calibri"/>
      <family val="2"/>
      <scheme val="minor"/>
    </font>
    <font>
      <sz val="11"/>
      <color indexed="62"/>
      <name val="Calibri"/>
      <family val="2"/>
    </font>
    <font>
      <sz val="11"/>
      <color indexed="52"/>
      <name val="Calibri"/>
      <family val="2"/>
    </font>
    <font>
      <b/>
      <sz val="9"/>
      <name val="Times New Roman"/>
      <family val="1"/>
    </font>
    <font>
      <sz val="10"/>
      <name val="Verdana"/>
      <family val="2"/>
    </font>
    <font>
      <sz val="11"/>
      <color theme="1"/>
      <name val="Times New Roman"/>
      <family val="2"/>
    </font>
    <font>
      <b/>
      <sz val="11"/>
      <color indexed="63"/>
      <name val="Calibri"/>
      <family val="2"/>
    </font>
    <font>
      <sz val="8"/>
      <name val="Times New Roman"/>
      <family val="1"/>
    </font>
    <font>
      <b/>
      <sz val="8"/>
      <name val="Times New Roman"/>
      <family val="1"/>
    </font>
    <font>
      <b/>
      <i/>
      <sz val="8"/>
      <name val="Times New Roman"/>
      <family val="1"/>
    </font>
    <font>
      <b/>
      <sz val="12"/>
      <name val="Times New Roman"/>
      <family val="1"/>
    </font>
    <font>
      <sz val="7"/>
      <name val="Times New Roman"/>
      <family val="1"/>
    </font>
    <font>
      <sz val="8.5"/>
      <name val="Times"/>
      <family val="1"/>
    </font>
    <font>
      <sz val="8.5"/>
      <name val="Times New Roman"/>
      <family val="1"/>
    </font>
    <font>
      <sz val="10"/>
      <name val="Times New Roman"/>
      <family val="1"/>
    </font>
    <font>
      <b/>
      <sz val="18"/>
      <color indexed="56"/>
      <name val="Cambria"/>
      <family val="2"/>
    </font>
    <font>
      <sz val="11"/>
      <color indexed="10"/>
      <name val="Calibri"/>
      <family val="2"/>
    </font>
    <font>
      <sz val="11"/>
      <color theme="1"/>
      <name val="Garamond"/>
      <family val="1"/>
    </font>
    <font>
      <b/>
      <sz val="14"/>
      <color theme="1"/>
      <name val="Garamond"/>
      <family val="1"/>
    </font>
    <font>
      <b/>
      <sz val="14"/>
      <color rgb="FF000000"/>
      <name val="Garamond"/>
      <family val="1"/>
    </font>
    <font>
      <sz val="14"/>
      <color theme="1"/>
      <name val="Garamond"/>
      <family val="1"/>
    </font>
    <font>
      <sz val="11"/>
      <color rgb="FFFF0000"/>
      <name val="Garamond"/>
      <family val="1"/>
    </font>
    <font>
      <sz val="11"/>
      <color indexed="8"/>
      <name val="Times New Roman"/>
      <family val="1"/>
    </font>
    <font>
      <b/>
      <sz val="22"/>
      <color theme="1"/>
      <name val="Garamond"/>
      <family val="1"/>
    </font>
    <font>
      <b/>
      <sz val="12"/>
      <color theme="1"/>
      <name val="Garamond"/>
      <family val="1"/>
    </font>
    <font>
      <sz val="11"/>
      <color rgb="FF000000"/>
      <name val="Garamond"/>
      <family val="1"/>
    </font>
    <font>
      <sz val="11"/>
      <color indexed="8"/>
      <name val="Arial"/>
      <family val="2"/>
    </font>
    <font>
      <b/>
      <sz val="11"/>
      <color rgb="FF000000"/>
      <name val="Garamond"/>
      <family val="1"/>
    </font>
    <font>
      <b/>
      <sz val="11"/>
      <color theme="1"/>
      <name val="Garamond"/>
      <family val="1"/>
    </font>
    <font>
      <sz val="10"/>
      <name val="Garamond"/>
      <family val="1"/>
    </font>
    <font>
      <b/>
      <sz val="20"/>
      <color theme="1"/>
      <name val="Garamond"/>
      <family val="1"/>
    </font>
  </fonts>
  <fills count="34">
    <fill>
      <patternFill patternType="none"/>
    </fill>
    <fill>
      <patternFill patternType="gray125"/>
    </fill>
    <fill>
      <patternFill patternType="solid">
        <fgColor theme="0"/>
      </patternFill>
    </fill>
    <fill>
      <patternFill patternType="solid">
        <fgColor rgb="FF95B3D7"/>
        <bgColor rgb="FF000000"/>
      </patternFill>
    </fill>
    <fill>
      <patternFill patternType="solid">
        <fgColor theme="4" tint="0.39997558519242"/>
        <bgColor indexed="64"/>
      </patternFill>
    </fill>
    <fill>
      <patternFill patternType="solid">
        <fgColor theme="8" tint="0.79995117038484"/>
        <bgColor indexed="64"/>
      </patternFill>
    </fill>
    <fill>
      <patternFill patternType="solid">
        <fgColor rgb="FFDAEEF3"/>
        <bgColor rgb="FF000000"/>
      </patternFill>
    </fill>
    <fill>
      <patternFill patternType="solid">
        <fgColor theme="4" tint="0.79995117038484"/>
        <bgColor indexed="64"/>
      </patternFill>
    </fill>
    <fill>
      <patternFill patternType="solid">
        <fgColor theme="0"/>
        <bgColor indexed="64"/>
      </patternFill>
    </fill>
    <fill>
      <patternFill patternType="solid">
        <fgColor theme="0"/>
        <bgColor rgb="FF000000"/>
      </patternFill>
    </fill>
    <fill>
      <patternFill patternType="solid">
        <fgColor rgb="FFDCE6F1"/>
        <bgColor rgb="FF000000"/>
      </patternFill>
    </fill>
    <fill>
      <patternFill patternType="solid">
        <fgColor indexed="31"/>
      </patternFill>
    </fill>
    <fill>
      <patternFill patternType="solid">
        <fgColor indexed="45"/>
      </patternFill>
    </fill>
    <fill>
      <patternFill patternType="solid">
        <fgColor indexed="42"/>
      </patternFill>
    </fill>
    <fill>
      <patternFill patternType="solid">
        <fgColor indexed="46"/>
      </patternFill>
    </fill>
    <fill>
      <patternFill patternType="solid">
        <fgColor indexed="27"/>
      </patternFill>
    </fill>
    <fill>
      <patternFill patternType="solid">
        <fgColor indexed="47"/>
      </patternFill>
    </fill>
    <fill>
      <patternFill patternType="solid">
        <fgColor indexed="44"/>
      </patternFill>
    </fill>
    <fill>
      <patternFill patternType="solid">
        <fgColor indexed="29"/>
      </patternFill>
    </fill>
    <fill>
      <patternFill patternType="solid">
        <fgColor indexed="11"/>
      </patternFill>
    </fill>
    <fill>
      <patternFill patternType="solid">
        <fgColor indexed="51"/>
      </patternFill>
    </fill>
    <fill>
      <patternFill patternType="solid">
        <fgColor indexed="30"/>
      </patternFill>
    </fill>
    <fill>
      <patternFill patternType="solid">
        <fgColor indexed="36"/>
      </patternFill>
    </fill>
    <fill>
      <patternFill patternType="solid">
        <fgColor indexed="49"/>
      </patternFill>
    </fill>
    <fill>
      <patternFill patternType="solid">
        <fgColor indexed="52"/>
      </patternFill>
    </fill>
    <fill>
      <patternFill patternType="solid">
        <fgColor indexed="62"/>
      </patternFill>
    </fill>
    <fill>
      <patternFill patternType="solid">
        <fgColor indexed="10"/>
      </patternFill>
    </fill>
    <fill>
      <patternFill patternType="solid">
        <fgColor indexed="57"/>
      </patternFill>
    </fill>
    <fill>
      <patternFill patternType="solid">
        <fgColor indexed="53"/>
      </patternFill>
    </fill>
    <fill>
      <patternFill patternType="solid">
        <fgColor indexed="22"/>
      </patternFill>
    </fill>
    <fill>
      <patternFill patternType="solid">
        <fgColor indexed="55"/>
      </patternFill>
    </fill>
    <fill>
      <patternFill patternType="solid">
        <fgColor indexed="26"/>
      </patternFill>
    </fill>
    <fill>
      <patternFill patternType="solid">
        <fgColor theme="9"/>
        <bgColor indexed="64"/>
      </patternFill>
    </fill>
    <fill>
      <patternFill patternType="solid">
        <fgColor theme="9" tint="0.59996337778863"/>
        <bgColor indexed="64"/>
      </patternFill>
    </fill>
  </fills>
  <borders count="23">
    <border>
      <left/>
      <right/>
      <top/>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right/>
      <top/>
      <bottom style="thick">
        <color indexed="62"/>
      </bottom>
      <diagonal/>
    </border>
    <border>
      <left/>
      <right/>
      <top/>
      <bottom style="thick">
        <color indexed="22"/>
      </bottom>
      <diagonal/>
    </border>
    <border>
      <left/>
      <right/>
      <top/>
      <bottom style="medium">
        <color indexed="30"/>
      </bottom>
      <diagonal/>
    </border>
    <border>
      <left/>
      <right/>
      <top/>
      <bottom style="double">
        <color indexed="52"/>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style="medium">
        <color auto="true"/>
      </top>
      <bottom/>
      <diagonal/>
    </border>
    <border>
      <left/>
      <right/>
      <top style="medium">
        <color auto="true"/>
      </top>
      <bottom style="thin">
        <color auto="true"/>
      </bottom>
      <diagonal/>
    </border>
    <border>
      <left/>
      <right/>
      <top style="dotted">
        <color auto="true"/>
      </top>
      <bottom style="thin">
        <color auto="true"/>
      </bottom>
      <diagonal/>
    </border>
    <border>
      <left/>
      <right/>
      <top style="dashed">
        <color auto="true"/>
      </top>
      <bottom style="dashed">
        <color auto="true"/>
      </bottom>
      <diagonal/>
    </border>
    <border>
      <left/>
      <right/>
      <top style="thin">
        <color auto="true"/>
      </top>
      <bottom/>
      <diagonal/>
    </border>
    <border>
      <left/>
      <right/>
      <top style="thin">
        <color auto="true"/>
      </top>
      <bottom style="double">
        <color auto="true"/>
      </bottom>
      <diagonal/>
    </border>
    <border>
      <left style="medium">
        <color auto="true"/>
      </left>
      <right/>
      <top style="medium">
        <color auto="true"/>
      </top>
      <bottom/>
      <diagonal/>
    </border>
    <border>
      <left/>
      <right style="medium">
        <color auto="true"/>
      </right>
      <top style="medium">
        <color auto="true"/>
      </top>
      <bottom/>
      <diagonal/>
    </border>
    <border>
      <left style="medium">
        <color auto="true"/>
      </left>
      <right/>
      <top/>
      <bottom/>
      <diagonal/>
    </border>
    <border>
      <left/>
      <right style="medium">
        <color auto="true"/>
      </right>
      <top/>
      <bottom/>
      <diagonal/>
    </border>
    <border>
      <left style="medium">
        <color auto="true"/>
      </left>
      <right/>
      <top/>
      <bottom style="medium">
        <color auto="true"/>
      </bottom>
      <diagonal/>
    </border>
    <border>
      <left/>
      <right/>
      <top/>
      <bottom style="medium">
        <color auto="true"/>
      </bottom>
      <diagonal/>
    </border>
    <border>
      <left/>
      <right style="medium">
        <color auto="true"/>
      </right>
      <top/>
      <bottom style="medium">
        <color auto="true"/>
      </bottom>
      <diagonal/>
    </border>
    <border>
      <left/>
      <right/>
      <top/>
      <bottom/>
      <diagonal/>
    </border>
  </borders>
  <cellStyleXfs count="1701">
    <xf numFmtId="0" fontId="0" fillId="0" borderId="0"/>
    <xf numFmtId="0" fontId="3" fillId="2" borderId="0"/>
    <xf numFmtId="0" fontId="12" fillId="0" borderId="0" applyNumberFormat="false" applyFill="false" applyBorder="false" applyAlignment="false" applyProtection="false"/>
    <xf numFmtId="0" fontId="12" fillId="0" borderId="0" applyNumberFormat="false" applyFill="false" applyBorder="false" applyAlignment="false" applyProtection="false"/>
    <xf numFmtId="0" fontId="12" fillId="0" borderId="0" applyNumberFormat="false" applyFill="false" applyBorder="false" applyAlignment="false" applyProtection="false"/>
    <xf numFmtId="0" fontId="13" fillId="11" borderId="0" applyNumberFormat="false" applyBorder="false" applyAlignment="false" applyProtection="false"/>
    <xf numFmtId="0" fontId="13" fillId="11" borderId="0" applyNumberFormat="false" applyBorder="false" applyAlignment="false" applyProtection="false"/>
    <xf numFmtId="0" fontId="13" fillId="12" borderId="0" applyNumberFormat="false" applyBorder="false" applyAlignment="false" applyProtection="false"/>
    <xf numFmtId="0" fontId="13" fillId="12" borderId="0" applyNumberFormat="false" applyBorder="false" applyAlignment="false" applyProtection="false"/>
    <xf numFmtId="0" fontId="13" fillId="13" borderId="0" applyNumberFormat="false" applyBorder="false" applyAlignment="false" applyProtection="false"/>
    <xf numFmtId="0" fontId="13" fillId="13" borderId="0" applyNumberFormat="false" applyBorder="false" applyAlignment="false" applyProtection="false"/>
    <xf numFmtId="0" fontId="13" fillId="14" borderId="0" applyNumberFormat="false" applyBorder="false" applyAlignment="false" applyProtection="false"/>
    <xf numFmtId="0" fontId="13" fillId="14" borderId="0" applyNumberFormat="false" applyBorder="false" applyAlignment="false" applyProtection="false"/>
    <xf numFmtId="0" fontId="13" fillId="15" borderId="0" applyNumberFormat="false" applyBorder="false" applyAlignment="false" applyProtection="false"/>
    <xf numFmtId="0" fontId="13" fillId="15" borderId="0" applyNumberFormat="false" applyBorder="false" applyAlignment="false" applyProtection="false"/>
    <xf numFmtId="0" fontId="13" fillId="16" borderId="0" applyNumberFormat="false" applyBorder="false" applyAlignment="false" applyProtection="false"/>
    <xf numFmtId="0" fontId="13" fillId="16" borderId="0" applyNumberFormat="false" applyBorder="false" applyAlignment="false" applyProtection="false"/>
    <xf numFmtId="0" fontId="13" fillId="17" borderId="0" applyNumberFormat="false" applyBorder="false" applyAlignment="false" applyProtection="false"/>
    <xf numFmtId="0" fontId="13" fillId="17" borderId="0" applyNumberFormat="false" applyBorder="false" applyAlignment="false" applyProtection="false"/>
    <xf numFmtId="0" fontId="13" fillId="18" borderId="0" applyNumberFormat="false" applyBorder="false" applyAlignment="false" applyProtection="false"/>
    <xf numFmtId="0" fontId="13" fillId="18" borderId="0" applyNumberFormat="false" applyBorder="false" applyAlignment="false" applyProtection="false"/>
    <xf numFmtId="0" fontId="13" fillId="19" borderId="0" applyNumberFormat="false" applyBorder="false" applyAlignment="false" applyProtection="false"/>
    <xf numFmtId="0" fontId="13" fillId="19" borderId="0" applyNumberFormat="false" applyBorder="false" applyAlignment="false" applyProtection="false"/>
    <xf numFmtId="0" fontId="13" fillId="14" borderId="0" applyNumberFormat="false" applyBorder="false" applyAlignment="false" applyProtection="false"/>
    <xf numFmtId="0" fontId="13" fillId="14" borderId="0" applyNumberFormat="false" applyBorder="false" applyAlignment="false" applyProtection="false"/>
    <xf numFmtId="0" fontId="13" fillId="17" borderId="0" applyNumberFormat="false" applyBorder="false" applyAlignment="false" applyProtection="false"/>
    <xf numFmtId="0" fontId="13" fillId="17" borderId="0" applyNumberFormat="false" applyBorder="false" applyAlignment="false" applyProtection="false"/>
    <xf numFmtId="0" fontId="13" fillId="20" borderId="0" applyNumberFormat="false" applyBorder="false" applyAlignment="false" applyProtection="false"/>
    <xf numFmtId="0" fontId="13" fillId="20" borderId="0" applyNumberFormat="false" applyBorder="false" applyAlignment="false" applyProtection="false"/>
    <xf numFmtId="0" fontId="14" fillId="21" borderId="0" applyNumberFormat="false" applyBorder="false" applyAlignment="false" applyProtection="false"/>
    <xf numFmtId="0" fontId="14" fillId="18" borderId="0" applyNumberFormat="false" applyBorder="false" applyAlignment="false" applyProtection="false"/>
    <xf numFmtId="0" fontId="14" fillId="19" borderId="0" applyNumberFormat="false" applyBorder="false" applyAlignment="false" applyProtection="false"/>
    <xf numFmtId="0" fontId="14" fillId="22" borderId="0" applyNumberFormat="false" applyBorder="false" applyAlignment="false" applyProtection="false"/>
    <xf numFmtId="0" fontId="14" fillId="23" borderId="0" applyNumberFormat="false" applyBorder="false" applyAlignment="false" applyProtection="false"/>
    <xf numFmtId="0" fontId="14" fillId="24" borderId="0" applyNumberFormat="false" applyBorder="false" applyAlignment="false" applyProtection="false"/>
    <xf numFmtId="0" fontId="14" fillId="25" borderId="0" applyNumberFormat="false" applyBorder="false" applyAlignment="false" applyProtection="false"/>
    <xf numFmtId="0" fontId="14" fillId="26" borderId="0" applyNumberFormat="false" applyBorder="false" applyAlignment="false" applyProtection="false"/>
    <xf numFmtId="0" fontId="14" fillId="27" borderId="0" applyNumberFormat="false" applyBorder="false" applyAlignment="false" applyProtection="false"/>
    <xf numFmtId="0" fontId="14" fillId="22" borderId="0" applyNumberFormat="false" applyBorder="false" applyAlignment="false" applyProtection="false"/>
    <xf numFmtId="0" fontId="14" fillId="23" borderId="0" applyNumberFormat="false" applyBorder="false" applyAlignment="false" applyProtection="false"/>
    <xf numFmtId="0" fontId="14" fillId="28" borderId="0" applyNumberFormat="false" applyBorder="false" applyAlignment="false" applyProtection="false"/>
    <xf numFmtId="0" fontId="12" fillId="0" borderId="0" applyNumberFormat="false" applyFill="false" applyBorder="false" applyAlignment="false" applyProtection="false"/>
    <xf numFmtId="0" fontId="15" fillId="12" borderId="0" applyNumberFormat="false" applyBorder="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7" fillId="30" borderId="2" applyNumberFormat="false" applyAlignment="false" applyProtection="false"/>
    <xf numFmtId="164" fontId="13" fillId="0" borderId="0" applyFont="false" applyFill="false" applyBorder="false" applyAlignment="false" applyProtection="false"/>
    <xf numFmtId="164" fontId="13" fillId="0" borderId="0" applyFont="false" applyFill="false" applyBorder="false" applyAlignment="false" applyProtection="false"/>
    <xf numFmtId="165" fontId="12" fillId="0" borderId="0" applyFont="false" applyFill="false" applyBorder="false" applyAlignment="false" applyProtection="false"/>
    <xf numFmtId="165" fontId="12" fillId="0" borderId="0" applyFont="false" applyFill="false" applyBorder="false" applyAlignment="false" applyProtection="false"/>
    <xf numFmtId="164" fontId="18" fillId="0" borderId="0" applyFont="false" applyFill="false" applyBorder="false" applyAlignment="false" applyProtection="false"/>
    <xf numFmtId="164" fontId="12" fillId="0" borderId="0" applyFont="false" applyFill="false" applyBorder="false" applyAlignment="false" applyProtection="false"/>
    <xf numFmtId="165" fontId="12" fillId="0" borderId="0" applyFont="false" applyFill="false" applyBorder="false" applyAlignment="false" applyProtection="false"/>
    <xf numFmtId="166" fontId="12" fillId="0" borderId="0" applyFont="false" applyFill="false" applyBorder="false" applyAlignment="false" applyProtection="false"/>
    <xf numFmtId="164" fontId="19" fillId="0" borderId="0" applyFont="false" applyFill="false" applyBorder="false" applyAlignment="false" applyProtection="false"/>
    <xf numFmtId="164" fontId="19" fillId="0" borderId="0" applyFont="false" applyFill="false" applyBorder="false" applyAlignment="false" applyProtection="false"/>
    <xf numFmtId="164" fontId="19" fillId="0" borderId="0" applyFont="false" applyFill="false" applyBorder="false" applyAlignment="false" applyProtection="false"/>
    <xf numFmtId="164" fontId="19" fillId="0" borderId="0" applyFont="false" applyFill="false" applyBorder="false" applyAlignment="false" applyProtection="false"/>
    <xf numFmtId="165" fontId="13" fillId="0" borderId="0" applyFont="false" applyFill="false" applyBorder="false" applyAlignment="false" applyProtection="false"/>
    <xf numFmtId="165" fontId="20" fillId="0" borderId="0" applyFont="false" applyFill="false" applyBorder="false" applyAlignment="false" applyProtection="false"/>
    <xf numFmtId="3" fontId="21" fillId="0" borderId="0">
      <alignment horizontal="right"/>
    </xf>
    <xf numFmtId="167" fontId="21" fillId="0" borderId="0">
      <alignment horizontal="right" vertical="top"/>
    </xf>
    <xf numFmtId="168" fontId="21" fillId="0" borderId="0">
      <alignment horizontal="right" vertical="top"/>
    </xf>
    <xf numFmtId="3" fontId="21" fillId="0" borderId="0">
      <alignment horizontal="right"/>
    </xf>
    <xf numFmtId="167" fontId="21" fillId="0" borderId="0">
      <alignment horizontal="right" vertical="top"/>
    </xf>
    <xf numFmtId="0" fontId="22" fillId="0" borderId="0">
      <protection locked="false"/>
    </xf>
    <xf numFmtId="169" fontId="20" fillId="0" borderId="0" applyFont="false" applyFill="false" applyBorder="false" applyAlignment="false" applyProtection="false"/>
    <xf numFmtId="0" fontId="22" fillId="0" borderId="0">
      <protection locked="false"/>
    </xf>
    <xf numFmtId="170" fontId="22" fillId="0" borderId="0">
      <protection locked="false"/>
    </xf>
    <xf numFmtId="171" fontId="23" fillId="0" borderId="0" applyFont="false" applyFill="false" applyBorder="false" applyAlignment="false" applyProtection="false"/>
    <xf numFmtId="172" fontId="23" fillId="0" borderId="0" applyFont="false" applyFill="false" applyBorder="false" applyAlignment="false" applyProtection="false"/>
    <xf numFmtId="0" fontId="12" fillId="0" borderId="0">
      <alignment horizontal="left" wrapText="true"/>
    </xf>
    <xf numFmtId="0" fontId="12" fillId="0" borderId="0" applyFont="false" applyFill="false" applyBorder="false" applyAlignment="false" applyProtection="false"/>
    <xf numFmtId="173" fontId="12" fillId="0" borderId="0" applyFont="false" applyFill="false" applyBorder="false" applyAlignment="false" applyProtection="false"/>
    <xf numFmtId="173" fontId="12" fillId="0" borderId="0" applyFont="false" applyFill="false" applyBorder="false" applyAlignment="false" applyProtection="false"/>
    <xf numFmtId="0" fontId="24" fillId="0" borderId="0" applyNumberFormat="false" applyFill="false" applyBorder="false" applyAlignment="false" applyProtection="false"/>
    <xf numFmtId="174" fontId="22" fillId="0" borderId="0">
      <protection locked="false"/>
    </xf>
    <xf numFmtId="0" fontId="25" fillId="13" borderId="0" applyNumberFormat="false" applyBorder="false" applyAlignment="false" applyProtection="false"/>
    <xf numFmtId="0" fontId="26" fillId="0" borderId="3" applyNumberFormat="false" applyFill="false" applyAlignment="false" applyProtection="false"/>
    <xf numFmtId="0" fontId="26" fillId="0" borderId="3" applyNumberFormat="false" applyFill="false" applyAlignment="false" applyProtection="false"/>
    <xf numFmtId="0" fontId="26" fillId="0" borderId="3" applyNumberFormat="false" applyFill="false" applyAlignment="false" applyProtection="false"/>
    <xf numFmtId="0" fontId="27" fillId="0" borderId="4" applyNumberFormat="false" applyFill="false" applyAlignment="false" applyProtection="false"/>
    <xf numFmtId="0" fontId="27" fillId="0" borderId="4" applyNumberFormat="false" applyFill="false" applyAlignment="false" applyProtection="false"/>
    <xf numFmtId="0" fontId="27" fillId="0" borderId="4"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0" applyNumberFormat="false" applyFill="false" applyBorder="false" applyAlignment="false" applyProtection="false"/>
    <xf numFmtId="175" fontId="29" fillId="0" borderId="0">
      <protection locked="false"/>
    </xf>
    <xf numFmtId="175" fontId="29" fillId="0" borderId="0">
      <protection locked="false"/>
    </xf>
    <xf numFmtId="0" fontId="30" fillId="0" borderId="0" applyNumberFormat="false" applyFill="false" applyBorder="false" applyAlignment="false" applyProtection="false">
      <alignment vertical="top"/>
      <protection locked="false"/>
    </xf>
    <xf numFmtId="0" fontId="30" fillId="0" borderId="0" applyNumberFormat="false" applyFill="false" applyBorder="false" applyAlignment="false" applyProtection="false">
      <alignment vertical="top"/>
      <protection locked="false"/>
    </xf>
    <xf numFmtId="0" fontId="31" fillId="0" borderId="0" applyNumberFormat="false" applyFill="false" applyBorder="false" applyAlignment="false" applyProtection="false"/>
    <xf numFmtId="0" fontId="30" fillId="0" borderId="0" applyNumberFormat="false" applyFill="false" applyBorder="false" applyAlignment="false" applyProtection="false"/>
    <xf numFmtId="0" fontId="32"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3" fillId="0" borderId="0" applyNumberFormat="false" applyFill="false" applyBorder="false" applyAlignment="false" applyProtection="false"/>
    <xf numFmtId="0" fontId="30" fillId="0" borderId="0" applyNumberFormat="false" applyFill="false" applyBorder="false" applyAlignment="false" applyProtection="false"/>
    <xf numFmtId="0" fontId="30" fillId="0" borderId="0" applyNumberFormat="false" applyFill="false" applyBorder="false" applyAlignment="false" applyProtection="false"/>
    <xf numFmtId="0" fontId="33" fillId="0" borderId="0" applyNumberFormat="false" applyFill="false" applyBorder="false" applyAlignment="false" applyProtection="false"/>
    <xf numFmtId="0" fontId="30" fillId="0" borderId="0" applyNumberFormat="false" applyFill="false" applyBorder="false" applyAlignment="false" applyProtection="false"/>
    <xf numFmtId="0" fontId="30" fillId="0" borderId="0" applyNumberFormat="false" applyFill="false" applyBorder="false" applyAlignment="false" applyProtection="false"/>
    <xf numFmtId="0" fontId="33" fillId="0" borderId="0" applyNumberFormat="false" applyFill="false" applyBorder="false" applyAlignment="false" applyProtection="false"/>
    <xf numFmtId="0" fontId="30" fillId="0" borderId="0" applyNumberFormat="false" applyFill="false" applyBorder="false" applyAlignment="false" applyProtection="false"/>
    <xf numFmtId="0" fontId="30" fillId="0" borderId="0" applyNumberFormat="false" applyFill="false" applyBorder="false" applyAlignment="false" applyProtection="false"/>
    <xf numFmtId="0" fontId="31" fillId="0" borderId="0" applyNumberFormat="false" applyFill="false" applyBorder="false" applyAlignment="false" applyProtection="false"/>
    <xf numFmtId="0" fontId="33" fillId="0" borderId="0" applyNumberFormat="false" applyFill="false" applyBorder="false" applyAlignment="false" applyProtection="false"/>
    <xf numFmtId="0" fontId="30" fillId="0" borderId="0" applyNumberFormat="false" applyFill="false" applyBorder="false" applyAlignment="false" applyProtection="false"/>
    <xf numFmtId="0" fontId="30" fillId="0" borderId="0" applyNumberFormat="false" applyFill="false" applyBorder="false" applyAlignment="false" applyProtection="false"/>
    <xf numFmtId="0" fontId="33" fillId="0" borderId="0" applyNumberFormat="false" applyFill="false" applyBorder="false" applyAlignment="false" applyProtection="false"/>
    <xf numFmtId="0" fontId="30" fillId="0" borderId="0" applyNumberFormat="false" applyFill="false" applyBorder="false" applyAlignment="false" applyProtection="false"/>
    <xf numFmtId="0" fontId="30" fillId="0" borderId="0" applyNumberFormat="false" applyFill="false" applyBorder="false" applyAlignment="false" applyProtection="false"/>
    <xf numFmtId="0" fontId="33" fillId="0" borderId="0" applyNumberFormat="false" applyFill="false" applyBorder="false" applyAlignment="false" applyProtection="false"/>
    <xf numFmtId="0" fontId="30" fillId="0" borderId="0" applyNumberFormat="false" applyFill="false" applyBorder="false" applyAlignment="false" applyProtection="false"/>
    <xf numFmtId="0" fontId="30" fillId="0" borderId="0" applyNumberFormat="false" applyFill="false" applyBorder="false" applyAlignment="false" applyProtection="false"/>
    <xf numFmtId="0" fontId="33" fillId="0" borderId="0" applyNumberFormat="false" applyFill="false" applyBorder="false" applyAlignment="false" applyProtection="false"/>
    <xf numFmtId="0" fontId="30" fillId="0" borderId="0" applyNumberFormat="false" applyFill="false" applyBorder="false" applyAlignment="false" applyProtection="false"/>
    <xf numFmtId="0" fontId="30" fillId="0" borderId="0" applyNumberFormat="false" applyFill="false" applyBorder="false" applyAlignment="false" applyProtection="false"/>
    <xf numFmtId="0" fontId="33" fillId="0" borderId="0" applyNumberFormat="false" applyFill="false" applyBorder="false" applyAlignment="false" applyProtection="false"/>
    <xf numFmtId="0" fontId="30" fillId="0" borderId="0" applyNumberFormat="false" applyFill="false" applyBorder="false" applyAlignment="false" applyProtection="false"/>
    <xf numFmtId="0" fontId="30" fillId="0" borderId="0" applyNumberFormat="false" applyFill="false" applyBorder="false" applyAlignment="false" applyProtection="false"/>
    <xf numFmtId="0" fontId="34"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0" fillId="0" borderId="0" applyNumberFormat="false" applyFill="false" applyBorder="false" applyAlignment="false" applyProtection="false">
      <alignment vertical="top"/>
      <protection locked="false"/>
    </xf>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0" fillId="0" borderId="0" applyNumberFormat="false" applyFill="false" applyBorder="false" applyAlignment="false" applyProtection="false"/>
    <xf numFmtId="0" fontId="32"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0" fillId="0" borderId="0" applyNumberFormat="false" applyFill="false" applyBorder="false" applyAlignment="false" applyProtection="false"/>
    <xf numFmtId="0" fontId="32"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0" fillId="0" borderId="0" applyNumberFormat="false" applyFill="false" applyBorder="false" applyAlignment="false" applyProtection="false"/>
    <xf numFmtId="0" fontId="32"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0" fillId="0" borderId="0" applyNumberFormat="false" applyFill="false" applyBorder="false" applyAlignment="false" applyProtection="false"/>
    <xf numFmtId="0" fontId="32"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0" fillId="0" borderId="0" applyNumberFormat="false" applyFill="false" applyBorder="false" applyAlignment="false" applyProtection="false"/>
    <xf numFmtId="0" fontId="32"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0" fillId="0" borderId="0" applyNumberFormat="false" applyFill="false" applyBorder="false" applyAlignment="false" applyProtection="false"/>
    <xf numFmtId="0" fontId="32"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0" fillId="0" borderId="0" applyNumberFormat="false" applyFill="false" applyBorder="false" applyAlignment="false" applyProtection="false"/>
    <xf numFmtId="0" fontId="32"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6" fillId="0" borderId="6" applyNumberFormat="false" applyFill="false" applyAlignment="false" applyProtection="false"/>
    <xf numFmtId="0" fontId="37" fillId="0" borderId="0">
      <alignment horizontal="centerContinuous" wrapText="true"/>
    </xf>
    <xf numFmtId="43" fontId="12" fillId="0" borderId="0" applyFont="false" applyFill="false" applyBorder="false" applyAlignment="false" applyProtection="false"/>
    <xf numFmtId="43" fontId="12" fillId="0" borderId="0" applyFont="false" applyFill="false" applyBorder="false" applyAlignment="false" applyProtection="false"/>
    <xf numFmtId="43" fontId="12" fillId="0" borderId="0" applyFont="false" applyFill="false" applyBorder="false" applyAlignment="false" applyProtection="false"/>
    <xf numFmtId="43" fontId="12" fillId="0" borderId="0" applyFont="false" applyFill="false" applyBorder="false" applyAlignment="false" applyProtection="false"/>
    <xf numFmtId="43" fontId="13" fillId="0" borderId="0" applyFont="false" applyFill="false" applyBorder="false" applyAlignment="false" applyProtection="false"/>
    <xf numFmtId="43" fontId="20" fillId="0" borderId="0" applyFont="false" applyFill="false" applyBorder="false" applyAlignment="false" applyProtection="false"/>
    <xf numFmtId="43" fontId="12" fillId="0" borderId="0" applyFont="false" applyFill="false" applyBorder="false" applyAlignment="false" applyProtection="false"/>
    <xf numFmtId="165" fontId="20" fillId="0" borderId="0" applyFont="false" applyFill="false" applyBorder="false" applyAlignment="false" applyProtection="false"/>
    <xf numFmtId="43" fontId="13" fillId="0" borderId="0" applyFont="false" applyFill="false" applyBorder="false" applyAlignment="false" applyProtection="false"/>
    <xf numFmtId="43" fontId="13" fillId="0" borderId="0" applyFont="false" applyFill="false" applyBorder="false" applyAlignment="false" applyProtection="false"/>
    <xf numFmtId="43" fontId="12" fillId="0" borderId="0" applyFont="false" applyFill="false" applyBorder="false" applyAlignment="false" applyProtection="false"/>
    <xf numFmtId="43" fontId="12" fillId="0" borderId="0" applyFont="false" applyFill="false" applyBorder="false" applyAlignment="false" applyProtection="false"/>
    <xf numFmtId="43" fontId="13" fillId="0" borderId="0" applyFont="false" applyFill="false" applyBorder="false" applyAlignment="false" applyProtection="false"/>
    <xf numFmtId="43" fontId="12" fillId="0" borderId="0" applyFont="false" applyFill="false" applyBorder="false" applyAlignment="false" applyProtection="false"/>
    <xf numFmtId="164" fontId="12" fillId="0" borderId="0" applyFont="false" applyFill="false" applyBorder="false" applyAlignment="false" applyProtection="false"/>
    <xf numFmtId="43" fontId="13" fillId="0" borderId="0" applyFont="false" applyFill="false" applyBorder="false" applyAlignment="false" applyProtection="false"/>
    <xf numFmtId="43" fontId="13" fillId="0" borderId="0" applyFont="false" applyFill="false" applyBorder="false" applyAlignment="false" applyProtection="false"/>
    <xf numFmtId="164" fontId="13" fillId="0" borderId="0" applyFont="false" applyFill="false" applyBorder="false" applyAlignment="false" applyProtection="false"/>
    <xf numFmtId="164" fontId="20" fillId="0" borderId="0" applyFont="false" applyFill="false" applyBorder="false" applyAlignment="false" applyProtection="false"/>
    <xf numFmtId="165" fontId="13" fillId="0" borderId="0" applyFont="false" applyFill="false" applyBorder="false" applyAlignment="false" applyProtection="false"/>
    <xf numFmtId="165" fontId="20" fillId="0" borderId="0" applyFont="false" applyFill="false" applyBorder="false" applyAlignment="false" applyProtection="false"/>
    <xf numFmtId="43" fontId="20" fillId="0" borderId="0" applyFont="false" applyFill="false" applyBorder="false" applyAlignment="false" applyProtection="false"/>
    <xf numFmtId="43" fontId="12" fillId="0" borderId="0" applyFont="false" applyFill="false" applyBorder="false" applyAlignment="false" applyProtection="false"/>
    <xf numFmtId="43" fontId="12" fillId="0" borderId="0" applyFont="false" applyFill="false" applyBorder="false" applyAlignment="false" applyProtection="false"/>
    <xf numFmtId="165" fontId="12" fillId="0" borderId="0" applyFont="false" applyFill="false" applyBorder="false" applyAlignment="false" applyProtection="false"/>
    <xf numFmtId="165" fontId="13" fillId="0" borderId="0" applyFont="false" applyFill="false" applyBorder="false" applyAlignment="false" applyProtection="false"/>
    <xf numFmtId="165" fontId="20" fillId="0" borderId="0" applyFont="false" applyFill="false" applyBorder="false" applyAlignment="false" applyProtection="false"/>
    <xf numFmtId="43" fontId="12" fillId="0" borderId="0" applyFont="false" applyFill="false" applyBorder="false" applyAlignment="false" applyProtection="false"/>
    <xf numFmtId="176" fontId="12" fillId="0" borderId="0" applyFont="false" applyFill="false" applyBorder="false" applyAlignment="false" applyProtection="false"/>
    <xf numFmtId="176" fontId="12" fillId="0" borderId="0" applyFont="false" applyFill="false" applyBorder="false" applyAlignment="false" applyProtection="false"/>
    <xf numFmtId="164" fontId="12" fillId="0" borderId="0" applyFont="false" applyFill="false" applyBorder="false" applyAlignment="false" applyProtection="false"/>
    <xf numFmtId="164" fontId="12" fillId="0" borderId="0" applyFont="false" applyFill="false" applyBorder="false" applyAlignment="false" applyProtection="false"/>
    <xf numFmtId="43" fontId="13" fillId="0" borderId="0" applyFont="false" applyFill="false" applyBorder="false" applyAlignment="false" applyProtection="false"/>
    <xf numFmtId="43" fontId="20" fillId="0" borderId="0" applyFont="false" applyFill="false" applyBorder="false" applyAlignment="false" applyProtection="false"/>
    <xf numFmtId="43" fontId="13" fillId="0" borderId="0" applyFont="false" applyFill="false" applyBorder="false" applyAlignment="false" applyProtection="false"/>
    <xf numFmtId="43" fontId="20" fillId="0" borderId="0" applyFont="false" applyFill="false" applyBorder="false" applyAlignment="false" applyProtection="false"/>
    <xf numFmtId="0" fontId="12" fillId="0" borderId="0">
      <alignment horizontal="left" wrapText="true"/>
    </xf>
    <xf numFmtId="0" fontId="18" fillId="0" borderId="0"/>
    <xf numFmtId="0" fontId="12" fillId="0" borderId="0"/>
    <xf numFmtId="0" fontId="12" fillId="0" borderId="0"/>
    <xf numFmtId="0" fontId="18" fillId="0" borderId="0"/>
    <xf numFmtId="0" fontId="12" fillId="0" borderId="0"/>
    <xf numFmtId="0" fontId="18" fillId="0" borderId="0"/>
    <xf numFmtId="0" fontId="12" fillId="0" borderId="0"/>
    <xf numFmtId="0" fontId="18" fillId="0" borderId="0"/>
    <xf numFmtId="0" fontId="20" fillId="0" borderId="0"/>
    <xf numFmtId="0" fontId="18" fillId="0" borderId="0"/>
    <xf numFmtId="0" fontId="18" fillId="0" borderId="0"/>
    <xf numFmtId="0" fontId="12" fillId="0" borderId="0"/>
    <xf numFmtId="0" fontId="18" fillId="0" borderId="0"/>
    <xf numFmtId="0" fontId="18" fillId="0" borderId="0"/>
    <xf numFmtId="0" fontId="20" fillId="0" borderId="0"/>
    <xf numFmtId="0" fontId="20" fillId="0" borderId="0"/>
    <xf numFmtId="0" fontId="18" fillId="0" borderId="0"/>
    <xf numFmtId="0" fontId="18" fillId="0" borderId="0"/>
    <xf numFmtId="0" fontId="20"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8" fillId="0" borderId="0"/>
    <xf numFmtId="0" fontId="12" fillId="0" borderId="0"/>
    <xf numFmtId="0" fontId="12" fillId="0" borderId="0"/>
    <xf numFmtId="0" fontId="13" fillId="0" borderId="0"/>
    <xf numFmtId="0" fontId="12" fillId="0" borderId="0"/>
    <xf numFmtId="0" fontId="18" fillId="0" borderId="0"/>
    <xf numFmtId="0" fontId="12" fillId="0" borderId="0" applyNumberFormat="false" applyFill="false" applyBorder="false" applyAlignment="false" applyProtection="false"/>
    <xf numFmtId="0" fontId="20" fillId="0" borderId="0"/>
    <xf numFmtId="0" fontId="3" fillId="0" borderId="0"/>
    <xf numFmtId="0" fontId="20"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8" fillId="0" borderId="0"/>
    <xf numFmtId="0" fontId="18" fillId="0" borderId="0"/>
    <xf numFmtId="0" fontId="13" fillId="0" borderId="0"/>
    <xf numFmtId="0" fontId="13" fillId="0" borderId="0"/>
    <xf numFmtId="0" fontId="20" fillId="0" borderId="0"/>
    <xf numFmtId="0" fontId="20" fillId="0" borderId="0"/>
    <xf numFmtId="0" fontId="20" fillId="0" borderId="0"/>
    <xf numFmtId="0" fontId="20" fillId="0" borderId="0"/>
    <xf numFmtId="0" fontId="13" fillId="0" borderId="0"/>
    <xf numFmtId="0" fontId="20" fillId="0" borderId="0"/>
    <xf numFmtId="0" fontId="13" fillId="0" borderId="0"/>
    <xf numFmtId="0" fontId="20" fillId="0" borderId="0"/>
    <xf numFmtId="0" fontId="20" fillId="0" borderId="0"/>
    <xf numFmtId="0" fontId="12" fillId="0" borderId="0">
      <alignment horizontal="left" wrapText="true"/>
    </xf>
    <xf numFmtId="0" fontId="12" fillId="0" borderId="0">
      <alignment horizontal="left" wrapText="true"/>
    </xf>
    <xf numFmtId="0" fontId="13" fillId="0" borderId="0"/>
    <xf numFmtId="0" fontId="12" fillId="0" borderId="0">
      <alignment horizontal="left" wrapText="true"/>
    </xf>
    <xf numFmtId="0" fontId="12" fillId="0" borderId="0">
      <alignment horizontal="left" wrapText="true"/>
    </xf>
    <xf numFmtId="0" fontId="12" fillId="0" borderId="0">
      <alignment horizontal="left" wrapText="true"/>
    </xf>
    <xf numFmtId="0" fontId="12" fillId="0" borderId="0">
      <alignment horizontal="left" wrapText="true"/>
    </xf>
    <xf numFmtId="0" fontId="38" fillId="0" borderId="0"/>
    <xf numFmtId="0" fontId="12" fillId="0" borderId="0" applyNumberFormat="false" applyFill="false" applyBorder="false" applyAlignment="false" applyProtection="false"/>
    <xf numFmtId="0" fontId="39" fillId="0" borderId="0"/>
    <xf numFmtId="0" fontId="19" fillId="0" borderId="0"/>
    <xf numFmtId="0" fontId="19" fillId="0" borderId="0"/>
    <xf numFmtId="0" fontId="18"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39" fillId="0" borderId="0"/>
    <xf numFmtId="0" fontId="19" fillId="0" borderId="0"/>
    <xf numFmtId="0" fontId="19"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39" fillId="0" borderId="0"/>
    <xf numFmtId="0" fontId="19" fillId="0" borderId="0"/>
    <xf numFmtId="0" fontId="19" fillId="0" borderId="0"/>
    <xf numFmtId="0" fontId="39" fillId="0" borderId="0"/>
    <xf numFmtId="0" fontId="19" fillId="0" borderId="0"/>
    <xf numFmtId="0" fontId="19" fillId="0" borderId="0"/>
    <xf numFmtId="0" fontId="39" fillId="0" borderId="0"/>
    <xf numFmtId="0" fontId="19" fillId="0" borderId="0"/>
    <xf numFmtId="0" fontId="19" fillId="0" borderId="0"/>
    <xf numFmtId="0" fontId="39" fillId="0" borderId="0"/>
    <xf numFmtId="0" fontId="19" fillId="0" borderId="0"/>
    <xf numFmtId="0" fontId="19" fillId="0" borderId="0"/>
    <xf numFmtId="0" fontId="39" fillId="0" borderId="0"/>
    <xf numFmtId="0" fontId="19" fillId="0" borderId="0"/>
    <xf numFmtId="0" fontId="19" fillId="0" borderId="0"/>
    <xf numFmtId="0" fontId="39" fillId="0" borderId="0"/>
    <xf numFmtId="0" fontId="19" fillId="0" borderId="0"/>
    <xf numFmtId="0" fontId="19" fillId="0" borderId="0"/>
    <xf numFmtId="0" fontId="39" fillId="0" borderId="0"/>
    <xf numFmtId="0" fontId="19" fillId="0" borderId="0"/>
    <xf numFmtId="0" fontId="19" fillId="0" borderId="0"/>
    <xf numFmtId="0" fontId="39" fillId="0" borderId="0"/>
    <xf numFmtId="0" fontId="19" fillId="0" borderId="0"/>
    <xf numFmtId="0" fontId="19" fillId="0" borderId="0"/>
    <xf numFmtId="0" fontId="39" fillId="0" borderId="0"/>
    <xf numFmtId="0" fontId="19" fillId="0" borderId="0"/>
    <xf numFmtId="0" fontId="19" fillId="0" borderId="0"/>
    <xf numFmtId="0" fontId="39" fillId="0" borderId="0"/>
    <xf numFmtId="0" fontId="19" fillId="0" borderId="0"/>
    <xf numFmtId="0" fontId="19"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39" fillId="0" borderId="0"/>
    <xf numFmtId="0" fontId="19" fillId="0" borderId="0"/>
    <xf numFmtId="0" fontId="19" fillId="0" borderId="0"/>
    <xf numFmtId="0" fontId="39" fillId="0" borderId="0"/>
    <xf numFmtId="0" fontId="19" fillId="0" borderId="0"/>
    <xf numFmtId="0" fontId="19" fillId="0" borderId="0"/>
    <xf numFmtId="0" fontId="39" fillId="0" borderId="0"/>
    <xf numFmtId="0" fontId="19" fillId="0" borderId="0"/>
    <xf numFmtId="0" fontId="19" fillId="0" borderId="0"/>
    <xf numFmtId="0" fontId="39" fillId="0" borderId="0"/>
    <xf numFmtId="0" fontId="19" fillId="0" borderId="0"/>
    <xf numFmtId="0" fontId="19" fillId="0" borderId="0"/>
    <xf numFmtId="0" fontId="39" fillId="0" borderId="0"/>
    <xf numFmtId="0" fontId="19" fillId="0" borderId="0"/>
    <xf numFmtId="0" fontId="19" fillId="0" borderId="0"/>
    <xf numFmtId="0" fontId="39" fillId="0" borderId="0"/>
    <xf numFmtId="0" fontId="19" fillId="0" borderId="0"/>
    <xf numFmtId="0" fontId="19" fillId="0" borderId="0"/>
    <xf numFmtId="0" fontId="39" fillId="0" borderId="0"/>
    <xf numFmtId="0" fontId="19" fillId="0" borderId="0"/>
    <xf numFmtId="0" fontId="19" fillId="0" borderId="0"/>
    <xf numFmtId="0" fontId="39" fillId="0" borderId="0"/>
    <xf numFmtId="0" fontId="19" fillId="0" borderId="0"/>
    <xf numFmtId="0" fontId="19" fillId="0" borderId="0"/>
    <xf numFmtId="0" fontId="39" fillId="0" borderId="0"/>
    <xf numFmtId="0" fontId="19" fillId="0" borderId="0"/>
    <xf numFmtId="0" fontId="19" fillId="0" borderId="0"/>
    <xf numFmtId="0" fontId="39" fillId="0" borderId="0"/>
    <xf numFmtId="0" fontId="19" fillId="0" borderId="0"/>
    <xf numFmtId="0" fontId="19" fillId="0" borderId="0"/>
    <xf numFmtId="0" fontId="18" fillId="0" borderId="0"/>
    <xf numFmtId="0" fontId="12" fillId="0" borderId="0"/>
    <xf numFmtId="0" fontId="12" fillId="0" borderId="0"/>
    <xf numFmtId="0" fontId="12" fillId="0" borderId="0"/>
    <xf numFmtId="0" fontId="12" fillId="0" borderId="0"/>
    <xf numFmtId="0" fontId="39" fillId="0" borderId="0"/>
    <xf numFmtId="0" fontId="19" fillId="0" borderId="0"/>
    <xf numFmtId="0" fontId="19" fillId="0" borderId="0"/>
    <xf numFmtId="0" fontId="39" fillId="0" borderId="0"/>
    <xf numFmtId="0" fontId="19" fillId="0" borderId="0"/>
    <xf numFmtId="0" fontId="19" fillId="0" borderId="0"/>
    <xf numFmtId="0" fontId="39" fillId="0" borderId="0"/>
    <xf numFmtId="0" fontId="19" fillId="0" borderId="0"/>
    <xf numFmtId="0" fontId="19" fillId="0" borderId="0"/>
    <xf numFmtId="0" fontId="39" fillId="0" borderId="0"/>
    <xf numFmtId="0" fontId="19" fillId="0" borderId="0"/>
    <xf numFmtId="0" fontId="19" fillId="0" borderId="0"/>
    <xf numFmtId="0" fontId="39" fillId="0" borderId="0"/>
    <xf numFmtId="0" fontId="19" fillId="0" borderId="0"/>
    <xf numFmtId="0" fontId="19" fillId="0" borderId="0"/>
    <xf numFmtId="0" fontId="3" fillId="0" borderId="0"/>
    <xf numFmtId="0" fontId="3" fillId="0" borderId="0"/>
    <xf numFmtId="0" fontId="3" fillId="0" borderId="0"/>
    <xf numFmtId="0" fontId="3" fillId="0" borderId="0"/>
    <xf numFmtId="0" fontId="3" fillId="0" borderId="0"/>
    <xf numFmtId="0" fontId="18" fillId="0" borderId="0"/>
    <xf numFmtId="0" fontId="12" fillId="0" borderId="0"/>
    <xf numFmtId="0" fontId="12" fillId="0" borderId="0"/>
    <xf numFmtId="0" fontId="12" fillId="0" borderId="0"/>
    <xf numFmtId="0" fontId="3"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18" fillId="0" borderId="0"/>
    <xf numFmtId="0" fontId="12" fillId="0" borderId="0"/>
    <xf numFmtId="0" fontId="12" fillId="0" borderId="0"/>
    <xf numFmtId="0" fontId="18" fillId="0" borderId="0"/>
    <xf numFmtId="0" fontId="12" fillId="0" borderId="0"/>
    <xf numFmtId="0" fontId="12" fillId="0" borderId="0"/>
    <xf numFmtId="0" fontId="12" fillId="0" borderId="0"/>
    <xf numFmtId="0" fontId="18" fillId="0" borderId="0"/>
    <xf numFmtId="0" fontId="12" fillId="0" borderId="0"/>
    <xf numFmtId="0" fontId="12" fillId="0" borderId="0"/>
    <xf numFmtId="0" fontId="12" fillId="0" borderId="0"/>
    <xf numFmtId="0" fontId="12" fillId="0" borderId="0"/>
    <xf numFmtId="0" fontId="12" fillId="0" borderId="0"/>
    <xf numFmtId="1" fontId="21" fillId="0" borderId="0">
      <alignment horizontal="right" vertical="top"/>
    </xf>
    <xf numFmtId="177" fontId="21" fillId="0" borderId="0">
      <alignment horizontal="right" vertical="top"/>
    </xf>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9" fontId="3" fillId="0" borderId="0" applyFont="false" applyFill="false" applyBorder="false" applyAlignment="false" applyProtection="false"/>
    <xf numFmtId="9" fontId="3" fillId="0" borderId="0" applyFont="false" applyFill="false" applyBorder="false" applyAlignment="false" applyProtection="false"/>
    <xf numFmtId="9" fontId="12" fillId="0" borderId="0" applyFont="false" applyFill="false" applyBorder="false" applyAlignment="false" applyProtection="false"/>
    <xf numFmtId="9" fontId="12" fillId="0" borderId="0" applyFont="false" applyFill="false" applyBorder="false" applyAlignment="false" applyProtection="false"/>
    <xf numFmtId="9" fontId="3" fillId="0" borderId="0" applyFont="false" applyFill="false" applyBorder="false" applyAlignment="false" applyProtection="false"/>
    <xf numFmtId="9" fontId="13" fillId="0" borderId="0" applyFont="false" applyFill="false" applyBorder="false" applyAlignment="false" applyProtection="false"/>
    <xf numFmtId="9" fontId="20" fillId="0" borderId="0" applyFont="false" applyFill="false" applyBorder="false" applyAlignment="false" applyProtection="false"/>
    <xf numFmtId="9" fontId="12" fillId="0" borderId="0" applyFont="false" applyFill="false" applyBorder="false" applyAlignment="false" applyProtection="false"/>
    <xf numFmtId="9" fontId="13" fillId="0" borderId="0" applyFont="false" applyFill="false" applyBorder="false" applyAlignment="false" applyProtection="false"/>
    <xf numFmtId="9" fontId="3" fillId="0" borderId="0" applyFont="false" applyFill="false" applyBorder="false" applyAlignment="false" applyProtection="false"/>
    <xf numFmtId="9" fontId="3" fillId="0" borderId="0" applyFont="false" applyFill="false" applyBorder="false" applyAlignment="false" applyProtection="false"/>
    <xf numFmtId="9" fontId="3" fillId="0" borderId="0" applyFont="false" applyFill="false" applyBorder="false" applyAlignment="false" applyProtection="false"/>
    <xf numFmtId="9" fontId="3" fillId="0" borderId="0" applyFont="false" applyFill="false" applyBorder="false" applyAlignment="false" applyProtection="false"/>
    <xf numFmtId="9" fontId="13" fillId="0" borderId="0" applyFont="false" applyFill="false" applyBorder="false" applyAlignment="false" applyProtection="false"/>
    <xf numFmtId="9" fontId="13" fillId="0" borderId="0" applyFont="false" applyFill="false" applyBorder="false" applyAlignment="false" applyProtection="false"/>
    <xf numFmtId="9" fontId="13" fillId="0" borderId="0" applyFont="false" applyFill="false" applyBorder="false" applyAlignment="false" applyProtection="false"/>
    <xf numFmtId="9" fontId="12" fillId="0" borderId="0" applyFont="false" applyFill="false" applyBorder="false" applyAlignment="false" applyProtection="false"/>
    <xf numFmtId="9" fontId="13" fillId="0" borderId="0" applyFont="false" applyFill="false" applyBorder="false" applyAlignment="false" applyProtection="false"/>
    <xf numFmtId="9" fontId="12" fillId="0" borderId="0" applyFont="false" applyFill="false" applyBorder="false" applyAlignment="false" applyProtection="false"/>
    <xf numFmtId="9" fontId="12" fillId="0" borderId="0" applyFont="false" applyFill="false" applyBorder="false" applyAlignment="false" applyProtection="false"/>
    <xf numFmtId="9" fontId="13" fillId="0" borderId="0" applyFont="false" applyFill="false" applyBorder="false" applyAlignment="false" applyProtection="false"/>
    <xf numFmtId="9" fontId="20" fillId="0" borderId="0" applyFont="false" applyFill="false" applyBorder="false" applyAlignment="false" applyProtection="false"/>
    <xf numFmtId="9" fontId="13" fillId="0" borderId="0" applyFont="false" applyFill="false" applyBorder="false" applyAlignment="false" applyProtection="false"/>
    <xf numFmtId="9" fontId="20" fillId="0" borderId="0" applyFont="false" applyFill="false" applyBorder="false" applyAlignment="false" applyProtection="false"/>
    <xf numFmtId="9" fontId="12" fillId="0" borderId="0" applyFont="false" applyFill="false" applyBorder="false" applyAlignment="false" applyProtection="false"/>
    <xf numFmtId="9" fontId="12" fillId="0" borderId="0" applyFont="false" applyFill="false" applyBorder="false" applyAlignment="false" applyProtection="false"/>
    <xf numFmtId="9" fontId="12" fillId="0" borderId="0" applyFont="false" applyFill="false" applyBorder="false" applyAlignment="false" applyProtection="false"/>
    <xf numFmtId="9" fontId="12" fillId="0" borderId="0" applyFont="false" applyFill="false" applyBorder="false" applyAlignment="false" applyProtection="false"/>
    <xf numFmtId="9" fontId="13" fillId="0" borderId="0" applyFont="false" applyFill="false" applyBorder="false" applyAlignment="false" applyProtection="false"/>
    <xf numFmtId="9" fontId="20" fillId="0" borderId="0" applyFont="false" applyFill="false" applyBorder="false" applyAlignment="false" applyProtection="false"/>
    <xf numFmtId="9" fontId="13" fillId="0" borderId="0" applyFont="false" applyFill="false" applyBorder="false" applyAlignment="false" applyProtection="false"/>
    <xf numFmtId="9" fontId="20" fillId="0" borderId="0" applyFont="false" applyFill="false" applyBorder="false" applyAlignment="false" applyProtection="false"/>
    <xf numFmtId="9" fontId="12" fillId="0" borderId="0" applyFont="false" applyFill="false" applyBorder="false" applyAlignment="false" applyProtection="false"/>
    <xf numFmtId="9" fontId="12" fillId="0" borderId="0" applyFont="false" applyFill="false" applyBorder="false" applyAlignment="false" applyProtection="false"/>
    <xf numFmtId="9" fontId="12" fillId="0" borderId="0" applyFont="false" applyFill="false" applyBorder="false" applyAlignment="false" applyProtection="false"/>
    <xf numFmtId="178" fontId="41" fillId="0" borderId="0">
      <alignment horizontal="right"/>
    </xf>
    <xf numFmtId="0" fontId="41" fillId="0" borderId="0">
      <alignment horizontal="left"/>
    </xf>
    <xf numFmtId="0" fontId="42" fillId="0" borderId="0"/>
    <xf numFmtId="179" fontId="43" fillId="0" borderId="0"/>
    <xf numFmtId="179" fontId="41" fillId="0" borderId="0"/>
    <xf numFmtId="0" fontId="41" fillId="0" borderId="9">
      <alignment horizontal="left"/>
    </xf>
    <xf numFmtId="0" fontId="44" fillId="0" borderId="0">
      <alignment horizontal="left"/>
    </xf>
    <xf numFmtId="0" fontId="41" fillId="0" borderId="10">
      <alignment horizontal="right"/>
    </xf>
    <xf numFmtId="180" fontId="42" fillId="0" borderId="11" applyNumberFormat="false" applyAlignment="false">
      <alignment horizontal="left"/>
    </xf>
    <xf numFmtId="180" fontId="42" fillId="0" borderId="12">
      <alignment horizontal="right"/>
    </xf>
    <xf numFmtId="0" fontId="45" fillId="0" borderId="0"/>
    <xf numFmtId="181" fontId="41" fillId="0" borderId="0">
      <alignment horizontal="right"/>
    </xf>
    <xf numFmtId="178" fontId="41" fillId="0" borderId="0"/>
    <xf numFmtId="1" fontId="41" fillId="0" borderId="0">
      <alignment horizontal="right"/>
    </xf>
    <xf numFmtId="182" fontId="41" fillId="0" borderId="0">
      <alignment horizontal="right"/>
    </xf>
    <xf numFmtId="2" fontId="41" fillId="0" borderId="0">
      <alignment horizontal="right"/>
    </xf>
    <xf numFmtId="183" fontId="41" fillId="0" borderId="0">
      <alignment horizontal="right"/>
    </xf>
    <xf numFmtId="0" fontId="37" fillId="0" borderId="0">
      <alignment horizontal="centerContinuous" wrapText="true"/>
    </xf>
    <xf numFmtId="184" fontId="46" fillId="0" borderId="0">
      <alignment horizontal="left"/>
    </xf>
    <xf numFmtId="0" fontId="47" fillId="0" borderId="0">
      <alignment horizontal="left"/>
    </xf>
    <xf numFmtId="0" fontId="41" fillId="0" borderId="0">
      <alignment horizontal="center"/>
    </xf>
    <xf numFmtId="0" fontId="41" fillId="0" borderId="10">
      <alignment horizontal="center"/>
    </xf>
    <xf numFmtId="177" fontId="48" fillId="0" borderId="0" applyNumberFormat="false" applyBorder="false" applyAlignment="false"/>
    <xf numFmtId="177" fontId="48" fillId="0" borderId="0" applyNumberFormat="false" applyBorder="false" applyAlignment="false"/>
    <xf numFmtId="0" fontId="42" fillId="0" borderId="13">
      <alignment horizontal="left"/>
    </xf>
    <xf numFmtId="0" fontId="49" fillId="0" borderId="0" applyNumberFormat="false" applyFill="false" applyBorder="false" applyAlignment="false" applyProtection="false"/>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85" fontId="23" fillId="0" borderId="0" applyFont="false" applyFill="false" applyBorder="false" applyAlignment="false" applyProtection="false"/>
    <xf numFmtId="186" fontId="23" fillId="0" borderId="0" applyFont="false" applyFill="false" applyBorder="false" applyAlignment="false" applyProtection="false"/>
    <xf numFmtId="0" fontId="50" fillId="0" borderId="0" applyNumberFormat="false" applyFill="false" applyBorder="false" applyAlignment="false" applyProtection="false"/>
    <xf numFmtId="1" fontId="21" fillId="0" borderId="0">
      <alignment vertical="top" wrapText="true"/>
    </xf>
    <xf numFmtId="0" fontId="12" fillId="0" borderId="0"/>
    <xf numFmtId="0" fontId="2" fillId="0" borderId="0"/>
    <xf numFmtId="0" fontId="2" fillId="0" borderId="0"/>
    <xf numFmtId="0" fontId="3" fillId="0" borderId="0"/>
    <xf numFmtId="43" fontId="13" fillId="0" borderId="0" applyFont="false" applyFill="false" applyBorder="false" applyAlignment="false" applyProtection="false"/>
    <xf numFmtId="43" fontId="13" fillId="0" borderId="0" applyFont="false" applyFill="false" applyBorder="false" applyAlignment="false" applyProtection="false"/>
    <xf numFmtId="43" fontId="18" fillId="0" borderId="0" applyFont="false" applyFill="false" applyBorder="false" applyAlignment="false" applyProtection="false"/>
    <xf numFmtId="43" fontId="12" fillId="0" borderId="0" applyFont="false" applyFill="false" applyBorder="false" applyAlignment="false" applyProtection="false"/>
    <xf numFmtId="43" fontId="19" fillId="0" borderId="0" applyFont="false" applyFill="false" applyBorder="false" applyAlignment="false" applyProtection="false"/>
    <xf numFmtId="43" fontId="19" fillId="0" borderId="0" applyFont="false" applyFill="false" applyBorder="false" applyAlignment="false" applyProtection="false"/>
    <xf numFmtId="43" fontId="19" fillId="0" borderId="0" applyFont="false" applyFill="false" applyBorder="false" applyAlignment="false" applyProtection="false"/>
    <xf numFmtId="43" fontId="19" fillId="0" borderId="0" applyFont="false" applyFill="false" applyBorder="false" applyAlignment="false" applyProtection="false"/>
    <xf numFmtId="165" fontId="2" fillId="0" borderId="0" applyFont="false" applyFill="false" applyBorder="false" applyAlignment="false" applyProtection="false"/>
    <xf numFmtId="169" fontId="2" fillId="0" borderId="0" applyFont="false" applyFill="false" applyBorder="false" applyAlignment="false" applyProtection="false"/>
    <xf numFmtId="43" fontId="12" fillId="0" borderId="0" applyFont="false" applyFill="false" applyBorder="false" applyAlignment="false" applyProtection="false"/>
    <xf numFmtId="43" fontId="12" fillId="0" borderId="0" applyFont="false" applyFill="false" applyBorder="false" applyAlignment="false" applyProtection="false"/>
    <xf numFmtId="43" fontId="12" fillId="0" borderId="0" applyFont="false" applyFill="false" applyBorder="false" applyAlignment="false" applyProtection="false"/>
    <xf numFmtId="43" fontId="12" fillId="0" borderId="0" applyFont="false" applyFill="false" applyBorder="false" applyAlignment="false" applyProtection="false"/>
    <xf numFmtId="43" fontId="13" fillId="0" borderId="0" applyFont="false" applyFill="false" applyBorder="false" applyAlignment="false" applyProtection="false"/>
    <xf numFmtId="43" fontId="2" fillId="0" borderId="0" applyFont="false" applyFill="false" applyBorder="false" applyAlignment="false" applyProtection="false"/>
    <xf numFmtId="43" fontId="12" fillId="0" borderId="0" applyFont="false" applyFill="false" applyBorder="false" applyAlignment="false" applyProtection="false"/>
    <xf numFmtId="165" fontId="2" fillId="0" borderId="0" applyFont="false" applyFill="false" applyBorder="false" applyAlignment="false" applyProtection="false"/>
    <xf numFmtId="43" fontId="13" fillId="0" borderId="0" applyFont="false" applyFill="false" applyBorder="false" applyAlignment="false" applyProtection="false"/>
    <xf numFmtId="43" fontId="13" fillId="0" borderId="0" applyFont="false" applyFill="false" applyBorder="false" applyAlignment="false" applyProtection="false"/>
    <xf numFmtId="43" fontId="12" fillId="0" borderId="0" applyFont="false" applyFill="false" applyBorder="false" applyAlignment="false" applyProtection="false"/>
    <xf numFmtId="43" fontId="12" fillId="0" borderId="0" applyFont="false" applyFill="false" applyBorder="false" applyAlignment="false" applyProtection="false"/>
    <xf numFmtId="43" fontId="13" fillId="0" borderId="0" applyFont="false" applyFill="false" applyBorder="false" applyAlignment="false" applyProtection="false"/>
    <xf numFmtId="43" fontId="12" fillId="0" borderId="0" applyFont="false" applyFill="false" applyBorder="false" applyAlignment="false" applyProtection="false"/>
    <xf numFmtId="43" fontId="12" fillId="0" borderId="0" applyFont="false" applyFill="false" applyBorder="false" applyAlignment="false" applyProtection="false"/>
    <xf numFmtId="43" fontId="13" fillId="0" borderId="0" applyFont="false" applyFill="false" applyBorder="false" applyAlignment="false" applyProtection="false"/>
    <xf numFmtId="43" fontId="13" fillId="0" borderId="0" applyFont="false" applyFill="false" applyBorder="false" applyAlignment="false" applyProtection="false"/>
    <xf numFmtId="43" fontId="13" fillId="0" borderId="0" applyFont="false" applyFill="false" applyBorder="false" applyAlignment="false" applyProtection="false"/>
    <xf numFmtId="43" fontId="2" fillId="0" borderId="0" applyFont="false" applyFill="false" applyBorder="false" applyAlignment="false" applyProtection="false"/>
    <xf numFmtId="165" fontId="2" fillId="0" borderId="0" applyFont="false" applyFill="false" applyBorder="false" applyAlignment="false" applyProtection="false"/>
    <xf numFmtId="43" fontId="2" fillId="0" borderId="0" applyFont="false" applyFill="false" applyBorder="false" applyAlignment="false" applyProtection="false"/>
    <xf numFmtId="43" fontId="12" fillId="0" borderId="0" applyFont="false" applyFill="false" applyBorder="false" applyAlignment="false" applyProtection="false"/>
    <xf numFmtId="43" fontId="12" fillId="0" borderId="0" applyFont="false" applyFill="false" applyBorder="false" applyAlignment="false" applyProtection="false"/>
    <xf numFmtId="165" fontId="2" fillId="0" borderId="0" applyFont="false" applyFill="false" applyBorder="false" applyAlignment="false" applyProtection="false"/>
    <xf numFmtId="43" fontId="12" fillId="0" borderId="0" applyFont="false" applyFill="false" applyBorder="false" applyAlignment="false" applyProtection="false"/>
    <xf numFmtId="43" fontId="12" fillId="0" borderId="0" applyFont="false" applyFill="false" applyBorder="false" applyAlignment="false" applyProtection="false"/>
    <xf numFmtId="43" fontId="12" fillId="0" borderId="0" applyFont="false" applyFill="false" applyBorder="false" applyAlignment="false" applyProtection="false"/>
    <xf numFmtId="43" fontId="13" fillId="0" borderId="0" applyFont="false" applyFill="false" applyBorder="false" applyAlignment="false" applyProtection="false"/>
    <xf numFmtId="43" fontId="2" fillId="0" borderId="0" applyFont="false" applyFill="false" applyBorder="false" applyAlignment="false" applyProtection="false"/>
    <xf numFmtId="43" fontId="13" fillId="0" borderId="0" applyFont="false" applyFill="false" applyBorder="false" applyAlignment="false" applyProtection="false"/>
    <xf numFmtId="43" fontId="2" fillId="0" borderId="0" applyFont="false" applyFill="false" applyBorder="false" applyAlignment="false" applyProtection="false"/>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2" fillId="0" borderId="0"/>
    <xf numFmtId="0" fontId="2" fillId="0" borderId="0"/>
    <xf numFmtId="0" fontId="2" fillId="0" borderId="0"/>
    <xf numFmtId="0" fontId="3" fillId="0" borderId="0"/>
    <xf numFmtId="9" fontId="2" fillId="0" borderId="0" applyFont="false" applyFill="false" applyBorder="false" applyAlignment="false" applyProtection="false"/>
    <xf numFmtId="9" fontId="2" fillId="0" borderId="0" applyFont="false" applyFill="false" applyBorder="false" applyAlignment="false" applyProtection="false"/>
    <xf numFmtId="9" fontId="2" fillId="0" borderId="0" applyFont="false" applyFill="false" applyBorder="false" applyAlignment="false" applyProtection="false"/>
    <xf numFmtId="9" fontId="2" fillId="0" borderId="0" applyFont="false" applyFill="false" applyBorder="false" applyAlignment="false" applyProtection="false"/>
    <xf numFmtId="9" fontId="2" fillId="0" borderId="0" applyFont="false" applyFill="false" applyBorder="false" applyAlignment="false" applyProtection="false"/>
    <xf numFmtId="0" fontId="3" fillId="0" borderId="0"/>
    <xf numFmtId="9" fontId="13" fillId="0" borderId="0" applyFont="false" applyFill="false" applyBorder="false" applyAlignment="false" applyProtection="false"/>
    <xf numFmtId="173" fontId="2" fillId="0" borderId="0"/>
    <xf numFmtId="173" fontId="2" fillId="0" borderId="0"/>
    <xf numFmtId="0" fontId="2" fillId="0" borderId="0"/>
    <xf numFmtId="0" fontId="3" fillId="0" borderId="0"/>
    <xf numFmtId="0" fontId="2" fillId="0" borderId="0"/>
    <xf numFmtId="0" fontId="3" fillId="0" borderId="0"/>
    <xf numFmtId="0" fontId="3" fillId="0" borderId="0"/>
    <xf numFmtId="0" fontId="3" fillId="0" borderId="0"/>
    <xf numFmtId="0" fontId="1" fillId="0" borderId="0"/>
    <xf numFmtId="0" fontId="1" fillId="0" borderId="0"/>
  </cellStyleXfs>
  <cellXfs count="76">
    <xf numFmtId="0" fontId="0" fillId="0" borderId="0" xfId="0"/>
    <xf numFmtId="0" fontId="0" fillId="0" borderId="0" xfId="0" applyBorder="true"/>
    <xf numFmtId="2" fontId="0" fillId="0" borderId="0" xfId="0" applyNumberFormat="true" applyBorder="true"/>
    <xf numFmtId="0" fontId="0" fillId="0" borderId="0" xfId="0" applyFill="true" applyBorder="true"/>
    <xf numFmtId="2" fontId="5" fillId="0" borderId="0" xfId="0" applyNumberFormat="true" applyFont="true" applyFill="true" applyBorder="true"/>
    <xf numFmtId="0" fontId="5" fillId="0" borderId="0" xfId="0" applyNumberFormat="true" applyFont="true" applyFill="true" applyBorder="true" applyAlignment="true">
      <alignment horizontal="center"/>
    </xf>
    <xf numFmtId="2" fontId="5" fillId="0" borderId="0" xfId="0" applyNumberFormat="true" applyFont="true" applyBorder="true"/>
    <xf numFmtId="0" fontId="6" fillId="0" borderId="0" xfId="0" applyFont="true" applyFill="true" applyBorder="true"/>
    <xf numFmtId="2" fontId="4" fillId="0" borderId="0" xfId="0" applyNumberFormat="true" applyFont="true" applyFill="true" applyBorder="true"/>
    <xf numFmtId="0" fontId="4" fillId="0" borderId="0" xfId="0" applyNumberFormat="true" applyFont="true" applyFill="true" applyBorder="true" applyAlignment="true">
      <alignment horizontal="center"/>
    </xf>
    <xf numFmtId="2" fontId="0" fillId="0" borderId="0" xfId="0" applyNumberFormat="true" applyFill="true" applyBorder="true"/>
    <xf numFmtId="2" fontId="6" fillId="0" borderId="0" xfId="0" applyNumberFormat="true" applyFont="true" applyFill="true" applyBorder="true"/>
    <xf numFmtId="2" fontId="4" fillId="4" borderId="0" xfId="0" applyNumberFormat="true" applyFont="true" applyFill="true" applyBorder="true" applyAlignment="true">
      <alignment horizontal="left"/>
    </xf>
    <xf numFmtId="0" fontId="4" fillId="4" borderId="0" xfId="0" applyNumberFormat="true" applyFont="true" applyFill="true" applyBorder="true" applyAlignment="true">
      <alignment horizontal="center" wrapText="true"/>
    </xf>
    <xf numFmtId="2" fontId="7" fillId="5" borderId="0" xfId="0" applyNumberFormat="true" applyFont="true" applyFill="true" applyBorder="true" applyAlignment="true">
      <alignment horizontal="left" wrapText="true"/>
    </xf>
    <xf numFmtId="2" fontId="8" fillId="6" borderId="0" xfId="0" applyNumberFormat="true" applyFont="true" applyFill="true" applyBorder="true" applyAlignment="true">
      <alignment horizontal="left" wrapText="true"/>
    </xf>
    <xf numFmtId="2" fontId="4" fillId="0" borderId="0" xfId="0" applyNumberFormat="true" applyFont="true" applyFill="true" applyBorder="true" applyAlignment="true">
      <alignment horizontal="left"/>
    </xf>
    <xf numFmtId="2" fontId="4" fillId="7" borderId="0" xfId="0" applyNumberFormat="true" applyFont="true" applyFill="true" applyBorder="true" applyAlignment="true">
      <alignment horizontal="left"/>
    </xf>
    <xf numFmtId="0" fontId="9" fillId="4" borderId="0" xfId="0" applyNumberFormat="true" applyFont="true" applyFill="true" applyBorder="true" applyAlignment="true">
      <alignment horizontal="center" wrapText="true"/>
    </xf>
    <xf numFmtId="2" fontId="4" fillId="8" borderId="0" xfId="0" applyNumberFormat="true" applyFont="true" applyFill="true" applyBorder="true" applyAlignment="true"/>
    <xf numFmtId="2" fontId="10" fillId="9" borderId="0" xfId="0" applyNumberFormat="true" applyFont="true" applyFill="true" applyBorder="true"/>
    <xf numFmtId="2" fontId="4" fillId="8" borderId="0" xfId="0" applyNumberFormat="true" applyFont="true" applyFill="true" applyBorder="true"/>
    <xf numFmtId="2" fontId="11" fillId="7" borderId="0" xfId="0" applyNumberFormat="true" applyFont="true" applyFill="true" applyBorder="true" applyAlignment="true">
      <alignment horizontal="left"/>
    </xf>
    <xf numFmtId="2" fontId="4" fillId="5" borderId="0" xfId="0" applyNumberFormat="true" applyFont="true" applyFill="true" applyBorder="true" applyAlignment="true"/>
    <xf numFmtId="0" fontId="9" fillId="7" borderId="0" xfId="0" applyNumberFormat="true" applyFont="true" applyFill="true" applyBorder="true" applyAlignment="true">
      <alignment horizontal="center" wrapText="true"/>
    </xf>
    <xf numFmtId="2" fontId="10" fillId="6" borderId="0" xfId="0" applyNumberFormat="true" applyFont="true" applyFill="true" applyBorder="true"/>
    <xf numFmtId="2" fontId="4" fillId="5" borderId="0" xfId="0" applyNumberFormat="true" applyFont="true" applyFill="true" applyBorder="true"/>
    <xf numFmtId="2" fontId="4" fillId="7" borderId="0" xfId="0" applyNumberFormat="true" applyFont="true" applyFill="true" applyBorder="true"/>
    <xf numFmtId="0" fontId="9" fillId="4" borderId="0" xfId="0" applyNumberFormat="true" applyFont="true" applyFill="true" applyBorder="true" applyAlignment="true">
      <alignment horizontal="center"/>
    </xf>
    <xf numFmtId="0" fontId="4" fillId="4" borderId="0" xfId="0" applyFont="true" applyFill="true" applyBorder="true"/>
    <xf numFmtId="0" fontId="9" fillId="4" borderId="0" xfId="0" applyFont="true" applyFill="true" applyBorder="true" applyAlignment="true">
      <alignment horizontal="center"/>
    </xf>
    <xf numFmtId="0" fontId="0" fillId="4" borderId="0" xfId="0" applyFill="true" applyBorder="true"/>
    <xf numFmtId="0" fontId="4" fillId="7" borderId="0" xfId="0" applyNumberFormat="true" applyFont="true" applyFill="true" applyBorder="true" applyAlignment="true">
      <alignment horizontal="center" wrapText="true"/>
    </xf>
    <xf numFmtId="2" fontId="4" fillId="4" borderId="0" xfId="0" applyNumberFormat="true" applyFont="true" applyFill="true" applyBorder="true"/>
    <xf numFmtId="0" fontId="4" fillId="4" borderId="0" xfId="0" applyNumberFormat="true" applyFont="true" applyFill="true" applyBorder="true" applyAlignment="true">
      <alignment horizontal="center"/>
    </xf>
    <xf numFmtId="0" fontId="10" fillId="10" borderId="0" xfId="0" applyFont="true" applyFill="true" applyBorder="true" applyAlignment="true">
      <alignment horizontal="center"/>
    </xf>
    <xf numFmtId="2" fontId="10" fillId="3" borderId="0" xfId="0" applyNumberFormat="true" applyFont="true" applyFill="true" applyBorder="true"/>
    <xf numFmtId="0" fontId="10" fillId="3" borderId="0" xfId="0" applyFont="true" applyFill="true" applyBorder="true" applyAlignment="true">
      <alignment horizontal="center"/>
    </xf>
    <xf numFmtId="0" fontId="52" fillId="32" borderId="0" xfId="0" applyFont="true" applyFill="true" applyBorder="true" applyAlignment="true">
      <alignment horizontal="left"/>
    </xf>
    <xf numFmtId="0" fontId="52" fillId="32" borderId="0" xfId="0" applyFont="true" applyFill="true" applyBorder="true"/>
    <xf numFmtId="0" fontId="52" fillId="0" borderId="0" xfId="0" applyFont="true" applyBorder="true"/>
    <xf numFmtId="2" fontId="53" fillId="3" borderId="0" xfId="1" applyNumberFormat="true" applyFont="true" applyFill="true" applyBorder="true" applyAlignment="true">
      <alignment vertical="center" wrapText="true"/>
    </xf>
    <xf numFmtId="0" fontId="54" fillId="2" borderId="0" xfId="1" applyFont="true" applyBorder="true" applyAlignment="true">
      <alignment vertical="center" wrapText="true"/>
    </xf>
    <xf numFmtId="0" fontId="54" fillId="0" borderId="0" xfId="1" applyFont="true" applyFill="true" applyBorder="true" applyAlignment="true">
      <alignment vertical="center" wrapText="true"/>
    </xf>
    <xf numFmtId="2" fontId="53" fillId="3" borderId="0" xfId="1" applyNumberFormat="true" applyFont="true" applyFill="true" applyBorder="true" applyAlignment="true">
      <alignment horizontal="center" vertical="center" wrapText="true"/>
    </xf>
    <xf numFmtId="2" fontId="55" fillId="0" borderId="0" xfId="1" applyNumberFormat="true" applyFont="true" applyFill="true" applyBorder="true" applyAlignment="true">
      <alignment horizontal="center" vertical="center" wrapText="true"/>
    </xf>
    <xf numFmtId="0" fontId="57" fillId="0" borderId="0" xfId="0" applyFont="true" applyBorder="true" applyAlignment="true">
      <alignment horizontal="center" vertical="center" wrapText="true"/>
    </xf>
    <xf numFmtId="0" fontId="58" fillId="33" borderId="0" xfId="0" applyFont="true" applyFill="true" applyBorder="true" applyAlignment="true">
      <alignment horizontal="center"/>
    </xf>
    <xf numFmtId="0" fontId="60" fillId="8" borderId="17" xfId="785" applyFont="true" applyFill="true" applyBorder="true"/>
    <xf numFmtId="0" fontId="60" fillId="8" borderId="0" xfId="785" applyFont="true" applyFill="true" applyBorder="true"/>
    <xf numFmtId="0" fontId="60" fillId="8" borderId="18" xfId="785" applyFont="true" applyFill="true" applyBorder="true"/>
    <xf numFmtId="0" fontId="51" fillId="8" borderId="17" xfId="1599" applyFont="true" applyFill="true" applyBorder="true" applyAlignment="true">
      <alignment wrapText="true"/>
    </xf>
    <xf numFmtId="0" fontId="51" fillId="8" borderId="0" xfId="1599" applyFont="true" applyFill="true" applyBorder="true" applyAlignment="true">
      <alignment wrapText="true"/>
    </xf>
    <xf numFmtId="0" fontId="51" fillId="8" borderId="18" xfId="1599" applyFont="true" applyFill="true" applyBorder="true" applyAlignment="true">
      <alignment wrapText="true"/>
    </xf>
    <xf numFmtId="0" fontId="52" fillId="0" borderId="0" xfId="0" applyFont="true" applyBorder="true" applyAlignment="true">
      <alignment horizontal="center" vertical="center" wrapText="true"/>
    </xf>
    <xf numFmtId="0" fontId="63" fillId="0" borderId="22" xfId="0" applyNumberFormat="true" applyFont="true" applyBorder="true" applyAlignment="true" applyProtection="true"/>
    <xf numFmtId="0" fontId="52" fillId="0" borderId="0" xfId="0" applyFont="true" applyBorder="true" applyAlignment="true">
      <alignment horizontal="left" vertical="center" wrapText="true"/>
    </xf>
    <xf numFmtId="2" fontId="53" fillId="3" borderId="22" xfId="1" applyNumberFormat="true" applyFont="true" applyFill="true" applyBorder="true" applyAlignment="true">
      <alignment vertical="center" wrapText="true"/>
    </xf>
    <xf numFmtId="0" fontId="62" fillId="8" borderId="19" xfId="1599" applyFont="true" applyFill="true" applyBorder="true" applyAlignment="true">
      <alignment vertical="top" wrapText="true"/>
    </xf>
    <xf numFmtId="0" fontId="62" fillId="8" borderId="20" xfId="1599" applyFont="true" applyFill="true" applyBorder="true" applyAlignment="true">
      <alignment vertical="top" wrapText="true"/>
    </xf>
    <xf numFmtId="0" fontId="62" fillId="8" borderId="21" xfId="1599" applyFont="true" applyFill="true" applyBorder="true" applyAlignment="true">
      <alignment vertical="top" wrapText="true"/>
    </xf>
    <xf numFmtId="0" fontId="52" fillId="33" borderId="0" xfId="0" applyFont="true" applyFill="true" applyBorder="true" applyAlignment="true">
      <alignment horizontal="center"/>
    </xf>
    <xf numFmtId="0" fontId="52" fillId="0" borderId="0" xfId="0" applyFont="true" applyBorder="true" applyAlignment="true">
      <alignment horizontal="left" vertical="top" wrapText="true"/>
    </xf>
    <xf numFmtId="0" fontId="59" fillId="0" borderId="15" xfId="1599" applyFont="true" applyBorder="true" applyAlignment="true">
      <alignment vertical="top" wrapText="true"/>
    </xf>
    <xf numFmtId="0" fontId="59" fillId="0" borderId="9" xfId="1599" applyFont="true" applyBorder="true" applyAlignment="true">
      <alignment vertical="top" wrapText="true"/>
    </xf>
    <xf numFmtId="0" fontId="59" fillId="0" borderId="16" xfId="1599" applyFont="true" applyBorder="true" applyAlignment="true">
      <alignment vertical="top" wrapText="true"/>
    </xf>
    <xf numFmtId="0" fontId="51" fillId="8" borderId="17" xfId="1599" applyFont="true" applyFill="true" applyBorder="true" applyAlignment="true">
      <alignment wrapText="true"/>
    </xf>
    <xf numFmtId="0" fontId="51" fillId="8" borderId="0" xfId="1599" applyFont="true" applyFill="true" applyBorder="true" applyAlignment="true">
      <alignment wrapText="true"/>
    </xf>
    <xf numFmtId="0" fontId="51" fillId="8" borderId="18" xfId="1599" applyFont="true" applyFill="true" applyBorder="true" applyAlignment="true">
      <alignment wrapText="true"/>
    </xf>
    <xf numFmtId="0" fontId="61" fillId="0" borderId="17" xfId="1599" applyFont="true" applyBorder="true" applyAlignment="true">
      <alignment vertical="center" wrapText="true"/>
    </xf>
    <xf numFmtId="0" fontId="61" fillId="0" borderId="0" xfId="1599" applyFont="true" applyBorder="true" applyAlignment="true">
      <alignment vertical="center" wrapText="true"/>
    </xf>
    <xf numFmtId="0" fontId="61" fillId="0" borderId="18" xfId="1599" applyFont="true" applyBorder="true" applyAlignment="true">
      <alignment vertical="center" wrapText="true"/>
    </xf>
    <xf numFmtId="2" fontId="4" fillId="5" borderId="0" xfId="0" applyNumberFormat="true" applyFont="true" applyFill="true" applyBorder="true" applyAlignment="true">
      <alignment horizontal="center" wrapText="true"/>
    </xf>
    <xf numFmtId="0" fontId="4" fillId="4" borderId="0" xfId="0" applyFont="true" applyFill="true" applyBorder="true" applyAlignment="true">
      <alignment horizontal="left"/>
    </xf>
    <xf numFmtId="2" fontId="10" fillId="10" borderId="0" xfId="0" applyNumberFormat="true" applyFont="true" applyFill="true" applyBorder="true" applyAlignment="true">
      <alignment horizontal="left" wrapText="true"/>
    </xf>
    <xf numFmtId="0" fontId="64" fillId="0" borderId="0" xfId="0" applyFont="true" applyBorder="true" applyAlignment="true">
      <alignment horizontal="center" vertical="center" wrapText="true"/>
    </xf>
  </cellXfs>
  <cellStyles count="1701">
    <cellStyle name="          _x000a__x000a_386grabber=VGA.3GR_x000a__x000a_" xfId="2" xr:uid="{00000000-0005-0000-0000-000000000000}"/>
    <cellStyle name="          _x000d__x000a_386grabber=VGA.3GR_x000d__x000a_" xfId="3" xr:uid="{00000000-0005-0000-0000-000001000000}"/>
    <cellStyle name="          _x000d__x000d_386grabber=VGA.3GR_x000d__x000d_" xfId="4" xr:uid="{00000000-0005-0000-0000-000002000000}"/>
    <cellStyle name="20% - Accent1 2" xfId="5" xr:uid="{00000000-0005-0000-0000-000003000000}"/>
    <cellStyle name="20% - Accent1 2 2" xfId="6" xr:uid="{00000000-0005-0000-0000-000004000000}"/>
    <cellStyle name="20% - Accent2 2" xfId="7" xr:uid="{00000000-0005-0000-0000-000005000000}"/>
    <cellStyle name="20% - Accent2 2 2" xfId="8" xr:uid="{00000000-0005-0000-0000-000006000000}"/>
    <cellStyle name="20% - Accent3 2" xfId="9" xr:uid="{00000000-0005-0000-0000-000007000000}"/>
    <cellStyle name="20% - Accent3 2 2" xfId="10" xr:uid="{00000000-0005-0000-0000-000008000000}"/>
    <cellStyle name="20% - Accent4 2" xfId="11" xr:uid="{00000000-0005-0000-0000-000009000000}"/>
    <cellStyle name="20% - Accent4 2 2" xfId="12" xr:uid="{00000000-0005-0000-0000-00000A000000}"/>
    <cellStyle name="20% - Accent5 2" xfId="13" xr:uid="{00000000-0005-0000-0000-00000B000000}"/>
    <cellStyle name="20% - Accent5 2 2" xfId="14" xr:uid="{00000000-0005-0000-0000-00000C000000}"/>
    <cellStyle name="20% - Accent6 2" xfId="15" xr:uid="{00000000-0005-0000-0000-00000D000000}"/>
    <cellStyle name="20% - Accent6 2 2" xfId="16" xr:uid="{00000000-0005-0000-0000-00000E000000}"/>
    <cellStyle name="40% - Accent1 2" xfId="17" xr:uid="{00000000-0005-0000-0000-00000F000000}"/>
    <cellStyle name="40% - Accent1 2 2" xfId="18" xr:uid="{00000000-0005-0000-0000-000010000000}"/>
    <cellStyle name="40% - Accent2 2" xfId="19" xr:uid="{00000000-0005-0000-0000-000011000000}"/>
    <cellStyle name="40% - Accent2 2 2" xfId="20" xr:uid="{00000000-0005-0000-0000-000012000000}"/>
    <cellStyle name="40% - Accent3 2" xfId="21" xr:uid="{00000000-0005-0000-0000-000013000000}"/>
    <cellStyle name="40% - Accent3 2 2" xfId="22" xr:uid="{00000000-0005-0000-0000-000014000000}"/>
    <cellStyle name="40% - Accent4 2" xfId="23" xr:uid="{00000000-0005-0000-0000-000015000000}"/>
    <cellStyle name="40% - Accent4 2 2" xfId="24" xr:uid="{00000000-0005-0000-0000-000016000000}"/>
    <cellStyle name="40% - Accent5 2" xfId="25" xr:uid="{00000000-0005-0000-0000-000017000000}"/>
    <cellStyle name="40% - Accent5 2 2" xfId="26" xr:uid="{00000000-0005-0000-0000-000018000000}"/>
    <cellStyle name="40% - Accent6 2" xfId="27" xr:uid="{00000000-0005-0000-0000-000019000000}"/>
    <cellStyle name="40% - Accent6 2 2" xfId="28" xr:uid="{00000000-0005-0000-0000-00001A000000}"/>
    <cellStyle name="60% - Accent1 2" xfId="29" xr:uid="{00000000-0005-0000-0000-00001B000000}"/>
    <cellStyle name="60% - Accent2 2" xfId="30" xr:uid="{00000000-0005-0000-0000-00001C000000}"/>
    <cellStyle name="60% - Accent3 2" xfId="31" xr:uid="{00000000-0005-0000-0000-00001D000000}"/>
    <cellStyle name="60% - Accent4 2" xfId="32" xr:uid="{00000000-0005-0000-0000-00001E000000}"/>
    <cellStyle name="60% - Accent5 2" xfId="33" xr:uid="{00000000-0005-0000-0000-00001F000000}"/>
    <cellStyle name="60% - Accent6 2" xfId="34" xr:uid="{00000000-0005-0000-0000-000020000000}"/>
    <cellStyle name="Accent1 2" xfId="35" xr:uid="{00000000-0005-0000-0000-000021000000}"/>
    <cellStyle name="Accent2 2" xfId="36" xr:uid="{00000000-0005-0000-0000-000022000000}"/>
    <cellStyle name="Accent3 2" xfId="37" xr:uid="{00000000-0005-0000-0000-000023000000}"/>
    <cellStyle name="Accent4 2" xfId="38" xr:uid="{00000000-0005-0000-0000-000024000000}"/>
    <cellStyle name="Accent5 2" xfId="39" xr:uid="{00000000-0005-0000-0000-000025000000}"/>
    <cellStyle name="Accent6 2" xfId="40" xr:uid="{00000000-0005-0000-0000-000026000000}"/>
    <cellStyle name="ANCLAS,REZONES Y SUS PARTES,DE FUNDICION,DE HIERRO O DE ACERO" xfId="41" xr:uid="{00000000-0005-0000-0000-000027000000}"/>
    <cellStyle name="Bad 2" xfId="42" xr:uid="{00000000-0005-0000-0000-000028000000}"/>
    <cellStyle name="Calculation 2" xfId="43" xr:uid="{00000000-0005-0000-0000-000029000000}"/>
    <cellStyle name="Calculation 2 10" xfId="44" xr:uid="{00000000-0005-0000-0000-00002A000000}"/>
    <cellStyle name="Calculation 2 11" xfId="45" xr:uid="{00000000-0005-0000-0000-00002B000000}"/>
    <cellStyle name="Calculation 2 2" xfId="46" xr:uid="{00000000-0005-0000-0000-00002C000000}"/>
    <cellStyle name="Calculation 2 2 2" xfId="47" xr:uid="{00000000-0005-0000-0000-00002D000000}"/>
    <cellStyle name="Calculation 2 2 3" xfId="48" xr:uid="{00000000-0005-0000-0000-00002E000000}"/>
    <cellStyle name="Calculation 2 2 4" xfId="49" xr:uid="{00000000-0005-0000-0000-00002F000000}"/>
    <cellStyle name="Calculation 2 2 5" xfId="50" xr:uid="{00000000-0005-0000-0000-000030000000}"/>
    <cellStyle name="Calculation 2 2 6" xfId="51" xr:uid="{00000000-0005-0000-0000-000031000000}"/>
    <cellStyle name="Calculation 2 3" xfId="52" xr:uid="{00000000-0005-0000-0000-000032000000}"/>
    <cellStyle name="Calculation 2 3 2" xfId="53" xr:uid="{00000000-0005-0000-0000-000033000000}"/>
    <cellStyle name="Calculation 2 3 3" xfId="54" xr:uid="{00000000-0005-0000-0000-000034000000}"/>
    <cellStyle name="Calculation 2 3 4" xfId="55" xr:uid="{00000000-0005-0000-0000-000035000000}"/>
    <cellStyle name="Calculation 2 3 5" xfId="56" xr:uid="{00000000-0005-0000-0000-000036000000}"/>
    <cellStyle name="Calculation 2 3 6" xfId="57" xr:uid="{00000000-0005-0000-0000-000037000000}"/>
    <cellStyle name="Calculation 2 4" xfId="58" xr:uid="{00000000-0005-0000-0000-000038000000}"/>
    <cellStyle name="Calculation 2 4 2" xfId="59" xr:uid="{00000000-0005-0000-0000-000039000000}"/>
    <cellStyle name="Calculation 2 4 3" xfId="60" xr:uid="{00000000-0005-0000-0000-00003A000000}"/>
    <cellStyle name="Calculation 2 4 4" xfId="61" xr:uid="{00000000-0005-0000-0000-00003B000000}"/>
    <cellStyle name="Calculation 2 4 5" xfId="62" xr:uid="{00000000-0005-0000-0000-00003C000000}"/>
    <cellStyle name="Calculation 2 4 6" xfId="63" xr:uid="{00000000-0005-0000-0000-00003D000000}"/>
    <cellStyle name="Calculation 2 5" xfId="64" xr:uid="{00000000-0005-0000-0000-00003E000000}"/>
    <cellStyle name="Calculation 2 5 2" xfId="65" xr:uid="{00000000-0005-0000-0000-00003F000000}"/>
    <cellStyle name="Calculation 2 5 3" xfId="66" xr:uid="{00000000-0005-0000-0000-000040000000}"/>
    <cellStyle name="Calculation 2 5 4" xfId="67" xr:uid="{00000000-0005-0000-0000-000041000000}"/>
    <cellStyle name="Calculation 2 5 5" xfId="68" xr:uid="{00000000-0005-0000-0000-000042000000}"/>
    <cellStyle name="Calculation 2 5 6" xfId="69" xr:uid="{00000000-0005-0000-0000-000043000000}"/>
    <cellStyle name="Calculation 2 6" xfId="70" xr:uid="{00000000-0005-0000-0000-000044000000}"/>
    <cellStyle name="Calculation 2 7" xfId="71" xr:uid="{00000000-0005-0000-0000-000045000000}"/>
    <cellStyle name="Calculation 2 8" xfId="72" xr:uid="{00000000-0005-0000-0000-000046000000}"/>
    <cellStyle name="Calculation 2 9" xfId="73" xr:uid="{00000000-0005-0000-0000-000047000000}"/>
    <cellStyle name="Calculation 3" xfId="74" xr:uid="{00000000-0005-0000-0000-000048000000}"/>
    <cellStyle name="Calculation 3 2" xfId="75" xr:uid="{00000000-0005-0000-0000-000049000000}"/>
    <cellStyle name="Calculation 3 2 2" xfId="76" xr:uid="{00000000-0005-0000-0000-00004A000000}"/>
    <cellStyle name="Calculation 3 2 3" xfId="77" xr:uid="{00000000-0005-0000-0000-00004B000000}"/>
    <cellStyle name="Calculation 3 2 4" xfId="78" xr:uid="{00000000-0005-0000-0000-00004C000000}"/>
    <cellStyle name="Calculation 3 2 5" xfId="79" xr:uid="{00000000-0005-0000-0000-00004D000000}"/>
    <cellStyle name="Calculation 3 2 6" xfId="80" xr:uid="{00000000-0005-0000-0000-00004E000000}"/>
    <cellStyle name="Calculation 3 3" xfId="81" xr:uid="{00000000-0005-0000-0000-00004F000000}"/>
    <cellStyle name="Calculation 3 3 2" xfId="82" xr:uid="{00000000-0005-0000-0000-000050000000}"/>
    <cellStyle name="Calculation 3 3 3" xfId="83" xr:uid="{00000000-0005-0000-0000-000051000000}"/>
    <cellStyle name="Calculation 3 3 4" xfId="84" xr:uid="{00000000-0005-0000-0000-000052000000}"/>
    <cellStyle name="Calculation 3 3 5" xfId="85" xr:uid="{00000000-0005-0000-0000-000053000000}"/>
    <cellStyle name="Calculation 3 3 6" xfId="86" xr:uid="{00000000-0005-0000-0000-000054000000}"/>
    <cellStyle name="Calculation 3 4" xfId="87" xr:uid="{00000000-0005-0000-0000-000055000000}"/>
    <cellStyle name="Calculation 3 4 2" xfId="88" xr:uid="{00000000-0005-0000-0000-000056000000}"/>
    <cellStyle name="Calculation 3 4 3" xfId="89" xr:uid="{00000000-0005-0000-0000-000057000000}"/>
    <cellStyle name="Calculation 3 4 4" xfId="90" xr:uid="{00000000-0005-0000-0000-000058000000}"/>
    <cellStyle name="Calculation 3 4 5" xfId="91" xr:uid="{00000000-0005-0000-0000-000059000000}"/>
    <cellStyle name="Calculation 3 4 6" xfId="92" xr:uid="{00000000-0005-0000-0000-00005A000000}"/>
    <cellStyle name="Calculation 3 5" xfId="93" xr:uid="{00000000-0005-0000-0000-00005B000000}"/>
    <cellStyle name="Calculation 3 5 2" xfId="94" xr:uid="{00000000-0005-0000-0000-00005C000000}"/>
    <cellStyle name="Calculation 3 5 3" xfId="95" xr:uid="{00000000-0005-0000-0000-00005D000000}"/>
    <cellStyle name="Calculation 3 5 4" xfId="96" xr:uid="{00000000-0005-0000-0000-00005E000000}"/>
    <cellStyle name="Calculation 3 5 5" xfId="97" xr:uid="{00000000-0005-0000-0000-00005F000000}"/>
    <cellStyle name="Calculation 3 5 6" xfId="98" xr:uid="{00000000-0005-0000-0000-000060000000}"/>
    <cellStyle name="Calculation 3 6" xfId="99" xr:uid="{00000000-0005-0000-0000-000061000000}"/>
    <cellStyle name="Calculation 3 7" xfId="100" xr:uid="{00000000-0005-0000-0000-000062000000}"/>
    <cellStyle name="Calculation 3 8" xfId="101" xr:uid="{00000000-0005-0000-0000-000063000000}"/>
    <cellStyle name="Calculation 3 9" xfId="102" xr:uid="{00000000-0005-0000-0000-000064000000}"/>
    <cellStyle name="Calculation 4" xfId="103" xr:uid="{00000000-0005-0000-0000-000065000000}"/>
    <cellStyle name="Calculation 4 2" xfId="104" xr:uid="{00000000-0005-0000-0000-000066000000}"/>
    <cellStyle name="Calculation 4 2 2" xfId="105" xr:uid="{00000000-0005-0000-0000-000067000000}"/>
    <cellStyle name="Calculation 4 2 3" xfId="106" xr:uid="{00000000-0005-0000-0000-000068000000}"/>
    <cellStyle name="Calculation 4 2 4" xfId="107" xr:uid="{00000000-0005-0000-0000-000069000000}"/>
    <cellStyle name="Calculation 4 2 5" xfId="108" xr:uid="{00000000-0005-0000-0000-00006A000000}"/>
    <cellStyle name="Calculation 4 2 6" xfId="109" xr:uid="{00000000-0005-0000-0000-00006B000000}"/>
    <cellStyle name="Calculation 4 3" xfId="110" xr:uid="{00000000-0005-0000-0000-00006C000000}"/>
    <cellStyle name="Calculation 4 3 2" xfId="111" xr:uid="{00000000-0005-0000-0000-00006D000000}"/>
    <cellStyle name="Calculation 4 3 3" xfId="112" xr:uid="{00000000-0005-0000-0000-00006E000000}"/>
    <cellStyle name="Calculation 4 3 4" xfId="113" xr:uid="{00000000-0005-0000-0000-00006F000000}"/>
    <cellStyle name="Calculation 4 3 5" xfId="114" xr:uid="{00000000-0005-0000-0000-000070000000}"/>
    <cellStyle name="Calculation 4 3 6" xfId="115" xr:uid="{00000000-0005-0000-0000-000071000000}"/>
    <cellStyle name="Calculation 4 4" xfId="116" xr:uid="{00000000-0005-0000-0000-000072000000}"/>
    <cellStyle name="Calculation 4 4 2" xfId="117" xr:uid="{00000000-0005-0000-0000-000073000000}"/>
    <cellStyle name="Calculation 4 4 3" xfId="118" xr:uid="{00000000-0005-0000-0000-000074000000}"/>
    <cellStyle name="Calculation 4 4 4" xfId="119" xr:uid="{00000000-0005-0000-0000-000075000000}"/>
    <cellStyle name="Calculation 4 4 5" xfId="120" xr:uid="{00000000-0005-0000-0000-000076000000}"/>
    <cellStyle name="Calculation 4 4 6" xfId="121" xr:uid="{00000000-0005-0000-0000-000077000000}"/>
    <cellStyle name="Calculation 4 5" xfId="122" xr:uid="{00000000-0005-0000-0000-000078000000}"/>
    <cellStyle name="Calculation 4 5 2" xfId="123" xr:uid="{00000000-0005-0000-0000-000079000000}"/>
    <cellStyle name="Calculation 4 5 3" xfId="124" xr:uid="{00000000-0005-0000-0000-00007A000000}"/>
    <cellStyle name="Calculation 4 5 4" xfId="125" xr:uid="{00000000-0005-0000-0000-00007B000000}"/>
    <cellStyle name="Calculation 4 5 5" xfId="126" xr:uid="{00000000-0005-0000-0000-00007C000000}"/>
    <cellStyle name="Calculation 4 5 6" xfId="127" xr:uid="{00000000-0005-0000-0000-00007D000000}"/>
    <cellStyle name="Calculation 4 6" xfId="128" xr:uid="{00000000-0005-0000-0000-00007E000000}"/>
    <cellStyle name="Calculation 4 7" xfId="129" xr:uid="{00000000-0005-0000-0000-00007F000000}"/>
    <cellStyle name="Calculation 4 8" xfId="130" xr:uid="{00000000-0005-0000-0000-000080000000}"/>
    <cellStyle name="Calculation 4 9" xfId="131" xr:uid="{00000000-0005-0000-0000-000081000000}"/>
    <cellStyle name="Calculation 5" xfId="132" xr:uid="{00000000-0005-0000-0000-000082000000}"/>
    <cellStyle name="Calculation 5 2" xfId="133" xr:uid="{00000000-0005-0000-0000-000083000000}"/>
    <cellStyle name="Calculation 5 2 2" xfId="134" xr:uid="{00000000-0005-0000-0000-000084000000}"/>
    <cellStyle name="Calculation 5 2 3" xfId="135" xr:uid="{00000000-0005-0000-0000-000085000000}"/>
    <cellStyle name="Calculation 5 2 4" xfId="136" xr:uid="{00000000-0005-0000-0000-000086000000}"/>
    <cellStyle name="Calculation 5 2 5" xfId="137" xr:uid="{00000000-0005-0000-0000-000087000000}"/>
    <cellStyle name="Calculation 5 2 6" xfId="138" xr:uid="{00000000-0005-0000-0000-000088000000}"/>
    <cellStyle name="Calculation 5 3" xfId="139" xr:uid="{00000000-0005-0000-0000-000089000000}"/>
    <cellStyle name="Calculation 5 3 2" xfId="140" xr:uid="{00000000-0005-0000-0000-00008A000000}"/>
    <cellStyle name="Calculation 5 3 3" xfId="141" xr:uid="{00000000-0005-0000-0000-00008B000000}"/>
    <cellStyle name="Calculation 5 3 4" xfId="142" xr:uid="{00000000-0005-0000-0000-00008C000000}"/>
    <cellStyle name="Calculation 5 3 5" xfId="143" xr:uid="{00000000-0005-0000-0000-00008D000000}"/>
    <cellStyle name="Calculation 5 3 6" xfId="144" xr:uid="{00000000-0005-0000-0000-00008E000000}"/>
    <cellStyle name="Calculation 5 4" xfId="145" xr:uid="{00000000-0005-0000-0000-00008F000000}"/>
    <cellStyle name="Calculation 5 4 2" xfId="146" xr:uid="{00000000-0005-0000-0000-000090000000}"/>
    <cellStyle name="Calculation 5 4 3" xfId="147" xr:uid="{00000000-0005-0000-0000-000091000000}"/>
    <cellStyle name="Calculation 5 4 4" xfId="148" xr:uid="{00000000-0005-0000-0000-000092000000}"/>
    <cellStyle name="Calculation 5 4 5" xfId="149" xr:uid="{00000000-0005-0000-0000-000093000000}"/>
    <cellStyle name="Calculation 5 4 6" xfId="150" xr:uid="{00000000-0005-0000-0000-000094000000}"/>
    <cellStyle name="Calculation 5 5" xfId="151" xr:uid="{00000000-0005-0000-0000-000095000000}"/>
    <cellStyle name="Calculation 5 5 2" xfId="152" xr:uid="{00000000-0005-0000-0000-000096000000}"/>
    <cellStyle name="Calculation 5 5 3" xfId="153" xr:uid="{00000000-0005-0000-0000-000097000000}"/>
    <cellStyle name="Calculation 5 5 4" xfId="154" xr:uid="{00000000-0005-0000-0000-000098000000}"/>
    <cellStyle name="Calculation 5 5 5" xfId="155" xr:uid="{00000000-0005-0000-0000-000099000000}"/>
    <cellStyle name="Calculation 5 5 6" xfId="156" xr:uid="{00000000-0005-0000-0000-00009A000000}"/>
    <cellStyle name="Calculation 5 6" xfId="157" xr:uid="{00000000-0005-0000-0000-00009B000000}"/>
    <cellStyle name="Calculation 5 7" xfId="158" xr:uid="{00000000-0005-0000-0000-00009C000000}"/>
    <cellStyle name="Calculation 5 8" xfId="159" xr:uid="{00000000-0005-0000-0000-00009D000000}"/>
    <cellStyle name="Calculation 5 9" xfId="160" xr:uid="{00000000-0005-0000-0000-00009E000000}"/>
    <cellStyle name="Calculation 6" xfId="161" xr:uid="{00000000-0005-0000-0000-00009F000000}"/>
    <cellStyle name="Calculation 6 10" xfId="162" xr:uid="{00000000-0005-0000-0000-0000A0000000}"/>
    <cellStyle name="Calculation 6 2" xfId="163" xr:uid="{00000000-0005-0000-0000-0000A1000000}"/>
    <cellStyle name="Calculation 6 2 2" xfId="164" xr:uid="{00000000-0005-0000-0000-0000A2000000}"/>
    <cellStyle name="Calculation 6 2 3" xfId="165" xr:uid="{00000000-0005-0000-0000-0000A3000000}"/>
    <cellStyle name="Calculation 6 2 4" xfId="166" xr:uid="{00000000-0005-0000-0000-0000A4000000}"/>
    <cellStyle name="Calculation 6 2 5" xfId="167" xr:uid="{00000000-0005-0000-0000-0000A5000000}"/>
    <cellStyle name="Calculation 6 2 6" xfId="168" xr:uid="{00000000-0005-0000-0000-0000A6000000}"/>
    <cellStyle name="Calculation 6 3" xfId="169" xr:uid="{00000000-0005-0000-0000-0000A7000000}"/>
    <cellStyle name="Calculation 6 3 2" xfId="170" xr:uid="{00000000-0005-0000-0000-0000A8000000}"/>
    <cellStyle name="Calculation 6 3 3" xfId="171" xr:uid="{00000000-0005-0000-0000-0000A9000000}"/>
    <cellStyle name="Calculation 6 3 4" xfId="172" xr:uid="{00000000-0005-0000-0000-0000AA000000}"/>
    <cellStyle name="Calculation 6 3 5" xfId="173" xr:uid="{00000000-0005-0000-0000-0000AB000000}"/>
    <cellStyle name="Calculation 6 3 6" xfId="174" xr:uid="{00000000-0005-0000-0000-0000AC000000}"/>
    <cellStyle name="Calculation 6 4" xfId="175" xr:uid="{00000000-0005-0000-0000-0000AD000000}"/>
    <cellStyle name="Calculation 6 4 2" xfId="176" xr:uid="{00000000-0005-0000-0000-0000AE000000}"/>
    <cellStyle name="Calculation 6 4 3" xfId="177" xr:uid="{00000000-0005-0000-0000-0000AF000000}"/>
    <cellStyle name="Calculation 6 4 4" xfId="178" xr:uid="{00000000-0005-0000-0000-0000B0000000}"/>
    <cellStyle name="Calculation 6 4 5" xfId="179" xr:uid="{00000000-0005-0000-0000-0000B1000000}"/>
    <cellStyle name="Calculation 6 4 6" xfId="180" xr:uid="{00000000-0005-0000-0000-0000B2000000}"/>
    <cellStyle name="Calculation 6 5" xfId="181" xr:uid="{00000000-0005-0000-0000-0000B3000000}"/>
    <cellStyle name="Calculation 6 5 2" xfId="182" xr:uid="{00000000-0005-0000-0000-0000B4000000}"/>
    <cellStyle name="Calculation 6 5 3" xfId="183" xr:uid="{00000000-0005-0000-0000-0000B5000000}"/>
    <cellStyle name="Calculation 6 5 4" xfId="184" xr:uid="{00000000-0005-0000-0000-0000B6000000}"/>
    <cellStyle name="Calculation 6 5 5" xfId="185" xr:uid="{00000000-0005-0000-0000-0000B7000000}"/>
    <cellStyle name="Calculation 6 5 6" xfId="186" xr:uid="{00000000-0005-0000-0000-0000B8000000}"/>
    <cellStyle name="Calculation 6 6" xfId="187" xr:uid="{00000000-0005-0000-0000-0000B9000000}"/>
    <cellStyle name="Calculation 6 7" xfId="188" xr:uid="{00000000-0005-0000-0000-0000BA000000}"/>
    <cellStyle name="Calculation 6 8" xfId="189" xr:uid="{00000000-0005-0000-0000-0000BB000000}"/>
    <cellStyle name="Calculation 6 9" xfId="190" xr:uid="{00000000-0005-0000-0000-0000BC000000}"/>
    <cellStyle name="Calculation 7" xfId="191" xr:uid="{00000000-0005-0000-0000-0000BD000000}"/>
    <cellStyle name="Calculation 7 10" xfId="192" xr:uid="{00000000-0005-0000-0000-0000BE000000}"/>
    <cellStyle name="Calculation 7 2" xfId="193" xr:uid="{00000000-0005-0000-0000-0000BF000000}"/>
    <cellStyle name="Calculation 7 2 2" xfId="194" xr:uid="{00000000-0005-0000-0000-0000C0000000}"/>
    <cellStyle name="Calculation 7 2 3" xfId="195" xr:uid="{00000000-0005-0000-0000-0000C1000000}"/>
    <cellStyle name="Calculation 7 2 4" xfId="196" xr:uid="{00000000-0005-0000-0000-0000C2000000}"/>
    <cellStyle name="Calculation 7 2 5" xfId="197" xr:uid="{00000000-0005-0000-0000-0000C3000000}"/>
    <cellStyle name="Calculation 7 2 6" xfId="198" xr:uid="{00000000-0005-0000-0000-0000C4000000}"/>
    <cellStyle name="Calculation 7 3" xfId="199" xr:uid="{00000000-0005-0000-0000-0000C5000000}"/>
    <cellStyle name="Calculation 7 3 2" xfId="200" xr:uid="{00000000-0005-0000-0000-0000C6000000}"/>
    <cellStyle name="Calculation 7 3 3" xfId="201" xr:uid="{00000000-0005-0000-0000-0000C7000000}"/>
    <cellStyle name="Calculation 7 3 4" xfId="202" xr:uid="{00000000-0005-0000-0000-0000C8000000}"/>
    <cellStyle name="Calculation 7 3 5" xfId="203" xr:uid="{00000000-0005-0000-0000-0000C9000000}"/>
    <cellStyle name="Calculation 7 3 6" xfId="204" xr:uid="{00000000-0005-0000-0000-0000CA000000}"/>
    <cellStyle name="Calculation 7 4" xfId="205" xr:uid="{00000000-0005-0000-0000-0000CB000000}"/>
    <cellStyle name="Calculation 7 4 2" xfId="206" xr:uid="{00000000-0005-0000-0000-0000CC000000}"/>
    <cellStyle name="Calculation 7 4 3" xfId="207" xr:uid="{00000000-0005-0000-0000-0000CD000000}"/>
    <cellStyle name="Calculation 7 4 4" xfId="208" xr:uid="{00000000-0005-0000-0000-0000CE000000}"/>
    <cellStyle name="Calculation 7 4 5" xfId="209" xr:uid="{00000000-0005-0000-0000-0000CF000000}"/>
    <cellStyle name="Calculation 7 4 6" xfId="210" xr:uid="{00000000-0005-0000-0000-0000D0000000}"/>
    <cellStyle name="Calculation 7 5" xfId="211" xr:uid="{00000000-0005-0000-0000-0000D1000000}"/>
    <cellStyle name="Calculation 7 5 2" xfId="212" xr:uid="{00000000-0005-0000-0000-0000D2000000}"/>
    <cellStyle name="Calculation 7 5 3" xfId="213" xr:uid="{00000000-0005-0000-0000-0000D3000000}"/>
    <cellStyle name="Calculation 7 5 4" xfId="214" xr:uid="{00000000-0005-0000-0000-0000D4000000}"/>
    <cellStyle name="Calculation 7 5 5" xfId="215" xr:uid="{00000000-0005-0000-0000-0000D5000000}"/>
    <cellStyle name="Calculation 7 5 6" xfId="216" xr:uid="{00000000-0005-0000-0000-0000D6000000}"/>
    <cellStyle name="Calculation 7 6" xfId="217" xr:uid="{00000000-0005-0000-0000-0000D7000000}"/>
    <cellStyle name="Calculation 7 7" xfId="218" xr:uid="{00000000-0005-0000-0000-0000D8000000}"/>
    <cellStyle name="Calculation 7 8" xfId="219" xr:uid="{00000000-0005-0000-0000-0000D9000000}"/>
    <cellStyle name="Calculation 7 9" xfId="220" xr:uid="{00000000-0005-0000-0000-0000DA000000}"/>
    <cellStyle name="Calculation 8" xfId="221" xr:uid="{00000000-0005-0000-0000-0000DB000000}"/>
    <cellStyle name="Calculation 8 2" xfId="222" xr:uid="{00000000-0005-0000-0000-0000DC000000}"/>
    <cellStyle name="Calculation 8 3" xfId="223" xr:uid="{00000000-0005-0000-0000-0000DD000000}"/>
    <cellStyle name="Calculation 8 4" xfId="224" xr:uid="{00000000-0005-0000-0000-0000DE000000}"/>
    <cellStyle name="Calculation 8 5" xfId="225" xr:uid="{00000000-0005-0000-0000-0000DF000000}"/>
    <cellStyle name="Calculation 8 6" xfId="226" xr:uid="{00000000-0005-0000-0000-0000E0000000}"/>
    <cellStyle name="Check Cell 2" xfId="227" xr:uid="{00000000-0005-0000-0000-0000E1000000}"/>
    <cellStyle name="Comma 10" xfId="228" xr:uid="{00000000-0005-0000-0000-0000E2000000}"/>
    <cellStyle name="Comma 10 2" xfId="1602" xr:uid="{00000000-0005-0000-0000-0000E3000000}"/>
    <cellStyle name="Comma 11" xfId="229" xr:uid="{00000000-0005-0000-0000-0000E4000000}"/>
    <cellStyle name="Comma 11 2" xfId="1603" xr:uid="{00000000-0005-0000-0000-0000E5000000}"/>
    <cellStyle name="Comma 2" xfId="230" xr:uid="{00000000-0005-0000-0000-0000E6000000}"/>
    <cellStyle name="Comma 2 2" xfId="231" xr:uid="{00000000-0005-0000-0000-0000E7000000}"/>
    <cellStyle name="Comma 3" xfId="232" xr:uid="{00000000-0005-0000-0000-0000E8000000}"/>
    <cellStyle name="Comma 3 2" xfId="1604" xr:uid="{00000000-0005-0000-0000-0000E9000000}"/>
    <cellStyle name="Comma 4" xfId="233" xr:uid="{00000000-0005-0000-0000-0000EA000000}"/>
    <cellStyle name="Comma 4 2" xfId="1605" xr:uid="{00000000-0005-0000-0000-0000EB000000}"/>
    <cellStyle name="Comma 5" xfId="234" xr:uid="{00000000-0005-0000-0000-0000EC000000}"/>
    <cellStyle name="Comma 6" xfId="235" xr:uid="{00000000-0005-0000-0000-0000ED000000}"/>
    <cellStyle name="Comma 7" xfId="236" xr:uid="{00000000-0005-0000-0000-0000EE000000}"/>
    <cellStyle name="Comma 7 2" xfId="237" xr:uid="{00000000-0005-0000-0000-0000EF000000}"/>
    <cellStyle name="Comma 7 2 2" xfId="1607" xr:uid="{00000000-0005-0000-0000-0000F0000000}"/>
    <cellStyle name="Comma 7 3" xfId="1606" xr:uid="{00000000-0005-0000-0000-0000F1000000}"/>
    <cellStyle name="Comma 8" xfId="238" xr:uid="{00000000-0005-0000-0000-0000F2000000}"/>
    <cellStyle name="Comma 8 2" xfId="239" xr:uid="{00000000-0005-0000-0000-0000F3000000}"/>
    <cellStyle name="Comma 8 2 2" xfId="1609" xr:uid="{00000000-0005-0000-0000-0000F4000000}"/>
    <cellStyle name="Comma 8 3" xfId="1608" xr:uid="{00000000-0005-0000-0000-0000F5000000}"/>
    <cellStyle name="Comma 9" xfId="240" xr:uid="{00000000-0005-0000-0000-0000F6000000}"/>
    <cellStyle name="Comma 9 2" xfId="241" xr:uid="{00000000-0005-0000-0000-0000F7000000}"/>
    <cellStyle name="Comma 9 2 2" xfId="1610" xr:uid="{00000000-0005-0000-0000-0000F8000000}"/>
    <cellStyle name="Comma(0)" xfId="242" xr:uid="{00000000-0005-0000-0000-0000F9000000}"/>
    <cellStyle name="comma(1)" xfId="243" xr:uid="{00000000-0005-0000-0000-0000FA000000}"/>
    <cellStyle name="Comma(3)" xfId="244" xr:uid="{00000000-0005-0000-0000-0000FB000000}"/>
    <cellStyle name="Comma[0]" xfId="245" xr:uid="{00000000-0005-0000-0000-0000FC000000}"/>
    <cellStyle name="Comma[1]" xfId="246" xr:uid="{00000000-0005-0000-0000-0000FD000000}"/>
    <cellStyle name="Comma0" xfId="247" xr:uid="{00000000-0005-0000-0000-0000FE000000}"/>
    <cellStyle name="Currency 2" xfId="248" xr:uid="{00000000-0005-0000-0000-0000FF000000}"/>
    <cellStyle name="Currency 2 2" xfId="1611" xr:uid="{00000000-0005-0000-0000-000000010000}"/>
    <cellStyle name="Currency0" xfId="249" xr:uid="{00000000-0005-0000-0000-000001010000}"/>
    <cellStyle name="Date" xfId="250" xr:uid="{00000000-0005-0000-0000-000002010000}"/>
    <cellStyle name="Dezimal [0]_CoAsDCol" xfId="251" xr:uid="{00000000-0005-0000-0000-000003010000}"/>
    <cellStyle name="Dezimal_CoAsDCol" xfId="252" xr:uid="{00000000-0005-0000-0000-000004010000}"/>
    <cellStyle name="Estilo 1" xfId="253" xr:uid="{00000000-0005-0000-0000-000005010000}"/>
    <cellStyle name="Euro" xfId="254" xr:uid="{00000000-0005-0000-0000-000006010000}"/>
    <cellStyle name="Euro 2" xfId="255" xr:uid="{00000000-0005-0000-0000-000007010000}"/>
    <cellStyle name="Euro 3" xfId="256" xr:uid="{00000000-0005-0000-0000-000008010000}"/>
    <cellStyle name="Explanatory Text 2" xfId="257" xr:uid="{00000000-0005-0000-0000-000009010000}"/>
    <cellStyle name="Fixed" xfId="258" xr:uid="{00000000-0005-0000-0000-00000A010000}"/>
    <cellStyle name="Good 2" xfId="259" xr:uid="{00000000-0005-0000-0000-00000B010000}"/>
    <cellStyle name="Heading 1 2" xfId="260" xr:uid="{00000000-0005-0000-0000-00000C010000}"/>
    <cellStyle name="Heading 1 2 2" xfId="261" xr:uid="{00000000-0005-0000-0000-00000D010000}"/>
    <cellStyle name="Heading 1 2 3" xfId="262" xr:uid="{00000000-0005-0000-0000-00000E010000}"/>
    <cellStyle name="Heading 2 2" xfId="263" xr:uid="{00000000-0005-0000-0000-00000F010000}"/>
    <cellStyle name="Heading 2 2 2" xfId="264" xr:uid="{00000000-0005-0000-0000-000010010000}"/>
    <cellStyle name="Heading 2 2 3" xfId="265" xr:uid="{00000000-0005-0000-0000-000011010000}"/>
    <cellStyle name="Heading 3 2" xfId="266" xr:uid="{00000000-0005-0000-0000-000012010000}"/>
    <cellStyle name="Heading 3 2 10" xfId="267" xr:uid="{00000000-0005-0000-0000-000013010000}"/>
    <cellStyle name="Heading 3 2 2" xfId="268" xr:uid="{00000000-0005-0000-0000-000014010000}"/>
    <cellStyle name="Heading 3 2 2 2" xfId="269" xr:uid="{00000000-0005-0000-0000-000015010000}"/>
    <cellStyle name="Heading 3 2 2 3" xfId="270" xr:uid="{00000000-0005-0000-0000-000016010000}"/>
    <cellStyle name="Heading 3 2 2 4" xfId="271" xr:uid="{00000000-0005-0000-0000-000017010000}"/>
    <cellStyle name="Heading 3 2 3" xfId="272" xr:uid="{00000000-0005-0000-0000-000018010000}"/>
    <cellStyle name="Heading 3 2 3 2" xfId="273" xr:uid="{00000000-0005-0000-0000-000019010000}"/>
    <cellStyle name="Heading 3 2 3 3" xfId="274" xr:uid="{00000000-0005-0000-0000-00001A010000}"/>
    <cellStyle name="Heading 3 2 3 4" xfId="275" xr:uid="{00000000-0005-0000-0000-00001B010000}"/>
    <cellStyle name="Heading 3 2 4" xfId="276" xr:uid="{00000000-0005-0000-0000-00001C010000}"/>
    <cellStyle name="Heading 3 2 4 2" xfId="277" xr:uid="{00000000-0005-0000-0000-00001D010000}"/>
    <cellStyle name="Heading 3 2 4 3" xfId="278" xr:uid="{00000000-0005-0000-0000-00001E010000}"/>
    <cellStyle name="Heading 3 2 4 4" xfId="279" xr:uid="{00000000-0005-0000-0000-00001F010000}"/>
    <cellStyle name="Heading 3 2 5" xfId="280" xr:uid="{00000000-0005-0000-0000-000020010000}"/>
    <cellStyle name="Heading 3 2 5 2" xfId="281" xr:uid="{00000000-0005-0000-0000-000021010000}"/>
    <cellStyle name="Heading 3 2 5 3" xfId="282" xr:uid="{00000000-0005-0000-0000-000022010000}"/>
    <cellStyle name="Heading 3 2 5 4" xfId="283" xr:uid="{00000000-0005-0000-0000-000023010000}"/>
    <cellStyle name="Heading 3 2 6" xfId="284" xr:uid="{00000000-0005-0000-0000-000024010000}"/>
    <cellStyle name="Heading 3 2 6 2" xfId="285" xr:uid="{00000000-0005-0000-0000-000025010000}"/>
    <cellStyle name="Heading 3 2 6 3" xfId="286" xr:uid="{00000000-0005-0000-0000-000026010000}"/>
    <cellStyle name="Heading 3 2 6 4" xfId="287" xr:uid="{00000000-0005-0000-0000-000027010000}"/>
    <cellStyle name="Heading 3 2 7" xfId="288" xr:uid="{00000000-0005-0000-0000-000028010000}"/>
    <cellStyle name="Heading 3 2 7 2" xfId="289" xr:uid="{00000000-0005-0000-0000-000029010000}"/>
    <cellStyle name="Heading 3 2 7 3" xfId="290" xr:uid="{00000000-0005-0000-0000-00002A010000}"/>
    <cellStyle name="Heading 3 2 7 4" xfId="291" xr:uid="{00000000-0005-0000-0000-00002B010000}"/>
    <cellStyle name="Heading 3 2 8" xfId="292" xr:uid="{00000000-0005-0000-0000-00002C010000}"/>
    <cellStyle name="Heading 3 2 9" xfId="293" xr:uid="{00000000-0005-0000-0000-00002D010000}"/>
    <cellStyle name="Heading 3 3" xfId="294" xr:uid="{00000000-0005-0000-0000-00002E010000}"/>
    <cellStyle name="Heading 3 3 10" xfId="295" xr:uid="{00000000-0005-0000-0000-00002F010000}"/>
    <cellStyle name="Heading 3 3 2" xfId="296" xr:uid="{00000000-0005-0000-0000-000030010000}"/>
    <cellStyle name="Heading 3 3 2 2" xfId="297" xr:uid="{00000000-0005-0000-0000-000031010000}"/>
    <cellStyle name="Heading 3 3 2 3" xfId="298" xr:uid="{00000000-0005-0000-0000-000032010000}"/>
    <cellStyle name="Heading 3 3 2 4" xfId="299" xr:uid="{00000000-0005-0000-0000-000033010000}"/>
    <cellStyle name="Heading 3 3 3" xfId="300" xr:uid="{00000000-0005-0000-0000-000034010000}"/>
    <cellStyle name="Heading 3 3 3 2" xfId="301" xr:uid="{00000000-0005-0000-0000-000035010000}"/>
    <cellStyle name="Heading 3 3 3 3" xfId="302" xr:uid="{00000000-0005-0000-0000-000036010000}"/>
    <cellStyle name="Heading 3 3 3 4" xfId="303" xr:uid="{00000000-0005-0000-0000-000037010000}"/>
    <cellStyle name="Heading 3 3 4" xfId="304" xr:uid="{00000000-0005-0000-0000-000038010000}"/>
    <cellStyle name="Heading 3 3 4 2" xfId="305" xr:uid="{00000000-0005-0000-0000-000039010000}"/>
    <cellStyle name="Heading 3 3 4 3" xfId="306" xr:uid="{00000000-0005-0000-0000-00003A010000}"/>
    <cellStyle name="Heading 3 3 4 4" xfId="307" xr:uid="{00000000-0005-0000-0000-00003B010000}"/>
    <cellStyle name="Heading 3 3 5" xfId="308" xr:uid="{00000000-0005-0000-0000-00003C010000}"/>
    <cellStyle name="Heading 3 3 5 2" xfId="309" xr:uid="{00000000-0005-0000-0000-00003D010000}"/>
    <cellStyle name="Heading 3 3 5 3" xfId="310" xr:uid="{00000000-0005-0000-0000-00003E010000}"/>
    <cellStyle name="Heading 3 3 5 4" xfId="311" xr:uid="{00000000-0005-0000-0000-00003F010000}"/>
    <cellStyle name="Heading 3 3 6" xfId="312" xr:uid="{00000000-0005-0000-0000-000040010000}"/>
    <cellStyle name="Heading 3 3 6 2" xfId="313" xr:uid="{00000000-0005-0000-0000-000041010000}"/>
    <cellStyle name="Heading 3 3 6 3" xfId="314" xr:uid="{00000000-0005-0000-0000-000042010000}"/>
    <cellStyle name="Heading 3 3 6 4" xfId="315" xr:uid="{00000000-0005-0000-0000-000043010000}"/>
    <cellStyle name="Heading 3 3 7" xfId="316" xr:uid="{00000000-0005-0000-0000-000044010000}"/>
    <cellStyle name="Heading 3 3 7 2" xfId="317" xr:uid="{00000000-0005-0000-0000-000045010000}"/>
    <cellStyle name="Heading 3 3 7 3" xfId="318" xr:uid="{00000000-0005-0000-0000-000046010000}"/>
    <cellStyle name="Heading 3 3 7 4" xfId="319" xr:uid="{00000000-0005-0000-0000-000047010000}"/>
    <cellStyle name="Heading 3 3 8" xfId="320" xr:uid="{00000000-0005-0000-0000-000048010000}"/>
    <cellStyle name="Heading 3 3 9" xfId="321" xr:uid="{00000000-0005-0000-0000-000049010000}"/>
    <cellStyle name="Heading 3 4" xfId="322" xr:uid="{00000000-0005-0000-0000-00004A010000}"/>
    <cellStyle name="Heading 3 4 10" xfId="323" xr:uid="{00000000-0005-0000-0000-00004B010000}"/>
    <cellStyle name="Heading 3 4 2" xfId="324" xr:uid="{00000000-0005-0000-0000-00004C010000}"/>
    <cellStyle name="Heading 3 4 2 2" xfId="325" xr:uid="{00000000-0005-0000-0000-00004D010000}"/>
    <cellStyle name="Heading 3 4 2 3" xfId="326" xr:uid="{00000000-0005-0000-0000-00004E010000}"/>
    <cellStyle name="Heading 3 4 2 4" xfId="327" xr:uid="{00000000-0005-0000-0000-00004F010000}"/>
    <cellStyle name="Heading 3 4 3" xfId="328" xr:uid="{00000000-0005-0000-0000-000050010000}"/>
    <cellStyle name="Heading 3 4 3 2" xfId="329" xr:uid="{00000000-0005-0000-0000-000051010000}"/>
    <cellStyle name="Heading 3 4 3 3" xfId="330" xr:uid="{00000000-0005-0000-0000-000052010000}"/>
    <cellStyle name="Heading 3 4 3 4" xfId="331" xr:uid="{00000000-0005-0000-0000-000053010000}"/>
    <cellStyle name="Heading 3 4 4" xfId="332" xr:uid="{00000000-0005-0000-0000-000054010000}"/>
    <cellStyle name="Heading 3 4 4 2" xfId="333" xr:uid="{00000000-0005-0000-0000-000055010000}"/>
    <cellStyle name="Heading 3 4 4 3" xfId="334" xr:uid="{00000000-0005-0000-0000-000056010000}"/>
    <cellStyle name="Heading 3 4 4 4" xfId="335" xr:uid="{00000000-0005-0000-0000-000057010000}"/>
    <cellStyle name="Heading 3 4 5" xfId="336" xr:uid="{00000000-0005-0000-0000-000058010000}"/>
    <cellStyle name="Heading 3 4 5 2" xfId="337" xr:uid="{00000000-0005-0000-0000-000059010000}"/>
    <cellStyle name="Heading 3 4 5 3" xfId="338" xr:uid="{00000000-0005-0000-0000-00005A010000}"/>
    <cellStyle name="Heading 3 4 5 4" xfId="339" xr:uid="{00000000-0005-0000-0000-00005B010000}"/>
    <cellStyle name="Heading 3 4 6" xfId="340" xr:uid="{00000000-0005-0000-0000-00005C010000}"/>
    <cellStyle name="Heading 3 4 6 2" xfId="341" xr:uid="{00000000-0005-0000-0000-00005D010000}"/>
    <cellStyle name="Heading 3 4 6 3" xfId="342" xr:uid="{00000000-0005-0000-0000-00005E010000}"/>
    <cellStyle name="Heading 3 4 6 4" xfId="343" xr:uid="{00000000-0005-0000-0000-00005F010000}"/>
    <cellStyle name="Heading 3 4 7" xfId="344" xr:uid="{00000000-0005-0000-0000-000060010000}"/>
    <cellStyle name="Heading 3 4 7 2" xfId="345" xr:uid="{00000000-0005-0000-0000-000061010000}"/>
    <cellStyle name="Heading 3 4 7 3" xfId="346" xr:uid="{00000000-0005-0000-0000-000062010000}"/>
    <cellStyle name="Heading 3 4 7 4" xfId="347" xr:uid="{00000000-0005-0000-0000-000063010000}"/>
    <cellStyle name="Heading 3 4 8" xfId="348" xr:uid="{00000000-0005-0000-0000-000064010000}"/>
    <cellStyle name="Heading 3 4 9" xfId="349" xr:uid="{00000000-0005-0000-0000-000065010000}"/>
    <cellStyle name="Heading 3 5" xfId="350" xr:uid="{00000000-0005-0000-0000-000066010000}"/>
    <cellStyle name="Heading 3 5 10" xfId="351" xr:uid="{00000000-0005-0000-0000-000067010000}"/>
    <cellStyle name="Heading 3 5 2" xfId="352" xr:uid="{00000000-0005-0000-0000-000068010000}"/>
    <cellStyle name="Heading 3 5 2 2" xfId="353" xr:uid="{00000000-0005-0000-0000-000069010000}"/>
    <cellStyle name="Heading 3 5 2 3" xfId="354" xr:uid="{00000000-0005-0000-0000-00006A010000}"/>
    <cellStyle name="Heading 3 5 2 4" xfId="355" xr:uid="{00000000-0005-0000-0000-00006B010000}"/>
    <cellStyle name="Heading 3 5 3" xfId="356" xr:uid="{00000000-0005-0000-0000-00006C010000}"/>
    <cellStyle name="Heading 3 5 3 2" xfId="357" xr:uid="{00000000-0005-0000-0000-00006D010000}"/>
    <cellStyle name="Heading 3 5 3 3" xfId="358" xr:uid="{00000000-0005-0000-0000-00006E010000}"/>
    <cellStyle name="Heading 3 5 3 4" xfId="359" xr:uid="{00000000-0005-0000-0000-00006F010000}"/>
    <cellStyle name="Heading 3 5 4" xfId="360" xr:uid="{00000000-0005-0000-0000-000070010000}"/>
    <cellStyle name="Heading 3 5 4 2" xfId="361" xr:uid="{00000000-0005-0000-0000-000071010000}"/>
    <cellStyle name="Heading 3 5 4 3" xfId="362" xr:uid="{00000000-0005-0000-0000-000072010000}"/>
    <cellStyle name="Heading 3 5 4 4" xfId="363" xr:uid="{00000000-0005-0000-0000-000073010000}"/>
    <cellStyle name="Heading 3 5 5" xfId="364" xr:uid="{00000000-0005-0000-0000-000074010000}"/>
    <cellStyle name="Heading 3 5 5 2" xfId="365" xr:uid="{00000000-0005-0000-0000-000075010000}"/>
    <cellStyle name="Heading 3 5 5 3" xfId="366" xr:uid="{00000000-0005-0000-0000-000076010000}"/>
    <cellStyle name="Heading 3 5 5 4" xfId="367" xr:uid="{00000000-0005-0000-0000-000077010000}"/>
    <cellStyle name="Heading 3 5 6" xfId="368" xr:uid="{00000000-0005-0000-0000-000078010000}"/>
    <cellStyle name="Heading 3 5 6 2" xfId="369" xr:uid="{00000000-0005-0000-0000-000079010000}"/>
    <cellStyle name="Heading 3 5 6 3" xfId="370" xr:uid="{00000000-0005-0000-0000-00007A010000}"/>
    <cellStyle name="Heading 3 5 6 4" xfId="371" xr:uid="{00000000-0005-0000-0000-00007B010000}"/>
    <cellStyle name="Heading 3 5 7" xfId="372" xr:uid="{00000000-0005-0000-0000-00007C010000}"/>
    <cellStyle name="Heading 3 5 7 2" xfId="373" xr:uid="{00000000-0005-0000-0000-00007D010000}"/>
    <cellStyle name="Heading 3 5 7 3" xfId="374" xr:uid="{00000000-0005-0000-0000-00007E010000}"/>
    <cellStyle name="Heading 3 5 7 4" xfId="375" xr:uid="{00000000-0005-0000-0000-00007F010000}"/>
    <cellStyle name="Heading 3 5 8" xfId="376" xr:uid="{00000000-0005-0000-0000-000080010000}"/>
    <cellStyle name="Heading 3 5 9" xfId="377" xr:uid="{00000000-0005-0000-0000-000081010000}"/>
    <cellStyle name="Heading 3 6" xfId="378" xr:uid="{00000000-0005-0000-0000-000082010000}"/>
    <cellStyle name="Heading 3 6 2" xfId="379" xr:uid="{00000000-0005-0000-0000-000083010000}"/>
    <cellStyle name="Heading 3 6 3" xfId="380" xr:uid="{00000000-0005-0000-0000-000084010000}"/>
    <cellStyle name="Heading 3 6 4" xfId="381" xr:uid="{00000000-0005-0000-0000-000085010000}"/>
    <cellStyle name="Heading 4 2" xfId="382" xr:uid="{00000000-0005-0000-0000-000086010000}"/>
    <cellStyle name="Heading1" xfId="383" xr:uid="{00000000-0005-0000-0000-000087010000}"/>
    <cellStyle name="Heading2" xfId="384" xr:uid="{00000000-0005-0000-0000-000088010000}"/>
    <cellStyle name="Hipervínculo 2" xfId="385" xr:uid="{00000000-0005-0000-0000-000089010000}"/>
    <cellStyle name="Hipervínculo 3" xfId="386" xr:uid="{00000000-0005-0000-0000-00008A010000}"/>
    <cellStyle name="Hyperlink 10" xfId="387" xr:uid="{00000000-0005-0000-0000-00008B010000}"/>
    <cellStyle name="Hyperlink 10 2" xfId="388" xr:uid="{00000000-0005-0000-0000-00008C010000}"/>
    <cellStyle name="Hyperlink 10_Sheet2" xfId="389" xr:uid="{00000000-0005-0000-0000-00008D010000}"/>
    <cellStyle name="Hyperlink 100" xfId="390" xr:uid="{00000000-0005-0000-0000-00008E010000}"/>
    <cellStyle name="Hyperlink 101" xfId="391" xr:uid="{00000000-0005-0000-0000-00008F010000}"/>
    <cellStyle name="Hyperlink 102" xfId="392" xr:uid="{00000000-0005-0000-0000-000090010000}"/>
    <cellStyle name="Hyperlink 103" xfId="393" xr:uid="{00000000-0005-0000-0000-000091010000}"/>
    <cellStyle name="Hyperlink 104" xfId="394" xr:uid="{00000000-0005-0000-0000-000092010000}"/>
    <cellStyle name="Hyperlink 105" xfId="395" xr:uid="{00000000-0005-0000-0000-000093010000}"/>
    <cellStyle name="Hyperlink 106" xfId="396" xr:uid="{00000000-0005-0000-0000-000094010000}"/>
    <cellStyle name="Hyperlink 107" xfId="397" xr:uid="{00000000-0005-0000-0000-000095010000}"/>
    <cellStyle name="Hyperlink 107 2" xfId="398" xr:uid="{00000000-0005-0000-0000-000096010000}"/>
    <cellStyle name="Hyperlink 107_Sheet2" xfId="399" xr:uid="{00000000-0005-0000-0000-000097010000}"/>
    <cellStyle name="Hyperlink 108" xfId="400" xr:uid="{00000000-0005-0000-0000-000098010000}"/>
    <cellStyle name="Hyperlink 108 2" xfId="401" xr:uid="{00000000-0005-0000-0000-000099010000}"/>
    <cellStyle name="Hyperlink 108_Sheet2" xfId="402" xr:uid="{00000000-0005-0000-0000-00009A010000}"/>
    <cellStyle name="Hyperlink 109" xfId="403" xr:uid="{00000000-0005-0000-0000-00009B010000}"/>
    <cellStyle name="Hyperlink 109 2" xfId="404" xr:uid="{00000000-0005-0000-0000-00009C010000}"/>
    <cellStyle name="Hyperlink 109_Sheet2" xfId="405" xr:uid="{00000000-0005-0000-0000-00009D010000}"/>
    <cellStyle name="Hyperlink 11" xfId="406" xr:uid="{00000000-0005-0000-0000-00009E010000}"/>
    <cellStyle name="Hyperlink 110" xfId="407" xr:uid="{00000000-0005-0000-0000-00009F010000}"/>
    <cellStyle name="Hyperlink 110 2" xfId="408" xr:uid="{00000000-0005-0000-0000-0000A0010000}"/>
    <cellStyle name="Hyperlink 110_Sheet2" xfId="409" xr:uid="{00000000-0005-0000-0000-0000A1010000}"/>
    <cellStyle name="Hyperlink 111" xfId="410" xr:uid="{00000000-0005-0000-0000-0000A2010000}"/>
    <cellStyle name="Hyperlink 111 2" xfId="411" xr:uid="{00000000-0005-0000-0000-0000A3010000}"/>
    <cellStyle name="Hyperlink 111_Sheet2" xfId="412" xr:uid="{00000000-0005-0000-0000-0000A4010000}"/>
    <cellStyle name="Hyperlink 112" xfId="413" xr:uid="{00000000-0005-0000-0000-0000A5010000}"/>
    <cellStyle name="Hyperlink 112 2" xfId="414" xr:uid="{00000000-0005-0000-0000-0000A6010000}"/>
    <cellStyle name="Hyperlink 112_Sheet2" xfId="415" xr:uid="{00000000-0005-0000-0000-0000A7010000}"/>
    <cellStyle name="Hyperlink 113" xfId="416" xr:uid="{00000000-0005-0000-0000-0000A8010000}"/>
    <cellStyle name="Hyperlink 113 2" xfId="417" xr:uid="{00000000-0005-0000-0000-0000A9010000}"/>
    <cellStyle name="Hyperlink 113_Sheet2" xfId="418" xr:uid="{00000000-0005-0000-0000-0000AA010000}"/>
    <cellStyle name="Hyperlink 114" xfId="419" xr:uid="{00000000-0005-0000-0000-0000AB010000}"/>
    <cellStyle name="Hyperlink 114 2" xfId="420" xr:uid="{00000000-0005-0000-0000-0000AC010000}"/>
    <cellStyle name="Hyperlink 114_Sheet2" xfId="421" xr:uid="{00000000-0005-0000-0000-0000AD010000}"/>
    <cellStyle name="Hyperlink 115" xfId="422" xr:uid="{00000000-0005-0000-0000-0000AE010000}"/>
    <cellStyle name="Hyperlink 12" xfId="423" xr:uid="{00000000-0005-0000-0000-0000AF010000}"/>
    <cellStyle name="Hyperlink 13" xfId="424" xr:uid="{00000000-0005-0000-0000-0000B0010000}"/>
    <cellStyle name="Hyperlink 14" xfId="425" xr:uid="{00000000-0005-0000-0000-0000B1010000}"/>
    <cellStyle name="Hyperlink 15" xfId="426" xr:uid="{00000000-0005-0000-0000-0000B2010000}"/>
    <cellStyle name="Hyperlink 16" xfId="427" xr:uid="{00000000-0005-0000-0000-0000B3010000}"/>
    <cellStyle name="Hyperlink 17" xfId="428" xr:uid="{00000000-0005-0000-0000-0000B4010000}"/>
    <cellStyle name="Hyperlink 18" xfId="429" xr:uid="{00000000-0005-0000-0000-0000B5010000}"/>
    <cellStyle name="Hyperlink 19" xfId="430" xr:uid="{00000000-0005-0000-0000-0000B6010000}"/>
    <cellStyle name="Hyperlink 2" xfId="431" xr:uid="{00000000-0005-0000-0000-0000B7010000}"/>
    <cellStyle name="Hyperlink 20" xfId="432" xr:uid="{00000000-0005-0000-0000-0000B8010000}"/>
    <cellStyle name="Hyperlink 21" xfId="433" xr:uid="{00000000-0005-0000-0000-0000B9010000}"/>
    <cellStyle name="Hyperlink 22" xfId="434" xr:uid="{00000000-0005-0000-0000-0000BA010000}"/>
    <cellStyle name="Hyperlink 23" xfId="435" xr:uid="{00000000-0005-0000-0000-0000BB010000}"/>
    <cellStyle name="Hyperlink 24" xfId="436" xr:uid="{00000000-0005-0000-0000-0000BC010000}"/>
    <cellStyle name="Hyperlink 25" xfId="437" xr:uid="{00000000-0005-0000-0000-0000BD010000}"/>
    <cellStyle name="Hyperlink 26" xfId="438" xr:uid="{00000000-0005-0000-0000-0000BE010000}"/>
    <cellStyle name="Hyperlink 27" xfId="439" xr:uid="{00000000-0005-0000-0000-0000BF010000}"/>
    <cellStyle name="Hyperlink 28" xfId="440" xr:uid="{00000000-0005-0000-0000-0000C0010000}"/>
    <cellStyle name="Hyperlink 29" xfId="441" xr:uid="{00000000-0005-0000-0000-0000C1010000}"/>
    <cellStyle name="Hyperlink 3" xfId="442" xr:uid="{00000000-0005-0000-0000-0000C2010000}"/>
    <cellStyle name="Hyperlink 3 2" xfId="443" xr:uid="{00000000-0005-0000-0000-0000C3010000}"/>
    <cellStyle name="Hyperlink 3_Sheet2" xfId="444" xr:uid="{00000000-0005-0000-0000-0000C4010000}"/>
    <cellStyle name="Hyperlink 30" xfId="445" xr:uid="{00000000-0005-0000-0000-0000C5010000}"/>
    <cellStyle name="Hyperlink 31" xfId="446" xr:uid="{00000000-0005-0000-0000-0000C6010000}"/>
    <cellStyle name="Hyperlink 32" xfId="447" xr:uid="{00000000-0005-0000-0000-0000C7010000}"/>
    <cellStyle name="Hyperlink 33" xfId="448" xr:uid="{00000000-0005-0000-0000-0000C8010000}"/>
    <cellStyle name="Hyperlink 34" xfId="449" xr:uid="{00000000-0005-0000-0000-0000C9010000}"/>
    <cellStyle name="Hyperlink 35" xfId="450" xr:uid="{00000000-0005-0000-0000-0000CA010000}"/>
    <cellStyle name="Hyperlink 36" xfId="451" xr:uid="{00000000-0005-0000-0000-0000CB010000}"/>
    <cellStyle name="Hyperlink 37" xfId="452" xr:uid="{00000000-0005-0000-0000-0000CC010000}"/>
    <cellStyle name="Hyperlink 38" xfId="453" xr:uid="{00000000-0005-0000-0000-0000CD010000}"/>
    <cellStyle name="Hyperlink 39" xfId="454" xr:uid="{00000000-0005-0000-0000-0000CE010000}"/>
    <cellStyle name="Hyperlink 4" xfId="455" xr:uid="{00000000-0005-0000-0000-0000CF010000}"/>
    <cellStyle name="Hyperlink 4 2" xfId="456" xr:uid="{00000000-0005-0000-0000-0000D0010000}"/>
    <cellStyle name="Hyperlink 4_Sheet2" xfId="457" xr:uid="{00000000-0005-0000-0000-0000D1010000}"/>
    <cellStyle name="Hyperlink 40" xfId="458" xr:uid="{00000000-0005-0000-0000-0000D2010000}"/>
    <cellStyle name="Hyperlink 41" xfId="459" xr:uid="{00000000-0005-0000-0000-0000D3010000}"/>
    <cellStyle name="Hyperlink 42" xfId="460" xr:uid="{00000000-0005-0000-0000-0000D4010000}"/>
    <cellStyle name="Hyperlink 43" xfId="461" xr:uid="{00000000-0005-0000-0000-0000D5010000}"/>
    <cellStyle name="Hyperlink 44" xfId="462" xr:uid="{00000000-0005-0000-0000-0000D6010000}"/>
    <cellStyle name="Hyperlink 45" xfId="463" xr:uid="{00000000-0005-0000-0000-0000D7010000}"/>
    <cellStyle name="Hyperlink 46" xfId="464" xr:uid="{00000000-0005-0000-0000-0000D8010000}"/>
    <cellStyle name="Hyperlink 47" xfId="465" xr:uid="{00000000-0005-0000-0000-0000D9010000}"/>
    <cellStyle name="Hyperlink 48" xfId="466" xr:uid="{00000000-0005-0000-0000-0000DA010000}"/>
    <cellStyle name="Hyperlink 49" xfId="467" xr:uid="{00000000-0005-0000-0000-0000DB010000}"/>
    <cellStyle name="Hyperlink 5" xfId="468" xr:uid="{00000000-0005-0000-0000-0000DC010000}"/>
    <cellStyle name="Hyperlink 5 2" xfId="469" xr:uid="{00000000-0005-0000-0000-0000DD010000}"/>
    <cellStyle name="Hyperlink 5_Sheet2" xfId="470" xr:uid="{00000000-0005-0000-0000-0000DE010000}"/>
    <cellStyle name="Hyperlink 50" xfId="471" xr:uid="{00000000-0005-0000-0000-0000DF010000}"/>
    <cellStyle name="Hyperlink 51" xfId="472" xr:uid="{00000000-0005-0000-0000-0000E0010000}"/>
    <cellStyle name="Hyperlink 52" xfId="473" xr:uid="{00000000-0005-0000-0000-0000E1010000}"/>
    <cellStyle name="Hyperlink 53" xfId="474" xr:uid="{00000000-0005-0000-0000-0000E2010000}"/>
    <cellStyle name="Hyperlink 54" xfId="475" xr:uid="{00000000-0005-0000-0000-0000E3010000}"/>
    <cellStyle name="Hyperlink 55" xfId="476" xr:uid="{00000000-0005-0000-0000-0000E4010000}"/>
    <cellStyle name="Hyperlink 56" xfId="477" xr:uid="{00000000-0005-0000-0000-0000E5010000}"/>
    <cellStyle name="Hyperlink 57" xfId="478" xr:uid="{00000000-0005-0000-0000-0000E6010000}"/>
    <cellStyle name="Hyperlink 58" xfId="479" xr:uid="{00000000-0005-0000-0000-0000E7010000}"/>
    <cellStyle name="Hyperlink 59" xfId="480" xr:uid="{00000000-0005-0000-0000-0000E8010000}"/>
    <cellStyle name="Hyperlink 6" xfId="481" xr:uid="{00000000-0005-0000-0000-0000E9010000}"/>
    <cellStyle name="Hyperlink 6 2" xfId="482" xr:uid="{00000000-0005-0000-0000-0000EA010000}"/>
    <cellStyle name="Hyperlink 6_Sheet2" xfId="483" xr:uid="{00000000-0005-0000-0000-0000EB010000}"/>
    <cellStyle name="Hyperlink 60" xfId="484" xr:uid="{00000000-0005-0000-0000-0000EC010000}"/>
    <cellStyle name="Hyperlink 61" xfId="485" xr:uid="{00000000-0005-0000-0000-0000ED010000}"/>
    <cellStyle name="Hyperlink 62" xfId="486" xr:uid="{00000000-0005-0000-0000-0000EE010000}"/>
    <cellStyle name="Hyperlink 63" xfId="487" xr:uid="{00000000-0005-0000-0000-0000EF010000}"/>
    <cellStyle name="Hyperlink 64" xfId="488" xr:uid="{00000000-0005-0000-0000-0000F0010000}"/>
    <cellStyle name="Hyperlink 65" xfId="489" xr:uid="{00000000-0005-0000-0000-0000F1010000}"/>
    <cellStyle name="Hyperlink 66" xfId="490" xr:uid="{00000000-0005-0000-0000-0000F2010000}"/>
    <cellStyle name="Hyperlink 67" xfId="491" xr:uid="{00000000-0005-0000-0000-0000F3010000}"/>
    <cellStyle name="Hyperlink 68" xfId="492" xr:uid="{00000000-0005-0000-0000-0000F4010000}"/>
    <cellStyle name="Hyperlink 69" xfId="493" xr:uid="{00000000-0005-0000-0000-0000F5010000}"/>
    <cellStyle name="Hyperlink 7" xfId="494" xr:uid="{00000000-0005-0000-0000-0000F6010000}"/>
    <cellStyle name="Hyperlink 7 2" xfId="495" xr:uid="{00000000-0005-0000-0000-0000F7010000}"/>
    <cellStyle name="Hyperlink 7_Sheet2" xfId="496" xr:uid="{00000000-0005-0000-0000-0000F8010000}"/>
    <cellStyle name="Hyperlink 70" xfId="497" xr:uid="{00000000-0005-0000-0000-0000F9010000}"/>
    <cellStyle name="Hyperlink 71" xfId="498" xr:uid="{00000000-0005-0000-0000-0000FA010000}"/>
    <cellStyle name="Hyperlink 72" xfId="499" xr:uid="{00000000-0005-0000-0000-0000FB010000}"/>
    <cellStyle name="Hyperlink 73" xfId="500" xr:uid="{00000000-0005-0000-0000-0000FC010000}"/>
    <cellStyle name="Hyperlink 74" xfId="501" xr:uid="{00000000-0005-0000-0000-0000FD010000}"/>
    <cellStyle name="Hyperlink 75" xfId="502" xr:uid="{00000000-0005-0000-0000-0000FE010000}"/>
    <cellStyle name="Hyperlink 76" xfId="503" xr:uid="{00000000-0005-0000-0000-0000FF010000}"/>
    <cellStyle name="Hyperlink 77" xfId="504" xr:uid="{00000000-0005-0000-0000-000000020000}"/>
    <cellStyle name="Hyperlink 78" xfId="505" xr:uid="{00000000-0005-0000-0000-000001020000}"/>
    <cellStyle name="Hyperlink 79" xfId="506" xr:uid="{00000000-0005-0000-0000-000002020000}"/>
    <cellStyle name="Hyperlink 8" xfId="507" xr:uid="{00000000-0005-0000-0000-000003020000}"/>
    <cellStyle name="Hyperlink 8 2" xfId="508" xr:uid="{00000000-0005-0000-0000-000004020000}"/>
    <cellStyle name="Hyperlink 8_Sheet2" xfId="509" xr:uid="{00000000-0005-0000-0000-000005020000}"/>
    <cellStyle name="Hyperlink 80" xfId="510" xr:uid="{00000000-0005-0000-0000-000006020000}"/>
    <cellStyle name="Hyperlink 81" xfId="511" xr:uid="{00000000-0005-0000-0000-000007020000}"/>
    <cellStyle name="Hyperlink 82" xfId="512" xr:uid="{00000000-0005-0000-0000-000008020000}"/>
    <cellStyle name="Hyperlink 83" xfId="513" xr:uid="{00000000-0005-0000-0000-000009020000}"/>
    <cellStyle name="Hyperlink 84" xfId="514" xr:uid="{00000000-0005-0000-0000-00000A020000}"/>
    <cellStyle name="Hyperlink 85" xfId="515" xr:uid="{00000000-0005-0000-0000-00000B020000}"/>
    <cellStyle name="Hyperlink 86" xfId="516" xr:uid="{00000000-0005-0000-0000-00000C020000}"/>
    <cellStyle name="Hyperlink 87" xfId="517" xr:uid="{00000000-0005-0000-0000-00000D020000}"/>
    <cellStyle name="Hyperlink 88" xfId="518" xr:uid="{00000000-0005-0000-0000-00000E020000}"/>
    <cellStyle name="Hyperlink 89" xfId="519" xr:uid="{00000000-0005-0000-0000-00000F020000}"/>
    <cellStyle name="Hyperlink 9" xfId="520" xr:uid="{00000000-0005-0000-0000-000010020000}"/>
    <cellStyle name="Hyperlink 9 2" xfId="521" xr:uid="{00000000-0005-0000-0000-000011020000}"/>
    <cellStyle name="Hyperlink 9_Sheet2" xfId="522" xr:uid="{00000000-0005-0000-0000-000012020000}"/>
    <cellStyle name="Hyperlink 90" xfId="523" xr:uid="{00000000-0005-0000-0000-000013020000}"/>
    <cellStyle name="Hyperlink 91" xfId="524" xr:uid="{00000000-0005-0000-0000-000014020000}"/>
    <cellStyle name="Hyperlink 92" xfId="525" xr:uid="{00000000-0005-0000-0000-000015020000}"/>
    <cellStyle name="Hyperlink 93" xfId="526" xr:uid="{00000000-0005-0000-0000-000016020000}"/>
    <cellStyle name="Hyperlink 94" xfId="527" xr:uid="{00000000-0005-0000-0000-000017020000}"/>
    <cellStyle name="Hyperlink 95" xfId="528" xr:uid="{00000000-0005-0000-0000-000018020000}"/>
    <cellStyle name="Hyperlink 96" xfId="529" xr:uid="{00000000-0005-0000-0000-000019020000}"/>
    <cellStyle name="Hyperlink 97" xfId="530" xr:uid="{00000000-0005-0000-0000-00001A020000}"/>
    <cellStyle name="Hyperlink 98" xfId="531" xr:uid="{00000000-0005-0000-0000-00001B020000}"/>
    <cellStyle name="Hyperlink 99" xfId="532" xr:uid="{00000000-0005-0000-0000-00001C020000}"/>
    <cellStyle name="Input 2" xfId="533" xr:uid="{00000000-0005-0000-0000-00001D020000}"/>
    <cellStyle name="Input 2 10" xfId="534" xr:uid="{00000000-0005-0000-0000-00001E020000}"/>
    <cellStyle name="Input 2 11" xfId="535" xr:uid="{00000000-0005-0000-0000-00001F020000}"/>
    <cellStyle name="Input 2 2" xfId="536" xr:uid="{00000000-0005-0000-0000-000020020000}"/>
    <cellStyle name="Input 2 2 2" xfId="537" xr:uid="{00000000-0005-0000-0000-000021020000}"/>
    <cellStyle name="Input 2 2 3" xfId="538" xr:uid="{00000000-0005-0000-0000-000022020000}"/>
    <cellStyle name="Input 2 2 4" xfId="539" xr:uid="{00000000-0005-0000-0000-000023020000}"/>
    <cellStyle name="Input 2 2 5" xfId="540" xr:uid="{00000000-0005-0000-0000-000024020000}"/>
    <cellStyle name="Input 2 2 6" xfId="541" xr:uid="{00000000-0005-0000-0000-000025020000}"/>
    <cellStyle name="Input 2 3" xfId="542" xr:uid="{00000000-0005-0000-0000-000026020000}"/>
    <cellStyle name="Input 2 3 2" xfId="543" xr:uid="{00000000-0005-0000-0000-000027020000}"/>
    <cellStyle name="Input 2 3 3" xfId="544" xr:uid="{00000000-0005-0000-0000-000028020000}"/>
    <cellStyle name="Input 2 3 4" xfId="545" xr:uid="{00000000-0005-0000-0000-000029020000}"/>
    <cellStyle name="Input 2 3 5" xfId="546" xr:uid="{00000000-0005-0000-0000-00002A020000}"/>
    <cellStyle name="Input 2 3 6" xfId="547" xr:uid="{00000000-0005-0000-0000-00002B020000}"/>
    <cellStyle name="Input 2 4" xfId="548" xr:uid="{00000000-0005-0000-0000-00002C020000}"/>
    <cellStyle name="Input 2 4 2" xfId="549" xr:uid="{00000000-0005-0000-0000-00002D020000}"/>
    <cellStyle name="Input 2 4 3" xfId="550" xr:uid="{00000000-0005-0000-0000-00002E020000}"/>
    <cellStyle name="Input 2 4 4" xfId="551" xr:uid="{00000000-0005-0000-0000-00002F020000}"/>
    <cellStyle name="Input 2 4 5" xfId="552" xr:uid="{00000000-0005-0000-0000-000030020000}"/>
    <cellStyle name="Input 2 4 6" xfId="553" xr:uid="{00000000-0005-0000-0000-000031020000}"/>
    <cellStyle name="Input 2 5" xfId="554" xr:uid="{00000000-0005-0000-0000-000032020000}"/>
    <cellStyle name="Input 2 5 2" xfId="555" xr:uid="{00000000-0005-0000-0000-000033020000}"/>
    <cellStyle name="Input 2 5 3" xfId="556" xr:uid="{00000000-0005-0000-0000-000034020000}"/>
    <cellStyle name="Input 2 5 4" xfId="557" xr:uid="{00000000-0005-0000-0000-000035020000}"/>
    <cellStyle name="Input 2 5 5" xfId="558" xr:uid="{00000000-0005-0000-0000-000036020000}"/>
    <cellStyle name="Input 2 5 6" xfId="559" xr:uid="{00000000-0005-0000-0000-000037020000}"/>
    <cellStyle name="Input 2 6" xfId="560" xr:uid="{00000000-0005-0000-0000-000038020000}"/>
    <cellStyle name="Input 2 7" xfId="561" xr:uid="{00000000-0005-0000-0000-000039020000}"/>
    <cellStyle name="Input 2 8" xfId="562" xr:uid="{00000000-0005-0000-0000-00003A020000}"/>
    <cellStyle name="Input 2 9" xfId="563" xr:uid="{00000000-0005-0000-0000-00003B020000}"/>
    <cellStyle name="Input 3" xfId="564" xr:uid="{00000000-0005-0000-0000-00003C020000}"/>
    <cellStyle name="Input 3 2" xfId="565" xr:uid="{00000000-0005-0000-0000-00003D020000}"/>
    <cellStyle name="Input 3 2 2" xfId="566" xr:uid="{00000000-0005-0000-0000-00003E020000}"/>
    <cellStyle name="Input 3 2 3" xfId="567" xr:uid="{00000000-0005-0000-0000-00003F020000}"/>
    <cellStyle name="Input 3 2 4" xfId="568" xr:uid="{00000000-0005-0000-0000-000040020000}"/>
    <cellStyle name="Input 3 2 5" xfId="569" xr:uid="{00000000-0005-0000-0000-000041020000}"/>
    <cellStyle name="Input 3 2 6" xfId="570" xr:uid="{00000000-0005-0000-0000-000042020000}"/>
    <cellStyle name="Input 3 3" xfId="571" xr:uid="{00000000-0005-0000-0000-000043020000}"/>
    <cellStyle name="Input 3 3 2" xfId="572" xr:uid="{00000000-0005-0000-0000-000044020000}"/>
    <cellStyle name="Input 3 3 3" xfId="573" xr:uid="{00000000-0005-0000-0000-000045020000}"/>
    <cellStyle name="Input 3 3 4" xfId="574" xr:uid="{00000000-0005-0000-0000-000046020000}"/>
    <cellStyle name="Input 3 3 5" xfId="575" xr:uid="{00000000-0005-0000-0000-000047020000}"/>
    <cellStyle name="Input 3 3 6" xfId="576" xr:uid="{00000000-0005-0000-0000-000048020000}"/>
    <cellStyle name="Input 3 4" xfId="577" xr:uid="{00000000-0005-0000-0000-000049020000}"/>
    <cellStyle name="Input 3 4 2" xfId="578" xr:uid="{00000000-0005-0000-0000-00004A020000}"/>
    <cellStyle name="Input 3 4 3" xfId="579" xr:uid="{00000000-0005-0000-0000-00004B020000}"/>
    <cellStyle name="Input 3 4 4" xfId="580" xr:uid="{00000000-0005-0000-0000-00004C020000}"/>
    <cellStyle name="Input 3 4 5" xfId="581" xr:uid="{00000000-0005-0000-0000-00004D020000}"/>
    <cellStyle name="Input 3 4 6" xfId="582" xr:uid="{00000000-0005-0000-0000-00004E020000}"/>
    <cellStyle name="Input 3 5" xfId="583" xr:uid="{00000000-0005-0000-0000-00004F020000}"/>
    <cellStyle name="Input 3 5 2" xfId="584" xr:uid="{00000000-0005-0000-0000-000050020000}"/>
    <cellStyle name="Input 3 5 3" xfId="585" xr:uid="{00000000-0005-0000-0000-000051020000}"/>
    <cellStyle name="Input 3 5 4" xfId="586" xr:uid="{00000000-0005-0000-0000-000052020000}"/>
    <cellStyle name="Input 3 5 5" xfId="587" xr:uid="{00000000-0005-0000-0000-000053020000}"/>
    <cellStyle name="Input 3 5 6" xfId="588" xr:uid="{00000000-0005-0000-0000-000054020000}"/>
    <cellStyle name="Input 3 6" xfId="589" xr:uid="{00000000-0005-0000-0000-000055020000}"/>
    <cellStyle name="Input 3 7" xfId="590" xr:uid="{00000000-0005-0000-0000-000056020000}"/>
    <cellStyle name="Input 3 8" xfId="591" xr:uid="{00000000-0005-0000-0000-000057020000}"/>
    <cellStyle name="Input 3 9" xfId="592" xr:uid="{00000000-0005-0000-0000-000058020000}"/>
    <cellStyle name="Input 4" xfId="593" xr:uid="{00000000-0005-0000-0000-000059020000}"/>
    <cellStyle name="Input 4 2" xfId="594" xr:uid="{00000000-0005-0000-0000-00005A020000}"/>
    <cellStyle name="Input 4 2 2" xfId="595" xr:uid="{00000000-0005-0000-0000-00005B020000}"/>
    <cellStyle name="Input 4 2 3" xfId="596" xr:uid="{00000000-0005-0000-0000-00005C020000}"/>
    <cellStyle name="Input 4 2 4" xfId="597" xr:uid="{00000000-0005-0000-0000-00005D020000}"/>
    <cellStyle name="Input 4 2 5" xfId="598" xr:uid="{00000000-0005-0000-0000-00005E020000}"/>
    <cellStyle name="Input 4 2 6" xfId="599" xr:uid="{00000000-0005-0000-0000-00005F020000}"/>
    <cellStyle name="Input 4 3" xfId="600" xr:uid="{00000000-0005-0000-0000-000060020000}"/>
    <cellStyle name="Input 4 3 2" xfId="601" xr:uid="{00000000-0005-0000-0000-000061020000}"/>
    <cellStyle name="Input 4 3 3" xfId="602" xr:uid="{00000000-0005-0000-0000-000062020000}"/>
    <cellStyle name="Input 4 3 4" xfId="603" xr:uid="{00000000-0005-0000-0000-000063020000}"/>
    <cellStyle name="Input 4 3 5" xfId="604" xr:uid="{00000000-0005-0000-0000-000064020000}"/>
    <cellStyle name="Input 4 3 6" xfId="605" xr:uid="{00000000-0005-0000-0000-000065020000}"/>
    <cellStyle name="Input 4 4" xfId="606" xr:uid="{00000000-0005-0000-0000-000066020000}"/>
    <cellStyle name="Input 4 4 2" xfId="607" xr:uid="{00000000-0005-0000-0000-000067020000}"/>
    <cellStyle name="Input 4 4 3" xfId="608" xr:uid="{00000000-0005-0000-0000-000068020000}"/>
    <cellStyle name="Input 4 4 4" xfId="609" xr:uid="{00000000-0005-0000-0000-000069020000}"/>
    <cellStyle name="Input 4 4 5" xfId="610" xr:uid="{00000000-0005-0000-0000-00006A020000}"/>
    <cellStyle name="Input 4 4 6" xfId="611" xr:uid="{00000000-0005-0000-0000-00006B020000}"/>
    <cellStyle name="Input 4 5" xfId="612" xr:uid="{00000000-0005-0000-0000-00006C020000}"/>
    <cellStyle name="Input 4 5 2" xfId="613" xr:uid="{00000000-0005-0000-0000-00006D020000}"/>
    <cellStyle name="Input 4 5 3" xfId="614" xr:uid="{00000000-0005-0000-0000-00006E020000}"/>
    <cellStyle name="Input 4 5 4" xfId="615" xr:uid="{00000000-0005-0000-0000-00006F020000}"/>
    <cellStyle name="Input 4 5 5" xfId="616" xr:uid="{00000000-0005-0000-0000-000070020000}"/>
    <cellStyle name="Input 4 5 6" xfId="617" xr:uid="{00000000-0005-0000-0000-000071020000}"/>
    <cellStyle name="Input 4 6" xfId="618" xr:uid="{00000000-0005-0000-0000-000072020000}"/>
    <cellStyle name="Input 4 7" xfId="619" xr:uid="{00000000-0005-0000-0000-000073020000}"/>
    <cellStyle name="Input 4 8" xfId="620" xr:uid="{00000000-0005-0000-0000-000074020000}"/>
    <cellStyle name="Input 4 9" xfId="621" xr:uid="{00000000-0005-0000-0000-000075020000}"/>
    <cellStyle name="Input 5" xfId="622" xr:uid="{00000000-0005-0000-0000-000076020000}"/>
    <cellStyle name="Input 5 2" xfId="623" xr:uid="{00000000-0005-0000-0000-000077020000}"/>
    <cellStyle name="Input 5 2 2" xfId="624" xr:uid="{00000000-0005-0000-0000-000078020000}"/>
    <cellStyle name="Input 5 2 3" xfId="625" xr:uid="{00000000-0005-0000-0000-000079020000}"/>
    <cellStyle name="Input 5 2 4" xfId="626" xr:uid="{00000000-0005-0000-0000-00007A020000}"/>
    <cellStyle name="Input 5 2 5" xfId="627" xr:uid="{00000000-0005-0000-0000-00007B020000}"/>
    <cellStyle name="Input 5 2 6" xfId="628" xr:uid="{00000000-0005-0000-0000-00007C020000}"/>
    <cellStyle name="Input 5 3" xfId="629" xr:uid="{00000000-0005-0000-0000-00007D020000}"/>
    <cellStyle name="Input 5 3 2" xfId="630" xr:uid="{00000000-0005-0000-0000-00007E020000}"/>
    <cellStyle name="Input 5 3 3" xfId="631" xr:uid="{00000000-0005-0000-0000-00007F020000}"/>
    <cellStyle name="Input 5 3 4" xfId="632" xr:uid="{00000000-0005-0000-0000-000080020000}"/>
    <cellStyle name="Input 5 3 5" xfId="633" xr:uid="{00000000-0005-0000-0000-000081020000}"/>
    <cellStyle name="Input 5 3 6" xfId="634" xr:uid="{00000000-0005-0000-0000-000082020000}"/>
    <cellStyle name="Input 5 4" xfId="635" xr:uid="{00000000-0005-0000-0000-000083020000}"/>
    <cellStyle name="Input 5 4 2" xfId="636" xr:uid="{00000000-0005-0000-0000-000084020000}"/>
    <cellStyle name="Input 5 4 3" xfId="637" xr:uid="{00000000-0005-0000-0000-000085020000}"/>
    <cellStyle name="Input 5 4 4" xfId="638" xr:uid="{00000000-0005-0000-0000-000086020000}"/>
    <cellStyle name="Input 5 4 5" xfId="639" xr:uid="{00000000-0005-0000-0000-000087020000}"/>
    <cellStyle name="Input 5 4 6" xfId="640" xr:uid="{00000000-0005-0000-0000-000088020000}"/>
    <cellStyle name="Input 5 5" xfId="641" xr:uid="{00000000-0005-0000-0000-000089020000}"/>
    <cellStyle name="Input 5 5 2" xfId="642" xr:uid="{00000000-0005-0000-0000-00008A020000}"/>
    <cellStyle name="Input 5 5 3" xfId="643" xr:uid="{00000000-0005-0000-0000-00008B020000}"/>
    <cellStyle name="Input 5 5 4" xfId="644" xr:uid="{00000000-0005-0000-0000-00008C020000}"/>
    <cellStyle name="Input 5 5 5" xfId="645" xr:uid="{00000000-0005-0000-0000-00008D020000}"/>
    <cellStyle name="Input 5 5 6" xfId="646" xr:uid="{00000000-0005-0000-0000-00008E020000}"/>
    <cellStyle name="Input 5 6" xfId="647" xr:uid="{00000000-0005-0000-0000-00008F020000}"/>
    <cellStyle name="Input 5 7" xfId="648" xr:uid="{00000000-0005-0000-0000-000090020000}"/>
    <cellStyle name="Input 5 8" xfId="649" xr:uid="{00000000-0005-0000-0000-000091020000}"/>
    <cellStyle name="Input 5 9" xfId="650" xr:uid="{00000000-0005-0000-0000-000092020000}"/>
    <cellStyle name="Input 6" xfId="651" xr:uid="{00000000-0005-0000-0000-000093020000}"/>
    <cellStyle name="Input 6 10" xfId="652" xr:uid="{00000000-0005-0000-0000-000094020000}"/>
    <cellStyle name="Input 6 2" xfId="653" xr:uid="{00000000-0005-0000-0000-000095020000}"/>
    <cellStyle name="Input 6 2 2" xfId="654" xr:uid="{00000000-0005-0000-0000-000096020000}"/>
    <cellStyle name="Input 6 2 3" xfId="655" xr:uid="{00000000-0005-0000-0000-000097020000}"/>
    <cellStyle name="Input 6 2 4" xfId="656" xr:uid="{00000000-0005-0000-0000-000098020000}"/>
    <cellStyle name="Input 6 2 5" xfId="657" xr:uid="{00000000-0005-0000-0000-000099020000}"/>
    <cellStyle name="Input 6 2 6" xfId="658" xr:uid="{00000000-0005-0000-0000-00009A020000}"/>
    <cellStyle name="Input 6 3" xfId="659" xr:uid="{00000000-0005-0000-0000-00009B020000}"/>
    <cellStyle name="Input 6 3 2" xfId="660" xr:uid="{00000000-0005-0000-0000-00009C020000}"/>
    <cellStyle name="Input 6 3 3" xfId="661" xr:uid="{00000000-0005-0000-0000-00009D020000}"/>
    <cellStyle name="Input 6 3 4" xfId="662" xr:uid="{00000000-0005-0000-0000-00009E020000}"/>
    <cellStyle name="Input 6 3 5" xfId="663" xr:uid="{00000000-0005-0000-0000-00009F020000}"/>
    <cellStyle name="Input 6 3 6" xfId="664" xr:uid="{00000000-0005-0000-0000-0000A0020000}"/>
    <cellStyle name="Input 6 4" xfId="665" xr:uid="{00000000-0005-0000-0000-0000A1020000}"/>
    <cellStyle name="Input 6 4 2" xfId="666" xr:uid="{00000000-0005-0000-0000-0000A2020000}"/>
    <cellStyle name="Input 6 4 3" xfId="667" xr:uid="{00000000-0005-0000-0000-0000A3020000}"/>
    <cellStyle name="Input 6 4 4" xfId="668" xr:uid="{00000000-0005-0000-0000-0000A4020000}"/>
    <cellStyle name="Input 6 4 5" xfId="669" xr:uid="{00000000-0005-0000-0000-0000A5020000}"/>
    <cellStyle name="Input 6 4 6" xfId="670" xr:uid="{00000000-0005-0000-0000-0000A6020000}"/>
    <cellStyle name="Input 6 5" xfId="671" xr:uid="{00000000-0005-0000-0000-0000A7020000}"/>
    <cellStyle name="Input 6 5 2" xfId="672" xr:uid="{00000000-0005-0000-0000-0000A8020000}"/>
    <cellStyle name="Input 6 5 3" xfId="673" xr:uid="{00000000-0005-0000-0000-0000A9020000}"/>
    <cellStyle name="Input 6 5 4" xfId="674" xr:uid="{00000000-0005-0000-0000-0000AA020000}"/>
    <cellStyle name="Input 6 5 5" xfId="675" xr:uid="{00000000-0005-0000-0000-0000AB020000}"/>
    <cellStyle name="Input 6 5 6" xfId="676" xr:uid="{00000000-0005-0000-0000-0000AC020000}"/>
    <cellStyle name="Input 6 6" xfId="677" xr:uid="{00000000-0005-0000-0000-0000AD020000}"/>
    <cellStyle name="Input 6 7" xfId="678" xr:uid="{00000000-0005-0000-0000-0000AE020000}"/>
    <cellStyle name="Input 6 8" xfId="679" xr:uid="{00000000-0005-0000-0000-0000AF020000}"/>
    <cellStyle name="Input 6 9" xfId="680" xr:uid="{00000000-0005-0000-0000-0000B0020000}"/>
    <cellStyle name="Input 7" xfId="681" xr:uid="{00000000-0005-0000-0000-0000B1020000}"/>
    <cellStyle name="Input 7 10" xfId="682" xr:uid="{00000000-0005-0000-0000-0000B2020000}"/>
    <cellStyle name="Input 7 2" xfId="683" xr:uid="{00000000-0005-0000-0000-0000B3020000}"/>
    <cellStyle name="Input 7 2 2" xfId="684" xr:uid="{00000000-0005-0000-0000-0000B4020000}"/>
    <cellStyle name="Input 7 2 3" xfId="685" xr:uid="{00000000-0005-0000-0000-0000B5020000}"/>
    <cellStyle name="Input 7 2 4" xfId="686" xr:uid="{00000000-0005-0000-0000-0000B6020000}"/>
    <cellStyle name="Input 7 2 5" xfId="687" xr:uid="{00000000-0005-0000-0000-0000B7020000}"/>
    <cellStyle name="Input 7 2 6" xfId="688" xr:uid="{00000000-0005-0000-0000-0000B8020000}"/>
    <cellStyle name="Input 7 3" xfId="689" xr:uid="{00000000-0005-0000-0000-0000B9020000}"/>
    <cellStyle name="Input 7 3 2" xfId="690" xr:uid="{00000000-0005-0000-0000-0000BA020000}"/>
    <cellStyle name="Input 7 3 3" xfId="691" xr:uid="{00000000-0005-0000-0000-0000BB020000}"/>
    <cellStyle name="Input 7 3 4" xfId="692" xr:uid="{00000000-0005-0000-0000-0000BC020000}"/>
    <cellStyle name="Input 7 3 5" xfId="693" xr:uid="{00000000-0005-0000-0000-0000BD020000}"/>
    <cellStyle name="Input 7 3 6" xfId="694" xr:uid="{00000000-0005-0000-0000-0000BE020000}"/>
    <cellStyle name="Input 7 4" xfId="695" xr:uid="{00000000-0005-0000-0000-0000BF020000}"/>
    <cellStyle name="Input 7 4 2" xfId="696" xr:uid="{00000000-0005-0000-0000-0000C0020000}"/>
    <cellStyle name="Input 7 4 3" xfId="697" xr:uid="{00000000-0005-0000-0000-0000C1020000}"/>
    <cellStyle name="Input 7 4 4" xfId="698" xr:uid="{00000000-0005-0000-0000-0000C2020000}"/>
    <cellStyle name="Input 7 4 5" xfId="699" xr:uid="{00000000-0005-0000-0000-0000C3020000}"/>
    <cellStyle name="Input 7 4 6" xfId="700" xr:uid="{00000000-0005-0000-0000-0000C4020000}"/>
    <cellStyle name="Input 7 5" xfId="701" xr:uid="{00000000-0005-0000-0000-0000C5020000}"/>
    <cellStyle name="Input 7 5 2" xfId="702" xr:uid="{00000000-0005-0000-0000-0000C6020000}"/>
    <cellStyle name="Input 7 5 3" xfId="703" xr:uid="{00000000-0005-0000-0000-0000C7020000}"/>
    <cellStyle name="Input 7 5 4" xfId="704" xr:uid="{00000000-0005-0000-0000-0000C8020000}"/>
    <cellStyle name="Input 7 5 5" xfId="705" xr:uid="{00000000-0005-0000-0000-0000C9020000}"/>
    <cellStyle name="Input 7 5 6" xfId="706" xr:uid="{00000000-0005-0000-0000-0000CA020000}"/>
    <cellStyle name="Input 7 6" xfId="707" xr:uid="{00000000-0005-0000-0000-0000CB020000}"/>
    <cellStyle name="Input 7 7" xfId="708" xr:uid="{00000000-0005-0000-0000-0000CC020000}"/>
    <cellStyle name="Input 7 8" xfId="709" xr:uid="{00000000-0005-0000-0000-0000CD020000}"/>
    <cellStyle name="Input 7 9" xfId="710" xr:uid="{00000000-0005-0000-0000-0000CE020000}"/>
    <cellStyle name="Input 8" xfId="711" xr:uid="{00000000-0005-0000-0000-0000CF020000}"/>
    <cellStyle name="Input 8 2" xfId="712" xr:uid="{00000000-0005-0000-0000-0000D0020000}"/>
    <cellStyle name="Input 8 3" xfId="713" xr:uid="{00000000-0005-0000-0000-0000D1020000}"/>
    <cellStyle name="Input 8 4" xfId="714" xr:uid="{00000000-0005-0000-0000-0000D2020000}"/>
    <cellStyle name="Input 8 5" xfId="715" xr:uid="{00000000-0005-0000-0000-0000D3020000}"/>
    <cellStyle name="Input 8 6" xfId="716" xr:uid="{00000000-0005-0000-0000-0000D4020000}"/>
    <cellStyle name="Linked Cell 2" xfId="717" xr:uid="{00000000-0005-0000-0000-0000D5020000}"/>
    <cellStyle name="MandOTableHeadline" xfId="718" xr:uid="{00000000-0005-0000-0000-0000D6020000}"/>
    <cellStyle name="Millares 10" xfId="719" xr:uid="{00000000-0005-0000-0000-0000D7020000}"/>
    <cellStyle name="Millares 10 2" xfId="720" xr:uid="{00000000-0005-0000-0000-0000D8020000}"/>
    <cellStyle name="Millares 10 2 2" xfId="1613" xr:uid="{00000000-0005-0000-0000-0000D9020000}"/>
    <cellStyle name="Millares 10 3" xfId="1612" xr:uid="{00000000-0005-0000-0000-0000DA020000}"/>
    <cellStyle name="Millares 11" xfId="721" xr:uid="{00000000-0005-0000-0000-0000DB020000}"/>
    <cellStyle name="Millares 11 2" xfId="722" xr:uid="{00000000-0005-0000-0000-0000DC020000}"/>
    <cellStyle name="Millares 11 2 2" xfId="1615" xr:uid="{00000000-0005-0000-0000-0000DD020000}"/>
    <cellStyle name="Millares 11 3" xfId="1614" xr:uid="{00000000-0005-0000-0000-0000DE020000}"/>
    <cellStyle name="Millares 12" xfId="723" xr:uid="{00000000-0005-0000-0000-0000DF020000}"/>
    <cellStyle name="Millares 12 2" xfId="724" xr:uid="{00000000-0005-0000-0000-0000E0020000}"/>
    <cellStyle name="Millares 12 2 2" xfId="1617" xr:uid="{00000000-0005-0000-0000-0000E1020000}"/>
    <cellStyle name="Millares 12 3" xfId="1616" xr:uid="{00000000-0005-0000-0000-0000E2020000}"/>
    <cellStyle name="Millares 13" xfId="725" xr:uid="{00000000-0005-0000-0000-0000E3020000}"/>
    <cellStyle name="Millares 13 2" xfId="1618" xr:uid="{00000000-0005-0000-0000-0000E4020000}"/>
    <cellStyle name="Millares 14" xfId="726" xr:uid="{00000000-0005-0000-0000-0000E5020000}"/>
    <cellStyle name="Millares 14 2" xfId="1619" xr:uid="{00000000-0005-0000-0000-0000E6020000}"/>
    <cellStyle name="Millares 2" xfId="727" xr:uid="{00000000-0005-0000-0000-0000E7020000}"/>
    <cellStyle name="Millares 2 2" xfId="728" xr:uid="{00000000-0005-0000-0000-0000E8020000}"/>
    <cellStyle name="Millares 2 2 2" xfId="729" xr:uid="{00000000-0005-0000-0000-0000E9020000}"/>
    <cellStyle name="Millares 2 2 2 2" xfId="1622" xr:uid="{00000000-0005-0000-0000-0000EA020000}"/>
    <cellStyle name="Millares 2 2 3" xfId="730" xr:uid="{00000000-0005-0000-0000-0000EB020000}"/>
    <cellStyle name="Millares 2 2 3 2" xfId="1623" xr:uid="{00000000-0005-0000-0000-0000EC020000}"/>
    <cellStyle name="Millares 2 2 4" xfId="731" xr:uid="{00000000-0005-0000-0000-0000ED020000}"/>
    <cellStyle name="Millares 2 2 4 2" xfId="1624" xr:uid="{00000000-0005-0000-0000-0000EE020000}"/>
    <cellStyle name="Millares 2 2 5" xfId="1621" xr:uid="{00000000-0005-0000-0000-0000EF020000}"/>
    <cellStyle name="Millares 2 3" xfId="732" xr:uid="{00000000-0005-0000-0000-0000F0020000}"/>
    <cellStyle name="Millares 2 3 2" xfId="1625" xr:uid="{00000000-0005-0000-0000-0000F1020000}"/>
    <cellStyle name="Millares 2 4" xfId="733" xr:uid="{00000000-0005-0000-0000-0000F2020000}"/>
    <cellStyle name="Millares 2 4 2" xfId="1626" xr:uid="{00000000-0005-0000-0000-0000F3020000}"/>
    <cellStyle name="Millares 2 5" xfId="734" xr:uid="{00000000-0005-0000-0000-0000F4020000}"/>
    <cellStyle name="Millares 2 5 2" xfId="735" xr:uid="{00000000-0005-0000-0000-0000F5020000}"/>
    <cellStyle name="Millares 2 5 2 2" xfId="1628" xr:uid="{00000000-0005-0000-0000-0000F6020000}"/>
    <cellStyle name="Millares 2 5 3" xfId="1627" xr:uid="{00000000-0005-0000-0000-0000F7020000}"/>
    <cellStyle name="Millares 2 6" xfId="736" xr:uid="{00000000-0005-0000-0000-0000F8020000}"/>
    <cellStyle name="Millares 2 6 2" xfId="737" xr:uid="{00000000-0005-0000-0000-0000F9020000}"/>
    <cellStyle name="Millares 2 6 2 2" xfId="1630" xr:uid="{00000000-0005-0000-0000-0000FA020000}"/>
    <cellStyle name="Millares 2 6 3" xfId="1629" xr:uid="{00000000-0005-0000-0000-0000FB020000}"/>
    <cellStyle name="Millares 2 7" xfId="738" xr:uid="{00000000-0005-0000-0000-0000FC020000}"/>
    <cellStyle name="Millares 2 7 2" xfId="739" xr:uid="{00000000-0005-0000-0000-0000FD020000}"/>
    <cellStyle name="Millares 2 7 2 2" xfId="1631" xr:uid="{00000000-0005-0000-0000-0000FE020000}"/>
    <cellStyle name="Millares 2 8" xfId="740" xr:uid="{00000000-0005-0000-0000-0000FF020000}"/>
    <cellStyle name="Millares 2 8 2" xfId="1632" xr:uid="{00000000-0005-0000-0000-000000030000}"/>
    <cellStyle name="Millares 2 9" xfId="1620" xr:uid="{00000000-0005-0000-0000-000001030000}"/>
    <cellStyle name="Millares 3" xfId="741" xr:uid="{00000000-0005-0000-0000-000002030000}"/>
    <cellStyle name="Millares 3 2" xfId="742" xr:uid="{00000000-0005-0000-0000-000003030000}"/>
    <cellStyle name="Millares 3 2 2" xfId="1634" xr:uid="{00000000-0005-0000-0000-000004030000}"/>
    <cellStyle name="Millares 3 3" xfId="1633" xr:uid="{00000000-0005-0000-0000-000005030000}"/>
    <cellStyle name="Millares 4" xfId="743" xr:uid="{00000000-0005-0000-0000-000006030000}"/>
    <cellStyle name="Millares 4 2" xfId="744" xr:uid="{00000000-0005-0000-0000-000007030000}"/>
    <cellStyle name="Millares 4 2 2" xfId="745" xr:uid="{00000000-0005-0000-0000-000008030000}"/>
    <cellStyle name="Millares 4 2 2 2" xfId="1635" xr:uid="{00000000-0005-0000-0000-000009030000}"/>
    <cellStyle name="Millares 5" xfId="746" xr:uid="{00000000-0005-0000-0000-00000A030000}"/>
    <cellStyle name="Millares 5 2" xfId="747" xr:uid="{00000000-0005-0000-0000-00000B030000}"/>
    <cellStyle name="Millares 5 3" xfId="748" xr:uid="{00000000-0005-0000-0000-00000C030000}"/>
    <cellStyle name="Millares 5 4" xfId="1636" xr:uid="{00000000-0005-0000-0000-00000D030000}"/>
    <cellStyle name="Millares 6" xfId="749" xr:uid="{00000000-0005-0000-0000-00000E030000}"/>
    <cellStyle name="Millares 6 2" xfId="1637" xr:uid="{00000000-0005-0000-0000-00000F030000}"/>
    <cellStyle name="Millares 7" xfId="750" xr:uid="{00000000-0005-0000-0000-000010030000}"/>
    <cellStyle name="Millares 7 2" xfId="1638" xr:uid="{00000000-0005-0000-0000-000011030000}"/>
    <cellStyle name="Millares 8" xfId="751" xr:uid="{00000000-0005-0000-0000-000012030000}"/>
    <cellStyle name="Millares 8 2" xfId="752" xr:uid="{00000000-0005-0000-0000-000013030000}"/>
    <cellStyle name="Millares 8 2 2" xfId="1640" xr:uid="{00000000-0005-0000-0000-000014030000}"/>
    <cellStyle name="Millares 8 3" xfId="1639" xr:uid="{00000000-0005-0000-0000-000015030000}"/>
    <cellStyle name="Millares 9" xfId="753" xr:uid="{00000000-0005-0000-0000-000016030000}"/>
    <cellStyle name="Millares 9 2" xfId="754" xr:uid="{00000000-0005-0000-0000-000017030000}"/>
    <cellStyle name="Millares 9 2 2" xfId="1642" xr:uid="{00000000-0005-0000-0000-000018030000}"/>
    <cellStyle name="Millares 9 3" xfId="1641" xr:uid="{00000000-0005-0000-0000-000019030000}"/>
    <cellStyle name="Normal" xfId="0" builtinId="0"/>
    <cellStyle name="Normal 1" xfId="755" xr:uid="{00000000-0005-0000-0000-00001B030000}"/>
    <cellStyle name="Normal 10" xfId="756" xr:uid="{00000000-0005-0000-0000-00001C030000}"/>
    <cellStyle name="Normal 10 2" xfId="757" xr:uid="{00000000-0005-0000-0000-00001D030000}"/>
    <cellStyle name="Normal 10 3" xfId="758" xr:uid="{00000000-0005-0000-0000-00001E030000}"/>
    <cellStyle name="Normal 11" xfId="759" xr:uid="{00000000-0005-0000-0000-00001F030000}"/>
    <cellStyle name="Normal 11 2" xfId="760" xr:uid="{00000000-0005-0000-0000-000020030000}"/>
    <cellStyle name="Normal 12" xfId="761" xr:uid="{00000000-0005-0000-0000-000021030000}"/>
    <cellStyle name="Normal 12 2" xfId="762" xr:uid="{00000000-0005-0000-0000-000022030000}"/>
    <cellStyle name="Normal 13" xfId="763" xr:uid="{00000000-0005-0000-0000-000023030000}"/>
    <cellStyle name="Normal 13 2" xfId="764" xr:uid="{00000000-0005-0000-0000-000024030000}"/>
    <cellStyle name="Normal 13 2 2" xfId="1692" xr:uid="{00000000-0005-0000-0000-000025030000}"/>
    <cellStyle name="Normal 13 2 2 3" xfId="1693" xr:uid="{00000000-0005-0000-0000-000026030000}"/>
    <cellStyle name="Normal 13 2 3" xfId="1643" xr:uid="{00000000-0005-0000-0000-000027030000}"/>
    <cellStyle name="Normal 14" xfId="765" xr:uid="{00000000-0005-0000-0000-000028030000}"/>
    <cellStyle name="Normal 15" xfId="766" xr:uid="{00000000-0005-0000-0000-000029030000}"/>
    <cellStyle name="Normal 15 2" xfId="767" xr:uid="{00000000-0005-0000-0000-00002A030000}"/>
    <cellStyle name="Normal 16" xfId="768" xr:uid="{00000000-0005-0000-0000-00002B030000}"/>
    <cellStyle name="Normal 17" xfId="769" xr:uid="{00000000-0005-0000-0000-00002C030000}"/>
    <cellStyle name="Normal 17 2" xfId="770" xr:uid="{00000000-0005-0000-0000-00002D030000}"/>
    <cellStyle name="Normal 17 2 2" xfId="1644" xr:uid="{00000000-0005-0000-0000-00002E030000}"/>
    <cellStyle name="Normal 17 3" xfId="771" xr:uid="{00000000-0005-0000-0000-00002F030000}"/>
    <cellStyle name="Normal 17 3 2" xfId="1645" xr:uid="{00000000-0005-0000-0000-000030030000}"/>
    <cellStyle name="Normal 18" xfId="772" xr:uid="{00000000-0005-0000-0000-000031030000}"/>
    <cellStyle name="Normal 19" xfId="773" xr:uid="{00000000-0005-0000-0000-000032030000}"/>
    <cellStyle name="Normal 2" xfId="774" xr:uid="{00000000-0005-0000-0000-000033030000}"/>
    <cellStyle name="Normal 2 10" xfId="775" xr:uid="{00000000-0005-0000-0000-000034030000}"/>
    <cellStyle name="Normal 2 11" xfId="776" xr:uid="{00000000-0005-0000-0000-000035030000}"/>
    <cellStyle name="Normal 2 12" xfId="777" xr:uid="{00000000-0005-0000-0000-000036030000}"/>
    <cellStyle name="Normal 2 13" xfId="778" xr:uid="{00000000-0005-0000-0000-000037030000}"/>
    <cellStyle name="Normal 2 14" xfId="779" xr:uid="{00000000-0005-0000-0000-000038030000}"/>
    <cellStyle name="Normal 2 15" xfId="780" xr:uid="{00000000-0005-0000-0000-000039030000}"/>
    <cellStyle name="Normal 2 16" xfId="781" xr:uid="{00000000-0005-0000-0000-00003A030000}"/>
    <cellStyle name="Normal 2 17" xfId="782" xr:uid="{00000000-0005-0000-0000-00003B030000}"/>
    <cellStyle name="Normal 2 18" xfId="783" xr:uid="{00000000-0005-0000-0000-00003C030000}"/>
    <cellStyle name="Normal 2 19" xfId="784" xr:uid="{00000000-0005-0000-0000-00003D030000}"/>
    <cellStyle name="Normal 2 2" xfId="785" xr:uid="{00000000-0005-0000-0000-00003E030000}"/>
    <cellStyle name="Normal 2 2 2" xfId="786" xr:uid="{00000000-0005-0000-0000-00003F030000}"/>
    <cellStyle name="Normal 2 2 3" xfId="787" xr:uid="{00000000-0005-0000-0000-000040030000}"/>
    <cellStyle name="Normal 2 2 4" xfId="788" xr:uid="{00000000-0005-0000-0000-000041030000}"/>
    <cellStyle name="Normal 2 20" xfId="789" xr:uid="{00000000-0005-0000-0000-000042030000}"/>
    <cellStyle name="Normal 2 21" xfId="790" xr:uid="{00000000-0005-0000-0000-000043030000}"/>
    <cellStyle name="Normal 2 22" xfId="791" xr:uid="{00000000-0005-0000-0000-000044030000}"/>
    <cellStyle name="Normal 2 23" xfId="792" xr:uid="{00000000-0005-0000-0000-000045030000}"/>
    <cellStyle name="Normal 2 23 2" xfId="1600" xr:uid="{00000000-0005-0000-0000-000046030000}"/>
    <cellStyle name="Normal 2 24" xfId="793" xr:uid="{00000000-0005-0000-0000-000047030000}"/>
    <cellStyle name="Normal 2 24 2" xfId="1691" xr:uid="{00000000-0005-0000-0000-000048030000}"/>
    <cellStyle name="Normal 2 25" xfId="794" xr:uid="{00000000-0005-0000-0000-000049030000}"/>
    <cellStyle name="Normal 2 25 2" xfId="1699" xr:uid="{00000000-0005-0000-0000-00004A030000}"/>
    <cellStyle name="Normal 2 3" xfId="795" xr:uid="{00000000-0005-0000-0000-00004B030000}"/>
    <cellStyle name="Normal 2 4" xfId="796" xr:uid="{00000000-0005-0000-0000-00004C030000}"/>
    <cellStyle name="Normal 2 4 2" xfId="797" xr:uid="{00000000-0005-0000-0000-00004D030000}"/>
    <cellStyle name="Normal 2 5" xfId="798" xr:uid="{00000000-0005-0000-0000-00004E030000}"/>
    <cellStyle name="Normal 2 6" xfId="799" xr:uid="{00000000-0005-0000-0000-00004F030000}"/>
    <cellStyle name="Normal 2 7" xfId="800" xr:uid="{00000000-0005-0000-0000-000050030000}"/>
    <cellStyle name="Normal 2 8" xfId="801" xr:uid="{00000000-0005-0000-0000-000051030000}"/>
    <cellStyle name="Normal 2 8 2" xfId="802" xr:uid="{00000000-0005-0000-0000-000052030000}"/>
    <cellStyle name="Normal 2 8 3" xfId="803" xr:uid="{00000000-0005-0000-0000-000053030000}"/>
    <cellStyle name="Normal 2 9" xfId="804" xr:uid="{00000000-0005-0000-0000-000054030000}"/>
    <cellStyle name="Normal 2_DATOS SEBASTIAN ratios140408" xfId="805" xr:uid="{00000000-0005-0000-0000-000055030000}"/>
    <cellStyle name="Normal 20" xfId="806" xr:uid="{00000000-0005-0000-0000-000056030000}"/>
    <cellStyle name="Normal 21" xfId="807" xr:uid="{00000000-0005-0000-0000-000057030000}"/>
    <cellStyle name="Normal 21 2" xfId="808" xr:uid="{00000000-0005-0000-0000-000058030000}"/>
    <cellStyle name="Normal 22" xfId="809" xr:uid="{00000000-0005-0000-0000-000059030000}"/>
    <cellStyle name="Normal 22 2" xfId="810" xr:uid="{00000000-0005-0000-0000-00005A030000}"/>
    <cellStyle name="Normal 22 2 2" xfId="1647" xr:uid="{00000000-0005-0000-0000-00005B030000}"/>
    <cellStyle name="Normal 22 3" xfId="811" xr:uid="{00000000-0005-0000-0000-00005C030000}"/>
    <cellStyle name="Normal 22 3 2" xfId="812" xr:uid="{00000000-0005-0000-0000-00005D030000}"/>
    <cellStyle name="Normal 22 3 2 2" xfId="1649" xr:uid="{00000000-0005-0000-0000-00005E030000}"/>
    <cellStyle name="Normal 22 3 3" xfId="1648" xr:uid="{00000000-0005-0000-0000-00005F030000}"/>
    <cellStyle name="Normal 22 3_Sheet2" xfId="813" xr:uid="{00000000-0005-0000-0000-000060030000}"/>
    <cellStyle name="Normal 22 4" xfId="814" xr:uid="{00000000-0005-0000-0000-000061030000}"/>
    <cellStyle name="Normal 22 4 2" xfId="1650" xr:uid="{00000000-0005-0000-0000-000062030000}"/>
    <cellStyle name="Normal 22 5" xfId="1646" xr:uid="{00000000-0005-0000-0000-000063030000}"/>
    <cellStyle name="Normal 22_Sheet2" xfId="815" xr:uid="{00000000-0005-0000-0000-000064030000}"/>
    <cellStyle name="Normal 23" xfId="816" xr:uid="{00000000-0005-0000-0000-000065030000}"/>
    <cellStyle name="Normal 23 2" xfId="1651" xr:uid="{00000000-0005-0000-0000-000066030000}"/>
    <cellStyle name="Normal 24" xfId="817" xr:uid="{00000000-0005-0000-0000-000067030000}"/>
    <cellStyle name="Normal 24 2" xfId="818" xr:uid="{00000000-0005-0000-0000-000068030000}"/>
    <cellStyle name="Normal 24 3" xfId="819" xr:uid="{00000000-0005-0000-0000-000069030000}"/>
    <cellStyle name="Normal 24 4" xfId="1652" xr:uid="{00000000-0005-0000-0000-00006A030000}"/>
    <cellStyle name="Normal 24_Sheet2" xfId="820" xr:uid="{00000000-0005-0000-0000-00006B030000}"/>
    <cellStyle name="Normal 25" xfId="821" xr:uid="{00000000-0005-0000-0000-00006C030000}"/>
    <cellStyle name="Normal 25 2" xfId="822" xr:uid="{00000000-0005-0000-0000-00006D030000}"/>
    <cellStyle name="Normal 26" xfId="823" xr:uid="{00000000-0005-0000-0000-00006E030000}"/>
    <cellStyle name="Normal 26 2" xfId="824" xr:uid="{00000000-0005-0000-0000-00006F030000}"/>
    <cellStyle name="Normal 27" xfId="825" xr:uid="{00000000-0005-0000-0000-000070030000}"/>
    <cellStyle name="Normal 28" xfId="826" xr:uid="{00000000-0005-0000-0000-000071030000}"/>
    <cellStyle name="Normal 29" xfId="827" xr:uid="{00000000-0005-0000-0000-000072030000}"/>
    <cellStyle name="Normal 29 2" xfId="828" xr:uid="{00000000-0005-0000-0000-000073030000}"/>
    <cellStyle name="Normal 29 2 2" xfId="1653" xr:uid="{00000000-0005-0000-0000-000074030000}"/>
    <cellStyle name="Normal 29_Sheet2" xfId="829" xr:uid="{00000000-0005-0000-0000-000075030000}"/>
    <cellStyle name="Normal 3" xfId="830" xr:uid="{00000000-0005-0000-0000-000076030000}"/>
    <cellStyle name="Normal 3 10" xfId="831" xr:uid="{00000000-0005-0000-0000-000077030000}"/>
    <cellStyle name="Normal 3 11" xfId="832" xr:uid="{00000000-0005-0000-0000-000078030000}"/>
    <cellStyle name="Normal 3 12" xfId="833" xr:uid="{00000000-0005-0000-0000-000079030000}"/>
    <cellStyle name="Normal 3 13" xfId="834" xr:uid="{00000000-0005-0000-0000-00007A030000}"/>
    <cellStyle name="Normal 3 14" xfId="835" xr:uid="{00000000-0005-0000-0000-00007B030000}"/>
    <cellStyle name="Normal 3 15" xfId="836" xr:uid="{00000000-0005-0000-0000-00007C030000}"/>
    <cellStyle name="Normal 3 16" xfId="837" xr:uid="{00000000-0005-0000-0000-00007D030000}"/>
    <cellStyle name="Normal 3 17" xfId="838" xr:uid="{00000000-0005-0000-0000-00007E030000}"/>
    <cellStyle name="Normal 3 18" xfId="839" xr:uid="{00000000-0005-0000-0000-00007F030000}"/>
    <cellStyle name="Normal 3 19" xfId="840" xr:uid="{00000000-0005-0000-0000-000080030000}"/>
    <cellStyle name="Normal 3 2" xfId="841" xr:uid="{00000000-0005-0000-0000-000081030000}"/>
    <cellStyle name="Normal 3 20" xfId="842" xr:uid="{00000000-0005-0000-0000-000082030000}"/>
    <cellStyle name="Normal 3 20 2" xfId="843" xr:uid="{00000000-0005-0000-0000-000083030000}"/>
    <cellStyle name="Normal 3 20 2 2" xfId="1654" xr:uid="{00000000-0005-0000-0000-000084030000}"/>
    <cellStyle name="Normal 3 20_Sheet2" xfId="844" xr:uid="{00000000-0005-0000-0000-000085030000}"/>
    <cellStyle name="Normal 3 3" xfId="845" xr:uid="{00000000-0005-0000-0000-000086030000}"/>
    <cellStyle name="Normal 3 4" xfId="846" xr:uid="{00000000-0005-0000-0000-000087030000}"/>
    <cellStyle name="Normal 3 5" xfId="847" xr:uid="{00000000-0005-0000-0000-000088030000}"/>
    <cellStyle name="Normal 3 6" xfId="848" xr:uid="{00000000-0005-0000-0000-000089030000}"/>
    <cellStyle name="Normal 3 7" xfId="849" xr:uid="{00000000-0005-0000-0000-00008A030000}"/>
    <cellStyle name="Normal 3 8" xfId="850" xr:uid="{00000000-0005-0000-0000-00008B030000}"/>
    <cellStyle name="Normal 3 9" xfId="851" xr:uid="{00000000-0005-0000-0000-00008C030000}"/>
    <cellStyle name="Normal 30" xfId="852" xr:uid="{00000000-0005-0000-0000-00008D030000}"/>
    <cellStyle name="Normal 30 2" xfId="853" xr:uid="{00000000-0005-0000-0000-00008E030000}"/>
    <cellStyle name="Normal 30 2 2" xfId="1655" xr:uid="{00000000-0005-0000-0000-00008F030000}"/>
    <cellStyle name="Normal 30_Sheet2" xfId="854" xr:uid="{00000000-0005-0000-0000-000090030000}"/>
    <cellStyle name="Normal 31" xfId="855" xr:uid="{00000000-0005-0000-0000-000091030000}"/>
    <cellStyle name="Normal 31 2" xfId="856" xr:uid="{00000000-0005-0000-0000-000092030000}"/>
    <cellStyle name="Normal 31 2 2" xfId="1656" xr:uid="{00000000-0005-0000-0000-000093030000}"/>
    <cellStyle name="Normal 31_Sheet2" xfId="857" xr:uid="{00000000-0005-0000-0000-000094030000}"/>
    <cellStyle name="Normal 32" xfId="858" xr:uid="{00000000-0005-0000-0000-000095030000}"/>
    <cellStyle name="Normal 32 2" xfId="859" xr:uid="{00000000-0005-0000-0000-000096030000}"/>
    <cellStyle name="Normal 32 2 2" xfId="1657" xr:uid="{00000000-0005-0000-0000-000097030000}"/>
    <cellStyle name="Normal 32_Sheet2" xfId="860" xr:uid="{00000000-0005-0000-0000-000098030000}"/>
    <cellStyle name="Normal 33" xfId="861" xr:uid="{00000000-0005-0000-0000-000099030000}"/>
    <cellStyle name="Normal 33 2" xfId="862" xr:uid="{00000000-0005-0000-0000-00009A030000}"/>
    <cellStyle name="Normal 33 2 2" xfId="1658" xr:uid="{00000000-0005-0000-0000-00009B030000}"/>
    <cellStyle name="Normal 33_Sheet2" xfId="863" xr:uid="{00000000-0005-0000-0000-00009C030000}"/>
    <cellStyle name="Normal 34" xfId="864" xr:uid="{00000000-0005-0000-0000-00009D030000}"/>
    <cellStyle name="Normal 34 2" xfId="865" xr:uid="{00000000-0005-0000-0000-00009E030000}"/>
    <cellStyle name="Normal 34 2 2" xfId="1659" xr:uid="{00000000-0005-0000-0000-00009F030000}"/>
    <cellStyle name="Normal 34_Sheet2" xfId="866" xr:uid="{00000000-0005-0000-0000-0000A0030000}"/>
    <cellStyle name="Normal 35" xfId="867" xr:uid="{00000000-0005-0000-0000-0000A1030000}"/>
    <cellStyle name="Normal 35 2" xfId="868" xr:uid="{00000000-0005-0000-0000-0000A2030000}"/>
    <cellStyle name="Normal 35 2 2" xfId="1660" xr:uid="{00000000-0005-0000-0000-0000A3030000}"/>
    <cellStyle name="Normal 35_Sheet2" xfId="869" xr:uid="{00000000-0005-0000-0000-0000A4030000}"/>
    <cellStyle name="Normal 36" xfId="870" xr:uid="{00000000-0005-0000-0000-0000A5030000}"/>
    <cellStyle name="Normal 36 2" xfId="871" xr:uid="{00000000-0005-0000-0000-0000A6030000}"/>
    <cellStyle name="Normal 36 2 2" xfId="1661" xr:uid="{00000000-0005-0000-0000-0000A7030000}"/>
    <cellStyle name="Normal 36_Sheet2" xfId="872" xr:uid="{00000000-0005-0000-0000-0000A8030000}"/>
    <cellStyle name="Normal 37" xfId="873" xr:uid="{00000000-0005-0000-0000-0000A9030000}"/>
    <cellStyle name="Normal 37 2" xfId="874" xr:uid="{00000000-0005-0000-0000-0000AA030000}"/>
    <cellStyle name="Normal 37 2 2" xfId="1662" xr:uid="{00000000-0005-0000-0000-0000AB030000}"/>
    <cellStyle name="Normal 37_Sheet2" xfId="875" xr:uid="{00000000-0005-0000-0000-0000AC030000}"/>
    <cellStyle name="Normal 38" xfId="876" xr:uid="{00000000-0005-0000-0000-0000AD030000}"/>
    <cellStyle name="Normal 38 2" xfId="877" xr:uid="{00000000-0005-0000-0000-0000AE030000}"/>
    <cellStyle name="Normal 38 2 2" xfId="1663" xr:uid="{00000000-0005-0000-0000-0000AF030000}"/>
    <cellStyle name="Normal 38_Sheet2" xfId="878" xr:uid="{00000000-0005-0000-0000-0000B0030000}"/>
    <cellStyle name="Normal 39" xfId="879" xr:uid="{00000000-0005-0000-0000-0000B1030000}"/>
    <cellStyle name="Normal 39 2" xfId="880" xr:uid="{00000000-0005-0000-0000-0000B2030000}"/>
    <cellStyle name="Normal 39 2 2" xfId="1664" xr:uid="{00000000-0005-0000-0000-0000B3030000}"/>
    <cellStyle name="Normal 39_Sheet2" xfId="881" xr:uid="{00000000-0005-0000-0000-0000B4030000}"/>
    <cellStyle name="Normal 4" xfId="882" xr:uid="{00000000-0005-0000-0000-0000B5030000}"/>
    <cellStyle name="Normal 4 2" xfId="883" xr:uid="{00000000-0005-0000-0000-0000B6030000}"/>
    <cellStyle name="Normal 4 3" xfId="884" xr:uid="{00000000-0005-0000-0000-0000B7030000}"/>
    <cellStyle name="Normal 4 4" xfId="885" xr:uid="{00000000-0005-0000-0000-0000B8030000}"/>
    <cellStyle name="Normal 4 5" xfId="886" xr:uid="{00000000-0005-0000-0000-0000B9030000}"/>
    <cellStyle name="Normal 4 6" xfId="887" xr:uid="{00000000-0005-0000-0000-0000BA030000}"/>
    <cellStyle name="Normal 4 7" xfId="888" xr:uid="{00000000-0005-0000-0000-0000BB030000}"/>
    <cellStyle name="Normal 4_Book2" xfId="889" xr:uid="{00000000-0005-0000-0000-0000BC030000}"/>
    <cellStyle name="Normal 40" xfId="890" xr:uid="{00000000-0005-0000-0000-0000BD030000}"/>
    <cellStyle name="Normal 40 2" xfId="891" xr:uid="{00000000-0005-0000-0000-0000BE030000}"/>
    <cellStyle name="Normal 40 2 2" xfId="1665" xr:uid="{00000000-0005-0000-0000-0000BF030000}"/>
    <cellStyle name="Normal 40_Sheet2" xfId="892" xr:uid="{00000000-0005-0000-0000-0000C0030000}"/>
    <cellStyle name="Normal 41" xfId="893" xr:uid="{00000000-0005-0000-0000-0000C1030000}"/>
    <cellStyle name="Normal 41 2" xfId="894" xr:uid="{00000000-0005-0000-0000-0000C2030000}"/>
    <cellStyle name="Normal 41 2 2" xfId="1666" xr:uid="{00000000-0005-0000-0000-0000C3030000}"/>
    <cellStyle name="Normal 41_Sheet2" xfId="895" xr:uid="{00000000-0005-0000-0000-0000C4030000}"/>
    <cellStyle name="Normal 42" xfId="896" xr:uid="{00000000-0005-0000-0000-0000C5030000}"/>
    <cellStyle name="Normal 42 2" xfId="897" xr:uid="{00000000-0005-0000-0000-0000C6030000}"/>
    <cellStyle name="Normal 42 2 2" xfId="1667" xr:uid="{00000000-0005-0000-0000-0000C7030000}"/>
    <cellStyle name="Normal 42_Sheet2" xfId="898" xr:uid="{00000000-0005-0000-0000-0000C8030000}"/>
    <cellStyle name="Normal 43" xfId="899" xr:uid="{00000000-0005-0000-0000-0000C9030000}"/>
    <cellStyle name="Normal 43 2" xfId="900" xr:uid="{00000000-0005-0000-0000-0000CA030000}"/>
    <cellStyle name="Normal 43 2 2" xfId="1668" xr:uid="{00000000-0005-0000-0000-0000CB030000}"/>
    <cellStyle name="Normal 43_Sheet2" xfId="901" xr:uid="{00000000-0005-0000-0000-0000CC030000}"/>
    <cellStyle name="Normal 44" xfId="902" xr:uid="{00000000-0005-0000-0000-0000CD030000}"/>
    <cellStyle name="Normal 44 2" xfId="903" xr:uid="{00000000-0005-0000-0000-0000CE030000}"/>
    <cellStyle name="Normal 44 2 2" xfId="1669" xr:uid="{00000000-0005-0000-0000-0000CF030000}"/>
    <cellStyle name="Normal 44_Sheet2" xfId="904" xr:uid="{00000000-0005-0000-0000-0000D0030000}"/>
    <cellStyle name="Normal 45" xfId="905" xr:uid="{00000000-0005-0000-0000-0000D1030000}"/>
    <cellStyle name="Normal 45 2" xfId="906" xr:uid="{00000000-0005-0000-0000-0000D2030000}"/>
    <cellStyle name="Normal 45 2 2" xfId="1670" xr:uid="{00000000-0005-0000-0000-0000D3030000}"/>
    <cellStyle name="Normal 45_Sheet2" xfId="907" xr:uid="{00000000-0005-0000-0000-0000D4030000}"/>
    <cellStyle name="Normal 46" xfId="908" xr:uid="{00000000-0005-0000-0000-0000D5030000}"/>
    <cellStyle name="Normal 46 2" xfId="909" xr:uid="{00000000-0005-0000-0000-0000D6030000}"/>
    <cellStyle name="Normal 46 2 2" xfId="1671" xr:uid="{00000000-0005-0000-0000-0000D7030000}"/>
    <cellStyle name="Normal 46_Sheet2" xfId="910" xr:uid="{00000000-0005-0000-0000-0000D8030000}"/>
    <cellStyle name="Normal 47" xfId="911" xr:uid="{00000000-0005-0000-0000-0000D9030000}"/>
    <cellStyle name="Normal 47 2" xfId="912" xr:uid="{00000000-0005-0000-0000-0000DA030000}"/>
    <cellStyle name="Normal 47 2 2" xfId="1672" xr:uid="{00000000-0005-0000-0000-0000DB030000}"/>
    <cellStyle name="Normal 47_Sheet2" xfId="913" xr:uid="{00000000-0005-0000-0000-0000DC030000}"/>
    <cellStyle name="Normal 48" xfId="914" xr:uid="{00000000-0005-0000-0000-0000DD030000}"/>
    <cellStyle name="Normal 48 2" xfId="915" xr:uid="{00000000-0005-0000-0000-0000DE030000}"/>
    <cellStyle name="Normal 48 2 2" xfId="1673" xr:uid="{00000000-0005-0000-0000-0000DF030000}"/>
    <cellStyle name="Normal 48_Sheet2" xfId="916" xr:uid="{00000000-0005-0000-0000-0000E0030000}"/>
    <cellStyle name="Normal 49" xfId="917" xr:uid="{00000000-0005-0000-0000-0000E1030000}"/>
    <cellStyle name="Normal 49 2" xfId="918" xr:uid="{00000000-0005-0000-0000-0000E2030000}"/>
    <cellStyle name="Normal 49 2 2" xfId="1674" xr:uid="{00000000-0005-0000-0000-0000E3030000}"/>
    <cellStyle name="Normal 49_Sheet2" xfId="919" xr:uid="{00000000-0005-0000-0000-0000E4030000}"/>
    <cellStyle name="Normal 5" xfId="920" xr:uid="{00000000-0005-0000-0000-0000E5030000}"/>
    <cellStyle name="Normal 5 2" xfId="921" xr:uid="{00000000-0005-0000-0000-0000E6030000}"/>
    <cellStyle name="Normal 5 3" xfId="922" xr:uid="{00000000-0005-0000-0000-0000E7030000}"/>
    <cellStyle name="Normal 5 4" xfId="923" xr:uid="{00000000-0005-0000-0000-0000E8030000}"/>
    <cellStyle name="Normal 5 5" xfId="924" xr:uid="{00000000-0005-0000-0000-0000E9030000}"/>
    <cellStyle name="Normal 50" xfId="925" xr:uid="{00000000-0005-0000-0000-0000EA030000}"/>
    <cellStyle name="Normal 50 2" xfId="926" xr:uid="{00000000-0005-0000-0000-0000EB030000}"/>
    <cellStyle name="Normal 50 2 2" xfId="1675" xr:uid="{00000000-0005-0000-0000-0000EC030000}"/>
    <cellStyle name="Normal 50_Sheet2" xfId="927" xr:uid="{00000000-0005-0000-0000-0000ED030000}"/>
    <cellStyle name="Normal 51" xfId="928" xr:uid="{00000000-0005-0000-0000-0000EE030000}"/>
    <cellStyle name="Normal 51 2" xfId="929" xr:uid="{00000000-0005-0000-0000-0000EF030000}"/>
    <cellStyle name="Normal 51 2 2" xfId="1676" xr:uid="{00000000-0005-0000-0000-0000F0030000}"/>
    <cellStyle name="Normal 51_Sheet2" xfId="930" xr:uid="{00000000-0005-0000-0000-0000F1030000}"/>
    <cellStyle name="Normal 52" xfId="931" xr:uid="{00000000-0005-0000-0000-0000F2030000}"/>
    <cellStyle name="Normal 52 2" xfId="932" xr:uid="{00000000-0005-0000-0000-0000F3030000}"/>
    <cellStyle name="Normal 52 2 2" xfId="1677" xr:uid="{00000000-0005-0000-0000-0000F4030000}"/>
    <cellStyle name="Normal 52_Sheet2" xfId="933" xr:uid="{00000000-0005-0000-0000-0000F5030000}"/>
    <cellStyle name="Normal 53" xfId="934" xr:uid="{00000000-0005-0000-0000-0000F6030000}"/>
    <cellStyle name="Normal 53 2" xfId="935" xr:uid="{00000000-0005-0000-0000-0000F7030000}"/>
    <cellStyle name="Normal 53 2 2" xfId="1678" xr:uid="{00000000-0005-0000-0000-0000F8030000}"/>
    <cellStyle name="Normal 53_Sheet2" xfId="936" xr:uid="{00000000-0005-0000-0000-0000F9030000}"/>
    <cellStyle name="Normal 54" xfId="937" xr:uid="{00000000-0005-0000-0000-0000FA030000}"/>
    <cellStyle name="Normal 54 2" xfId="938" xr:uid="{00000000-0005-0000-0000-0000FB030000}"/>
    <cellStyle name="Normal 54 2 2" xfId="1679" xr:uid="{00000000-0005-0000-0000-0000FC030000}"/>
    <cellStyle name="Normal 54_Sheet2" xfId="939" xr:uid="{00000000-0005-0000-0000-0000FD030000}"/>
    <cellStyle name="Normal 55" xfId="940" xr:uid="{00000000-0005-0000-0000-0000FE030000}"/>
    <cellStyle name="Normal 55 2" xfId="1694" xr:uid="{00000000-0005-0000-0000-0000FF030000}"/>
    <cellStyle name="Normal 55 4" xfId="1698" xr:uid="{00000000-0005-0000-0000-000000040000}"/>
    <cellStyle name="Normal 55 5" xfId="1697" xr:uid="{00000000-0005-0000-0000-000001040000}"/>
    <cellStyle name="Normal 56" xfId="941" xr:uid="{00000000-0005-0000-0000-000002040000}"/>
    <cellStyle name="Normal 57" xfId="942" xr:uid="{00000000-0005-0000-0000-000003040000}"/>
    <cellStyle name="Normal 58" xfId="943" xr:uid="{00000000-0005-0000-0000-000004040000}"/>
    <cellStyle name="Normal 59" xfId="944" xr:uid="{00000000-0005-0000-0000-000005040000}"/>
    <cellStyle name="Normal 6" xfId="945" xr:uid="{00000000-0005-0000-0000-000006040000}"/>
    <cellStyle name="Normal 6 2" xfId="946" xr:uid="{00000000-0005-0000-0000-000007040000}"/>
    <cellStyle name="Normal 6 3" xfId="947" xr:uid="{00000000-0005-0000-0000-000008040000}"/>
    <cellStyle name="Normal 6 4" xfId="948" xr:uid="{00000000-0005-0000-0000-000009040000}"/>
    <cellStyle name="Normal 60" xfId="949" xr:uid="{00000000-0005-0000-0000-00000A040000}"/>
    <cellStyle name="Normal 61" xfId="950" xr:uid="{00000000-0005-0000-0000-00000B040000}"/>
    <cellStyle name="Normal 61 2" xfId="951" xr:uid="{00000000-0005-0000-0000-00000C040000}"/>
    <cellStyle name="Normal 61 2 2" xfId="1680" xr:uid="{00000000-0005-0000-0000-00000D040000}"/>
    <cellStyle name="Normal 61 3" xfId="952" xr:uid="{00000000-0005-0000-0000-00000E040000}"/>
    <cellStyle name="Normal 61 3 2" xfId="1695" xr:uid="{00000000-0005-0000-0000-00000F040000}"/>
    <cellStyle name="Normal 61 4" xfId="1601" xr:uid="{00000000-0005-0000-0000-000010040000}"/>
    <cellStyle name="Normal 62" xfId="1" xr:uid="{00000000-0005-0000-0000-000011040000}"/>
    <cellStyle name="Normal 63" xfId="953" xr:uid="{00000000-0005-0000-0000-000012040000}"/>
    <cellStyle name="Normal 63 2" xfId="954" xr:uid="{00000000-0005-0000-0000-000013040000}"/>
    <cellStyle name="Normal 63 2 2" xfId="1682" xr:uid="{00000000-0005-0000-0000-000014040000}"/>
    <cellStyle name="Normal 63 3" xfId="1681" xr:uid="{00000000-0005-0000-0000-000015040000}"/>
    <cellStyle name="Normal 64" xfId="955" xr:uid="{00000000-0005-0000-0000-000016040000}"/>
    <cellStyle name="Normal 64 2" xfId="1683" xr:uid="{00000000-0005-0000-0000-000017040000}"/>
    <cellStyle name="Normal 65" xfId="956" xr:uid="{00000000-0005-0000-0000-000018040000}"/>
    <cellStyle name="Normal 65 2" xfId="1689" xr:uid="{00000000-0005-0000-0000-000019040000}"/>
    <cellStyle name="Normal 66" xfId="1599" xr:uid="{00000000-0005-0000-0000-00001A040000}"/>
    <cellStyle name="Normal 66 2" xfId="1696" xr:uid="{00000000-0005-0000-0000-00001B040000}"/>
    <cellStyle name="Normal 66 3" xfId="1700" xr:uid="{00000000-0005-0000-0000-00001C040000}"/>
    <cellStyle name="Normal 7" xfId="957" xr:uid="{00000000-0005-0000-0000-00001D040000}"/>
    <cellStyle name="Normal 7 2" xfId="958" xr:uid="{00000000-0005-0000-0000-00001E040000}"/>
    <cellStyle name="Normal 7 3" xfId="959" xr:uid="{00000000-0005-0000-0000-00001F040000}"/>
    <cellStyle name="Normal 8" xfId="960" xr:uid="{00000000-0005-0000-0000-000020040000}"/>
    <cellStyle name="Normal 8 2" xfId="961" xr:uid="{00000000-0005-0000-0000-000021040000}"/>
    <cellStyle name="Normal 8 3" xfId="962" xr:uid="{00000000-0005-0000-0000-000022040000}"/>
    <cellStyle name="Normal 8 4" xfId="963" xr:uid="{00000000-0005-0000-0000-000023040000}"/>
    <cellStyle name="Normal 9" xfId="964" xr:uid="{00000000-0005-0000-0000-000024040000}"/>
    <cellStyle name="Normal 9 2" xfId="965" xr:uid="{00000000-0005-0000-0000-000025040000}"/>
    <cellStyle name="Normal 9 3" xfId="966" xr:uid="{00000000-0005-0000-0000-000026040000}"/>
    <cellStyle name="Normal 9 4" xfId="967" xr:uid="{00000000-0005-0000-0000-000027040000}"/>
    <cellStyle name="Normal 9 4 2" xfId="968" xr:uid="{00000000-0005-0000-0000-000028040000}"/>
    <cellStyle name="Normal 9 4 3" xfId="969" xr:uid="{00000000-0005-0000-0000-000029040000}"/>
    <cellStyle name="Normal-droit" xfId="970" xr:uid="{00000000-0005-0000-0000-00002A040000}"/>
    <cellStyle name="Normal-droite" xfId="971" xr:uid="{00000000-0005-0000-0000-00002B040000}"/>
    <cellStyle name="Note 2" xfId="972" xr:uid="{00000000-0005-0000-0000-00002C040000}"/>
    <cellStyle name="Note 2 10" xfId="973" xr:uid="{00000000-0005-0000-0000-00002D040000}"/>
    <cellStyle name="Note 2 11" xfId="974" xr:uid="{00000000-0005-0000-0000-00002E040000}"/>
    <cellStyle name="Note 2 2" xfId="975" xr:uid="{00000000-0005-0000-0000-00002F040000}"/>
    <cellStyle name="Note 2 2 2" xfId="976" xr:uid="{00000000-0005-0000-0000-000030040000}"/>
    <cellStyle name="Note 2 2 3" xfId="977" xr:uid="{00000000-0005-0000-0000-000031040000}"/>
    <cellStyle name="Note 2 2 4" xfId="978" xr:uid="{00000000-0005-0000-0000-000032040000}"/>
    <cellStyle name="Note 2 2 5" xfId="979" xr:uid="{00000000-0005-0000-0000-000033040000}"/>
    <cellStyle name="Note 2 2 6" xfId="980" xr:uid="{00000000-0005-0000-0000-000034040000}"/>
    <cellStyle name="Note 2 2 7" xfId="981" xr:uid="{00000000-0005-0000-0000-000035040000}"/>
    <cellStyle name="Note 2 3" xfId="982" xr:uid="{00000000-0005-0000-0000-000036040000}"/>
    <cellStyle name="Note 2 3 2" xfId="983" xr:uid="{00000000-0005-0000-0000-000037040000}"/>
    <cellStyle name="Note 2 3 3" xfId="984" xr:uid="{00000000-0005-0000-0000-000038040000}"/>
    <cellStyle name="Note 2 3 4" xfId="985" xr:uid="{00000000-0005-0000-0000-000039040000}"/>
    <cellStyle name="Note 2 3 5" xfId="986" xr:uid="{00000000-0005-0000-0000-00003A040000}"/>
    <cellStyle name="Note 2 3 6" xfId="987" xr:uid="{00000000-0005-0000-0000-00003B040000}"/>
    <cellStyle name="Note 2 3 7" xfId="988" xr:uid="{00000000-0005-0000-0000-00003C040000}"/>
    <cellStyle name="Note 2 4" xfId="989" xr:uid="{00000000-0005-0000-0000-00003D040000}"/>
    <cellStyle name="Note 2 4 2" xfId="990" xr:uid="{00000000-0005-0000-0000-00003E040000}"/>
    <cellStyle name="Note 2 4 3" xfId="991" xr:uid="{00000000-0005-0000-0000-00003F040000}"/>
    <cellStyle name="Note 2 4 4" xfId="992" xr:uid="{00000000-0005-0000-0000-000040040000}"/>
    <cellStyle name="Note 2 4 5" xfId="993" xr:uid="{00000000-0005-0000-0000-000041040000}"/>
    <cellStyle name="Note 2 4 6" xfId="994" xr:uid="{00000000-0005-0000-0000-000042040000}"/>
    <cellStyle name="Note 2 4 7" xfId="995" xr:uid="{00000000-0005-0000-0000-000043040000}"/>
    <cellStyle name="Note 2 5" xfId="996" xr:uid="{00000000-0005-0000-0000-000044040000}"/>
    <cellStyle name="Note 2 5 2" xfId="997" xr:uid="{00000000-0005-0000-0000-000045040000}"/>
    <cellStyle name="Note 2 5 3" xfId="998" xr:uid="{00000000-0005-0000-0000-000046040000}"/>
    <cellStyle name="Note 2 5 4" xfId="999" xr:uid="{00000000-0005-0000-0000-000047040000}"/>
    <cellStyle name="Note 2 5 5" xfId="1000" xr:uid="{00000000-0005-0000-0000-000048040000}"/>
    <cellStyle name="Note 2 5 6" xfId="1001" xr:uid="{00000000-0005-0000-0000-000049040000}"/>
    <cellStyle name="Note 2 5 7" xfId="1002" xr:uid="{00000000-0005-0000-0000-00004A040000}"/>
    <cellStyle name="Note 2 6" xfId="1003" xr:uid="{00000000-0005-0000-0000-00004B040000}"/>
    <cellStyle name="Note 2 7" xfId="1004" xr:uid="{00000000-0005-0000-0000-00004C040000}"/>
    <cellStyle name="Note 2 8" xfId="1005" xr:uid="{00000000-0005-0000-0000-00004D040000}"/>
    <cellStyle name="Note 2 9" xfId="1006" xr:uid="{00000000-0005-0000-0000-00004E040000}"/>
    <cellStyle name="Note 3" xfId="1007" xr:uid="{00000000-0005-0000-0000-00004F040000}"/>
    <cellStyle name="Note 3 10" xfId="1008" xr:uid="{00000000-0005-0000-0000-000050040000}"/>
    <cellStyle name="Note 3 2" xfId="1009" xr:uid="{00000000-0005-0000-0000-000051040000}"/>
    <cellStyle name="Note 3 2 2" xfId="1010" xr:uid="{00000000-0005-0000-0000-000052040000}"/>
    <cellStyle name="Note 3 2 3" xfId="1011" xr:uid="{00000000-0005-0000-0000-000053040000}"/>
    <cellStyle name="Note 3 2 4" xfId="1012" xr:uid="{00000000-0005-0000-0000-000054040000}"/>
    <cellStyle name="Note 3 2 5" xfId="1013" xr:uid="{00000000-0005-0000-0000-000055040000}"/>
    <cellStyle name="Note 3 2 6" xfId="1014" xr:uid="{00000000-0005-0000-0000-000056040000}"/>
    <cellStyle name="Note 3 2 7" xfId="1015" xr:uid="{00000000-0005-0000-0000-000057040000}"/>
    <cellStyle name="Note 3 3" xfId="1016" xr:uid="{00000000-0005-0000-0000-000058040000}"/>
    <cellStyle name="Note 3 3 2" xfId="1017" xr:uid="{00000000-0005-0000-0000-000059040000}"/>
    <cellStyle name="Note 3 3 3" xfId="1018" xr:uid="{00000000-0005-0000-0000-00005A040000}"/>
    <cellStyle name="Note 3 3 4" xfId="1019" xr:uid="{00000000-0005-0000-0000-00005B040000}"/>
    <cellStyle name="Note 3 3 5" xfId="1020" xr:uid="{00000000-0005-0000-0000-00005C040000}"/>
    <cellStyle name="Note 3 3 6" xfId="1021" xr:uid="{00000000-0005-0000-0000-00005D040000}"/>
    <cellStyle name="Note 3 3 7" xfId="1022" xr:uid="{00000000-0005-0000-0000-00005E040000}"/>
    <cellStyle name="Note 3 4" xfId="1023" xr:uid="{00000000-0005-0000-0000-00005F040000}"/>
    <cellStyle name="Note 3 4 2" xfId="1024" xr:uid="{00000000-0005-0000-0000-000060040000}"/>
    <cellStyle name="Note 3 4 3" xfId="1025" xr:uid="{00000000-0005-0000-0000-000061040000}"/>
    <cellStyle name="Note 3 4 4" xfId="1026" xr:uid="{00000000-0005-0000-0000-000062040000}"/>
    <cellStyle name="Note 3 4 5" xfId="1027" xr:uid="{00000000-0005-0000-0000-000063040000}"/>
    <cellStyle name="Note 3 4 6" xfId="1028" xr:uid="{00000000-0005-0000-0000-000064040000}"/>
    <cellStyle name="Note 3 4 7" xfId="1029" xr:uid="{00000000-0005-0000-0000-000065040000}"/>
    <cellStyle name="Note 3 5" xfId="1030" xr:uid="{00000000-0005-0000-0000-000066040000}"/>
    <cellStyle name="Note 3 5 2" xfId="1031" xr:uid="{00000000-0005-0000-0000-000067040000}"/>
    <cellStyle name="Note 3 5 3" xfId="1032" xr:uid="{00000000-0005-0000-0000-000068040000}"/>
    <cellStyle name="Note 3 5 4" xfId="1033" xr:uid="{00000000-0005-0000-0000-000069040000}"/>
    <cellStyle name="Note 3 5 5" xfId="1034" xr:uid="{00000000-0005-0000-0000-00006A040000}"/>
    <cellStyle name="Note 3 5 6" xfId="1035" xr:uid="{00000000-0005-0000-0000-00006B040000}"/>
    <cellStyle name="Note 3 5 7" xfId="1036" xr:uid="{00000000-0005-0000-0000-00006C040000}"/>
    <cellStyle name="Note 3 6" xfId="1037" xr:uid="{00000000-0005-0000-0000-00006D040000}"/>
    <cellStyle name="Note 3 7" xfId="1038" xr:uid="{00000000-0005-0000-0000-00006E040000}"/>
    <cellStyle name="Note 3 8" xfId="1039" xr:uid="{00000000-0005-0000-0000-00006F040000}"/>
    <cellStyle name="Note 3 9" xfId="1040" xr:uid="{00000000-0005-0000-0000-000070040000}"/>
    <cellStyle name="Note 4" xfId="1041" xr:uid="{00000000-0005-0000-0000-000071040000}"/>
    <cellStyle name="Note 4 10" xfId="1042" xr:uid="{00000000-0005-0000-0000-000072040000}"/>
    <cellStyle name="Note 4 2" xfId="1043" xr:uid="{00000000-0005-0000-0000-000073040000}"/>
    <cellStyle name="Note 4 2 2" xfId="1044" xr:uid="{00000000-0005-0000-0000-000074040000}"/>
    <cellStyle name="Note 4 2 3" xfId="1045" xr:uid="{00000000-0005-0000-0000-000075040000}"/>
    <cellStyle name="Note 4 2 4" xfId="1046" xr:uid="{00000000-0005-0000-0000-000076040000}"/>
    <cellStyle name="Note 4 2 5" xfId="1047" xr:uid="{00000000-0005-0000-0000-000077040000}"/>
    <cellStyle name="Note 4 2 6" xfId="1048" xr:uid="{00000000-0005-0000-0000-000078040000}"/>
    <cellStyle name="Note 4 2 7" xfId="1049" xr:uid="{00000000-0005-0000-0000-000079040000}"/>
    <cellStyle name="Note 4 3" xfId="1050" xr:uid="{00000000-0005-0000-0000-00007A040000}"/>
    <cellStyle name="Note 4 3 2" xfId="1051" xr:uid="{00000000-0005-0000-0000-00007B040000}"/>
    <cellStyle name="Note 4 3 3" xfId="1052" xr:uid="{00000000-0005-0000-0000-00007C040000}"/>
    <cellStyle name="Note 4 3 4" xfId="1053" xr:uid="{00000000-0005-0000-0000-00007D040000}"/>
    <cellStyle name="Note 4 3 5" xfId="1054" xr:uid="{00000000-0005-0000-0000-00007E040000}"/>
    <cellStyle name="Note 4 3 6" xfId="1055" xr:uid="{00000000-0005-0000-0000-00007F040000}"/>
    <cellStyle name="Note 4 3 7" xfId="1056" xr:uid="{00000000-0005-0000-0000-000080040000}"/>
    <cellStyle name="Note 4 4" xfId="1057" xr:uid="{00000000-0005-0000-0000-000081040000}"/>
    <cellStyle name="Note 4 4 2" xfId="1058" xr:uid="{00000000-0005-0000-0000-000082040000}"/>
    <cellStyle name="Note 4 4 3" xfId="1059" xr:uid="{00000000-0005-0000-0000-000083040000}"/>
    <cellStyle name="Note 4 4 4" xfId="1060" xr:uid="{00000000-0005-0000-0000-000084040000}"/>
    <cellStyle name="Note 4 4 5" xfId="1061" xr:uid="{00000000-0005-0000-0000-000085040000}"/>
    <cellStyle name="Note 4 4 6" xfId="1062" xr:uid="{00000000-0005-0000-0000-000086040000}"/>
    <cellStyle name="Note 4 4 7" xfId="1063" xr:uid="{00000000-0005-0000-0000-000087040000}"/>
    <cellStyle name="Note 4 5" xfId="1064" xr:uid="{00000000-0005-0000-0000-000088040000}"/>
    <cellStyle name="Note 4 5 2" xfId="1065" xr:uid="{00000000-0005-0000-0000-000089040000}"/>
    <cellStyle name="Note 4 5 3" xfId="1066" xr:uid="{00000000-0005-0000-0000-00008A040000}"/>
    <cellStyle name="Note 4 5 4" xfId="1067" xr:uid="{00000000-0005-0000-0000-00008B040000}"/>
    <cellStyle name="Note 4 5 5" xfId="1068" xr:uid="{00000000-0005-0000-0000-00008C040000}"/>
    <cellStyle name="Note 4 5 6" xfId="1069" xr:uid="{00000000-0005-0000-0000-00008D040000}"/>
    <cellStyle name="Note 4 5 7" xfId="1070" xr:uid="{00000000-0005-0000-0000-00008E040000}"/>
    <cellStyle name="Note 4 6" xfId="1071" xr:uid="{00000000-0005-0000-0000-00008F040000}"/>
    <cellStyle name="Note 4 7" xfId="1072" xr:uid="{00000000-0005-0000-0000-000090040000}"/>
    <cellStyle name="Note 4 8" xfId="1073" xr:uid="{00000000-0005-0000-0000-000091040000}"/>
    <cellStyle name="Note 4 9" xfId="1074" xr:uid="{00000000-0005-0000-0000-000092040000}"/>
    <cellStyle name="Note 5" xfId="1075" xr:uid="{00000000-0005-0000-0000-000093040000}"/>
    <cellStyle name="Note 5 10" xfId="1076" xr:uid="{00000000-0005-0000-0000-000094040000}"/>
    <cellStyle name="Note 5 2" xfId="1077" xr:uid="{00000000-0005-0000-0000-000095040000}"/>
    <cellStyle name="Note 5 2 2" xfId="1078" xr:uid="{00000000-0005-0000-0000-000096040000}"/>
    <cellStyle name="Note 5 2 3" xfId="1079" xr:uid="{00000000-0005-0000-0000-000097040000}"/>
    <cellStyle name="Note 5 2 4" xfId="1080" xr:uid="{00000000-0005-0000-0000-000098040000}"/>
    <cellStyle name="Note 5 2 5" xfId="1081" xr:uid="{00000000-0005-0000-0000-000099040000}"/>
    <cellStyle name="Note 5 2 6" xfId="1082" xr:uid="{00000000-0005-0000-0000-00009A040000}"/>
    <cellStyle name="Note 5 2 7" xfId="1083" xr:uid="{00000000-0005-0000-0000-00009B040000}"/>
    <cellStyle name="Note 5 3" xfId="1084" xr:uid="{00000000-0005-0000-0000-00009C040000}"/>
    <cellStyle name="Note 5 3 2" xfId="1085" xr:uid="{00000000-0005-0000-0000-00009D040000}"/>
    <cellStyle name="Note 5 3 3" xfId="1086" xr:uid="{00000000-0005-0000-0000-00009E040000}"/>
    <cellStyle name="Note 5 3 4" xfId="1087" xr:uid="{00000000-0005-0000-0000-00009F040000}"/>
    <cellStyle name="Note 5 3 5" xfId="1088" xr:uid="{00000000-0005-0000-0000-0000A0040000}"/>
    <cellStyle name="Note 5 3 6" xfId="1089" xr:uid="{00000000-0005-0000-0000-0000A1040000}"/>
    <cellStyle name="Note 5 3 7" xfId="1090" xr:uid="{00000000-0005-0000-0000-0000A2040000}"/>
    <cellStyle name="Note 5 4" xfId="1091" xr:uid="{00000000-0005-0000-0000-0000A3040000}"/>
    <cellStyle name="Note 5 4 2" xfId="1092" xr:uid="{00000000-0005-0000-0000-0000A4040000}"/>
    <cellStyle name="Note 5 4 3" xfId="1093" xr:uid="{00000000-0005-0000-0000-0000A5040000}"/>
    <cellStyle name="Note 5 4 4" xfId="1094" xr:uid="{00000000-0005-0000-0000-0000A6040000}"/>
    <cellStyle name="Note 5 4 5" xfId="1095" xr:uid="{00000000-0005-0000-0000-0000A7040000}"/>
    <cellStyle name="Note 5 4 6" xfId="1096" xr:uid="{00000000-0005-0000-0000-0000A8040000}"/>
    <cellStyle name="Note 5 4 7" xfId="1097" xr:uid="{00000000-0005-0000-0000-0000A9040000}"/>
    <cellStyle name="Note 5 5" xfId="1098" xr:uid="{00000000-0005-0000-0000-0000AA040000}"/>
    <cellStyle name="Note 5 5 2" xfId="1099" xr:uid="{00000000-0005-0000-0000-0000AB040000}"/>
    <cellStyle name="Note 5 5 3" xfId="1100" xr:uid="{00000000-0005-0000-0000-0000AC040000}"/>
    <cellStyle name="Note 5 5 4" xfId="1101" xr:uid="{00000000-0005-0000-0000-0000AD040000}"/>
    <cellStyle name="Note 5 5 5" xfId="1102" xr:uid="{00000000-0005-0000-0000-0000AE040000}"/>
    <cellStyle name="Note 5 5 6" xfId="1103" xr:uid="{00000000-0005-0000-0000-0000AF040000}"/>
    <cellStyle name="Note 5 5 7" xfId="1104" xr:uid="{00000000-0005-0000-0000-0000B0040000}"/>
    <cellStyle name="Note 5 6" xfId="1105" xr:uid="{00000000-0005-0000-0000-0000B1040000}"/>
    <cellStyle name="Note 5 7" xfId="1106" xr:uid="{00000000-0005-0000-0000-0000B2040000}"/>
    <cellStyle name="Note 5 8" xfId="1107" xr:uid="{00000000-0005-0000-0000-0000B3040000}"/>
    <cellStyle name="Note 5 9" xfId="1108" xr:uid="{00000000-0005-0000-0000-0000B4040000}"/>
    <cellStyle name="Note 6" xfId="1109" xr:uid="{00000000-0005-0000-0000-0000B5040000}"/>
    <cellStyle name="Note 6 10" xfId="1110" xr:uid="{00000000-0005-0000-0000-0000B6040000}"/>
    <cellStyle name="Note 6 11" xfId="1111" xr:uid="{00000000-0005-0000-0000-0000B7040000}"/>
    <cellStyle name="Note 6 2" xfId="1112" xr:uid="{00000000-0005-0000-0000-0000B8040000}"/>
    <cellStyle name="Note 6 2 2" xfId="1113" xr:uid="{00000000-0005-0000-0000-0000B9040000}"/>
    <cellStyle name="Note 6 2 3" xfId="1114" xr:uid="{00000000-0005-0000-0000-0000BA040000}"/>
    <cellStyle name="Note 6 2 4" xfId="1115" xr:uid="{00000000-0005-0000-0000-0000BB040000}"/>
    <cellStyle name="Note 6 2 5" xfId="1116" xr:uid="{00000000-0005-0000-0000-0000BC040000}"/>
    <cellStyle name="Note 6 2 6" xfId="1117" xr:uid="{00000000-0005-0000-0000-0000BD040000}"/>
    <cellStyle name="Note 6 2 7" xfId="1118" xr:uid="{00000000-0005-0000-0000-0000BE040000}"/>
    <cellStyle name="Note 6 3" xfId="1119" xr:uid="{00000000-0005-0000-0000-0000BF040000}"/>
    <cellStyle name="Note 6 3 2" xfId="1120" xr:uid="{00000000-0005-0000-0000-0000C0040000}"/>
    <cellStyle name="Note 6 3 3" xfId="1121" xr:uid="{00000000-0005-0000-0000-0000C1040000}"/>
    <cellStyle name="Note 6 3 4" xfId="1122" xr:uid="{00000000-0005-0000-0000-0000C2040000}"/>
    <cellStyle name="Note 6 3 5" xfId="1123" xr:uid="{00000000-0005-0000-0000-0000C3040000}"/>
    <cellStyle name="Note 6 3 6" xfId="1124" xr:uid="{00000000-0005-0000-0000-0000C4040000}"/>
    <cellStyle name="Note 6 3 7" xfId="1125" xr:uid="{00000000-0005-0000-0000-0000C5040000}"/>
    <cellStyle name="Note 6 4" xfId="1126" xr:uid="{00000000-0005-0000-0000-0000C6040000}"/>
    <cellStyle name="Note 6 4 2" xfId="1127" xr:uid="{00000000-0005-0000-0000-0000C7040000}"/>
    <cellStyle name="Note 6 4 3" xfId="1128" xr:uid="{00000000-0005-0000-0000-0000C8040000}"/>
    <cellStyle name="Note 6 4 4" xfId="1129" xr:uid="{00000000-0005-0000-0000-0000C9040000}"/>
    <cellStyle name="Note 6 4 5" xfId="1130" xr:uid="{00000000-0005-0000-0000-0000CA040000}"/>
    <cellStyle name="Note 6 4 6" xfId="1131" xr:uid="{00000000-0005-0000-0000-0000CB040000}"/>
    <cellStyle name="Note 6 4 7" xfId="1132" xr:uid="{00000000-0005-0000-0000-0000CC040000}"/>
    <cellStyle name="Note 6 5" xfId="1133" xr:uid="{00000000-0005-0000-0000-0000CD040000}"/>
    <cellStyle name="Note 6 5 2" xfId="1134" xr:uid="{00000000-0005-0000-0000-0000CE040000}"/>
    <cellStyle name="Note 6 5 3" xfId="1135" xr:uid="{00000000-0005-0000-0000-0000CF040000}"/>
    <cellStyle name="Note 6 5 4" xfId="1136" xr:uid="{00000000-0005-0000-0000-0000D0040000}"/>
    <cellStyle name="Note 6 5 5" xfId="1137" xr:uid="{00000000-0005-0000-0000-0000D1040000}"/>
    <cellStyle name="Note 6 5 6" xfId="1138" xr:uid="{00000000-0005-0000-0000-0000D2040000}"/>
    <cellStyle name="Note 6 5 7" xfId="1139" xr:uid="{00000000-0005-0000-0000-0000D3040000}"/>
    <cellStyle name="Note 6 6" xfId="1140" xr:uid="{00000000-0005-0000-0000-0000D4040000}"/>
    <cellStyle name="Note 6 7" xfId="1141" xr:uid="{00000000-0005-0000-0000-0000D5040000}"/>
    <cellStyle name="Note 6 8" xfId="1142" xr:uid="{00000000-0005-0000-0000-0000D6040000}"/>
    <cellStyle name="Note 6 9" xfId="1143" xr:uid="{00000000-0005-0000-0000-0000D7040000}"/>
    <cellStyle name="Note 7" xfId="1144" xr:uid="{00000000-0005-0000-0000-0000D8040000}"/>
    <cellStyle name="Note 7 10" xfId="1145" xr:uid="{00000000-0005-0000-0000-0000D9040000}"/>
    <cellStyle name="Note 7 11" xfId="1146" xr:uid="{00000000-0005-0000-0000-0000DA040000}"/>
    <cellStyle name="Note 7 2" xfId="1147" xr:uid="{00000000-0005-0000-0000-0000DB040000}"/>
    <cellStyle name="Note 7 2 2" xfId="1148" xr:uid="{00000000-0005-0000-0000-0000DC040000}"/>
    <cellStyle name="Note 7 2 3" xfId="1149" xr:uid="{00000000-0005-0000-0000-0000DD040000}"/>
    <cellStyle name="Note 7 2 4" xfId="1150" xr:uid="{00000000-0005-0000-0000-0000DE040000}"/>
    <cellStyle name="Note 7 2 5" xfId="1151" xr:uid="{00000000-0005-0000-0000-0000DF040000}"/>
    <cellStyle name="Note 7 2 6" xfId="1152" xr:uid="{00000000-0005-0000-0000-0000E0040000}"/>
    <cellStyle name="Note 7 2 7" xfId="1153" xr:uid="{00000000-0005-0000-0000-0000E1040000}"/>
    <cellStyle name="Note 7 3" xfId="1154" xr:uid="{00000000-0005-0000-0000-0000E2040000}"/>
    <cellStyle name="Note 7 3 2" xfId="1155" xr:uid="{00000000-0005-0000-0000-0000E3040000}"/>
    <cellStyle name="Note 7 3 3" xfId="1156" xr:uid="{00000000-0005-0000-0000-0000E4040000}"/>
    <cellStyle name="Note 7 3 4" xfId="1157" xr:uid="{00000000-0005-0000-0000-0000E5040000}"/>
    <cellStyle name="Note 7 3 5" xfId="1158" xr:uid="{00000000-0005-0000-0000-0000E6040000}"/>
    <cellStyle name="Note 7 3 6" xfId="1159" xr:uid="{00000000-0005-0000-0000-0000E7040000}"/>
    <cellStyle name="Note 7 3 7" xfId="1160" xr:uid="{00000000-0005-0000-0000-0000E8040000}"/>
    <cellStyle name="Note 7 4" xfId="1161" xr:uid="{00000000-0005-0000-0000-0000E9040000}"/>
    <cellStyle name="Note 7 4 2" xfId="1162" xr:uid="{00000000-0005-0000-0000-0000EA040000}"/>
    <cellStyle name="Note 7 4 3" xfId="1163" xr:uid="{00000000-0005-0000-0000-0000EB040000}"/>
    <cellStyle name="Note 7 4 4" xfId="1164" xr:uid="{00000000-0005-0000-0000-0000EC040000}"/>
    <cellStyle name="Note 7 4 5" xfId="1165" xr:uid="{00000000-0005-0000-0000-0000ED040000}"/>
    <cellStyle name="Note 7 4 6" xfId="1166" xr:uid="{00000000-0005-0000-0000-0000EE040000}"/>
    <cellStyle name="Note 7 4 7" xfId="1167" xr:uid="{00000000-0005-0000-0000-0000EF040000}"/>
    <cellStyle name="Note 7 5" xfId="1168" xr:uid="{00000000-0005-0000-0000-0000F0040000}"/>
    <cellStyle name="Note 7 5 2" xfId="1169" xr:uid="{00000000-0005-0000-0000-0000F1040000}"/>
    <cellStyle name="Note 7 5 3" xfId="1170" xr:uid="{00000000-0005-0000-0000-0000F2040000}"/>
    <cellStyle name="Note 7 5 4" xfId="1171" xr:uid="{00000000-0005-0000-0000-0000F3040000}"/>
    <cellStyle name="Note 7 5 5" xfId="1172" xr:uid="{00000000-0005-0000-0000-0000F4040000}"/>
    <cellStyle name="Note 7 5 6" xfId="1173" xr:uid="{00000000-0005-0000-0000-0000F5040000}"/>
    <cellStyle name="Note 7 5 7" xfId="1174" xr:uid="{00000000-0005-0000-0000-0000F6040000}"/>
    <cellStyle name="Note 7 6" xfId="1175" xr:uid="{00000000-0005-0000-0000-0000F7040000}"/>
    <cellStyle name="Note 7 7" xfId="1176" xr:uid="{00000000-0005-0000-0000-0000F8040000}"/>
    <cellStyle name="Note 7 8" xfId="1177" xr:uid="{00000000-0005-0000-0000-0000F9040000}"/>
    <cellStyle name="Note 7 9" xfId="1178" xr:uid="{00000000-0005-0000-0000-0000FA040000}"/>
    <cellStyle name="Note 8" xfId="1179" xr:uid="{00000000-0005-0000-0000-0000FB040000}"/>
    <cellStyle name="Note 8 2" xfId="1180" xr:uid="{00000000-0005-0000-0000-0000FC040000}"/>
    <cellStyle name="Note 8 3" xfId="1181" xr:uid="{00000000-0005-0000-0000-0000FD040000}"/>
    <cellStyle name="Note 8 4" xfId="1182" xr:uid="{00000000-0005-0000-0000-0000FE040000}"/>
    <cellStyle name="Note 8 5" xfId="1183" xr:uid="{00000000-0005-0000-0000-0000FF040000}"/>
    <cellStyle name="Note 8 6" xfId="1184" xr:uid="{00000000-0005-0000-0000-000000050000}"/>
    <cellStyle name="Note 8 7" xfId="1185" xr:uid="{00000000-0005-0000-0000-000001050000}"/>
    <cellStyle name="Output 2" xfId="1186" xr:uid="{00000000-0005-0000-0000-000002050000}"/>
    <cellStyle name="Output 2 10" xfId="1187" xr:uid="{00000000-0005-0000-0000-000003050000}"/>
    <cellStyle name="Output 2 11" xfId="1188" xr:uid="{00000000-0005-0000-0000-000004050000}"/>
    <cellStyle name="Output 2 2" xfId="1189" xr:uid="{00000000-0005-0000-0000-000005050000}"/>
    <cellStyle name="Output 2 2 2" xfId="1190" xr:uid="{00000000-0005-0000-0000-000006050000}"/>
    <cellStyle name="Output 2 2 3" xfId="1191" xr:uid="{00000000-0005-0000-0000-000007050000}"/>
    <cellStyle name="Output 2 2 4" xfId="1192" xr:uid="{00000000-0005-0000-0000-000008050000}"/>
    <cellStyle name="Output 2 2 5" xfId="1193" xr:uid="{00000000-0005-0000-0000-000009050000}"/>
    <cellStyle name="Output 2 2 6" xfId="1194" xr:uid="{00000000-0005-0000-0000-00000A050000}"/>
    <cellStyle name="Output 2 3" xfId="1195" xr:uid="{00000000-0005-0000-0000-00000B050000}"/>
    <cellStyle name="Output 2 3 2" xfId="1196" xr:uid="{00000000-0005-0000-0000-00000C050000}"/>
    <cellStyle name="Output 2 3 3" xfId="1197" xr:uid="{00000000-0005-0000-0000-00000D050000}"/>
    <cellStyle name="Output 2 3 4" xfId="1198" xr:uid="{00000000-0005-0000-0000-00000E050000}"/>
    <cellStyle name="Output 2 3 5" xfId="1199" xr:uid="{00000000-0005-0000-0000-00000F050000}"/>
    <cellStyle name="Output 2 3 6" xfId="1200" xr:uid="{00000000-0005-0000-0000-000010050000}"/>
    <cellStyle name="Output 2 4" xfId="1201" xr:uid="{00000000-0005-0000-0000-000011050000}"/>
    <cellStyle name="Output 2 4 2" xfId="1202" xr:uid="{00000000-0005-0000-0000-000012050000}"/>
    <cellStyle name="Output 2 4 3" xfId="1203" xr:uid="{00000000-0005-0000-0000-000013050000}"/>
    <cellStyle name="Output 2 4 4" xfId="1204" xr:uid="{00000000-0005-0000-0000-000014050000}"/>
    <cellStyle name="Output 2 4 5" xfId="1205" xr:uid="{00000000-0005-0000-0000-000015050000}"/>
    <cellStyle name="Output 2 4 6" xfId="1206" xr:uid="{00000000-0005-0000-0000-000016050000}"/>
    <cellStyle name="Output 2 5" xfId="1207" xr:uid="{00000000-0005-0000-0000-000017050000}"/>
    <cellStyle name="Output 2 5 2" xfId="1208" xr:uid="{00000000-0005-0000-0000-000018050000}"/>
    <cellStyle name="Output 2 5 3" xfId="1209" xr:uid="{00000000-0005-0000-0000-000019050000}"/>
    <cellStyle name="Output 2 5 4" xfId="1210" xr:uid="{00000000-0005-0000-0000-00001A050000}"/>
    <cellStyle name="Output 2 5 5" xfId="1211" xr:uid="{00000000-0005-0000-0000-00001B050000}"/>
    <cellStyle name="Output 2 5 6" xfId="1212" xr:uid="{00000000-0005-0000-0000-00001C050000}"/>
    <cellStyle name="Output 2 6" xfId="1213" xr:uid="{00000000-0005-0000-0000-00001D050000}"/>
    <cellStyle name="Output 2 7" xfId="1214" xr:uid="{00000000-0005-0000-0000-00001E050000}"/>
    <cellStyle name="Output 2 8" xfId="1215" xr:uid="{00000000-0005-0000-0000-00001F050000}"/>
    <cellStyle name="Output 2 9" xfId="1216" xr:uid="{00000000-0005-0000-0000-000020050000}"/>
    <cellStyle name="Output 3" xfId="1217" xr:uid="{00000000-0005-0000-0000-000021050000}"/>
    <cellStyle name="Output 3 2" xfId="1218" xr:uid="{00000000-0005-0000-0000-000022050000}"/>
    <cellStyle name="Output 3 2 2" xfId="1219" xr:uid="{00000000-0005-0000-0000-000023050000}"/>
    <cellStyle name="Output 3 2 3" xfId="1220" xr:uid="{00000000-0005-0000-0000-000024050000}"/>
    <cellStyle name="Output 3 2 4" xfId="1221" xr:uid="{00000000-0005-0000-0000-000025050000}"/>
    <cellStyle name="Output 3 2 5" xfId="1222" xr:uid="{00000000-0005-0000-0000-000026050000}"/>
    <cellStyle name="Output 3 2 6" xfId="1223" xr:uid="{00000000-0005-0000-0000-000027050000}"/>
    <cellStyle name="Output 3 3" xfId="1224" xr:uid="{00000000-0005-0000-0000-000028050000}"/>
    <cellStyle name="Output 3 3 2" xfId="1225" xr:uid="{00000000-0005-0000-0000-000029050000}"/>
    <cellStyle name="Output 3 3 3" xfId="1226" xr:uid="{00000000-0005-0000-0000-00002A050000}"/>
    <cellStyle name="Output 3 3 4" xfId="1227" xr:uid="{00000000-0005-0000-0000-00002B050000}"/>
    <cellStyle name="Output 3 3 5" xfId="1228" xr:uid="{00000000-0005-0000-0000-00002C050000}"/>
    <cellStyle name="Output 3 3 6" xfId="1229" xr:uid="{00000000-0005-0000-0000-00002D050000}"/>
    <cellStyle name="Output 3 4" xfId="1230" xr:uid="{00000000-0005-0000-0000-00002E050000}"/>
    <cellStyle name="Output 3 4 2" xfId="1231" xr:uid="{00000000-0005-0000-0000-00002F050000}"/>
    <cellStyle name="Output 3 4 3" xfId="1232" xr:uid="{00000000-0005-0000-0000-000030050000}"/>
    <cellStyle name="Output 3 4 4" xfId="1233" xr:uid="{00000000-0005-0000-0000-000031050000}"/>
    <cellStyle name="Output 3 4 5" xfId="1234" xr:uid="{00000000-0005-0000-0000-000032050000}"/>
    <cellStyle name="Output 3 4 6" xfId="1235" xr:uid="{00000000-0005-0000-0000-000033050000}"/>
    <cellStyle name="Output 3 5" xfId="1236" xr:uid="{00000000-0005-0000-0000-000034050000}"/>
    <cellStyle name="Output 3 5 2" xfId="1237" xr:uid="{00000000-0005-0000-0000-000035050000}"/>
    <cellStyle name="Output 3 5 3" xfId="1238" xr:uid="{00000000-0005-0000-0000-000036050000}"/>
    <cellStyle name="Output 3 5 4" xfId="1239" xr:uid="{00000000-0005-0000-0000-000037050000}"/>
    <cellStyle name="Output 3 5 5" xfId="1240" xr:uid="{00000000-0005-0000-0000-000038050000}"/>
    <cellStyle name="Output 3 5 6" xfId="1241" xr:uid="{00000000-0005-0000-0000-000039050000}"/>
    <cellStyle name="Output 3 6" xfId="1242" xr:uid="{00000000-0005-0000-0000-00003A050000}"/>
    <cellStyle name="Output 3 7" xfId="1243" xr:uid="{00000000-0005-0000-0000-00003B050000}"/>
    <cellStyle name="Output 3 8" xfId="1244" xr:uid="{00000000-0005-0000-0000-00003C050000}"/>
    <cellStyle name="Output 3 9" xfId="1245" xr:uid="{00000000-0005-0000-0000-00003D050000}"/>
    <cellStyle name="Output 4" xfId="1246" xr:uid="{00000000-0005-0000-0000-00003E050000}"/>
    <cellStyle name="Output 4 2" xfId="1247" xr:uid="{00000000-0005-0000-0000-00003F050000}"/>
    <cellStyle name="Output 4 2 2" xfId="1248" xr:uid="{00000000-0005-0000-0000-000040050000}"/>
    <cellStyle name="Output 4 2 3" xfId="1249" xr:uid="{00000000-0005-0000-0000-000041050000}"/>
    <cellStyle name="Output 4 2 4" xfId="1250" xr:uid="{00000000-0005-0000-0000-000042050000}"/>
    <cellStyle name="Output 4 2 5" xfId="1251" xr:uid="{00000000-0005-0000-0000-000043050000}"/>
    <cellStyle name="Output 4 2 6" xfId="1252" xr:uid="{00000000-0005-0000-0000-000044050000}"/>
    <cellStyle name="Output 4 3" xfId="1253" xr:uid="{00000000-0005-0000-0000-000045050000}"/>
    <cellStyle name="Output 4 3 2" xfId="1254" xr:uid="{00000000-0005-0000-0000-000046050000}"/>
    <cellStyle name="Output 4 3 3" xfId="1255" xr:uid="{00000000-0005-0000-0000-000047050000}"/>
    <cellStyle name="Output 4 3 4" xfId="1256" xr:uid="{00000000-0005-0000-0000-000048050000}"/>
    <cellStyle name="Output 4 3 5" xfId="1257" xr:uid="{00000000-0005-0000-0000-000049050000}"/>
    <cellStyle name="Output 4 3 6" xfId="1258" xr:uid="{00000000-0005-0000-0000-00004A050000}"/>
    <cellStyle name="Output 4 4" xfId="1259" xr:uid="{00000000-0005-0000-0000-00004B050000}"/>
    <cellStyle name="Output 4 4 2" xfId="1260" xr:uid="{00000000-0005-0000-0000-00004C050000}"/>
    <cellStyle name="Output 4 4 3" xfId="1261" xr:uid="{00000000-0005-0000-0000-00004D050000}"/>
    <cellStyle name="Output 4 4 4" xfId="1262" xr:uid="{00000000-0005-0000-0000-00004E050000}"/>
    <cellStyle name="Output 4 4 5" xfId="1263" xr:uid="{00000000-0005-0000-0000-00004F050000}"/>
    <cellStyle name="Output 4 4 6" xfId="1264" xr:uid="{00000000-0005-0000-0000-000050050000}"/>
    <cellStyle name="Output 4 5" xfId="1265" xr:uid="{00000000-0005-0000-0000-000051050000}"/>
    <cellStyle name="Output 4 5 2" xfId="1266" xr:uid="{00000000-0005-0000-0000-000052050000}"/>
    <cellStyle name="Output 4 5 3" xfId="1267" xr:uid="{00000000-0005-0000-0000-000053050000}"/>
    <cellStyle name="Output 4 5 4" xfId="1268" xr:uid="{00000000-0005-0000-0000-000054050000}"/>
    <cellStyle name="Output 4 5 5" xfId="1269" xr:uid="{00000000-0005-0000-0000-000055050000}"/>
    <cellStyle name="Output 4 5 6" xfId="1270" xr:uid="{00000000-0005-0000-0000-000056050000}"/>
    <cellStyle name="Output 4 6" xfId="1271" xr:uid="{00000000-0005-0000-0000-000057050000}"/>
    <cellStyle name="Output 4 7" xfId="1272" xr:uid="{00000000-0005-0000-0000-000058050000}"/>
    <cellStyle name="Output 4 8" xfId="1273" xr:uid="{00000000-0005-0000-0000-000059050000}"/>
    <cellStyle name="Output 4 9" xfId="1274" xr:uid="{00000000-0005-0000-0000-00005A050000}"/>
    <cellStyle name="Output 5" xfId="1275" xr:uid="{00000000-0005-0000-0000-00005B050000}"/>
    <cellStyle name="Output 5 2" xfId="1276" xr:uid="{00000000-0005-0000-0000-00005C050000}"/>
    <cellStyle name="Output 5 2 2" xfId="1277" xr:uid="{00000000-0005-0000-0000-00005D050000}"/>
    <cellStyle name="Output 5 2 3" xfId="1278" xr:uid="{00000000-0005-0000-0000-00005E050000}"/>
    <cellStyle name="Output 5 2 4" xfId="1279" xr:uid="{00000000-0005-0000-0000-00005F050000}"/>
    <cellStyle name="Output 5 2 5" xfId="1280" xr:uid="{00000000-0005-0000-0000-000060050000}"/>
    <cellStyle name="Output 5 2 6" xfId="1281" xr:uid="{00000000-0005-0000-0000-000061050000}"/>
    <cellStyle name="Output 5 3" xfId="1282" xr:uid="{00000000-0005-0000-0000-000062050000}"/>
    <cellStyle name="Output 5 3 2" xfId="1283" xr:uid="{00000000-0005-0000-0000-000063050000}"/>
    <cellStyle name="Output 5 3 3" xfId="1284" xr:uid="{00000000-0005-0000-0000-000064050000}"/>
    <cellStyle name="Output 5 3 4" xfId="1285" xr:uid="{00000000-0005-0000-0000-000065050000}"/>
    <cellStyle name="Output 5 3 5" xfId="1286" xr:uid="{00000000-0005-0000-0000-000066050000}"/>
    <cellStyle name="Output 5 3 6" xfId="1287" xr:uid="{00000000-0005-0000-0000-000067050000}"/>
    <cellStyle name="Output 5 4" xfId="1288" xr:uid="{00000000-0005-0000-0000-000068050000}"/>
    <cellStyle name="Output 5 4 2" xfId="1289" xr:uid="{00000000-0005-0000-0000-000069050000}"/>
    <cellStyle name="Output 5 4 3" xfId="1290" xr:uid="{00000000-0005-0000-0000-00006A050000}"/>
    <cellStyle name="Output 5 4 4" xfId="1291" xr:uid="{00000000-0005-0000-0000-00006B050000}"/>
    <cellStyle name="Output 5 4 5" xfId="1292" xr:uid="{00000000-0005-0000-0000-00006C050000}"/>
    <cellStyle name="Output 5 4 6" xfId="1293" xr:uid="{00000000-0005-0000-0000-00006D050000}"/>
    <cellStyle name="Output 5 5" xfId="1294" xr:uid="{00000000-0005-0000-0000-00006E050000}"/>
    <cellStyle name="Output 5 5 2" xfId="1295" xr:uid="{00000000-0005-0000-0000-00006F050000}"/>
    <cellStyle name="Output 5 5 3" xfId="1296" xr:uid="{00000000-0005-0000-0000-000070050000}"/>
    <cellStyle name="Output 5 5 4" xfId="1297" xr:uid="{00000000-0005-0000-0000-000071050000}"/>
    <cellStyle name="Output 5 5 5" xfId="1298" xr:uid="{00000000-0005-0000-0000-000072050000}"/>
    <cellStyle name="Output 5 5 6" xfId="1299" xr:uid="{00000000-0005-0000-0000-000073050000}"/>
    <cellStyle name="Output 5 6" xfId="1300" xr:uid="{00000000-0005-0000-0000-000074050000}"/>
    <cellStyle name="Output 5 7" xfId="1301" xr:uid="{00000000-0005-0000-0000-000075050000}"/>
    <cellStyle name="Output 5 8" xfId="1302" xr:uid="{00000000-0005-0000-0000-000076050000}"/>
    <cellStyle name="Output 5 9" xfId="1303" xr:uid="{00000000-0005-0000-0000-000077050000}"/>
    <cellStyle name="Output 6" xfId="1304" xr:uid="{00000000-0005-0000-0000-000078050000}"/>
    <cellStyle name="Output 6 10" xfId="1305" xr:uid="{00000000-0005-0000-0000-000079050000}"/>
    <cellStyle name="Output 6 2" xfId="1306" xr:uid="{00000000-0005-0000-0000-00007A050000}"/>
    <cellStyle name="Output 6 2 2" xfId="1307" xr:uid="{00000000-0005-0000-0000-00007B050000}"/>
    <cellStyle name="Output 6 2 3" xfId="1308" xr:uid="{00000000-0005-0000-0000-00007C050000}"/>
    <cellStyle name="Output 6 2 4" xfId="1309" xr:uid="{00000000-0005-0000-0000-00007D050000}"/>
    <cellStyle name="Output 6 2 5" xfId="1310" xr:uid="{00000000-0005-0000-0000-00007E050000}"/>
    <cellStyle name="Output 6 2 6" xfId="1311" xr:uid="{00000000-0005-0000-0000-00007F050000}"/>
    <cellStyle name="Output 6 3" xfId="1312" xr:uid="{00000000-0005-0000-0000-000080050000}"/>
    <cellStyle name="Output 6 3 2" xfId="1313" xr:uid="{00000000-0005-0000-0000-000081050000}"/>
    <cellStyle name="Output 6 3 3" xfId="1314" xr:uid="{00000000-0005-0000-0000-000082050000}"/>
    <cellStyle name="Output 6 3 4" xfId="1315" xr:uid="{00000000-0005-0000-0000-000083050000}"/>
    <cellStyle name="Output 6 3 5" xfId="1316" xr:uid="{00000000-0005-0000-0000-000084050000}"/>
    <cellStyle name="Output 6 3 6" xfId="1317" xr:uid="{00000000-0005-0000-0000-000085050000}"/>
    <cellStyle name="Output 6 4" xfId="1318" xr:uid="{00000000-0005-0000-0000-000086050000}"/>
    <cellStyle name="Output 6 4 2" xfId="1319" xr:uid="{00000000-0005-0000-0000-000087050000}"/>
    <cellStyle name="Output 6 4 3" xfId="1320" xr:uid="{00000000-0005-0000-0000-000088050000}"/>
    <cellStyle name="Output 6 4 4" xfId="1321" xr:uid="{00000000-0005-0000-0000-000089050000}"/>
    <cellStyle name="Output 6 4 5" xfId="1322" xr:uid="{00000000-0005-0000-0000-00008A050000}"/>
    <cellStyle name="Output 6 4 6" xfId="1323" xr:uid="{00000000-0005-0000-0000-00008B050000}"/>
    <cellStyle name="Output 6 5" xfId="1324" xr:uid="{00000000-0005-0000-0000-00008C050000}"/>
    <cellStyle name="Output 6 5 2" xfId="1325" xr:uid="{00000000-0005-0000-0000-00008D050000}"/>
    <cellStyle name="Output 6 5 3" xfId="1326" xr:uid="{00000000-0005-0000-0000-00008E050000}"/>
    <cellStyle name="Output 6 5 4" xfId="1327" xr:uid="{00000000-0005-0000-0000-00008F050000}"/>
    <cellStyle name="Output 6 5 5" xfId="1328" xr:uid="{00000000-0005-0000-0000-000090050000}"/>
    <cellStyle name="Output 6 5 6" xfId="1329" xr:uid="{00000000-0005-0000-0000-000091050000}"/>
    <cellStyle name="Output 6 6" xfId="1330" xr:uid="{00000000-0005-0000-0000-000092050000}"/>
    <cellStyle name="Output 6 7" xfId="1331" xr:uid="{00000000-0005-0000-0000-000093050000}"/>
    <cellStyle name="Output 6 8" xfId="1332" xr:uid="{00000000-0005-0000-0000-000094050000}"/>
    <cellStyle name="Output 6 9" xfId="1333" xr:uid="{00000000-0005-0000-0000-000095050000}"/>
    <cellStyle name="Output 7" xfId="1334" xr:uid="{00000000-0005-0000-0000-000096050000}"/>
    <cellStyle name="Output 7 10" xfId="1335" xr:uid="{00000000-0005-0000-0000-000097050000}"/>
    <cellStyle name="Output 7 2" xfId="1336" xr:uid="{00000000-0005-0000-0000-000098050000}"/>
    <cellStyle name="Output 7 2 2" xfId="1337" xr:uid="{00000000-0005-0000-0000-000099050000}"/>
    <cellStyle name="Output 7 2 3" xfId="1338" xr:uid="{00000000-0005-0000-0000-00009A050000}"/>
    <cellStyle name="Output 7 2 4" xfId="1339" xr:uid="{00000000-0005-0000-0000-00009B050000}"/>
    <cellStyle name="Output 7 2 5" xfId="1340" xr:uid="{00000000-0005-0000-0000-00009C050000}"/>
    <cellStyle name="Output 7 2 6" xfId="1341" xr:uid="{00000000-0005-0000-0000-00009D050000}"/>
    <cellStyle name="Output 7 3" xfId="1342" xr:uid="{00000000-0005-0000-0000-00009E050000}"/>
    <cellStyle name="Output 7 3 2" xfId="1343" xr:uid="{00000000-0005-0000-0000-00009F050000}"/>
    <cellStyle name="Output 7 3 3" xfId="1344" xr:uid="{00000000-0005-0000-0000-0000A0050000}"/>
    <cellStyle name="Output 7 3 4" xfId="1345" xr:uid="{00000000-0005-0000-0000-0000A1050000}"/>
    <cellStyle name="Output 7 3 5" xfId="1346" xr:uid="{00000000-0005-0000-0000-0000A2050000}"/>
    <cellStyle name="Output 7 3 6" xfId="1347" xr:uid="{00000000-0005-0000-0000-0000A3050000}"/>
    <cellStyle name="Output 7 4" xfId="1348" xr:uid="{00000000-0005-0000-0000-0000A4050000}"/>
    <cellStyle name="Output 7 4 2" xfId="1349" xr:uid="{00000000-0005-0000-0000-0000A5050000}"/>
    <cellStyle name="Output 7 4 3" xfId="1350" xr:uid="{00000000-0005-0000-0000-0000A6050000}"/>
    <cellStyle name="Output 7 4 4" xfId="1351" xr:uid="{00000000-0005-0000-0000-0000A7050000}"/>
    <cellStyle name="Output 7 4 5" xfId="1352" xr:uid="{00000000-0005-0000-0000-0000A8050000}"/>
    <cellStyle name="Output 7 4 6" xfId="1353" xr:uid="{00000000-0005-0000-0000-0000A9050000}"/>
    <cellStyle name="Output 7 5" xfId="1354" xr:uid="{00000000-0005-0000-0000-0000AA050000}"/>
    <cellStyle name="Output 7 5 2" xfId="1355" xr:uid="{00000000-0005-0000-0000-0000AB050000}"/>
    <cellStyle name="Output 7 5 3" xfId="1356" xr:uid="{00000000-0005-0000-0000-0000AC050000}"/>
    <cellStyle name="Output 7 5 4" xfId="1357" xr:uid="{00000000-0005-0000-0000-0000AD050000}"/>
    <cellStyle name="Output 7 5 5" xfId="1358" xr:uid="{00000000-0005-0000-0000-0000AE050000}"/>
    <cellStyle name="Output 7 5 6" xfId="1359" xr:uid="{00000000-0005-0000-0000-0000AF050000}"/>
    <cellStyle name="Output 7 6" xfId="1360" xr:uid="{00000000-0005-0000-0000-0000B0050000}"/>
    <cellStyle name="Output 7 7" xfId="1361" xr:uid="{00000000-0005-0000-0000-0000B1050000}"/>
    <cellStyle name="Output 7 8" xfId="1362" xr:uid="{00000000-0005-0000-0000-0000B2050000}"/>
    <cellStyle name="Output 7 9" xfId="1363" xr:uid="{00000000-0005-0000-0000-0000B3050000}"/>
    <cellStyle name="Output 8" xfId="1364" xr:uid="{00000000-0005-0000-0000-0000B4050000}"/>
    <cellStyle name="Output 8 2" xfId="1365" xr:uid="{00000000-0005-0000-0000-0000B5050000}"/>
    <cellStyle name="Output 8 3" xfId="1366" xr:uid="{00000000-0005-0000-0000-0000B6050000}"/>
    <cellStyle name="Output 8 4" xfId="1367" xr:uid="{00000000-0005-0000-0000-0000B7050000}"/>
    <cellStyle name="Output 8 5" xfId="1368" xr:uid="{00000000-0005-0000-0000-0000B8050000}"/>
    <cellStyle name="Output 8 6" xfId="1369" xr:uid="{00000000-0005-0000-0000-0000B9050000}"/>
    <cellStyle name="Percent 10" xfId="1370" xr:uid="{00000000-0005-0000-0000-0000BA050000}"/>
    <cellStyle name="Percent 11" xfId="1371" xr:uid="{00000000-0005-0000-0000-0000BB050000}"/>
    <cellStyle name="Percent 2" xfId="1372" xr:uid="{00000000-0005-0000-0000-0000BC050000}"/>
    <cellStyle name="Percent 2 2" xfId="1373" xr:uid="{00000000-0005-0000-0000-0000BD050000}"/>
    <cellStyle name="Percent 2 3" xfId="1374" xr:uid="{00000000-0005-0000-0000-0000BE050000}"/>
    <cellStyle name="Percent 2 3 2" xfId="1690" xr:uid="{00000000-0005-0000-0000-0000BF050000}"/>
    <cellStyle name="Percent 3" xfId="1375" xr:uid="{00000000-0005-0000-0000-0000C0050000}"/>
    <cellStyle name="Percent 3 2" xfId="1376" xr:uid="{00000000-0005-0000-0000-0000C1050000}"/>
    <cellStyle name="Percent 3 2 2" xfId="1684" xr:uid="{00000000-0005-0000-0000-0000C2050000}"/>
    <cellStyle name="Percent 4" xfId="1377" xr:uid="{00000000-0005-0000-0000-0000C3050000}"/>
    <cellStyle name="Percent 5" xfId="1378" xr:uid="{00000000-0005-0000-0000-0000C4050000}"/>
    <cellStyle name="Percent 6" xfId="1379" xr:uid="{00000000-0005-0000-0000-0000C5050000}"/>
    <cellStyle name="Percent 7" xfId="1380" xr:uid="{00000000-0005-0000-0000-0000C6050000}"/>
    <cellStyle name="Percent 8" xfId="1381" xr:uid="{00000000-0005-0000-0000-0000C7050000}"/>
    <cellStyle name="Percent 9" xfId="1382" xr:uid="{00000000-0005-0000-0000-0000C8050000}"/>
    <cellStyle name="Porcentual 10" xfId="1383" xr:uid="{00000000-0005-0000-0000-0000C9050000}"/>
    <cellStyle name="Porcentual 10 2" xfId="1384" xr:uid="{00000000-0005-0000-0000-0000CA050000}"/>
    <cellStyle name="Porcentual 2" xfId="1385" xr:uid="{00000000-0005-0000-0000-0000CB050000}"/>
    <cellStyle name="Porcentual 2 2" xfId="1386" xr:uid="{00000000-0005-0000-0000-0000CC050000}"/>
    <cellStyle name="Porcentual 2 3" xfId="1387" xr:uid="{00000000-0005-0000-0000-0000CD050000}"/>
    <cellStyle name="Porcentual 3" xfId="1388" xr:uid="{00000000-0005-0000-0000-0000CE050000}"/>
    <cellStyle name="Porcentual 4" xfId="1389" xr:uid="{00000000-0005-0000-0000-0000CF050000}"/>
    <cellStyle name="Porcentual 4 2" xfId="1390" xr:uid="{00000000-0005-0000-0000-0000D0050000}"/>
    <cellStyle name="Porcentual 4 2 2" xfId="1391" xr:uid="{00000000-0005-0000-0000-0000D1050000}"/>
    <cellStyle name="Porcentual 4 2 2 2" xfId="1685" xr:uid="{00000000-0005-0000-0000-0000D2050000}"/>
    <cellStyle name="Porcentual 4 3" xfId="1392" xr:uid="{00000000-0005-0000-0000-0000D3050000}"/>
    <cellStyle name="Porcentual 4 3 2" xfId="1393" xr:uid="{00000000-0005-0000-0000-0000D4050000}"/>
    <cellStyle name="Porcentual 4 3 2 2" xfId="1686" xr:uid="{00000000-0005-0000-0000-0000D5050000}"/>
    <cellStyle name="Porcentual 5" xfId="1394" xr:uid="{00000000-0005-0000-0000-0000D6050000}"/>
    <cellStyle name="Porcentual 5 2" xfId="1395" xr:uid="{00000000-0005-0000-0000-0000D7050000}"/>
    <cellStyle name="Porcentual 6" xfId="1396" xr:uid="{00000000-0005-0000-0000-0000D8050000}"/>
    <cellStyle name="Porcentual 6 2" xfId="1397" xr:uid="{00000000-0005-0000-0000-0000D9050000}"/>
    <cellStyle name="Porcentual 7" xfId="1398" xr:uid="{00000000-0005-0000-0000-0000DA050000}"/>
    <cellStyle name="Porcentual 7 2" xfId="1399" xr:uid="{00000000-0005-0000-0000-0000DB050000}"/>
    <cellStyle name="Porcentual 7 2 2" xfId="1687" xr:uid="{00000000-0005-0000-0000-0000DC050000}"/>
    <cellStyle name="Porcentual 8" xfId="1400" xr:uid="{00000000-0005-0000-0000-0000DD050000}"/>
    <cellStyle name="Porcentual 8 2" xfId="1401" xr:uid="{00000000-0005-0000-0000-0000DE050000}"/>
    <cellStyle name="Porcentual 8 2 2" xfId="1688" xr:uid="{00000000-0005-0000-0000-0000DF050000}"/>
    <cellStyle name="Porcentual 9" xfId="1402" xr:uid="{00000000-0005-0000-0000-0000E0050000}"/>
    <cellStyle name="Porcentual 9 2" xfId="1403" xr:uid="{00000000-0005-0000-0000-0000E1050000}"/>
    <cellStyle name="Porcentual 9 3" xfId="1404" xr:uid="{00000000-0005-0000-0000-0000E2050000}"/>
    <cellStyle name="PSE_NAC" xfId="1405" xr:uid="{00000000-0005-0000-0000-0000E3050000}"/>
    <cellStyle name="PSE1stCol" xfId="1406" xr:uid="{00000000-0005-0000-0000-0000E4050000}"/>
    <cellStyle name="PSE1stColHead" xfId="1407" xr:uid="{00000000-0005-0000-0000-0000E5050000}"/>
    <cellStyle name="PSE1stColHead2" xfId="1408" xr:uid="{00000000-0005-0000-0000-0000E6050000}"/>
    <cellStyle name="PSE1stColHead3" xfId="1409" xr:uid="{00000000-0005-0000-0000-0000E7050000}"/>
    <cellStyle name="PSE1stColYear" xfId="1410" xr:uid="{00000000-0005-0000-0000-0000E8050000}"/>
    <cellStyle name="PSEHead1" xfId="1411" xr:uid="{00000000-0005-0000-0000-0000E9050000}"/>
    <cellStyle name="PSEHeadYear" xfId="1412" xr:uid="{00000000-0005-0000-0000-0000EA050000}"/>
    <cellStyle name="PSELastRow" xfId="1413" xr:uid="{00000000-0005-0000-0000-0000EB050000}"/>
    <cellStyle name="PSEMediumRow" xfId="1414" xr:uid="{00000000-0005-0000-0000-0000EC050000}"/>
    <cellStyle name="PSENotes" xfId="1415" xr:uid="{00000000-0005-0000-0000-0000ED050000}"/>
    <cellStyle name="PSENumber" xfId="1416" xr:uid="{00000000-0005-0000-0000-0000EE050000}"/>
    <cellStyle name="PSENumberTwoDigit" xfId="1417" xr:uid="{00000000-0005-0000-0000-0000EF050000}"/>
    <cellStyle name="PSEPercent" xfId="1418" xr:uid="{00000000-0005-0000-0000-0000F0050000}"/>
    <cellStyle name="PSEPercentOneDigit" xfId="1419" xr:uid="{00000000-0005-0000-0000-0000F1050000}"/>
    <cellStyle name="PSEPercentTwoDigit" xfId="1420" xr:uid="{00000000-0005-0000-0000-0000F2050000}"/>
    <cellStyle name="PSEPerUnit" xfId="1421" xr:uid="{00000000-0005-0000-0000-0000F3050000}"/>
    <cellStyle name="PSETableHeadline" xfId="1422" xr:uid="{00000000-0005-0000-0000-0000F4050000}"/>
    <cellStyle name="PSETreeParantheses" xfId="1423" xr:uid="{00000000-0005-0000-0000-0000F5050000}"/>
    <cellStyle name="PSETreeText" xfId="1424" xr:uid="{00000000-0005-0000-0000-0000F6050000}"/>
    <cellStyle name="PSEunit" xfId="1425" xr:uid="{00000000-0005-0000-0000-0000F7050000}"/>
    <cellStyle name="PSEunitYear" xfId="1426" xr:uid="{00000000-0005-0000-0000-0000F8050000}"/>
    <cellStyle name="Snorm" xfId="1427" xr:uid="{00000000-0005-0000-0000-0000F9050000}"/>
    <cellStyle name="socxn" xfId="1428" xr:uid="{00000000-0005-0000-0000-0000FA050000}"/>
    <cellStyle name="Standard_Bold" xfId="1429" xr:uid="{00000000-0005-0000-0000-0000FB050000}"/>
    <cellStyle name="Title 2" xfId="1430" xr:uid="{00000000-0005-0000-0000-0000FC050000}"/>
    <cellStyle name="Total 2" xfId="1431" xr:uid="{00000000-0005-0000-0000-0000FD050000}"/>
    <cellStyle name="Total 2 10" xfId="1432" xr:uid="{00000000-0005-0000-0000-0000FE050000}"/>
    <cellStyle name="Total 2 11" xfId="1433" xr:uid="{00000000-0005-0000-0000-0000FF050000}"/>
    <cellStyle name="Total 2 12" xfId="1434" xr:uid="{00000000-0005-0000-0000-000000060000}"/>
    <cellStyle name="Total 2 13" xfId="1435" xr:uid="{00000000-0005-0000-0000-000001060000}"/>
    <cellStyle name="Total 2 2" xfId="1436" xr:uid="{00000000-0005-0000-0000-000002060000}"/>
    <cellStyle name="Total 2 2 10" xfId="1437" xr:uid="{00000000-0005-0000-0000-000003060000}"/>
    <cellStyle name="Total 2 2 2" xfId="1438" xr:uid="{00000000-0005-0000-0000-000004060000}"/>
    <cellStyle name="Total 2 2 2 2" xfId="1439" xr:uid="{00000000-0005-0000-0000-000005060000}"/>
    <cellStyle name="Total 2 2 2 3" xfId="1440" xr:uid="{00000000-0005-0000-0000-000006060000}"/>
    <cellStyle name="Total 2 2 2 4" xfId="1441" xr:uid="{00000000-0005-0000-0000-000007060000}"/>
    <cellStyle name="Total 2 2 2 5" xfId="1442" xr:uid="{00000000-0005-0000-0000-000008060000}"/>
    <cellStyle name="Total 2 2 2 6" xfId="1443" xr:uid="{00000000-0005-0000-0000-000009060000}"/>
    <cellStyle name="Total 2 2 2 7" xfId="1444" xr:uid="{00000000-0005-0000-0000-00000A060000}"/>
    <cellStyle name="Total 2 2 2 8" xfId="1445" xr:uid="{00000000-0005-0000-0000-00000B060000}"/>
    <cellStyle name="Total 2 2 3" xfId="1446" xr:uid="{00000000-0005-0000-0000-00000C060000}"/>
    <cellStyle name="Total 2 2 3 2" xfId="1447" xr:uid="{00000000-0005-0000-0000-00000D060000}"/>
    <cellStyle name="Total 2 2 3 3" xfId="1448" xr:uid="{00000000-0005-0000-0000-00000E060000}"/>
    <cellStyle name="Total 2 2 3 4" xfId="1449" xr:uid="{00000000-0005-0000-0000-00000F060000}"/>
    <cellStyle name="Total 2 2 3 5" xfId="1450" xr:uid="{00000000-0005-0000-0000-000010060000}"/>
    <cellStyle name="Total 2 2 3 6" xfId="1451" xr:uid="{00000000-0005-0000-0000-000011060000}"/>
    <cellStyle name="Total 2 2 3 7" xfId="1452" xr:uid="{00000000-0005-0000-0000-000012060000}"/>
    <cellStyle name="Total 2 2 3 8" xfId="1453" xr:uid="{00000000-0005-0000-0000-000013060000}"/>
    <cellStyle name="Total 2 2 4" xfId="1454" xr:uid="{00000000-0005-0000-0000-000014060000}"/>
    <cellStyle name="Total 2 2 4 2" xfId="1455" xr:uid="{00000000-0005-0000-0000-000015060000}"/>
    <cellStyle name="Total 2 2 4 3" xfId="1456" xr:uid="{00000000-0005-0000-0000-000016060000}"/>
    <cellStyle name="Total 2 2 4 4" xfId="1457" xr:uid="{00000000-0005-0000-0000-000017060000}"/>
    <cellStyle name="Total 2 2 4 5" xfId="1458" xr:uid="{00000000-0005-0000-0000-000018060000}"/>
    <cellStyle name="Total 2 2 4 6" xfId="1459" xr:uid="{00000000-0005-0000-0000-000019060000}"/>
    <cellStyle name="Total 2 2 4 7" xfId="1460" xr:uid="{00000000-0005-0000-0000-00001A060000}"/>
    <cellStyle name="Total 2 2 4 8" xfId="1461" xr:uid="{00000000-0005-0000-0000-00001B060000}"/>
    <cellStyle name="Total 2 2 5" xfId="1462" xr:uid="{00000000-0005-0000-0000-00001C060000}"/>
    <cellStyle name="Total 2 2 6" xfId="1463" xr:uid="{00000000-0005-0000-0000-00001D060000}"/>
    <cellStyle name="Total 2 2 7" xfId="1464" xr:uid="{00000000-0005-0000-0000-00001E060000}"/>
    <cellStyle name="Total 2 2 8" xfId="1465" xr:uid="{00000000-0005-0000-0000-00001F060000}"/>
    <cellStyle name="Total 2 2 9" xfId="1466" xr:uid="{00000000-0005-0000-0000-000020060000}"/>
    <cellStyle name="Total 2 3" xfId="1467" xr:uid="{00000000-0005-0000-0000-000021060000}"/>
    <cellStyle name="Total 2 3 10" xfId="1468" xr:uid="{00000000-0005-0000-0000-000022060000}"/>
    <cellStyle name="Total 2 3 2" xfId="1469" xr:uid="{00000000-0005-0000-0000-000023060000}"/>
    <cellStyle name="Total 2 3 2 2" xfId="1470" xr:uid="{00000000-0005-0000-0000-000024060000}"/>
    <cellStyle name="Total 2 3 2 3" xfId="1471" xr:uid="{00000000-0005-0000-0000-000025060000}"/>
    <cellStyle name="Total 2 3 2 4" xfId="1472" xr:uid="{00000000-0005-0000-0000-000026060000}"/>
    <cellStyle name="Total 2 3 2 5" xfId="1473" xr:uid="{00000000-0005-0000-0000-000027060000}"/>
    <cellStyle name="Total 2 3 2 6" xfId="1474" xr:uid="{00000000-0005-0000-0000-000028060000}"/>
    <cellStyle name="Total 2 3 2 7" xfId="1475" xr:uid="{00000000-0005-0000-0000-000029060000}"/>
    <cellStyle name="Total 2 3 2 8" xfId="1476" xr:uid="{00000000-0005-0000-0000-00002A060000}"/>
    <cellStyle name="Total 2 3 3" xfId="1477" xr:uid="{00000000-0005-0000-0000-00002B060000}"/>
    <cellStyle name="Total 2 3 3 2" xfId="1478" xr:uid="{00000000-0005-0000-0000-00002C060000}"/>
    <cellStyle name="Total 2 3 3 3" xfId="1479" xr:uid="{00000000-0005-0000-0000-00002D060000}"/>
    <cellStyle name="Total 2 3 3 4" xfId="1480" xr:uid="{00000000-0005-0000-0000-00002E060000}"/>
    <cellStyle name="Total 2 3 3 5" xfId="1481" xr:uid="{00000000-0005-0000-0000-00002F060000}"/>
    <cellStyle name="Total 2 3 3 6" xfId="1482" xr:uid="{00000000-0005-0000-0000-000030060000}"/>
    <cellStyle name="Total 2 3 3 7" xfId="1483" xr:uid="{00000000-0005-0000-0000-000031060000}"/>
    <cellStyle name="Total 2 3 3 8" xfId="1484" xr:uid="{00000000-0005-0000-0000-000032060000}"/>
    <cellStyle name="Total 2 3 4" xfId="1485" xr:uid="{00000000-0005-0000-0000-000033060000}"/>
    <cellStyle name="Total 2 3 4 2" xfId="1486" xr:uid="{00000000-0005-0000-0000-000034060000}"/>
    <cellStyle name="Total 2 3 4 3" xfId="1487" xr:uid="{00000000-0005-0000-0000-000035060000}"/>
    <cellStyle name="Total 2 3 4 4" xfId="1488" xr:uid="{00000000-0005-0000-0000-000036060000}"/>
    <cellStyle name="Total 2 3 4 5" xfId="1489" xr:uid="{00000000-0005-0000-0000-000037060000}"/>
    <cellStyle name="Total 2 3 4 6" xfId="1490" xr:uid="{00000000-0005-0000-0000-000038060000}"/>
    <cellStyle name="Total 2 3 4 7" xfId="1491" xr:uid="{00000000-0005-0000-0000-000039060000}"/>
    <cellStyle name="Total 2 3 4 8" xfId="1492" xr:uid="{00000000-0005-0000-0000-00003A060000}"/>
    <cellStyle name="Total 2 3 5" xfId="1493" xr:uid="{00000000-0005-0000-0000-00003B060000}"/>
    <cellStyle name="Total 2 3 6" xfId="1494" xr:uid="{00000000-0005-0000-0000-00003C060000}"/>
    <cellStyle name="Total 2 3 7" xfId="1495" xr:uid="{00000000-0005-0000-0000-00003D060000}"/>
    <cellStyle name="Total 2 3 8" xfId="1496" xr:uid="{00000000-0005-0000-0000-00003E060000}"/>
    <cellStyle name="Total 2 3 9" xfId="1497" xr:uid="{00000000-0005-0000-0000-00003F060000}"/>
    <cellStyle name="Total 2 4" xfId="1498" xr:uid="{00000000-0005-0000-0000-000040060000}"/>
    <cellStyle name="Total 2 4 10" xfId="1499" xr:uid="{00000000-0005-0000-0000-000041060000}"/>
    <cellStyle name="Total 2 4 11" xfId="1500" xr:uid="{00000000-0005-0000-0000-000042060000}"/>
    <cellStyle name="Total 2 4 2" xfId="1501" xr:uid="{00000000-0005-0000-0000-000043060000}"/>
    <cellStyle name="Total 2 4 2 2" xfId="1502" xr:uid="{00000000-0005-0000-0000-000044060000}"/>
    <cellStyle name="Total 2 4 2 3" xfId="1503" xr:uid="{00000000-0005-0000-0000-000045060000}"/>
    <cellStyle name="Total 2 4 2 4" xfId="1504" xr:uid="{00000000-0005-0000-0000-000046060000}"/>
    <cellStyle name="Total 2 4 2 5" xfId="1505" xr:uid="{00000000-0005-0000-0000-000047060000}"/>
    <cellStyle name="Total 2 4 2 6" xfId="1506" xr:uid="{00000000-0005-0000-0000-000048060000}"/>
    <cellStyle name="Total 2 4 2 7" xfId="1507" xr:uid="{00000000-0005-0000-0000-000049060000}"/>
    <cellStyle name="Total 2 4 2 8" xfId="1508" xr:uid="{00000000-0005-0000-0000-00004A060000}"/>
    <cellStyle name="Total 2 4 3" xfId="1509" xr:uid="{00000000-0005-0000-0000-00004B060000}"/>
    <cellStyle name="Total 2 4 3 2" xfId="1510" xr:uid="{00000000-0005-0000-0000-00004C060000}"/>
    <cellStyle name="Total 2 4 3 3" xfId="1511" xr:uid="{00000000-0005-0000-0000-00004D060000}"/>
    <cellStyle name="Total 2 4 3 4" xfId="1512" xr:uid="{00000000-0005-0000-0000-00004E060000}"/>
    <cellStyle name="Total 2 4 3 5" xfId="1513" xr:uid="{00000000-0005-0000-0000-00004F060000}"/>
    <cellStyle name="Total 2 4 3 6" xfId="1514" xr:uid="{00000000-0005-0000-0000-000050060000}"/>
    <cellStyle name="Total 2 4 3 7" xfId="1515" xr:uid="{00000000-0005-0000-0000-000051060000}"/>
    <cellStyle name="Total 2 4 3 8" xfId="1516" xr:uid="{00000000-0005-0000-0000-000052060000}"/>
    <cellStyle name="Total 2 4 4" xfId="1517" xr:uid="{00000000-0005-0000-0000-000053060000}"/>
    <cellStyle name="Total 2 4 4 2" xfId="1518" xr:uid="{00000000-0005-0000-0000-000054060000}"/>
    <cellStyle name="Total 2 4 4 3" xfId="1519" xr:uid="{00000000-0005-0000-0000-000055060000}"/>
    <cellStyle name="Total 2 4 4 4" xfId="1520" xr:uid="{00000000-0005-0000-0000-000056060000}"/>
    <cellStyle name="Total 2 4 4 5" xfId="1521" xr:uid="{00000000-0005-0000-0000-000057060000}"/>
    <cellStyle name="Total 2 4 4 6" xfId="1522" xr:uid="{00000000-0005-0000-0000-000058060000}"/>
    <cellStyle name="Total 2 4 4 7" xfId="1523" xr:uid="{00000000-0005-0000-0000-000059060000}"/>
    <cellStyle name="Total 2 4 4 8" xfId="1524" xr:uid="{00000000-0005-0000-0000-00005A060000}"/>
    <cellStyle name="Total 2 4 5" xfId="1525" xr:uid="{00000000-0005-0000-0000-00005B060000}"/>
    <cellStyle name="Total 2 4 6" xfId="1526" xr:uid="{00000000-0005-0000-0000-00005C060000}"/>
    <cellStyle name="Total 2 4 7" xfId="1527" xr:uid="{00000000-0005-0000-0000-00005D060000}"/>
    <cellStyle name="Total 2 4 8" xfId="1528" xr:uid="{00000000-0005-0000-0000-00005E060000}"/>
    <cellStyle name="Total 2 4 9" xfId="1529" xr:uid="{00000000-0005-0000-0000-00005F060000}"/>
    <cellStyle name="Total 2 5" xfId="1530" xr:uid="{00000000-0005-0000-0000-000060060000}"/>
    <cellStyle name="Total 2 5 10" xfId="1531" xr:uid="{00000000-0005-0000-0000-000061060000}"/>
    <cellStyle name="Total 2 5 11" xfId="1532" xr:uid="{00000000-0005-0000-0000-000062060000}"/>
    <cellStyle name="Total 2 5 2" xfId="1533" xr:uid="{00000000-0005-0000-0000-000063060000}"/>
    <cellStyle name="Total 2 5 2 2" xfId="1534" xr:uid="{00000000-0005-0000-0000-000064060000}"/>
    <cellStyle name="Total 2 5 2 3" xfId="1535" xr:uid="{00000000-0005-0000-0000-000065060000}"/>
    <cellStyle name="Total 2 5 2 4" xfId="1536" xr:uid="{00000000-0005-0000-0000-000066060000}"/>
    <cellStyle name="Total 2 5 2 5" xfId="1537" xr:uid="{00000000-0005-0000-0000-000067060000}"/>
    <cellStyle name="Total 2 5 2 6" xfId="1538" xr:uid="{00000000-0005-0000-0000-000068060000}"/>
    <cellStyle name="Total 2 5 2 7" xfId="1539" xr:uid="{00000000-0005-0000-0000-000069060000}"/>
    <cellStyle name="Total 2 5 2 8" xfId="1540" xr:uid="{00000000-0005-0000-0000-00006A060000}"/>
    <cellStyle name="Total 2 5 3" xfId="1541" xr:uid="{00000000-0005-0000-0000-00006B060000}"/>
    <cellStyle name="Total 2 5 3 2" xfId="1542" xr:uid="{00000000-0005-0000-0000-00006C060000}"/>
    <cellStyle name="Total 2 5 3 3" xfId="1543" xr:uid="{00000000-0005-0000-0000-00006D060000}"/>
    <cellStyle name="Total 2 5 3 4" xfId="1544" xr:uid="{00000000-0005-0000-0000-00006E060000}"/>
    <cellStyle name="Total 2 5 3 5" xfId="1545" xr:uid="{00000000-0005-0000-0000-00006F060000}"/>
    <cellStyle name="Total 2 5 3 6" xfId="1546" xr:uid="{00000000-0005-0000-0000-000070060000}"/>
    <cellStyle name="Total 2 5 3 7" xfId="1547" xr:uid="{00000000-0005-0000-0000-000071060000}"/>
    <cellStyle name="Total 2 5 3 8" xfId="1548" xr:uid="{00000000-0005-0000-0000-000072060000}"/>
    <cellStyle name="Total 2 5 4" xfId="1549" xr:uid="{00000000-0005-0000-0000-000073060000}"/>
    <cellStyle name="Total 2 5 4 2" xfId="1550" xr:uid="{00000000-0005-0000-0000-000074060000}"/>
    <cellStyle name="Total 2 5 4 3" xfId="1551" xr:uid="{00000000-0005-0000-0000-000075060000}"/>
    <cellStyle name="Total 2 5 4 4" xfId="1552" xr:uid="{00000000-0005-0000-0000-000076060000}"/>
    <cellStyle name="Total 2 5 4 5" xfId="1553" xr:uid="{00000000-0005-0000-0000-000077060000}"/>
    <cellStyle name="Total 2 5 4 6" xfId="1554" xr:uid="{00000000-0005-0000-0000-000078060000}"/>
    <cellStyle name="Total 2 5 4 7" xfId="1555" xr:uid="{00000000-0005-0000-0000-000079060000}"/>
    <cellStyle name="Total 2 5 4 8" xfId="1556" xr:uid="{00000000-0005-0000-0000-00007A060000}"/>
    <cellStyle name="Total 2 5 5" xfId="1557" xr:uid="{00000000-0005-0000-0000-00007B060000}"/>
    <cellStyle name="Total 2 5 6" xfId="1558" xr:uid="{00000000-0005-0000-0000-00007C060000}"/>
    <cellStyle name="Total 2 5 7" xfId="1559" xr:uid="{00000000-0005-0000-0000-00007D060000}"/>
    <cellStyle name="Total 2 5 8" xfId="1560" xr:uid="{00000000-0005-0000-0000-00007E060000}"/>
    <cellStyle name="Total 2 5 9" xfId="1561" xr:uid="{00000000-0005-0000-0000-00007F060000}"/>
    <cellStyle name="Total 2 6" xfId="1562" xr:uid="{00000000-0005-0000-0000-000080060000}"/>
    <cellStyle name="Total 2 6 2" xfId="1563" xr:uid="{00000000-0005-0000-0000-000081060000}"/>
    <cellStyle name="Total 2 6 3" xfId="1564" xr:uid="{00000000-0005-0000-0000-000082060000}"/>
    <cellStyle name="Total 2 6 4" xfId="1565" xr:uid="{00000000-0005-0000-0000-000083060000}"/>
    <cellStyle name="Total 2 6 5" xfId="1566" xr:uid="{00000000-0005-0000-0000-000084060000}"/>
    <cellStyle name="Total 2 6 6" xfId="1567" xr:uid="{00000000-0005-0000-0000-000085060000}"/>
    <cellStyle name="Total 2 6 7" xfId="1568" xr:uid="{00000000-0005-0000-0000-000086060000}"/>
    <cellStyle name="Total 2 6 8" xfId="1569" xr:uid="{00000000-0005-0000-0000-000087060000}"/>
    <cellStyle name="Total 2 7" xfId="1570" xr:uid="{00000000-0005-0000-0000-000088060000}"/>
    <cellStyle name="Total 2 7 2" xfId="1571" xr:uid="{00000000-0005-0000-0000-000089060000}"/>
    <cellStyle name="Total 2 7 3" xfId="1572" xr:uid="{00000000-0005-0000-0000-00008A060000}"/>
    <cellStyle name="Total 2 7 4" xfId="1573" xr:uid="{00000000-0005-0000-0000-00008B060000}"/>
    <cellStyle name="Total 2 7 5" xfId="1574" xr:uid="{00000000-0005-0000-0000-00008C060000}"/>
    <cellStyle name="Total 2 7 6" xfId="1575" xr:uid="{00000000-0005-0000-0000-00008D060000}"/>
    <cellStyle name="Total 2 7 7" xfId="1576" xr:uid="{00000000-0005-0000-0000-00008E060000}"/>
    <cellStyle name="Total 2 7 8" xfId="1577" xr:uid="{00000000-0005-0000-0000-00008F060000}"/>
    <cellStyle name="Total 2 8" xfId="1578" xr:uid="{00000000-0005-0000-0000-000090060000}"/>
    <cellStyle name="Total 2 8 2" xfId="1579" xr:uid="{00000000-0005-0000-0000-000091060000}"/>
    <cellStyle name="Total 2 8 3" xfId="1580" xr:uid="{00000000-0005-0000-0000-000092060000}"/>
    <cellStyle name="Total 2 8 4" xfId="1581" xr:uid="{00000000-0005-0000-0000-000093060000}"/>
    <cellStyle name="Total 2 8 5" xfId="1582" xr:uid="{00000000-0005-0000-0000-000094060000}"/>
    <cellStyle name="Total 2 8 6" xfId="1583" xr:uid="{00000000-0005-0000-0000-000095060000}"/>
    <cellStyle name="Total 2 8 7" xfId="1584" xr:uid="{00000000-0005-0000-0000-000096060000}"/>
    <cellStyle name="Total 2 8 8" xfId="1585" xr:uid="{00000000-0005-0000-0000-000097060000}"/>
    <cellStyle name="Total 2 9" xfId="1586" xr:uid="{00000000-0005-0000-0000-000098060000}"/>
    <cellStyle name="Total 2 9 2" xfId="1587" xr:uid="{00000000-0005-0000-0000-000099060000}"/>
    <cellStyle name="Total 2 9 3" xfId="1588" xr:uid="{00000000-0005-0000-0000-00009A060000}"/>
    <cellStyle name="Total 2 9 4" xfId="1589" xr:uid="{00000000-0005-0000-0000-00009B060000}"/>
    <cellStyle name="Total 2 9 5" xfId="1590" xr:uid="{00000000-0005-0000-0000-00009C060000}"/>
    <cellStyle name="Total 2 9 6" xfId="1591" xr:uid="{00000000-0005-0000-0000-00009D060000}"/>
    <cellStyle name="Total 2 9 7" xfId="1592" xr:uid="{00000000-0005-0000-0000-00009E060000}"/>
    <cellStyle name="Total 2 9 8" xfId="1593" xr:uid="{00000000-0005-0000-0000-00009F060000}"/>
    <cellStyle name="Währung [0]_CoAsDCol" xfId="1594" xr:uid="{00000000-0005-0000-0000-0000A0060000}"/>
    <cellStyle name="Währung_CoAsDCol" xfId="1595" xr:uid="{00000000-0005-0000-0000-0000A1060000}"/>
    <cellStyle name="Warning Text 2" xfId="1596" xr:uid="{00000000-0005-0000-0000-0000A2060000}"/>
    <cellStyle name="Wrapped" xfId="1597" xr:uid="{00000000-0005-0000-0000-0000A3060000}"/>
    <cellStyle name="標準_SOCX_JPN97" xfId="1598" xr:uid="{00000000-0005-0000-0000-0000A4060000}"/>
  </cellStyles>
  <dxfs count="0"/>
  <tableStyles count="0" defaultTableStyle="TableStyleMedium9" defaultPivotStyle="PivotStyleMedium7"/>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Relationships xmlns="http://schemas.openxmlformats.org/package/2006/relationships"><Relationship Target="worksheets/sheet8.xml" Type="http://schemas.openxmlformats.org/officeDocument/2006/relationships/worksheet" Id="rId8"/><Relationship Target="worksheets/sheet3.xml" Type="http://schemas.openxmlformats.org/officeDocument/2006/relationships/worksheet" Id="rId3"/><Relationship Target="worksheets/sheet7.xml" Type="http://schemas.openxmlformats.org/officeDocument/2006/relationships/worksheet" Id="rId7"/><Relationship Target="sharedStrings.xml" Type="http://schemas.openxmlformats.org/officeDocument/2006/relationships/sharedStrings" Id="rId12"/><Relationship Target="worksheets/sheet2.xml" Type="http://schemas.openxmlformats.org/officeDocument/2006/relationships/worksheet" Id="rId2"/><Relationship Target="worksheets/sheet1.xml" Type="http://schemas.openxmlformats.org/officeDocument/2006/relationships/worksheet" Id="rId1"/><Relationship Target="worksheets/sheet6.xml" Type="http://schemas.openxmlformats.org/officeDocument/2006/relationships/worksheet" Id="rId6"/><Relationship Target="styles.xml" Type="http://schemas.openxmlformats.org/officeDocument/2006/relationships/styles" Id="rId11"/><Relationship Target="worksheets/sheet5.xml" Type="http://schemas.openxmlformats.org/officeDocument/2006/relationships/worksheet" Id="rId5"/><Relationship Target="theme/theme1.xml" Type="http://schemas.openxmlformats.org/officeDocument/2006/relationships/theme" Id="rId10"/><Relationship Target="worksheets/sheet4.xml" Type="http://schemas.openxmlformats.org/officeDocument/2006/relationships/worksheet" Id="rId4"/><Relationship Target="worksheets/sheet9.xml" Type="http://schemas.openxmlformats.org/officeDocument/2006/relationships/worksheet" Id="rId9"/></Relationships>
</file>

<file path=xl/drawings/_rels/drawing1.xml.rels><?xml version="1.0" encoding="UTF-8"?><Relationships xmlns="http://schemas.openxmlformats.org/package/2006/relationships"><Relationship Target="../media/image1.gif" Type="http://schemas.openxmlformats.org/officeDocument/2006/relationships/image" Id="rId1"/></Relationships>
</file>

<file path=xl/drawings/_rels/drawing2.xml.rels><?xml version="1.0" encoding="UTF-8"?><Relationships xmlns="http://schemas.openxmlformats.org/package/2006/relationships"><Relationship Target="../media/image1.gif" Type="http://schemas.openxmlformats.org/officeDocument/2006/relationships/image" Id="rId1"/></Relationships>
</file>

<file path=xl/drawings/_rels/drawing3.xml.rels><?xml version="1.0" encoding="UTF-8"?><Relationships xmlns="http://schemas.openxmlformats.org/package/2006/relationships"><Relationship Target="../media/image1.gif" Type="http://schemas.openxmlformats.org/officeDocument/2006/relationships/image" Id="rId1"/></Relationships>
</file>

<file path=xl/drawings/_rels/drawing4.xml.rels><?xml version="1.0" encoding="UTF-8"?><Relationships xmlns="http://schemas.openxmlformats.org/package/2006/relationships"><Relationship Target="../media/image1.gif" Type="http://schemas.openxmlformats.org/officeDocument/2006/relationships/image" Id="rId1"/></Relationships>
</file>

<file path=xl/drawings/_rels/drawing5.xml.rels><?xml version="1.0" encoding="UTF-8"?><Relationships xmlns="http://schemas.openxmlformats.org/package/2006/relationships"><Relationship Target="../media/image1.gif" Type="http://schemas.openxmlformats.org/officeDocument/2006/relationships/image" Id="rId1"/></Relationships>
</file>

<file path=xl/drawings/_rels/drawing6.xml.rels><?xml version="1.0" encoding="UTF-8"?><Relationships xmlns="http://schemas.openxmlformats.org/package/2006/relationships"><Relationship Target="../media/image1.gif" Type="http://schemas.openxmlformats.org/officeDocument/2006/relationships/image" Id="rId1"/></Relationships>
</file>

<file path=xl/drawings/_rels/drawing7.xml.rels><?xml version="1.0" encoding="UTF-8"?><Relationships xmlns="http://schemas.openxmlformats.org/package/2006/relationships"><Relationship Target="../media/image1.gif" Type="http://schemas.openxmlformats.org/officeDocument/2006/relationships/image" Id="rId1"/></Relationships>
</file>

<file path=xl/drawings/_rels/drawing8.xml.rels><?xml version="1.0" encoding="UTF-8"?><Relationships xmlns="http://schemas.openxmlformats.org/package/2006/relationships"><Relationship Target="../media/image1.gif" Type="http://schemas.openxmlformats.org/officeDocument/2006/relationships/image" Id="rId1"/></Relationships>
</file>

<file path=xl/drawings/drawing1.xml><?xml version="1.0" encoding="utf-8"?>
<xdr:wsDr xmlns:a="http://schemas.openxmlformats.org/drawingml/2006/main" xmlns:xdr="http://schemas.openxmlformats.org/drawingml/2006/spreadsheetDrawing" xmlns:r="http://schemas.openxmlformats.org/officeDocument/2006/relationships">
  <xdr:twoCellAnchor editAs="oneCell">
    <xdr:from>
      <xdr:col>0</xdr:col>
      <xdr:colOff>43793</xdr:colOff>
      <xdr:row>0</xdr:row>
      <xdr:rowOff>153276</xdr:rowOff>
    </xdr:from>
    <xdr:to>
      <xdr:col>2</xdr:col>
      <xdr:colOff>1282625</xdr:colOff>
      <xdr:row>0</xdr:row>
      <xdr:rowOff>1160516</xdr:rowOff>
    </xdr:to>
    <xdr:pic>
      <xdr:nvPicPr>
        <xdr:cNvPr id="5" name="Imagen 4">
          <a:extLst>
            <a:ext xmlns:a16="http://schemas.microsoft.com/office/drawing/2014/main" uri="{FF2B5EF4-FFF2-40B4-BE49-F238E27FC236}">
              <a16:creationId xmlns:a16="http://schemas.microsoft.com/office/drawing/2014/main" id="{00000000-0008-0000-0200-000005000000}"/>
            </a:ext>
          </a:extLst>
        </xdr:cNvPr>
        <xdr:cNvPicPr>
          <a:picLocks noChangeAspect="true"/>
        </xdr:cNvPicPr>
      </xdr:nvPicPr>
      <xdr:blipFill>
        <a:blip r:embed="rId1">
          <a:extLst>
            <a:ext xmlns:a14="http://schemas.microsoft.com/office/drawing/2010/main" uri="{28A0092B-C50C-407E-A947-70E740481C1C}">
              <a14:useLocalDpi xmlns:a14="http://schemas.microsoft.com/office/drawing/2010/main" val="0"/>
            </a:ext>
          </a:extLst>
        </a:blip>
        <a:stretch>
          <a:fillRect/>
        </a:stretch>
      </xdr:blipFill>
      <xdr:spPr>
        <a:xfrm>
          <a:off x="43793" y="153276"/>
          <a:ext cx="3143832" cy="1007240"/>
        </a:xfrm>
        <a:prstGeom prst="rect">
          <a:avLst/>
        </a:prstGeom>
      </xdr:spPr>
    </xdr:pic>
    <xdr:clientData/>
  </xdr:twoCellAnchor>
</xdr:wsDr>
</file>

<file path=xl/drawings/drawing2.xml><?xml version="1.0" encoding="utf-8"?>
<xdr:wsDr xmlns:a="http://schemas.openxmlformats.org/drawingml/2006/main" xmlns:xdr="http://schemas.openxmlformats.org/drawingml/2006/spreadsheetDrawing" xmlns:r="http://schemas.openxmlformats.org/officeDocument/2006/relationships">
  <xdr:twoCellAnchor editAs="oneCell">
    <xdr:from>
      <xdr:col>0</xdr:col>
      <xdr:colOff>0</xdr:colOff>
      <xdr:row>0</xdr:row>
      <xdr:rowOff>0</xdr:rowOff>
    </xdr:from>
    <xdr:to>
      <xdr:col>2</xdr:col>
      <xdr:colOff>267447</xdr:colOff>
      <xdr:row>0</xdr:row>
      <xdr:rowOff>720436</xdr:rowOff>
    </xdr:to>
    <xdr:pic>
      <xdr:nvPicPr>
        <xdr:cNvPr id="6" name="Imagen 5">
          <a:extLst>
            <a:ext xmlns:a16="http://schemas.microsoft.com/office/drawing/2014/main" uri="{FF2B5EF4-FFF2-40B4-BE49-F238E27FC236}">
              <a16:creationId xmlns:a16="http://schemas.microsoft.com/office/drawing/2014/main" id="{3CB4DF97-80AE-4D59-AF44-5B297340A30C}"/>
            </a:ext>
          </a:extLst>
        </xdr:cNvPr>
        <xdr:cNvPicPr>
          <a:picLocks noChangeAspect="true"/>
        </xdr:cNvPicPr>
      </xdr:nvPicPr>
      <xdr:blipFill>
        <a:blip r:embed="rId1">
          <a:extLst>
            <a:ext xmlns:a14="http://schemas.microsoft.com/office/drawing/2010/main" uri="{28A0092B-C50C-407E-A947-70E740481C1C}">
              <a14:useLocalDpi xmlns:a14="http://schemas.microsoft.com/office/drawing/2010/main" val="0"/>
            </a:ext>
          </a:extLst>
        </a:blip>
        <a:stretch>
          <a:fillRect/>
        </a:stretch>
      </xdr:blipFill>
      <xdr:spPr>
        <a:xfrm>
          <a:off x="0" y="0"/>
          <a:ext cx="2271507" cy="720436"/>
        </a:xfrm>
        <a:prstGeom prst="rect">
          <a:avLst/>
        </a:prstGeom>
      </xdr:spPr>
    </xdr:pic>
    <xdr:clientData/>
  </xdr:twoCellAnchor>
  <xdr:twoCellAnchor editAs="oneCell">
    <xdr:from>
      <xdr:col>0</xdr:col>
      <xdr:colOff>21167</xdr:colOff>
      <xdr:row>0</xdr:row>
      <xdr:rowOff>84667</xdr:rowOff>
    </xdr:from>
    <xdr:to>
      <xdr:col>2</xdr:col>
      <xdr:colOff>1413556</xdr:colOff>
      <xdr:row>0</xdr:row>
      <xdr:rowOff>1164167</xdr:rowOff>
    </xdr:to>
    <xdr:pic>
      <xdr:nvPicPr>
        <xdr:cNvPr id="5" name="Imagen 4">
          <a:extLst>
            <a:ext xmlns:a16="http://schemas.microsoft.com/office/drawing/2014/main" uri="{FF2B5EF4-FFF2-40B4-BE49-F238E27FC236}">
              <a16:creationId xmlns:a16="http://schemas.microsoft.com/office/drawing/2014/main" id="{4D8EA333-1DCE-4128-92FA-BE8AE36B1A9C}"/>
            </a:ext>
          </a:extLst>
        </xdr:cNvPr>
        <xdr:cNvPicPr>
          <a:picLocks noChangeAspect="true"/>
        </xdr:cNvPicPr>
      </xdr:nvPicPr>
      <xdr:blipFill>
        <a:blip r:embed="rId1">
          <a:extLst>
            <a:ext xmlns:a14="http://schemas.microsoft.com/office/drawing/2010/main" uri="{28A0092B-C50C-407E-A947-70E740481C1C}">
              <a14:useLocalDpi xmlns:a14="http://schemas.microsoft.com/office/drawing/2010/main" val="0"/>
            </a:ext>
          </a:extLst>
        </a:blip>
        <a:stretch>
          <a:fillRect/>
        </a:stretch>
      </xdr:blipFill>
      <xdr:spPr>
        <a:xfrm>
          <a:off x="21167" y="84667"/>
          <a:ext cx="3382056" cy="1079500"/>
        </a:xfrm>
        <a:prstGeom prst="rect">
          <a:avLst/>
        </a:prstGeom>
      </xdr:spPr>
    </xdr:pic>
    <xdr:clientData/>
  </xdr:twoCellAnchor>
</xdr:wsDr>
</file>

<file path=xl/drawings/drawing3.xml><?xml version="1.0" encoding="utf-8"?>
<xdr:wsDr xmlns:a="http://schemas.openxmlformats.org/drawingml/2006/main" xmlns:xdr="http://schemas.openxmlformats.org/drawingml/2006/spreadsheetDrawing" xmlns:r="http://schemas.openxmlformats.org/officeDocument/2006/relationships">
  <xdr:twoCellAnchor editAs="oneCell">
    <xdr:from>
      <xdr:col>0</xdr:col>
      <xdr:colOff>0</xdr:colOff>
      <xdr:row>0</xdr:row>
      <xdr:rowOff>0</xdr:rowOff>
    </xdr:from>
    <xdr:to>
      <xdr:col>2</xdr:col>
      <xdr:colOff>305547</xdr:colOff>
      <xdr:row>0</xdr:row>
      <xdr:rowOff>720436</xdr:rowOff>
    </xdr:to>
    <xdr:pic>
      <xdr:nvPicPr>
        <xdr:cNvPr id="6" name="Imagen 5">
          <a:extLst>
            <a:ext xmlns:a16="http://schemas.microsoft.com/office/drawing/2014/main" uri="{FF2B5EF4-FFF2-40B4-BE49-F238E27FC236}">
              <a16:creationId xmlns:a16="http://schemas.microsoft.com/office/drawing/2014/main" id="{9E6071A3-9065-4EF9-92B1-A84496120924}"/>
            </a:ext>
          </a:extLst>
        </xdr:cNvPr>
        <xdr:cNvPicPr>
          <a:picLocks noChangeAspect="true"/>
        </xdr:cNvPicPr>
      </xdr:nvPicPr>
      <xdr:blipFill>
        <a:blip r:embed="rId1">
          <a:extLst>
            <a:ext xmlns:a14="http://schemas.microsoft.com/office/drawing/2010/main" uri="{28A0092B-C50C-407E-A947-70E740481C1C}">
              <a14:useLocalDpi xmlns:a14="http://schemas.microsoft.com/office/drawing/2010/main" val="0"/>
            </a:ext>
          </a:extLst>
        </a:blip>
        <a:stretch>
          <a:fillRect/>
        </a:stretch>
      </xdr:blipFill>
      <xdr:spPr>
        <a:xfrm>
          <a:off x="0" y="0"/>
          <a:ext cx="2271507" cy="720436"/>
        </a:xfrm>
        <a:prstGeom prst="rect">
          <a:avLst/>
        </a:prstGeom>
      </xdr:spPr>
    </xdr:pic>
    <xdr:clientData/>
  </xdr:twoCellAnchor>
  <xdr:twoCellAnchor editAs="oneCell">
    <xdr:from>
      <xdr:col>0</xdr:col>
      <xdr:colOff>0</xdr:colOff>
      <xdr:row>0</xdr:row>
      <xdr:rowOff>0</xdr:rowOff>
    </xdr:from>
    <xdr:to>
      <xdr:col>2</xdr:col>
      <xdr:colOff>305547</xdr:colOff>
      <xdr:row>0</xdr:row>
      <xdr:rowOff>720436</xdr:rowOff>
    </xdr:to>
    <xdr:pic>
      <xdr:nvPicPr>
        <xdr:cNvPr id="3" name="Imagen 5">
          <a:extLst>
            <a:ext xmlns:a16="http://schemas.microsoft.com/office/drawing/2014/main" uri="{FF2B5EF4-FFF2-40B4-BE49-F238E27FC236}">
              <a16:creationId xmlns:a16="http://schemas.microsoft.com/office/drawing/2014/main" id="{63A4FA47-A461-40F6-B7F9-83A280FAD5AD}"/>
            </a:ext>
          </a:extLst>
        </xdr:cNvPr>
        <xdr:cNvPicPr>
          <a:picLocks noChangeAspect="true"/>
        </xdr:cNvPicPr>
      </xdr:nvPicPr>
      <xdr:blipFill>
        <a:blip r:embed="rId1">
          <a:extLst>
            <a:ext xmlns:a14="http://schemas.microsoft.com/office/drawing/2010/main" uri="{28A0092B-C50C-407E-A947-70E740481C1C}">
              <a14:useLocalDpi xmlns:a14="http://schemas.microsoft.com/office/drawing/2010/main" val="0"/>
            </a:ext>
          </a:extLst>
        </a:blip>
        <a:stretch>
          <a:fillRect/>
        </a:stretch>
      </xdr:blipFill>
      <xdr:spPr>
        <a:xfrm>
          <a:off x="0" y="0"/>
          <a:ext cx="2267697" cy="720436"/>
        </a:xfrm>
        <a:prstGeom prst="rect">
          <a:avLst/>
        </a:prstGeom>
      </xdr:spPr>
    </xdr:pic>
    <xdr:clientData/>
  </xdr:twoCellAnchor>
  <xdr:twoCellAnchor editAs="oneCell">
    <xdr:from>
      <xdr:col>0</xdr:col>
      <xdr:colOff>0</xdr:colOff>
      <xdr:row>0</xdr:row>
      <xdr:rowOff>105833</xdr:rowOff>
    </xdr:from>
    <xdr:to>
      <xdr:col>2</xdr:col>
      <xdr:colOff>1229807</xdr:colOff>
      <xdr:row>0</xdr:row>
      <xdr:rowOff>1121833</xdr:rowOff>
    </xdr:to>
    <xdr:pic>
      <xdr:nvPicPr>
        <xdr:cNvPr id="4" name="Imagen 4">
          <a:extLst>
            <a:ext xmlns:a16="http://schemas.microsoft.com/office/drawing/2014/main" uri="{FF2B5EF4-FFF2-40B4-BE49-F238E27FC236}">
              <a16:creationId xmlns:a16="http://schemas.microsoft.com/office/drawing/2014/main" id="{B1A21B59-FCA0-4BF6-82AC-20BF2E149AF0}"/>
            </a:ext>
          </a:extLst>
        </xdr:cNvPr>
        <xdr:cNvPicPr>
          <a:picLocks noChangeAspect="true"/>
        </xdr:cNvPicPr>
      </xdr:nvPicPr>
      <xdr:blipFill>
        <a:blip r:embed="rId1">
          <a:extLst>
            <a:ext xmlns:a14="http://schemas.microsoft.com/office/drawing/2010/main" uri="{28A0092B-C50C-407E-A947-70E740481C1C}">
              <a14:useLocalDpi xmlns:a14="http://schemas.microsoft.com/office/drawing/2010/main" val="0"/>
            </a:ext>
          </a:extLst>
        </a:blip>
        <a:stretch>
          <a:fillRect/>
        </a:stretch>
      </xdr:blipFill>
      <xdr:spPr>
        <a:xfrm>
          <a:off x="0" y="105833"/>
          <a:ext cx="3177140" cy="1016000"/>
        </a:xfrm>
        <a:prstGeom prst="rect">
          <a:avLst/>
        </a:prstGeom>
      </xdr:spPr>
    </xdr:pic>
    <xdr:clientData/>
  </xdr:twoCellAnchor>
</xdr:wsDr>
</file>

<file path=xl/drawings/drawing4.xml><?xml version="1.0" encoding="utf-8"?>
<xdr:wsDr xmlns:a="http://schemas.openxmlformats.org/drawingml/2006/main" xmlns:xdr="http://schemas.openxmlformats.org/drawingml/2006/spreadsheetDrawing" xmlns:r="http://schemas.openxmlformats.org/officeDocument/2006/relationships">
  <xdr:twoCellAnchor editAs="oneCell">
    <xdr:from>
      <xdr:col>0</xdr:col>
      <xdr:colOff>0</xdr:colOff>
      <xdr:row>0</xdr:row>
      <xdr:rowOff>0</xdr:rowOff>
    </xdr:from>
    <xdr:to>
      <xdr:col>2</xdr:col>
      <xdr:colOff>320787</xdr:colOff>
      <xdr:row>0</xdr:row>
      <xdr:rowOff>720436</xdr:rowOff>
    </xdr:to>
    <xdr:pic>
      <xdr:nvPicPr>
        <xdr:cNvPr id="6" name="Imagen 5">
          <a:extLst>
            <a:ext xmlns:a16="http://schemas.microsoft.com/office/drawing/2014/main" uri="{FF2B5EF4-FFF2-40B4-BE49-F238E27FC236}">
              <a16:creationId xmlns:a16="http://schemas.microsoft.com/office/drawing/2014/main" id="{470FDEE4-97DF-4BB3-A9AF-61B427325EB3}"/>
            </a:ext>
          </a:extLst>
        </xdr:cNvPr>
        <xdr:cNvPicPr>
          <a:picLocks noChangeAspect="true"/>
        </xdr:cNvPicPr>
      </xdr:nvPicPr>
      <xdr:blipFill>
        <a:blip r:embed="rId1">
          <a:extLst>
            <a:ext xmlns:a14="http://schemas.microsoft.com/office/drawing/2010/main" uri="{28A0092B-C50C-407E-A947-70E740481C1C}">
              <a14:useLocalDpi xmlns:a14="http://schemas.microsoft.com/office/drawing/2010/main" val="0"/>
            </a:ext>
          </a:extLst>
        </a:blip>
        <a:stretch>
          <a:fillRect/>
        </a:stretch>
      </xdr:blipFill>
      <xdr:spPr>
        <a:xfrm>
          <a:off x="0" y="0"/>
          <a:ext cx="2271507" cy="720436"/>
        </a:xfrm>
        <a:prstGeom prst="rect">
          <a:avLst/>
        </a:prstGeom>
      </xdr:spPr>
    </xdr:pic>
    <xdr:clientData/>
  </xdr:twoCellAnchor>
  <xdr:twoCellAnchor editAs="oneCell">
    <xdr:from>
      <xdr:col>0</xdr:col>
      <xdr:colOff>0</xdr:colOff>
      <xdr:row>0</xdr:row>
      <xdr:rowOff>0</xdr:rowOff>
    </xdr:from>
    <xdr:to>
      <xdr:col>2</xdr:col>
      <xdr:colOff>324597</xdr:colOff>
      <xdr:row>0</xdr:row>
      <xdr:rowOff>720436</xdr:rowOff>
    </xdr:to>
    <xdr:pic>
      <xdr:nvPicPr>
        <xdr:cNvPr id="3" name="Imagen 5">
          <a:extLst>
            <a:ext xmlns:a16="http://schemas.microsoft.com/office/drawing/2014/main" uri="{FF2B5EF4-FFF2-40B4-BE49-F238E27FC236}">
              <a16:creationId xmlns:a16="http://schemas.microsoft.com/office/drawing/2014/main" id="{C1FD5B5D-2653-4431-91C8-C59E362704C2}"/>
            </a:ext>
          </a:extLst>
        </xdr:cNvPr>
        <xdr:cNvPicPr>
          <a:picLocks noChangeAspect="true"/>
        </xdr:cNvPicPr>
      </xdr:nvPicPr>
      <xdr:blipFill>
        <a:blip r:embed="rId1">
          <a:extLst>
            <a:ext xmlns:a14="http://schemas.microsoft.com/office/drawing/2010/main" uri="{28A0092B-C50C-407E-A947-70E740481C1C}">
              <a14:useLocalDpi xmlns:a14="http://schemas.microsoft.com/office/drawing/2010/main" val="0"/>
            </a:ext>
          </a:extLst>
        </a:blip>
        <a:stretch>
          <a:fillRect/>
        </a:stretch>
      </xdr:blipFill>
      <xdr:spPr>
        <a:xfrm>
          <a:off x="0" y="0"/>
          <a:ext cx="2267697" cy="720436"/>
        </a:xfrm>
        <a:prstGeom prst="rect">
          <a:avLst/>
        </a:prstGeom>
      </xdr:spPr>
    </xdr:pic>
    <xdr:clientData/>
  </xdr:twoCellAnchor>
  <xdr:twoCellAnchor editAs="oneCell">
    <xdr:from>
      <xdr:col>0</xdr:col>
      <xdr:colOff>0</xdr:colOff>
      <xdr:row>0</xdr:row>
      <xdr:rowOff>0</xdr:rowOff>
    </xdr:from>
    <xdr:to>
      <xdr:col>2</xdr:col>
      <xdr:colOff>324597</xdr:colOff>
      <xdr:row>0</xdr:row>
      <xdr:rowOff>720436</xdr:rowOff>
    </xdr:to>
    <xdr:pic>
      <xdr:nvPicPr>
        <xdr:cNvPr id="4" name="Imagen 5">
          <a:extLst>
            <a:ext xmlns:a16="http://schemas.microsoft.com/office/drawing/2014/main" uri="{FF2B5EF4-FFF2-40B4-BE49-F238E27FC236}">
              <a16:creationId xmlns:a16="http://schemas.microsoft.com/office/drawing/2014/main" id="{66F5825F-D434-4407-B4D0-6B4442E24057}"/>
            </a:ext>
          </a:extLst>
        </xdr:cNvPr>
        <xdr:cNvPicPr>
          <a:picLocks noChangeAspect="true"/>
        </xdr:cNvPicPr>
      </xdr:nvPicPr>
      <xdr:blipFill>
        <a:blip r:embed="rId1">
          <a:extLst>
            <a:ext xmlns:a14="http://schemas.microsoft.com/office/drawing/2010/main" uri="{28A0092B-C50C-407E-A947-70E740481C1C}">
              <a14:useLocalDpi xmlns:a14="http://schemas.microsoft.com/office/drawing/2010/main" val="0"/>
            </a:ext>
          </a:extLst>
        </a:blip>
        <a:stretch>
          <a:fillRect/>
        </a:stretch>
      </xdr:blipFill>
      <xdr:spPr>
        <a:xfrm>
          <a:off x="0" y="0"/>
          <a:ext cx="2267697" cy="720436"/>
        </a:xfrm>
        <a:prstGeom prst="rect">
          <a:avLst/>
        </a:prstGeom>
      </xdr:spPr>
    </xdr:pic>
    <xdr:clientData/>
  </xdr:twoCellAnchor>
  <xdr:twoCellAnchor editAs="oneCell">
    <xdr:from>
      <xdr:col>0</xdr:col>
      <xdr:colOff>0</xdr:colOff>
      <xdr:row>0</xdr:row>
      <xdr:rowOff>0</xdr:rowOff>
    </xdr:from>
    <xdr:to>
      <xdr:col>2</xdr:col>
      <xdr:colOff>1049603</xdr:colOff>
      <xdr:row>0</xdr:row>
      <xdr:rowOff>952500</xdr:rowOff>
    </xdr:to>
    <xdr:pic>
      <xdr:nvPicPr>
        <xdr:cNvPr id="5" name="Imagen 4">
          <a:extLst>
            <a:ext xmlns:a16="http://schemas.microsoft.com/office/drawing/2014/main" uri="{FF2B5EF4-FFF2-40B4-BE49-F238E27FC236}">
              <a16:creationId xmlns:a16="http://schemas.microsoft.com/office/drawing/2014/main" id="{BA1F1EE4-9556-42D6-8BB3-CEBE60AAF2AB}"/>
            </a:ext>
          </a:extLst>
        </xdr:cNvPr>
        <xdr:cNvPicPr>
          <a:picLocks noChangeAspect="true"/>
        </xdr:cNvPicPr>
      </xdr:nvPicPr>
      <xdr:blipFill>
        <a:blip r:embed="rId1">
          <a:extLst>
            <a:ext xmlns:a14="http://schemas.microsoft.com/office/drawing/2010/main" uri="{28A0092B-C50C-407E-A947-70E740481C1C}">
              <a14:useLocalDpi xmlns:a14="http://schemas.microsoft.com/office/drawing/2010/main" val="0"/>
            </a:ext>
          </a:extLst>
        </a:blip>
        <a:stretch>
          <a:fillRect/>
        </a:stretch>
      </xdr:blipFill>
      <xdr:spPr>
        <a:xfrm>
          <a:off x="0" y="0"/>
          <a:ext cx="2975770" cy="952500"/>
        </a:xfrm>
        <a:prstGeom prst="rect">
          <a:avLst/>
        </a:prstGeom>
      </xdr:spPr>
    </xdr:pic>
    <xdr:clientData/>
  </xdr:twoCellAnchor>
</xdr:wsDr>
</file>

<file path=xl/drawings/drawing5.xml><?xml version="1.0" encoding="utf-8"?>
<xdr:wsDr xmlns:a="http://schemas.openxmlformats.org/drawingml/2006/main" xmlns:xdr="http://schemas.openxmlformats.org/drawingml/2006/spreadsheetDrawing" xmlns:r="http://schemas.openxmlformats.org/officeDocument/2006/relationships">
  <xdr:twoCellAnchor editAs="oneCell">
    <xdr:from>
      <xdr:col>0</xdr:col>
      <xdr:colOff>105834</xdr:colOff>
      <xdr:row>0</xdr:row>
      <xdr:rowOff>126999</xdr:rowOff>
    </xdr:from>
    <xdr:to>
      <xdr:col>2</xdr:col>
      <xdr:colOff>1425437</xdr:colOff>
      <xdr:row>0</xdr:row>
      <xdr:rowOff>1164166</xdr:rowOff>
    </xdr:to>
    <xdr:pic>
      <xdr:nvPicPr>
        <xdr:cNvPr id="6" name="Imagen 5">
          <a:extLst>
            <a:ext xmlns:a16="http://schemas.microsoft.com/office/drawing/2014/main" uri="{FF2B5EF4-FFF2-40B4-BE49-F238E27FC236}">
              <a16:creationId xmlns:a16="http://schemas.microsoft.com/office/drawing/2014/main" id="{2538F003-2A84-4A1A-BAEF-53610D027DDA}"/>
            </a:ext>
          </a:extLst>
        </xdr:cNvPr>
        <xdr:cNvPicPr>
          <a:picLocks noChangeAspect="true"/>
        </xdr:cNvPicPr>
      </xdr:nvPicPr>
      <xdr:blipFill>
        <a:blip r:embed="rId1">
          <a:extLst>
            <a:ext xmlns:a14="http://schemas.microsoft.com/office/drawing/2010/main" uri="{28A0092B-C50C-407E-A947-70E740481C1C}">
              <a14:useLocalDpi xmlns:a14="http://schemas.microsoft.com/office/drawing/2010/main" val="0"/>
            </a:ext>
          </a:extLst>
        </a:blip>
        <a:stretch>
          <a:fillRect/>
        </a:stretch>
      </xdr:blipFill>
      <xdr:spPr>
        <a:xfrm>
          <a:off x="105834" y="126999"/>
          <a:ext cx="3245770" cy="1037167"/>
        </a:xfrm>
        <a:prstGeom prst="rect">
          <a:avLst/>
        </a:prstGeom>
      </xdr:spPr>
    </xdr:pic>
    <xdr:clientData/>
  </xdr:twoCellAnchor>
</xdr:wsDr>
</file>

<file path=xl/drawings/drawing6.xml><?xml version="1.0" encoding="utf-8"?>
<xdr:wsDr xmlns:a="http://schemas.openxmlformats.org/drawingml/2006/main" xmlns:xdr="http://schemas.openxmlformats.org/drawingml/2006/spreadsheetDrawing" xmlns:r="http://schemas.openxmlformats.org/officeDocument/2006/relationships">
  <xdr:twoCellAnchor editAs="oneCell">
    <xdr:from>
      <xdr:col>0</xdr:col>
      <xdr:colOff>148166</xdr:colOff>
      <xdr:row>0</xdr:row>
      <xdr:rowOff>105833</xdr:rowOff>
    </xdr:from>
    <xdr:to>
      <xdr:col>2</xdr:col>
      <xdr:colOff>1320118</xdr:colOff>
      <xdr:row>0</xdr:row>
      <xdr:rowOff>1121833</xdr:rowOff>
    </xdr:to>
    <xdr:pic>
      <xdr:nvPicPr>
        <xdr:cNvPr id="6" name="Imagen 5">
          <a:extLst>
            <a:ext xmlns:a16="http://schemas.microsoft.com/office/drawing/2014/main" uri="{FF2B5EF4-FFF2-40B4-BE49-F238E27FC236}">
              <a16:creationId xmlns:a16="http://schemas.microsoft.com/office/drawing/2014/main" id="{54CAEC30-49CD-4F3C-AB99-D0EBE23288AB}"/>
            </a:ext>
          </a:extLst>
        </xdr:cNvPr>
        <xdr:cNvPicPr>
          <a:picLocks noChangeAspect="true"/>
        </xdr:cNvPicPr>
      </xdr:nvPicPr>
      <xdr:blipFill>
        <a:blip r:embed="rId1">
          <a:extLst>
            <a:ext xmlns:a14="http://schemas.microsoft.com/office/drawing/2010/main" uri="{28A0092B-C50C-407E-A947-70E740481C1C}">
              <a14:useLocalDpi xmlns:a14="http://schemas.microsoft.com/office/drawing/2010/main" val="0"/>
            </a:ext>
          </a:extLst>
        </a:blip>
        <a:stretch>
          <a:fillRect/>
        </a:stretch>
      </xdr:blipFill>
      <xdr:spPr>
        <a:xfrm>
          <a:off x="148166" y="105833"/>
          <a:ext cx="3161619" cy="1016000"/>
        </a:xfrm>
        <a:prstGeom prst="rect">
          <a:avLst/>
        </a:prstGeom>
      </xdr:spPr>
    </xdr:pic>
    <xdr:clientData/>
  </xdr:twoCellAnchor>
</xdr:wsDr>
</file>

<file path=xl/drawings/drawing7.xml><?xml version="1.0" encoding="utf-8"?>
<xdr:wsDr xmlns:a="http://schemas.openxmlformats.org/drawingml/2006/main" xmlns:xdr="http://schemas.openxmlformats.org/drawingml/2006/spreadsheetDrawing" xmlns:r="http://schemas.openxmlformats.org/officeDocument/2006/relationships">
  <xdr:twoCellAnchor editAs="oneCell">
    <xdr:from>
      <xdr:col>0</xdr:col>
      <xdr:colOff>84667</xdr:colOff>
      <xdr:row>0</xdr:row>
      <xdr:rowOff>105834</xdr:rowOff>
    </xdr:from>
    <xdr:to>
      <xdr:col>2</xdr:col>
      <xdr:colOff>1231860</xdr:colOff>
      <xdr:row>0</xdr:row>
      <xdr:rowOff>1079500</xdr:rowOff>
    </xdr:to>
    <xdr:pic>
      <xdr:nvPicPr>
        <xdr:cNvPr id="6" name="Imagen 5">
          <a:extLst>
            <a:ext xmlns:a16="http://schemas.microsoft.com/office/drawing/2014/main" uri="{FF2B5EF4-FFF2-40B4-BE49-F238E27FC236}">
              <a16:creationId xmlns:a16="http://schemas.microsoft.com/office/drawing/2014/main" id="{35C92F66-12EB-4798-9BAA-172C462F77E1}"/>
            </a:ext>
          </a:extLst>
        </xdr:cNvPr>
        <xdr:cNvPicPr>
          <a:picLocks noChangeAspect="true"/>
        </xdr:cNvPicPr>
      </xdr:nvPicPr>
      <xdr:blipFill>
        <a:blip r:embed="rId1">
          <a:extLst>
            <a:ext xmlns:a14="http://schemas.microsoft.com/office/drawing/2010/main" uri="{28A0092B-C50C-407E-A947-70E740481C1C}">
              <a14:useLocalDpi xmlns:a14="http://schemas.microsoft.com/office/drawing/2010/main" val="0"/>
            </a:ext>
          </a:extLst>
        </a:blip>
        <a:stretch>
          <a:fillRect/>
        </a:stretch>
      </xdr:blipFill>
      <xdr:spPr>
        <a:xfrm>
          <a:off x="84667" y="105834"/>
          <a:ext cx="3031026" cy="973666"/>
        </a:xfrm>
        <a:prstGeom prst="rect">
          <a:avLst/>
        </a:prstGeom>
      </xdr:spPr>
    </xdr:pic>
    <xdr:clientData/>
  </xdr:twoCellAnchor>
</xdr:wsDr>
</file>

<file path=xl/drawings/drawing8.xml><?xml version="1.0" encoding="utf-8"?>
<xdr:wsDr xmlns:a="http://schemas.openxmlformats.org/drawingml/2006/main" xmlns:xdr="http://schemas.openxmlformats.org/drawingml/2006/spreadsheetDrawing" xmlns:r="http://schemas.openxmlformats.org/officeDocument/2006/relationships">
  <xdr:twoCellAnchor editAs="oneCell">
    <xdr:from>
      <xdr:col>0</xdr:col>
      <xdr:colOff>275167</xdr:colOff>
      <xdr:row>0</xdr:row>
      <xdr:rowOff>190499</xdr:rowOff>
    </xdr:from>
    <xdr:to>
      <xdr:col>2</xdr:col>
      <xdr:colOff>1197328</xdr:colOff>
      <xdr:row>0</xdr:row>
      <xdr:rowOff>1100666</xdr:rowOff>
    </xdr:to>
    <xdr:pic>
      <xdr:nvPicPr>
        <xdr:cNvPr id="5" name="Imagen 4">
          <a:extLst>
            <a:ext xmlns:a16="http://schemas.microsoft.com/office/drawing/2014/main" uri="{FF2B5EF4-FFF2-40B4-BE49-F238E27FC236}">
              <a16:creationId xmlns:a16="http://schemas.microsoft.com/office/drawing/2014/main" id="{2C18BE98-06C1-4AAF-9323-3C997D32B193}"/>
            </a:ext>
          </a:extLst>
        </xdr:cNvPr>
        <xdr:cNvPicPr>
          <a:picLocks noChangeAspect="true"/>
        </xdr:cNvPicPr>
      </xdr:nvPicPr>
      <xdr:blipFill>
        <a:blip r:embed="rId1">
          <a:extLst>
            <a:ext xmlns:a14="http://schemas.microsoft.com/office/drawing/2010/main" uri="{28A0092B-C50C-407E-A947-70E740481C1C}">
              <a14:useLocalDpi xmlns:a14="http://schemas.microsoft.com/office/drawing/2010/main" val="0"/>
            </a:ext>
          </a:extLst>
        </a:blip>
        <a:stretch>
          <a:fillRect/>
        </a:stretch>
      </xdr:blipFill>
      <xdr:spPr>
        <a:xfrm>
          <a:off x="275167" y="190499"/>
          <a:ext cx="2848328" cy="910167"/>
        </a:xfrm>
        <a:prstGeom prst="rect">
          <a:avLst/>
        </a:prstGeom>
      </xdr:spPr>
    </xdr:pic>
    <xdr:clientData/>
  </xdr:twoCellAnchor>
</xdr:wsDr>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DengXian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DengXian"/>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Relationships xmlns="http://schemas.openxmlformats.org/package/2006/relationships"><Relationship Target="../printerSettings/printerSettings1.bin" Type="http://schemas.openxmlformats.org/officeDocument/2006/relationships/printerSettings" Id="rId1"/></Relationships>
</file>

<file path=xl/worksheets/_rels/sheet2.xml.rels><?xml version="1.0" encoding="UTF-8"?><Relationships xmlns="http://schemas.openxmlformats.org/package/2006/relationships"><Relationship Target="../drawings/drawing1.xml" Type="http://schemas.openxmlformats.org/officeDocument/2006/relationships/drawing" Id="rId1"/></Relationships>
</file>

<file path=xl/worksheets/_rels/sheet3.xml.rels><?xml version="1.0" encoding="UTF-8"?><Relationships xmlns="http://schemas.openxmlformats.org/package/2006/relationships"><Relationship Target="../drawings/drawing2.xml" Type="http://schemas.openxmlformats.org/officeDocument/2006/relationships/drawing" Id="rId1"/></Relationships>
</file>

<file path=xl/worksheets/_rels/sheet4.xml.rels><?xml version="1.0" encoding="UTF-8"?><Relationships xmlns="http://schemas.openxmlformats.org/package/2006/relationships"><Relationship Target="../drawings/drawing3.xml" Type="http://schemas.openxmlformats.org/officeDocument/2006/relationships/drawing" Id="rId1"/></Relationships>
</file>

<file path=xl/worksheets/_rels/sheet5.xml.rels><?xml version="1.0" encoding="UTF-8"?><Relationships xmlns="http://schemas.openxmlformats.org/package/2006/relationships"><Relationship Target="../drawings/drawing4.xml" Type="http://schemas.openxmlformats.org/officeDocument/2006/relationships/drawing" Id="rId1"/></Relationships>
</file>

<file path=xl/worksheets/_rels/sheet6.xml.rels><?xml version="1.0" encoding="UTF-8"?><Relationships xmlns="http://schemas.openxmlformats.org/package/2006/relationships"><Relationship Target="../drawings/drawing5.xml" Type="http://schemas.openxmlformats.org/officeDocument/2006/relationships/drawing" Id="rId1"/></Relationships>
</file>

<file path=xl/worksheets/_rels/sheet7.xml.rels><?xml version="1.0" encoding="UTF-8"?><Relationships xmlns="http://schemas.openxmlformats.org/package/2006/relationships"><Relationship Target="../drawings/drawing6.xml" Type="http://schemas.openxmlformats.org/officeDocument/2006/relationships/drawing" Id="rId1"/></Relationships>
</file>

<file path=xl/worksheets/_rels/sheet8.xml.rels><?xml version="1.0" encoding="UTF-8"?><Relationships xmlns="http://schemas.openxmlformats.org/package/2006/relationships"><Relationship Target="../drawings/drawing7.xml" Type="http://schemas.openxmlformats.org/officeDocument/2006/relationships/drawing" Id="rId1"/></Relationships>
</file>

<file path=xl/worksheets/_rels/sheet9.xml.rels><?xml version="1.0" encoding="UTF-8"?><Relationships xmlns="http://schemas.openxmlformats.org/package/2006/relationships"><Relationship Target="../drawings/drawing8.xml" Type="http://schemas.openxmlformats.org/officeDocument/2006/relationships/drawing" Id="rId2"/><Relationship Target="../printerSettings/printerSettings2.bin" Type="http://schemas.openxmlformats.org/officeDocument/2006/relationships/printerSettings" Id="rId1"/></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Hoja2"/>
  <dimension ref="A2:K22"/>
  <sheetViews>
    <sheetView tabSelected="true" workbookViewId="0">
      <selection activeCell="D6" sqref="D6"/>
    </sheetView>
  </sheetViews>
  <sheetFormatPr baseColWidth="10" defaultColWidth="8.69921875" defaultRowHeight="15.6" x14ac:dyDescent="0.3"/>
  <cols>
    <col min="1" max="1" width="8.69921875" style="1"/>
    <col min="2" max="2" width="5.5" style="1" customWidth="true"/>
    <col min="3" max="3" width="76" style="1" customWidth="true"/>
    <col min="4" max="4" width="36.69921875" style="1" bestFit="true" customWidth="true"/>
    <col min="5" max="16384" width="8.69921875" style="1"/>
  </cols>
  <sheetData>
    <row r="2" ht="18" x14ac:dyDescent="0.35">
      <c r="B2" s="38" t="s">
        <v>55</v>
      </c>
      <c r="C2" s="39"/>
      <c r="D2" s="39"/>
      <c r="E2" s="39"/>
      <c r="F2" s="39"/>
      <c r="G2" s="39"/>
      <c r="H2" s="39"/>
      <c r="I2" s="39"/>
      <c r="J2" s="39"/>
      <c r="K2" s="39"/>
    </row>
    <row r="3" ht="18" x14ac:dyDescent="0.35">
      <c r="B3" s="61" t="s">
        <v>70</v>
      </c>
      <c r="C3" s="61"/>
      <c r="D3" s="47" t="s">
        <v>71</v>
      </c>
      <c r="E3" s="47"/>
      <c r="F3" s="47"/>
      <c r="G3" s="47"/>
      <c r="H3" s="47"/>
      <c r="I3" s="47"/>
      <c r="J3" s="47"/>
      <c r="K3" s="47"/>
    </row>
    <row r="4" ht="58.95" customHeight="true" x14ac:dyDescent="0.35">
      <c r="A4" s="40"/>
      <c r="B4" s="62" t="s">
        <v>74</v>
      </c>
      <c r="C4" s="62"/>
      <c r="D4" s="56" t="s">
        <v>73</v>
      </c>
      <c r="E4" s="40"/>
      <c r="F4" s="40"/>
      <c r="G4" s="40"/>
      <c r="H4" s="40"/>
      <c r="I4" s="40"/>
      <c r="J4" s="40"/>
      <c r="K4" s="40"/>
    </row>
    <row r="5" ht="18" x14ac:dyDescent="0.35">
      <c r="A5" s="40"/>
      <c r="B5" s="40"/>
      <c r="C5" s="40" t="s">
        <v>56</v>
      </c>
      <c r="D5" s="40"/>
      <c r="E5" s="40"/>
      <c r="F5" s="40"/>
      <c r="G5" s="40"/>
      <c r="H5" s="40"/>
      <c r="I5" s="40"/>
      <c r="J5" s="40"/>
      <c r="K5" s="40"/>
    </row>
    <row r="6" ht="18" x14ac:dyDescent="0.35">
      <c r="A6" s="40"/>
      <c r="B6" s="40"/>
      <c r="C6" s="40" t="s">
        <v>69</v>
      </c>
      <c r="D6" s="40"/>
      <c r="E6" s="40"/>
      <c r="F6" s="40"/>
      <c r="G6" s="40"/>
      <c r="H6" s="40"/>
      <c r="I6" s="40"/>
      <c r="J6" s="40"/>
      <c r="K6" s="40"/>
    </row>
    <row r="7" ht="18" x14ac:dyDescent="0.35">
      <c r="A7" s="40"/>
      <c r="B7" s="40"/>
      <c r="C7" s="40" t="s">
        <v>57</v>
      </c>
      <c r="D7" s="40"/>
      <c r="E7" s="40"/>
      <c r="F7" s="40"/>
      <c r="G7" s="40"/>
      <c r="H7" s="40"/>
      <c r="I7" s="40"/>
      <c r="J7" s="40"/>
      <c r="K7" s="40"/>
    </row>
    <row r="8" ht="18" x14ac:dyDescent="0.35">
      <c r="A8" s="40"/>
      <c r="B8" s="40"/>
      <c r="C8" s="40" t="s">
        <v>58</v>
      </c>
      <c r="D8" s="40"/>
      <c r="E8" s="40"/>
      <c r="F8" s="40"/>
      <c r="G8" s="40"/>
      <c r="H8" s="40"/>
      <c r="I8" s="40"/>
      <c r="J8" s="40"/>
      <c r="K8" s="40"/>
    </row>
    <row r="9" ht="18" x14ac:dyDescent="0.35">
      <c r="A9" s="40"/>
      <c r="B9" s="40"/>
      <c r="C9" s="40" t="s">
        <v>59</v>
      </c>
      <c r="D9" s="40"/>
      <c r="E9" s="40"/>
      <c r="F9" s="40"/>
      <c r="G9" s="40"/>
      <c r="H9" s="40"/>
      <c r="I9" s="40"/>
      <c r="J9" s="40"/>
      <c r="K9" s="40"/>
    </row>
    <row r="10" ht="18" x14ac:dyDescent="0.35">
      <c r="A10" s="40"/>
      <c r="B10" s="40"/>
      <c r="C10" s="40" t="s">
        <v>60</v>
      </c>
      <c r="D10" s="40"/>
      <c r="E10" s="40"/>
      <c r="F10" s="40"/>
      <c r="G10" s="40"/>
      <c r="H10" s="40"/>
      <c r="I10" s="40"/>
      <c r="J10" s="40"/>
      <c r="K10" s="40"/>
    </row>
    <row r="11" ht="18" x14ac:dyDescent="0.35">
      <c r="A11" s="40"/>
      <c r="B11" s="40"/>
      <c r="C11" s="40" t="s">
        <v>61</v>
      </c>
      <c r="D11" s="40"/>
      <c r="E11" s="40"/>
      <c r="F11" s="40"/>
      <c r="G11" s="40"/>
      <c r="H11" s="40"/>
      <c r="I11" s="40"/>
      <c r="J11" s="40"/>
      <c r="K11" s="40"/>
    </row>
    <row r="12" ht="18" x14ac:dyDescent="0.35">
      <c r="A12" s="40"/>
      <c r="B12" s="40"/>
      <c r="C12" s="40" t="s">
        <v>62</v>
      </c>
      <c r="D12" s="40"/>
      <c r="E12" s="40"/>
      <c r="F12" s="40"/>
      <c r="G12" s="40"/>
      <c r="H12" s="40"/>
      <c r="I12" s="40"/>
      <c r="J12" s="40"/>
      <c r="K12" s="40"/>
    </row>
    <row r="15" x14ac:dyDescent="0.3">
      <c r="B15" s="55" t="s">
        <v>83</v>
      </c>
    </row>
    <row r="16" ht="16.2" thickBot="true" x14ac:dyDescent="0.35"/>
    <row r="17" ht="150" customHeight="true" x14ac:dyDescent="0.3">
      <c r="B17" s="63" t="s">
        <v>63</v>
      </c>
      <c r="C17" s="64"/>
      <c r="D17" s="64"/>
      <c r="E17" s="64"/>
      <c r="F17" s="64"/>
      <c r="G17" s="64"/>
      <c r="H17" s="64"/>
      <c r="I17" s="64"/>
      <c r="J17" s="65"/>
    </row>
    <row r="18" x14ac:dyDescent="0.3">
      <c r="B18" s="48"/>
      <c r="C18" s="49"/>
      <c r="D18" s="49"/>
      <c r="E18" s="49"/>
      <c r="F18" s="49"/>
      <c r="G18" s="49"/>
      <c r="H18" s="49"/>
      <c r="I18" s="49"/>
      <c r="J18" s="50"/>
    </row>
    <row r="19" ht="42" customHeight="true" x14ac:dyDescent="0.3">
      <c r="B19" s="66" t="s">
        <v>64</v>
      </c>
      <c r="C19" s="67"/>
      <c r="D19" s="67"/>
      <c r="E19" s="67"/>
      <c r="F19" s="67"/>
      <c r="G19" s="67"/>
      <c r="H19" s="67"/>
      <c r="I19" s="67"/>
      <c r="J19" s="68"/>
    </row>
    <row r="20" ht="24.45" customHeight="true" x14ac:dyDescent="0.3">
      <c r="B20" s="69" t="s">
        <v>72</v>
      </c>
      <c r="C20" s="70"/>
      <c r="D20" s="70"/>
      <c r="E20" s="70"/>
      <c r="F20" s="70"/>
      <c r="G20" s="70"/>
      <c r="H20" s="70"/>
      <c r="I20" s="70"/>
      <c r="J20" s="71"/>
    </row>
    <row r="21" x14ac:dyDescent="0.3">
      <c r="B21" s="51"/>
      <c r="C21" s="52"/>
      <c r="D21" s="52"/>
      <c r="E21" s="52"/>
      <c r="F21" s="52"/>
      <c r="G21" s="52"/>
      <c r="H21" s="52"/>
      <c r="I21" s="52"/>
      <c r="J21" s="53"/>
    </row>
    <row r="22" ht="16.2" thickBot="true" x14ac:dyDescent="0.35">
      <c r="B22" s="58" t="s">
        <v>65</v>
      </c>
      <c r="C22" s="59"/>
      <c r="D22" s="59"/>
      <c r="E22" s="59"/>
      <c r="F22" s="59"/>
      <c r="G22" s="59"/>
      <c r="H22" s="59"/>
      <c r="I22" s="59"/>
      <c r="J22" s="60"/>
    </row>
  </sheetData>
  <mergeCells count="6">
    <mergeCell ref="B22:J22"/>
    <mergeCell ref="B3:C3"/>
    <mergeCell ref="B4:C4"/>
    <mergeCell ref="B17:J17"/>
    <mergeCell ref="B19:J19"/>
    <mergeCell ref="B20:J20"/>
  </mergeCells>
  <hyperlinks>
    <hyperlink ref="C5" location="'E10.m Concentration'!A1" display="E10.m Market Income"/>
    <hyperlink ref="C6" location="'E10.m+p Concentration'!A1" display="E10.m+p Market Income Plus Pensions"/>
    <hyperlink ref="C7" location="'E10.n Concentration'!A1" display="E10.n Net Market Income"/>
    <hyperlink ref="C8" location="'E10.g Concentration'!A1" display="E10.g Gross Income"/>
    <hyperlink ref="C9" location="'E10.t Concentration'!A1" display="E10.t Taxable Income"/>
    <hyperlink ref="C10" location="'E10.d Concentration'!A1" display="E10.d Disposable Income"/>
    <hyperlink ref="C11" location="'E10.c Concentration'!A1" display="E10.c Consumable Income"/>
    <hyperlink ref="C12" location="'E10.f Concentration'!A1" display="E10.f Final Income"/>
  </hyperlinks>
  <pageMargins left="0.7" right="0.7" top="0.75" bottom="0.75" header="0.3" footer="0.3"/>
  <pageSetup orientation="portrait" verticalDpi="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Hoja3">
    <tabColor rgb="FFFFFF00"/>
  </sheetPr>
  <dimension ref="A1:BO610"/>
  <sheetViews>
    <sheetView workbookViewId="0">
      <selection sqref="A1:XFD1048576"/>
    </sheetView>
  </sheetViews>
  <sheetFormatPr baseColWidth="10" defaultColWidth="10.69921875" defaultRowHeight="15.6" x14ac:dyDescent="0.3"/>
  <cols>
    <col min="1" max="1" width="14.5" style="8" customWidth="true"/>
    <col min="2" max="2" width="10.69921875" style="8"/>
    <col min="3" max="3" width="19.19921875" style="9" customWidth="true"/>
    <col min="4" max="67" width="17.5" style="10" customWidth="true"/>
    <col min="68" max="16384" width="10.69921875" style="10"/>
  </cols>
  <sheetData>
    <row r="1" s="3" customFormat="true" ht="106.95" customHeight="true" x14ac:dyDescent="0.3">
      <c r="A1" s="1"/>
      <c r="B1" s="1"/>
      <c r="C1" s="1"/>
      <c r="D1" s="75" t="s">
        <v>74</v>
      </c>
      <c r="E1" s="75"/>
      <c r="F1" s="75"/>
      <c r="G1" s="75"/>
      <c r="H1" s="75"/>
      <c r="I1" s="75"/>
      <c r="J1" s="46"/>
      <c r="K1" s="54" t="s">
        <v>75</v>
      </c>
      <c r="L1" s="45" t="s">
        <v>92</v>
      </c>
      <c r="M1" s="2"/>
      <c r="N1" s="2"/>
      <c r="O1" s="1"/>
      <c r="P1" s="1"/>
      <c r="Q1" s="1"/>
      <c r="R1" s="1"/>
      <c r="S1" s="2"/>
      <c r="T1" s="2"/>
      <c r="U1" s="2"/>
      <c r="V1" s="1"/>
      <c r="W1" s="1"/>
      <c r="X1" s="1"/>
      <c r="Y1" s="2"/>
      <c r="Z1" s="2"/>
      <c r="AA1" s="1"/>
      <c r="AB1" s="2"/>
      <c r="AC1" s="1"/>
      <c r="AD1" s="1"/>
      <c r="AE1" s="2"/>
      <c r="AF1" s="2"/>
      <c r="AG1" s="2"/>
      <c r="AH1" s="2"/>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row>
    <row r="2" s="43" customFormat="true" ht="132" customHeight="true" x14ac:dyDescent="0.3">
      <c r="A2" s="41" t="s">
        <v>0</v>
      </c>
      <c r="B2" s="41" t="s">
        <v>1</v>
      </c>
      <c r="C2" s="41" t="s">
        <v>2</v>
      </c>
      <c r="D2" s="41" t="s">
        <v>3</v>
      </c>
      <c r="E2" s="41" t="s">
        <v>4</v>
      </c>
      <c r="F2" s="41" t="s">
        <v>5</v>
      </c>
      <c r="G2" s="41" t="s">
        <v>6</v>
      </c>
      <c r="H2" s="41" t="s">
        <v>7</v>
      </c>
      <c r="I2" s="44" t="s">
        <v>8</v>
      </c>
      <c r="J2" s="57" t="s">
        <v>93</v>
      </c>
      <c r="K2" s="41" t="s">
        <v>66</v>
      </c>
      <c r="L2" s="41" t="s">
        <v>67</v>
      </c>
      <c r="M2" s="41"/>
      <c r="N2" s="41"/>
      <c r="O2" s="41"/>
      <c r="P2" s="41"/>
      <c r="Q2" s="41"/>
      <c r="R2" s="44"/>
      <c r="S2" s="41"/>
      <c r="T2" s="41"/>
      <c r="U2" s="41"/>
      <c r="V2" s="41"/>
      <c r="W2" s="41"/>
      <c r="X2" s="41"/>
      <c r="Y2" s="41"/>
      <c r="Z2" s="41"/>
      <c r="AA2" s="41"/>
      <c r="AB2" s="41"/>
      <c r="AC2" s="41"/>
      <c r="AD2" s="41"/>
      <c r="AE2" s="41"/>
      <c r="AF2" s="42"/>
      <c r="AG2" s="42"/>
      <c r="AH2" s="42"/>
      <c r="AI2" s="42"/>
      <c r="AJ2" s="42"/>
      <c r="AK2" s="42"/>
      <c r="AL2" s="42"/>
      <c r="AM2" s="42"/>
      <c r="AN2" s="42"/>
      <c r="AO2" s="42"/>
      <c r="AP2" s="42"/>
      <c r="AQ2" s="42"/>
      <c r="AR2" s="42"/>
      <c r="AS2" s="42"/>
      <c r="AT2" s="42"/>
      <c r="AU2" s="42"/>
      <c r="AV2" s="42"/>
      <c r="AW2" s="42"/>
      <c r="AX2" s="42"/>
      <c r="AY2" s="42"/>
      <c r="AZ2" s="42"/>
      <c r="BA2" s="42"/>
      <c r="BB2" s="42"/>
      <c r="BC2" s="42"/>
      <c r="BD2" s="42"/>
      <c r="BE2" s="42"/>
      <c r="BF2" s="42"/>
      <c r="BG2" s="42"/>
      <c r="BH2" s="42"/>
      <c r="BI2" s="42"/>
      <c r="BJ2" s="42"/>
      <c r="BK2" s="42"/>
      <c r="BL2" s="42"/>
      <c r="BM2" s="42"/>
      <c r="BN2" s="42"/>
      <c r="BO2" s="42"/>
    </row>
    <row r="3" s="4" customFormat="true" ht="21" x14ac:dyDescent="0.4">
      <c r="A3" s="8" t="s">
        <v>94</v>
      </c>
      <c r="B3" s="8" t="s">
        <v>95</v>
      </c>
      <c r="C3" s="5" t="s">
        <v>96</v>
      </c>
      <c r="D3" s="6" t="s">
        <v>97</v>
      </c>
      <c r="E3" s="6" t="s">
        <v>98</v>
      </c>
      <c r="F3" s="6" t="s">
        <v>99</v>
      </c>
      <c r="G3" s="6" t="s">
        <v>100</v>
      </c>
      <c r="H3" s="6" t="s">
        <v>101</v>
      </c>
      <c r="I3" s="6" t="s">
        <v>102</v>
      </c>
      <c r="J3" s="6" t="s">
        <v>103</v>
      </c>
      <c r="K3" s="6" t="s">
        <v>104</v>
      </c>
      <c r="L3" s="6" t="s">
        <v>105</v>
      </c>
      <c r="M3" s="6"/>
      <c r="N3" s="6"/>
      <c r="O3" s="6"/>
      <c r="P3" s="6"/>
      <c r="Q3" s="6"/>
      <c r="R3" s="6"/>
      <c r="S3" s="6"/>
      <c r="T3" s="6"/>
      <c r="U3" s="6"/>
      <c r="V3" s="6"/>
      <c r="W3" s="6"/>
      <c r="X3" s="6"/>
      <c r="Y3" s="6"/>
      <c r="Z3" s="6"/>
      <c r="AA3" s="6"/>
      <c r="AB3" s="6"/>
      <c r="AC3" s="6"/>
      <c r="AD3" s="6"/>
      <c r="AE3" s="6"/>
      <c r="AF3" s="6"/>
      <c r="AG3" s="6"/>
      <c r="AH3" s="6"/>
      <c r="AI3" s="6"/>
      <c r="AJ3" s="6"/>
      <c r="AK3" s="6"/>
      <c r="AL3" s="6"/>
      <c r="AM3" s="6"/>
      <c r="AN3" s="6"/>
      <c r="AO3" s="6"/>
      <c r="AP3" s="6"/>
      <c r="AQ3" s="6"/>
      <c r="AR3" s="6"/>
      <c r="AS3" s="6"/>
      <c r="AT3" s="6"/>
      <c r="AU3" s="6"/>
      <c r="AV3" s="6"/>
      <c r="AW3" s="6"/>
      <c r="AX3" s="6"/>
      <c r="AY3" s="6"/>
      <c r="AZ3" s="6"/>
      <c r="BA3" s="6"/>
      <c r="BB3" s="6"/>
      <c r="BC3" s="6"/>
      <c r="BD3" s="6"/>
      <c r="BE3" s="6"/>
      <c r="BF3" s="6"/>
      <c r="BG3" s="6"/>
      <c r="BH3" s="6"/>
      <c r="BI3" s="6"/>
      <c r="BJ3" s="6"/>
      <c r="BK3" s="6"/>
      <c r="BL3" s="6"/>
      <c r="BM3" s="6"/>
      <c r="BN3" s="6"/>
      <c r="BO3" s="6"/>
    </row>
    <row r="4" s="4" customFormat="true" ht="21" x14ac:dyDescent="0.4">
      <c r="A4" s="8" t="s">
        <v>106</v>
      </c>
      <c r="C4" s="5"/>
      <c r="D4" s="6"/>
      <c r="E4" s="6"/>
      <c r="F4" s="6"/>
      <c r="G4" s="6"/>
      <c r="H4" s="6"/>
      <c r="I4" s="6"/>
      <c r="J4" s="6"/>
      <c r="K4" s="6"/>
      <c r="L4" s="6"/>
      <c r="M4" s="6"/>
      <c r="N4" s="6"/>
      <c r="O4" s="6"/>
      <c r="P4" s="6"/>
      <c r="Q4" s="6"/>
      <c r="R4" s="6"/>
      <c r="S4" s="6"/>
      <c r="T4" s="6"/>
      <c r="U4" s="6"/>
      <c r="V4" s="6"/>
      <c r="W4" s="6"/>
      <c r="X4" s="6"/>
      <c r="Y4" s="6"/>
      <c r="Z4" s="6"/>
      <c r="AA4" s="6"/>
      <c r="AB4" s="6"/>
      <c r="AC4" s="6"/>
      <c r="AD4" s="6"/>
      <c r="AE4" s="6"/>
      <c r="AF4" s="6"/>
      <c r="AG4" s="6"/>
      <c r="AH4" s="6"/>
      <c r="AI4" s="6"/>
      <c r="AJ4" s="6"/>
      <c r="AK4" s="6"/>
      <c r="AL4" s="6"/>
      <c r="AM4" s="6"/>
      <c r="AN4" s="6"/>
      <c r="AO4" s="6"/>
      <c r="AP4" s="6"/>
      <c r="AQ4" s="6"/>
      <c r="AR4" s="6"/>
      <c r="AS4" s="6"/>
      <c r="AT4" s="6"/>
      <c r="AU4" s="6"/>
      <c r="AV4" s="6"/>
      <c r="AW4" s="6"/>
      <c r="AX4" s="6"/>
      <c r="AY4" s="6"/>
      <c r="AZ4" s="6"/>
      <c r="BA4" s="6"/>
      <c r="BB4" s="6"/>
      <c r="BC4" s="6"/>
      <c r="BD4" s="6"/>
      <c r="BE4" s="6"/>
      <c r="BF4" s="6"/>
      <c r="BG4" s="6"/>
      <c r="BH4" s="6"/>
      <c r="BI4" s="6"/>
      <c r="BJ4" s="6"/>
      <c r="BK4" s="6"/>
      <c r="BL4" s="6"/>
      <c r="BM4" s="6"/>
      <c r="BN4" s="6"/>
      <c r="BO4" s="6"/>
    </row>
    <row r="5" s="4" customFormat="true" ht="21" x14ac:dyDescent="0.4">
      <c r="A5" s="8" t="s">
        <v>111</v>
      </c>
      <c r="C5" s="5"/>
      <c r="D5" s="6"/>
      <c r="E5" s="6"/>
      <c r="F5" s="6"/>
      <c r="G5" s="6"/>
      <c r="H5" s="6"/>
      <c r="I5" s="6"/>
      <c r="J5" s="6"/>
      <c r="K5" s="6"/>
      <c r="L5" s="6"/>
      <c r="M5" s="6"/>
      <c r="N5" s="6"/>
      <c r="O5" s="6"/>
      <c r="P5" s="6"/>
      <c r="Q5" s="6"/>
      <c r="R5" s="6"/>
      <c r="S5" s="6"/>
      <c r="T5" s="6"/>
      <c r="U5" s="6"/>
      <c r="V5" s="6"/>
      <c r="W5" s="6"/>
      <c r="X5" s="6"/>
      <c r="Y5" s="6"/>
      <c r="Z5" s="6"/>
      <c r="AA5" s="6"/>
      <c r="AB5" s="6"/>
      <c r="AC5" s="6"/>
      <c r="AD5" s="6"/>
      <c r="AE5" s="6"/>
      <c r="AF5" s="6"/>
      <c r="AG5" s="6"/>
      <c r="AH5" s="6"/>
      <c r="AI5" s="6"/>
      <c r="AJ5" s="6"/>
      <c r="AK5" s="6"/>
      <c r="AL5" s="6"/>
      <c r="AM5" s="6"/>
      <c r="AN5" s="6"/>
      <c r="AO5" s="6"/>
      <c r="AP5" s="6"/>
      <c r="AQ5" s="6"/>
      <c r="AR5" s="6"/>
      <c r="AS5" s="6"/>
      <c r="AT5" s="6"/>
      <c r="AU5" s="6"/>
      <c r="AV5" s="6"/>
      <c r="AW5" s="6"/>
      <c r="AX5" s="6"/>
      <c r="AY5" s="6"/>
      <c r="AZ5" s="6"/>
      <c r="BA5" s="6"/>
      <c r="BB5" s="6"/>
      <c r="BC5" s="6"/>
      <c r="BD5" s="6"/>
      <c r="BE5" s="6"/>
      <c r="BF5" s="6"/>
      <c r="BG5" s="6"/>
      <c r="BH5" s="6"/>
      <c r="BI5" s="6"/>
      <c r="BJ5" s="6"/>
      <c r="BK5" s="6"/>
      <c r="BL5" s="6"/>
      <c r="BM5" s="6"/>
      <c r="BN5" s="6"/>
      <c r="BO5" s="6"/>
    </row>
    <row r="6" ht="23.4" x14ac:dyDescent="0.45">
      <c r="A6" s="7" t="s">
        <v>84</v>
      </c>
      <c r="F6" s="11"/>
    </row>
    <row r="8" s="16" customFormat="true" ht="75" customHeight="true" x14ac:dyDescent="0.3">
      <c r="A8" s="12"/>
      <c r="B8" s="12"/>
      <c r="C8" s="13"/>
      <c r="D8" s="14" t="s">
        <v>9</v>
      </c>
      <c r="E8" s="14" t="s">
        <v>68</v>
      </c>
      <c r="F8" s="14" t="s">
        <v>10</v>
      </c>
      <c r="G8" s="14" t="s">
        <v>11</v>
      </c>
      <c r="H8" s="14" t="s">
        <v>12</v>
      </c>
      <c r="I8" s="14" t="s">
        <v>13</v>
      </c>
      <c r="J8" s="14" t="s">
        <v>14</v>
      </c>
      <c r="K8" s="14" t="s">
        <v>15</v>
      </c>
      <c r="L8" s="14" t="s">
        <v>9</v>
      </c>
      <c r="M8" s="14" t="s">
        <v>68</v>
      </c>
      <c r="N8" s="14" t="s">
        <v>10</v>
      </c>
      <c r="O8" s="14" t="s">
        <v>11</v>
      </c>
      <c r="P8" s="14" t="s">
        <v>12</v>
      </c>
      <c r="Q8" s="14" t="s">
        <v>13</v>
      </c>
      <c r="R8" s="14" t="s">
        <v>14</v>
      </c>
      <c r="S8" s="14" t="s">
        <v>15</v>
      </c>
      <c r="T8" s="14" t="s">
        <v>9</v>
      </c>
      <c r="U8" s="14" t="s">
        <v>68</v>
      </c>
      <c r="V8" s="14" t="s">
        <v>10</v>
      </c>
      <c r="W8" s="14" t="s">
        <v>11</v>
      </c>
      <c r="X8" s="14" t="s">
        <v>12</v>
      </c>
      <c r="Y8" s="14" t="s">
        <v>13</v>
      </c>
      <c r="Z8" s="14" t="s">
        <v>14</v>
      </c>
      <c r="AA8" s="14" t="s">
        <v>15</v>
      </c>
      <c r="AB8" s="15" t="s">
        <v>9</v>
      </c>
      <c r="AC8" s="14" t="s">
        <v>68</v>
      </c>
      <c r="AD8" s="14" t="s">
        <v>10</v>
      </c>
      <c r="AE8" s="15" t="s">
        <v>11</v>
      </c>
      <c r="AF8" s="15" t="s">
        <v>12</v>
      </c>
      <c r="AG8" s="15" t="s">
        <v>13</v>
      </c>
      <c r="AH8" s="15" t="s">
        <v>14</v>
      </c>
      <c r="AI8" s="15" t="s">
        <v>15</v>
      </c>
      <c r="AJ8" s="14" t="s">
        <v>9</v>
      </c>
      <c r="AK8" s="14" t="s">
        <v>68</v>
      </c>
      <c r="AL8" s="14" t="s">
        <v>10</v>
      </c>
      <c r="AM8" s="14" t="s">
        <v>11</v>
      </c>
      <c r="AN8" s="14" t="s">
        <v>12</v>
      </c>
      <c r="AO8" s="14" t="s">
        <v>13</v>
      </c>
      <c r="AP8" s="14" t="s">
        <v>14</v>
      </c>
      <c r="AQ8" s="14" t="s">
        <v>15</v>
      </c>
      <c r="AR8" s="14" t="s">
        <v>9</v>
      </c>
      <c r="AS8" s="14" t="s">
        <v>68</v>
      </c>
      <c r="AT8" s="14" t="s">
        <v>10</v>
      </c>
      <c r="AU8" s="14" t="s">
        <v>11</v>
      </c>
      <c r="AV8" s="14" t="s">
        <v>12</v>
      </c>
      <c r="AW8" s="14" t="s">
        <v>13</v>
      </c>
      <c r="AX8" s="14" t="s">
        <v>14</v>
      </c>
      <c r="AY8" s="14" t="s">
        <v>15</v>
      </c>
      <c r="AZ8" s="14" t="s">
        <v>9</v>
      </c>
      <c r="BA8" s="14" t="s">
        <v>68</v>
      </c>
      <c r="BB8" s="14" t="s">
        <v>10</v>
      </c>
      <c r="BC8" s="14" t="s">
        <v>16</v>
      </c>
      <c r="BD8" s="14" t="s">
        <v>12</v>
      </c>
      <c r="BE8" s="14" t="s">
        <v>13</v>
      </c>
      <c r="BF8" s="14" t="s">
        <v>14</v>
      </c>
      <c r="BG8" s="14" t="s">
        <v>15</v>
      </c>
      <c r="BH8" s="14" t="s">
        <v>9</v>
      </c>
      <c r="BI8" s="14" t="s">
        <v>68</v>
      </c>
      <c r="BJ8" s="14" t="s">
        <v>10</v>
      </c>
      <c r="BK8" s="14" t="s">
        <v>11</v>
      </c>
      <c r="BL8" s="14" t="s">
        <v>12</v>
      </c>
      <c r="BM8" s="14" t="s">
        <v>13</v>
      </c>
      <c r="BN8" s="14" t="s">
        <v>14</v>
      </c>
      <c r="BO8" s="14" t="s">
        <v>15</v>
      </c>
    </row>
    <row r="9" s="16" customFormat="true" x14ac:dyDescent="0.3">
      <c r="A9" s="17"/>
      <c r="B9" s="17"/>
      <c r="C9" s="18" t="s">
        <v>17</v>
      </c>
      <c r="D9" s="19">
        <v>5347.00831171355</v>
      </c>
      <c r="E9" s="19">
        <v>5827.1582475518862</v>
      </c>
      <c r="F9" s="19">
        <v>4694.3995767571651</v>
      </c>
      <c r="G9" s="19">
        <v>5948.0097405727511</v>
      </c>
      <c r="H9" s="19">
        <v>3606.8600892313939</v>
      </c>
      <c r="I9" s="19">
        <v>5295.4010056163661</v>
      </c>
      <c r="J9" s="19">
        <v>5188.4030331303939</v>
      </c>
      <c r="K9" s="19">
        <v>6209.1814870342168</v>
      </c>
      <c r="L9" s="19"/>
      <c r="M9" s="19"/>
      <c r="N9" s="19"/>
      <c r="O9" s="19"/>
      <c r="P9" s="19"/>
      <c r="Q9" s="19"/>
      <c r="R9" s="19"/>
      <c r="S9" s="19"/>
      <c r="T9" s="19"/>
      <c r="U9" s="19"/>
      <c r="V9" s="19"/>
      <c r="W9" s="19"/>
      <c r="X9" s="19"/>
      <c r="Y9" s="19"/>
      <c r="Z9" s="19"/>
      <c r="AA9" s="19"/>
      <c r="AB9" s="20"/>
      <c r="AC9" s="20"/>
      <c r="AD9" s="20"/>
      <c r="AE9" s="20"/>
      <c r="AF9" s="20"/>
      <c r="AG9" s="20"/>
      <c r="AH9" s="20"/>
      <c r="AI9" s="20"/>
      <c r="AJ9" s="19"/>
      <c r="AK9" s="19"/>
      <c r="AL9" s="19"/>
      <c r="AM9" s="19"/>
      <c r="AN9" s="19"/>
      <c r="AO9" s="19"/>
      <c r="AP9" s="19"/>
      <c r="AQ9" s="19"/>
      <c r="AR9" s="19"/>
      <c r="AS9" s="19"/>
      <c r="AT9" s="19"/>
      <c r="AU9" s="19"/>
      <c r="AV9" s="19"/>
      <c r="AW9" s="19"/>
      <c r="AX9" s="19"/>
      <c r="AY9" s="19"/>
      <c r="AZ9" s="21"/>
      <c r="BA9" s="21"/>
      <c r="BB9" s="21"/>
      <c r="BC9" s="21"/>
      <c r="BD9" s="21"/>
      <c r="BE9" s="21"/>
      <c r="BF9" s="21"/>
      <c r="BG9" s="21"/>
      <c r="BH9" s="21"/>
      <c r="BI9" s="21"/>
      <c r="BJ9" s="21"/>
      <c r="BK9" s="21"/>
      <c r="BL9" s="21"/>
      <c r="BM9" s="21"/>
      <c r="BN9" s="21"/>
      <c r="BO9" s="21"/>
    </row>
    <row r="10" s="16" customFormat="true" x14ac:dyDescent="0.3">
      <c r="A10" s="17"/>
      <c r="B10" s="17"/>
      <c r="C10" s="18" t="s">
        <v>18</v>
      </c>
      <c r="D10" s="19">
        <v>3240</v>
      </c>
      <c r="E10" s="19">
        <v>3504</v>
      </c>
      <c r="F10" s="19">
        <v>2895.4400000000001</v>
      </c>
      <c r="G10" s="19">
        <v>3630</v>
      </c>
      <c r="H10" s="19">
        <v>2297.25</v>
      </c>
      <c r="I10" s="19">
        <v>3249.9120000000003</v>
      </c>
      <c r="J10" s="19">
        <v>3222.5340744591426</v>
      </c>
      <c r="K10" s="19">
        <v>4236.1018509464711</v>
      </c>
      <c r="L10" s="19"/>
      <c r="M10" s="19"/>
      <c r="N10" s="19"/>
      <c r="O10" s="19"/>
      <c r="P10" s="19"/>
      <c r="Q10" s="19"/>
      <c r="R10" s="19"/>
      <c r="S10" s="19"/>
      <c r="T10" s="19"/>
      <c r="U10" s="19"/>
      <c r="V10" s="19"/>
      <c r="W10" s="19"/>
      <c r="X10" s="19"/>
      <c r="Y10" s="19"/>
      <c r="Z10" s="19"/>
      <c r="AA10" s="19"/>
      <c r="AB10" s="20"/>
      <c r="AC10" s="20"/>
      <c r="AD10" s="20"/>
      <c r="AE10" s="20"/>
      <c r="AF10" s="20"/>
      <c r="AG10" s="20"/>
      <c r="AH10" s="20"/>
      <c r="AI10" s="20"/>
      <c r="AJ10" s="19"/>
      <c r="AK10" s="19"/>
      <c r="AL10" s="19"/>
      <c r="AM10" s="19"/>
      <c r="AN10" s="19"/>
      <c r="AO10" s="19"/>
      <c r="AP10" s="19"/>
      <c r="AQ10" s="19"/>
      <c r="AR10" s="19"/>
      <c r="AS10" s="19"/>
      <c r="AT10" s="19"/>
      <c r="AU10" s="19"/>
      <c r="AV10" s="19"/>
      <c r="AW10" s="19"/>
      <c r="AX10" s="19"/>
      <c r="AY10" s="19"/>
      <c r="AZ10" s="21"/>
      <c r="BA10" s="21"/>
      <c r="BB10" s="21"/>
      <c r="BC10" s="21"/>
      <c r="BD10" s="21"/>
      <c r="BE10" s="21"/>
      <c r="BF10" s="21"/>
      <c r="BG10" s="21"/>
      <c r="BH10" s="21"/>
      <c r="BI10" s="21"/>
      <c r="BJ10" s="21"/>
      <c r="BK10" s="21"/>
      <c r="BL10" s="21"/>
      <c r="BM10" s="21"/>
      <c r="BN10" s="21"/>
      <c r="BO10" s="21"/>
    </row>
    <row r="11" s="16" customFormat="true" x14ac:dyDescent="0.3">
      <c r="A11" s="17"/>
      <c r="B11" s="17"/>
      <c r="C11" s="18" t="s">
        <v>19</v>
      </c>
      <c r="D11" s="19">
        <v>14795.799906308415</v>
      </c>
      <c r="E11" s="19">
        <v>15307.673009610075</v>
      </c>
      <c r="F11" s="19">
        <v>14308.388998273025</v>
      </c>
      <c r="G11" s="19">
        <v>15288.048513779013</v>
      </c>
      <c r="H11" s="19">
        <v>5468.8328445797215</v>
      </c>
      <c r="I11" s="19">
        <v>14808.678736368043</v>
      </c>
      <c r="J11" s="19">
        <v>14423.759879885094</v>
      </c>
      <c r="K11" s="19">
        <v>14377.204714267926</v>
      </c>
      <c r="L11" s="19"/>
      <c r="M11" s="19"/>
      <c r="N11" s="19"/>
      <c r="O11" s="19"/>
      <c r="P11" s="19"/>
      <c r="Q11" s="19"/>
      <c r="R11" s="19"/>
      <c r="S11" s="19"/>
      <c r="T11" s="19"/>
      <c r="U11" s="19"/>
      <c r="V11" s="19"/>
      <c r="W11" s="19"/>
      <c r="X11" s="19"/>
      <c r="Y11" s="19"/>
      <c r="Z11" s="19"/>
      <c r="AA11" s="19"/>
      <c r="AB11" s="20"/>
      <c r="AC11" s="20"/>
      <c r="AD11" s="20"/>
      <c r="AE11" s="20"/>
      <c r="AF11" s="20"/>
      <c r="AG11" s="20"/>
      <c r="AH11" s="20"/>
      <c r="AI11" s="20"/>
      <c r="AJ11" s="19"/>
      <c r="AK11" s="19"/>
      <c r="AL11" s="19"/>
      <c r="AM11" s="19"/>
      <c r="AN11" s="19"/>
      <c r="AO11" s="19"/>
      <c r="AP11" s="19"/>
      <c r="AQ11" s="19"/>
      <c r="AR11" s="19"/>
      <c r="AS11" s="19"/>
      <c r="AT11" s="19"/>
      <c r="AU11" s="19"/>
      <c r="AV11" s="19"/>
      <c r="AW11" s="19"/>
      <c r="AX11" s="19"/>
      <c r="AY11" s="19"/>
      <c r="AZ11" s="21"/>
      <c r="BA11" s="21"/>
      <c r="BB11" s="21"/>
      <c r="BC11" s="21"/>
      <c r="BD11" s="21"/>
      <c r="BE11" s="21"/>
      <c r="BF11" s="21"/>
      <c r="BG11" s="21"/>
      <c r="BH11" s="21"/>
      <c r="BI11" s="21"/>
      <c r="BJ11" s="21"/>
      <c r="BK11" s="21"/>
      <c r="BL11" s="21"/>
      <c r="BM11" s="21"/>
      <c r="BN11" s="21"/>
      <c r="BO11" s="21"/>
    </row>
    <row r="12" s="16" customFormat="true" x14ac:dyDescent="0.3">
      <c r="A12" s="22"/>
      <c r="B12" s="22"/>
      <c r="C12" s="18" t="s">
        <v>20</v>
      </c>
      <c r="D12" s="19">
        <v>0.55468967493321397</v>
      </c>
      <c r="E12" s="19">
        <v>0.527784715440063</v>
      </c>
      <c r="F12" s="19">
        <v>0.54498949985670198</v>
      </c>
      <c r="G12" s="19">
        <v>0.51087952005337844</v>
      </c>
      <c r="H12" s="19">
        <v>0.54575500129591581</v>
      </c>
      <c r="I12" s="19">
        <v>0.49687912109294952</v>
      </c>
      <c r="J12" s="19">
        <v>0.4922997667224196</v>
      </c>
      <c r="K12" s="19">
        <v>0.39908270515159228</v>
      </c>
      <c r="L12" s="19"/>
      <c r="M12" s="19"/>
      <c r="N12" s="19"/>
      <c r="O12" s="19"/>
      <c r="P12" s="19"/>
      <c r="Q12" s="19"/>
      <c r="R12" s="19"/>
      <c r="S12" s="19"/>
      <c r="T12" s="19"/>
      <c r="U12" s="19"/>
      <c r="V12" s="19"/>
      <c r="W12" s="19"/>
      <c r="X12" s="19"/>
      <c r="Y12" s="19"/>
      <c r="Z12" s="19"/>
      <c r="AA12" s="19"/>
      <c r="AB12" s="20"/>
      <c r="AC12" s="20"/>
      <c r="AD12" s="20"/>
      <c r="AE12" s="20"/>
      <c r="AF12" s="20"/>
      <c r="AG12" s="20"/>
      <c r="AH12" s="20"/>
      <c r="AI12" s="20"/>
      <c r="AJ12" s="19"/>
      <c r="AK12" s="19"/>
      <c r="AL12" s="19"/>
      <c r="AM12" s="19"/>
      <c r="AN12" s="19"/>
      <c r="AO12" s="19"/>
      <c r="AP12" s="19"/>
      <c r="AQ12" s="19"/>
      <c r="AR12" s="19"/>
      <c r="AS12" s="19"/>
      <c r="AT12" s="19"/>
      <c r="AU12" s="19"/>
      <c r="AV12" s="19"/>
      <c r="AW12" s="19"/>
      <c r="AX12" s="19"/>
      <c r="AY12" s="19"/>
      <c r="AZ12" s="21"/>
      <c r="BA12" s="21"/>
      <c r="BB12" s="21"/>
      <c r="BC12" s="21"/>
      <c r="BD12" s="21"/>
      <c r="BE12" s="21"/>
      <c r="BF12" s="21"/>
      <c r="BG12" s="21"/>
      <c r="BH12" s="21"/>
      <c r="BI12" s="21"/>
      <c r="BJ12" s="21"/>
      <c r="BK12" s="21"/>
      <c r="BL12" s="21"/>
      <c r="BM12" s="21"/>
      <c r="BN12" s="21"/>
      <c r="BO12" s="21"/>
    </row>
    <row r="13" s="16" customFormat="true" x14ac:dyDescent="0.3">
      <c r="A13" s="22"/>
      <c r="B13" s="22"/>
      <c r="C13" s="18" t="s">
        <v>21</v>
      </c>
      <c r="D13" s="19">
        <v>0</v>
      </c>
      <c r="E13" s="19">
        <v>-0.0025044723702404292</v>
      </c>
      <c r="F13" s="19">
        <v>0.0081086527004158304</v>
      </c>
      <c r="G13" s="19">
        <v>0.01447511779152244</v>
      </c>
      <c r="H13" s="19">
        <v>-0.01720738826216317</v>
      </c>
      <c r="I13" s="19">
        <v>0.020779270123638893</v>
      </c>
      <c r="J13" s="19">
        <v>0.025968209019063604</v>
      </c>
      <c r="K13" s="19">
        <v>0.12273992115215415</v>
      </c>
      <c r="L13" s="19"/>
      <c r="M13" s="19"/>
      <c r="N13" s="19"/>
      <c r="O13" s="19"/>
      <c r="P13" s="19"/>
      <c r="Q13" s="19"/>
      <c r="R13" s="19"/>
      <c r="S13" s="19"/>
      <c r="T13" s="19"/>
      <c r="U13" s="19"/>
      <c r="V13" s="19"/>
      <c r="W13" s="19"/>
      <c r="X13" s="19"/>
      <c r="Y13" s="19"/>
      <c r="Z13" s="19"/>
      <c r="AA13" s="19"/>
      <c r="AB13" s="20"/>
      <c r="AC13" s="20"/>
      <c r="AD13" s="20"/>
      <c r="AE13" s="20"/>
      <c r="AF13" s="20"/>
      <c r="AG13" s="20"/>
      <c r="AH13" s="20"/>
      <c r="AI13" s="20"/>
      <c r="AJ13" s="19"/>
      <c r="AK13" s="19"/>
      <c r="AL13" s="19"/>
      <c r="AM13" s="19"/>
      <c r="AN13" s="19"/>
      <c r="AO13" s="19"/>
      <c r="AP13" s="19"/>
      <c r="AQ13" s="19"/>
      <c r="AR13" s="19"/>
      <c r="AS13" s="19"/>
      <c r="AT13" s="19"/>
      <c r="AU13" s="19"/>
      <c r="AV13" s="19"/>
      <c r="AW13" s="19"/>
      <c r="AX13" s="19"/>
      <c r="AY13" s="19"/>
      <c r="AZ13" s="21"/>
      <c r="BA13" s="21"/>
      <c r="BB13" s="21"/>
      <c r="BC13" s="21"/>
      <c r="BD13" s="21"/>
      <c r="BE13" s="21"/>
      <c r="BF13" s="21"/>
      <c r="BG13" s="21"/>
      <c r="BH13" s="21"/>
      <c r="BI13" s="21"/>
      <c r="BJ13" s="21"/>
      <c r="BK13" s="21"/>
      <c r="BL13" s="21"/>
      <c r="BM13" s="21"/>
      <c r="BN13" s="21"/>
      <c r="BO13" s="21"/>
    </row>
    <row r="14" s="16" customFormat="true" ht="31.2" x14ac:dyDescent="0.3">
      <c r="A14" s="22"/>
      <c r="B14" s="22"/>
      <c r="C14" s="18" t="s">
        <v>22</v>
      </c>
      <c r="D14" s="19">
        <v>0</v>
      </c>
      <c r="E14" s="19">
        <v>0.026904959493150971</v>
      </c>
      <c r="F14" s="19">
        <v>0.0097001750765119965</v>
      </c>
      <c r="G14" s="19">
        <v>0.043810154879835528</v>
      </c>
      <c r="H14" s="19">
        <v>0.0089346736372981628</v>
      </c>
      <c r="I14" s="19">
        <v>0.057810553840264456</v>
      </c>
      <c r="J14" s="19">
        <v>0.062389908210794376</v>
      </c>
      <c r="K14" s="19">
        <v>0.1556069697816217</v>
      </c>
      <c r="L14" s="19"/>
      <c r="M14" s="19"/>
      <c r="N14" s="19"/>
      <c r="O14" s="19"/>
      <c r="P14" s="19"/>
      <c r="Q14" s="19"/>
      <c r="R14" s="19"/>
      <c r="S14" s="19"/>
      <c r="T14" s="19"/>
      <c r="U14" s="19"/>
      <c r="V14" s="19"/>
      <c r="W14" s="19"/>
      <c r="X14" s="19"/>
      <c r="Y14" s="19"/>
      <c r="Z14" s="19"/>
      <c r="AA14" s="19"/>
      <c r="AB14" s="20"/>
      <c r="AC14" s="20"/>
      <c r="AD14" s="20"/>
      <c r="AE14" s="20"/>
      <c r="AF14" s="20"/>
      <c r="AG14" s="20"/>
      <c r="AH14" s="20"/>
      <c r="AI14" s="20"/>
      <c r="AJ14" s="19"/>
      <c r="AK14" s="19"/>
      <c r="AL14" s="19"/>
      <c r="AM14" s="19"/>
      <c r="AN14" s="19"/>
      <c r="AO14" s="19"/>
      <c r="AP14" s="19"/>
      <c r="AQ14" s="19"/>
      <c r="AR14" s="19"/>
      <c r="AS14" s="19"/>
      <c r="AT14" s="19"/>
      <c r="AU14" s="19"/>
      <c r="AV14" s="19"/>
      <c r="AW14" s="19"/>
      <c r="AX14" s="19"/>
      <c r="AY14" s="19"/>
      <c r="AZ14" s="21"/>
      <c r="BA14" s="21"/>
      <c r="BB14" s="21"/>
      <c r="BC14" s="21"/>
      <c r="BD14" s="21"/>
      <c r="BE14" s="21"/>
      <c r="BF14" s="21"/>
      <c r="BG14" s="21"/>
      <c r="BH14" s="21"/>
      <c r="BI14" s="21"/>
      <c r="BJ14" s="21"/>
      <c r="BK14" s="21"/>
      <c r="BL14" s="21"/>
      <c r="BM14" s="21"/>
      <c r="BN14" s="21"/>
      <c r="BO14" s="21"/>
    </row>
    <row r="15" s="16" customFormat="true" x14ac:dyDescent="0.3">
      <c r="A15" s="22"/>
      <c r="B15" s="22"/>
      <c r="C15" s="18" t="s">
        <v>23</v>
      </c>
      <c r="D15" s="19">
        <v>0</v>
      </c>
      <c r="E15" s="19">
        <v>0.0294094318633914</v>
      </c>
      <c r="F15" s="19">
        <v>0.0015915223760961661</v>
      </c>
      <c r="G15" s="19">
        <v>0.029335037088313087</v>
      </c>
      <c r="H15" s="19">
        <v>0.026142061899461333</v>
      </c>
      <c r="I15" s="19">
        <v>0.037031283716625563</v>
      </c>
      <c r="J15" s="19">
        <v>0.036421699191730772</v>
      </c>
      <c r="K15" s="19">
        <v>0.032867048629467543</v>
      </c>
      <c r="L15" s="19"/>
      <c r="M15" s="19"/>
      <c r="N15" s="19"/>
      <c r="O15" s="19"/>
      <c r="P15" s="19"/>
      <c r="Q15" s="19"/>
      <c r="R15" s="19"/>
      <c r="S15" s="19"/>
      <c r="T15" s="19"/>
      <c r="U15" s="19"/>
      <c r="V15" s="19"/>
      <c r="W15" s="19"/>
      <c r="X15" s="19"/>
      <c r="Y15" s="19"/>
      <c r="Z15" s="19"/>
      <c r="AA15" s="19"/>
      <c r="AB15" s="20"/>
      <c r="AC15" s="20"/>
      <c r="AD15" s="20"/>
      <c r="AE15" s="20"/>
      <c r="AF15" s="20"/>
      <c r="AG15" s="20"/>
      <c r="AH15" s="20"/>
      <c r="AI15" s="20"/>
      <c r="AJ15" s="19"/>
      <c r="AK15" s="19"/>
      <c r="AL15" s="19"/>
      <c r="AM15" s="19"/>
      <c r="AN15" s="19"/>
      <c r="AO15" s="19"/>
      <c r="AP15" s="19"/>
      <c r="AQ15" s="19"/>
      <c r="AR15" s="19"/>
      <c r="AS15" s="19"/>
      <c r="AT15" s="19"/>
      <c r="AU15" s="19"/>
      <c r="AV15" s="19"/>
      <c r="AW15" s="19"/>
      <c r="AX15" s="19"/>
      <c r="AY15" s="19"/>
      <c r="AZ15" s="21"/>
      <c r="BA15" s="21"/>
      <c r="BB15" s="21"/>
      <c r="BC15" s="21"/>
      <c r="BD15" s="21"/>
      <c r="BE15" s="21"/>
      <c r="BF15" s="21"/>
      <c r="BG15" s="21"/>
      <c r="BH15" s="21"/>
      <c r="BI15" s="21"/>
      <c r="BJ15" s="21"/>
      <c r="BK15" s="21"/>
      <c r="BL15" s="21"/>
      <c r="BM15" s="21"/>
      <c r="BN15" s="21"/>
      <c r="BO15" s="21"/>
    </row>
    <row r="16" s="16" customFormat="true" ht="75" customHeight="true" x14ac:dyDescent="0.3">
      <c r="A16" s="12"/>
      <c r="B16" s="12"/>
      <c r="C16" s="13"/>
      <c r="D16" s="14" t="s">
        <v>9</v>
      </c>
      <c r="E16" s="14" t="s">
        <v>68</v>
      </c>
      <c r="F16" s="14" t="s">
        <v>10</v>
      </c>
      <c r="G16" s="14" t="s">
        <v>11</v>
      </c>
      <c r="H16" s="14" t="s">
        <v>12</v>
      </c>
      <c r="I16" s="14" t="s">
        <v>13</v>
      </c>
      <c r="J16" s="14" t="s">
        <v>14</v>
      </c>
      <c r="K16" s="14" t="s">
        <v>15</v>
      </c>
      <c r="L16" s="14" t="s">
        <v>9</v>
      </c>
      <c r="M16" s="14" t="s">
        <v>68</v>
      </c>
      <c r="N16" s="14" t="s">
        <v>10</v>
      </c>
      <c r="O16" s="14" t="s">
        <v>11</v>
      </c>
      <c r="P16" s="14" t="s">
        <v>12</v>
      </c>
      <c r="Q16" s="14" t="s">
        <v>13</v>
      </c>
      <c r="R16" s="14" t="s">
        <v>14</v>
      </c>
      <c r="S16" s="14" t="s">
        <v>15</v>
      </c>
      <c r="T16" s="14" t="s">
        <v>9</v>
      </c>
      <c r="U16" s="14" t="s">
        <v>68</v>
      </c>
      <c r="V16" s="14" t="s">
        <v>10</v>
      </c>
      <c r="W16" s="14" t="s">
        <v>11</v>
      </c>
      <c r="X16" s="14" t="s">
        <v>12</v>
      </c>
      <c r="Y16" s="14" t="s">
        <v>13</v>
      </c>
      <c r="Z16" s="14" t="s">
        <v>14</v>
      </c>
      <c r="AA16" s="14" t="s">
        <v>15</v>
      </c>
      <c r="AB16" s="15" t="s">
        <v>9</v>
      </c>
      <c r="AC16" s="14" t="s">
        <v>68</v>
      </c>
      <c r="AD16" s="14" t="s">
        <v>10</v>
      </c>
      <c r="AE16" s="15" t="s">
        <v>11</v>
      </c>
      <c r="AF16" s="15" t="s">
        <v>12</v>
      </c>
      <c r="AG16" s="15" t="s">
        <v>13</v>
      </c>
      <c r="AH16" s="15" t="s">
        <v>14</v>
      </c>
      <c r="AI16" s="15" t="s">
        <v>15</v>
      </c>
      <c r="AJ16" s="14" t="s">
        <v>9</v>
      </c>
      <c r="AK16" s="14" t="s">
        <v>68</v>
      </c>
      <c r="AL16" s="14" t="s">
        <v>10</v>
      </c>
      <c r="AM16" s="14" t="s">
        <v>11</v>
      </c>
      <c r="AN16" s="14" t="s">
        <v>12</v>
      </c>
      <c r="AO16" s="14" t="s">
        <v>13</v>
      </c>
      <c r="AP16" s="14" t="s">
        <v>14</v>
      </c>
      <c r="AQ16" s="14" t="s">
        <v>15</v>
      </c>
      <c r="AR16" s="14" t="s">
        <v>9</v>
      </c>
      <c r="AS16" s="14" t="s">
        <v>68</v>
      </c>
      <c r="AT16" s="14" t="s">
        <v>10</v>
      </c>
      <c r="AU16" s="14" t="s">
        <v>11</v>
      </c>
      <c r="AV16" s="14" t="s">
        <v>12</v>
      </c>
      <c r="AW16" s="14" t="s">
        <v>13</v>
      </c>
      <c r="AX16" s="14" t="s">
        <v>14</v>
      </c>
      <c r="AY16" s="14" t="s">
        <v>15</v>
      </c>
      <c r="AZ16" s="14" t="s">
        <v>9</v>
      </c>
      <c r="BA16" s="14" t="s">
        <v>68</v>
      </c>
      <c r="BB16" s="14" t="s">
        <v>10</v>
      </c>
      <c r="BC16" s="14" t="s">
        <v>16</v>
      </c>
      <c r="BD16" s="14" t="s">
        <v>12</v>
      </c>
      <c r="BE16" s="14" t="s">
        <v>13</v>
      </c>
      <c r="BF16" s="14" t="s">
        <v>14</v>
      </c>
      <c r="BG16" s="14" t="s">
        <v>15</v>
      </c>
      <c r="BH16" s="14" t="s">
        <v>9</v>
      </c>
      <c r="BI16" s="14" t="s">
        <v>68</v>
      </c>
      <c r="BJ16" s="14" t="s">
        <v>10</v>
      </c>
      <c r="BK16" s="14" t="s">
        <v>11</v>
      </c>
      <c r="BL16" s="14" t="s">
        <v>12</v>
      </c>
      <c r="BM16" s="14" t="s">
        <v>13</v>
      </c>
      <c r="BN16" s="14" t="s">
        <v>14</v>
      </c>
      <c r="BO16" s="14" t="s">
        <v>15</v>
      </c>
    </row>
    <row r="17" s="16" customFormat="true" x14ac:dyDescent="0.3">
      <c r="A17" s="23"/>
      <c r="B17" s="23"/>
      <c r="C17" s="24" t="s">
        <v>24</v>
      </c>
      <c r="D17" s="23" t="s">
        <v>25</v>
      </c>
      <c r="E17" s="23"/>
      <c r="F17" s="23"/>
      <c r="G17" s="23"/>
      <c r="H17" s="23"/>
      <c r="I17" s="23"/>
      <c r="J17" s="23"/>
      <c r="K17" s="23"/>
      <c r="L17" s="23" t="s">
        <v>26</v>
      </c>
      <c r="M17" s="23"/>
      <c r="N17" s="23"/>
      <c r="O17" s="23"/>
      <c r="P17" s="23"/>
      <c r="Q17" s="23"/>
      <c r="R17" s="23"/>
      <c r="S17" s="23"/>
      <c r="T17" s="23" t="s">
        <v>27</v>
      </c>
      <c r="U17" s="23"/>
      <c r="V17" s="23"/>
      <c r="W17" s="23"/>
      <c r="X17" s="23"/>
      <c r="Y17" s="23"/>
      <c r="Z17" s="23"/>
      <c r="AA17" s="23"/>
      <c r="AB17" s="25" t="s">
        <v>28</v>
      </c>
      <c r="AC17" s="25"/>
      <c r="AD17" s="25"/>
      <c r="AE17" s="25"/>
      <c r="AF17" s="25"/>
      <c r="AG17" s="25"/>
      <c r="AH17" s="25"/>
      <c r="AI17" s="25"/>
      <c r="AJ17" s="23" t="s">
        <v>29</v>
      </c>
      <c r="AK17" s="23"/>
      <c r="AL17" s="23"/>
      <c r="AM17" s="23"/>
      <c r="AN17" s="23"/>
      <c r="AO17" s="23"/>
      <c r="AP17" s="23"/>
      <c r="AQ17" s="23"/>
      <c r="AR17" s="23" t="s">
        <v>30</v>
      </c>
      <c r="AS17" s="23"/>
      <c r="AT17" s="23"/>
      <c r="AU17" s="23"/>
      <c r="AV17" s="23"/>
      <c r="AW17" s="23"/>
      <c r="AX17" s="23"/>
      <c r="AY17" s="23"/>
      <c r="AZ17" s="26" t="s">
        <v>31</v>
      </c>
      <c r="BA17" s="26"/>
      <c r="BB17" s="26"/>
      <c r="BC17" s="26"/>
      <c r="BD17" s="26"/>
      <c r="BE17" s="26"/>
      <c r="BF17" s="26"/>
      <c r="BG17" s="26"/>
      <c r="BH17" s="26" t="s">
        <v>32</v>
      </c>
      <c r="BI17" s="26"/>
      <c r="BJ17" s="27"/>
      <c r="BK17" s="27"/>
      <c r="BL17" s="27"/>
      <c r="BM17" s="27"/>
      <c r="BN17" s="27"/>
      <c r="BO17" s="27"/>
    </row>
    <row r="18" s="16" customFormat="true" x14ac:dyDescent="0.3">
      <c r="A18" s="17"/>
      <c r="B18" s="17"/>
      <c r="C18" s="28">
        <v>1</v>
      </c>
      <c r="D18" s="19">
        <v>136291260</v>
      </c>
      <c r="E18" s="19">
        <v>255687144</v>
      </c>
      <c r="F18" s="19">
        <v>134998906.44</v>
      </c>
      <c r="G18" s="19">
        <v>346580670</v>
      </c>
      <c r="H18" s="19">
        <v>47812800</v>
      </c>
      <c r="I18" s="19">
        <v>345288316.44</v>
      </c>
      <c r="J18" s="19">
        <v>343605387.7436136</v>
      </c>
      <c r="K18" s="19">
        <v>817776102.68951666</v>
      </c>
      <c r="L18" s="19">
        <v>592913.35026466381</v>
      </c>
      <c r="M18" s="19">
        <v>1112326.0667532431</v>
      </c>
      <c r="N18" s="19">
        <v>587291.17259174434</v>
      </c>
      <c r="O18" s="19">
        <v>1507743.828816843</v>
      </c>
      <c r="P18" s="19">
        <v>208001.94695928649</v>
      </c>
      <c r="Q18" s="19">
        <v>1502121.6511439241</v>
      </c>
      <c r="R18" s="19">
        <v>1494800.3387455279</v>
      </c>
      <c r="S18" s="19">
        <v>3557604.2719982271</v>
      </c>
      <c r="T18" s="19">
        <v>345.99945164582408</v>
      </c>
      <c r="U18" s="19">
        <v>649.10700522459672</v>
      </c>
      <c r="V18" s="19">
        <v>342.71858372302017</v>
      </c>
      <c r="W18" s="19">
        <v>879.85628550974093</v>
      </c>
      <c r="X18" s="19">
        <v>121.3812432407732</v>
      </c>
      <c r="Y18" s="19">
        <v>876.57541758693696</v>
      </c>
      <c r="Z18" s="19">
        <v>872.3030056501135</v>
      </c>
      <c r="AA18" s="19">
        <v>2076.0691705369218</v>
      </c>
      <c r="AB18" s="20">
        <v>1.5052153312329939</v>
      </c>
      <c r="AC18" s="20">
        <v>2.823836313113389</v>
      </c>
      <c r="AD18" s="20">
        <v>1.4909424395458419</v>
      </c>
      <c r="AE18" s="20">
        <v>3.8276741883008718</v>
      </c>
      <c r="AF18" s="20">
        <v>0.52804970464853662</v>
      </c>
      <c r="AG18" s="20">
        <v>3.8134012966137192</v>
      </c>
      <c r="AH18" s="20">
        <v>3.7948148511206421</v>
      </c>
      <c r="AI18" s="20">
        <v>9.0316072159302649</v>
      </c>
      <c r="AJ18" s="19">
        <v>0.0064667182132444679</v>
      </c>
      <c r="AK18" s="19">
        <v>0.011132145382643954</v>
      </c>
      <c r="AL18" s="19">
        <v>0.0072958683223293208</v>
      </c>
      <c r="AM18" s="19">
        <v>0.014782893751676995</v>
      </c>
      <c r="AN18" s="19">
        <v>0.0033631146343779026</v>
      </c>
      <c r="AO18" s="19">
        <v>0.016542830479619474</v>
      </c>
      <c r="AP18" s="19">
        <v>0.016801693194403697</v>
      </c>
      <c r="AQ18" s="19">
        <v>0.033413875570129738</v>
      </c>
      <c r="AR18" s="19">
        <v>0.0064667182132444679</v>
      </c>
      <c r="AS18" s="19">
        <v>0.011132145382643954</v>
      </c>
      <c r="AT18" s="19">
        <v>0.0072958683223293208</v>
      </c>
      <c r="AU18" s="19">
        <v>0.014782893751676995</v>
      </c>
      <c r="AV18" s="19">
        <v>0.0033631146343779026</v>
      </c>
      <c r="AW18" s="19">
        <v>0.016542830479619474</v>
      </c>
      <c r="AX18" s="19">
        <v>0.016801693194403697</v>
      </c>
      <c r="AY18" s="19">
        <v>0.033413875570129738</v>
      </c>
      <c r="AZ18" s="21">
        <v>0</v>
      </c>
      <c r="BA18" s="21">
        <v>0.87603478021994952</v>
      </c>
      <c r="BB18" s="21">
        <v>-0.0094822922614407057</v>
      </c>
      <c r="BC18" s="21">
        <v>1.5429412715092661</v>
      </c>
      <c r="BD18" s="21">
        <v>-0.64918660228102665</v>
      </c>
      <c r="BE18" s="21">
        <v>1.5334589792478255</v>
      </c>
      <c r="BF18" s="21">
        <v>1.5211109483000862</v>
      </c>
      <c r="BG18" s="21">
        <v>5.0002094242104489</v>
      </c>
      <c r="BH18" s="21"/>
      <c r="BI18" s="21"/>
      <c r="BJ18" s="21"/>
      <c r="BK18" s="21"/>
      <c r="BL18" s="21"/>
      <c r="BM18" s="21"/>
      <c r="BN18" s="21"/>
      <c r="BO18" s="21"/>
    </row>
    <row r="19" s="16" customFormat="true" x14ac:dyDescent="0.3">
      <c r="A19" s="17"/>
      <c r="B19" s="17"/>
      <c r="C19" s="28">
        <f t="shared" ref="C19:C27" si="0">C18+1</f>
        <v>2</v>
      </c>
      <c r="D19" s="19">
        <v>369458657</v>
      </c>
      <c r="E19" s="19">
        <v>475661597</v>
      </c>
      <c r="F19" s="19">
        <v>356034105.92000002</v>
      </c>
      <c r="G19" s="19">
        <v>561306515</v>
      </c>
      <c r="H19" s="19">
        <v>177059521.25</v>
      </c>
      <c r="I19" s="19">
        <v>547881963.91999996</v>
      </c>
      <c r="J19" s="19">
        <v>546552764.18902302</v>
      </c>
      <c r="K19" s="19">
        <v>1002796371.1441979</v>
      </c>
      <c r="L19" s="19">
        <v>1607270.8558579129</v>
      </c>
      <c r="M19" s="19">
        <v>2069289.7774186721</v>
      </c>
      <c r="N19" s="19">
        <v>1548869.491334304</v>
      </c>
      <c r="O19" s="19">
        <v>2441874.3089911472</v>
      </c>
      <c r="P19" s="19">
        <v>770269.15695544193</v>
      </c>
      <c r="Q19" s="19">
        <v>2383472.944467539</v>
      </c>
      <c r="R19" s="19">
        <v>2377690.4734149971</v>
      </c>
      <c r="S19" s="19">
        <v>4362505.3877141764</v>
      </c>
      <c r="T19" s="19">
        <v>937.3411973939252</v>
      </c>
      <c r="U19" s="19">
        <v>1206.78512314921</v>
      </c>
      <c r="V19" s="19">
        <v>903.28221800505389</v>
      </c>
      <c r="W19" s="19">
        <v>1424.0719791148681</v>
      </c>
      <c r="X19" s="19">
        <v>449.21178733800832</v>
      </c>
      <c r="Y19" s="19">
        <v>1390.0129997259969</v>
      </c>
      <c r="Z19" s="19">
        <v>1386.6407315606591</v>
      </c>
      <c r="AA19" s="19">
        <v>2544.1611218507328</v>
      </c>
      <c r="AB19" s="20">
        <v>4.0777531126201616</v>
      </c>
      <c r="AC19" s="20">
        <v>5.2499258603666368</v>
      </c>
      <c r="AD19" s="20">
        <v>3.9295849646695831</v>
      </c>
      <c r="AE19" s="20">
        <v>6.1951976095534436</v>
      </c>
      <c r="AF19" s="20">
        <v>1.9542241065858239</v>
      </c>
      <c r="AG19" s="20">
        <v>6.0470294616028637</v>
      </c>
      <c r="AH19" s="20">
        <v>6.0323589477643296</v>
      </c>
      <c r="AI19" s="20">
        <v>11.06796645925516</v>
      </c>
      <c r="AJ19" s="19">
        <v>0.017529994412427773</v>
      </c>
      <c r="AK19" s="19">
        <v>0.020709426246102541</v>
      </c>
      <c r="AL19" s="19">
        <v>0.01924147405005135</v>
      </c>
      <c r="AM19" s="19">
        <v>0.023941711963823858</v>
      </c>
      <c r="AN19" s="19">
        <v>0.012454227049489263</v>
      </c>
      <c r="AO19" s="19">
        <v>0.026249131582025308</v>
      </c>
      <c r="AP19" s="19">
        <v>0.026725459454405531</v>
      </c>
      <c r="AQ19" s="19">
        <v>0.04097370057328701</v>
      </c>
      <c r="AR19" s="19">
        <v>0.02399671262567224</v>
      </c>
      <c r="AS19" s="19">
        <v>0.031841571628746498</v>
      </c>
      <c r="AT19" s="19">
        <v>0.02653734237238067</v>
      </c>
      <c r="AU19" s="19">
        <v>0.038724605715500855</v>
      </c>
      <c r="AV19" s="19">
        <v>0.015817341683867166</v>
      </c>
      <c r="AW19" s="19">
        <v>0.042791962061644782</v>
      </c>
      <c r="AX19" s="19">
        <v>0.043527152648809228</v>
      </c>
      <c r="AY19" s="19">
        <v>0.074387576143416748</v>
      </c>
      <c r="AZ19" s="21">
        <v>0</v>
      </c>
      <c r="BA19" s="21">
        <v>0.28745554607480761</v>
      </c>
      <c r="BB19" s="21">
        <v>-0.036335732904480222</v>
      </c>
      <c r="BC19" s="21">
        <v>0.51926745892978232</v>
      </c>
      <c r="BD19" s="21">
        <v>-0.52075958190363902</v>
      </c>
      <c r="BE19" s="21">
        <v>0.48293172602530188</v>
      </c>
      <c r="BF19" s="21">
        <v>0.47933403057063306</v>
      </c>
      <c r="BG19" s="21">
        <v>1.7142316255001111</v>
      </c>
      <c r="BH19" s="21"/>
      <c r="BI19" s="21"/>
      <c r="BJ19" s="21"/>
      <c r="BK19" s="21"/>
      <c r="BL19" s="21"/>
      <c r="BM19" s="21"/>
      <c r="BN19" s="21"/>
      <c r="BO19" s="21"/>
    </row>
    <row r="20" s="16" customFormat="true" x14ac:dyDescent="0.3">
      <c r="A20" s="17"/>
      <c r="B20" s="17"/>
      <c r="C20" s="28">
        <f t="shared" si="0"/>
        <v>3</v>
      </c>
      <c r="D20" s="19">
        <v>607811754</v>
      </c>
      <c r="E20" s="19">
        <v>721850646</v>
      </c>
      <c r="F20" s="19">
        <v>564632927.23500001</v>
      </c>
      <c r="G20" s="19">
        <v>787222260</v>
      </c>
      <c r="H20" s="19">
        <v>379634824.5</v>
      </c>
      <c r="I20" s="19">
        <v>744043433.23500001</v>
      </c>
      <c r="J20" s="19">
        <v>741866297.24225891</v>
      </c>
      <c r="K20" s="19">
        <v>1189379451.6135709</v>
      </c>
      <c r="L20" s="19">
        <v>2644187.9207396111</v>
      </c>
      <c r="M20" s="19">
        <v>3140295.8994624591</v>
      </c>
      <c r="N20" s="19">
        <v>2456345.3339315229</v>
      </c>
      <c r="O20" s="19">
        <v>3424684.661213934</v>
      </c>
      <c r="P20" s="19">
        <v>1651540.646637449</v>
      </c>
      <c r="Q20" s="19">
        <v>3236842.0744058471</v>
      </c>
      <c r="R20" s="19">
        <v>3227370.7921281871</v>
      </c>
      <c r="S20" s="19">
        <v>5174205.2673968291</v>
      </c>
      <c r="T20" s="19">
        <v>1544.0724160531649</v>
      </c>
      <c r="U20" s="19">
        <v>1833.774460042373</v>
      </c>
      <c r="V20" s="19">
        <v>1434.381817069825</v>
      </c>
      <c r="W20" s="19">
        <v>1999.8431569802001</v>
      </c>
      <c r="X20" s="19">
        <v>964.41646089594099</v>
      </c>
      <c r="Y20" s="19">
        <v>1890.15255799686</v>
      </c>
      <c r="Z20" s="19">
        <v>1884.621806723517</v>
      </c>
      <c r="AA20" s="19">
        <v>3021.4749737415491</v>
      </c>
      <c r="AB20" s="20">
        <v>6.717240337005733</v>
      </c>
      <c r="AC20" s="20">
        <v>7.9775427913242467</v>
      </c>
      <c r="AD20" s="20">
        <v>6.2400489122896516</v>
      </c>
      <c r="AE20" s="20">
        <v>8.6999981232031498</v>
      </c>
      <c r="AF20" s="20">
        <v>4.1955397204501779</v>
      </c>
      <c r="AG20" s="20">
        <v>8.2228066984870694</v>
      </c>
      <c r="AH20" s="20">
        <v>8.1987460487655976</v>
      </c>
      <c r="AI20" s="20">
        <v>13.144444107582091</v>
      </c>
      <c r="AJ20" s="19">
        <v>0.028839320583109042</v>
      </c>
      <c r="AK20" s="19">
        <v>0.031428042138197824</v>
      </c>
      <c r="AL20" s="19">
        <v>0.030514969314872274</v>
      </c>
      <c r="AM20" s="19">
        <v>0.033577819064563072</v>
      </c>
      <c r="AN20" s="19">
        <v>0.02670321407646983</v>
      </c>
      <c r="AO20" s="19">
        <v>0.035647265775989589</v>
      </c>
      <c r="AP20" s="19">
        <v>0.03627594433074894</v>
      </c>
      <c r="AQ20" s="19">
        <v>0.04859738120395244</v>
      </c>
      <c r="AR20" s="19">
        <v>0.052836033208781281</v>
      </c>
      <c r="AS20" s="19">
        <v>0.063269613766944316</v>
      </c>
      <c r="AT20" s="19">
        <v>0.057052311687252943</v>
      </c>
      <c r="AU20" s="19">
        <v>0.072302424780063934</v>
      </c>
      <c r="AV20" s="19">
        <v>0.042520555760336996</v>
      </c>
      <c r="AW20" s="19">
        <v>0.078439227837634379</v>
      </c>
      <c r="AX20" s="19">
        <v>0.079803096979558175</v>
      </c>
      <c r="AY20" s="19">
        <v>0.12298495734736919</v>
      </c>
      <c r="AZ20" s="21">
        <v>-1.1102230246251565e-16</v>
      </c>
      <c r="BA20" s="21">
        <v>0.18762205773335539</v>
      </c>
      <c r="BB20" s="21">
        <v>-0.071039802176974698</v>
      </c>
      <c r="BC20" s="21">
        <v>0.29517445955808208</v>
      </c>
      <c r="BD20" s="21">
        <v>-0.37540723422732625</v>
      </c>
      <c r="BE20" s="21">
        <v>0.22413465738110738</v>
      </c>
      <c r="BF20" s="21">
        <v>0.22055273258545594</v>
      </c>
      <c r="BG20" s="21">
        <v>0.95682206503293599</v>
      </c>
      <c r="BH20" s="21"/>
      <c r="BI20" s="21"/>
      <c r="BJ20" s="21"/>
      <c r="BK20" s="21"/>
      <c r="BL20" s="21"/>
      <c r="BM20" s="21"/>
      <c r="BN20" s="21"/>
      <c r="BO20" s="21"/>
    </row>
    <row r="21" s="16" customFormat="true" x14ac:dyDescent="0.3">
      <c r="A21" s="17"/>
      <c r="B21" s="17"/>
      <c r="C21" s="28">
        <f t="shared" si="0"/>
        <v>4</v>
      </c>
      <c r="D21" s="19">
        <v>863083784</v>
      </c>
      <c r="E21" s="19">
        <v>1013357792</v>
      </c>
      <c r="F21" s="19">
        <v>791048347.97000003</v>
      </c>
      <c r="G21" s="19">
        <v>1066735988</v>
      </c>
      <c r="H21" s="19">
        <v>562409645</v>
      </c>
      <c r="I21" s="19">
        <v>994700551.97000003</v>
      </c>
      <c r="J21" s="19">
        <v>987415248.03889549</v>
      </c>
      <c r="K21" s="19">
        <v>1433683289.422122</v>
      </c>
      <c r="L21" s="19">
        <v>3754708.1003620001</v>
      </c>
      <c r="M21" s="19">
        <v>4408451.1616630619</v>
      </c>
      <c r="N21" s="19">
        <v>3441329.4456021632</v>
      </c>
      <c r="O21" s="19">
        <v>4640664.4746916732</v>
      </c>
      <c r="P21" s="19">
        <v>2446673.299800077</v>
      </c>
      <c r="Q21" s="19">
        <v>4327285.8199318359</v>
      </c>
      <c r="R21" s="19">
        <v>4295592.2692119479</v>
      </c>
      <c r="S21" s="19">
        <v>6237010.0793677745</v>
      </c>
      <c r="T21" s="19">
        <v>2185.4703977271288</v>
      </c>
      <c r="U21" s="19">
        <v>2565.9889546970389</v>
      </c>
      <c r="V21" s="19">
        <v>2003.0648005540379</v>
      </c>
      <c r="W21" s="19">
        <v>2701.1513449593458</v>
      </c>
      <c r="X21" s="19">
        <v>1424.113919563252</v>
      </c>
      <c r="Y21" s="19">
        <v>2518.7457477862549</v>
      </c>
      <c r="Z21" s="19">
        <v>2500.2981574421469</v>
      </c>
      <c r="AA21" s="19">
        <v>3630.3223937620669</v>
      </c>
      <c r="AB21" s="20">
        <v>9.5075397748956121</v>
      </c>
      <c r="AC21" s="20">
        <v>11.16292495844227</v>
      </c>
      <c r="AD21" s="20">
        <v>8.7140133688228811</v>
      </c>
      <c r="AE21" s="20">
        <v>11.75092734128182</v>
      </c>
      <c r="AF21" s="20">
        <v>6.1953800647729711</v>
      </c>
      <c r="AG21" s="20">
        <v>10.95740093520908</v>
      </c>
      <c r="AH21" s="20">
        <v>10.877147640938899</v>
      </c>
      <c r="AI21" s="20">
        <v>15.79313752786717</v>
      </c>
      <c r="AJ21" s="19">
        <v>0.040951412625789461</v>
      </c>
      <c r="AK21" s="19">
        <v>0.04411972416250648</v>
      </c>
      <c r="AL21" s="19">
        <v>0.042751343218845592</v>
      </c>
      <c r="AM21" s="19">
        <v>0.045500070075155045</v>
      </c>
      <c r="AN21" s="19">
        <v>0.03955945076663113</v>
      </c>
      <c r="AO21" s="19">
        <v>0.04765629714575937</v>
      </c>
      <c r="AP21" s="19">
        <v>0.048282851913266901</v>
      </c>
      <c r="AQ21" s="19">
        <v>0.058579499794839368</v>
      </c>
      <c r="AR21" s="19">
        <v>0.093787445834570743</v>
      </c>
      <c r="AS21" s="19">
        <v>0.1073893379294508</v>
      </c>
      <c r="AT21" s="19">
        <v>0.099803654906098535</v>
      </c>
      <c r="AU21" s="19">
        <v>0.11780249485521899</v>
      </c>
      <c r="AV21" s="19">
        <v>0.082080006526968119</v>
      </c>
      <c r="AW21" s="19">
        <v>0.12609552498339374</v>
      </c>
      <c r="AX21" s="19">
        <v>0.12808594889282507</v>
      </c>
      <c r="AY21" s="19">
        <v>0.18156445714220856</v>
      </c>
      <c r="AZ21" s="21">
        <v>0</v>
      </c>
      <c r="BA21" s="21">
        <v>0.17411288542990411</v>
      </c>
      <c r="BB21" s="21">
        <v>-0.083462854204198522</v>
      </c>
      <c r="BC21" s="21">
        <v>0.23595878844596618</v>
      </c>
      <c r="BD21" s="21">
        <v>-0.34837190151634223</v>
      </c>
      <c r="BE21" s="21">
        <v>0.15249593424176777</v>
      </c>
      <c r="BF21" s="21">
        <v>0.14405491835644946</v>
      </c>
      <c r="BG21" s="21">
        <v>0.66111716614307525</v>
      </c>
      <c r="BH21" s="21"/>
      <c r="BI21" s="21"/>
      <c r="BJ21" s="21"/>
      <c r="BK21" s="21"/>
      <c r="BL21" s="21"/>
      <c r="BM21" s="21"/>
      <c r="BN21" s="21"/>
      <c r="BO21" s="21"/>
    </row>
    <row r="22" s="16" customFormat="true" x14ac:dyDescent="0.3">
      <c r="A22" s="17"/>
      <c r="B22" s="17"/>
      <c r="C22" s="28">
        <f t="shared" si="0"/>
        <v>5</v>
      </c>
      <c r="D22" s="19">
        <v>1125731503</v>
      </c>
      <c r="E22" s="19">
        <v>1302842023</v>
      </c>
      <c r="F22" s="19">
        <v>1010747970.925</v>
      </c>
      <c r="G22" s="19">
        <v>1348894375</v>
      </c>
      <c r="H22" s="19">
        <v>790116856.75</v>
      </c>
      <c r="I22" s="19">
        <v>1233910842.925</v>
      </c>
      <c r="J22" s="19">
        <v>1221628079.7373829</v>
      </c>
      <c r="K22" s="19">
        <v>1629845793.3543601</v>
      </c>
      <c r="L22" s="19">
        <v>4897315.0365049494</v>
      </c>
      <c r="M22" s="19">
        <v>5667806.0553737786</v>
      </c>
      <c r="N22" s="19">
        <v>4397097.5520686563</v>
      </c>
      <c r="O22" s="19">
        <v>5868149.4545901902</v>
      </c>
      <c r="P22" s="19">
        <v>3437277.1418814971</v>
      </c>
      <c r="Q22" s="19">
        <v>5367931.970153898</v>
      </c>
      <c r="R22" s="19">
        <v>5314497.7714233426</v>
      </c>
      <c r="S22" s="19">
        <v>7090383.7102430677</v>
      </c>
      <c r="T22" s="19">
        <v>2856.1644259287918</v>
      </c>
      <c r="U22" s="19">
        <v>3305.5227012668061</v>
      </c>
      <c r="V22" s="19">
        <v>2564.4324516480142</v>
      </c>
      <c r="W22" s="19">
        <v>3422.365029266176</v>
      </c>
      <c r="X22" s="19">
        <v>2004.6553308333821</v>
      </c>
      <c r="Y22" s="19">
        <v>3130.6330549853978</v>
      </c>
      <c r="Z22" s="19">
        <v>3099.4696815032762</v>
      </c>
      <c r="AA22" s="19">
        <v>4135.1845998116414</v>
      </c>
      <c r="AB22" s="20">
        <v>12.425286982336139</v>
      </c>
      <c r="AC22" s="20">
        <v>14.3801483615604</v>
      </c>
      <c r="AD22" s="20">
        <v>11.15615364062266</v>
      </c>
      <c r="AE22" s="20">
        <v>14.8884522406707</v>
      </c>
      <c r="AF22" s="20">
        <v>8.7209327166711823</v>
      </c>
      <c r="AG22" s="20">
        <v>13.61931889895722</v>
      </c>
      <c r="AH22" s="20">
        <v>13.4837476218494</v>
      </c>
      <c r="AI22" s="20">
        <v>17.989459889336729</v>
      </c>
      <c r="AJ22" s="19">
        <v>0.053413464764161471</v>
      </c>
      <c r="AK22" s="19">
        <v>0.056723332208888685</v>
      </c>
      <c r="AL22" s="19">
        <v>0.0546247691732809</v>
      </c>
      <c r="AM22" s="19">
        <v>0.057535125163961809</v>
      </c>
      <c r="AN22" s="19">
        <v>0.055576196411935584</v>
      </c>
      <c r="AO22" s="19">
        <v>0.059116908767515915</v>
      </c>
      <c r="AP22" s="19">
        <v>0.059735443405594668</v>
      </c>
      <c r="AQ22" s="19">
        <v>0.06659459032678347</v>
      </c>
      <c r="AR22" s="19">
        <v>0.14720091059873222</v>
      </c>
      <c r="AS22" s="19">
        <v>0.16411267013833947</v>
      </c>
      <c r="AT22" s="19">
        <v>0.15442842407937943</v>
      </c>
      <c r="AU22" s="19">
        <v>0.1753376200191808</v>
      </c>
      <c r="AV22" s="19">
        <v>0.13765620293890371</v>
      </c>
      <c r="AW22" s="19">
        <v>0.18521243375090965</v>
      </c>
      <c r="AX22" s="19">
        <v>0.18782139229841974</v>
      </c>
      <c r="AY22" s="19">
        <v>0.24815904746899203</v>
      </c>
      <c r="AZ22" s="21">
        <v>0</v>
      </c>
      <c r="BA22" s="21">
        <v>0.15732927392367735</v>
      </c>
      <c r="BB22" s="21">
        <v>-0.10214116933618411</v>
      </c>
      <c r="BC22" s="21">
        <v>0.19823809798809533</v>
      </c>
      <c r="BD22" s="21">
        <v>-0.29813027827293559</v>
      </c>
      <c r="BE22" s="21">
        <v>0.096096928651911329</v>
      </c>
      <c r="BF22" s="21">
        <v>0.085186011479491119</v>
      </c>
      <c r="BG22" s="21">
        <v>0.44781041394944432</v>
      </c>
      <c r="BH22" s="21"/>
      <c r="BI22" s="21"/>
      <c r="BJ22" s="21"/>
      <c r="BK22" s="21"/>
      <c r="BL22" s="21"/>
      <c r="BM22" s="21"/>
      <c r="BN22" s="21"/>
      <c r="BO22" s="21"/>
    </row>
    <row r="23" s="16" customFormat="true" x14ac:dyDescent="0.3">
      <c r="A23" s="17"/>
      <c r="B23" s="17"/>
      <c r="C23" s="28">
        <f t="shared" si="0"/>
        <v>6</v>
      </c>
      <c r="D23" s="19">
        <v>1445151035</v>
      </c>
      <c r="E23" s="19">
        <v>1594499003</v>
      </c>
      <c r="F23" s="19">
        <v>1282613667.527</v>
      </c>
      <c r="G23" s="19">
        <v>1637527181</v>
      </c>
      <c r="H23" s="19">
        <v>1063131713.75</v>
      </c>
      <c r="I23" s="19">
        <v>1474989813.527</v>
      </c>
      <c r="J23" s="19">
        <v>1458417870.4164751</v>
      </c>
      <c r="K23" s="19">
        <v>1857074923.012013</v>
      </c>
      <c r="L23" s="19">
        <v>6286898.6742091645</v>
      </c>
      <c r="M23" s="19">
        <v>6936613.1464511836</v>
      </c>
      <c r="N23" s="19">
        <v>5579805.8269377016</v>
      </c>
      <c r="O23" s="19">
        <v>7123800.3598775193</v>
      </c>
      <c r="P23" s="19">
        <v>4624984.6554513182</v>
      </c>
      <c r="Q23" s="19">
        <v>6416707.5126060564</v>
      </c>
      <c r="R23" s="19">
        <v>6344613.9219381223</v>
      </c>
      <c r="S23" s="19">
        <v>8078907.7325688032</v>
      </c>
      <c r="T23" s="19">
        <v>3670.6257064263532</v>
      </c>
      <c r="U23" s="19">
        <v>4049.9635591950359</v>
      </c>
      <c r="V23" s="19">
        <v>3257.787307634866</v>
      </c>
      <c r="W23" s="19">
        <v>4159.2534067212418</v>
      </c>
      <c r="X23" s="19">
        <v>2700.311942002555</v>
      </c>
      <c r="Y23" s="19">
        <v>3746.4150079297551</v>
      </c>
      <c r="Z23" s="19">
        <v>3704.322936641905</v>
      </c>
      <c r="AA23" s="19">
        <v>4716.8958718336553</v>
      </c>
      <c r="AB23" s="20">
        <v>15.96847065002442</v>
      </c>
      <c r="AC23" s="20">
        <v>17.61871936859437</v>
      </c>
      <c r="AD23" s="20">
        <v>14.172483158637521</v>
      </c>
      <c r="AE23" s="20">
        <v>18.094167388127509</v>
      </c>
      <c r="AF23" s="20">
        <v>11.747275652836549</v>
      </c>
      <c r="AG23" s="20">
        <v>16.29817989674061</v>
      </c>
      <c r="AH23" s="20">
        <v>16.115065065996092</v>
      </c>
      <c r="AI23" s="20">
        <v>20.520101833517831</v>
      </c>
      <c r="AJ23" s="19">
        <v>0.068569213601250692</v>
      </c>
      <c r="AK23" s="19">
        <v>0.069421537728454732</v>
      </c>
      <c r="AL23" s="19">
        <v>0.069317453551787978</v>
      </c>
      <c r="AM23" s="19">
        <v>0.069846337166484626</v>
      </c>
      <c r="AN23" s="19">
        <v>0.074779846082720189</v>
      </c>
      <c r="AO23" s="19">
        <v>0.070667049195053552</v>
      </c>
      <c r="AP23" s="19">
        <v>0.071314043615221687</v>
      </c>
      <c r="AQ23" s="19">
        <v>0.075879045863352701</v>
      </c>
      <c r="AR23" s="19">
        <v>0.21577012419998293</v>
      </c>
      <c r="AS23" s="19">
        <v>0.23353420786679419</v>
      </c>
      <c r="AT23" s="19">
        <v>0.22374587763116741</v>
      </c>
      <c r="AU23" s="19">
        <v>0.24518395718566544</v>
      </c>
      <c r="AV23" s="19">
        <v>0.21243604902162389</v>
      </c>
      <c r="AW23" s="19">
        <v>0.25587948294596319</v>
      </c>
      <c r="AX23" s="19">
        <v>0.25913543591364141</v>
      </c>
      <c r="AY23" s="19">
        <v>0.32403809333234473</v>
      </c>
      <c r="AZ23" s="21">
        <v>0</v>
      </c>
      <c r="BA23" s="21">
        <v>0.10334419336315248</v>
      </c>
      <c r="BB23" s="21">
        <v>-0.11247085151414649</v>
      </c>
      <c r="BC23" s="21">
        <v>0.13311836710548386</v>
      </c>
      <c r="BD23" s="21">
        <v>-0.264345602637997</v>
      </c>
      <c r="BE23" s="21">
        <v>0.020647515591337484</v>
      </c>
      <c r="BF23" s="21">
        <v>0.0091802414385531161</v>
      </c>
      <c r="BG23" s="21">
        <v>0.28503864166143211</v>
      </c>
      <c r="BH23" s="21"/>
      <c r="BI23" s="21"/>
      <c r="BJ23" s="21"/>
      <c r="BK23" s="21"/>
      <c r="BL23" s="21"/>
      <c r="BM23" s="21"/>
      <c r="BN23" s="21"/>
      <c r="BO23" s="21"/>
    </row>
    <row r="24" s="16" customFormat="true" x14ac:dyDescent="0.3">
      <c r="A24" s="17"/>
      <c r="B24" s="17"/>
      <c r="C24" s="28">
        <f t="shared" si="0"/>
        <v>7</v>
      </c>
      <c r="D24" s="19">
        <v>1833480486.5</v>
      </c>
      <c r="E24" s="19">
        <v>2005439634.5</v>
      </c>
      <c r="F24" s="19">
        <v>1613516903.4154999</v>
      </c>
      <c r="G24" s="19">
        <v>2040154080.5</v>
      </c>
      <c r="H24" s="19">
        <v>1380685899.125</v>
      </c>
      <c r="I24" s="19">
        <v>1820190497.4154999</v>
      </c>
      <c r="J24" s="19">
        <v>1794592300.023911</v>
      </c>
      <c r="K24" s="19">
        <v>2181636870.7196822</v>
      </c>
      <c r="L24" s="19">
        <v>7976263.9063986987</v>
      </c>
      <c r="M24" s="19">
        <v>8724344.7044582162</v>
      </c>
      <c r="N24" s="19">
        <v>7019347.4835638776</v>
      </c>
      <c r="O24" s="19">
        <v>8875364.3551712688</v>
      </c>
      <c r="P24" s="19">
        <v>6006453.4007051038</v>
      </c>
      <c r="Q24" s="19">
        <v>7918447.9323364468</v>
      </c>
      <c r="R24" s="19">
        <v>7807087.064616954</v>
      </c>
      <c r="S24" s="19">
        <v>9490862.6281635668</v>
      </c>
      <c r="T24" s="19">
        <v>4646.3573450479716</v>
      </c>
      <c r="U24" s="19">
        <v>5082.1316312980543</v>
      </c>
      <c r="V24" s="19">
        <v>4088.9314998137379</v>
      </c>
      <c r="W24" s="19">
        <v>5170.1040544239067</v>
      </c>
      <c r="X24" s="19">
        <v>3498.8973789678821</v>
      </c>
      <c r="Y24" s="19">
        <v>4612.678209189673</v>
      </c>
      <c r="Z24" s="19">
        <v>4547.807940132464</v>
      </c>
      <c r="AA24" s="19">
        <v>5528.6459676732784</v>
      </c>
      <c r="AB24" s="20">
        <v>20.213235243252001</v>
      </c>
      <c r="AC24" s="20">
        <v>22.109001648373859</v>
      </c>
      <c r="AD24" s="20">
        <v>17.78824316803059</v>
      </c>
      <c r="AE24" s="20">
        <v>22.4917116191119</v>
      </c>
      <c r="AF24" s="20">
        <v>15.221393999850751</v>
      </c>
      <c r="AG24" s="20">
        <v>20.066719543890478</v>
      </c>
      <c r="AH24" s="20">
        <v>19.784511803208659</v>
      </c>
      <c r="AI24" s="20">
        <v>24.05149092553982</v>
      </c>
      <c r="AJ24" s="19">
        <v>0.086994585387778184</v>
      </c>
      <c r="AK24" s="19">
        <v>0.087313132831466703</v>
      </c>
      <c r="AL24" s="19">
        <v>0.087200757203200682</v>
      </c>
      <c r="AM24" s="19">
        <v>0.087019801217078183</v>
      </c>
      <c r="AN24" s="19">
        <v>0.09711635697609218</v>
      </c>
      <c r="AO24" s="19">
        <v>0.087205681182065717</v>
      </c>
      <c r="AP24" s="19">
        <v>0.087752376154647316</v>
      </c>
      <c r="AQ24" s="19">
        <v>0.089140466073403105</v>
      </c>
      <c r="AR24" s="19">
        <v>0.30276470958776114</v>
      </c>
      <c r="AS24" s="19">
        <v>0.32084734069826087</v>
      </c>
      <c r="AT24" s="19">
        <v>0.31094663483436807</v>
      </c>
      <c r="AU24" s="19">
        <v>0.33220375840274363</v>
      </c>
      <c r="AV24" s="19">
        <v>0.30955240599771605</v>
      </c>
      <c r="AW24" s="19">
        <v>0.34308516412802892</v>
      </c>
      <c r="AX24" s="19">
        <v>0.34688781206828873</v>
      </c>
      <c r="AY24" s="19">
        <v>0.41317855940574783</v>
      </c>
      <c r="AZ24" s="21">
        <v>0</v>
      </c>
      <c r="BA24" s="21">
        <v>0.093788370951391586</v>
      </c>
      <c r="BB24" s="21">
        <v>-0.11997050675155907</v>
      </c>
      <c r="BC24" s="21">
        <v>0.11272200360011841</v>
      </c>
      <c r="BD24" s="21">
        <v>-0.24695904358347254</v>
      </c>
      <c r="BE24" s="21">
        <v>-0.007248503151440544</v>
      </c>
      <c r="BF24" s="21">
        <v>-0.021210035646642811</v>
      </c>
      <c r="BG24" s="21">
        <v>0.18988824085294254</v>
      </c>
      <c r="BH24" s="21"/>
      <c r="BI24" s="21"/>
      <c r="BJ24" s="21"/>
      <c r="BK24" s="21"/>
      <c r="BL24" s="21"/>
      <c r="BM24" s="21"/>
      <c r="BN24" s="21"/>
      <c r="BO24" s="21"/>
    </row>
    <row r="25" s="16" customFormat="true" x14ac:dyDescent="0.3">
      <c r="A25" s="17"/>
      <c r="B25" s="17"/>
      <c r="C25" s="28">
        <f t="shared" si="0"/>
        <v>8</v>
      </c>
      <c r="D25" s="19">
        <v>2338052190</v>
      </c>
      <c r="E25" s="19">
        <v>2598697638</v>
      </c>
      <c r="F25" s="19">
        <v>2034019574.4914999</v>
      </c>
      <c r="G25" s="19">
        <v>2627572002</v>
      </c>
      <c r="H25" s="19">
        <v>1755700033.5</v>
      </c>
      <c r="I25" s="19">
        <v>2323539386.4914999</v>
      </c>
      <c r="J25" s="19">
        <v>2282012610.781992</v>
      </c>
      <c r="K25" s="19">
        <v>2643253600.000319</v>
      </c>
      <c r="L25" s="19">
        <v>10171322.4829423</v>
      </c>
      <c r="M25" s="19">
        <v>11305218.8590189</v>
      </c>
      <c r="N25" s="19">
        <v>8848677.1669413075</v>
      </c>
      <c r="O25" s="19">
        <v>11430832.16610845</v>
      </c>
      <c r="P25" s="19">
        <v>7637892.4732390586</v>
      </c>
      <c r="Q25" s="19">
        <v>10108186.850107459</v>
      </c>
      <c r="R25" s="19">
        <v>9927531.2474546302</v>
      </c>
      <c r="S25" s="19">
        <v>11499052.45263212</v>
      </c>
      <c r="T25" s="19">
        <v>5933.5853993406708</v>
      </c>
      <c r="U25" s="19">
        <v>6595.0599512228546</v>
      </c>
      <c r="V25" s="19">
        <v>5162.0014731903348</v>
      </c>
      <c r="W25" s="19">
        <v>6668.3382575747964</v>
      </c>
      <c r="X25" s="19">
        <v>4455.6730294363224</v>
      </c>
      <c r="Y25" s="19">
        <v>5896.7543314244595</v>
      </c>
      <c r="Z25" s="19">
        <v>5791.3663203759861</v>
      </c>
      <c r="AA25" s="19">
        <v>6708.1355304205408</v>
      </c>
      <c r="AB25" s="20">
        <v>25.8131152225357</v>
      </c>
      <c r="AC25" s="20">
        <v>28.6907545713192</v>
      </c>
      <c r="AD25" s="20">
        <v>22.456462634070679</v>
      </c>
      <c r="AE25" s="20">
        <v>29.00954013483112</v>
      </c>
      <c r="AF25" s="20">
        <v>19.38369359537063</v>
      </c>
      <c r="AG25" s="20">
        <v>25.652887546366099</v>
      </c>
      <c r="AH25" s="20">
        <v>25.194413843001119</v>
      </c>
      <c r="AI25" s="20">
        <v>29.182671811611911</v>
      </c>
      <c r="AJ25" s="19">
        <v>0.11093539439424888</v>
      </c>
      <c r="AK25" s="19">
        <v>0.11314248913410152</v>
      </c>
      <c r="AL25" s="19">
        <v>0.10992636438226172</v>
      </c>
      <c r="AM25" s="19">
        <v>0.11207525719898692</v>
      </c>
      <c r="AN25" s="19">
        <v>0.12349455535424873</v>
      </c>
      <c r="AO25" s="19">
        <v>0.11132122447626226</v>
      </c>
      <c r="AP25" s="19">
        <v>0.11158636365949079</v>
      </c>
      <c r="AQ25" s="19">
        <v>0.10800186823781632</v>
      </c>
      <c r="AR25" s="19">
        <v>0.41370010398201001</v>
      </c>
      <c r="AS25" s="19">
        <v>0.43398982983236239</v>
      </c>
      <c r="AT25" s="19">
        <v>0.4208729992166298</v>
      </c>
      <c r="AU25" s="19">
        <v>0.44427901560173055</v>
      </c>
      <c r="AV25" s="19">
        <v>0.4330469613519648</v>
      </c>
      <c r="AW25" s="19">
        <v>0.45440638860429117</v>
      </c>
      <c r="AX25" s="19">
        <v>0.45847417572777949</v>
      </c>
      <c r="AY25" s="19">
        <v>0.52118042764356409</v>
      </c>
      <c r="AZ25" s="21">
        <v>0</v>
      </c>
      <c r="BA25" s="21">
        <v>0.11147973903867392</v>
      </c>
      <c r="BB25" s="21">
        <v>-0.13003671039032716</v>
      </c>
      <c r="BC25" s="21">
        <v>0.12382949073519178</v>
      </c>
      <c r="BD25" s="21">
        <v>-0.24907577298349359</v>
      </c>
      <c r="BE25" s="21">
        <v>-0.0062072196551353764</v>
      </c>
      <c r="BF25" s="21">
        <v>-0.023968489436503204</v>
      </c>
      <c r="BG25" s="21">
        <v>0.13053661133215289</v>
      </c>
      <c r="BH25" s="21"/>
      <c r="BI25" s="21"/>
      <c r="BJ25" s="21"/>
      <c r="BK25" s="21"/>
      <c r="BL25" s="21"/>
      <c r="BM25" s="21"/>
      <c r="BN25" s="21"/>
      <c r="BO25" s="21"/>
    </row>
    <row r="26" s="16" customFormat="true" x14ac:dyDescent="0.3">
      <c r="A26" s="17"/>
      <c r="B26" s="17"/>
      <c r="C26" s="28">
        <f t="shared" si="0"/>
        <v>9</v>
      </c>
      <c r="D26" s="19">
        <v>3272514054</v>
      </c>
      <c r="E26" s="19">
        <v>3547033578</v>
      </c>
      <c r="F26" s="19">
        <v>2842246112.994</v>
      </c>
      <c r="G26" s="19">
        <v>3563302788</v>
      </c>
      <c r="H26" s="19">
        <v>2444562955.5</v>
      </c>
      <c r="I26" s="19">
        <v>3133034846.994</v>
      </c>
      <c r="J26" s="19">
        <v>3063707208.850492</v>
      </c>
      <c r="K26" s="19">
        <v>3408686545.0424619</v>
      </c>
      <c r="L26" s="19">
        <v>14236549.51568675</v>
      </c>
      <c r="M26" s="19">
        <v>15430802.84262716</v>
      </c>
      <c r="N26" s="19">
        <v>12364737.585755611</v>
      </c>
      <c r="O26" s="19">
        <v>15501579.441267891</v>
      </c>
      <c r="P26" s="19">
        <v>10634680.55015702</v>
      </c>
      <c r="Q26" s="19">
        <v>13629767.511336761</v>
      </c>
      <c r="R26" s="19">
        <v>13328168.69863517</v>
      </c>
      <c r="S26" s="19">
        <v>14828946.180578331</v>
      </c>
      <c r="T26" s="19">
        <v>8301.2380244533506</v>
      </c>
      <c r="U26" s="19">
        <v>8997.5992542235308</v>
      </c>
      <c r="V26" s="19">
        <v>7209.7968469230382</v>
      </c>
      <c r="W26" s="19">
        <v>9038.868621581858</v>
      </c>
      <c r="X26" s="19">
        <v>6201.0120123281413</v>
      </c>
      <c r="Y26" s="19">
        <v>7947.4274440515446</v>
      </c>
      <c r="Z26" s="19">
        <v>7771.5671676994862</v>
      </c>
      <c r="AA26" s="19">
        <v>8646.6606083974984</v>
      </c>
      <c r="AB26" s="20">
        <v>36.11320966893296</v>
      </c>
      <c r="AC26" s="20">
        <v>39.142617935739352</v>
      </c>
      <c r="AD26" s="20">
        <v>31.36506921453913</v>
      </c>
      <c r="AE26" s="20">
        <v>39.322153724488587</v>
      </c>
      <c r="AF26" s="20">
        <v>26.9765119734083</v>
      </c>
      <c r="AG26" s="20">
        <v>34.57401327009476</v>
      </c>
      <c r="AH26" s="20">
        <v>33.808961236454692</v>
      </c>
      <c r="AI26" s="20">
        <v>37.615915429400658</v>
      </c>
      <c r="AJ26" s="19">
        <v>0.15527353871481039</v>
      </c>
      <c r="AK26" s="19">
        <v>0.1544312821117661</v>
      </c>
      <c r="AL26" s="19">
        <v>0.15360608412982169</v>
      </c>
      <c r="AM26" s="19">
        <v>0.15198749116636659</v>
      </c>
      <c r="AN26" s="19">
        <v>0.17194862987108364</v>
      </c>
      <c r="AO26" s="19">
        <v>0.1501043096242978</v>
      </c>
      <c r="AP26" s="19">
        <v>0.14980984116290419</v>
      </c>
      <c r="AQ26" s="19">
        <v>0.13927703157262281</v>
      </c>
      <c r="AR26" s="19">
        <v>0.56897364269682038</v>
      </c>
      <c r="AS26" s="19">
        <v>0.58842111194412849</v>
      </c>
      <c r="AT26" s="19">
        <v>0.57447908334645148</v>
      </c>
      <c r="AU26" s="19">
        <v>0.59626650676809712</v>
      </c>
      <c r="AV26" s="19">
        <v>0.60499559122304847</v>
      </c>
      <c r="AW26" s="19">
        <v>0.60451069822858894</v>
      </c>
      <c r="AX26" s="19">
        <v>0.60828401689068368</v>
      </c>
      <c r="AY26" s="19">
        <v>0.66045745921618693</v>
      </c>
      <c r="AZ26" s="21">
        <v>0</v>
      </c>
      <c r="BA26" s="21">
        <v>0.083886430881619622</v>
      </c>
      <c r="BB26" s="21">
        <v>-0.13147932565181275</v>
      </c>
      <c r="BC26" s="21">
        <v>0.088857902273809408</v>
      </c>
      <c r="BD26" s="21">
        <v>-0.253001540967561</v>
      </c>
      <c r="BE26" s="21">
        <v>-0.042621423378003342</v>
      </c>
      <c r="BF26" s="21">
        <v>-0.063806248561188883</v>
      </c>
      <c r="BG26" s="21">
        <v>0.041610972113631739</v>
      </c>
      <c r="BH26" s="21"/>
      <c r="BI26" s="21"/>
      <c r="BJ26" s="21"/>
      <c r="BK26" s="21"/>
      <c r="BL26" s="21"/>
      <c r="BM26" s="21"/>
      <c r="BN26" s="21"/>
      <c r="BO26" s="21"/>
    </row>
    <row r="27" s="16" customFormat="true" x14ac:dyDescent="0.3">
      <c r="A27" s="17"/>
      <c r="B27" s="17"/>
      <c r="C27" s="28">
        <f t="shared" si="0"/>
        <v>10</v>
      </c>
      <c r="D27" s="19">
        <v>9084225320</v>
      </c>
      <c r="E27" s="19">
        <v>9453292856</v>
      </c>
      <c r="F27" s="19">
        <v>7873615021.2255001</v>
      </c>
      <c r="G27" s="19">
        <v>9465415022</v>
      </c>
      <c r="H27" s="19">
        <v>5615707119.5</v>
      </c>
      <c r="I27" s="19">
        <v>8254804723.2255001</v>
      </c>
      <c r="J27" s="19">
        <v>8010842758.7809153</v>
      </c>
      <c r="K27" s="19">
        <v>8310014057.3847494</v>
      </c>
      <c r="L27" s="19">
        <v>39519470.793947376</v>
      </c>
      <c r="M27" s="19">
        <v>41125040.140387379</v>
      </c>
      <c r="N27" s="19">
        <v>34252904.118202403</v>
      </c>
      <c r="O27" s="19">
        <v>41177775.686713122</v>
      </c>
      <c r="P27" s="19">
        <v>24430236.556092229</v>
      </c>
      <c r="Q27" s="19">
        <v>35911209.010968149</v>
      </c>
      <c r="R27" s="19">
        <v>34849891.464443237</v>
      </c>
      <c r="S27" s="19">
        <v>36151388.397982702</v>
      </c>
      <c r="T27" s="19">
        <v>23040.50330736141</v>
      </c>
      <c r="U27" s="19">
        <v>23976.5767186105</v>
      </c>
      <c r="V27" s="19">
        <v>19970.008068606188</v>
      </c>
      <c r="W27" s="19">
        <v>24007.322411938971</v>
      </c>
      <c r="X27" s="19">
        <v>14243.230864732979</v>
      </c>
      <c r="Y27" s="19">
        <v>20936.827173183741</v>
      </c>
      <c r="Z27" s="19">
        <v>20318.061538179008</v>
      </c>
      <c r="AA27" s="19">
        <v>21076.8557173341</v>
      </c>
      <c r="AB27" s="20">
        <v>100.2340282696904</v>
      </c>
      <c r="AC27" s="20">
        <v>104.30626608125201</v>
      </c>
      <c r="AD27" s="20">
        <v>86.876329331533555</v>
      </c>
      <c r="AE27" s="20">
        <v>104.4400203075875</v>
      </c>
      <c r="AF27" s="20">
        <v>61.962900119948223</v>
      </c>
      <c r="AG27" s="20">
        <v>91.082321369430616</v>
      </c>
      <c r="AH27" s="20">
        <v>88.390480339570757</v>
      </c>
      <c r="AI27" s="20">
        <v>91.69149317725504</v>
      </c>
      <c r="AJ27" s="19">
        <v>0.43102635730317962</v>
      </c>
      <c r="AK27" s="19">
        <v>0.41157888805587145</v>
      </c>
      <c r="AL27" s="19">
        <v>0.42552091665354846</v>
      </c>
      <c r="AM27" s="19">
        <v>0.40373349323190288</v>
      </c>
      <c r="AN27" s="19">
        <v>0.39500440877695148</v>
      </c>
      <c r="AO27" s="19">
        <v>0.39548930177141095</v>
      </c>
      <c r="AP27" s="19">
        <v>0.39171598310931632</v>
      </c>
      <c r="AQ27" s="19">
        <v>0.33954254078381313</v>
      </c>
      <c r="AR27" s="19">
        <v>1</v>
      </c>
      <c r="AS27" s="19">
        <v>1</v>
      </c>
      <c r="AT27" s="19">
        <v>1</v>
      </c>
      <c r="AU27" s="19">
        <v>1</v>
      </c>
      <c r="AV27" s="19">
        <v>1</v>
      </c>
      <c r="AW27" s="19">
        <v>0.99999999999999989</v>
      </c>
      <c r="AX27" s="19">
        <v>1</v>
      </c>
      <c r="AY27" s="19">
        <v>1</v>
      </c>
      <c r="AZ27" s="21">
        <v>0</v>
      </c>
      <c r="BA27" s="21">
        <v>0.040627298751326091</v>
      </c>
      <c r="BB27" s="21">
        <v>-0.13326511134738117</v>
      </c>
      <c r="BC27" s="21">
        <v>0.041961718096177769</v>
      </c>
      <c r="BD27" s="21">
        <v>-0.38181772009371517</v>
      </c>
      <c r="BE27" s="21">
        <v>-0.091303393251203513</v>
      </c>
      <c r="BF27" s="21">
        <v>-0.11815895394579279</v>
      </c>
      <c r="BG27" s="21">
        <v>-0.085225898229399077</v>
      </c>
      <c r="BH27" s="21"/>
      <c r="BI27" s="21"/>
      <c r="BJ27" s="21"/>
      <c r="BK27" s="21"/>
      <c r="BL27" s="21"/>
      <c r="BM27" s="21"/>
      <c r="BN27" s="21"/>
      <c r="BO27" s="21"/>
    </row>
    <row r="28" s="16" customFormat="true" x14ac:dyDescent="0.3">
      <c r="A28" s="17"/>
      <c r="B28" s="17"/>
      <c r="C28" s="28" t="s">
        <v>33</v>
      </c>
      <c r="D28" s="19">
        <v>21075800043.5</v>
      </c>
      <c r="E28" s="19">
        <v>22968361911.5</v>
      </c>
      <c r="F28" s="19">
        <v>18503473538.143501</v>
      </c>
      <c r="G28" s="19">
        <v>23444710881.5</v>
      </c>
      <c r="H28" s="19">
        <v>14216821368.875</v>
      </c>
      <c r="I28" s="19">
        <v>20872384376.143501</v>
      </c>
      <c r="J28" s="19">
        <v>20450640525.804958</v>
      </c>
      <c r="K28" s="19">
        <v>24474147004.382992</v>
      </c>
      <c r="L28" s="19">
        <v>91686900.636913419</v>
      </c>
      <c r="M28" s="19">
        <v>99920188.653614059</v>
      </c>
      <c r="N28" s="19">
        <v>80496405.176929295</v>
      </c>
      <c r="O28" s="19">
        <v>101992468.737442</v>
      </c>
      <c r="P28" s="19">
        <v>61848009.827878483</v>
      </c>
      <c r="Q28" s="19">
        <v>90801973.277457908</v>
      </c>
      <c r="R28" s="19">
        <v>88967244.04201211</v>
      </c>
      <c r="S28" s="19">
        <v>106470866.1086456</v>
      </c>
      <c r="T28" s="19">
        <v>5347.00831171355</v>
      </c>
      <c r="U28" s="19">
        <v>5827.1582475518862</v>
      </c>
      <c r="V28" s="19">
        <v>4694.3995767571651</v>
      </c>
      <c r="W28" s="19">
        <v>5948.0097405727511</v>
      </c>
      <c r="X28" s="19">
        <v>3606.8600892313939</v>
      </c>
      <c r="Y28" s="19">
        <v>5295.4010056163661</v>
      </c>
      <c r="Z28" s="19">
        <v>5188.4030331303939</v>
      </c>
      <c r="AA28" s="19">
        <v>6209.1814870342168</v>
      </c>
      <c r="AB28" s="20">
        <v>23.261305325015599</v>
      </c>
      <c r="AC28" s="20">
        <v>25.35012090341197</v>
      </c>
      <c r="AD28" s="20">
        <v>20.422235296203961</v>
      </c>
      <c r="AE28" s="20">
        <v>25.875866014371312</v>
      </c>
      <c r="AF28" s="20">
        <v>15.691068520770081</v>
      </c>
      <c r="AG28" s="20">
        <v>23.036795985559671</v>
      </c>
      <c r="AH28" s="20">
        <v>22.571318402197509</v>
      </c>
      <c r="AI28" s="20">
        <v>27.01205196781353</v>
      </c>
      <c r="AJ28" s="19">
        <v>1</v>
      </c>
      <c r="AK28" s="19">
        <v>1</v>
      </c>
      <c r="AL28" s="19">
        <v>1</v>
      </c>
      <c r="AM28" s="19">
        <v>1</v>
      </c>
      <c r="AN28" s="19">
        <v>0.99999999999999989</v>
      </c>
      <c r="AO28" s="19">
        <v>1</v>
      </c>
      <c r="AP28" s="19">
        <v>1</v>
      </c>
      <c r="AQ28" s="19">
        <v>1</v>
      </c>
      <c r="AR28" s="19">
        <v>1</v>
      </c>
      <c r="AS28" s="19">
        <v>1</v>
      </c>
      <c r="AT28" s="19">
        <v>1</v>
      </c>
      <c r="AU28" s="19">
        <v>1</v>
      </c>
      <c r="AV28" s="19">
        <v>1</v>
      </c>
      <c r="AW28" s="19">
        <v>0.99999999999999989</v>
      </c>
      <c r="AX28" s="19">
        <v>1</v>
      </c>
      <c r="AY28" s="19">
        <v>1</v>
      </c>
      <c r="AZ28" s="21">
        <v>0</v>
      </c>
      <c r="BA28" s="21">
        <v>0.089797865992929937</v>
      </c>
      <c r="BB28" s="21">
        <v>-0.122051191416092</v>
      </c>
      <c r="BC28" s="21">
        <v>0.1123995688472379</v>
      </c>
      <c r="BD28" s="21">
        <v>-0.32544333598099318</v>
      </c>
      <c r="BE28" s="21">
        <v>-0.0096516225688539903</v>
      </c>
      <c r="BF28" s="21">
        <v>-0.029662433521134512</v>
      </c>
      <c r="BG28" s="21">
        <v>0.16124403125237841</v>
      </c>
      <c r="BH28" s="21"/>
      <c r="BI28" s="21"/>
      <c r="BJ28" s="21"/>
      <c r="BK28" s="21"/>
      <c r="BL28" s="21"/>
      <c r="BM28" s="21"/>
      <c r="BN28" s="21"/>
      <c r="BO28" s="21"/>
    </row>
    <row r="29" s="16" customFormat="true" ht="75" customHeight="true" x14ac:dyDescent="0.3">
      <c r="A29" s="12"/>
      <c r="B29" s="12"/>
      <c r="C29" s="13"/>
      <c r="D29" s="14" t="s">
        <v>9</v>
      </c>
      <c r="E29" s="14" t="s">
        <v>68</v>
      </c>
      <c r="F29" s="14" t="s">
        <v>10</v>
      </c>
      <c r="G29" s="14" t="s">
        <v>11</v>
      </c>
      <c r="H29" s="14" t="s">
        <v>12</v>
      </c>
      <c r="I29" s="14" t="s">
        <v>13</v>
      </c>
      <c r="J29" s="14" t="s">
        <v>14</v>
      </c>
      <c r="K29" s="14" t="s">
        <v>15</v>
      </c>
      <c r="L29" s="14" t="s">
        <v>9</v>
      </c>
      <c r="M29" s="14" t="s">
        <v>68</v>
      </c>
      <c r="N29" s="14" t="s">
        <v>10</v>
      </c>
      <c r="O29" s="14" t="s">
        <v>11</v>
      </c>
      <c r="P29" s="14" t="s">
        <v>12</v>
      </c>
      <c r="Q29" s="14" t="s">
        <v>13</v>
      </c>
      <c r="R29" s="14" t="s">
        <v>14</v>
      </c>
      <c r="S29" s="14" t="s">
        <v>15</v>
      </c>
      <c r="T29" s="14" t="s">
        <v>9</v>
      </c>
      <c r="U29" s="14" t="s">
        <v>68</v>
      </c>
      <c r="V29" s="14" t="s">
        <v>10</v>
      </c>
      <c r="W29" s="14" t="s">
        <v>11</v>
      </c>
      <c r="X29" s="14" t="s">
        <v>12</v>
      </c>
      <c r="Y29" s="14" t="s">
        <v>13</v>
      </c>
      <c r="Z29" s="14" t="s">
        <v>14</v>
      </c>
      <c r="AA29" s="14" t="s">
        <v>15</v>
      </c>
      <c r="AB29" s="15" t="s">
        <v>9</v>
      </c>
      <c r="AC29" s="14" t="s">
        <v>68</v>
      </c>
      <c r="AD29" s="14" t="s">
        <v>10</v>
      </c>
      <c r="AE29" s="15" t="s">
        <v>11</v>
      </c>
      <c r="AF29" s="15" t="s">
        <v>12</v>
      </c>
      <c r="AG29" s="15" t="s">
        <v>13</v>
      </c>
      <c r="AH29" s="15" t="s">
        <v>14</v>
      </c>
      <c r="AI29" s="15" t="s">
        <v>15</v>
      </c>
      <c r="AJ29" s="14" t="s">
        <v>9</v>
      </c>
      <c r="AK29" s="14" t="s">
        <v>68</v>
      </c>
      <c r="AL29" s="14" t="s">
        <v>10</v>
      </c>
      <c r="AM29" s="14" t="s">
        <v>11</v>
      </c>
      <c r="AN29" s="14" t="s">
        <v>12</v>
      </c>
      <c r="AO29" s="14" t="s">
        <v>13</v>
      </c>
      <c r="AP29" s="14" t="s">
        <v>14</v>
      </c>
      <c r="AQ29" s="14" t="s">
        <v>15</v>
      </c>
      <c r="AR29" s="14" t="s">
        <v>9</v>
      </c>
      <c r="AS29" s="14" t="s">
        <v>68</v>
      </c>
      <c r="AT29" s="14" t="s">
        <v>10</v>
      </c>
      <c r="AU29" s="14" t="s">
        <v>11</v>
      </c>
      <c r="AV29" s="14" t="s">
        <v>12</v>
      </c>
      <c r="AW29" s="14" t="s">
        <v>13</v>
      </c>
      <c r="AX29" s="14" t="s">
        <v>14</v>
      </c>
      <c r="AY29" s="14" t="s">
        <v>15</v>
      </c>
      <c r="AZ29" s="14" t="s">
        <v>9</v>
      </c>
      <c r="BA29" s="14" t="s">
        <v>68</v>
      </c>
      <c r="BB29" s="14" t="s">
        <v>10</v>
      </c>
      <c r="BC29" s="14" t="s">
        <v>16</v>
      </c>
      <c r="BD29" s="14" t="s">
        <v>12</v>
      </c>
      <c r="BE29" s="14" t="s">
        <v>13</v>
      </c>
      <c r="BF29" s="14" t="s">
        <v>14</v>
      </c>
      <c r="BG29" s="14" t="s">
        <v>15</v>
      </c>
      <c r="BH29" s="14" t="s">
        <v>9</v>
      </c>
      <c r="BI29" s="14" t="s">
        <v>68</v>
      </c>
      <c r="BJ29" s="14" t="s">
        <v>10</v>
      </c>
      <c r="BK29" s="14" t="s">
        <v>11</v>
      </c>
      <c r="BL29" s="14" t="s">
        <v>12</v>
      </c>
      <c r="BM29" s="14" t="s">
        <v>13</v>
      </c>
      <c r="BN29" s="14" t="s">
        <v>14</v>
      </c>
      <c r="BO29" s="14" t="s">
        <v>15</v>
      </c>
    </row>
    <row r="30" s="16" customFormat="true" ht="29.25" customHeight="true" x14ac:dyDescent="0.3">
      <c r="A30" s="72" t="s">
        <v>34</v>
      </c>
      <c r="B30" s="72"/>
      <c r="C30" s="24" t="s">
        <v>35</v>
      </c>
      <c r="D30" s="23" t="s">
        <v>25</v>
      </c>
      <c r="E30" s="23"/>
      <c r="F30" s="23"/>
      <c r="G30" s="23"/>
      <c r="H30" s="23"/>
      <c r="I30" s="23"/>
      <c r="J30" s="23"/>
      <c r="K30" s="23"/>
      <c r="L30" s="23" t="s">
        <v>26</v>
      </c>
      <c r="M30" s="23"/>
      <c r="N30" s="23"/>
      <c r="O30" s="23"/>
      <c r="P30" s="23"/>
      <c r="Q30" s="23"/>
      <c r="R30" s="23"/>
      <c r="S30" s="23"/>
      <c r="T30" s="23" t="s">
        <v>27</v>
      </c>
      <c r="U30" s="23"/>
      <c r="V30" s="23"/>
      <c r="W30" s="23"/>
      <c r="X30" s="23"/>
      <c r="Y30" s="23"/>
      <c r="Z30" s="23"/>
      <c r="AA30" s="23"/>
      <c r="AB30" s="25" t="s">
        <v>28</v>
      </c>
      <c r="AC30" s="25"/>
      <c r="AD30" s="25"/>
      <c r="AE30" s="25"/>
      <c r="AF30" s="25"/>
      <c r="AG30" s="25"/>
      <c r="AH30" s="25"/>
      <c r="AI30" s="25"/>
      <c r="AJ30" s="23" t="s">
        <v>29</v>
      </c>
      <c r="AK30" s="23"/>
      <c r="AL30" s="23"/>
      <c r="AM30" s="23"/>
      <c r="AN30" s="23"/>
      <c r="AO30" s="23"/>
      <c r="AP30" s="23"/>
      <c r="AQ30" s="23"/>
      <c r="AR30" s="23" t="s">
        <v>30</v>
      </c>
      <c r="AS30" s="23"/>
      <c r="AT30" s="23"/>
      <c r="AU30" s="23"/>
      <c r="AV30" s="23"/>
      <c r="AW30" s="23"/>
      <c r="AX30" s="23"/>
      <c r="AY30" s="23"/>
      <c r="AZ30" s="26" t="s">
        <v>31</v>
      </c>
      <c r="BA30" s="26"/>
      <c r="BB30" s="26"/>
      <c r="BC30" s="26"/>
      <c r="BD30" s="26"/>
      <c r="BE30" s="26"/>
      <c r="BF30" s="26"/>
      <c r="BG30" s="26"/>
      <c r="BH30" s="26" t="s">
        <v>32</v>
      </c>
      <c r="BI30" s="26"/>
      <c r="BJ30" s="27"/>
      <c r="BK30" s="27"/>
      <c r="BL30" s="27"/>
      <c r="BM30" s="27"/>
      <c r="BN30" s="27"/>
      <c r="BO30" s="27"/>
    </row>
    <row r="31" s="16" customFormat="true" x14ac:dyDescent="0.3">
      <c r="A31" s="29">
        <v>0</v>
      </c>
      <c r="B31" s="29">
        <v>1.8999999999999999</v>
      </c>
      <c r="C31" s="30" t="s">
        <v>36</v>
      </c>
      <c r="D31" s="19">
        <v>60266845</v>
      </c>
      <c r="E31" s="19">
        <v>146617981</v>
      </c>
      <c r="F31" s="19">
        <v>60232192.840000004</v>
      </c>
      <c r="G31" s="19">
        <v>203950201</v>
      </c>
      <c r="H31" s="19">
        <v>18013533.25</v>
      </c>
      <c r="I31" s="19">
        <v>203915548.84</v>
      </c>
      <c r="J31" s="19">
        <v>202203369.26218289</v>
      </c>
      <c r="K31" s="19">
        <v>507432142.82212222</v>
      </c>
      <c r="L31" s="19">
        <v>262181.27984752069</v>
      </c>
      <c r="M31" s="19">
        <v>637838.09999079048</v>
      </c>
      <c r="N31" s="19">
        <v>262030.53116209869</v>
      </c>
      <c r="O31" s="19">
        <v>887252.76266476361</v>
      </c>
      <c r="P31" s="19">
        <v>78364.998235113671</v>
      </c>
      <c r="Q31" s="19">
        <v>887102.0139793416</v>
      </c>
      <c r="R31" s="19">
        <v>879653.45029493328</v>
      </c>
      <c r="S31" s="19">
        <v>2207502.4607787901</v>
      </c>
      <c r="T31" s="19">
        <v>237.6546590953902</v>
      </c>
      <c r="U31" s="19">
        <v>578.169411254387</v>
      </c>
      <c r="V31" s="19">
        <v>237.51801269766159</v>
      </c>
      <c r="W31" s="19">
        <v>804.25174888599713</v>
      </c>
      <c r="X31" s="19">
        <v>71.034083560077292</v>
      </c>
      <c r="Y31" s="19">
        <v>804.11510248826846</v>
      </c>
      <c r="Z31" s="19">
        <v>797.36333949360358</v>
      </c>
      <c r="AA31" s="19">
        <v>2000.994293237597</v>
      </c>
      <c r="AB31" s="20">
        <v>1.0338786223728089</v>
      </c>
      <c r="AC31" s="20">
        <v>2.5152336448234971</v>
      </c>
      <c r="AD31" s="20">
        <v>1.0332841640525989</v>
      </c>
      <c r="AE31" s="20">
        <v>3.4987687316722411</v>
      </c>
      <c r="AF31" s="20">
        <v>0.30902243083368303</v>
      </c>
      <c r="AG31" s="20">
        <v>3.4981742733520309</v>
      </c>
      <c r="AH31" s="20">
        <v>3.4688018072279401</v>
      </c>
      <c r="AI31" s="20">
        <v>8.7050059575645342</v>
      </c>
      <c r="AJ31" s="19">
        <v>0.0028595282207845266</v>
      </c>
      <c r="AK31" s="19">
        <v>0.0063834757378404957</v>
      </c>
      <c r="AL31" s="19">
        <v>0.00325518301824984</v>
      </c>
      <c r="AM31" s="19">
        <v>0.0086991988099514236</v>
      </c>
      <c r="AN31" s="19">
        <v>0.0012670577186428727</v>
      </c>
      <c r="AO31" s="19">
        <v>0.0097696336539810583</v>
      </c>
      <c r="AP31" s="19">
        <v>0.0098873856301488119</v>
      </c>
      <c r="AQ31" s="19">
        <v>0.020733394415390571</v>
      </c>
      <c r="AR31" s="19">
        <v>0.0028595282207845266</v>
      </c>
      <c r="AS31" s="19">
        <v>0.0063834757378404957</v>
      </c>
      <c r="AT31" s="19">
        <v>0.00325518301824984</v>
      </c>
      <c r="AU31" s="19">
        <v>0.0086991988099514236</v>
      </c>
      <c r="AV31" s="19">
        <v>0.0012670577186428727</v>
      </c>
      <c r="AW31" s="19">
        <v>0.0097696336539810583</v>
      </c>
      <c r="AX31" s="19">
        <v>0.0098873856301488119</v>
      </c>
      <c r="AY31" s="19">
        <v>0.020733394415390571</v>
      </c>
      <c r="AZ31" s="21">
        <v>-1.1102230246251565e-16</v>
      </c>
      <c r="BA31" s="21">
        <v>1.4328132823279534</v>
      </c>
      <c r="BB31" s="21">
        <v>-0.00057497882957036062</v>
      </c>
      <c r="BC31" s="21">
        <v>2.3841194275227116</v>
      </c>
      <c r="BD31" s="21">
        <v>-0.70110376194406721</v>
      </c>
      <c r="BE31" s="21">
        <v>2.383544448693141</v>
      </c>
      <c r="BF31" s="21">
        <v>2.3551344733938349</v>
      </c>
      <c r="BG31" s="21">
        <v>7.4197562162433126</v>
      </c>
      <c r="BH31" s="21"/>
      <c r="BI31" s="21"/>
      <c r="BJ31" s="21"/>
      <c r="BK31" s="21"/>
      <c r="BL31" s="21"/>
      <c r="BM31" s="21"/>
      <c r="BN31" s="21"/>
      <c r="BO31" s="21"/>
    </row>
    <row r="32" s="16" customFormat="true" x14ac:dyDescent="0.3">
      <c r="A32" s="29">
        <v>1.8999999999999999</v>
      </c>
      <c r="B32" s="29">
        <v>3.2000000000000002</v>
      </c>
      <c r="C32" s="30" t="s">
        <v>37</v>
      </c>
      <c r="D32" s="19">
        <v>125974949</v>
      </c>
      <c r="E32" s="19">
        <v>171839153</v>
      </c>
      <c r="F32" s="19">
        <v>123957319.79000001</v>
      </c>
      <c r="G32" s="19">
        <v>223253993</v>
      </c>
      <c r="H32" s="19">
        <v>51012682.25</v>
      </c>
      <c r="I32" s="19">
        <v>221236363.78999999</v>
      </c>
      <c r="J32" s="19">
        <v>221210906.47362551</v>
      </c>
      <c r="K32" s="19">
        <v>473109456.59289408</v>
      </c>
      <c r="L32" s="19">
        <v>548033.88758024666</v>
      </c>
      <c r="M32" s="19">
        <v>747558.77898459637</v>
      </c>
      <c r="N32" s="19">
        <v>539256.51407520345</v>
      </c>
      <c r="O32" s="19">
        <v>971230.82543659664</v>
      </c>
      <c r="P32" s="19">
        <v>221922.52341664641</v>
      </c>
      <c r="Q32" s="19">
        <v>962453.45193155354</v>
      </c>
      <c r="R32" s="19">
        <v>962342.70394418889</v>
      </c>
      <c r="S32" s="19">
        <v>2058187.0983538299</v>
      </c>
      <c r="T32" s="19">
        <v>589.97198949079041</v>
      </c>
      <c r="U32" s="19">
        <v>804.76545354919983</v>
      </c>
      <c r="V32" s="19">
        <v>580.52293054274173</v>
      </c>
      <c r="W32" s="19">
        <v>1045.5539252647211</v>
      </c>
      <c r="X32" s="19">
        <v>238.90506704070211</v>
      </c>
      <c r="Y32" s="19">
        <v>1036.1048663166721</v>
      </c>
      <c r="Z32" s="19">
        <v>1035.98564337824</v>
      </c>
      <c r="AA32" s="19">
        <v>2215.6891474749991</v>
      </c>
      <c r="AB32" s="20">
        <v>2.5665788756468579</v>
      </c>
      <c r="AC32" s="20">
        <v>3.5010035217307238</v>
      </c>
      <c r="AD32" s="20">
        <v>2.5254722544465258</v>
      </c>
      <c r="AE32" s="20">
        <v>4.5485152951926304</v>
      </c>
      <c r="AF32" s="20">
        <v>1.039318322351021</v>
      </c>
      <c r="AG32" s="20">
        <v>4.5074086739922983</v>
      </c>
      <c r="AH32" s="20">
        <v>4.5068900136478707</v>
      </c>
      <c r="AI32" s="20">
        <v>9.6390016173778026</v>
      </c>
      <c r="AJ32" s="19">
        <v>0.0059772321212001635</v>
      </c>
      <c r="AK32" s="19">
        <v>0.0074815589227528708</v>
      </c>
      <c r="AL32" s="19">
        <v>0.0066991378421176672</v>
      </c>
      <c r="AM32" s="19">
        <v>0.0095225739455020372</v>
      </c>
      <c r="AN32" s="19">
        <v>0.003588191827582674</v>
      </c>
      <c r="AO32" s="19">
        <v>0.010599477271167276</v>
      </c>
      <c r="AP32" s="19">
        <v>0.010816820441124957</v>
      </c>
      <c r="AQ32" s="19">
        <v>0.019330988594134315</v>
      </c>
      <c r="AR32" s="19">
        <v>0.0088367603419846896</v>
      </c>
      <c r="AS32" s="19">
        <v>0.013865034660593367</v>
      </c>
      <c r="AT32" s="19">
        <v>0.0099543208603675073</v>
      </c>
      <c r="AU32" s="19">
        <v>0.018221772755453461</v>
      </c>
      <c r="AV32" s="19">
        <v>0.0048552495462255464</v>
      </c>
      <c r="AW32" s="19">
        <v>0.020369110925148336</v>
      </c>
      <c r="AX32" s="19">
        <v>0.020704206071273767</v>
      </c>
      <c r="AY32" s="19">
        <v>0.04006438300952489</v>
      </c>
      <c r="AZ32" s="21">
        <v>-1.1102230246251565e-16</v>
      </c>
      <c r="BA32" s="21">
        <v>0.36407400331632589</v>
      </c>
      <c r="BB32" s="21">
        <v>-0.016016114521308578</v>
      </c>
      <c r="BC32" s="21">
        <v>0.77220943348030224</v>
      </c>
      <c r="BD32" s="21">
        <v>-0.59505693270810534</v>
      </c>
      <c r="BE32" s="21">
        <v>0.75619331895899378</v>
      </c>
      <c r="BF32" s="21">
        <v>0.75599123658804168</v>
      </c>
      <c r="BG32" s="21">
        <v>2.7555836326863212</v>
      </c>
      <c r="BH32" s="21"/>
      <c r="BI32" s="21"/>
      <c r="BJ32" s="21"/>
      <c r="BK32" s="21"/>
      <c r="BL32" s="21"/>
      <c r="BM32" s="21"/>
      <c r="BN32" s="21"/>
      <c r="BO32" s="21"/>
    </row>
    <row r="33" s="16" customFormat="true" x14ac:dyDescent="0.3">
      <c r="A33" s="29">
        <v>3.2000000000000002</v>
      </c>
      <c r="B33" s="29">
        <v>5.5</v>
      </c>
      <c r="C33" s="30" t="s">
        <v>38</v>
      </c>
      <c r="D33" s="19">
        <v>335141458</v>
      </c>
      <c r="E33" s="19">
        <v>428770726</v>
      </c>
      <c r="F33" s="19">
        <v>321623629.69</v>
      </c>
      <c r="G33" s="19">
        <v>499228750</v>
      </c>
      <c r="H33" s="19">
        <v>165812633.5</v>
      </c>
      <c r="I33" s="19">
        <v>485710921.69</v>
      </c>
      <c r="J33" s="19">
        <v>484498099.49633992</v>
      </c>
      <c r="K33" s="19">
        <v>871922669.83725214</v>
      </c>
      <c r="L33" s="19">
        <v>1457979.3647469699</v>
      </c>
      <c r="M33" s="19">
        <v>1865298.5352697759</v>
      </c>
      <c r="N33" s="19">
        <v>1399172.2125379101</v>
      </c>
      <c r="O33" s="19">
        <v>2171814.9110290729</v>
      </c>
      <c r="P33" s="19">
        <v>721341.36880598089</v>
      </c>
      <c r="Q33" s="19">
        <v>2113007.7588200131</v>
      </c>
      <c r="R33" s="19">
        <v>2107731.5696489811</v>
      </c>
      <c r="S33" s="19">
        <v>3793160.2609361419</v>
      </c>
      <c r="T33" s="19">
        <v>1005.274588086375</v>
      </c>
      <c r="U33" s="19">
        <v>1286.12054603864</v>
      </c>
      <c r="V33" s="19">
        <v>964.72714472543589</v>
      </c>
      <c r="W33" s="19">
        <v>1497.463127993929</v>
      </c>
      <c r="X33" s="19">
        <v>497.36379329479911</v>
      </c>
      <c r="Y33" s="19">
        <v>1456.91568463299</v>
      </c>
      <c r="Z33" s="19">
        <v>1453.277760102764</v>
      </c>
      <c r="AA33" s="19">
        <v>2615.3783181423528</v>
      </c>
      <c r="AB33" s="20">
        <v>4.3732864745562008</v>
      </c>
      <c r="AC33" s="20">
        <v>5.595061941580032</v>
      </c>
      <c r="AD33" s="20">
        <v>4.1968913008099076</v>
      </c>
      <c r="AE33" s="20">
        <v>6.5144740764498286</v>
      </c>
      <c r="AF33" s="20">
        <v>2.163701714862428</v>
      </c>
      <c r="AG33" s="20">
        <v>6.3380789027035362</v>
      </c>
      <c r="AH33" s="20">
        <v>6.3222526932956411</v>
      </c>
      <c r="AI33" s="20">
        <v>11.37778549277</v>
      </c>
      <c r="AJ33" s="19">
        <v>0.015901719379965422</v>
      </c>
      <c r="AK33" s="19">
        <v>0.018667884442613181</v>
      </c>
      <c r="AL33" s="19">
        <v>0.017381797478565168</v>
      </c>
      <c r="AM33" s="19">
        <v>0.021293875301910278</v>
      </c>
      <c r="AN33" s="19">
        <v>0.011663129837378059</v>
      </c>
      <c r="AO33" s="19">
        <v>0.023270504842041562</v>
      </c>
      <c r="AP33" s="19">
        <v>0.023691096564187913</v>
      </c>
      <c r="AQ33" s="19">
        <v>0.035626274112070283</v>
      </c>
      <c r="AR33" s="19">
        <v>0.024738479721950112</v>
      </c>
      <c r="AS33" s="19">
        <v>0.032532919103206548</v>
      </c>
      <c r="AT33" s="19">
        <v>0.027336118338932673</v>
      </c>
      <c r="AU33" s="19">
        <v>0.039515648057363739</v>
      </c>
      <c r="AV33" s="19">
        <v>0.016518379383603607</v>
      </c>
      <c r="AW33" s="19">
        <v>0.043639615767189902</v>
      </c>
      <c r="AX33" s="19">
        <v>0.044395302635461681</v>
      </c>
      <c r="AY33" s="19">
        <v>0.075690657121595173</v>
      </c>
      <c r="AZ33" s="21">
        <v>-1.1102230246251565e-16</v>
      </c>
      <c r="BA33" s="21">
        <v>0.27937238370550976</v>
      </c>
      <c r="BB33" s="21">
        <v>-0.040334694462062171</v>
      </c>
      <c r="BC33" s="21">
        <v>0.48960606956600383</v>
      </c>
      <c r="BD33" s="21">
        <v>-0.50524583114990218</v>
      </c>
      <c r="BE33" s="21">
        <v>0.44927137510394188</v>
      </c>
      <c r="BF33" s="21">
        <v>0.44565253844643671</v>
      </c>
      <c r="BG33" s="21">
        <v>1.6016556562132402</v>
      </c>
      <c r="BH33" s="21"/>
      <c r="BI33" s="21"/>
      <c r="BJ33" s="21"/>
      <c r="BK33" s="21"/>
      <c r="BL33" s="21"/>
      <c r="BM33" s="21"/>
      <c r="BN33" s="21"/>
      <c r="BO33" s="21"/>
    </row>
    <row r="34" s="16" customFormat="true" x14ac:dyDescent="0.3">
      <c r="A34" s="29">
        <v>5.5</v>
      </c>
      <c r="B34" s="29">
        <v>11.5</v>
      </c>
      <c r="C34" s="30" t="s">
        <v>39</v>
      </c>
      <c r="D34" s="19">
        <v>1667751261</v>
      </c>
      <c r="E34" s="19">
        <v>1945671921</v>
      </c>
      <c r="F34" s="19">
        <v>1533337359.2850001</v>
      </c>
      <c r="G34" s="19">
        <v>2072720325</v>
      </c>
      <c r="H34" s="19">
        <v>1083471167.25</v>
      </c>
      <c r="I34" s="19">
        <v>1938306423.2850001</v>
      </c>
      <c r="J34" s="19">
        <v>1927286316.476124</v>
      </c>
      <c r="K34" s="19">
        <v>2895109672.0549369</v>
      </c>
      <c r="L34" s="19">
        <v>7255285.3907699427</v>
      </c>
      <c r="M34" s="19">
        <v>8464334.8164511379</v>
      </c>
      <c r="N34" s="19">
        <v>6670539.187763338</v>
      </c>
      <c r="O34" s="19">
        <v>9017038.5984942317</v>
      </c>
      <c r="P34" s="19">
        <v>4713468.1981028235</v>
      </c>
      <c r="Q34" s="19">
        <v>8432292.395487627</v>
      </c>
      <c r="R34" s="19">
        <v>8384351.1815878879</v>
      </c>
      <c r="S34" s="19">
        <v>12594712.053008569</v>
      </c>
      <c r="T34" s="19">
        <v>1942.344369156375</v>
      </c>
      <c r="U34" s="19">
        <v>2266.024309712705</v>
      </c>
      <c r="V34" s="19">
        <v>1785.7993907547859</v>
      </c>
      <c r="W34" s="19">
        <v>2413.9910706382739</v>
      </c>
      <c r="X34" s="19">
        <v>1261.863306635702</v>
      </c>
      <c r="Y34" s="19">
        <v>2257.4460922366852</v>
      </c>
      <c r="Z34" s="19">
        <v>2244.6115389623028</v>
      </c>
      <c r="AA34" s="19">
        <v>3371.785769920079</v>
      </c>
      <c r="AB34" s="20">
        <v>8.4498588338255249</v>
      </c>
      <c r="AC34" s="20">
        <v>9.8579766982338537</v>
      </c>
      <c r="AD34" s="20">
        <v>7.7688349177563953</v>
      </c>
      <c r="AE34" s="20">
        <v>10.50168244978528</v>
      </c>
      <c r="AF34" s="20">
        <v>5.4895346973343786</v>
      </c>
      <c r="AG34" s="20">
        <v>9.8206585337161467</v>
      </c>
      <c r="AH34" s="20">
        <v>9.7648238603771222</v>
      </c>
      <c r="AI34" s="20">
        <v>14.66841525434597</v>
      </c>
      <c r="AJ34" s="19">
        <v>0.079131100957391759</v>
      </c>
      <c r="AK34" s="19">
        <v>0.084710957119925212</v>
      </c>
      <c r="AL34" s="19">
        <v>0.082867541390222871</v>
      </c>
      <c r="AM34" s="19">
        <v>0.088408866949840015</v>
      </c>
      <c r="AN34" s="19">
        <v>0.076210507196921809</v>
      </c>
      <c r="AO34" s="19">
        <v>0.09286463819152474</v>
      </c>
      <c r="AP34" s="19">
        <v>0.094240877885670232</v>
      </c>
      <c r="AQ34" s="19">
        <v>0.11829256690892891</v>
      </c>
      <c r="AR34" s="19">
        <v>0.10386958067934188</v>
      </c>
      <c r="AS34" s="19">
        <v>0.11724387622313176</v>
      </c>
      <c r="AT34" s="19">
        <v>0.11020365972915555</v>
      </c>
      <c r="AU34" s="19">
        <v>0.12792451500720375</v>
      </c>
      <c r="AV34" s="19">
        <v>0.092728886580525416</v>
      </c>
      <c r="AW34" s="19">
        <v>0.13650425395871463</v>
      </c>
      <c r="AX34" s="19">
        <v>0.13863618052113191</v>
      </c>
      <c r="AY34" s="19">
        <v>0.19398322403052409</v>
      </c>
      <c r="AZ34" s="21">
        <v>0</v>
      </c>
      <c r="BA34" s="21">
        <v>0.16664395134880983</v>
      </c>
      <c r="BB34" s="21">
        <v>-0.080595892719879547</v>
      </c>
      <c r="BC34" s="21">
        <v>0.24282341945715369</v>
      </c>
      <c r="BD34" s="21">
        <v>-0.35034007013711377</v>
      </c>
      <c r="BE34" s="21">
        <v>0.16222752673727414</v>
      </c>
      <c r="BF34" s="21">
        <v>0.15561976269800826</v>
      </c>
      <c r="BG34" s="21">
        <v>0.73593613133831526</v>
      </c>
      <c r="BH34" s="21"/>
      <c r="BI34" s="21"/>
      <c r="BJ34" s="21"/>
      <c r="BK34" s="21"/>
      <c r="BL34" s="21"/>
      <c r="BM34" s="21"/>
      <c r="BN34" s="21"/>
      <c r="BO34" s="21"/>
    </row>
    <row r="35" s="16" customFormat="true" x14ac:dyDescent="0.3">
      <c r="A35" s="29">
        <v>11.5</v>
      </c>
      <c r="B35" s="29">
        <v>57.600000000000001</v>
      </c>
      <c r="C35" s="30" t="s">
        <v>40</v>
      </c>
      <c r="D35" s="19">
        <v>11426402725.5</v>
      </c>
      <c r="E35" s="19">
        <v>12539411221.5</v>
      </c>
      <c r="F35" s="19">
        <v>9976327596.3824997</v>
      </c>
      <c r="G35" s="19">
        <v>12701986525.5</v>
      </c>
      <c r="H35" s="19">
        <v>8493430186.875</v>
      </c>
      <c r="I35" s="19">
        <v>11251911396.3825</v>
      </c>
      <c r="J35" s="19">
        <v>11049892341.22728</v>
      </c>
      <c r="K35" s="19">
        <v>12976071731.75771</v>
      </c>
      <c r="L35" s="19">
        <v>49708739.367803119</v>
      </c>
      <c r="M35" s="19">
        <v>54550704.995213091</v>
      </c>
      <c r="N35" s="19">
        <v>43400419.208898433</v>
      </c>
      <c r="O35" s="19">
        <v>55257962.879283838</v>
      </c>
      <c r="P35" s="19">
        <v>36949310.963440247</v>
      </c>
      <c r="Q35" s="19">
        <v>48949642.720379137</v>
      </c>
      <c r="R35" s="19">
        <v>48070791.099157177</v>
      </c>
      <c r="S35" s="19">
        <v>56450326.77628088</v>
      </c>
      <c r="T35" s="19">
        <v>5633.8708276261959</v>
      </c>
      <c r="U35" s="19">
        <v>6182.6477478130446</v>
      </c>
      <c r="V35" s="19">
        <v>4918.9007566370437</v>
      </c>
      <c r="W35" s="19">
        <v>6262.8066818626912</v>
      </c>
      <c r="X35" s="19">
        <v>4187.7474219884798</v>
      </c>
      <c r="Y35" s="19">
        <v>5547.8366108735399</v>
      </c>
      <c r="Z35" s="19">
        <v>5448.2296489270984</v>
      </c>
      <c r="AA35" s="19">
        <v>6397.9463828617763</v>
      </c>
      <c r="AB35" s="20">
        <v>24.50925486613156</v>
      </c>
      <c r="AC35" s="20">
        <v>26.89662117484357</v>
      </c>
      <c r="AD35" s="20">
        <v>21.398891808888258</v>
      </c>
      <c r="AE35" s="20">
        <v>27.2453398097804</v>
      </c>
      <c r="AF35" s="20">
        <v>18.218126048826601</v>
      </c>
      <c r="AG35" s="20">
        <v>24.134976752537089</v>
      </c>
      <c r="AH35" s="20">
        <v>23.70165257960517</v>
      </c>
      <c r="AI35" s="20">
        <v>27.83324348660555</v>
      </c>
      <c r="AJ35" s="19">
        <v>0.54215748402984221</v>
      </c>
      <c r="AK35" s="19">
        <v>0.54594277423074122</v>
      </c>
      <c r="AL35" s="19">
        <v>0.53915971916392136</v>
      </c>
      <c r="AM35" s="19">
        <v>0.54178473727833498</v>
      </c>
      <c r="AN35" s="19">
        <v>0.59742117921448556</v>
      </c>
      <c r="AO35" s="19">
        <v>0.53908126611749696</v>
      </c>
      <c r="AP35" s="19">
        <v>0.54032011013466019</v>
      </c>
      <c r="AQ35" s="19">
        <v>0.53019505560025726</v>
      </c>
      <c r="AR35" s="19">
        <v>0.64602706470918414</v>
      </c>
      <c r="AS35" s="19">
        <v>0.66318665045387304</v>
      </c>
      <c r="AT35" s="19">
        <v>0.64936337889307694</v>
      </c>
      <c r="AU35" s="19">
        <v>0.66970925228553879</v>
      </c>
      <c r="AV35" s="19">
        <v>0.69015006579501104</v>
      </c>
      <c r="AW35" s="19">
        <v>0.67558552007621153</v>
      </c>
      <c r="AX35" s="19">
        <v>0.67895629065579211</v>
      </c>
      <c r="AY35" s="19">
        <v>0.72417827963078141</v>
      </c>
      <c r="AZ35" s="21">
        <v>0</v>
      </c>
      <c r="BA35" s="21">
        <v>0.097406727448537067</v>
      </c>
      <c r="BB35" s="21">
        <v>-0.12690565560772726</v>
      </c>
      <c r="BC35" s="21">
        <v>0.11163476648283321</v>
      </c>
      <c r="BD35" s="21">
        <v>-0.25668380583852191</v>
      </c>
      <c r="BE35" s="21">
        <v>-0.015270889124894271</v>
      </c>
      <c r="BF35" s="21">
        <v>-0.032950911438861863</v>
      </c>
      <c r="BG35" s="21">
        <v>0.13562177384132945</v>
      </c>
      <c r="BH35" s="21"/>
      <c r="BI35" s="21"/>
      <c r="BJ35" s="21"/>
      <c r="BK35" s="21"/>
      <c r="BL35" s="21"/>
      <c r="BM35" s="21"/>
      <c r="BN35" s="21"/>
      <c r="BO35" s="21"/>
    </row>
    <row r="36" s="16" customFormat="true" x14ac:dyDescent="0.3">
      <c r="A36" s="73">
        <v>57.600000000000001</v>
      </c>
      <c r="B36" s="73"/>
      <c r="C36" s="30" t="s">
        <v>42</v>
      </c>
      <c r="D36" s="19">
        <v>7460262805</v>
      </c>
      <c r="E36" s="19">
        <v>7736050909</v>
      </c>
      <c r="F36" s="19">
        <v>6487995440.1560001</v>
      </c>
      <c r="G36" s="19">
        <v>7743571087</v>
      </c>
      <c r="H36" s="19">
        <v>4405081165.75</v>
      </c>
      <c r="I36" s="19">
        <v>6771303722.1560001</v>
      </c>
      <c r="J36" s="19">
        <v>6565549492.8694038</v>
      </c>
      <c r="K36" s="19">
        <v>6750501331.3180799</v>
      </c>
      <c r="L36" s="19">
        <v>32454681.34616562</v>
      </c>
      <c r="M36" s="19">
        <v>33654453.42770467</v>
      </c>
      <c r="N36" s="19">
        <v>28224987.522492319</v>
      </c>
      <c r="O36" s="19">
        <v>33687168.760533541</v>
      </c>
      <c r="P36" s="19">
        <v>19163601.775877658</v>
      </c>
      <c r="Q36" s="19">
        <v>29457474.936860241</v>
      </c>
      <c r="R36" s="19">
        <v>28562374.037378941</v>
      </c>
      <c r="S36" s="19">
        <v>29366977.459287379</v>
      </c>
      <c r="T36" s="19">
        <v>29334.618368486452</v>
      </c>
      <c r="U36" s="19">
        <v>30419.04917110996</v>
      </c>
      <c r="V36" s="19">
        <v>25511.55035529027</v>
      </c>
      <c r="W36" s="19">
        <v>30448.61938297236</v>
      </c>
      <c r="X36" s="19">
        <v>17321.289913925979</v>
      </c>
      <c r="Y36" s="19">
        <v>26625.551369776189</v>
      </c>
      <c r="Z36" s="19">
        <v>25816.50188297002</v>
      </c>
      <c r="AA36" s="19">
        <v>26543.753956959368</v>
      </c>
      <c r="AB36" s="20">
        <v>127.6155701810567</v>
      </c>
      <c r="AC36" s="20">
        <v>132.33321311952321</v>
      </c>
      <c r="AD36" s="20">
        <v>110.9839236323799</v>
      </c>
      <c r="AE36" s="20">
        <v>132.4618536015569</v>
      </c>
      <c r="AF36" s="20">
        <v>75.353504206883002</v>
      </c>
      <c r="AG36" s="20">
        <v>115.83020705288</v>
      </c>
      <c r="AH36" s="20">
        <v>112.3105665289598</v>
      </c>
      <c r="AI36" s="20">
        <v>115.4743604778598</v>
      </c>
      <c r="AJ36" s="19">
        <v>0.35397293529081586</v>
      </c>
      <c r="AK36" s="19">
        <v>0.33681334954612702</v>
      </c>
      <c r="AL36" s="19">
        <v>0.35063662110692312</v>
      </c>
      <c r="AM36" s="19">
        <v>0.33029074771446121</v>
      </c>
      <c r="AN36" s="19">
        <v>0.30984993420498896</v>
      </c>
      <c r="AO36" s="19">
        <v>0.32441447992378836</v>
      </c>
      <c r="AP36" s="19">
        <v>0.32104370934420778</v>
      </c>
      <c r="AQ36" s="19">
        <v>0.27582172036921881</v>
      </c>
      <c r="AR36" s="19">
        <v>1</v>
      </c>
      <c r="AS36" s="19">
        <v>1</v>
      </c>
      <c r="AT36" s="19">
        <v>1</v>
      </c>
      <c r="AU36" s="19">
        <v>1</v>
      </c>
      <c r="AV36" s="19">
        <v>1</v>
      </c>
      <c r="AW36" s="19">
        <v>0.99999999999999989</v>
      </c>
      <c r="AX36" s="19">
        <v>0.99999999999999989</v>
      </c>
      <c r="AY36" s="19">
        <v>1.0000000000000002</v>
      </c>
      <c r="AZ36" s="21">
        <v>0</v>
      </c>
      <c r="BA36" s="21">
        <v>0.036967612429841257</v>
      </c>
      <c r="BB36" s="21">
        <v>-0.1303261547558846</v>
      </c>
      <c r="BC36" s="21">
        <v>0.037975643674392101</v>
      </c>
      <c r="BD36" s="21">
        <v>-0.4095273476428154</v>
      </c>
      <c r="BE36" s="21">
        <v>-0.092350511081492614</v>
      </c>
      <c r="BF36" s="21">
        <v>-0.11993053536008724</v>
      </c>
      <c r="BG36" s="21">
        <v>-0.095138937090289311</v>
      </c>
      <c r="BH36" s="21"/>
      <c r="BI36" s="21"/>
      <c r="BJ36" s="21"/>
      <c r="BK36" s="21"/>
      <c r="BL36" s="21"/>
      <c r="BM36" s="21"/>
      <c r="BN36" s="21"/>
      <c r="BO36" s="21"/>
    </row>
    <row r="37" s="16" customFormat="true" x14ac:dyDescent="0.3">
      <c r="A37" s="31"/>
      <c r="B37" s="31"/>
      <c r="C37" s="30" t="s">
        <v>43</v>
      </c>
      <c r="D37" s="19">
        <v>21075800043.5</v>
      </c>
      <c r="E37" s="19">
        <v>22968361911.5</v>
      </c>
      <c r="F37" s="19">
        <v>18503473538.143501</v>
      </c>
      <c r="G37" s="19">
        <v>23444710881.5</v>
      </c>
      <c r="H37" s="19">
        <v>14216821368.875</v>
      </c>
      <c r="I37" s="19">
        <v>20872384376.143501</v>
      </c>
      <c r="J37" s="19">
        <v>20450640525.804958</v>
      </c>
      <c r="K37" s="19">
        <v>24474147004.382992</v>
      </c>
      <c r="L37" s="19">
        <v>91686900.636913419</v>
      </c>
      <c r="M37" s="19">
        <v>99920188.653614059</v>
      </c>
      <c r="N37" s="19">
        <v>80496405.176929295</v>
      </c>
      <c r="O37" s="19">
        <v>101992468.737442</v>
      </c>
      <c r="P37" s="19">
        <v>61848009.827878483</v>
      </c>
      <c r="Q37" s="19">
        <v>90801973.277457908</v>
      </c>
      <c r="R37" s="19">
        <v>88967244.04201211</v>
      </c>
      <c r="S37" s="19">
        <v>106470866.1086456</v>
      </c>
      <c r="T37" s="19">
        <v>5347.00831171355</v>
      </c>
      <c r="U37" s="19">
        <v>5827.1582475518862</v>
      </c>
      <c r="V37" s="19">
        <v>4694.3995767571651</v>
      </c>
      <c r="W37" s="19">
        <v>5948.0097405727511</v>
      </c>
      <c r="X37" s="19">
        <v>3606.8600892313939</v>
      </c>
      <c r="Y37" s="19">
        <v>5295.4010056163661</v>
      </c>
      <c r="Z37" s="19">
        <v>5188.4030331303939</v>
      </c>
      <c r="AA37" s="19">
        <v>6209.1814870342168</v>
      </c>
      <c r="AB37" s="20">
        <v>23.261305325015599</v>
      </c>
      <c r="AC37" s="20">
        <v>25.35012090341197</v>
      </c>
      <c r="AD37" s="20">
        <v>20.422235296203961</v>
      </c>
      <c r="AE37" s="20">
        <v>25.875866014371312</v>
      </c>
      <c r="AF37" s="20">
        <v>15.691068520770081</v>
      </c>
      <c r="AG37" s="20">
        <v>23.036795985559671</v>
      </c>
      <c r="AH37" s="20">
        <v>22.571318402197509</v>
      </c>
      <c r="AI37" s="20">
        <v>27.01205196781353</v>
      </c>
      <c r="AJ37" s="19">
        <v>1</v>
      </c>
      <c r="AK37" s="19">
        <v>1</v>
      </c>
      <c r="AL37" s="19">
        <v>1</v>
      </c>
      <c r="AM37" s="19">
        <v>1</v>
      </c>
      <c r="AN37" s="19">
        <v>0.99999999999999989</v>
      </c>
      <c r="AO37" s="19">
        <v>1</v>
      </c>
      <c r="AP37" s="19">
        <v>1</v>
      </c>
      <c r="AQ37" s="19">
        <v>1</v>
      </c>
      <c r="AR37" s="19">
        <v>1</v>
      </c>
      <c r="AS37" s="19">
        <v>1</v>
      </c>
      <c r="AT37" s="19">
        <v>1</v>
      </c>
      <c r="AU37" s="19">
        <v>1</v>
      </c>
      <c r="AV37" s="19">
        <v>1</v>
      </c>
      <c r="AW37" s="19">
        <v>0.99999999999999989</v>
      </c>
      <c r="AX37" s="19">
        <v>0.99999999999999989</v>
      </c>
      <c r="AY37" s="19">
        <v>1.0000000000000002</v>
      </c>
      <c r="AZ37" s="21">
        <v>0</v>
      </c>
      <c r="BA37" s="21">
        <v>0.089797865992929937</v>
      </c>
      <c r="BB37" s="21">
        <v>-0.122051191416092</v>
      </c>
      <c r="BC37" s="21">
        <v>0.1123995688472379</v>
      </c>
      <c r="BD37" s="21">
        <v>-0.32544333598099318</v>
      </c>
      <c r="BE37" s="21">
        <v>-0.0096516225688539903</v>
      </c>
      <c r="BF37" s="21">
        <v>-0.029662433521134512</v>
      </c>
      <c r="BG37" s="21">
        <v>0.16124403125237841</v>
      </c>
      <c r="BH37" s="21"/>
      <c r="BI37" s="21"/>
      <c r="BJ37" s="21"/>
      <c r="BK37" s="21"/>
      <c r="BL37" s="21"/>
      <c r="BM37" s="21"/>
      <c r="BN37" s="21"/>
      <c r="BO37" s="21"/>
    </row>
    <row r="38" s="16" customFormat="true" ht="75" customHeight="true" x14ac:dyDescent="0.3">
      <c r="A38" s="12"/>
      <c r="B38" s="12"/>
      <c r="C38" s="13"/>
      <c r="D38" s="14" t="s">
        <v>9</v>
      </c>
      <c r="E38" s="14" t="s">
        <v>68</v>
      </c>
      <c r="F38" s="14" t="s">
        <v>10</v>
      </c>
      <c r="G38" s="14" t="s">
        <v>11</v>
      </c>
      <c r="H38" s="14" t="s">
        <v>12</v>
      </c>
      <c r="I38" s="14" t="s">
        <v>13</v>
      </c>
      <c r="J38" s="14" t="s">
        <v>14</v>
      </c>
      <c r="K38" s="14" t="s">
        <v>15</v>
      </c>
      <c r="L38" s="10"/>
      <c r="M38" s="10"/>
      <c r="N38" s="10"/>
      <c r="O38" s="10"/>
      <c r="P38" s="10"/>
      <c r="Q38" s="10"/>
      <c r="R38" s="10"/>
      <c r="S38" s="10"/>
      <c r="T38" s="10"/>
      <c r="U38" s="10"/>
      <c r="V38" s="10"/>
      <c r="W38" s="10"/>
      <c r="X38" s="10"/>
      <c r="Y38" s="10"/>
      <c r="Z38" s="10"/>
      <c r="AA38" s="10"/>
      <c r="AB38" s="10"/>
      <c r="AC38" s="10"/>
      <c r="AD38" s="10"/>
      <c r="AE38" s="10"/>
      <c r="AF38" s="10"/>
      <c r="AG38" s="10"/>
      <c r="AH38" s="10"/>
      <c r="AI38" s="10"/>
      <c r="AJ38" s="10"/>
      <c r="AK38" s="10"/>
      <c r="AL38" s="10"/>
      <c r="AM38" s="10"/>
      <c r="AN38" s="10"/>
      <c r="AO38" s="10"/>
      <c r="AP38" s="10"/>
      <c r="AQ38" s="10"/>
      <c r="AR38" s="10"/>
      <c r="AS38" s="10"/>
      <c r="AT38" s="10"/>
      <c r="AU38" s="10"/>
      <c r="AV38" s="10"/>
      <c r="AW38" s="10"/>
      <c r="AX38" s="10"/>
      <c r="AY38" s="10"/>
      <c r="AZ38" s="10"/>
      <c r="BA38" s="10"/>
      <c r="BB38" s="10"/>
      <c r="BC38" s="10"/>
      <c r="BD38" s="10"/>
      <c r="BE38" s="10"/>
      <c r="BF38" s="10"/>
      <c r="BG38" s="10"/>
      <c r="BH38" s="10"/>
      <c r="BI38" s="10"/>
      <c r="BJ38" s="10"/>
      <c r="BK38" s="10"/>
      <c r="BL38" s="10"/>
      <c r="BM38" s="10"/>
      <c r="BN38" s="10"/>
      <c r="BO38" s="10"/>
    </row>
    <row r="39" s="16" customFormat="true" x14ac:dyDescent="0.3">
      <c r="A39" s="17"/>
      <c r="B39" s="17"/>
      <c r="C39" s="32" t="s">
        <v>44</v>
      </c>
      <c r="D39" s="23" t="s">
        <v>25</v>
      </c>
      <c r="E39" s="23"/>
      <c r="F39" s="23"/>
      <c r="G39" s="23"/>
      <c r="H39" s="23"/>
      <c r="I39" s="23"/>
      <c r="J39" s="23"/>
      <c r="K39" s="23"/>
      <c r="L39" s="10"/>
      <c r="M39" s="10"/>
      <c r="N39" s="10"/>
      <c r="O39" s="10"/>
      <c r="P39" s="10"/>
      <c r="Q39" s="10"/>
      <c r="R39" s="10"/>
      <c r="S39" s="10"/>
      <c r="T39" s="10"/>
      <c r="U39" s="10"/>
      <c r="V39" s="10"/>
      <c r="W39" s="10"/>
      <c r="X39" s="10"/>
      <c r="Y39" s="10"/>
      <c r="Z39" s="10"/>
      <c r="AA39" s="10"/>
      <c r="AB39" s="10"/>
      <c r="AC39" s="10"/>
      <c r="AD39" s="10"/>
      <c r="AE39" s="10"/>
      <c r="AF39" s="10"/>
      <c r="AG39" s="10"/>
      <c r="AH39" s="10"/>
      <c r="AI39" s="10"/>
      <c r="AJ39" s="10"/>
      <c r="AK39" s="10"/>
      <c r="AL39" s="10"/>
      <c r="AM39" s="10"/>
      <c r="AN39" s="10"/>
      <c r="AO39" s="10"/>
      <c r="AP39" s="10"/>
      <c r="AQ39" s="10"/>
      <c r="AR39" s="10"/>
      <c r="AS39" s="10"/>
      <c r="AT39" s="10"/>
      <c r="AU39" s="10"/>
      <c r="AV39" s="10"/>
      <c r="AW39" s="10"/>
      <c r="AX39" s="10"/>
      <c r="AY39" s="10"/>
      <c r="AZ39" s="10"/>
      <c r="BA39" s="10"/>
      <c r="BB39" s="10"/>
      <c r="BC39" s="10"/>
      <c r="BD39" s="10"/>
      <c r="BE39" s="10"/>
      <c r="BF39" s="10"/>
      <c r="BG39" s="10"/>
      <c r="BH39" s="10"/>
      <c r="BI39" s="10"/>
      <c r="BJ39" s="10"/>
      <c r="BK39" s="10"/>
      <c r="BL39" s="10"/>
      <c r="BM39" s="10"/>
      <c r="BN39" s="10"/>
      <c r="BO39" s="10"/>
    </row>
    <row r="40" x14ac:dyDescent="0.3">
      <c r="A40" s="33"/>
      <c r="B40" s="33"/>
      <c r="C40" s="34">
        <v>1</v>
      </c>
      <c r="D40" s="2">
        <v>1601448</v>
      </c>
      <c r="E40" s="2">
        <v>59354472</v>
      </c>
      <c r="F40" s="2">
        <v>1601448</v>
      </c>
      <c r="G40" s="2">
        <v>66362592</v>
      </c>
      <c r="H40" s="2">
        <v>186888</v>
      </c>
      <c r="I40" s="2">
        <v>66362592</v>
      </c>
      <c r="J40" s="2">
        <v>64687808.749288663</v>
      </c>
      <c r="K40" s="2">
        <v>108517467.88836031</v>
      </c>
      <c r="L40" s="10">
        <v>6966.8436476018014</v>
      </c>
      <c r="M40" s="10">
        <v>258212.14688829039</v>
      </c>
      <c r="N40" s="10">
        <v>6966.8436476018014</v>
      </c>
      <c r="O40" s="10">
        <v>288699.85320384428</v>
      </c>
      <c r="P40" s="10">
        <v>813.02638338116833</v>
      </c>
      <c r="Q40" s="10">
        <v>288699.85320384428</v>
      </c>
      <c r="R40" s="10">
        <v>281413.97626539349</v>
      </c>
      <c r="S40" s="10">
        <v>472087.90532808768</v>
      </c>
      <c r="T40" s="10">
        <v>41.811080361338831</v>
      </c>
      <c r="U40" s="10">
        <v>1549.6441961255291</v>
      </c>
      <c r="V40" s="10">
        <v>41.811080361338831</v>
      </c>
      <c r="W40" s="10">
        <v>1732.614276016918</v>
      </c>
      <c r="X40" s="10">
        <v>4.8793274502636939</v>
      </c>
      <c r="Y40" s="10">
        <v>1732.614276016918</v>
      </c>
      <c r="Z40" s="10">
        <v>1688.888537133535</v>
      </c>
      <c r="AA40" s="10">
        <v>2833.2063048498849</v>
      </c>
      <c r="AB40" s="10">
        <v>0.18189242461494959</v>
      </c>
      <c r="AC40" s="10">
        <v>6.7414794759618406</v>
      </c>
      <c r="AD40" s="10">
        <v>0.18189242461494959</v>
      </c>
      <c r="AE40" s="10">
        <v>7.5374615739085256</v>
      </c>
      <c r="AF40" s="10">
        <v>0.021226734462460699</v>
      </c>
      <c r="AG40" s="10">
        <v>7.5374615739085256</v>
      </c>
      <c r="AH40" s="10">
        <v>7.3472397333140176</v>
      </c>
      <c r="AI40" s="10">
        <v>12.32541134478846</v>
      </c>
      <c r="AJ40" s="10">
        <v>7.598515817642252e-05</v>
      </c>
      <c r="AK40" s="10">
        <v>0.0025841839408792095</v>
      </c>
      <c r="AL40" s="10">
        <v>8.6548506511425384e-05</v>
      </c>
      <c r="AM40" s="10">
        <v>0.0028305997175834697</v>
      </c>
      <c r="AN40" s="10">
        <v>1.3145554491467085e-05</v>
      </c>
      <c r="AO40" s="10">
        <v>0.0031794447056968929</v>
      </c>
      <c r="AP40" s="10">
        <v>0.0031631189579448384</v>
      </c>
      <c r="AQ40" s="10">
        <v>0.004433963229399835</v>
      </c>
      <c r="AR40" s="10">
        <v>7.598515817642252e-05</v>
      </c>
      <c r="AS40" s="10">
        <v>0.0025841839408792095</v>
      </c>
      <c r="AT40" s="10">
        <v>8.6548506511425384e-05</v>
      </c>
      <c r="AU40" s="10">
        <v>0.0028305997175834697</v>
      </c>
      <c r="AV40" s="10">
        <v>1.3145554491467085e-05</v>
      </c>
      <c r="AW40" s="10">
        <v>0.0031794447056968929</v>
      </c>
      <c r="AX40" s="10">
        <v>0.0031631189579448384</v>
      </c>
      <c r="AY40" s="10">
        <v>0.004433963229399835</v>
      </c>
      <c r="AZ40" s="10">
        <v>0</v>
      </c>
      <c r="BA40" s="10">
        <v>36.063002982301022</v>
      </c>
      <c r="BB40" s="10">
        <v>0</v>
      </c>
      <c r="BC40" s="10">
        <v>40.439117598573297</v>
      </c>
      <c r="BD40" s="10">
        <v>-0.8833006129452845</v>
      </c>
      <c r="BE40" s="10">
        <v>40.439117598573297</v>
      </c>
      <c r="BF40" s="10">
        <v>39.393324509624208</v>
      </c>
      <c r="BG40" s="10">
        <v>66.76209273629884</v>
      </c>
    </row>
    <row r="41" x14ac:dyDescent="0.3">
      <c r="A41" s="33"/>
      <c r="B41" s="33"/>
      <c r="C41" s="34">
        <f t="shared" ref="C41:C104" si="1">C40+1</f>
        <v>2</v>
      </c>
      <c r="D41" s="2">
        <v>5181184</v>
      </c>
      <c r="E41" s="2">
        <v>7368400</v>
      </c>
      <c r="F41" s="2">
        <v>5181184</v>
      </c>
      <c r="G41" s="2">
        <v>15491554</v>
      </c>
      <c r="H41" s="2">
        <v>1251256</v>
      </c>
      <c r="I41" s="2">
        <v>15491554</v>
      </c>
      <c r="J41" s="2">
        <v>15481687.56090815</v>
      </c>
      <c r="K41" s="2">
        <v>63958593.440367699</v>
      </c>
      <c r="L41" s="10">
        <v>22539.913152007492</v>
      </c>
      <c r="M41" s="10">
        <v>32055.046890682119</v>
      </c>
      <c r="N41" s="10">
        <v>22539.913152007492</v>
      </c>
      <c r="O41" s="10">
        <v>67393.530465166696</v>
      </c>
      <c r="P41" s="10">
        <v>5443.3893046315816</v>
      </c>
      <c r="Q41" s="10">
        <v>67393.530465166696</v>
      </c>
      <c r="R41" s="10">
        <v>67350.608098338969</v>
      </c>
      <c r="S41" s="10">
        <v>278241.64157660562</v>
      </c>
      <c r="T41" s="10">
        <v>132.11576612183489</v>
      </c>
      <c r="U41" s="10">
        <v>187.88790575515719</v>
      </c>
      <c r="V41" s="10">
        <v>132.11576612183489</v>
      </c>
      <c r="W41" s="10">
        <v>395.02139378330833</v>
      </c>
      <c r="X41" s="10">
        <v>31.90595915036846</v>
      </c>
      <c r="Y41" s="10">
        <v>395.02139378330833</v>
      </c>
      <c r="Z41" s="10">
        <v>394.76980801458927</v>
      </c>
      <c r="AA41" s="10">
        <v>1630.889497931196</v>
      </c>
      <c r="AB41" s="10">
        <v>0.57474853130039238</v>
      </c>
      <c r="AC41" s="10">
        <v>0.81737631360588836</v>
      </c>
      <c r="AD41" s="10">
        <v>0.57474853130039238</v>
      </c>
      <c r="AE41" s="10">
        <v>1.718477457866912</v>
      </c>
      <c r="AF41" s="10">
        <v>0.1388017774085622</v>
      </c>
      <c r="AG41" s="10">
        <v>1.718477457866912</v>
      </c>
      <c r="AH41" s="10">
        <v>1.7173829741780089</v>
      </c>
      <c r="AI41" s="10">
        <v>7.0949241802434049</v>
      </c>
      <c r="AJ41" s="10">
        <v>0.00024583569730715545</v>
      </c>
      <c r="AK41" s="10">
        <v>0.0003208065089008688</v>
      </c>
      <c r="AL41" s="10">
        <v>0.00028001142538558417</v>
      </c>
      <c r="AM41" s="10">
        <v>0.000660769675441988</v>
      </c>
      <c r="AN41" s="10">
        <v>8.8012359973755079e-05</v>
      </c>
      <c r="AO41" s="10">
        <v>0.00074220336885451256</v>
      </c>
      <c r="AP41" s="10">
        <v>0.00075702702521092673</v>
      </c>
      <c r="AQ41" s="10">
        <v>0.0026133124651459179</v>
      </c>
      <c r="AR41" s="10">
        <v>0.00032182085548357797</v>
      </c>
      <c r="AS41" s="10">
        <v>0.0029049904497800783</v>
      </c>
      <c r="AT41" s="10">
        <v>0.00036655993189700956</v>
      </c>
      <c r="AU41" s="10">
        <v>0.0034913693930254579</v>
      </c>
      <c r="AV41" s="10">
        <v>0.00010115791446522217</v>
      </c>
      <c r="AW41" s="10">
        <v>0.0039216480745514056</v>
      </c>
      <c r="AX41" s="10">
        <v>0.003920145983155765</v>
      </c>
      <c r="AY41" s="10">
        <v>0.0070472756945457529</v>
      </c>
      <c r="AZ41" s="10">
        <v>0</v>
      </c>
      <c r="BA41" s="10">
        <v>0.42214598053263486</v>
      </c>
      <c r="BB41" s="10">
        <v>0</v>
      </c>
      <c r="BC41" s="10">
        <v>1.9899640699886358</v>
      </c>
      <c r="BD41" s="10">
        <v>-0.75849998764761106</v>
      </c>
      <c r="BE41" s="10">
        <v>1.9899640699886358</v>
      </c>
      <c r="BF41" s="10">
        <v>1.9880597872818546</v>
      </c>
      <c r="BG41" s="10">
        <v>11.344397234371081</v>
      </c>
    </row>
    <row r="42" x14ac:dyDescent="0.3">
      <c r="A42" s="33"/>
      <c r="B42" s="33"/>
      <c r="C42" s="34">
        <f t="shared" si="1"/>
        <v>3</v>
      </c>
      <c r="D42" s="2">
        <v>8064372</v>
      </c>
      <c r="E42" s="2">
        <v>11336136</v>
      </c>
      <c r="F42" s="2">
        <v>8064372</v>
      </c>
      <c r="G42" s="2">
        <v>20966430</v>
      </c>
      <c r="H42" s="2">
        <v>1879134</v>
      </c>
      <c r="I42" s="2">
        <v>20966430</v>
      </c>
      <c r="J42" s="2">
        <v>20989882.690533608</v>
      </c>
      <c r="K42" s="2">
        <v>71632661.819439605</v>
      </c>
      <c r="L42" s="10">
        <v>35082.761875563752</v>
      </c>
      <c r="M42" s="10">
        <v>49316.048401165754</v>
      </c>
      <c r="N42" s="10">
        <v>35082.761875563752</v>
      </c>
      <c r="O42" s="10">
        <v>91211.103737609854</v>
      </c>
      <c r="P42" s="10">
        <v>8174.8722224465364</v>
      </c>
      <c r="Q42" s="10">
        <v>91211.103737609854</v>
      </c>
      <c r="R42" s="10">
        <v>91313.130920548836</v>
      </c>
      <c r="S42" s="10">
        <v>311626.44991131208</v>
      </c>
      <c r="T42" s="10">
        <v>198.8845812370524</v>
      </c>
      <c r="U42" s="10">
        <v>279.57324652263981</v>
      </c>
      <c r="V42" s="10">
        <v>198.8845812370524</v>
      </c>
      <c r="W42" s="10">
        <v>517.07679786919209</v>
      </c>
      <c r="X42" s="10">
        <v>46.343444806155667</v>
      </c>
      <c r="Y42" s="10">
        <v>517.07679786919209</v>
      </c>
      <c r="Z42" s="10">
        <v>517.65519114465849</v>
      </c>
      <c r="AA42" s="10">
        <v>1766.6139345822139</v>
      </c>
      <c r="AB42" s="10">
        <v>0.86521559326141251</v>
      </c>
      <c r="AC42" s="10">
        <v>1.2162387393007239</v>
      </c>
      <c r="AD42" s="10">
        <v>0.86521559326141251</v>
      </c>
      <c r="AE42" s="10">
        <v>2.2494599915559301</v>
      </c>
      <c r="AF42" s="10">
        <v>0.20160975195932071</v>
      </c>
      <c r="AG42" s="10">
        <v>2.2494599915559301</v>
      </c>
      <c r="AH42" s="10">
        <v>2.251976199086239</v>
      </c>
      <c r="AI42" s="10">
        <v>7.6853716560943104</v>
      </c>
      <c r="AJ42" s="10">
        <v>0.00038263657765566712</v>
      </c>
      <c r="AK42" s="10">
        <v>0.00049355439642058776</v>
      </c>
      <c r="AL42" s="10">
        <v>0.00043583016904236448</v>
      </c>
      <c r="AM42" s="10">
        <v>0.00089429253813253081</v>
      </c>
      <c r="AN42" s="10">
        <v>0.00013217680318569684</v>
      </c>
      <c r="AO42" s="10">
        <v>0.0010045057441527376</v>
      </c>
      <c r="AP42" s="10">
        <v>0.0010263679841249092</v>
      </c>
      <c r="AQ42" s="10">
        <v>0.0029268706201123641</v>
      </c>
      <c r="AR42" s="10">
        <v>0.00070445743313924509</v>
      </c>
      <c r="AS42" s="10">
        <v>0.0033985448462006658</v>
      </c>
      <c r="AT42" s="10">
        <v>0.00080239010093937409</v>
      </c>
      <c r="AU42" s="10">
        <v>0.0043856619311579883</v>
      </c>
      <c r="AV42" s="10">
        <v>0.00023333471765091902</v>
      </c>
      <c r="AW42" s="10">
        <v>0.0049261538187041435</v>
      </c>
      <c r="AX42" s="10">
        <v>0.0049465139672806744</v>
      </c>
      <c r="AY42" s="10">
        <v>0.009974146314658117</v>
      </c>
      <c r="AZ42" s="10">
        <v>0</v>
      </c>
      <c r="BA42" s="10">
        <v>0.40570598677739578</v>
      </c>
      <c r="BB42" s="10">
        <v>0</v>
      </c>
      <c r="BC42" s="10">
        <v>1.5998837851230077</v>
      </c>
      <c r="BD42" s="10">
        <v>-0.76698321952409931</v>
      </c>
      <c r="BE42" s="10">
        <v>1.5998837851230077</v>
      </c>
      <c r="BF42" s="10">
        <v>1.6027919707242684</v>
      </c>
      <c r="BG42" s="10">
        <v>7.8826088155952636</v>
      </c>
    </row>
    <row r="43" x14ac:dyDescent="0.3">
      <c r="A43" s="33"/>
      <c r="B43" s="33"/>
      <c r="C43" s="34">
        <f t="shared" si="1"/>
        <v>4</v>
      </c>
      <c r="D43" s="2">
        <v>9891768</v>
      </c>
      <c r="E43" s="2">
        <v>10200216</v>
      </c>
      <c r="F43" s="2">
        <v>9891768</v>
      </c>
      <c r="G43" s="10">
        <v>19886466</v>
      </c>
      <c r="H43" s="10">
        <v>2222400</v>
      </c>
      <c r="I43" s="10">
        <v>19886466</v>
      </c>
      <c r="J43" s="10">
        <v>19894936.12909684</v>
      </c>
      <c r="K43" s="10">
        <v>68484055.470819727</v>
      </c>
      <c r="L43" s="10">
        <v>43032.556195612196</v>
      </c>
      <c r="M43" s="10">
        <v>44374.409936361502</v>
      </c>
      <c r="N43" s="10">
        <v>43032.556195612196</v>
      </c>
      <c r="O43" s="10">
        <v>86512.892910259456</v>
      </c>
      <c r="P43" s="10">
        <v>9668.1961090402201</v>
      </c>
      <c r="Q43" s="10">
        <v>86512.892910259456</v>
      </c>
      <c r="R43" s="10">
        <v>86549.740853553696</v>
      </c>
      <c r="S43" s="10">
        <v>297928.9410701376</v>
      </c>
      <c r="T43" s="10">
        <v>252.20591009918161</v>
      </c>
      <c r="U43" s="10">
        <v>260.07026847862107</v>
      </c>
      <c r="V43" s="10">
        <v>252.20591009918161</v>
      </c>
      <c r="W43" s="10">
        <v>507.0361795976645</v>
      </c>
      <c r="X43" s="10">
        <v>56.66352209275643</v>
      </c>
      <c r="Y43" s="10">
        <v>507.0361795976645</v>
      </c>
      <c r="Z43" s="10">
        <v>507.25213862718539</v>
      </c>
      <c r="AA43" s="10">
        <v>1746.1068170321951</v>
      </c>
      <c r="AB43" s="10">
        <v>1.097181514892843</v>
      </c>
      <c r="AC43" s="10">
        <v>1.1313941494699651</v>
      </c>
      <c r="AD43" s="10">
        <v>1.097181514892843</v>
      </c>
      <c r="AE43" s="10">
        <v>2.2057798860370581</v>
      </c>
      <c r="AF43" s="10">
        <v>0.2465055992718243</v>
      </c>
      <c r="AG43" s="10">
        <v>2.2057798860370581</v>
      </c>
      <c r="AH43" s="10">
        <v>2.2067193812894539</v>
      </c>
      <c r="AI43" s="10">
        <v>7.5961587177822496</v>
      </c>
      <c r="AJ43" s="10">
        <v>0.00046934246764457826</v>
      </c>
      <c r="AK43" s="10">
        <v>0.00044409854038797897</v>
      </c>
      <c r="AL43" s="10">
        <v>0.00053458978821510855</v>
      </c>
      <c r="AM43" s="10">
        <v>0.00084822824646953621</v>
      </c>
      <c r="AN43" s="10">
        <v>0.00015632186283676025</v>
      </c>
      <c r="AO43" s="10">
        <v>0.00095276445860826631</v>
      </c>
      <c r="AP43" s="10">
        <v>0.00097282704196932504</v>
      </c>
      <c r="AQ43" s="10">
        <v>0.0027982203203468195</v>
      </c>
      <c r="AR43" s="10">
        <v>0.0011737999007838233</v>
      </c>
      <c r="AS43" s="10">
        <v>0.003842643386588645</v>
      </c>
      <c r="AT43" s="10">
        <v>0.0013369798891544825</v>
      </c>
      <c r="AU43" s="10">
        <v>0.0052338901776275244</v>
      </c>
      <c r="AV43" s="10">
        <v>0.00038965658048767924</v>
      </c>
      <c r="AW43" s="10">
        <v>0.0058789182773124095</v>
      </c>
      <c r="AX43" s="10">
        <v>0.0059193410092499999</v>
      </c>
      <c r="AY43" s="10">
        <v>0.012772366635004936</v>
      </c>
      <c r="AZ43" s="10">
        <v>0</v>
      </c>
      <c r="BA43" s="10">
        <v>0.031182292184774196</v>
      </c>
      <c r="BB43" s="10">
        <v>0</v>
      </c>
      <c r="BC43" s="10">
        <v>1.0104056221294311</v>
      </c>
      <c r="BD43" s="10">
        <v>-0.77532833362044073</v>
      </c>
      <c r="BE43" s="10">
        <v>1.0104056221294311</v>
      </c>
      <c r="BF43" s="10">
        <v>1.0112619027353693</v>
      </c>
      <c r="BG43" s="10">
        <v>5.9233382213189518</v>
      </c>
    </row>
    <row r="44" x14ac:dyDescent="0.3">
      <c r="A44" s="33"/>
      <c r="B44" s="33"/>
      <c r="C44" s="34">
        <f t="shared" si="1"/>
        <v>5</v>
      </c>
      <c r="D44" s="2">
        <v>12893499</v>
      </c>
      <c r="E44" s="2">
        <v>20581119</v>
      </c>
      <c r="F44" s="2">
        <v>12893499</v>
      </c>
      <c r="G44" s="10">
        <v>30656757</v>
      </c>
      <c r="H44" s="10">
        <v>3714750.75</v>
      </c>
      <c r="I44" s="10">
        <v>30656757</v>
      </c>
      <c r="J44" s="10">
        <v>30665148.882113788</v>
      </c>
      <c r="K44" s="10">
        <v>77399684.57727018</v>
      </c>
      <c r="L44" s="10">
        <v>56091.107300087278</v>
      </c>
      <c r="M44" s="10">
        <v>89534.869796388462</v>
      </c>
      <c r="N44" s="10">
        <v>56091.107300087278</v>
      </c>
      <c r="O44" s="10">
        <v>133367.32304859231</v>
      </c>
      <c r="P44" s="10">
        <v>16160.42960187376</v>
      </c>
      <c r="Q44" s="10">
        <v>133367.32304859231</v>
      </c>
      <c r="R44" s="10">
        <v>133403.83059088889</v>
      </c>
      <c r="S44" s="10">
        <v>336714.96097502869</v>
      </c>
      <c r="T44" s="10">
        <v>325.89790966306902</v>
      </c>
      <c r="U44" s="10">
        <v>520.21128326972166</v>
      </c>
      <c r="V44" s="10">
        <v>325.89790966306902</v>
      </c>
      <c r="W44" s="10">
        <v>774.88453858403057</v>
      </c>
      <c r="X44" s="10">
        <v>93.894566893309403</v>
      </c>
      <c r="Y44" s="10">
        <v>774.88453858403057</v>
      </c>
      <c r="Z44" s="10">
        <v>775.09665298672462</v>
      </c>
      <c r="AA44" s="10">
        <v>1956.365406497742</v>
      </c>
      <c r="AB44" s="10">
        <v>1.417766784624201</v>
      </c>
      <c r="AC44" s="10">
        <v>2.263096069468657</v>
      </c>
      <c r="AD44" s="10">
        <v>1.417766784624201</v>
      </c>
      <c r="AE44" s="10">
        <v>3.3710113754920581</v>
      </c>
      <c r="AF44" s="10">
        <v>0.40847331096918221</v>
      </c>
      <c r="AG44" s="10">
        <v>3.3710113754920581</v>
      </c>
      <c r="AH44" s="10">
        <v>3.3719341453097318</v>
      </c>
      <c r="AI44" s="10">
        <v>8.5108551165237394</v>
      </c>
      <c r="AJ44" s="10">
        <v>0.00061176795060629229</v>
      </c>
      <c r="AK44" s="10">
        <v>0.00089606385859390637</v>
      </c>
      <c r="AL44" s="10">
        <v>0.00069681505871970655</v>
      </c>
      <c r="AM44" s="10">
        <v>0.0013076193242455788</v>
      </c>
      <c r="AN44" s="10">
        <v>0.00026129263733542667</v>
      </c>
      <c r="AO44" s="10">
        <v>0.0014687711977477637</v>
      </c>
      <c r="AP44" s="10">
        <v>0.0014994713169702433</v>
      </c>
      <c r="AQ44" s="10">
        <v>0.0031625079543490908</v>
      </c>
      <c r="AR44" s="10">
        <v>0.0017855678513901156</v>
      </c>
      <c r="AS44" s="10">
        <v>0.0047387072451825513</v>
      </c>
      <c r="AT44" s="10">
        <v>0.0020337949478741891</v>
      </c>
      <c r="AU44" s="10">
        <v>0.006541509501873103</v>
      </c>
      <c r="AV44" s="10">
        <v>0.00065094921782310597</v>
      </c>
      <c r="AW44" s="10">
        <v>0.0073476894750601728</v>
      </c>
      <c r="AX44" s="10">
        <v>0.007418812326220243</v>
      </c>
      <c r="AY44" s="10">
        <v>0.015934874589354026</v>
      </c>
      <c r="AZ44" s="10">
        <v>0</v>
      </c>
      <c r="BA44" s="10">
        <v>0.5962400121177347</v>
      </c>
      <c r="BB44" s="10">
        <v>0</v>
      </c>
      <c r="BC44" s="10">
        <v>1.3776910363897343</v>
      </c>
      <c r="BD44" s="10">
        <v>-0.71188963135608108</v>
      </c>
      <c r="BE44" s="10">
        <v>1.3776910363897343</v>
      </c>
      <c r="BF44" s="10">
        <v>1.3783418978908508</v>
      </c>
      <c r="BG44" s="10">
        <v>5.0030007818102895</v>
      </c>
    </row>
    <row r="45" x14ac:dyDescent="0.3">
      <c r="A45" s="33"/>
      <c r="B45" s="33"/>
      <c r="C45" s="34">
        <f t="shared" si="1"/>
        <v>6</v>
      </c>
      <c r="D45" s="2">
        <v>14625042</v>
      </c>
      <c r="E45" s="2">
        <v>28600554</v>
      </c>
      <c r="F45" s="2">
        <v>14590389.84</v>
      </c>
      <c r="G45" s="10">
        <v>37222338</v>
      </c>
      <c r="H45" s="10">
        <v>5324095.5</v>
      </c>
      <c r="I45" s="10">
        <v>37187685.840000004</v>
      </c>
      <c r="J45" s="10">
        <v>37058137.125685804</v>
      </c>
      <c r="K45" s="10">
        <v>81901017.745006651</v>
      </c>
      <c r="L45" s="10">
        <v>63623.908458850703</v>
      </c>
      <c r="M45" s="10">
        <v>124422.14043340291</v>
      </c>
      <c r="N45" s="10">
        <v>63473.159773428713</v>
      </c>
      <c r="O45" s="10">
        <v>161929.8341527087</v>
      </c>
      <c r="P45" s="10">
        <v>23161.626798622448</v>
      </c>
      <c r="Q45" s="10">
        <v>161779.08546728679</v>
      </c>
      <c r="R45" s="10">
        <v>161215.50448471669</v>
      </c>
      <c r="S45" s="10">
        <v>356297.29170658177</v>
      </c>
      <c r="T45" s="10">
        <v>386.22130086883038</v>
      </c>
      <c r="U45" s="10">
        <v>755.28967174584727</v>
      </c>
      <c r="V45" s="10">
        <v>385.30619906514909</v>
      </c>
      <c r="W45" s="10">
        <v>982.97562521456678</v>
      </c>
      <c r="X45" s="10">
        <v>140.59987588137429</v>
      </c>
      <c r="Y45" s="10">
        <v>982.06052341088537</v>
      </c>
      <c r="Z45" s="10">
        <v>978.6393726908866</v>
      </c>
      <c r="AA45" s="10">
        <v>2162.8599504847671</v>
      </c>
      <c r="AB45" s="10">
        <v>1.6801940597050391</v>
      </c>
      <c r="AC45" s="10">
        <v>3.2857670381441082</v>
      </c>
      <c r="AD45" s="10">
        <v>1.6762130555213961</v>
      </c>
      <c r="AE45" s="10">
        <v>4.2762783994694251</v>
      </c>
      <c r="AF45" s="10">
        <v>0.61165729523390955</v>
      </c>
      <c r="AG45" s="10">
        <v>4.2722973952857837</v>
      </c>
      <c r="AH45" s="10">
        <v>4.2574142257035597</v>
      </c>
      <c r="AI45" s="10">
        <v>9.4091766368231387</v>
      </c>
      <c r="AJ45" s="10">
        <v>0.00069392582819225021</v>
      </c>
      <c r="AK45" s="10">
        <v>0.0012452152273723981</v>
      </c>
      <c r="AL45" s="10">
        <v>0.00078852166918406009</v>
      </c>
      <c r="AM45" s="10">
        <v>0.0015876646203119441</v>
      </c>
      <c r="AN45" s="10">
        <v>0.00037449267750216546</v>
      </c>
      <c r="AO45" s="10">
        <v>0.0017816692702585716</v>
      </c>
      <c r="AP45" s="10">
        <v>0.0018120770877041836</v>
      </c>
      <c r="AQ45" s="10">
        <v>0.0033464299176735059</v>
      </c>
      <c r="AR45" s="10">
        <v>0.0024794936795823658</v>
      </c>
      <c r="AS45" s="10">
        <v>0.0059839224725549492</v>
      </c>
      <c r="AT45" s="10">
        <v>0.0028223166170582492</v>
      </c>
      <c r="AU45" s="10">
        <v>0.0081291741221850462</v>
      </c>
      <c r="AV45" s="10">
        <v>0.0010254418953252714</v>
      </c>
      <c r="AW45" s="10">
        <v>0.0091293587453187448</v>
      </c>
      <c r="AX45" s="10">
        <v>0.0092308894139244268</v>
      </c>
      <c r="AY45" s="10">
        <v>0.01928130450702753</v>
      </c>
      <c r="AZ45" s="10">
        <v>0</v>
      </c>
      <c r="BA45" s="10">
        <v>0.95558781985036356</v>
      </c>
      <c r="BB45" s="10">
        <v>-0.0023693716571890899</v>
      </c>
      <c r="BC45" s="10">
        <v>1.5451098191718016</v>
      </c>
      <c r="BD45" s="10">
        <v>-0.63596032749854658</v>
      </c>
      <c r="BE45" s="10">
        <v>1.5427404475146127</v>
      </c>
      <c r="BF45" s="10">
        <v>1.53388244120501</v>
      </c>
      <c r="BG45" s="10">
        <v>4.6000535071972211</v>
      </c>
    </row>
    <row r="46" x14ac:dyDescent="0.3">
      <c r="A46" s="33"/>
      <c r="B46" s="33"/>
      <c r="C46" s="34">
        <f t="shared" si="1"/>
        <v>7</v>
      </c>
      <c r="D46" s="2">
        <v>18217234</v>
      </c>
      <c r="E46" s="2">
        <v>21165034</v>
      </c>
      <c r="F46" s="2">
        <v>18130647.16</v>
      </c>
      <c r="G46" s="2">
        <v>30441904</v>
      </c>
      <c r="H46" s="2">
        <v>7042931.5</v>
      </c>
      <c r="I46" s="2">
        <v>30355317.16</v>
      </c>
      <c r="J46" s="2">
        <v>30439982.368519381</v>
      </c>
      <c r="K46" s="2">
        <v>78959704.993585512</v>
      </c>
      <c r="L46" s="10">
        <v>79251.165801059746</v>
      </c>
      <c r="M46" s="10">
        <v>92075.098707030222</v>
      </c>
      <c r="N46" s="10">
        <v>78874.483588324831</v>
      </c>
      <c r="O46" s="10">
        <v>132432.63940090709</v>
      </c>
      <c r="P46" s="10">
        <v>30639.148184186819</v>
      </c>
      <c r="Q46" s="10">
        <v>132055.95718817209</v>
      </c>
      <c r="R46" s="10">
        <v>132424.27965018529</v>
      </c>
      <c r="S46" s="10">
        <v>343501.58053903299</v>
      </c>
      <c r="T46" s="10">
        <v>443.46829280167481</v>
      </c>
      <c r="U46" s="10">
        <v>515.22758587112639</v>
      </c>
      <c r="V46" s="10">
        <v>441.36048005063412</v>
      </c>
      <c r="W46" s="10">
        <v>741.05757199542347</v>
      </c>
      <c r="X46" s="10">
        <v>171.44846515251101</v>
      </c>
      <c r="Y46" s="10">
        <v>738.94975924438279</v>
      </c>
      <c r="Z46" s="10">
        <v>741.01079306992324</v>
      </c>
      <c r="AA46" s="10">
        <v>1922.1428222105089</v>
      </c>
      <c r="AB46" s="10">
        <v>1.9292379512904341</v>
      </c>
      <c r="AC46" s="10">
        <v>2.241415290222017</v>
      </c>
      <c r="AD46" s="10">
        <v>1.9200682486994529</v>
      </c>
      <c r="AE46" s="10">
        <v>3.2238525621584531</v>
      </c>
      <c r="AF46" s="10">
        <v>0.74585915392747693</v>
      </c>
      <c r="AG46" s="10">
        <v>3.2146828595674708</v>
      </c>
      <c r="AH46" s="10">
        <v>3.223649057917314</v>
      </c>
      <c r="AI46" s="10">
        <v>8.3619752316033242</v>
      </c>
      <c r="AJ46" s="10">
        <v>0.00086436737691570514</v>
      </c>
      <c r="AK46" s="10">
        <v>0.00092148643780307668</v>
      </c>
      <c r="AL46" s="10">
        <v>0.00097985100595437144</v>
      </c>
      <c r="AM46" s="10">
        <v>0.0012984550824220835</v>
      </c>
      <c r="AN46" s="10">
        <v>0.00049539424582059849</v>
      </c>
      <c r="AO46" s="10">
        <v>0.0014543291563131236</v>
      </c>
      <c r="AP46" s="10">
        <v>0.0014884610743663362</v>
      </c>
      <c r="AQ46" s="10">
        <v>0.0032262495187041613</v>
      </c>
      <c r="AR46" s="10">
        <v>0.003343861056498071</v>
      </c>
      <c r="AS46" s="10">
        <v>0.006905408910358026</v>
      </c>
      <c r="AT46" s="10">
        <v>0.0038021676230126206</v>
      </c>
      <c r="AU46" s="10">
        <v>0.0094276292046071297</v>
      </c>
      <c r="AV46" s="10">
        <v>0.00152083614114587</v>
      </c>
      <c r="AW46" s="10">
        <v>0.010583687901631868</v>
      </c>
      <c r="AX46" s="10">
        <v>0.010719350488290763</v>
      </c>
      <c r="AY46" s="10">
        <v>0.02250755402573169</v>
      </c>
      <c r="AZ46" s="10">
        <v>0</v>
      </c>
      <c r="BA46" s="10">
        <v>0.16181380773832066</v>
      </c>
      <c r="BB46" s="10">
        <v>-0.0047530179389472238</v>
      </c>
      <c r="BC46" s="10">
        <v>0.67104973235783216</v>
      </c>
      <c r="BD46" s="10">
        <v>-0.61339182995618324</v>
      </c>
      <c r="BE46" s="10">
        <v>0.66629671441888494</v>
      </c>
      <c r="BF46" s="10">
        <v>0.67094424809602704</v>
      </c>
      <c r="BG46" s="10">
        <v>3.3343410417621859</v>
      </c>
    </row>
    <row r="47" x14ac:dyDescent="0.3">
      <c r="A47" s="33"/>
      <c r="B47" s="33"/>
      <c r="C47" s="34">
        <f t="shared" si="1"/>
        <v>8</v>
      </c>
      <c r="D47" s="2">
        <v>19741284</v>
      </c>
      <c r="E47" s="2">
        <v>25066764</v>
      </c>
      <c r="F47" s="2">
        <v>19450464.449999999</v>
      </c>
      <c r="G47" s="2">
        <v>33649830</v>
      </c>
      <c r="H47" s="2">
        <v>7962663</v>
      </c>
      <c r="I47" s="2">
        <v>33359010.449999999</v>
      </c>
      <c r="J47" s="2">
        <v>33539706.790728711</v>
      </c>
      <c r="K47" s="2">
        <v>82800202.362214357</v>
      </c>
      <c r="L47" s="10">
        <v>85881.301816170788</v>
      </c>
      <c r="M47" s="10">
        <v>109048.9516608304</v>
      </c>
      <c r="N47" s="10">
        <v>84616.137830505366</v>
      </c>
      <c r="O47" s="10">
        <v>146388.2089074266</v>
      </c>
      <c r="P47" s="10">
        <v>34640.293121939583</v>
      </c>
      <c r="Q47" s="10">
        <v>145123.0449217612</v>
      </c>
      <c r="R47" s="10">
        <v>145909.13548077451</v>
      </c>
      <c r="S47" s="10">
        <v>360209.05071368947</v>
      </c>
      <c r="T47" s="10">
        <v>502.88577542286532</v>
      </c>
      <c r="U47" s="10">
        <v>638.54605665375993</v>
      </c>
      <c r="V47" s="10">
        <v>495.47749261259418</v>
      </c>
      <c r="W47" s="10">
        <v>857.18947422050132</v>
      </c>
      <c r="X47" s="10">
        <v>202.8393876095374</v>
      </c>
      <c r="Y47" s="10">
        <v>849.78119141023024</v>
      </c>
      <c r="Z47" s="10">
        <v>854.38421618933944</v>
      </c>
      <c r="AA47" s="10">
        <v>2109.2368647395142</v>
      </c>
      <c r="AB47" s="10">
        <v>2.187724215818494</v>
      </c>
      <c r="AC47" s="10">
        <v>2.777892593764784</v>
      </c>
      <c r="AD47" s="10">
        <v>2.1554956651341288</v>
      </c>
      <c r="AE47" s="10">
        <v>3.7290658474482021</v>
      </c>
      <c r="AF47" s="10">
        <v>0.88242034649326406</v>
      </c>
      <c r="AG47" s="10">
        <v>3.696837296763837</v>
      </c>
      <c r="AH47" s="10">
        <v>3.7168620206025689</v>
      </c>
      <c r="AI47" s="10">
        <v>9.1758979700858347</v>
      </c>
      <c r="AJ47" s="10">
        <v>0.00093668017153580938</v>
      </c>
      <c r="AK47" s="10">
        <v>0.0010913605461541145</v>
      </c>
      <c r="AL47" s="10">
        <v>0.0010511790886129759</v>
      </c>
      <c r="AM47" s="10">
        <v>0.001435284494233314</v>
      </c>
      <c r="AN47" s="10">
        <v>0.00056008743399088643</v>
      </c>
      <c r="AO47" s="10">
        <v>0.0015982366867547883</v>
      </c>
      <c r="AP47" s="10">
        <v>0.0016400320932934962</v>
      </c>
      <c r="AQ47" s="10">
        <v>0.0033831700997540774</v>
      </c>
      <c r="AR47" s="10">
        <v>0.0042805412280338805</v>
      </c>
      <c r="AS47" s="10">
        <v>0.0079967694565121414</v>
      </c>
      <c r="AT47" s="10">
        <v>0.0048533467116255967</v>
      </c>
      <c r="AU47" s="10">
        <v>0.010862913698840444</v>
      </c>
      <c r="AV47" s="10">
        <v>0.0020809235751367565</v>
      </c>
      <c r="AW47" s="10">
        <v>0.012181924588386656</v>
      </c>
      <c r="AX47" s="10">
        <v>0.012359382581584259</v>
      </c>
      <c r="AY47" s="10">
        <v>0.025890724125485768</v>
      </c>
      <c r="AZ47" s="10">
        <v>0</v>
      </c>
      <c r="BA47" s="10">
        <v>0.26976360808141964</v>
      </c>
      <c r="BB47" s="10">
        <v>-0.014731541778133628</v>
      </c>
      <c r="BC47" s="10">
        <v>0.70454110279756876</v>
      </c>
      <c r="BD47" s="10">
        <v>-0.59664918452112836</v>
      </c>
      <c r="BE47" s="10">
        <v>0.68980956101943502</v>
      </c>
      <c r="BF47" s="10">
        <v>0.69896278229565567</v>
      </c>
      <c r="BG47" s="10">
        <v>3.1942663082205973</v>
      </c>
    </row>
    <row r="48" x14ac:dyDescent="0.3">
      <c r="A48" s="33"/>
      <c r="B48" s="33"/>
      <c r="C48" s="34">
        <f t="shared" si="1"/>
        <v>9</v>
      </c>
      <c r="D48" s="2">
        <v>22259097</v>
      </c>
      <c r="E48" s="2">
        <v>26957013</v>
      </c>
      <c r="F48" s="2">
        <v>21885689.16</v>
      </c>
      <c r="G48" s="2">
        <v>37190463</v>
      </c>
      <c r="H48" s="2">
        <v>10041773.25</v>
      </c>
      <c r="I48" s="2">
        <v>36817055.159999996</v>
      </c>
      <c r="J48" s="2">
        <v>36795123.536962248</v>
      </c>
      <c r="K48" s="2">
        <v>85484356.725737795</v>
      </c>
      <c r="L48" s="10">
        <v>96834.644981168472</v>
      </c>
      <c r="M48" s="10">
        <v>117272.1779148428</v>
      </c>
      <c r="N48" s="10">
        <v>95210.193835662212</v>
      </c>
      <c r="O48" s="10">
        <v>161791.16705813719</v>
      </c>
      <c r="P48" s="10">
        <v>43685.130068175917</v>
      </c>
      <c r="Q48" s="10">
        <v>160166.71591263101</v>
      </c>
      <c r="R48" s="10">
        <v>160071.30589079941</v>
      </c>
      <c r="S48" s="10">
        <v>371886.03540298069</v>
      </c>
      <c r="T48" s="10">
        <v>563.22200855241522</v>
      </c>
      <c r="U48" s="10">
        <v>682.09339338579491</v>
      </c>
      <c r="V48" s="10">
        <v>553.77366868247259</v>
      </c>
      <c r="W48" s="10">
        <v>941.03041421016678</v>
      </c>
      <c r="X48" s="10">
        <v>254.0870233546722</v>
      </c>
      <c r="Y48" s="10">
        <v>931.58207434022427</v>
      </c>
      <c r="Z48" s="10">
        <v>931.02713840647368</v>
      </c>
      <c r="AA48" s="10">
        <v>2163.010974563847</v>
      </c>
      <c r="AB48" s="10">
        <v>2.4502073576369141</v>
      </c>
      <c r="AC48" s="10">
        <v>2.9673383243046181</v>
      </c>
      <c r="AD48" s="10">
        <v>2.4091038646709899</v>
      </c>
      <c r="AE48" s="10">
        <v>4.0938024609229826</v>
      </c>
      <c r="AF48" s="10">
        <v>1.1053649975500599</v>
      </c>
      <c r="AG48" s="10">
        <v>4.0526989679570606</v>
      </c>
      <c r="AH48" s="10">
        <v>4.0502848078439166</v>
      </c>
      <c r="AI48" s="10">
        <v>9.4098336429488292</v>
      </c>
      <c r="AJ48" s="10">
        <v>0.0010561448179455916</v>
      </c>
      <c r="AK48" s="10">
        <v>0.0011736584917927007</v>
      </c>
      <c r="AL48" s="10">
        <v>0.0011827881459599637</v>
      </c>
      <c r="AM48" s="10">
        <v>0.0015863050386066668</v>
      </c>
      <c r="AN48" s="10">
        <v>0.00070633040884824879</v>
      </c>
      <c r="AO48" s="10">
        <v>0.0017639122822058013</v>
      </c>
      <c r="AP48" s="10">
        <v>0.00179921619034541</v>
      </c>
      <c r="AQ48" s="10">
        <v>0.0034928431503834924</v>
      </c>
      <c r="AR48" s="10">
        <v>0.0053366860459794722</v>
      </c>
      <c r="AS48" s="10">
        <v>0.0091704279483048427</v>
      </c>
      <c r="AT48" s="10">
        <v>0.0060361348575855601</v>
      </c>
      <c r="AU48" s="10">
        <v>0.01244921873744711</v>
      </c>
      <c r="AV48" s="10">
        <v>0.0027872539839850054</v>
      </c>
      <c r="AW48" s="10">
        <v>0.013945836870592457</v>
      </c>
      <c r="AX48" s="10">
        <v>0.014158598771929669</v>
      </c>
      <c r="AY48" s="10">
        <v>0.029383567275869261</v>
      </c>
      <c r="AZ48" s="10">
        <v>0</v>
      </c>
      <c r="BA48" s="10">
        <v>0.21105600105880296</v>
      </c>
      <c r="BB48" s="10">
        <v>-0.0167755160957338</v>
      </c>
      <c r="BC48" s="10">
        <v>0.67079837066166692</v>
      </c>
      <c r="BD48" s="10">
        <v>-0.54886879508184905</v>
      </c>
      <c r="BE48" s="10">
        <v>0.65402285456593301</v>
      </c>
      <c r="BF48" s="10">
        <v>0.65303756648179601</v>
      </c>
      <c r="BG48" s="10">
        <v>2.8404233885021388</v>
      </c>
    </row>
    <row r="49" x14ac:dyDescent="0.3">
      <c r="A49" s="33"/>
      <c r="B49" s="33"/>
      <c r="C49" s="34">
        <f t="shared" si="1"/>
        <v>10</v>
      </c>
      <c r="D49" s="2">
        <v>23816332</v>
      </c>
      <c r="E49" s="2">
        <v>45057436</v>
      </c>
      <c r="F49" s="2">
        <v>23309444.829999998</v>
      </c>
      <c r="G49" s="2">
        <v>54712336</v>
      </c>
      <c r="H49" s="2">
        <v>8186908</v>
      </c>
      <c r="I49" s="2">
        <v>54205448.829999998</v>
      </c>
      <c r="J49" s="2">
        <v>54052973.90977639</v>
      </c>
      <c r="K49" s="2">
        <v>98638357.666714817</v>
      </c>
      <c r="L49" s="10">
        <v>103609.1470365416</v>
      </c>
      <c r="M49" s="10">
        <v>196015.17612424801</v>
      </c>
      <c r="N49" s="10">
        <v>101404.01539295071</v>
      </c>
      <c r="O49" s="10">
        <v>238017.27593219091</v>
      </c>
      <c r="P49" s="10">
        <v>35615.835164988413</v>
      </c>
      <c r="Q49" s="10">
        <v>235812.14428859999</v>
      </c>
      <c r="R49" s="10">
        <v>235148.82651032781</v>
      </c>
      <c r="S49" s="10">
        <v>429110.41477477038</v>
      </c>
      <c r="T49" s="10">
        <v>605.52049222007531</v>
      </c>
      <c r="U49" s="10">
        <v>1145.5668666734471</v>
      </c>
      <c r="V49" s="10">
        <v>592.63309340994613</v>
      </c>
      <c r="W49" s="10">
        <v>1391.0387470761721</v>
      </c>
      <c r="X49" s="10">
        <v>208.14878470456631</v>
      </c>
      <c r="Y49" s="10">
        <v>1378.151348266043</v>
      </c>
      <c r="Z49" s="10">
        <v>1374.2747358328179</v>
      </c>
      <c r="AA49" s="10">
        <v>2507.8398674543578</v>
      </c>
      <c r="AB49" s="10">
        <v>2.634220152459616</v>
      </c>
      <c r="AC49" s="10">
        <v>4.983605616908573</v>
      </c>
      <c r="AD49" s="10">
        <v>2.5781555830608851</v>
      </c>
      <c r="AE49" s="10">
        <v>6.0514918115577876</v>
      </c>
      <c r="AF49" s="10">
        <v>0.90551803022954369</v>
      </c>
      <c r="AG49" s="10">
        <v>5.9954272421590584</v>
      </c>
      <c r="AH49" s="10">
        <v>5.9785626591662728</v>
      </c>
      <c r="AI49" s="10">
        <v>10.909956645346551</v>
      </c>
      <c r="AJ49" s="10">
        <v>0.0011300321672649959</v>
      </c>
      <c r="AK49" s="10">
        <v>0.0019617174343391137</v>
      </c>
      <c r="AL49" s="10">
        <v>0.0012597334647437605</v>
      </c>
      <c r="AM49" s="10">
        <v>0.0023336750142298828</v>
      </c>
      <c r="AN49" s="10">
        <v>0.0005758606503928974</v>
      </c>
      <c r="AO49" s="10">
        <v>0.0025969936090270151</v>
      </c>
      <c r="AP49" s="10">
        <v>0.002643094422474027</v>
      </c>
      <c r="AQ49" s="10">
        <v>0.0040303082942604708</v>
      </c>
      <c r="AR49" s="10">
        <v>0.0064667182132444679</v>
      </c>
      <c r="AS49" s="10">
        <v>0.011132145382643956</v>
      </c>
      <c r="AT49" s="10">
        <v>0.0072958683223293208</v>
      </c>
      <c r="AU49" s="10">
        <v>0.014782893751676993</v>
      </c>
      <c r="AV49" s="10">
        <v>0.003363114634377903</v>
      </c>
      <c r="AW49" s="10">
        <v>0.016542830479619471</v>
      </c>
      <c r="AX49" s="10">
        <v>0.016801693194403697</v>
      </c>
      <c r="AY49" s="10">
        <v>0.033413875570129731</v>
      </c>
      <c r="AZ49" s="10">
        <v>0</v>
      </c>
      <c r="BA49" s="10">
        <v>0.89187134274077118</v>
      </c>
      <c r="BB49" s="10">
        <v>-0.021283175343709604</v>
      </c>
      <c r="BC49" s="10">
        <v>1.2972612239365828</v>
      </c>
      <c r="BD49" s="10">
        <v>-0.6562481577767727</v>
      </c>
      <c r="BE49" s="10">
        <v>1.2759780485928731</v>
      </c>
      <c r="BF49" s="10">
        <v>1.2695759325901399</v>
      </c>
      <c r="BG49" s="10">
        <v>3.141626748682997</v>
      </c>
    </row>
    <row r="50" x14ac:dyDescent="0.3">
      <c r="A50" s="33"/>
      <c r="B50" s="33"/>
      <c r="C50" s="34">
        <f t="shared" si="1"/>
        <v>11</v>
      </c>
      <c r="D50" s="2">
        <v>25842309</v>
      </c>
      <c r="E50" s="2">
        <v>32433633</v>
      </c>
      <c r="F50" s="2">
        <v>25366168.02</v>
      </c>
      <c r="G50" s="2">
        <v>41590383</v>
      </c>
      <c r="H50" s="2">
        <v>10951955.25</v>
      </c>
      <c r="I50" s="2">
        <v>41114242.020000003</v>
      </c>
      <c r="J50" s="2">
        <v>41115937.319103822</v>
      </c>
      <c r="K50" s="2">
        <v>85996355.825694963</v>
      </c>
      <c r="L50" s="10">
        <v>112422.8362681853</v>
      </c>
      <c r="M50" s="10">
        <v>141097.33818063291</v>
      </c>
      <c r="N50" s="10">
        <v>110351.46101162009</v>
      </c>
      <c r="O50" s="10">
        <v>180932.31600706099</v>
      </c>
      <c r="P50" s="10">
        <v>47644.731431980123</v>
      </c>
      <c r="Q50" s="10">
        <v>178860.94075049579</v>
      </c>
      <c r="R50" s="10">
        <v>178868.3158783752</v>
      </c>
      <c r="S50" s="10">
        <v>374113.40568107559</v>
      </c>
      <c r="T50" s="10">
        <v>654.8988596046629</v>
      </c>
      <c r="U50" s="10">
        <v>821.93697415103907</v>
      </c>
      <c r="V50" s="10">
        <v>642.8324384186518</v>
      </c>
      <c r="W50" s="10">
        <v>1053.9884186517991</v>
      </c>
      <c r="X50" s="10">
        <v>277.54574885960471</v>
      </c>
      <c r="Y50" s="10">
        <v>1041.9219974657881</v>
      </c>
      <c r="Z50" s="10">
        <v>1041.964959936741</v>
      </c>
      <c r="AA50" s="10">
        <v>2179.3298485984528</v>
      </c>
      <c r="AB50" s="10">
        <v>2.8490328501820912</v>
      </c>
      <c r="AC50" s="10">
        <v>3.5757054784752369</v>
      </c>
      <c r="AD50" s="10">
        <v>2.7965398127627998</v>
      </c>
      <c r="AE50" s="10">
        <v>4.5852082110253676</v>
      </c>
      <c r="AF50" s="10">
        <v>1.2074184346675141</v>
      </c>
      <c r="AG50" s="10">
        <v>4.5327151736060776</v>
      </c>
      <c r="AH50" s="10">
        <v>4.5329020749714957</v>
      </c>
      <c r="AI50" s="10">
        <v>9.480826297036888</v>
      </c>
      <c r="AJ50" s="10">
        <v>0.0012261602855721742</v>
      </c>
      <c r="AK50" s="10">
        <v>0.0014121003981464105</v>
      </c>
      <c r="AL50" s="10">
        <v>0.0013708868212073575</v>
      </c>
      <c r="AM50" s="10">
        <v>0.0017739772185810395</v>
      </c>
      <c r="AN50" s="10">
        <v>0.00077035189272175856</v>
      </c>
      <c r="AO50" s="10">
        <v>0.0019697913414718602</v>
      </c>
      <c r="AP50" s="10">
        <v>0.0020104963102364959</v>
      </c>
      <c r="AQ50" s="10">
        <v>0.0035137631481209201</v>
      </c>
      <c r="AR50" s="10">
        <v>0.0076928784988166419</v>
      </c>
      <c r="AS50" s="10">
        <v>0.012544245780790367</v>
      </c>
      <c r="AT50" s="10">
        <v>0.008666755143536679</v>
      </c>
      <c r="AU50" s="10">
        <v>0.016556870970258031</v>
      </c>
      <c r="AV50" s="10">
        <v>0.0041334665270996614</v>
      </c>
      <c r="AW50" s="10">
        <v>0.01851262182109133</v>
      </c>
      <c r="AX50" s="10">
        <v>0.018812189504640194</v>
      </c>
      <c r="AY50" s="10">
        <v>0.036927638718250652</v>
      </c>
      <c r="AZ50" s="10">
        <v>0</v>
      </c>
      <c r="BA50" s="10">
        <v>0.25505940664976956</v>
      </c>
      <c r="BB50" s="10">
        <v>-0.018424862112746854</v>
      </c>
      <c r="BC50" s="10">
        <v>0.60939113451510862</v>
      </c>
      <c r="BD50" s="10">
        <v>-0.57620059221488296</v>
      </c>
      <c r="BE50" s="10">
        <v>0.59096627240236188</v>
      </c>
      <c r="BF50" s="10">
        <v>0.5910318740908107</v>
      </c>
      <c r="BG50" s="10">
        <v>2.3277349878331295</v>
      </c>
    </row>
    <row r="51" x14ac:dyDescent="0.3">
      <c r="A51" s="33"/>
      <c r="B51" s="33"/>
      <c r="C51" s="34">
        <f t="shared" si="1"/>
        <v>12</v>
      </c>
      <c r="D51" s="2">
        <v>27911757</v>
      </c>
      <c r="E51" s="2">
        <v>34139889</v>
      </c>
      <c r="F51" s="2">
        <v>27503521.41</v>
      </c>
      <c r="G51" s="2">
        <v>43499073</v>
      </c>
      <c r="H51" s="2">
        <v>12320006.25</v>
      </c>
      <c r="I51" s="2">
        <v>43090837.409999996</v>
      </c>
      <c r="J51" s="2">
        <v>43078010.599019431</v>
      </c>
      <c r="K51" s="2">
        <v>86790379.351290226</v>
      </c>
      <c r="L51" s="10">
        <v>121425.63913961309</v>
      </c>
      <c r="M51" s="10">
        <v>148520.13228620641</v>
      </c>
      <c r="N51" s="10">
        <v>119649.67543244531</v>
      </c>
      <c r="O51" s="10">
        <v>189235.76688510459</v>
      </c>
      <c r="P51" s="10">
        <v>53596.218722822698</v>
      </c>
      <c r="Q51" s="10">
        <v>187459.80317793679</v>
      </c>
      <c r="R51" s="10">
        <v>187404.00218621001</v>
      </c>
      <c r="S51" s="10">
        <v>377567.67816156801</v>
      </c>
      <c r="T51" s="10">
        <v>718.26446217189914</v>
      </c>
      <c r="U51" s="10">
        <v>878.53548636129699</v>
      </c>
      <c r="V51" s="10">
        <v>707.759171641791</v>
      </c>
      <c r="W51" s="10">
        <v>1119.3791302110139</v>
      </c>
      <c r="X51" s="10">
        <v>317.03567292846122</v>
      </c>
      <c r="Y51" s="10">
        <v>1108.873839680906</v>
      </c>
      <c r="Z51" s="10">
        <v>1108.543762198133</v>
      </c>
      <c r="AA51" s="10">
        <v>2233.411717737783</v>
      </c>
      <c r="AB51" s="10">
        <v>3.1246947797121218</v>
      </c>
      <c r="AC51" s="10">
        <v>3.821928262640411</v>
      </c>
      <c r="AD51" s="10">
        <v>3.0789931917767701</v>
      </c>
      <c r="AE51" s="10">
        <v>4.8696800536568343</v>
      </c>
      <c r="AF51" s="10">
        <v>1.379213039702077</v>
      </c>
      <c r="AG51" s="10">
        <v>4.8239784657214821</v>
      </c>
      <c r="AH51" s="10">
        <v>4.8225425163718461</v>
      </c>
      <c r="AI51" s="10">
        <v>9.7161008276265566</v>
      </c>
      <c r="AJ51" s="10">
        <v>0.0013243510064809274</v>
      </c>
      <c r="AK51" s="10">
        <v>0.0014863876288411558</v>
      </c>
      <c r="AL51" s="10">
        <v>0.0014863977486877578</v>
      </c>
      <c r="AM51" s="10">
        <v>0.0018553896108961917</v>
      </c>
      <c r="AN51" s="10">
        <v>0.00086657952086056922</v>
      </c>
      <c r="AO51" s="10">
        <v>0.00206449041151482</v>
      </c>
      <c r="AP51" s="10">
        <v>0.0021064382088503723</v>
      </c>
      <c r="AQ51" s="10">
        <v>0.0035462065066352356</v>
      </c>
      <c r="AR51" s="10">
        <v>0.0090172295052975693</v>
      </c>
      <c r="AS51" s="10">
        <v>0.014030633409631524</v>
      </c>
      <c r="AT51" s="10">
        <v>0.010153152892224437</v>
      </c>
      <c r="AU51" s="10">
        <v>0.018412260581154222</v>
      </c>
      <c r="AV51" s="10">
        <v>0.0050000460479602306</v>
      </c>
      <c r="AW51" s="10">
        <v>0.020577112232606151</v>
      </c>
      <c r="AX51" s="10">
        <v>0.020918627713490567</v>
      </c>
      <c r="AY51" s="10">
        <v>0.040473845224885889</v>
      </c>
      <c r="AZ51" s="10">
        <v>-1.1102230246251565e-16</v>
      </c>
      <c r="BA51" s="10">
        <v>0.22313650838963661</v>
      </c>
      <c r="BB51" s="10">
        <v>-0.014625936661744388</v>
      </c>
      <c r="BC51" s="10">
        <v>0.55844983173219798</v>
      </c>
      <c r="BD51" s="10">
        <v>-0.55860871639144749</v>
      </c>
      <c r="BE51" s="10">
        <v>0.54382389507045348</v>
      </c>
      <c r="BF51" s="10">
        <v>0.54336434639422482</v>
      </c>
      <c r="BG51" s="10">
        <v>2.1094559669350166</v>
      </c>
    </row>
    <row r="52" x14ac:dyDescent="0.3">
      <c r="A52" s="33"/>
      <c r="B52" s="33"/>
      <c r="C52" s="34">
        <f t="shared" si="1"/>
        <v>13</v>
      </c>
      <c r="D52" s="2">
        <v>28398799</v>
      </c>
      <c r="E52" s="2">
        <v>41789875</v>
      </c>
      <c r="F52" s="2">
        <v>27580915.149999999</v>
      </c>
      <c r="G52" s="2">
        <v>50088613</v>
      </c>
      <c r="H52" s="2">
        <v>11066095.75</v>
      </c>
      <c r="I52" s="2">
        <v>49270729.149999999</v>
      </c>
      <c r="J52" s="2">
        <v>49076872.443529867</v>
      </c>
      <c r="K52" s="2">
        <v>90018787.309216067</v>
      </c>
      <c r="L52" s="10">
        <v>123544.43754194349</v>
      </c>
      <c r="M52" s="10">
        <v>181800.17407859839</v>
      </c>
      <c r="N52" s="10">
        <v>119986.3645324867</v>
      </c>
      <c r="O52" s="10">
        <v>217902.5077905964</v>
      </c>
      <c r="P52" s="10">
        <v>48141.28144007222</v>
      </c>
      <c r="Q52" s="10">
        <v>214344.43478113951</v>
      </c>
      <c r="R52" s="10">
        <v>213501.09215370711</v>
      </c>
      <c r="S52" s="10">
        <v>391612.35115347448</v>
      </c>
      <c r="T52" s="10">
        <v>777.66578125855744</v>
      </c>
      <c r="U52" s="10">
        <v>1144.3637384303629</v>
      </c>
      <c r="V52" s="10">
        <v>755.26904950983078</v>
      </c>
      <c r="W52" s="10">
        <v>1371.614354564872</v>
      </c>
      <c r="X52" s="10">
        <v>303.03126540336268</v>
      </c>
      <c r="Y52" s="10">
        <v>1349.217622816145</v>
      </c>
      <c r="Z52" s="10">
        <v>1343.9090980757401</v>
      </c>
      <c r="AA52" s="10">
        <v>2465.0525031276652</v>
      </c>
      <c r="AB52" s="10">
        <v>3.383110727365779</v>
      </c>
      <c r="AC52" s="10">
        <v>4.9783715997206421</v>
      </c>
      <c r="AD52" s="10">
        <v>3.2856773244013011</v>
      </c>
      <c r="AE52" s="10">
        <v>5.966989095530872</v>
      </c>
      <c r="AF52" s="10">
        <v>1.318289102362457</v>
      </c>
      <c r="AG52" s="10">
        <v>5.8695556925663928</v>
      </c>
      <c r="AH52" s="10">
        <v>5.8464618038695191</v>
      </c>
      <c r="AI52" s="10">
        <v>10.723817053329171</v>
      </c>
      <c r="AJ52" s="10">
        <v>0.001347460069908876</v>
      </c>
      <c r="AK52" s="10">
        <v>0.001819453871417634</v>
      </c>
      <c r="AL52" s="10">
        <v>0.0014905804087618493</v>
      </c>
      <c r="AM52" s="10">
        <v>0.0021364568432159447</v>
      </c>
      <c r="AN52" s="10">
        <v>0.00077838044545084392</v>
      </c>
      <c r="AO52" s="10">
        <v>0.0023605702282061716</v>
      </c>
      <c r="AP52" s="10">
        <v>0.0023997718986651716</v>
      </c>
      <c r="AQ52" s="10">
        <v>0.003678117455660249</v>
      </c>
      <c r="AR52" s="10">
        <v>0.010364689575206445</v>
      </c>
      <c r="AS52" s="10">
        <v>0.015850087281049158</v>
      </c>
      <c r="AT52" s="10">
        <v>0.011643733300986286</v>
      </c>
      <c r="AU52" s="10">
        <v>0.020548717424370165</v>
      </c>
      <c r="AV52" s="10">
        <v>0.0057784264934110747</v>
      </c>
      <c r="AW52" s="10">
        <v>0.022937682460812323</v>
      </c>
      <c r="AX52" s="10">
        <v>0.023318399612155739</v>
      </c>
      <c r="AY52" s="10">
        <v>0.044151962680546136</v>
      </c>
      <c r="AZ52" s="10">
        <v>0</v>
      </c>
      <c r="BA52" s="10">
        <v>0.47153670125275382</v>
      </c>
      <c r="BB52" s="10">
        <v>-0.028799945025844265</v>
      </c>
      <c r="BC52" s="10">
        <v>0.76375814343416426</v>
      </c>
      <c r="BD52" s="10">
        <v>-0.61033226264251528</v>
      </c>
      <c r="BE52" s="10">
        <v>0.73495819840832</v>
      </c>
      <c r="BF52" s="10">
        <v>0.72813196936708025</v>
      </c>
      <c r="BG52" s="10">
        <v>2.1698096567117529</v>
      </c>
    </row>
    <row r="53" x14ac:dyDescent="0.3">
      <c r="A53" s="33"/>
      <c r="B53" s="33"/>
      <c r="C53" s="34">
        <f t="shared" si="1"/>
        <v>14</v>
      </c>
      <c r="D53" s="2">
        <v>36115291</v>
      </c>
      <c r="E53" s="2">
        <v>41612407</v>
      </c>
      <c r="F53" s="2">
        <v>34757642.170000002</v>
      </c>
      <c r="G53" s="2">
        <v>51919987</v>
      </c>
      <c r="H53" s="2">
        <v>17213479.75</v>
      </c>
      <c r="I53" s="2">
        <v>50562338.169999987</v>
      </c>
      <c r="J53" s="2">
        <v>50704148.896600567</v>
      </c>
      <c r="K53" s="2">
        <v>101296867.8382553</v>
      </c>
      <c r="L53" s="10">
        <v>157113.80306112999</v>
      </c>
      <c r="M53" s="10">
        <v>181028.12790010709</v>
      </c>
      <c r="N53" s="10">
        <v>151207.56874883291</v>
      </c>
      <c r="O53" s="10">
        <v>225869.60776404731</v>
      </c>
      <c r="P53" s="10">
        <v>74884.493314431515</v>
      </c>
      <c r="Q53" s="10">
        <v>219963.37345175029</v>
      </c>
      <c r="R53" s="10">
        <v>220580.29835957059</v>
      </c>
      <c r="S53" s="10">
        <v>440675.83850422141</v>
      </c>
      <c r="T53" s="10">
        <v>839.83189544915467</v>
      </c>
      <c r="U53" s="10">
        <v>967.66288398483823</v>
      </c>
      <c r="V53" s="10">
        <v>808.26086947422277</v>
      </c>
      <c r="W53" s="10">
        <v>1207.3573239076341</v>
      </c>
      <c r="X53" s="10">
        <v>400.28555565890753</v>
      </c>
      <c r="Y53" s="10">
        <v>1175.7862979327019</v>
      </c>
      <c r="Z53" s="10">
        <v>1179.083991735474</v>
      </c>
      <c r="AA53" s="10">
        <v>2355.5767699522212</v>
      </c>
      <c r="AB53" s="10">
        <v>3.6535544743652761</v>
      </c>
      <c r="AC53" s="10">
        <v>4.2096627653909513</v>
      </c>
      <c r="AD53" s="10">
        <v>3.516209770221447</v>
      </c>
      <c r="AE53" s="10">
        <v>5.2524151283409832</v>
      </c>
      <c r="AF53" s="10">
        <v>1.7413783530086631</v>
      </c>
      <c r="AG53" s="10">
        <v>5.115070424197155</v>
      </c>
      <c r="AH53" s="10">
        <v>5.1294165141866976</v>
      </c>
      <c r="AI53" s="10">
        <v>10.24756036797948</v>
      </c>
      <c r="AJ53" s="10">
        <v>0.001713590512600177</v>
      </c>
      <c r="AK53" s="10">
        <v>0.0018117272429064755</v>
      </c>
      <c r="AL53" s="10">
        <v>0.0018784387752034651</v>
      </c>
      <c r="AM53" s="10">
        <v>0.0022145714341467769</v>
      </c>
      <c r="AN53" s="10">
        <v>0.001210782586583356</v>
      </c>
      <c r="AO53" s="10">
        <v>0.0024224514678730809</v>
      </c>
      <c r="AP53" s="10">
        <v>0.0024793428270679947</v>
      </c>
      <c r="AQ53" s="10">
        <v>0.0041389335375044689</v>
      </c>
      <c r="AR53" s="10">
        <v>0.012078280087806622</v>
      </c>
      <c r="AS53" s="10">
        <v>0.017661814523955634</v>
      </c>
      <c r="AT53" s="10">
        <v>0.013522172076189751</v>
      </c>
      <c r="AU53" s="10">
        <v>0.022763288858516941</v>
      </c>
      <c r="AV53" s="10">
        <v>0.0069892090799944309</v>
      </c>
      <c r="AW53" s="10">
        <v>0.025360133928685403</v>
      </c>
      <c r="AX53" s="10">
        <v>0.025797742439223732</v>
      </c>
      <c r="AY53" s="10">
        <v>0.048290896218050605</v>
      </c>
      <c r="AZ53" s="10">
        <v>0</v>
      </c>
      <c r="BA53" s="10">
        <v>0.15221020924350293</v>
      </c>
      <c r="BB53" s="10">
        <v>-0.037592077826536063</v>
      </c>
      <c r="BC53" s="10">
        <v>0.43761785001261666</v>
      </c>
      <c r="BD53" s="10">
        <v>-0.52337419211159064</v>
      </c>
      <c r="BE53" s="10">
        <v>0.40002577218608004</v>
      </c>
      <c r="BF53" s="10">
        <v>0.4039523839528405</v>
      </c>
      <c r="BG53" s="10">
        <v>1.8048193724440793</v>
      </c>
    </row>
    <row r="54" x14ac:dyDescent="0.3">
      <c r="A54" s="33"/>
      <c r="B54" s="33"/>
      <c r="C54" s="34">
        <f t="shared" si="1"/>
        <v>15</v>
      </c>
      <c r="D54" s="2">
        <v>35614347</v>
      </c>
      <c r="E54" s="2">
        <v>45392259</v>
      </c>
      <c r="F54" s="2">
        <v>34572154.829999998</v>
      </c>
      <c r="G54" s="2">
        <v>55381929</v>
      </c>
      <c r="H54" s="2">
        <v>15278325.75</v>
      </c>
      <c r="I54" s="2">
        <v>54339736.829999998</v>
      </c>
      <c r="J54" s="2">
        <v>54203718.978063881</v>
      </c>
      <c r="K54" s="2">
        <v>97530390.693870291</v>
      </c>
      <c r="L54" s="10">
        <v>154934.5262290354</v>
      </c>
      <c r="M54" s="10">
        <v>197471.7700883486</v>
      </c>
      <c r="N54" s="10">
        <v>150400.6357129869</v>
      </c>
      <c r="O54" s="10">
        <v>240930.23329236041</v>
      </c>
      <c r="P54" s="10">
        <v>66465.915032756922</v>
      </c>
      <c r="Q54" s="10">
        <v>236396.34277631191</v>
      </c>
      <c r="R54" s="10">
        <v>235804.61884414451</v>
      </c>
      <c r="S54" s="10">
        <v>424290.38148832298</v>
      </c>
      <c r="T54" s="10">
        <v>912.48647194465798</v>
      </c>
      <c r="U54" s="10">
        <v>1163.009454265949</v>
      </c>
      <c r="V54" s="10">
        <v>885.78413604919285</v>
      </c>
      <c r="W54" s="10">
        <v>1418.957955418909</v>
      </c>
      <c r="X54" s="10">
        <v>391.45082628747122</v>
      </c>
      <c r="Y54" s="10">
        <v>1392.255619523444</v>
      </c>
      <c r="Z54" s="10">
        <v>1388.7706630300761</v>
      </c>
      <c r="AA54" s="10">
        <v>2498.8570508293701</v>
      </c>
      <c r="AB54" s="10">
        <v>3.9696266007951668</v>
      </c>
      <c r="AC54" s="10">
        <v>5.0594868072853858</v>
      </c>
      <c r="AD54" s="10">
        <v>3.853462354931767</v>
      </c>
      <c r="AE54" s="10">
        <v>6.1729498665734148</v>
      </c>
      <c r="AF54" s="10">
        <v>1.7029442744749399</v>
      </c>
      <c r="AG54" s="10">
        <v>6.0567856207100146</v>
      </c>
      <c r="AH54" s="10">
        <v>6.041624874305521</v>
      </c>
      <c r="AI54" s="10">
        <v>10.87087833687735</v>
      </c>
      <c r="AJ54" s="10">
        <v>0.0016898218300843977</v>
      </c>
      <c r="AK54" s="10">
        <v>0.0019762950085383587</v>
      </c>
      <c r="AL54" s="10">
        <v>0.0018684143146816266</v>
      </c>
      <c r="AM54" s="10">
        <v>0.0023622355285132287</v>
      </c>
      <c r="AN54" s="10">
        <v>0.0010746653807896158</v>
      </c>
      <c r="AO54" s="10">
        <v>0.0026034273732573007</v>
      </c>
      <c r="AP54" s="10">
        <v>0.0026504655885799143</v>
      </c>
      <c r="AQ54" s="10">
        <v>0.0039850373815440397</v>
      </c>
      <c r="AR54" s="10">
        <v>0.01376810191789102</v>
      </c>
      <c r="AS54" s="10">
        <v>0.019638109532493994</v>
      </c>
      <c r="AT54" s="10">
        <v>0.015390586390871378</v>
      </c>
      <c r="AU54" s="10">
        <v>0.025125524387030168</v>
      </c>
      <c r="AV54" s="10">
        <v>0.0080638744607840467</v>
      </c>
      <c r="AW54" s="10">
        <v>0.027963561301942705</v>
      </c>
      <c r="AX54" s="10">
        <v>0.028448208027803647</v>
      </c>
      <c r="AY54" s="10">
        <v>0.052275933599594648</v>
      </c>
      <c r="AZ54" s="10">
        <v>0</v>
      </c>
      <c r="BA54" s="10">
        <v>0.27454980432464482</v>
      </c>
      <c r="BB54" s="10">
        <v>-0.029263267693775297</v>
      </c>
      <c r="BC54" s="10">
        <v>0.55504547086038114</v>
      </c>
      <c r="BD54" s="10">
        <v>-0.571006433165825</v>
      </c>
      <c r="BE54" s="10">
        <v>0.52578220316660573</v>
      </c>
      <c r="BF54" s="10">
        <v>0.52196301614245177</v>
      </c>
      <c r="BG54" s="10">
        <v>1.7385140795609786</v>
      </c>
    </row>
    <row r="55" x14ac:dyDescent="0.3">
      <c r="A55" s="33"/>
      <c r="B55" s="33"/>
      <c r="C55" s="34">
        <f t="shared" si="1"/>
        <v>16</v>
      </c>
      <c r="D55" s="2">
        <v>38674166</v>
      </c>
      <c r="E55" s="2">
        <v>44218538</v>
      </c>
      <c r="F55" s="2">
        <v>36986738.854999997</v>
      </c>
      <c r="G55" s="2">
        <v>51000920</v>
      </c>
      <c r="H55" s="2">
        <v>22845786.5</v>
      </c>
      <c r="I55" s="2">
        <v>49313492.854999997</v>
      </c>
      <c r="J55" s="2">
        <v>49549415.921124794</v>
      </c>
      <c r="K55" s="2">
        <v>102091602.0852024</v>
      </c>
      <c r="L55" s="10">
        <v>168245.77989631731</v>
      </c>
      <c r="M55" s="10">
        <v>192365.6844128182</v>
      </c>
      <c r="N55" s="10">
        <v>160904.8977159817</v>
      </c>
      <c r="O55" s="10">
        <v>221871.35362737201</v>
      </c>
      <c r="P55" s="10">
        <v>99386.943910755755</v>
      </c>
      <c r="Q55" s="10">
        <v>214530.4714470364</v>
      </c>
      <c r="R55" s="10">
        <v>215556.81705086131</v>
      </c>
      <c r="S55" s="10">
        <v>444133.20286439732</v>
      </c>
      <c r="T55" s="10">
        <v>970.88331576040571</v>
      </c>
      <c r="U55" s="10">
        <v>1110.070241502234</v>
      </c>
      <c r="V55" s="10">
        <v>928.5218369985439</v>
      </c>
      <c r="W55" s="10">
        <v>1280.3363960435811</v>
      </c>
      <c r="X55" s="10">
        <v>573.52479038007732</v>
      </c>
      <c r="Y55" s="10">
        <v>1237.9749172817189</v>
      </c>
      <c r="Z55" s="10">
        <v>1243.897572955887</v>
      </c>
      <c r="AA55" s="10">
        <v>2562.9261958428092</v>
      </c>
      <c r="AB55" s="10">
        <v>4.2236727392759272</v>
      </c>
      <c r="AC55" s="10">
        <v>4.8291832206863026</v>
      </c>
      <c r="AD55" s="10">
        <v>4.0393858943611409</v>
      </c>
      <c r="AE55" s="10">
        <v>5.5698989212073098</v>
      </c>
      <c r="AF55" s="10">
        <v>2.495027963818742</v>
      </c>
      <c r="AG55" s="10">
        <v>5.3856120762925244</v>
      </c>
      <c r="AH55" s="10">
        <v>5.411377643492024</v>
      </c>
      <c r="AI55" s="10">
        <v>11.149600915408881</v>
      </c>
      <c r="AJ55" s="10">
        <v>0.0018350034599008032</v>
      </c>
      <c r="AK55" s="10">
        <v>0.0019251933668748174</v>
      </c>
      <c r="AL55" s="10">
        <v>0.0019989078687714852</v>
      </c>
      <c r="AM55" s="10">
        <v>0.0021753699697036719</v>
      </c>
      <c r="AN55" s="10">
        <v>0.0016069546002748872</v>
      </c>
      <c r="AO55" s="10">
        <v>0.0023626190456402202</v>
      </c>
      <c r="AP55" s="10">
        <v>0.0024228784354505921</v>
      </c>
      <c r="AQ55" s="10">
        <v>0.0041714059356969275</v>
      </c>
      <c r="AR55" s="10">
        <v>0.015603105377791823</v>
      </c>
      <c r="AS55" s="10">
        <v>0.021563302899368812</v>
      </c>
      <c r="AT55" s="10">
        <v>0.017389494259642865</v>
      </c>
      <c r="AU55" s="10">
        <v>0.02730089435673384</v>
      </c>
      <c r="AV55" s="10">
        <v>0.0096708290610589345</v>
      </c>
      <c r="AW55" s="10">
        <v>0.030326180347582925</v>
      </c>
      <c r="AX55" s="10">
        <v>0.030871086463254239</v>
      </c>
      <c r="AY55" s="10">
        <v>0.056447339535291574</v>
      </c>
      <c r="AZ55" s="10">
        <v>0</v>
      </c>
      <c r="BA55" s="10">
        <v>0.14336112639119358</v>
      </c>
      <c r="BB55" s="10">
        <v>-0.043631894867493859</v>
      </c>
      <c r="BC55" s="10">
        <v>0.31873354424759914</v>
      </c>
      <c r="BD55" s="10">
        <v>-0.4092752640095717</v>
      </c>
      <c r="BE55" s="10">
        <v>0.27510164938010551</v>
      </c>
      <c r="BF55" s="10">
        <v>0.28120192484887174</v>
      </c>
      <c r="BG55" s="10">
        <v>1.6397880715825233</v>
      </c>
    </row>
    <row r="56" x14ac:dyDescent="0.3">
      <c r="A56" s="33"/>
      <c r="B56" s="33"/>
      <c r="C56" s="34">
        <f t="shared" si="1"/>
        <v>17</v>
      </c>
      <c r="D56" s="2">
        <v>39694174</v>
      </c>
      <c r="E56" s="2">
        <v>54740566</v>
      </c>
      <c r="F56" s="2">
        <v>37981701.82</v>
      </c>
      <c r="G56" s="2">
        <v>63248350</v>
      </c>
      <c r="H56" s="2">
        <v>21020093.5</v>
      </c>
      <c r="I56" s="2">
        <v>61535877.82</v>
      </c>
      <c r="J56" s="2">
        <v>61136402.667591088</v>
      </c>
      <c r="K56" s="2">
        <v>105453676.1919177</v>
      </c>
      <c r="L56" s="10">
        <v>172683.16172532641</v>
      </c>
      <c r="M56" s="10">
        <v>238140.08603665381</v>
      </c>
      <c r="N56" s="10">
        <v>165233.32512187271</v>
      </c>
      <c r="O56" s="10">
        <v>275151.84097066871</v>
      </c>
      <c r="P56" s="10">
        <v>91444.558220105115</v>
      </c>
      <c r="Q56" s="10">
        <v>267702.00436721492</v>
      </c>
      <c r="R56" s="10">
        <v>265964.15154406062</v>
      </c>
      <c r="S56" s="10">
        <v>458759.36907968239</v>
      </c>
      <c r="T56" s="10">
        <v>1023.678925108314</v>
      </c>
      <c r="U56" s="10">
        <v>1411.7125541572109</v>
      </c>
      <c r="V56" s="10">
        <v>979.51572673818862</v>
      </c>
      <c r="W56" s="10">
        <v>1631.1210542603669</v>
      </c>
      <c r="X56" s="10">
        <v>542.0903007014648</v>
      </c>
      <c r="Y56" s="10">
        <v>1586.957855890241</v>
      </c>
      <c r="Z56" s="10">
        <v>1576.6557320917859</v>
      </c>
      <c r="AA56" s="10">
        <v>2719.5604547121338</v>
      </c>
      <c r="AB56" s="10">
        <v>4.4533516021592332</v>
      </c>
      <c r="AC56" s="10">
        <v>6.1414299060412043</v>
      </c>
      <c r="AD56" s="10">
        <v>4.261226663964119</v>
      </c>
      <c r="AE56" s="10">
        <v>7.0959315290558242</v>
      </c>
      <c r="AF56" s="10">
        <v>2.3582772390165339</v>
      </c>
      <c r="AG56" s="10">
        <v>6.9038065908607091</v>
      </c>
      <c r="AH56" s="10">
        <v>6.8589888473298073</v>
      </c>
      <c r="AI56" s="10">
        <v>11.83101323188783</v>
      </c>
      <c r="AJ56" s="10">
        <v>0.0018834005787714855</v>
      </c>
      <c r="AK56" s="10">
        <v>0.0023833030065845496</v>
      </c>
      <c r="AL56" s="10">
        <v>0.0020526795545551821</v>
      </c>
      <c r="AM56" s="10">
        <v>0.0026977662603597588</v>
      </c>
      <c r="AN56" s="10">
        <v>0.0014785367948717044</v>
      </c>
      <c r="AO56" s="10">
        <v>0.0029481958894132685</v>
      </c>
      <c r="AP56" s="10">
        <v>0.0029894615080856834</v>
      </c>
      <c r="AQ56" s="10">
        <v>0.0043087784090302455</v>
      </c>
      <c r="AR56" s="10">
        <v>0.017486505956563307</v>
      </c>
      <c r="AS56" s="10">
        <v>0.02394660590595336</v>
      </c>
      <c r="AT56" s="10">
        <v>0.019442173814198046</v>
      </c>
      <c r="AU56" s="10">
        <v>0.029998660617093598</v>
      </c>
      <c r="AV56" s="10">
        <v>0.011149365855930638</v>
      </c>
      <c r="AW56" s="10">
        <v>0.033274376236996195</v>
      </c>
      <c r="AX56" s="10">
        <v>0.033860547971339923</v>
      </c>
      <c r="AY56" s="10">
        <v>0.060756117944321821</v>
      </c>
      <c r="AZ56" s="10">
        <v>0</v>
      </c>
      <c r="BA56" s="10">
        <v>0.37905794437239071</v>
      </c>
      <c r="BB56" s="10">
        <v>-0.043141650459838199</v>
      </c>
      <c r="BC56" s="10">
        <v>0.59339126190155778</v>
      </c>
      <c r="BD56" s="10">
        <v>-0.4704489001333042</v>
      </c>
      <c r="BE56" s="10">
        <v>0.55024961144171947</v>
      </c>
      <c r="BF56" s="10">
        <v>0.54018578816103058</v>
      </c>
      <c r="BG56" s="10">
        <v>1.6566537495380986</v>
      </c>
    </row>
    <row r="57" x14ac:dyDescent="0.3">
      <c r="A57" s="33"/>
      <c r="B57" s="33"/>
      <c r="C57" s="34">
        <f t="shared" si="1"/>
        <v>18</v>
      </c>
      <c r="D57" s="2">
        <v>43122213</v>
      </c>
      <c r="E57" s="2">
        <v>49721421</v>
      </c>
      <c r="F57" s="2">
        <v>40819621.289999999</v>
      </c>
      <c r="G57" s="2">
        <v>58215639</v>
      </c>
      <c r="H57" s="2">
        <v>20596205.25</v>
      </c>
      <c r="I57" s="2">
        <v>55913047.289999999</v>
      </c>
      <c r="J57" s="2">
        <v>55940205.963586994</v>
      </c>
      <c r="K57" s="2">
        <v>103348683.4243284</v>
      </c>
      <c r="L57" s="10">
        <v>187596.2976690981</v>
      </c>
      <c r="M57" s="10">
        <v>216305.09766385471</v>
      </c>
      <c r="N57" s="10">
        <v>177579.24033858589</v>
      </c>
      <c r="O57" s="10">
        <v>253257.83588241989</v>
      </c>
      <c r="P57" s="10">
        <v>89600.500116560361</v>
      </c>
      <c r="Q57" s="10">
        <v>243240.77855190769</v>
      </c>
      <c r="R57" s="10">
        <v>243358.9280219854</v>
      </c>
      <c r="S57" s="10">
        <v>449601.93437613471</v>
      </c>
      <c r="T57" s="10">
        <v>1086.475510204082</v>
      </c>
      <c r="U57" s="10">
        <v>1252.744293272865</v>
      </c>
      <c r="V57" s="10">
        <v>1028.461105820106</v>
      </c>
      <c r="W57" s="10">
        <v>1466.7583522297809</v>
      </c>
      <c r="X57" s="10">
        <v>518.92681405895689</v>
      </c>
      <c r="Y57" s="10">
        <v>1408.743947845805</v>
      </c>
      <c r="Z57" s="10">
        <v>1409.4282177774501</v>
      </c>
      <c r="AA57" s="10">
        <v>2603.8972896026321</v>
      </c>
      <c r="AB57" s="10">
        <v>4.7265381120961969</v>
      </c>
      <c r="AC57" s="10">
        <v>5.4498638867184352</v>
      </c>
      <c r="AD57" s="10">
        <v>4.4741557152578961</v>
      </c>
      <c r="AE57" s="10">
        <v>6.3808978554401596</v>
      </c>
      <c r="AF57" s="10">
        <v>2.257508191397338</v>
      </c>
      <c r="AG57" s="10">
        <v>6.128515458601858</v>
      </c>
      <c r="AH57" s="10">
        <v>6.131492265608097</v>
      </c>
      <c r="AI57" s="10">
        <v>11.327839112525441</v>
      </c>
      <c r="AJ57" s="10">
        <v>0.0020460534314710082</v>
      </c>
      <c r="AK57" s="10">
        <v>0.0021647787156778057</v>
      </c>
      <c r="AL57" s="10">
        <v>0.0022060518099941322</v>
      </c>
      <c r="AM57" s="10">
        <v>0.0024831033018171025</v>
      </c>
      <c r="AN57" s="10">
        <v>0.0014487208297553373</v>
      </c>
      <c r="AO57" s="10">
        <v>0.0026788049837711356</v>
      </c>
      <c r="AP57" s="10">
        <v>0.0027353767180544157</v>
      </c>
      <c r="AQ57" s="10">
        <v>0.0042227695782745787</v>
      </c>
      <c r="AR57" s="10">
        <v>0.019532559388034314</v>
      </c>
      <c r="AS57" s="10">
        <v>0.026111384621631165</v>
      </c>
      <c r="AT57" s="10">
        <v>0.021648225624192177</v>
      </c>
      <c r="AU57" s="10">
        <v>0.032481763918910701</v>
      </c>
      <c r="AV57" s="10">
        <v>0.012598086685685976</v>
      </c>
      <c r="AW57" s="10">
        <v>0.035953181220767329</v>
      </c>
      <c r="AX57" s="10">
        <v>0.036595924689394335</v>
      </c>
      <c r="AY57" s="10">
        <v>0.064978887522596396</v>
      </c>
      <c r="AZ57" s="10">
        <v>-1.1102230246251565e-16</v>
      </c>
      <c r="BA57" s="10">
        <v>0.15303500309689566</v>
      </c>
      <c r="BB57" s="10">
        <v>-0.053396881788047468</v>
      </c>
      <c r="BC57" s="10">
        <v>0.35001510706326688</v>
      </c>
      <c r="BD57" s="10">
        <v>-0.52237596781037188</v>
      </c>
      <c r="BE57" s="10">
        <v>0.29661822527521942</v>
      </c>
      <c r="BF57" s="10">
        <v>0.29724803232123054</v>
      </c>
      <c r="BG57" s="10">
        <v>1.3966460956984839</v>
      </c>
    </row>
    <row r="58" x14ac:dyDescent="0.3">
      <c r="A58" s="33"/>
      <c r="B58" s="33"/>
      <c r="C58" s="34">
        <f t="shared" si="1"/>
        <v>19</v>
      </c>
      <c r="D58" s="2">
        <v>46186687</v>
      </c>
      <c r="E58" s="2">
        <v>51618259</v>
      </c>
      <c r="F58" s="2">
        <v>44130567.204999998</v>
      </c>
      <c r="G58" s="2">
        <v>58425151</v>
      </c>
      <c r="H58" s="2">
        <v>24301693.75</v>
      </c>
      <c r="I58" s="2">
        <v>56369031.204999998</v>
      </c>
      <c r="J58" s="2">
        <v>56374817.728425957</v>
      </c>
      <c r="K58" s="2">
        <v>103044400.948121</v>
      </c>
      <c r="L58" s="10">
        <v>200927.8021701127</v>
      </c>
      <c r="M58" s="10">
        <v>224556.98830958889</v>
      </c>
      <c r="N58" s="10">
        <v>191982.9815249815</v>
      </c>
      <c r="O58" s="10">
        <v>254169.28436298031</v>
      </c>
      <c r="P58" s="10">
        <v>105720.6357797143</v>
      </c>
      <c r="Q58" s="10">
        <v>245224.46371784911</v>
      </c>
      <c r="R58" s="10">
        <v>245249.6370634537</v>
      </c>
      <c r="S58" s="10">
        <v>448278.2020810853</v>
      </c>
      <c r="T58" s="10">
        <v>1165.0359953586919</v>
      </c>
      <c r="U58" s="10">
        <v>1302.0446725860161</v>
      </c>
      <c r="V58" s="10">
        <v>1113.171405635153</v>
      </c>
      <c r="W58" s="10">
        <v>1473.7451064473821</v>
      </c>
      <c r="X58" s="10">
        <v>612.99802618302897</v>
      </c>
      <c r="Y58" s="10">
        <v>1421.880516723842</v>
      </c>
      <c r="Z58" s="10">
        <v>1422.0264788726149</v>
      </c>
      <c r="AA58" s="10">
        <v>2599.243288974902</v>
      </c>
      <c r="AB58" s="10">
        <v>5.0683029505123773</v>
      </c>
      <c r="AC58" s="10">
        <v>5.6643373097969141</v>
      </c>
      <c r="AD58" s="10">
        <v>4.8426743397482976</v>
      </c>
      <c r="AE58" s="10">
        <v>6.4112926133331714</v>
      </c>
      <c r="AF58" s="10">
        <v>2.6667499692189049</v>
      </c>
      <c r="AG58" s="10">
        <v>6.1856640025690908</v>
      </c>
      <c r="AH58" s="10">
        <v>6.1862989875757659</v>
      </c>
      <c r="AI58" s="10">
        <v>11.30759262640211</v>
      </c>
      <c r="AJ58" s="10">
        <v>0.0021914559307201465</v>
      </c>
      <c r="AK58" s="10">
        <v>0.002247363534190713</v>
      </c>
      <c r="AL58" s="10">
        <v>0.0023849882625566598</v>
      </c>
      <c r="AM58" s="10">
        <v>0.0024920397310637227</v>
      </c>
      <c r="AN58" s="10">
        <v>0.0017093619677323857</v>
      </c>
      <c r="AO58" s="10">
        <v>0.0027006512619338345</v>
      </c>
      <c r="AP58" s="10">
        <v>0.0027566284614553406</v>
      </c>
      <c r="AQ58" s="10">
        <v>0.0042103367659623494</v>
      </c>
      <c r="AR58" s="10">
        <v>0.02172401531875446</v>
      </c>
      <c r="AS58" s="10">
        <v>0.028358748155821879</v>
      </c>
      <c r="AT58" s="10">
        <v>0.024033213886748839</v>
      </c>
      <c r="AU58" s="10">
        <v>0.034973803649974426</v>
      </c>
      <c r="AV58" s="10">
        <v>0.014307448653418361</v>
      </c>
      <c r="AW58" s="10">
        <v>0.038653832482701163</v>
      </c>
      <c r="AX58" s="10">
        <v>0.039352553150849678</v>
      </c>
      <c r="AY58" s="10">
        <v>0.06918922428855874</v>
      </c>
      <c r="AZ58" s="10">
        <v>0</v>
      </c>
      <c r="BA58" s="10">
        <v>0.11760038125271888</v>
      </c>
      <c r="BB58" s="10">
        <v>-0.044517585662725789</v>
      </c>
      <c r="BC58" s="10">
        <v>0.26497817433841919</v>
      </c>
      <c r="BD58" s="10">
        <v>-0.4738376937492832</v>
      </c>
      <c r="BE58" s="10">
        <v>0.2204605886756934</v>
      </c>
      <c r="BF58" s="10">
        <v>0.22058587420279685</v>
      </c>
      <c r="BG58" s="10">
        <v>1.2310411861348918</v>
      </c>
    </row>
    <row r="59" x14ac:dyDescent="0.3">
      <c r="A59" s="33"/>
      <c r="B59" s="33"/>
      <c r="C59" s="34">
        <f t="shared" si="1"/>
        <v>20</v>
      </c>
      <c r="D59" s="2">
        <v>47898914</v>
      </c>
      <c r="E59" s="2">
        <v>79994750</v>
      </c>
      <c r="F59" s="2">
        <v>46335075.170000002</v>
      </c>
      <c r="G59" s="2">
        <v>87936470</v>
      </c>
      <c r="H59" s="2">
        <v>21465879.5</v>
      </c>
      <c r="I59" s="2">
        <v>86372631.170000002</v>
      </c>
      <c r="J59" s="2">
        <v>85373233.671976626</v>
      </c>
      <c r="K59" s="2">
        <v>127225227.4763011</v>
      </c>
      <c r="L59" s="10">
        <v>208376.57215715089</v>
      </c>
      <c r="M59" s="10">
        <v>348004.37846186338</v>
      </c>
      <c r="N59" s="10">
        <v>201573.34119451049</v>
      </c>
      <c r="O59" s="10">
        <v>382553.56240853667</v>
      </c>
      <c r="P59" s="10">
        <v>93383.878986242897</v>
      </c>
      <c r="Q59" s="10">
        <v>375750.3314458963</v>
      </c>
      <c r="R59" s="10">
        <v>371402.61231262871</v>
      </c>
      <c r="S59" s="10">
        <v>553473.02432421292</v>
      </c>
      <c r="T59" s="10">
        <v>1217.531684502173</v>
      </c>
      <c r="U59" s="10">
        <v>2033.368495971124</v>
      </c>
      <c r="V59" s="10">
        <v>1177.7808182303449</v>
      </c>
      <c r="W59" s="10">
        <v>2235.2372842581531</v>
      </c>
      <c r="X59" s="10">
        <v>545.63634630538115</v>
      </c>
      <c r="Y59" s="10">
        <v>2195.4864179863248</v>
      </c>
      <c r="Z59" s="10">
        <v>2170.0829585413849</v>
      </c>
      <c r="AA59" s="10">
        <v>3233.9093433390372</v>
      </c>
      <c r="AB59" s="10">
        <v>5.296677058467016</v>
      </c>
      <c r="AC59" s="10">
        <v>8.845844753866535</v>
      </c>
      <c r="AD59" s="10">
        <v>5.1237472660712866</v>
      </c>
      <c r="AE59" s="10">
        <v>9.7240426630877899</v>
      </c>
      <c r="AF59" s="10">
        <v>2.3737037438357671</v>
      </c>
      <c r="AG59" s="10">
        <v>9.5511128706920587</v>
      </c>
      <c r="AH59" s="10">
        <v>9.440599179294594</v>
      </c>
      <c r="AI59" s="10">
        <v>14.06860589014547</v>
      </c>
      <c r="AJ59" s="10">
        <v>0.0022726973069177761</v>
      </c>
      <c r="AK59" s="10">
        <v>0.0034828234729246204</v>
      </c>
      <c r="AL59" s="10">
        <v>0.0025041284856318342</v>
      </c>
      <c r="AM59" s="10">
        <v>0.0037508020655264225</v>
      </c>
      <c r="AN59" s="10">
        <v>0.0015098930304488047</v>
      </c>
      <c r="AO59" s="10">
        <v>0.0041381295789436152</v>
      </c>
      <c r="AP59" s="10">
        <v>0.0041745994979595514</v>
      </c>
      <c r="AQ59" s="10">
        <v>0.0051983518548579764</v>
      </c>
      <c r="AR59" s="10">
        <v>0.023996712625672236</v>
      </c>
      <c r="AS59" s="10">
        <v>0.031841571628746498</v>
      </c>
      <c r="AT59" s="10">
        <v>0.026537342372380673</v>
      </c>
      <c r="AU59" s="10">
        <v>0.038724605715500848</v>
      </c>
      <c r="AV59" s="10">
        <v>0.015817341683867166</v>
      </c>
      <c r="AW59" s="10">
        <v>0.042791962061644775</v>
      </c>
      <c r="AX59" s="10">
        <v>0.043527152648809228</v>
      </c>
      <c r="AY59" s="10">
        <v>0.07438757614341672</v>
      </c>
      <c r="AZ59" s="10">
        <v>0</v>
      </c>
      <c r="BA59" s="10">
        <v>0.67007439876403052</v>
      </c>
      <c r="BB59" s="10">
        <v>-0.032648732495271116</v>
      </c>
      <c r="BC59" s="10">
        <v>0.83587607017562027</v>
      </c>
      <c r="BD59" s="10">
        <v>-0.55185039268322456</v>
      </c>
      <c r="BE59" s="10">
        <v>0.80322733768034915</v>
      </c>
      <c r="BF59" s="10">
        <v>0.78236261623753367</v>
      </c>
      <c r="BG59" s="10">
        <v>1.6561192488894654</v>
      </c>
    </row>
    <row r="60" x14ac:dyDescent="0.3">
      <c r="A60" s="33"/>
      <c r="B60" s="33"/>
      <c r="C60" s="34">
        <f t="shared" si="1"/>
        <v>21</v>
      </c>
      <c r="D60" s="2">
        <v>50147606</v>
      </c>
      <c r="E60" s="2">
        <v>51846470</v>
      </c>
      <c r="F60" s="2">
        <v>47441093.840000004</v>
      </c>
      <c r="G60" s="2">
        <v>57854510</v>
      </c>
      <c r="H60" s="2">
        <v>29924082.5</v>
      </c>
      <c r="I60" s="2">
        <v>55147997.840000004</v>
      </c>
      <c r="J60" s="2">
        <v>55349361.868974634</v>
      </c>
      <c r="K60" s="2">
        <v>97943885.068095386</v>
      </c>
      <c r="L60" s="10">
        <v>218159.147411304</v>
      </c>
      <c r="M60" s="10">
        <v>225549.78380195759</v>
      </c>
      <c r="N60" s="10">
        <v>206384.8987007289</v>
      </c>
      <c r="O60" s="10">
        <v>251686.80186844329</v>
      </c>
      <c r="P60" s="10">
        <v>130179.93970171821</v>
      </c>
      <c r="Q60" s="10">
        <v>239912.5531578683</v>
      </c>
      <c r="R60" s="10">
        <v>240788.55519235041</v>
      </c>
      <c r="S60" s="10">
        <v>426089.22269602341</v>
      </c>
      <c r="T60" s="10">
        <v>1273.428288471305</v>
      </c>
      <c r="U60" s="10">
        <v>1316.568562722194</v>
      </c>
      <c r="V60" s="10">
        <v>1204.70019908583</v>
      </c>
      <c r="W60" s="10">
        <v>1469.1343321482991</v>
      </c>
      <c r="X60" s="10">
        <v>759.8802056881666</v>
      </c>
      <c r="Y60" s="10">
        <v>1400.4062427628239</v>
      </c>
      <c r="Z60" s="10">
        <v>1405.5196005326211</v>
      </c>
      <c r="AA60" s="10">
        <v>2487.1479194539211</v>
      </c>
      <c r="AB60" s="10">
        <v>5.5398463029787699</v>
      </c>
      <c r="AC60" s="10">
        <v>5.7275211732340674</v>
      </c>
      <c r="AD60" s="10">
        <v>5.2408557313542126</v>
      </c>
      <c r="AE60" s="10">
        <v>6.3912341764459963</v>
      </c>
      <c r="AF60" s="10">
        <v>3.3057374225931491</v>
      </c>
      <c r="AG60" s="10">
        <v>6.092243604821439</v>
      </c>
      <c r="AH60" s="10">
        <v>6.1144884507960997</v>
      </c>
      <c r="AI60" s="10">
        <v>10.81993963169181</v>
      </c>
      <c r="AJ60" s="10">
        <v>0.002379392758353012</v>
      </c>
      <c r="AK60" s="10">
        <v>0.0022572994190779038</v>
      </c>
      <c r="AL60" s="10">
        <v>0.0025639020555899305</v>
      </c>
      <c r="AM60" s="10">
        <v>0.0024676998702360814</v>
      </c>
      <c r="AN60" s="10">
        <v>0.0021048363571278339</v>
      </c>
      <c r="AO60" s="10">
        <v>0.0026421513156413739</v>
      </c>
      <c r="AP60" s="10">
        <v>0.002706485491206688</v>
      </c>
      <c r="AQ60" s="10">
        <v>0.0040019325311135443</v>
      </c>
      <c r="AR60" s="10">
        <v>0.026376105384025249</v>
      </c>
      <c r="AS60" s="10">
        <v>0.0340988710478244</v>
      </c>
      <c r="AT60" s="10">
        <v>0.029101244427970605</v>
      </c>
      <c r="AU60" s="10">
        <v>0.04119230558573693</v>
      </c>
      <c r="AV60" s="10">
        <v>0.017922178040994999</v>
      </c>
      <c r="AW60" s="10">
        <v>0.045434113377286152</v>
      </c>
      <c r="AX60" s="10">
        <v>0.046233638140015916</v>
      </c>
      <c r="AY60" s="10">
        <v>0.078389508674530262</v>
      </c>
      <c r="AZ60" s="10">
        <v>0</v>
      </c>
      <c r="BA60" s="10">
        <v>0.03387727023299969</v>
      </c>
      <c r="BB60" s="10">
        <v>-0.053970914583639229</v>
      </c>
      <c r="BC60" s="10">
        <v>0.15368438525260819</v>
      </c>
      <c r="BD60" s="10">
        <v>-0.40327993922581273</v>
      </c>
      <c r="BE60" s="10">
        <v>0.099713470668968851</v>
      </c>
      <c r="BF60" s="10">
        <v>0.10372889722740974</v>
      </c>
      <c r="BG60" s="10">
        <v>0.95311188071660657</v>
      </c>
    </row>
    <row r="61" x14ac:dyDescent="0.3">
      <c r="A61" s="33"/>
      <c r="B61" s="33"/>
      <c r="C61" s="34">
        <f t="shared" si="1"/>
        <v>22</v>
      </c>
      <c r="D61" s="2">
        <v>51952462</v>
      </c>
      <c r="E61" s="2">
        <v>57019222</v>
      </c>
      <c r="F61" s="2">
        <v>48252349.329999998</v>
      </c>
      <c r="G61" s="2">
        <v>63216862</v>
      </c>
      <c r="H61" s="2">
        <v>32453396.5</v>
      </c>
      <c r="I61" s="2">
        <v>59516749.329999998</v>
      </c>
      <c r="J61" s="2">
        <v>59896238.645223007</v>
      </c>
      <c r="K61" s="2">
        <v>103492961.2566774</v>
      </c>
      <c r="L61" s="10">
        <v>226010.88506275191</v>
      </c>
      <c r="M61" s="10">
        <v>248053.01488521439</v>
      </c>
      <c r="N61" s="10">
        <v>209914.1360890728</v>
      </c>
      <c r="O61" s="10">
        <v>275014.85745776299</v>
      </c>
      <c r="P61" s="10">
        <v>141183.31612960741</v>
      </c>
      <c r="Q61" s="10">
        <v>258918.1084840839</v>
      </c>
      <c r="R61" s="10">
        <v>260569.01611586101</v>
      </c>
      <c r="S61" s="10">
        <v>450229.59203332377</v>
      </c>
      <c r="T61" s="10">
        <v>1321.3067982400371</v>
      </c>
      <c r="U61" s="10">
        <v>1450.1696889544501</v>
      </c>
      <c r="V61" s="10">
        <v>1227.2018446552561</v>
      </c>
      <c r="W61" s="10">
        <v>1607.7942470561311</v>
      </c>
      <c r="X61" s="10">
        <v>825.38712836033471</v>
      </c>
      <c r="Y61" s="10">
        <v>1513.6892934713501</v>
      </c>
      <c r="Z61" s="10">
        <v>1523.3408439996699</v>
      </c>
      <c r="AA61" s="10">
        <v>2632.136149359786</v>
      </c>
      <c r="AB61" s="10">
        <v>5.7481341097879373</v>
      </c>
      <c r="AC61" s="10">
        <v>6.3087315263667536</v>
      </c>
      <c r="AD61" s="10">
        <v>5.3387455451327046</v>
      </c>
      <c r="AE61" s="10">
        <v>6.9944519814278836</v>
      </c>
      <c r="AF61" s="10">
        <v>3.5907148231035229</v>
      </c>
      <c r="AG61" s="10">
        <v>6.5850634167726518</v>
      </c>
      <c r="AH61" s="10">
        <v>6.6270509452392226</v>
      </c>
      <c r="AI61" s="10">
        <v>11.450687759946179</v>
      </c>
      <c r="AJ61" s="10">
        <v>0.0024650291752992166</v>
      </c>
      <c r="AK61" s="10">
        <v>0.0024825114746842751</v>
      </c>
      <c r="AL61" s="10">
        <v>0.0026077454717100255</v>
      </c>
      <c r="AM61" s="10">
        <v>0.0026964231855758913</v>
      </c>
      <c r="AN61" s="10">
        <v>0.0022827463086123089</v>
      </c>
      <c r="AO61" s="10">
        <v>0.0028514590502667163</v>
      </c>
      <c r="AP61" s="10">
        <v>0.0029288196900065276</v>
      </c>
      <c r="AQ61" s="10">
        <v>0.0042286646900561321</v>
      </c>
      <c r="AR61" s="10">
        <v>0.028841134559324466</v>
      </c>
      <c r="AS61" s="10">
        <v>0.036581382522508678</v>
      </c>
      <c r="AT61" s="10">
        <v>0.031708989899680629</v>
      </c>
      <c r="AU61" s="10">
        <v>0.043888728771312821</v>
      </c>
      <c r="AV61" s="10">
        <v>0.020204924349607307</v>
      </c>
      <c r="AW61" s="10">
        <v>0.048285572427552867</v>
      </c>
      <c r="AX61" s="10">
        <v>0.049162457830022446</v>
      </c>
      <c r="AY61" s="10">
        <v>0.082618173364586392</v>
      </c>
      <c r="AZ61" s="10">
        <v>-1.1102230246251565e-16</v>
      </c>
      <c r="BA61" s="10">
        <v>0.097526850604308102</v>
      </c>
      <c r="BB61" s="10">
        <v>-0.071221122687121219</v>
      </c>
      <c r="BC61" s="10">
        <v>0.21682129328153876</v>
      </c>
      <c r="BD61" s="10">
        <v>-0.37532514820953056</v>
      </c>
      <c r="BE61" s="10">
        <v>0.14560017059441743</v>
      </c>
      <c r="BF61" s="10">
        <v>0.15290471980371212</v>
      </c>
      <c r="BG61" s="10">
        <v>0.99207039036335565</v>
      </c>
    </row>
    <row r="62" x14ac:dyDescent="0.3">
      <c r="A62" s="33"/>
      <c r="B62" s="33"/>
      <c r="C62" s="34">
        <f t="shared" si="1"/>
        <v>23</v>
      </c>
      <c r="D62" s="2">
        <v>53972153</v>
      </c>
      <c r="E62" s="2">
        <v>63854021</v>
      </c>
      <c r="F62" s="2">
        <v>50301099.349999987</v>
      </c>
      <c r="G62" s="2">
        <v>70259291</v>
      </c>
      <c r="H62" s="2">
        <v>32660668.25</v>
      </c>
      <c r="I62" s="2">
        <v>66588237.349999987</v>
      </c>
      <c r="J62" s="2">
        <v>66459044.131082878</v>
      </c>
      <c r="K62" s="2">
        <v>110190713.4333231</v>
      </c>
      <c r="L62" s="10">
        <v>234797.22805576111</v>
      </c>
      <c r="M62" s="10">
        <v>277786.71588317689</v>
      </c>
      <c r="N62" s="10">
        <v>218826.8957055955</v>
      </c>
      <c r="O62" s="10">
        <v>305651.81959598837</v>
      </c>
      <c r="P62" s="10">
        <v>142085.01876048569</v>
      </c>
      <c r="Q62" s="10">
        <v>289681.48724582279</v>
      </c>
      <c r="R62" s="10">
        <v>289119.45278917742</v>
      </c>
      <c r="S62" s="10">
        <v>479367.09272337123</v>
      </c>
      <c r="T62" s="10">
        <v>1381.7755504352281</v>
      </c>
      <c r="U62" s="10">
        <v>1634.7675627240139</v>
      </c>
      <c r="V62" s="10">
        <v>1287.7905619559649</v>
      </c>
      <c r="W62" s="10">
        <v>1798.752969790067</v>
      </c>
      <c r="X62" s="10">
        <v>836.16662186379926</v>
      </c>
      <c r="Y62" s="10">
        <v>1704.7679813108041</v>
      </c>
      <c r="Z62" s="10">
        <v>1701.460423222808</v>
      </c>
      <c r="AA62" s="10">
        <v>2821.0628119130329</v>
      </c>
      <c r="AB62" s="10">
        <v>6.0111937546277794</v>
      </c>
      <c r="AC62" s="10">
        <v>7.1117950814945452</v>
      </c>
      <c r="AD62" s="10">
        <v>5.6023270789963009</v>
      </c>
      <c r="AE62" s="10">
        <v>7.8251873936504959</v>
      </c>
      <c r="AF62" s="10">
        <v>3.6376092872628192</v>
      </c>
      <c r="AG62" s="10">
        <v>7.4163207180190156</v>
      </c>
      <c r="AH62" s="10">
        <v>7.4019317150327026</v>
      </c>
      <c r="AI62" s="10">
        <v>12.27258301903152</v>
      </c>
      <c r="AJ62" s="10">
        <v>0.0025608590368385842</v>
      </c>
      <c r="AK62" s="10">
        <v>0.0027800859828853975</v>
      </c>
      <c r="AL62" s="10">
        <v>0.0027184679269169707</v>
      </c>
      <c r="AM62" s="10">
        <v>0.0029968077386461158</v>
      </c>
      <c r="AN62" s="10">
        <v>0.0022973256399988437</v>
      </c>
      <c r="AO62" s="10">
        <v>0.0031902554183559553</v>
      </c>
      <c r="AP62" s="10">
        <v>0.0032497292222815099</v>
      </c>
      <c r="AQ62" s="10">
        <v>0.0045023311093779659</v>
      </c>
      <c r="AR62" s="10">
        <v>0.031401993596163053</v>
      </c>
      <c r="AS62" s="10">
        <v>0.039361468505394077</v>
      </c>
      <c r="AT62" s="10">
        <v>0.034427457826597598</v>
      </c>
      <c r="AU62" s="10">
        <v>0.046885536509958935</v>
      </c>
      <c r="AV62" s="10">
        <v>0.022502249989606152</v>
      </c>
      <c r="AW62" s="10">
        <v>0.051475827845908824</v>
      </c>
      <c r="AX62" s="10">
        <v>0.052412187052303959</v>
      </c>
      <c r="AY62" s="10">
        <v>0.087120504473964355</v>
      </c>
      <c r="AZ62" s="10">
        <v>-1.1102230246251565e-16</v>
      </c>
      <c r="BA62" s="10">
        <v>0.1830919733737506</v>
      </c>
      <c r="BB62" s="10">
        <v>-0.068017550643199587</v>
      </c>
      <c r="BC62" s="10">
        <v>0.3017692846160871</v>
      </c>
      <c r="BD62" s="10">
        <v>-0.39486074883838718</v>
      </c>
      <c r="BE62" s="10">
        <v>0.2337517339728874</v>
      </c>
      <c r="BF62" s="10">
        <v>0.23135803255954746</v>
      </c>
      <c r="BG62" s="10">
        <v>1.0416216012973041</v>
      </c>
    </row>
    <row r="63" x14ac:dyDescent="0.3">
      <c r="A63" s="33"/>
      <c r="B63" s="33"/>
      <c r="C63" s="34">
        <f t="shared" si="1"/>
        <v>24</v>
      </c>
      <c r="D63" s="2">
        <v>58126779</v>
      </c>
      <c r="E63" s="2">
        <v>64831443</v>
      </c>
      <c r="F63" s="2">
        <v>54180286.155000001</v>
      </c>
      <c r="G63" s="2">
        <v>72087279</v>
      </c>
      <c r="H63" s="2">
        <v>33956106.75</v>
      </c>
      <c r="I63" s="2">
        <v>68140786.155000001</v>
      </c>
      <c r="J63" s="2">
        <v>68224212.761223868</v>
      </c>
      <c r="K63" s="2">
        <v>120012063.3338493</v>
      </c>
      <c r="L63" s="10">
        <v>252871.26465030629</v>
      </c>
      <c r="M63" s="10">
        <v>282038.83412349841</v>
      </c>
      <c r="N63" s="10">
        <v>235702.67809145819</v>
      </c>
      <c r="O63" s="10">
        <v>313604.18931744812</v>
      </c>
      <c r="P63" s="10">
        <v>147720.6169719692</v>
      </c>
      <c r="Q63" s="10">
        <v>296435.60275860003</v>
      </c>
      <c r="R63" s="10">
        <v>296798.5368792282</v>
      </c>
      <c r="S63" s="10">
        <v>522093.30622849631</v>
      </c>
      <c r="T63" s="10">
        <v>1447.7765075095269</v>
      </c>
      <c r="U63" s="10">
        <v>1614.771052828215</v>
      </c>
      <c r="V63" s="10">
        <v>1349.480339609953</v>
      </c>
      <c r="W63" s="10">
        <v>1795.4937607412389</v>
      </c>
      <c r="X63" s="10">
        <v>845.75224164985434</v>
      </c>
      <c r="Y63" s="10">
        <v>1697.197592841665</v>
      </c>
      <c r="Z63" s="10">
        <v>1699.2755177270631</v>
      </c>
      <c r="AA63" s="10">
        <v>2989.166936507741</v>
      </c>
      <c r="AB63" s="10">
        <v>6.298320372868722</v>
      </c>
      <c r="AC63" s="10">
        <v>7.0248034601982203</v>
      </c>
      <c r="AD63" s="10">
        <v>5.8706986000014494</v>
      </c>
      <c r="AE63" s="10">
        <v>7.811008725433962</v>
      </c>
      <c r="AF63" s="10">
        <v>3.6793099945694592</v>
      </c>
      <c r="AG63" s="10">
        <v>7.3833869525666902</v>
      </c>
      <c r="AH63" s="10">
        <v>7.3924266327736232</v>
      </c>
      <c r="AI63" s="10">
        <v>13.00389315371482</v>
      </c>
      <c r="AJ63" s="10">
        <v>0.0027579868322923718</v>
      </c>
      <c r="AK63" s="10">
        <v>0.002822641129123781</v>
      </c>
      <c r="AL63" s="10">
        <v>0.0029281143371979036</v>
      </c>
      <c r="AM63" s="10">
        <v>0.0030747779046779965</v>
      </c>
      <c r="AN63" s="10">
        <v>0.0023884457621687763</v>
      </c>
      <c r="AO63" s="10">
        <v>0.0032646383339357643</v>
      </c>
      <c r="AP63" s="10">
        <v>0.0033360428332372973</v>
      </c>
      <c r="AQ63" s="10">
        <v>0.0049036259900031142</v>
      </c>
      <c r="AR63" s="10">
        <v>0.034159980428455423</v>
      </c>
      <c r="AS63" s="10">
        <v>0.042184109634517859</v>
      </c>
      <c r="AT63" s="10">
        <v>0.037355572163795502</v>
      </c>
      <c r="AU63" s="10">
        <v>0.049960314414636928</v>
      </c>
      <c r="AV63" s="10">
        <v>0.024890695751774928</v>
      </c>
      <c r="AW63" s="10">
        <v>0.054740466179844585</v>
      </c>
      <c r="AX63" s="10">
        <v>0.055748229885541255</v>
      </c>
      <c r="AY63" s="10">
        <v>0.092024130463967471</v>
      </c>
      <c r="AZ63" s="10">
        <v>0</v>
      </c>
      <c r="BA63" s="10">
        <v>0.11534552774720241</v>
      </c>
      <c r="BB63" s="10">
        <v>-0.067894573084808285</v>
      </c>
      <c r="BC63" s="10">
        <v>0.24017329430897938</v>
      </c>
      <c r="BD63" s="10">
        <v>-0.41582679559794633</v>
      </c>
      <c r="BE63" s="10">
        <v>0.17227872122417121</v>
      </c>
      <c r="BF63" s="10">
        <v>0.17371397374734743</v>
      </c>
      <c r="BG63" s="10">
        <v>1.0646604783287459</v>
      </c>
    </row>
    <row r="64" x14ac:dyDescent="0.3">
      <c r="A64" s="33"/>
      <c r="B64" s="33"/>
      <c r="C64" s="34">
        <f t="shared" si="1"/>
        <v>25</v>
      </c>
      <c r="D64" s="2">
        <v>58100534</v>
      </c>
      <c r="E64" s="2">
        <v>73070102</v>
      </c>
      <c r="F64" s="2">
        <v>54269206.850000001</v>
      </c>
      <c r="G64" s="2">
        <v>80690660</v>
      </c>
      <c r="H64" s="2">
        <v>37114401.5</v>
      </c>
      <c r="I64" s="2">
        <v>76859332.849999994</v>
      </c>
      <c r="J64" s="2">
        <v>76637972.604425475</v>
      </c>
      <c r="K64" s="2">
        <v>119228439.2952393</v>
      </c>
      <c r="L64" s="10">
        <v>252757.08997118389</v>
      </c>
      <c r="M64" s="10">
        <v>317879.80374530778</v>
      </c>
      <c r="N64" s="10">
        <v>236089.51336747161</v>
      </c>
      <c r="O64" s="10">
        <v>351031.82372565131</v>
      </c>
      <c r="P64" s="10">
        <v>161460.273655353</v>
      </c>
      <c r="Q64" s="10">
        <v>334364.24712193903</v>
      </c>
      <c r="R64" s="10">
        <v>333401.2547420974</v>
      </c>
      <c r="S64" s="10">
        <v>518684.2750545225</v>
      </c>
      <c r="T64" s="10">
        <v>1510.0461066638941</v>
      </c>
      <c r="U64" s="10">
        <v>1899.1085871712239</v>
      </c>
      <c r="V64" s="10">
        <v>1410.469041740306</v>
      </c>
      <c r="W64" s="10">
        <v>2097.1686245971509</v>
      </c>
      <c r="X64" s="10">
        <v>964.61174498388607</v>
      </c>
      <c r="Y64" s="10">
        <v>1997.5915596735631</v>
      </c>
      <c r="Z64" s="10">
        <v>1991.8383564930209</v>
      </c>
      <c r="AA64" s="10">
        <v>3098.774282545985</v>
      </c>
      <c r="AB64" s="10">
        <v>6.5692143146684652</v>
      </c>
      <c r="AC64" s="10">
        <v>8.261768472432367</v>
      </c>
      <c r="AD64" s="10">
        <v>6.1360202039575729</v>
      </c>
      <c r="AE64" s="10">
        <v>9.1233970195875678</v>
      </c>
      <c r="AF64" s="10">
        <v>4.1963892726726533</v>
      </c>
      <c r="AG64" s="10">
        <v>8.6902029088766763</v>
      </c>
      <c r="AH64" s="10">
        <v>8.6651745176758865</v>
      </c>
      <c r="AI64" s="10">
        <v>13.48072239979526</v>
      </c>
      <c r="AJ64" s="10">
        <v>0.0027567415652113678</v>
      </c>
      <c r="AK64" s="10">
        <v>0.003181337105429997</v>
      </c>
      <c r="AL64" s="10">
        <v>0.0029329199589540941</v>
      </c>
      <c r="AM64" s="10">
        <v>0.0034417425920859716</v>
      </c>
      <c r="AN64" s="10">
        <v>0.0026105977234302776</v>
      </c>
      <c r="AO64" s="10">
        <v>0.0036823456038806886</v>
      </c>
      <c r="AP64" s="10">
        <v>0.0037474607461669674</v>
      </c>
      <c r="AQ64" s="10">
        <v>0.0048716075487283414</v>
      </c>
      <c r="AR64" s="10">
        <v>0.036916721993666794</v>
      </c>
      <c r="AS64" s="10">
        <v>0.045365446739947857</v>
      </c>
      <c r="AT64" s="10">
        <v>0.040288492122749597</v>
      </c>
      <c r="AU64" s="10">
        <v>0.053402057006722903</v>
      </c>
      <c r="AV64" s="10">
        <v>0.027501293475205205</v>
      </c>
      <c r="AW64" s="10">
        <v>0.05842281178372527</v>
      </c>
      <c r="AX64" s="10">
        <v>0.059495690631708224</v>
      </c>
      <c r="AY64" s="10">
        <v>0.096895738012695812</v>
      </c>
      <c r="AZ64" s="10">
        <v>0</v>
      </c>
      <c r="BA64" s="10">
        <v>0.25764940473696862</v>
      </c>
      <c r="BB64" s="10">
        <v>-0.065943062588718959</v>
      </c>
      <c r="BC64" s="10">
        <v>0.38881098752035581</v>
      </c>
      <c r="BD64" s="10">
        <v>-0.36120377998591191</v>
      </c>
      <c r="BE64" s="10">
        <v>0.32286792493163663</v>
      </c>
      <c r="BF64" s="10">
        <v>0.3190579729340437</v>
      </c>
      <c r="BG64" s="10">
        <v>1.0521057396002473</v>
      </c>
    </row>
    <row r="65" x14ac:dyDescent="0.3">
      <c r="A65" s="33"/>
      <c r="B65" s="33"/>
      <c r="C65" s="34">
        <f t="shared" si="1"/>
        <v>26</v>
      </c>
      <c r="D65" s="2">
        <v>63327778</v>
      </c>
      <c r="E65" s="2">
        <v>69992386</v>
      </c>
      <c r="F65" s="2">
        <v>58708787.020000003</v>
      </c>
      <c r="G65" s="2">
        <v>77371600</v>
      </c>
      <c r="H65" s="2">
        <v>39863741.5</v>
      </c>
      <c r="I65" s="2">
        <v>72752609.019999996</v>
      </c>
      <c r="J65" s="2">
        <v>72558512.659942284</v>
      </c>
      <c r="K65" s="2">
        <v>118969928.8923991</v>
      </c>
      <c r="L65" s="10">
        <v>275497.37979380979</v>
      </c>
      <c r="M65" s="10">
        <v>304490.69203907542</v>
      </c>
      <c r="N65" s="10">
        <v>255403.19754915181</v>
      </c>
      <c r="O65" s="10">
        <v>336592.78350891662</v>
      </c>
      <c r="P65" s="10">
        <v>173420.838040895</v>
      </c>
      <c r="Q65" s="10">
        <v>316498.60126425861</v>
      </c>
      <c r="R65" s="10">
        <v>315654.21606218477</v>
      </c>
      <c r="S65" s="10">
        <v>517559.66685127979</v>
      </c>
      <c r="T65" s="10">
        <v>1574.6911179629999</v>
      </c>
      <c r="U65" s="10">
        <v>1740.411428287249</v>
      </c>
      <c r="V65" s="10">
        <v>1459.836558086334</v>
      </c>
      <c r="W65" s="10">
        <v>1923.900934951263</v>
      </c>
      <c r="X65" s="10">
        <v>991.24083698030631</v>
      </c>
      <c r="Y65" s="10">
        <v>1809.0463750745971</v>
      </c>
      <c r="Z65" s="10">
        <v>1804.220028345492</v>
      </c>
      <c r="AA65" s="10">
        <v>2958.2735451660801</v>
      </c>
      <c r="AB65" s="10">
        <v>6.850442107464934</v>
      </c>
      <c r="AC65" s="10">
        <v>7.5713818390460359</v>
      </c>
      <c r="AD65" s="10">
        <v>6.3507856959705533</v>
      </c>
      <c r="AE65" s="10">
        <v>8.3696236201739769</v>
      </c>
      <c r="AF65" s="10">
        <v>4.3122348826560328</v>
      </c>
      <c r="AG65" s="10">
        <v>7.8699672086795953</v>
      </c>
      <c r="AH65" s="10">
        <v>7.8489709583793719</v>
      </c>
      <c r="AI65" s="10">
        <v>12.869496390771831</v>
      </c>
      <c r="AJ65" s="10">
        <v>0.0030047627074318802</v>
      </c>
      <c r="AK65" s="10">
        <v>0.0030473390427096848</v>
      </c>
      <c r="AL65" s="10">
        <v>0.0031728522160434534</v>
      </c>
      <c r="AM65" s="10">
        <v>0.0033001729213497444</v>
      </c>
      <c r="AN65" s="10">
        <v>0.0028039841301849655</v>
      </c>
      <c r="AO65" s="10">
        <v>0.0034855916654713396</v>
      </c>
      <c r="AP65" s="10">
        <v>0.0035479824002767417</v>
      </c>
      <c r="AQ65" s="10">
        <v>0.0048610449578117346</v>
      </c>
      <c r="AR65" s="10">
        <v>0.039921484701098672</v>
      </c>
      <c r="AS65" s="10">
        <v>0.048412785782657543</v>
      </c>
      <c r="AT65" s="10">
        <v>0.043461344338793048</v>
      </c>
      <c r="AU65" s="10">
        <v>0.056702229928072646</v>
      </c>
      <c r="AV65" s="10">
        <v>0.030305277605390171</v>
      </c>
      <c r="AW65" s="10">
        <v>0.061908403449196611</v>
      </c>
      <c r="AX65" s="10">
        <v>0.063043673031984965</v>
      </c>
      <c r="AY65" s="10">
        <v>0.10175678297050755</v>
      </c>
      <c r="AZ65" s="10">
        <v>0</v>
      </c>
      <c r="BA65" s="10">
        <v>0.1052398838310733</v>
      </c>
      <c r="BB65" s="10">
        <v>-0.072937834326036177</v>
      </c>
      <c r="BC65" s="10">
        <v>0.22176401009995961</v>
      </c>
      <c r="BD65" s="10">
        <v>-0.37051728705845333</v>
      </c>
      <c r="BE65" s="10">
        <v>0.14882617577392332</v>
      </c>
      <c r="BF65" s="10">
        <v>0.14576122756023868</v>
      </c>
      <c r="BG65" s="10">
        <v>0.87863734761701417</v>
      </c>
    </row>
    <row r="66" x14ac:dyDescent="0.3">
      <c r="A66" s="33"/>
      <c r="B66" s="33"/>
      <c r="C66" s="34">
        <f t="shared" si="1"/>
        <v>27</v>
      </c>
      <c r="D66" s="2">
        <v>64666135</v>
      </c>
      <c r="E66" s="2">
        <v>71831611</v>
      </c>
      <c r="F66" s="2">
        <v>60243167.560000002</v>
      </c>
      <c r="G66" s="2">
        <v>78721963</v>
      </c>
      <c r="H66" s="2">
        <v>44405494.75</v>
      </c>
      <c r="I66" s="2">
        <v>74298995.560000002</v>
      </c>
      <c r="J66" s="2">
        <v>74122788.20582439</v>
      </c>
      <c r="K66" s="2">
        <v>123275433.0871807</v>
      </c>
      <c r="L66" s="10">
        <v>281319.68808210472</v>
      </c>
      <c r="M66" s="10">
        <v>312491.94653360808</v>
      </c>
      <c r="N66" s="10">
        <v>262078.2749279383</v>
      </c>
      <c r="O66" s="10">
        <v>342467.3219819151</v>
      </c>
      <c r="P66" s="10">
        <v>193179.00988208959</v>
      </c>
      <c r="Q66" s="10">
        <v>323225.90882774862</v>
      </c>
      <c r="R66" s="10">
        <v>322459.34688749257</v>
      </c>
      <c r="S66" s="10">
        <v>536290.07492518402</v>
      </c>
      <c r="T66" s="10">
        <v>1636.9930131888721</v>
      </c>
      <c r="U66" s="10">
        <v>1818.383692377794</v>
      </c>
      <c r="V66" s="10">
        <v>1525.027657646255</v>
      </c>
      <c r="W66" s="10">
        <v>1992.80973596942</v>
      </c>
      <c r="X66" s="10">
        <v>1124.104365491228</v>
      </c>
      <c r="Y66" s="10">
        <v>1880.8443804268029</v>
      </c>
      <c r="Z66" s="10">
        <v>1876.383773531742</v>
      </c>
      <c r="AA66" s="10">
        <v>3120.660028027763</v>
      </c>
      <c r="AB66" s="10">
        <v>7.1214765481635496</v>
      </c>
      <c r="AC66" s="10">
        <v>7.9105877157078721</v>
      </c>
      <c r="AD66" s="10">
        <v>6.6343891584927288</v>
      </c>
      <c r="AE66" s="10">
        <v>8.6694003488827462</v>
      </c>
      <c r="AF66" s="10">
        <v>4.8902364347540592</v>
      </c>
      <c r="AG66" s="10">
        <v>8.1823129592119237</v>
      </c>
      <c r="AH66" s="10">
        <v>8.1629078016224756</v>
      </c>
      <c r="AI66" s="10">
        <v>13.57593283864983</v>
      </c>
      <c r="AJ66" s="10">
        <v>0.0030682647807689614</v>
      </c>
      <c r="AK66" s="10">
        <v>0.0031274154977519193</v>
      </c>
      <c r="AL66" s="10">
        <v>0.0032557761349950487</v>
      </c>
      <c r="AM66" s="10">
        <v>0.0033577706885743151</v>
      </c>
      <c r="AN66" s="10">
        <v>0.0031234474709809115</v>
      </c>
      <c r="AO66" s="10">
        <v>0.0035596793457350032</v>
      </c>
      <c r="AP66" s="10">
        <v>0.0036244726962118877</v>
      </c>
      <c r="AQ66" s="10">
        <v>0.0050369654584939659</v>
      </c>
      <c r="AR66" s="10">
        <v>0.042989749481867637</v>
      </c>
      <c r="AS66" s="10">
        <v>0.05154020128040946</v>
      </c>
      <c r="AT66" s="10">
        <v>0.0467171204737881</v>
      </c>
      <c r="AU66" s="10">
        <v>0.060060000616646958</v>
      </c>
      <c r="AV66" s="10">
        <v>0.033428725076371082</v>
      </c>
      <c r="AW66" s="10">
        <v>0.065468082794931617</v>
      </c>
      <c r="AX66" s="10">
        <v>0.066668145728196848</v>
      </c>
      <c r="AY66" s="10">
        <v>0.10679374842900152</v>
      </c>
      <c r="AZ66" s="10">
        <v>-1.1102230246251565e-16</v>
      </c>
      <c r="BA66" s="10">
        <v>0.11080724091520233</v>
      </c>
      <c r="BB66" s="10">
        <v>-0.068396966047220897</v>
      </c>
      <c r="BC66" s="10">
        <v>0.21735995200579095</v>
      </c>
      <c r="BD66" s="10">
        <v>-0.31331144578224757</v>
      </c>
      <c r="BE66" s="10">
        <v>0.14896298595856994</v>
      </c>
      <c r="BF66" s="10">
        <v>0.14623810756316868</v>
      </c>
      <c r="BG66" s="10">
        <v>0.90633680344713174</v>
      </c>
    </row>
    <row r="67" x14ac:dyDescent="0.3">
      <c r="A67" s="33"/>
      <c r="B67" s="33"/>
      <c r="C67" s="34">
        <f t="shared" si="1"/>
        <v>28</v>
      </c>
      <c r="D67" s="2">
        <v>67431129</v>
      </c>
      <c r="E67" s="2">
        <v>73000029</v>
      </c>
      <c r="F67" s="2">
        <v>61862439.030000001</v>
      </c>
      <c r="G67" s="2">
        <v>79540809</v>
      </c>
      <c r="H67" s="2">
        <v>41082548.25</v>
      </c>
      <c r="I67" s="2">
        <v>73972119.030000001</v>
      </c>
      <c r="J67" s="2">
        <v>73894830.809434906</v>
      </c>
      <c r="K67" s="2">
        <v>116482118.6235458</v>
      </c>
      <c r="L67" s="10">
        <v>293348.35269347962</v>
      </c>
      <c r="M67" s="10">
        <v>317574.96235494211</v>
      </c>
      <c r="N67" s="10">
        <v>269122.656733974</v>
      </c>
      <c r="O67" s="10">
        <v>346029.58067121642</v>
      </c>
      <c r="P67" s="10">
        <v>178723.06206808271</v>
      </c>
      <c r="Q67" s="10">
        <v>321803.88471171068</v>
      </c>
      <c r="R67" s="10">
        <v>321467.65465711121</v>
      </c>
      <c r="S67" s="10">
        <v>506736.84577435523</v>
      </c>
      <c r="T67" s="10">
        <v>1709.8876407343539</v>
      </c>
      <c r="U67" s="10">
        <v>1851.101252662542</v>
      </c>
      <c r="V67" s="10">
        <v>1568.679354650573</v>
      </c>
      <c r="W67" s="10">
        <v>2016.959351861243</v>
      </c>
      <c r="X67" s="10">
        <v>1041.7524153058121</v>
      </c>
      <c r="Y67" s="10">
        <v>1875.7510657774619</v>
      </c>
      <c r="Z67" s="10">
        <v>1873.7912265299451</v>
      </c>
      <c r="AA67" s="10">
        <v>2953.7001375277869</v>
      </c>
      <c r="AB67" s="10">
        <v>7.4385929783314646</v>
      </c>
      <c r="AC67" s="10">
        <v>8.0529202341754242</v>
      </c>
      <c r="AD67" s="10">
        <v>6.824288891722639</v>
      </c>
      <c r="AE67" s="10">
        <v>8.774459394239182</v>
      </c>
      <c r="AF67" s="10">
        <v>4.5319774335146246</v>
      </c>
      <c r="AG67" s="10">
        <v>8.1601553076303563</v>
      </c>
      <c r="AH67" s="10">
        <v>8.151629340123522</v>
      </c>
      <c r="AI67" s="10">
        <v>12.849600511572049</v>
      </c>
      <c r="AJ67" s="10">
        <v>0.0031994576177807529</v>
      </c>
      <c r="AK67" s="10">
        <v>0.0031782862566028147</v>
      </c>
      <c r="AL67" s="10">
        <v>0.0033432878914586117</v>
      </c>
      <c r="AM67" s="10">
        <v>0.0033926973722147669</v>
      </c>
      <c r="AN67" s="10">
        <v>0.0028897140355116473</v>
      </c>
      <c r="AO67" s="10">
        <v>0.0035440186275291037</v>
      </c>
      <c r="AP67" s="10">
        <v>0.0036133259843960965</v>
      </c>
      <c r="AQ67" s="10">
        <v>0.0047593944174105602</v>
      </c>
      <c r="AR67" s="10">
        <v>0.04618920709964839</v>
      </c>
      <c r="AS67" s="10">
        <v>0.054718487537012278</v>
      </c>
      <c r="AT67" s="10">
        <v>0.050060408365246709</v>
      </c>
      <c r="AU67" s="10">
        <v>0.063452697988861731</v>
      </c>
      <c r="AV67" s="10">
        <v>0.036318439111882733</v>
      </c>
      <c r="AW67" s="10">
        <v>0.069012101422460725</v>
      </c>
      <c r="AX67" s="10">
        <v>0.070281471712592941</v>
      </c>
      <c r="AY67" s="10">
        <v>0.11155314284641209</v>
      </c>
      <c r="AZ67" s="10">
        <v>-1.1102230246251565e-16</v>
      </c>
      <c r="BA67" s="10">
        <v>0.082586486131649872</v>
      </c>
      <c r="BB67" s="10">
        <v>-0.082583371398097238</v>
      </c>
      <c r="BC67" s="10">
        <v>0.17958590015599474</v>
      </c>
      <c r="BD67" s="10">
        <v>-0.39074802900007799</v>
      </c>
      <c r="BE67" s="10">
        <v>0.097002528757897499</v>
      </c>
      <c r="BF67" s="10">
        <v>0.095856348622531673</v>
      </c>
      <c r="BG67" s="10">
        <v>0.72742352606235894</v>
      </c>
    </row>
    <row r="68" x14ac:dyDescent="0.3">
      <c r="A68" s="33"/>
      <c r="B68" s="33"/>
      <c r="C68" s="34">
        <f t="shared" si="1"/>
        <v>29</v>
      </c>
      <c r="D68" s="2">
        <v>69369100</v>
      </c>
      <c r="E68" s="2">
        <v>75628324</v>
      </c>
      <c r="F68" s="2">
        <v>63378151.780000001</v>
      </c>
      <c r="G68" s="2">
        <v>80785768</v>
      </c>
      <c r="H68" s="2">
        <v>46743445</v>
      </c>
      <c r="I68" s="2">
        <v>74794819.780000001</v>
      </c>
      <c r="J68" s="2">
        <v>74552520.672130793</v>
      </c>
      <c r="K68" s="2">
        <v>121040830.8586887</v>
      </c>
      <c r="L68" s="10">
        <v>301779.18588355923</v>
      </c>
      <c r="M68" s="10">
        <v>329008.93980833021</v>
      </c>
      <c r="N68" s="10">
        <v>275716.5228750704</v>
      </c>
      <c r="O68" s="10">
        <v>351445.57588347088</v>
      </c>
      <c r="P68" s="10">
        <v>203349.88889134969</v>
      </c>
      <c r="Q68" s="10">
        <v>325382.91287498223</v>
      </c>
      <c r="R68" s="10">
        <v>324328.82932030031</v>
      </c>
      <c r="S68" s="10">
        <v>526568.7949707387</v>
      </c>
      <c r="T68" s="10">
        <v>1771.5179529087291</v>
      </c>
      <c r="U68" s="10">
        <v>1931.363297410491</v>
      </c>
      <c r="V68" s="10">
        <v>1618.5237187803259</v>
      </c>
      <c r="W68" s="10">
        <v>2063.0718627100459</v>
      </c>
      <c r="X68" s="10">
        <v>1193.7138005005361</v>
      </c>
      <c r="Y68" s="10">
        <v>1910.0776285816439</v>
      </c>
      <c r="Z68" s="10">
        <v>1903.8898991810311</v>
      </c>
      <c r="AA68" s="10">
        <v>3091.0881776058209</v>
      </c>
      <c r="AB68" s="10">
        <v>7.7067058042688394</v>
      </c>
      <c r="AC68" s="10">
        <v>8.4020874357303796</v>
      </c>
      <c r="AD68" s="10">
        <v>7.0411288338288571</v>
      </c>
      <c r="AE68" s="10">
        <v>8.97506450491524</v>
      </c>
      <c r="AF68" s="10">
        <v>5.1930611596953282</v>
      </c>
      <c r="AG68" s="10">
        <v>8.3094875344752595</v>
      </c>
      <c r="AH68" s="10">
        <v>8.2825688063818461</v>
      </c>
      <c r="AI68" s="10">
        <v>13.4472852283247</v>
      </c>
      <c r="AJ68" s="10">
        <v>0.0032914100464430133</v>
      </c>
      <c r="AK68" s="10">
        <v>0.0032927173601411145</v>
      </c>
      <c r="AL68" s="10">
        <v>0.003425202930106651</v>
      </c>
      <c r="AM68" s="10">
        <v>0.003445799285319713</v>
      </c>
      <c r="AN68" s="10">
        <v>0.0032878970472496609</v>
      </c>
      <c r="AO68" s="10">
        <v>0.0035834343806684685</v>
      </c>
      <c r="AP68" s="10">
        <v>0.0036454858505805322</v>
      </c>
      <c r="AQ68" s="10">
        <v>0.0049456608574350684</v>
      </c>
      <c r="AR68" s="10">
        <v>0.0494806171460914</v>
      </c>
      <c r="AS68" s="10">
        <v>0.05801120489715339</v>
      </c>
      <c r="AT68" s="10">
        <v>0.053485611295353362</v>
      </c>
      <c r="AU68" s="10">
        <v>0.066898497274181443</v>
      </c>
      <c r="AV68" s="10">
        <v>0.039606336159132394</v>
      </c>
      <c r="AW68" s="10">
        <v>0.072595535803129191</v>
      </c>
      <c r="AX68" s="10">
        <v>0.073926957563173468</v>
      </c>
      <c r="AY68" s="10">
        <v>0.11649880370384716</v>
      </c>
      <c r="AZ68" s="10">
        <v>0</v>
      </c>
      <c r="BA68" s="10">
        <v>0.09023072232449314</v>
      </c>
      <c r="BB68" s="10">
        <v>-0.086363355153807553</v>
      </c>
      <c r="BC68" s="10">
        <v>0.16457858037656536</v>
      </c>
      <c r="BD68" s="10">
        <v>-0.32616330614063027</v>
      </c>
      <c r="BE68" s="10">
        <v>0.078215225222757701</v>
      </c>
      <c r="BF68" s="10">
        <v>0.074722328416121808</v>
      </c>
      <c r="BG68" s="10">
        <v>0.74488109055312379</v>
      </c>
    </row>
    <row r="69" x14ac:dyDescent="0.3">
      <c r="A69" s="33"/>
      <c r="B69" s="33"/>
      <c r="C69" s="34">
        <f t="shared" si="1"/>
        <v>30</v>
      </c>
      <c r="D69" s="2">
        <v>70718078</v>
      </c>
      <c r="E69" s="2">
        <v>120777038</v>
      </c>
      <c r="F69" s="2">
        <v>65996346.32</v>
      </c>
      <c r="G69" s="2">
        <v>126693518</v>
      </c>
      <c r="H69" s="2">
        <v>41430939.5</v>
      </c>
      <c r="I69" s="2">
        <v>121971786.31999999</v>
      </c>
      <c r="J69" s="2">
        <v>120170814.8839967</v>
      </c>
      <c r="K69" s="2">
        <v>158743077.7645717</v>
      </c>
      <c r="L69" s="10">
        <v>307647.69913535041</v>
      </c>
      <c r="M69" s="10">
        <v>525421.20628734829</v>
      </c>
      <c r="N69" s="10">
        <v>287106.55989106139</v>
      </c>
      <c r="O69" s="10">
        <v>551159.90720312146</v>
      </c>
      <c r="P69" s="10">
        <v>180238.68253589849</v>
      </c>
      <c r="Q69" s="10">
        <v>530618.76795883244</v>
      </c>
      <c r="R69" s="10">
        <v>522783.92948238371</v>
      </c>
      <c r="S69" s="10">
        <v>690586.39613953442</v>
      </c>
      <c r="T69" s="10">
        <v>1815.844858133265</v>
      </c>
      <c r="U69" s="10">
        <v>3101.2206444986518</v>
      </c>
      <c r="V69" s="10">
        <v>1694.603834125048</v>
      </c>
      <c r="W69" s="10">
        <v>3253.139504429324</v>
      </c>
      <c r="X69" s="10">
        <v>1063.832058030556</v>
      </c>
      <c r="Y69" s="10">
        <v>3131.8984804211059</v>
      </c>
      <c r="Z69" s="10">
        <v>3085.654509795781</v>
      </c>
      <c r="AA69" s="10">
        <v>4076.0836503934202</v>
      </c>
      <c r="AB69" s="10">
        <v>7.899542922977286</v>
      </c>
      <c r="AC69" s="10">
        <v>13.491364906595161</v>
      </c>
      <c r="AD69" s="10">
        <v>7.372103219696017</v>
      </c>
      <c r="AE69" s="10">
        <v>14.1522636334092</v>
      </c>
      <c r="AF69" s="10">
        <v>4.6280313913441642</v>
      </c>
      <c r="AG69" s="10">
        <v>13.624823930127929</v>
      </c>
      <c r="AH69" s="10">
        <v>13.42364692469852</v>
      </c>
      <c r="AI69" s="10">
        <v>17.7323506519331</v>
      </c>
      <c r="AJ69" s="10">
        <v>0.0033554160626898815</v>
      </c>
      <c r="AK69" s="10">
        <v>0.0052584088697909407</v>
      </c>
      <c r="AL69" s="10">
        <v>0.0035667003918995839</v>
      </c>
      <c r="AM69" s="10">
        <v>0.0054039275058824741</v>
      </c>
      <c r="AN69" s="10">
        <v>0.0029142196012046043</v>
      </c>
      <c r="AO69" s="10">
        <v>0.0058436920345051723</v>
      </c>
      <c r="AP69" s="10">
        <v>0.0058761394163846931</v>
      </c>
      <c r="AQ69" s="10">
        <v>0.0064861536435219967</v>
      </c>
      <c r="AR69" s="10">
        <v>0.052836033208781281</v>
      </c>
      <c r="AS69" s="10">
        <v>0.06326961376694433</v>
      </c>
      <c r="AT69" s="10">
        <v>0.057052311687252943</v>
      </c>
      <c r="AU69" s="10">
        <v>0.07230242478006392</v>
      </c>
      <c r="AV69" s="10">
        <v>0.042520555760336996</v>
      </c>
      <c r="AW69" s="10">
        <v>0.078439227837634365</v>
      </c>
      <c r="AX69" s="10">
        <v>0.079803096979558161</v>
      </c>
      <c r="AY69" s="10">
        <v>0.12298495734736915</v>
      </c>
      <c r="AZ69" s="10">
        <v>0</v>
      </c>
      <c r="BA69" s="10">
        <v>0.70786652318237486</v>
      </c>
      <c r="BB69" s="10">
        <v>-0.066768382477815691</v>
      </c>
      <c r="BC69" s="10">
        <v>0.79152943042371704</v>
      </c>
      <c r="BD69" s="10">
        <v>-0.41413934496353255</v>
      </c>
      <c r="BE69" s="10">
        <v>0.72476104794590146</v>
      </c>
      <c r="BF69" s="10">
        <v>0.69929413075955904</v>
      </c>
      <c r="BG69" s="10">
        <v>1.2447312236705823</v>
      </c>
    </row>
    <row r="70" x14ac:dyDescent="0.3">
      <c r="A70" s="33"/>
      <c r="B70" s="33"/>
      <c r="C70" s="34">
        <f t="shared" si="1"/>
        <v>31</v>
      </c>
      <c r="D70" s="2">
        <v>74776698</v>
      </c>
      <c r="E70" s="2">
        <v>80666394</v>
      </c>
      <c r="F70" s="2">
        <v>69637335.420000002</v>
      </c>
      <c r="G70" s="2">
        <v>88132494</v>
      </c>
      <c r="H70" s="2">
        <v>47525122.5</v>
      </c>
      <c r="I70" s="2">
        <v>82993131.420000002</v>
      </c>
      <c r="J70" s="2">
        <v>82767687.723141968</v>
      </c>
      <c r="K70" s="2">
        <v>127730285.53808939</v>
      </c>
      <c r="L70" s="10">
        <v>325304.07696655672</v>
      </c>
      <c r="M70" s="10">
        <v>350926.25836982782</v>
      </c>
      <c r="N70" s="10">
        <v>302946.10122011008</v>
      </c>
      <c r="O70" s="10">
        <v>383406.3335001847</v>
      </c>
      <c r="P70" s="10">
        <v>206750.45196011511</v>
      </c>
      <c r="Q70" s="10">
        <v>361048.35775373812</v>
      </c>
      <c r="R70" s="10">
        <v>360067.60097153398</v>
      </c>
      <c r="S70" s="10">
        <v>555670.19872478035</v>
      </c>
      <c r="T70" s="10">
        <v>1889.5410623136399</v>
      </c>
      <c r="U70" s="10">
        <v>2038.368474250771</v>
      </c>
      <c r="V70" s="10">
        <v>1759.6739126699349</v>
      </c>
      <c r="W70" s="10">
        <v>2227.030221862839</v>
      </c>
      <c r="X70" s="10">
        <v>1200.917837469045</v>
      </c>
      <c r="Y70" s="10">
        <v>2097.1630722191339</v>
      </c>
      <c r="Z70" s="10">
        <v>2091.466309272299</v>
      </c>
      <c r="AA70" s="10">
        <v>3227.6314130006908</v>
      </c>
      <c r="AB70" s="10">
        <v>8.2201464842208694</v>
      </c>
      <c r="AC70" s="10">
        <v>8.8675963604848587</v>
      </c>
      <c r="AD70" s="10">
        <v>7.6551801996287976</v>
      </c>
      <c r="AE70" s="10">
        <v>9.6883391494462199</v>
      </c>
      <c r="AF70" s="10">
        <v>5.2244011714791299</v>
      </c>
      <c r="AG70" s="10">
        <v>9.123372864854149</v>
      </c>
      <c r="AH70" s="10">
        <v>9.098590007872188</v>
      </c>
      <c r="AI70" s="10">
        <v>14.041294757284589</v>
      </c>
      <c r="AJ70" s="10">
        <v>0.0035479885862298227</v>
      </c>
      <c r="AK70" s="10">
        <v>0.003512065610548014</v>
      </c>
      <c r="AL70" s="10">
        <v>0.0037634736676034337</v>
      </c>
      <c r="AM70" s="10">
        <v>0.0037591631837756855</v>
      </c>
      <c r="AN70" s="10">
        <v>0.0033428796259652757</v>
      </c>
      <c r="AO70" s="10">
        <v>0.003976217087821486</v>
      </c>
      <c r="AP70" s="10">
        <v>0.0040471929286862345</v>
      </c>
      <c r="AQ70" s="10">
        <v>0.0052189882456460937</v>
      </c>
      <c r="AR70" s="10">
        <v>0.056384021795011105</v>
      </c>
      <c r="AS70" s="10">
        <v>0.06678167937749234</v>
      </c>
      <c r="AT70" s="10">
        <v>0.060815785354856378</v>
      </c>
      <c r="AU70" s="10">
        <v>0.076061587963839605</v>
      </c>
      <c r="AV70" s="10">
        <v>0.045863435386302269</v>
      </c>
      <c r="AW70" s="10">
        <v>0.082415444925455855</v>
      </c>
      <c r="AX70" s="10">
        <v>0.083850289908244391</v>
      </c>
      <c r="AY70" s="10">
        <v>0.12820394559301523</v>
      </c>
      <c r="AZ70" s="10">
        <v>0</v>
      </c>
      <c r="BA70" s="10">
        <v>0.078763788152293124</v>
      </c>
      <c r="BB70" s="10">
        <v>-0.06872946676516789</v>
      </c>
      <c r="BC70" s="10">
        <v>0.1786090634812465</v>
      </c>
      <c r="BD70" s="10">
        <v>-0.36443940731375968</v>
      </c>
      <c r="BE70" s="10">
        <v>0.10987959671607861</v>
      </c>
      <c r="BF70" s="10">
        <v>0.10686470433800066</v>
      </c>
      <c r="BG70" s="10">
        <v>0.7081562699932189</v>
      </c>
    </row>
    <row r="71" x14ac:dyDescent="0.3">
      <c r="A71" s="33"/>
      <c r="B71" s="33"/>
      <c r="C71" s="34">
        <f t="shared" si="1"/>
        <v>32</v>
      </c>
      <c r="D71" s="2">
        <v>76515262</v>
      </c>
      <c r="E71" s="2">
        <v>80740486</v>
      </c>
      <c r="F71" s="2">
        <v>70691341.299999997</v>
      </c>
      <c r="G71" s="2">
        <v>85310464</v>
      </c>
      <c r="H71" s="2">
        <v>46921115.5</v>
      </c>
      <c r="I71" s="2">
        <v>79486543.299999997</v>
      </c>
      <c r="J71" s="2">
        <v>79260408.336266041</v>
      </c>
      <c r="K71" s="2">
        <v>123595136.9547738</v>
      </c>
      <c r="L71" s="10">
        <v>332867.42186401773</v>
      </c>
      <c r="M71" s="10">
        <v>351248.58377754508</v>
      </c>
      <c r="N71" s="10">
        <v>307531.38539394079</v>
      </c>
      <c r="O71" s="10">
        <v>371129.54288391641</v>
      </c>
      <c r="P71" s="10">
        <v>204122.81601373589</v>
      </c>
      <c r="Q71" s="10">
        <v>345793.50641383952</v>
      </c>
      <c r="R71" s="10">
        <v>344809.74238554097</v>
      </c>
      <c r="S71" s="10">
        <v>537680.8955194552</v>
      </c>
      <c r="T71" s="10">
        <v>1954.712395258533</v>
      </c>
      <c r="U71" s="10">
        <v>2062.6529225424069</v>
      </c>
      <c r="V71" s="10">
        <v>1805.9304440016349</v>
      </c>
      <c r="W71" s="10">
        <v>2179.400776619661</v>
      </c>
      <c r="X71" s="10">
        <v>1198.6796316165951</v>
      </c>
      <c r="Y71" s="10">
        <v>2030.6188253627629</v>
      </c>
      <c r="Z71" s="10">
        <v>2024.84182342801</v>
      </c>
      <c r="AA71" s="10">
        <v>3157.4478069378142</v>
      </c>
      <c r="AB71" s="10">
        <v>8.5036639552426347</v>
      </c>
      <c r="AC71" s="10">
        <v>8.9732419726534118</v>
      </c>
      <c r="AD71" s="10">
        <v>7.8564118484043748</v>
      </c>
      <c r="AE71" s="10">
        <v>9.4811348580604022</v>
      </c>
      <c r="AF71" s="10">
        <v>5.2146642145344346</v>
      </c>
      <c r="AG71" s="10">
        <v>8.8338827512221414</v>
      </c>
      <c r="AH71" s="10">
        <v>8.8087508273436796</v>
      </c>
      <c r="AI71" s="10">
        <v>13.73597219291476</v>
      </c>
      <c r="AJ71" s="10">
        <v>0.0036304795947045493</v>
      </c>
      <c r="AK71" s="10">
        <v>0.0035152914392024689</v>
      </c>
      <c r="AL71" s="10">
        <v>0.0038204362631845952</v>
      </c>
      <c r="AM71" s="10">
        <v>0.003638793603862169</v>
      </c>
      <c r="AN71" s="10">
        <v>0.0033003942500624485</v>
      </c>
      <c r="AO71" s="10">
        <v>0.003808215768144376</v>
      </c>
      <c r="AP71" s="10">
        <v>0.0038756931958318832</v>
      </c>
      <c r="AQ71" s="10">
        <v>0.0050500283802593637</v>
      </c>
      <c r="AR71" s="10">
        <v>0.060014501389715653</v>
      </c>
      <c r="AS71" s="10">
        <v>0.070296970816694809</v>
      </c>
      <c r="AT71" s="10">
        <v>0.064636221618040973</v>
      </c>
      <c r="AU71" s="10">
        <v>0.079700381567701775</v>
      </c>
      <c r="AV71" s="10">
        <v>0.049163829636364717</v>
      </c>
      <c r="AW71" s="10">
        <v>0.086223660693600226</v>
      </c>
      <c r="AX71" s="10">
        <v>0.087725983104076269</v>
      </c>
      <c r="AY71" s="10">
        <v>0.1332539739732746</v>
      </c>
      <c r="AZ71" s="10">
        <v>0</v>
      </c>
      <c r="BA71" s="10">
        <v>0.055220669570470671</v>
      </c>
      <c r="BB71" s="10">
        <v>-0.07611449726199726</v>
      </c>
      <c r="BC71" s="10">
        <v>0.11494702847648863</v>
      </c>
      <c r="BD71" s="10">
        <v>-0.38677442547344343</v>
      </c>
      <c r="BE71" s="10">
        <v>0.038832531214491484</v>
      </c>
      <c r="BF71" s="10">
        <v>0.035877108233205002</v>
      </c>
      <c r="BG71" s="10">
        <v>0.61530044757311031</v>
      </c>
    </row>
    <row r="72" x14ac:dyDescent="0.3">
      <c r="A72" s="33"/>
      <c r="B72" s="33"/>
      <c r="C72" s="34">
        <f t="shared" si="1"/>
        <v>33</v>
      </c>
      <c r="D72" s="2">
        <v>80603930</v>
      </c>
      <c r="E72" s="2">
        <v>88280150</v>
      </c>
      <c r="F72" s="2">
        <v>74404755.230000004</v>
      </c>
      <c r="G72" s="2">
        <v>93444050</v>
      </c>
      <c r="H72" s="2">
        <v>54730236.5</v>
      </c>
      <c r="I72" s="2">
        <v>87244875.230000004</v>
      </c>
      <c r="J72" s="2">
        <v>86973904.702369735</v>
      </c>
      <c r="K72" s="2">
        <v>137681657.7088632</v>
      </c>
      <c r="L72" s="10">
        <v>350654.51871821022</v>
      </c>
      <c r="M72" s="10">
        <v>384048.68733598228</v>
      </c>
      <c r="N72" s="10">
        <v>323685.99937399919</v>
      </c>
      <c r="O72" s="10">
        <v>406513.40920759528</v>
      </c>
      <c r="P72" s="10">
        <v>238095.14919733221</v>
      </c>
      <c r="Q72" s="10">
        <v>379544.88986338442</v>
      </c>
      <c r="R72" s="10">
        <v>378366.07587809837</v>
      </c>
      <c r="S72" s="10">
        <v>598962.05334190011</v>
      </c>
      <c r="T72" s="10">
        <v>2023.9530445699941</v>
      </c>
      <c r="U72" s="10">
        <v>2216.7018204645319</v>
      </c>
      <c r="V72" s="10">
        <v>1868.292661142498</v>
      </c>
      <c r="W72" s="10">
        <v>2346.3666038920278</v>
      </c>
      <c r="X72" s="10">
        <v>1374.2683364720649</v>
      </c>
      <c r="Y72" s="10">
        <v>2190.7062204645331</v>
      </c>
      <c r="Z72" s="10">
        <v>2183.902189638914</v>
      </c>
      <c r="AA72" s="10">
        <v>3457.1665463619138</v>
      </c>
      <c r="AB72" s="10">
        <v>8.8048843369293195</v>
      </c>
      <c r="AC72" s="10">
        <v>9.6434070894157511</v>
      </c>
      <c r="AD72" s="10">
        <v>8.127708709956039</v>
      </c>
      <c r="AE72" s="10">
        <v>10.207493012117901</v>
      </c>
      <c r="AF72" s="10">
        <v>5.9785348197697967</v>
      </c>
      <c r="AG72" s="10">
        <v>9.5303173851446168</v>
      </c>
      <c r="AH72" s="10">
        <v>9.5007175361732195</v>
      </c>
      <c r="AI72" s="10">
        <v>15.0398506802737</v>
      </c>
      <c r="AJ72" s="10">
        <v>0.0038244778292465869</v>
      </c>
      <c r="AK72" s="10">
        <v>0.0038435544659281566</v>
      </c>
      <c r="AL72" s="10">
        <v>0.0040211236596534305</v>
      </c>
      <c r="AM72" s="10">
        <v>0.0039857198697099659</v>
      </c>
      <c r="AN72" s="10">
        <v>0.0038496816608965304</v>
      </c>
      <c r="AO72" s="10">
        <v>0.0041799189617127896</v>
      </c>
      <c r="AP72" s="10">
        <v>0.0042528694684464581</v>
      </c>
      <c r="AQ72" s="10">
        <v>0.005625595763734126</v>
      </c>
      <c r="AR72" s="10">
        <v>0.063838979218962241</v>
      </c>
      <c r="AS72" s="10">
        <v>0.074140525282622965</v>
      </c>
      <c r="AT72" s="10">
        <v>0.068657345277694404</v>
      </c>
      <c r="AU72" s="10">
        <v>0.083686101437411745</v>
      </c>
      <c r="AV72" s="10">
        <v>0.05301351129726125</v>
      </c>
      <c r="AW72" s="10">
        <v>0.09040357965531301</v>
      </c>
      <c r="AX72" s="10">
        <v>0.091978852572522724</v>
      </c>
      <c r="AY72" s="10">
        <v>0.13887956973700871</v>
      </c>
      <c r="AZ72" s="10">
        <v>0</v>
      </c>
      <c r="BA72" s="10">
        <v>0.095233818003663151</v>
      </c>
      <c r="BB72" s="10">
        <v>-0.076909088303758755</v>
      </c>
      <c r="BC72" s="10">
        <v>0.1592989324465941</v>
      </c>
      <c r="BD72" s="10">
        <v>-0.32099791536219136</v>
      </c>
      <c r="BE72" s="10">
        <v>0.082389844142835233</v>
      </c>
      <c r="BF72" s="10">
        <v>0.079028090843334065</v>
      </c>
      <c r="BG72" s="10">
        <v>0.70812586568500091</v>
      </c>
    </row>
    <row r="73" x14ac:dyDescent="0.3">
      <c r="A73" s="33"/>
      <c r="B73" s="33"/>
      <c r="C73" s="34">
        <f t="shared" si="1"/>
        <v>34</v>
      </c>
      <c r="D73" s="2">
        <v>80085748</v>
      </c>
      <c r="E73" s="2">
        <v>96432760</v>
      </c>
      <c r="F73" s="2">
        <v>73986648.040000007</v>
      </c>
      <c r="G73" s="2">
        <v>100710550</v>
      </c>
      <c r="H73" s="2">
        <v>53914777</v>
      </c>
      <c r="I73" s="2">
        <v>94611450.040000007</v>
      </c>
      <c r="J73" s="2">
        <v>93874190.372287169</v>
      </c>
      <c r="K73" s="2">
        <v>136299024.2692385</v>
      </c>
      <c r="L73" s="10">
        <v>348400.25072137133</v>
      </c>
      <c r="M73" s="10">
        <v>419515.31453204161</v>
      </c>
      <c r="N73" s="10">
        <v>321867.0908482974</v>
      </c>
      <c r="O73" s="10">
        <v>438125.15642967093</v>
      </c>
      <c r="P73" s="10">
        <v>234547.62293519219</v>
      </c>
      <c r="Q73" s="10">
        <v>411591.99655659701</v>
      </c>
      <c r="R73" s="10">
        <v>408384.66617019777</v>
      </c>
      <c r="S73" s="10">
        <v>592947.12747742527</v>
      </c>
      <c r="T73" s="10">
        <v>2087.632240237735</v>
      </c>
      <c r="U73" s="10">
        <v>2513.7573640581832</v>
      </c>
      <c r="V73" s="10">
        <v>1928.6441801783019</v>
      </c>
      <c r="W73" s="10">
        <v>2625.2684948647102</v>
      </c>
      <c r="X73" s="10">
        <v>1405.4214326677441</v>
      </c>
      <c r="Y73" s="10">
        <v>2466.2804348052759</v>
      </c>
      <c r="Z73" s="10">
        <v>2447.0619459957029</v>
      </c>
      <c r="AA73" s="10">
        <v>3552.9697166268311</v>
      </c>
      <c r="AB73" s="10">
        <v>9.0819105031377738</v>
      </c>
      <c r="AC73" s="10">
        <v>10.93569976883483</v>
      </c>
      <c r="AD73" s="10">
        <v>8.3902583506672599</v>
      </c>
      <c r="AE73" s="10">
        <v>11.42081112636648</v>
      </c>
      <c r="AF73" s="10">
        <v>6.114061387185032</v>
      </c>
      <c r="AG73" s="10">
        <v>10.729158973895959</v>
      </c>
      <c r="AH73" s="10">
        <v>10.645552009024501</v>
      </c>
      <c r="AI73" s="10">
        <v>15.456627065257941</v>
      </c>
      <c r="AJ73" s="10">
        <v>0.0037998912418368332</v>
      </c>
      <c r="AK73" s="10">
        <v>0.0041985040279131618</v>
      </c>
      <c r="AL73" s="10">
        <v>0.0039985275136304637</v>
      </c>
      <c r="AM73" s="10">
        <v>0.004295661844969466</v>
      </c>
      <c r="AN73" s="10">
        <v>0.0037923228829501963</v>
      </c>
      <c r="AO73" s="10">
        <v>0.0045328529953740223</v>
      </c>
      <c r="AP73" s="10">
        <v>0.0045902811823343706</v>
      </c>
      <c r="AQ73" s="10">
        <v>0.0055691021323369993</v>
      </c>
      <c r="AR73" s="10">
        <v>0.067638870460799069</v>
      </c>
      <c r="AS73" s="10">
        <v>0.078339029310536129</v>
      </c>
      <c r="AT73" s="10">
        <v>0.072655872791324863</v>
      </c>
      <c r="AU73" s="10">
        <v>0.087981763282381206</v>
      </c>
      <c r="AV73" s="10">
        <v>0.056805834180211442</v>
      </c>
      <c r="AW73" s="10">
        <v>0.094936432650687033</v>
      </c>
      <c r="AX73" s="10">
        <v>0.096569133754857095</v>
      </c>
      <c r="AY73" s="10">
        <v>0.14444867186934571</v>
      </c>
      <c r="AZ73" s="10">
        <v>0</v>
      </c>
      <c r="BA73" s="10">
        <v>0.20411886519434153</v>
      </c>
      <c r="BB73" s="10">
        <v>-0.076157120490402241</v>
      </c>
      <c r="BC73" s="10">
        <v>0.25753398719582421</v>
      </c>
      <c r="BD73" s="10">
        <v>-0.32678687099232684</v>
      </c>
      <c r="BE73" s="10">
        <v>0.18137686670542186</v>
      </c>
      <c r="BF73" s="10">
        <v>0.17217098817990895</v>
      </c>
      <c r="BG73" s="10">
        <v>0.70191360726553365</v>
      </c>
    </row>
    <row r="74" x14ac:dyDescent="0.3">
      <c r="A74" s="33"/>
      <c r="B74" s="33"/>
      <c r="C74" s="34">
        <f t="shared" si="1"/>
        <v>35</v>
      </c>
      <c r="D74" s="2">
        <v>87674039</v>
      </c>
      <c r="E74" s="2">
        <v>95500307</v>
      </c>
      <c r="F74" s="2">
        <v>80473206.650000006</v>
      </c>
      <c r="G74" s="2">
        <v>101512595</v>
      </c>
      <c r="H74" s="2">
        <v>58480970.75</v>
      </c>
      <c r="I74" s="2">
        <v>94311762.649999991</v>
      </c>
      <c r="J74" s="2">
        <v>93906293.913297907</v>
      </c>
      <c r="K74" s="2">
        <v>138160392.48021501</v>
      </c>
      <c r="L74" s="10">
        <v>381411.89827377629</v>
      </c>
      <c r="M74" s="10">
        <v>415458.82674115658</v>
      </c>
      <c r="N74" s="10">
        <v>350085.82767077012</v>
      </c>
      <c r="O74" s="10">
        <v>441614.32505290478</v>
      </c>
      <c r="P74" s="10">
        <v>254412.1192665789</v>
      </c>
      <c r="Q74" s="10">
        <v>410288.25444989861</v>
      </c>
      <c r="R74" s="10">
        <v>408524.32749592059</v>
      </c>
      <c r="S74" s="10">
        <v>601044.71247330995</v>
      </c>
      <c r="T74" s="10">
        <v>2151.1934193738339</v>
      </c>
      <c r="U74" s="10">
        <v>2343.220801845127</v>
      </c>
      <c r="V74" s="10">
        <v>1974.5118915006381</v>
      </c>
      <c r="W74" s="10">
        <v>2490.739891058985</v>
      </c>
      <c r="X74" s="10">
        <v>1434.9045723329079</v>
      </c>
      <c r="Y74" s="10">
        <v>2314.058363185788</v>
      </c>
      <c r="Z74" s="10">
        <v>2304.109674975412</v>
      </c>
      <c r="AA74" s="10">
        <v>3389.9399470069429</v>
      </c>
      <c r="AB74" s="10">
        <v>9.3584232572817818</v>
      </c>
      <c r="AC74" s="10">
        <v>10.193807702943291</v>
      </c>
      <c r="AD74" s="10">
        <v>8.5897985001170412</v>
      </c>
      <c r="AE74" s="10">
        <v>10.83556593024106</v>
      </c>
      <c r="AF74" s="10">
        <v>6.2423230755368264</v>
      </c>
      <c r="AG74" s="10">
        <v>10.066941173076319</v>
      </c>
      <c r="AH74" s="10">
        <v>10.023660994600069</v>
      </c>
      <c r="AI74" s="10">
        <v>14.74739210112155</v>
      </c>
      <c r="AJ74" s="10">
        <v>0.0041599388312207677</v>
      </c>
      <c r="AK74" s="10">
        <v>0.0041579067487692309</v>
      </c>
      <c r="AL74" s="10">
        <v>0.0043490864828222998</v>
      </c>
      <c r="AM74" s="10">
        <v>0.0043298719064222982</v>
      </c>
      <c r="AN74" s="10">
        <v>0.0041135053492360012</v>
      </c>
      <c r="AO74" s="10">
        <v>0.0045184949141601405</v>
      </c>
      <c r="AP74" s="10">
        <v>0.0045918509884717486</v>
      </c>
      <c r="AQ74" s="10">
        <v>0.0056451565995526767</v>
      </c>
      <c r="AR74" s="10">
        <v>0.071798809292019844</v>
      </c>
      <c r="AS74" s="10">
        <v>0.082496936059305359</v>
      </c>
      <c r="AT74" s="10">
        <v>0.077004959274147161</v>
      </c>
      <c r="AU74" s="10">
        <v>0.092311635188803504</v>
      </c>
      <c r="AV74" s="10">
        <v>0.060919339529447447</v>
      </c>
      <c r="AW74" s="10">
        <v>0.099454927564847168</v>
      </c>
      <c r="AX74" s="10">
        <v>0.10116098474332884</v>
      </c>
      <c r="AY74" s="10">
        <v>0.15009382846889838</v>
      </c>
      <c r="AZ74" s="10">
        <v>0</v>
      </c>
      <c r="BA74" s="10">
        <v>0.089265512223065224</v>
      </c>
      <c r="BB74" s="10">
        <v>-0.082131865169346119</v>
      </c>
      <c r="BC74" s="10">
        <v>0.15784097730458169</v>
      </c>
      <c r="BD74" s="10">
        <v>-0.33297277715242479</v>
      </c>
      <c r="BE74" s="10">
        <v>0.075709112135235346</v>
      </c>
      <c r="BF74" s="10">
        <v>0.071084382382542</v>
      </c>
      <c r="BG74" s="10">
        <v>0.57584153822564299</v>
      </c>
    </row>
    <row r="75" x14ac:dyDescent="0.3">
      <c r="A75" s="33"/>
      <c r="B75" s="33"/>
      <c r="C75" s="34">
        <f t="shared" si="1"/>
        <v>36</v>
      </c>
      <c r="D75" s="2">
        <v>87906418</v>
      </c>
      <c r="E75" s="2">
        <v>94068010</v>
      </c>
      <c r="F75" s="2">
        <v>79960567.629999995</v>
      </c>
      <c r="G75" s="2">
        <v>99951520</v>
      </c>
      <c r="H75" s="2">
        <v>57904982.5</v>
      </c>
      <c r="I75" s="2">
        <v>92005669.629999995</v>
      </c>
      <c r="J75" s="2">
        <v>91559895.717329413</v>
      </c>
      <c r="K75" s="2">
        <v>140569879.31988561</v>
      </c>
      <c r="L75" s="10">
        <v>382422.82598418969</v>
      </c>
      <c r="M75" s="10">
        <v>409227.84749242099</v>
      </c>
      <c r="N75" s="10">
        <v>347855.67352277419</v>
      </c>
      <c r="O75" s="10">
        <v>434823.11769107979</v>
      </c>
      <c r="P75" s="10">
        <v>251906.37441529069</v>
      </c>
      <c r="Q75" s="10">
        <v>400255.96522966429</v>
      </c>
      <c r="R75" s="10">
        <v>398316.69704752183</v>
      </c>
      <c r="S75" s="10">
        <v>611526.79998594814</v>
      </c>
      <c r="T75" s="10">
        <v>2221.429748306884</v>
      </c>
      <c r="U75" s="10">
        <v>2377.1356009299511</v>
      </c>
      <c r="V75" s="10">
        <v>2020.634985090468</v>
      </c>
      <c r="W75" s="10">
        <v>2525.81421206914</v>
      </c>
      <c r="X75" s="10">
        <v>1463.2816764378849</v>
      </c>
      <c r="Y75" s="10">
        <v>2325.0194488527241</v>
      </c>
      <c r="Z75" s="10">
        <v>2313.754566797973</v>
      </c>
      <c r="AA75" s="10">
        <v>3552.2561235187909</v>
      </c>
      <c r="AB75" s="10">
        <v>9.6639751840743386</v>
      </c>
      <c r="AC75" s="10">
        <v>10.341348617517969</v>
      </c>
      <c r="AD75" s="10">
        <v>8.790449649317047</v>
      </c>
      <c r="AE75" s="10">
        <v>10.98815115968563</v>
      </c>
      <c r="AF75" s="10">
        <v>6.3657731329043434</v>
      </c>
      <c r="AG75" s="10">
        <v>10.11462562492834</v>
      </c>
      <c r="AH75" s="10">
        <v>10.06561955543116</v>
      </c>
      <c r="AI75" s="10">
        <v>15.453522692458</v>
      </c>
      <c r="AJ75" s="10">
        <v>0.0041709646997296918</v>
      </c>
      <c r="AK75" s="10">
        <v>0.0040955471862754479</v>
      </c>
      <c r="AL75" s="10">
        <v>0.0043213814673859685</v>
      </c>
      <c r="AM75" s="10">
        <v>0.0042632865256986728</v>
      </c>
      <c r="AN75" s="10">
        <v>0.0040729907901052931</v>
      </c>
      <c r="AO75" s="10">
        <v>0.0044080095484998671</v>
      </c>
      <c r="AP75" s="10">
        <v>0.0044771162840497643</v>
      </c>
      <c r="AQ75" s="10">
        <v>0.0057436068883099968</v>
      </c>
      <c r="AR75" s="10">
        <v>0.075969773991749534</v>
      </c>
      <c r="AS75" s="10">
        <v>0.086592483245580804</v>
      </c>
      <c r="AT75" s="10">
        <v>0.081326340741533124</v>
      </c>
      <c r="AU75" s="10">
        <v>0.096574921714502174</v>
      </c>
      <c r="AV75" s="10">
        <v>0.064992330319552746</v>
      </c>
      <c r="AW75" s="10">
        <v>0.10386293711334703</v>
      </c>
      <c r="AX75" s="10">
        <v>0.1056381010273786</v>
      </c>
      <c r="AY75" s="10">
        <v>0.15583743535720837</v>
      </c>
      <c r="AZ75" s="10">
        <v>0</v>
      </c>
      <c r="BA75" s="10">
        <v>0.070092629641671955</v>
      </c>
      <c r="BB75" s="10">
        <v>-0.09038987767650819</v>
      </c>
      <c r="BC75" s="10">
        <v>0.13702187250992304</v>
      </c>
      <c r="BD75" s="10">
        <v>-0.34128834028932897</v>
      </c>
      <c r="BE75" s="10">
        <v>0.046631994833414847</v>
      </c>
      <c r="BF75" s="10">
        <v>0.041560989521031599</v>
      </c>
      <c r="BG75" s="10">
        <v>0.59908551068348181</v>
      </c>
    </row>
    <row r="76" x14ac:dyDescent="0.3">
      <c r="A76" s="33"/>
      <c r="B76" s="33"/>
      <c r="C76" s="34">
        <f t="shared" si="1"/>
        <v>37</v>
      </c>
      <c r="D76" s="2">
        <v>90072432</v>
      </c>
      <c r="E76" s="2">
        <v>96072948</v>
      </c>
      <c r="F76" s="2">
        <v>81500074.560000002</v>
      </c>
      <c r="G76" s="2">
        <v>101011794</v>
      </c>
      <c r="H76" s="2">
        <v>58445247</v>
      </c>
      <c r="I76" s="2">
        <v>92439436.560000002</v>
      </c>
      <c r="J76" s="2">
        <v>92082010.548264697</v>
      </c>
      <c r="K76" s="2">
        <v>134643329.4166736</v>
      </c>
      <c r="L76" s="10">
        <v>391845.72380948061</v>
      </c>
      <c r="M76" s="10">
        <v>417950.00991613721</v>
      </c>
      <c r="N76" s="10">
        <v>354553.0524421705</v>
      </c>
      <c r="O76" s="10">
        <v>439435.6703194619</v>
      </c>
      <c r="P76" s="10">
        <v>254256.70880007849</v>
      </c>
      <c r="Q76" s="10">
        <v>402142.9989521518</v>
      </c>
      <c r="R76" s="10">
        <v>400588.07419696421</v>
      </c>
      <c r="S76" s="10">
        <v>585744.29156520159</v>
      </c>
      <c r="T76" s="10">
        <v>2286.5666125101538</v>
      </c>
      <c r="U76" s="10">
        <v>2438.8949025182778</v>
      </c>
      <c r="V76" s="10">
        <v>2068.9499025182781</v>
      </c>
      <c r="W76" s="10">
        <v>2564.2717810722988</v>
      </c>
      <c r="X76" s="10">
        <v>1483.6831590170591</v>
      </c>
      <c r="Y76" s="10">
        <v>2346.6550710804231</v>
      </c>
      <c r="Z76" s="10">
        <v>2337.5815025453062</v>
      </c>
      <c r="AA76" s="10">
        <v>3418.0374039569861</v>
      </c>
      <c r="AB76" s="10">
        <v>9.9473427043430291</v>
      </c>
      <c r="AC76" s="10">
        <v>10.610022591291051</v>
      </c>
      <c r="AD76" s="10">
        <v>9.0006359779186251</v>
      </c>
      <c r="AE76" s="10">
        <v>11.155454668954659</v>
      </c>
      <c r="AF76" s="10">
        <v>6.4545265231539029</v>
      </c>
      <c r="AG76" s="10">
        <v>10.208747942530261</v>
      </c>
      <c r="AH76" s="10">
        <v>10.169274832376219</v>
      </c>
      <c r="AI76" s="10">
        <v>14.869625598223029</v>
      </c>
      <c r="AJ76" s="10">
        <v>0.0042737372633111165</v>
      </c>
      <c r="AK76" s="10">
        <v>0.0041828384788685068</v>
      </c>
      <c r="AL76" s="10">
        <v>0.0044045824364811184</v>
      </c>
      <c r="AM76" s="10">
        <v>0.0043085109690863136</v>
      </c>
      <c r="AN76" s="10">
        <v>0.0041109925688420507</v>
      </c>
      <c r="AO76" s="10">
        <v>0.0044287914065848392</v>
      </c>
      <c r="AP76" s="10">
        <v>0.0045026467719714736</v>
      </c>
      <c r="AQ76" s="10">
        <v>0.0055014513638641125</v>
      </c>
      <c r="AR76" s="10">
        <v>0.080243511255060657</v>
      </c>
      <c r="AS76" s="10">
        <v>0.090775321724449312</v>
      </c>
      <c r="AT76" s="10">
        <v>0.085730923178014243</v>
      </c>
      <c r="AU76" s="10">
        <v>0.10088343268358849</v>
      </c>
      <c r="AV76" s="10">
        <v>0.069103322888394797</v>
      </c>
      <c r="AW76" s="10">
        <v>0.10829172851993187</v>
      </c>
      <c r="AX76" s="10">
        <v>0.11014074779935007</v>
      </c>
      <c r="AY76" s="10">
        <v>0.16133888672107249</v>
      </c>
      <c r="AZ76" s="10">
        <v>0</v>
      </c>
      <c r="BA76" s="10">
        <v>0.06661878520166975</v>
      </c>
      <c r="BB76" s="10">
        <v>-0.095171821717881411</v>
      </c>
      <c r="BC76" s="10">
        <v>0.12145072312469596</v>
      </c>
      <c r="BD76" s="10">
        <v>-0.35113057677847537</v>
      </c>
      <c r="BE76" s="10">
        <v>0.026278901406814548</v>
      </c>
      <c r="BF76" s="10">
        <v>0.022310694889027705</v>
      </c>
      <c r="BG76" s="10">
        <v>0.49483395115470619</v>
      </c>
    </row>
    <row r="77" x14ac:dyDescent="0.3">
      <c r="A77" s="33"/>
      <c r="B77" s="33"/>
      <c r="C77" s="34">
        <f t="shared" si="1"/>
        <v>38</v>
      </c>
      <c r="D77" s="2">
        <v>91036577</v>
      </c>
      <c r="E77" s="2">
        <v>95124785</v>
      </c>
      <c r="F77" s="2">
        <v>82237145.180000007</v>
      </c>
      <c r="G77" s="2">
        <v>100646645</v>
      </c>
      <c r="H77" s="2">
        <v>62861014.25</v>
      </c>
      <c r="I77" s="2">
        <v>91847213.179999992</v>
      </c>
      <c r="J77" s="2">
        <v>91463405.072729692</v>
      </c>
      <c r="K77" s="2">
        <v>133435536.72042041</v>
      </c>
      <c r="L77" s="10">
        <v>396040.08258267661</v>
      </c>
      <c r="M77" s="10">
        <v>413825.17828036688</v>
      </c>
      <c r="N77" s="10">
        <v>357759.56040670071</v>
      </c>
      <c r="O77" s="10">
        <v>437847.14793779352</v>
      </c>
      <c r="P77" s="10">
        <v>273466.79867808311</v>
      </c>
      <c r="Q77" s="10">
        <v>399566.62576181768</v>
      </c>
      <c r="R77" s="10">
        <v>397896.92991528742</v>
      </c>
      <c r="S77" s="10">
        <v>580489.98241903447</v>
      </c>
      <c r="T77" s="10">
        <v>2361.7645670108441</v>
      </c>
      <c r="U77" s="10">
        <v>2467.825066154724</v>
      </c>
      <c r="V77" s="10">
        <v>2133.4806511700308</v>
      </c>
      <c r="W77" s="10">
        <v>2611.0788408654589</v>
      </c>
      <c r="X77" s="10">
        <v>1630.8051224510971</v>
      </c>
      <c r="Y77" s="10">
        <v>2382.7949250246461</v>
      </c>
      <c r="Z77" s="10">
        <v>2372.8377801258162</v>
      </c>
      <c r="AA77" s="10">
        <v>3461.7220131899662</v>
      </c>
      <c r="AB77" s="10">
        <v>10.274479390408249</v>
      </c>
      <c r="AC77" s="10">
        <v>10.7358786457834</v>
      </c>
      <c r="AD77" s="10">
        <v>9.2813666893244626</v>
      </c>
      <c r="AE77" s="10">
        <v>11.3590813038394</v>
      </c>
      <c r="AF77" s="10">
        <v>7.0945571181985949</v>
      </c>
      <c r="AG77" s="10">
        <v>10.365968602755609</v>
      </c>
      <c r="AH77" s="10">
        <v>10.322651634807441</v>
      </c>
      <c r="AI77" s="10">
        <v>15.05966851084508</v>
      </c>
      <c r="AJ77" s="10">
        <v>0.0043194838066456529</v>
      </c>
      <c r="AK77" s="10">
        <v>0.004141557215378607</v>
      </c>
      <c r="AL77" s="10">
        <v>0.004444416612398445</v>
      </c>
      <c r="AM77" s="10">
        <v>0.0042929360702596382</v>
      </c>
      <c r="AN77" s="10">
        <v>0.0044215941537833568</v>
      </c>
      <c r="AO77" s="10">
        <v>0.0044004178691236899</v>
      </c>
      <c r="AP77" s="10">
        <v>0.0044723980629027072</v>
      </c>
      <c r="AQ77" s="10">
        <v>0.0054521016277512711</v>
      </c>
      <c r="AR77" s="10">
        <v>0.084562995061706309</v>
      </c>
      <c r="AS77" s="10">
        <v>0.09491687893982792</v>
      </c>
      <c r="AT77" s="10">
        <v>0.090175339790412687</v>
      </c>
      <c r="AU77" s="10">
        <v>0.10517636875384813</v>
      </c>
      <c r="AV77" s="10">
        <v>0.073524917042178159</v>
      </c>
      <c r="AW77" s="10">
        <v>0.11269214638905556</v>
      </c>
      <c r="AX77" s="10">
        <v>0.11461314586225278</v>
      </c>
      <c r="AY77" s="10">
        <v>0.16679098834882378</v>
      </c>
      <c r="AZ77" s="10">
        <v>0</v>
      </c>
      <c r="BA77" s="10">
        <v>0.044907312365226604</v>
      </c>
      <c r="BB77" s="10">
        <v>-0.096658201680847489</v>
      </c>
      <c r="BC77" s="10">
        <v>0.10556271244688809</v>
      </c>
      <c r="BD77" s="10">
        <v>-0.30949716782519188</v>
      </c>
      <c r="BE77" s="10">
        <v>0.0089045107660405964</v>
      </c>
      <c r="BF77" s="10">
        <v>0.0046885338486495343</v>
      </c>
      <c r="BG77" s="10">
        <v>0.46573543423563035</v>
      </c>
    </row>
    <row r="78" x14ac:dyDescent="0.3">
      <c r="A78" s="33"/>
      <c r="B78" s="33"/>
      <c r="C78" s="34">
        <f t="shared" si="1"/>
        <v>39</v>
      </c>
      <c r="D78" s="2">
        <v>97034266</v>
      </c>
      <c r="E78" s="2">
        <v>185427466</v>
      </c>
      <c r="F78" s="2">
        <v>90546605.950000003</v>
      </c>
      <c r="G78" s="2">
        <v>190741180</v>
      </c>
      <c r="H78" s="2">
        <v>50279741.5</v>
      </c>
      <c r="I78" s="2">
        <v>184253519.94999999</v>
      </c>
      <c r="J78" s="2">
        <v>180500066.05626509</v>
      </c>
      <c r="K78" s="2">
        <v>222416245.74731779</v>
      </c>
      <c r="L78" s="10">
        <v>422132.07027752593</v>
      </c>
      <c r="M78" s="10">
        <v>806672.5635755884</v>
      </c>
      <c r="N78" s="10">
        <v>393908.54181631928</v>
      </c>
      <c r="O78" s="10">
        <v>829789.02731719764</v>
      </c>
      <c r="P78" s="10">
        <v>218733.9817916883</v>
      </c>
      <c r="Q78" s="10">
        <v>801565.49885599106</v>
      </c>
      <c r="R78" s="10">
        <v>785236.69741121505</v>
      </c>
      <c r="S78" s="10">
        <v>967586.33986750874</v>
      </c>
      <c r="T78" s="10">
        <v>2407.0217051571449</v>
      </c>
      <c r="U78" s="10">
        <v>4599.6940441048791</v>
      </c>
      <c r="V78" s="10">
        <v>2246.0894984248262</v>
      </c>
      <c r="W78" s="10">
        <v>4731.5054696996003</v>
      </c>
      <c r="X78" s="10">
        <v>1247.233931982239</v>
      </c>
      <c r="Y78" s="10">
        <v>4570.5732629672812</v>
      </c>
      <c r="Z78" s="10">
        <v>4477.4654839943714</v>
      </c>
      <c r="AA78" s="10">
        <v>5517.233789281815</v>
      </c>
      <c r="AB78" s="10">
        <v>10.47136333881194</v>
      </c>
      <c r="AC78" s="10">
        <v>20.01023400827496</v>
      </c>
      <c r="AD78" s="10">
        <v>9.7712534868731993</v>
      </c>
      <c r="AE78" s="10">
        <v>20.58365855473911</v>
      </c>
      <c r="AF78" s="10">
        <v>5.4258919403588983</v>
      </c>
      <c r="AG78" s="10">
        <v>19.883548702800361</v>
      </c>
      <c r="AH78" s="10">
        <v>19.478498186967361</v>
      </c>
      <c r="AI78" s="10">
        <v>24.0018440668645</v>
      </c>
      <c r="AJ78" s="10">
        <v>0.004604060856514265</v>
      </c>
      <c r="AK78" s="10">
        <v>0.0080731689405833754</v>
      </c>
      <c r="AL78" s="10">
        <v>0.004893492336092738</v>
      </c>
      <c r="AM78" s="10">
        <v>0.0081357872555601462</v>
      </c>
      <c r="AN78" s="10">
        <v>0.0035366373534155698</v>
      </c>
      <c r="AO78" s="10">
        <v>0.0088276220210181701</v>
      </c>
      <c r="AP78" s="10">
        <v>0.0088261326499043929</v>
      </c>
      <c r="AQ78" s="10">
        <v>0.0090878037836205697</v>
      </c>
      <c r="AR78" s="10">
        <v>0.089167055918220578</v>
      </c>
      <c r="AS78" s="10">
        <v>0.1029900478804113</v>
      </c>
      <c r="AT78" s="10">
        <v>0.095068832126505423</v>
      </c>
      <c r="AU78" s="10">
        <v>0.11331215600940828</v>
      </c>
      <c r="AV78" s="10">
        <v>0.077061554395593729</v>
      </c>
      <c r="AW78" s="10">
        <v>0.12151976841007373</v>
      </c>
      <c r="AX78" s="10">
        <v>0.12343927851215718</v>
      </c>
      <c r="AY78" s="10">
        <v>0.17587879213244434</v>
      </c>
      <c r="AZ78" s="10">
        <v>-1.1102230246251565e-16</v>
      </c>
      <c r="BA78" s="10">
        <v>0.91094830356113565</v>
      </c>
      <c r="BB78" s="10">
        <v>-0.06685947467258635</v>
      </c>
      <c r="BC78" s="10">
        <v>0.96570951544065875</v>
      </c>
      <c r="BD78" s="10">
        <v>-0.48183519520825768</v>
      </c>
      <c r="BE78" s="10">
        <v>0.8988500407680724</v>
      </c>
      <c r="BF78" s="10">
        <v>0.86016830442418213</v>
      </c>
      <c r="BG78" s="10">
        <v>1.2921412704592186</v>
      </c>
    </row>
    <row r="79" x14ac:dyDescent="0.3">
      <c r="A79" s="33"/>
      <c r="B79" s="33"/>
      <c r="C79" s="34">
        <f t="shared" si="1"/>
        <v>40</v>
      </c>
      <c r="D79" s="2">
        <v>97378414</v>
      </c>
      <c r="E79" s="2">
        <v>101044486</v>
      </c>
      <c r="F79" s="2">
        <v>87610668.010000005</v>
      </c>
      <c r="G79" s="2">
        <v>105274696</v>
      </c>
      <c r="H79" s="2">
        <v>71346437.5</v>
      </c>
      <c r="I79" s="2">
        <v>95506950.010000005</v>
      </c>
      <c r="J79" s="2">
        <v>95027385.596943825</v>
      </c>
      <c r="K79" s="2">
        <v>139151801.2666446</v>
      </c>
      <c r="L79" s="10">
        <v>423629.23116419528</v>
      </c>
      <c r="M79" s="10">
        <v>439577.89164199459</v>
      </c>
      <c r="N79" s="10">
        <v>381136.21290708077</v>
      </c>
      <c r="O79" s="10">
        <v>457980.74435186823</v>
      </c>
      <c r="P79" s="10">
        <v>310381.2767419822</v>
      </c>
      <c r="Q79" s="10">
        <v>415487.72609475377</v>
      </c>
      <c r="R79" s="10">
        <v>413401.45773966738</v>
      </c>
      <c r="S79" s="10">
        <v>605357.6779932105</v>
      </c>
      <c r="T79" s="10">
        <v>2469.3397743121591</v>
      </c>
      <c r="U79" s="10">
        <v>2562.3047039431981</v>
      </c>
      <c r="V79" s="10">
        <v>2221.647470774692</v>
      </c>
      <c r="W79" s="10">
        <v>2669.5751489793329</v>
      </c>
      <c r="X79" s="10">
        <v>1809.2161151261571</v>
      </c>
      <c r="Y79" s="10">
        <v>2421.8828454418672</v>
      </c>
      <c r="Z79" s="10">
        <v>2409.7219626459701</v>
      </c>
      <c r="AA79" s="10">
        <v>3528.6370297107801</v>
      </c>
      <c r="AB79" s="10">
        <v>10.74246814160505</v>
      </c>
      <c r="AC79" s="10">
        <v>11.14689721420045</v>
      </c>
      <c r="AD79" s="10">
        <v>9.6649223508832467</v>
      </c>
      <c r="AE79" s="10">
        <v>11.61356014585694</v>
      </c>
      <c r="AF79" s="10">
        <v>7.870705635653156</v>
      </c>
      <c r="AG79" s="10">
        <v>10.53601435513513</v>
      </c>
      <c r="AH79" s="10">
        <v>10.483110377574929</v>
      </c>
      <c r="AI79" s="10">
        <v>15.35077159866135</v>
      </c>
      <c r="AJ79" s="10">
        <v>0.0046203899163501762</v>
      </c>
      <c r="AK79" s="10">
        <v>0.0043992900490395078</v>
      </c>
      <c r="AL79" s="10">
        <v>0.0047348227795931015</v>
      </c>
      <c r="AM79" s="10">
        <v>0.0044903388458106888</v>
      </c>
      <c r="AN79" s="10">
        <v>0.0050184521313744093</v>
      </c>
      <c r="AO79" s="10">
        <v>0.0045757565733199864</v>
      </c>
      <c r="AP79" s="10">
        <v>0.0046466703806678665</v>
      </c>
      <c r="AQ79" s="10">
        <v>0.005685665009764156</v>
      </c>
      <c r="AR79" s="10">
        <v>0.093787445834570757</v>
      </c>
      <c r="AS79" s="10">
        <v>0.10738933792945081</v>
      </c>
      <c r="AT79" s="10">
        <v>0.099803654906098521</v>
      </c>
      <c r="AU79" s="10">
        <v>0.11780249485521896</v>
      </c>
      <c r="AV79" s="10">
        <v>0.082080006526968133</v>
      </c>
      <c r="AW79" s="10">
        <v>0.12609552498339371</v>
      </c>
      <c r="AX79" s="10">
        <v>0.12808594889282504</v>
      </c>
      <c r="AY79" s="10">
        <v>0.18156445714220851</v>
      </c>
      <c r="AZ79" s="10">
        <v>0</v>
      </c>
      <c r="BA79" s="10">
        <v>0.037647686478031961</v>
      </c>
      <c r="BB79" s="10">
        <v>-0.10030709670420379</v>
      </c>
      <c r="BC79" s="10">
        <v>0.081088628122450324</v>
      </c>
      <c r="BD79" s="10">
        <v>-0.26732799837959975</v>
      </c>
      <c r="BE79" s="10">
        <v>-0.019218468581753578</v>
      </c>
      <c r="BF79" s="10">
        <v>-0.024143219287348083</v>
      </c>
      <c r="BG79" s="10">
        <v>0.42897995100479469</v>
      </c>
    </row>
    <row r="80" x14ac:dyDescent="0.3">
      <c r="A80" s="33"/>
      <c r="B80" s="33"/>
      <c r="C80" s="34">
        <f t="shared" si="1"/>
        <v>41</v>
      </c>
      <c r="D80" s="2">
        <v>99828992</v>
      </c>
      <c r="E80" s="2">
        <v>106542464</v>
      </c>
      <c r="F80" s="2">
        <v>89515364.299999997</v>
      </c>
      <c r="G80" s="2">
        <v>111832154</v>
      </c>
      <c r="H80" s="2">
        <v>69376439</v>
      </c>
      <c r="I80" s="2">
        <v>101518526.3</v>
      </c>
      <c r="J80" s="2">
        <v>100733908.92870881</v>
      </c>
      <c r="K80" s="2">
        <v>141710433.18203059</v>
      </c>
      <c r="L80" s="10">
        <v>434290.0792043769</v>
      </c>
      <c r="M80" s="10">
        <v>463495.96647424297</v>
      </c>
      <c r="N80" s="10">
        <v>389422.28978787689</v>
      </c>
      <c r="O80" s="10">
        <v>486507.91764236259</v>
      </c>
      <c r="P80" s="10">
        <v>301811.11303044728</v>
      </c>
      <c r="Q80" s="10">
        <v>441640.12822586269</v>
      </c>
      <c r="R80" s="10">
        <v>438226.77571677201</v>
      </c>
      <c r="S80" s="10">
        <v>616488.5973276241</v>
      </c>
      <c r="T80" s="10">
        <v>2541.0184539415068</v>
      </c>
      <c r="U80" s="10">
        <v>2711.9012395957948</v>
      </c>
      <c r="V80" s="10">
        <v>2278.4983404179502</v>
      </c>
      <c r="W80" s="10">
        <v>2846.5434876676759</v>
      </c>
      <c r="X80" s="10">
        <v>1765.8879273041971</v>
      </c>
      <c r="Y80" s="10">
        <v>2584.0233741441189</v>
      </c>
      <c r="Z80" s="10">
        <v>2564.0519492124308</v>
      </c>
      <c r="AA80" s="10">
        <v>3607.0566136897842</v>
      </c>
      <c r="AB80" s="10">
        <v>11.05429478464573</v>
      </c>
      <c r="AC80" s="10">
        <v>11.797693040299411</v>
      </c>
      <c r="AD80" s="10">
        <v>9.9122429757394794</v>
      </c>
      <c r="AE80" s="10">
        <v>12.38343262764687</v>
      </c>
      <c r="AF80" s="10">
        <v>7.6822132774313978</v>
      </c>
      <c r="AG80" s="10">
        <v>11.24138081874062</v>
      </c>
      <c r="AH80" s="10">
        <v>11.15449832557263</v>
      </c>
      <c r="AI80" s="10">
        <v>15.691923469025991</v>
      </c>
      <c r="AJ80" s="10">
        <v>0.0047366644110285305</v>
      </c>
      <c r="AK80" s="10">
        <v>0.0046386618432137901</v>
      </c>
      <c r="AL80" s="10">
        <v>0.0048377600084368432</v>
      </c>
      <c r="AM80" s="10">
        <v>0.0047700376671416193</v>
      </c>
      <c r="AN80" s="10">
        <v>0.0048798839909381143</v>
      </c>
      <c r="AO80" s="10">
        <v>0.0048637723640252897</v>
      </c>
      <c r="AP80" s="10">
        <v>0.0049257092364222571</v>
      </c>
      <c r="AQ80" s="10">
        <v>0.0057902092831530411</v>
      </c>
      <c r="AR80" s="10">
        <v>0.098524110245599289</v>
      </c>
      <c r="AS80" s="10">
        <v>0.1120279997726646</v>
      </c>
      <c r="AT80" s="10">
        <v>0.10464141491453537</v>
      </c>
      <c r="AU80" s="10">
        <v>0.12257253252236058</v>
      </c>
      <c r="AV80" s="10">
        <v>0.086959890517906244</v>
      </c>
      <c r="AW80" s="10">
        <v>0.13095929734741901</v>
      </c>
      <c r="AX80" s="10">
        <v>0.13301165812924731</v>
      </c>
      <c r="AY80" s="10">
        <v>0.18735466642536155</v>
      </c>
      <c r="AZ80" s="10">
        <v>0</v>
      </c>
      <c r="BA80" s="10">
        <v>0.067249722405290813</v>
      </c>
      <c r="BB80" s="10">
        <v>-0.10331295041023758</v>
      </c>
      <c r="BC80" s="10">
        <v>0.12023723529132702</v>
      </c>
      <c r="BD80" s="10">
        <v>-0.30504718509027917</v>
      </c>
      <c r="BE80" s="10">
        <v>0.016924284881089546</v>
      </c>
      <c r="BF80" s="10">
        <v>0.0090646705989860799</v>
      </c>
      <c r="BG80" s="10">
        <v>0.41953184483752559</v>
      </c>
    </row>
    <row r="81" x14ac:dyDescent="0.3">
      <c r="A81" s="33"/>
      <c r="B81" s="33"/>
      <c r="C81" s="34">
        <f t="shared" si="1"/>
        <v>42</v>
      </c>
      <c r="D81" s="2">
        <v>102197806</v>
      </c>
      <c r="E81" s="2">
        <v>109019338</v>
      </c>
      <c r="F81" s="2">
        <v>93200842.299999997</v>
      </c>
      <c r="G81" s="2">
        <v>114218602</v>
      </c>
      <c r="H81" s="2">
        <v>74887952.5</v>
      </c>
      <c r="I81" s="2">
        <v>105221638.3</v>
      </c>
      <c r="J81" s="2">
        <v>104572305.6177655</v>
      </c>
      <c r="K81" s="2">
        <v>148111825.75374109</v>
      </c>
      <c r="L81" s="10">
        <v>444595.22602665907</v>
      </c>
      <c r="M81" s="10">
        <v>474271.21106089838</v>
      </c>
      <c r="N81" s="10">
        <v>405455.37296802149</v>
      </c>
      <c r="O81" s="10">
        <v>496889.77836411691</v>
      </c>
      <c r="P81" s="10">
        <v>325788.07189276861</v>
      </c>
      <c r="Q81" s="10">
        <v>457749.92530547938</v>
      </c>
      <c r="R81" s="10">
        <v>454925.10722059238</v>
      </c>
      <c r="S81" s="10">
        <v>644336.83290819055</v>
      </c>
      <c r="T81" s="10">
        <v>2603.3014748961969</v>
      </c>
      <c r="U81" s="10">
        <v>2777.067478411494</v>
      </c>
      <c r="V81" s="10">
        <v>2374.1203428687882</v>
      </c>
      <c r="W81" s="10">
        <v>2909.5091830756301</v>
      </c>
      <c r="X81" s="10">
        <v>1907.6330972820131</v>
      </c>
      <c r="Y81" s="10">
        <v>2680.32805104822</v>
      </c>
      <c r="Z81" s="10">
        <v>2663.787493129008</v>
      </c>
      <c r="AA81" s="10">
        <v>3772.8768309789612</v>
      </c>
      <c r="AB81" s="10">
        <v>11.32524711584327</v>
      </c>
      <c r="AC81" s="10">
        <v>12.08118835012605</v>
      </c>
      <c r="AD81" s="10">
        <v>10.32823121909523</v>
      </c>
      <c r="AE81" s="10">
        <v>12.657354824976871</v>
      </c>
      <c r="AF81" s="10">
        <v>8.2988529916389062</v>
      </c>
      <c r="AG81" s="10">
        <v>11.660338928228841</v>
      </c>
      <c r="AH81" s="10">
        <v>11.58838187382104</v>
      </c>
      <c r="AI81" s="10">
        <v>16.413297829895061</v>
      </c>
      <c r="AJ81" s="10">
        <v>0.0048490593851272983</v>
      </c>
      <c r="AK81" s="10">
        <v>0.0047465003564496795</v>
      </c>
      <c r="AL81" s="10">
        <v>0.0050369376381074376</v>
      </c>
      <c r="AM81" s="10">
        <v>0.0048718281311853932</v>
      </c>
      <c r="AN81" s="10">
        <v>0.0052675595027136509</v>
      </c>
      <c r="AO81" s="10">
        <v>0.0050411891810628554</v>
      </c>
      <c r="AP81" s="10">
        <v>0.0051134000172666687</v>
      </c>
      <c r="AQ81" s="10">
        <v>0.0060517666142650955</v>
      </c>
      <c r="AR81" s="10">
        <v>0.10337316963072658</v>
      </c>
      <c r="AS81" s="10">
        <v>0.11677450012911428</v>
      </c>
      <c r="AT81" s="10">
        <v>0.1096783525526428</v>
      </c>
      <c r="AU81" s="10">
        <v>0.12744436065354597</v>
      </c>
      <c r="AV81" s="10">
        <v>0.092227450020619897</v>
      </c>
      <c r="AW81" s="10">
        <v>0.13600048652848187</v>
      </c>
      <c r="AX81" s="10">
        <v>0.13812505814651399</v>
      </c>
      <c r="AY81" s="10">
        <v>0.19340643303962665</v>
      </c>
      <c r="AZ81" s="10">
        <v>-1.1102230246251565e-16</v>
      </c>
      <c r="BA81" s="10">
        <v>0.066748321387642973</v>
      </c>
      <c r="BB81" s="10">
        <v>-0.088034802821501001</v>
      </c>
      <c r="BC81" s="10">
        <v>0.11762283820456965</v>
      </c>
      <c r="BD81" s="10">
        <v>-0.2672254382838708</v>
      </c>
      <c r="BE81" s="10">
        <v>0.029588035383068645</v>
      </c>
      <c r="BF81" s="10">
        <v>0.023234350234147882</v>
      </c>
      <c r="BG81" s="10">
        <v>0.44926619808003587</v>
      </c>
    </row>
    <row r="82" x14ac:dyDescent="0.3">
      <c r="A82" s="33"/>
      <c r="B82" s="33"/>
      <c r="C82" s="34">
        <f t="shared" si="1"/>
        <v>43</v>
      </c>
      <c r="D82" s="2">
        <v>105336690</v>
      </c>
      <c r="E82" s="2">
        <v>137258058</v>
      </c>
      <c r="F82" s="2">
        <v>95828587.140000001</v>
      </c>
      <c r="G82" s="2">
        <v>141482748</v>
      </c>
      <c r="H82" s="2">
        <v>70951372.5</v>
      </c>
      <c r="I82" s="2">
        <v>131974645.14</v>
      </c>
      <c r="J82" s="2">
        <v>130331170.260621</v>
      </c>
      <c r="K82" s="2">
        <v>171971466.15578821</v>
      </c>
      <c r="L82" s="10">
        <v>458250.43934358162</v>
      </c>
      <c r="M82" s="10">
        <v>597119.25049046834</v>
      </c>
      <c r="N82" s="10">
        <v>416886.95703823329</v>
      </c>
      <c r="O82" s="10">
        <v>615498.08932231728</v>
      </c>
      <c r="P82" s="10">
        <v>308662.60958223691</v>
      </c>
      <c r="Q82" s="10">
        <v>574134.60701696889</v>
      </c>
      <c r="R82" s="10">
        <v>566984.9321456058</v>
      </c>
      <c r="S82" s="10">
        <v>748134.38622810191</v>
      </c>
      <c r="T82" s="10">
        <v>2676.5090456347189</v>
      </c>
      <c r="U82" s="10">
        <v>3487.601839617847</v>
      </c>
      <c r="V82" s="10">
        <v>2434.916839617847</v>
      </c>
      <c r="W82" s="10">
        <v>3594.947352373209</v>
      </c>
      <c r="X82" s="10">
        <v>1802.8095461937189</v>
      </c>
      <c r="Y82" s="10">
        <v>3353.3551463563372</v>
      </c>
      <c r="Z82" s="10">
        <v>3311.595951331969</v>
      </c>
      <c r="AA82" s="10">
        <v>4369.6378228424701</v>
      </c>
      <c r="AB82" s="10">
        <v>11.64372495537101</v>
      </c>
      <c r="AC82" s="10">
        <v>15.172254560688801</v>
      </c>
      <c r="AD82" s="10">
        <v>10.592716664250259</v>
      </c>
      <c r="AE82" s="10">
        <v>15.63924406246359</v>
      </c>
      <c r="AF82" s="10">
        <v>7.8428348811423128</v>
      </c>
      <c r="AG82" s="10">
        <v>14.588235771342839</v>
      </c>
      <c r="AH82" s="10">
        <v>14.406569065596241</v>
      </c>
      <c r="AI82" s="10">
        <v>19.009411175630191</v>
      </c>
      <c r="AJ82" s="10">
        <v>0.0049979924739553105</v>
      </c>
      <c r="AK82" s="10">
        <v>0.0059759620006369042</v>
      </c>
      <c r="AL82" s="10">
        <v>0.0051789512354238065</v>
      </c>
      <c r="AM82" s="10">
        <v>0.0060347405739024362</v>
      </c>
      <c r="AN82" s="10">
        <v>0.0049906635709255232</v>
      </c>
      <c r="AO82" s="10">
        <v>0.0063229309484566119</v>
      </c>
      <c r="AP82" s="10">
        <v>0.0063729627488276937</v>
      </c>
      <c r="AQ82" s="10">
        <v>0.0070266582171378813</v>
      </c>
      <c r="AR82" s="10">
        <v>0.1083711621046819</v>
      </c>
      <c r="AS82" s="10">
        <v>0.12275046212975119</v>
      </c>
      <c r="AT82" s="10">
        <v>0.11485730378806661</v>
      </c>
      <c r="AU82" s="10">
        <v>0.13347910122744841</v>
      </c>
      <c r="AV82" s="10">
        <v>0.097218113591545419</v>
      </c>
      <c r="AW82" s="10">
        <v>0.1423234174769385</v>
      </c>
      <c r="AX82" s="10">
        <v>0.14449802089534169</v>
      </c>
      <c r="AY82" s="10">
        <v>0.20043309125676453</v>
      </c>
      <c r="AZ82" s="10">
        <v>0</v>
      </c>
      <c r="BA82" s="10">
        <v>0.30304130498119886</v>
      </c>
      <c r="BB82" s="10">
        <v>-0.090263922855369771</v>
      </c>
      <c r="BC82" s="10">
        <v>0.34314784335828286</v>
      </c>
      <c r="BD82" s="10">
        <v>-0.32643248520529744</v>
      </c>
      <c r="BE82" s="10">
        <v>0.2528839205029132</v>
      </c>
      <c r="BF82" s="10">
        <v>0.23728180808245436</v>
      </c>
      <c r="BG82" s="10">
        <v>0.63258847563738918</v>
      </c>
    </row>
    <row r="83" x14ac:dyDescent="0.3">
      <c r="A83" s="33"/>
      <c r="B83" s="33"/>
      <c r="C83" s="34">
        <f t="shared" si="1"/>
        <v>44</v>
      </c>
      <c r="D83" s="2">
        <v>108560688</v>
      </c>
      <c r="E83" s="2">
        <v>116695512</v>
      </c>
      <c r="F83" s="2">
        <v>98701531.439999998</v>
      </c>
      <c r="G83" s="2">
        <v>122119644</v>
      </c>
      <c r="H83" s="2">
        <v>72133626</v>
      </c>
      <c r="I83" s="2">
        <v>112260487.44</v>
      </c>
      <c r="J83" s="2">
        <v>111508567.8012023</v>
      </c>
      <c r="K83" s="2">
        <v>153326060.05137911</v>
      </c>
      <c r="L83" s="10">
        <v>472275.92751814669</v>
      </c>
      <c r="M83" s="10">
        <v>507665.1795630203</v>
      </c>
      <c r="N83" s="10">
        <v>429385.24218165898</v>
      </c>
      <c r="O83" s="10">
        <v>531261.99917124584</v>
      </c>
      <c r="P83" s="10">
        <v>313805.8145357102</v>
      </c>
      <c r="Q83" s="10">
        <v>488371.31383475813</v>
      </c>
      <c r="R83" s="10">
        <v>485100.20758649742</v>
      </c>
      <c r="S83" s="10">
        <v>667020.52609935659</v>
      </c>
      <c r="T83" s="10">
        <v>2737.4221594634118</v>
      </c>
      <c r="U83" s="10">
        <v>2942.546573200867</v>
      </c>
      <c r="V83" s="10">
        <v>2488.8176771395429</v>
      </c>
      <c r="W83" s="10">
        <v>3079.3192798426549</v>
      </c>
      <c r="X83" s="10">
        <v>1818.892178122951</v>
      </c>
      <c r="Y83" s="10">
        <v>2830.714797518785</v>
      </c>
      <c r="Z83" s="10">
        <v>2811.754697695354</v>
      </c>
      <c r="AA83" s="10">
        <v>3866.2075760597882</v>
      </c>
      <c r="AB83" s="10">
        <v>11.90871772449813</v>
      </c>
      <c r="AC83" s="10">
        <v>12.801078712063649</v>
      </c>
      <c r="AD83" s="10">
        <v>10.827203645712309</v>
      </c>
      <c r="AE83" s="10">
        <v>13.396086519018761</v>
      </c>
      <c r="AF83" s="10">
        <v>7.9127998016972656</v>
      </c>
      <c r="AG83" s="10">
        <v>12.314572440232951</v>
      </c>
      <c r="AH83" s="10">
        <v>12.232089555360769</v>
      </c>
      <c r="AI83" s="10">
        <v>16.819318324155439</v>
      </c>
      <c r="AJ83" s="10">
        <v>0.0051509640334380224</v>
      </c>
      <c r="AK83" s="10">
        <v>0.0050807067761141416</v>
      </c>
      <c r="AL83" s="10">
        <v>0.0053342163695121519</v>
      </c>
      <c r="AM83" s="10">
        <v>0.0052088355713681865</v>
      </c>
      <c r="AN83" s="10">
        <v>0.0050738223494826151</v>
      </c>
      <c r="AO83" s="10">
        <v>0.0053784218140554329</v>
      </c>
      <c r="AP83" s="10">
        <v>0.005452570918768971</v>
      </c>
      <c r="AQ83" s="10">
        <v>0.0062648173202490155</v>
      </c>
      <c r="AR83" s="10">
        <v>0.11352212613811992</v>
      </c>
      <c r="AS83" s="10">
        <v>0.12783116890586532</v>
      </c>
      <c r="AT83" s="10">
        <v>0.12019152015757875</v>
      </c>
      <c r="AU83" s="10">
        <v>0.13868793679881661</v>
      </c>
      <c r="AV83" s="10">
        <v>0.10229193594102803</v>
      </c>
      <c r="AW83" s="10">
        <v>0.14770183929099392</v>
      </c>
      <c r="AX83" s="10">
        <v>0.14995059181411066</v>
      </c>
      <c r="AY83" s="10">
        <v>0.20669790857701356</v>
      </c>
      <c r="AZ83" s="10">
        <v>0</v>
      </c>
      <c r="BA83" s="10">
        <v>0.074933423413823474</v>
      </c>
      <c r="BB83" s="10">
        <v>-0.090817005139097962</v>
      </c>
      <c r="BC83" s="10">
        <v>0.12489747669985296</v>
      </c>
      <c r="BD83" s="10">
        <v>-0.33554560744861894</v>
      </c>
      <c r="BE83" s="10">
        <v>0.034080471560754999</v>
      </c>
      <c r="BF83" s="10">
        <v>0.027154210750785612</v>
      </c>
      <c r="BG83" s="10">
        <v>0.41235342992095902</v>
      </c>
    </row>
    <row r="84" x14ac:dyDescent="0.3">
      <c r="A84" s="33"/>
      <c r="B84" s="33"/>
      <c r="C84" s="34">
        <f t="shared" si="1"/>
        <v>45</v>
      </c>
      <c r="D84" s="2">
        <v>111137526</v>
      </c>
      <c r="E84" s="2">
        <v>118505358</v>
      </c>
      <c r="F84" s="2">
        <v>99045048.900000006</v>
      </c>
      <c r="G84" s="2">
        <v>123033468</v>
      </c>
      <c r="H84" s="2">
        <v>81811168.5</v>
      </c>
      <c r="I84" s="2">
        <v>110940990.90000001</v>
      </c>
      <c r="J84" s="2">
        <v>110102138.26662821</v>
      </c>
      <c r="K84" s="2">
        <v>151834916.72310281</v>
      </c>
      <c r="L84" s="10">
        <v>483486.04951473908</v>
      </c>
      <c r="M84" s="10">
        <v>515538.62541217532</v>
      </c>
      <c r="N84" s="10">
        <v>430879.66000480478</v>
      </c>
      <c r="O84" s="10">
        <v>535237.44447413809</v>
      </c>
      <c r="P84" s="10">
        <v>355906.41692212637</v>
      </c>
      <c r="Q84" s="10">
        <v>482631.05496420368</v>
      </c>
      <c r="R84" s="10">
        <v>478981.76061304152</v>
      </c>
      <c r="S84" s="10">
        <v>660533.54530181235</v>
      </c>
      <c r="T84" s="10">
        <v>2816.531741807953</v>
      </c>
      <c r="U84" s="10">
        <v>3003.2529460959481</v>
      </c>
      <c r="V84" s="10">
        <v>2510.07498669505</v>
      </c>
      <c r="W84" s="10">
        <v>3118.0077548848171</v>
      </c>
      <c r="X84" s="10">
        <v>2073.320877366381</v>
      </c>
      <c r="Y84" s="10">
        <v>2811.550999771915</v>
      </c>
      <c r="Z84" s="10">
        <v>2790.2921581040632</v>
      </c>
      <c r="AA84" s="10">
        <v>3847.915981730474</v>
      </c>
      <c r="AB84" s="10">
        <v>12.25287132250536</v>
      </c>
      <c r="AC84" s="10">
        <v>13.065172087791771</v>
      </c>
      <c r="AD84" s="10">
        <v>10.919680174479961</v>
      </c>
      <c r="AE84" s="10">
        <v>13.564394548116731</v>
      </c>
      <c r="AF84" s="10">
        <v>9.0196512056090228</v>
      </c>
      <c r="AG84" s="10">
        <v>12.23120340009133</v>
      </c>
      <c r="AH84" s="10">
        <v>12.138720206113719</v>
      </c>
      <c r="AI84" s="10">
        <v>16.739743665622861</v>
      </c>
      <c r="AJ84" s="10">
        <v>0.0052732292852757439</v>
      </c>
      <c r="AK84" s="10">
        <v>0.0051595041238298193</v>
      </c>
      <c r="AL84" s="10">
        <v>0.0053527813951162297</v>
      </c>
      <c r="AM84" s="10">
        <v>0.0052478134032816993</v>
      </c>
      <c r="AN84" s="10">
        <v>0.0057545330547030598</v>
      </c>
      <c r="AO84" s="10">
        <v>0.0053152044778747064</v>
      </c>
      <c r="AP84" s="10">
        <v>0.0053837990124416639</v>
      </c>
      <c r="AQ84" s="10">
        <v>0.0062038900353058764</v>
      </c>
      <c r="AR84" s="10">
        <v>0.11879535542339566</v>
      </c>
      <c r="AS84" s="10">
        <v>0.13299067302969514</v>
      </c>
      <c r="AT84" s="10">
        <v>0.12554430155269497</v>
      </c>
      <c r="AU84" s="10">
        <v>0.14393575020209831</v>
      </c>
      <c r="AV84" s="10">
        <v>0.10804646899573109</v>
      </c>
      <c r="AW84" s="10">
        <v>0.15301704376886863</v>
      </c>
      <c r="AX84" s="10">
        <v>0.15533439082655232</v>
      </c>
      <c r="AY84" s="10">
        <v>0.21290179861231945</v>
      </c>
      <c r="AZ84" s="10">
        <v>0</v>
      </c>
      <c r="BA84" s="10">
        <v>0.066294727489255134</v>
      </c>
      <c r="BB84" s="10">
        <v>-0.10880642691290421</v>
      </c>
      <c r="BC84" s="10">
        <v>0.10703803142063828</v>
      </c>
      <c r="BD84" s="10">
        <v>-0.26387448556304915</v>
      </c>
      <c r="BE84" s="10">
        <v>-0.0017683954922660394</v>
      </c>
      <c r="BF84" s="10">
        <v>-0.0093162748050716893</v>
      </c>
      <c r="BG84" s="10">
        <v>0.36618946082264592</v>
      </c>
    </row>
    <row r="85" x14ac:dyDescent="0.3">
      <c r="A85" s="33"/>
      <c r="B85" s="33"/>
      <c r="C85" s="34">
        <f t="shared" si="1"/>
        <v>46</v>
      </c>
      <c r="D85" s="2">
        <v>114147699</v>
      </c>
      <c r="E85" s="2">
        <v>120693975</v>
      </c>
      <c r="F85" s="2">
        <v>101500349.25</v>
      </c>
      <c r="G85" s="2">
        <v>125191305</v>
      </c>
      <c r="H85" s="2">
        <v>81624624.75</v>
      </c>
      <c r="I85" s="2">
        <v>112543955.25</v>
      </c>
      <c r="J85" s="2">
        <v>111733578.1356059</v>
      </c>
      <c r="K85" s="2">
        <v>151819954.9675774</v>
      </c>
      <c r="L85" s="10">
        <v>496581.32619136712</v>
      </c>
      <c r="M85" s="10">
        <v>525059.85397750069</v>
      </c>
      <c r="N85" s="10">
        <v>441561.05187413312</v>
      </c>
      <c r="O85" s="10">
        <v>544624.76956743491</v>
      </c>
      <c r="P85" s="10">
        <v>355094.88814336661</v>
      </c>
      <c r="Q85" s="10">
        <v>489604.49525020103</v>
      </c>
      <c r="R85" s="10">
        <v>486079.07909458532</v>
      </c>
      <c r="S85" s="10">
        <v>660468.45657496073</v>
      </c>
      <c r="T85" s="10">
        <v>2890.6933498784442</v>
      </c>
      <c r="U85" s="10">
        <v>3056.4722194084279</v>
      </c>
      <c r="V85" s="10">
        <v>2570.4099789809561</v>
      </c>
      <c r="W85" s="10">
        <v>3170.3632749189628</v>
      </c>
      <c r="X85" s="10">
        <v>2067.0741681017021</v>
      </c>
      <c r="Y85" s="10">
        <v>2850.0799040214752</v>
      </c>
      <c r="Z85" s="10">
        <v>2829.55779314237</v>
      </c>
      <c r="AA85" s="10">
        <v>3844.7111772583412</v>
      </c>
      <c r="AB85" s="10">
        <v>12.57549954901152</v>
      </c>
      <c r="AC85" s="10">
        <v>13.296694033060691</v>
      </c>
      <c r="AD85" s="10">
        <v>11.18215791820637</v>
      </c>
      <c r="AE85" s="10">
        <v>13.79215887275716</v>
      </c>
      <c r="AF85" s="10">
        <v>8.9924758950406858</v>
      </c>
      <c r="AG85" s="10">
        <v>12.39881724195201</v>
      </c>
      <c r="AH85" s="10">
        <v>12.309539077557369</v>
      </c>
      <c r="AI85" s="10">
        <v>16.72580167582457</v>
      </c>
      <c r="AJ85" s="10">
        <v>0.0054160553224267454</v>
      </c>
      <c r="AK85" s="10">
        <v>0.005254792460387429</v>
      </c>
      <c r="AL85" s="10">
        <v>0.0054854754184810095</v>
      </c>
      <c r="AM85" s="10">
        <v>0.0053398527980478222</v>
      </c>
      <c r="AN85" s="10">
        <v>0.0057414117144850276</v>
      </c>
      <c r="AO85" s="10">
        <v>0.0053920028120330284</v>
      </c>
      <c r="AP85" s="10">
        <v>0.0054635735244878327</v>
      </c>
      <c r="AQ85" s="10">
        <v>0.0062032787063176697</v>
      </c>
      <c r="AR85" s="10">
        <v>0.1242114107458224</v>
      </c>
      <c r="AS85" s="10">
        <v>0.13824546549008257</v>
      </c>
      <c r="AT85" s="10">
        <v>0.13102977697117599</v>
      </c>
      <c r="AU85" s="10">
        <v>0.14927560300014614</v>
      </c>
      <c r="AV85" s="10">
        <v>0.11378788071021612</v>
      </c>
      <c r="AW85" s="10">
        <v>0.15840904658090166</v>
      </c>
      <c r="AX85" s="10">
        <v>0.16079796435104016</v>
      </c>
      <c r="AY85" s="10">
        <v>0.21910507731863713</v>
      </c>
      <c r="AZ85" s="10">
        <v>0</v>
      </c>
      <c r="BA85" s="10">
        <v>0.057349171795394671</v>
      </c>
      <c r="BB85" s="10">
        <v>-0.11079811385422667</v>
      </c>
      <c r="BC85" s="10">
        <v>0.096748389119959421</v>
      </c>
      <c r="BD85" s="10">
        <v>-0.28492097987888476</v>
      </c>
      <c r="BE85" s="10">
        <v>-0.014049724734267244</v>
      </c>
      <c r="BF85" s="10">
        <v>-0.021149097927888105</v>
      </c>
      <c r="BG85" s="10">
        <v>0.33003079604414465</v>
      </c>
    </row>
    <row r="86" x14ac:dyDescent="0.3">
      <c r="A86" s="33"/>
      <c r="B86" s="33"/>
      <c r="C86" s="34">
        <f t="shared" si="1"/>
        <v>47</v>
      </c>
      <c r="D86" s="2">
        <v>116290764</v>
      </c>
      <c r="E86" s="2">
        <v>179683056</v>
      </c>
      <c r="F86" s="2">
        <v>104653429.92</v>
      </c>
      <c r="G86" s="2">
        <v>184116516</v>
      </c>
      <c r="H86" s="2">
        <v>74950725</v>
      </c>
      <c r="I86" s="2">
        <v>172479181.91999999</v>
      </c>
      <c r="J86" s="2">
        <v>169520113.4800477</v>
      </c>
      <c r="K86" s="2">
        <v>208696742.89393371</v>
      </c>
      <c r="L86" s="10">
        <v>505904.38805890683</v>
      </c>
      <c r="M86" s="10">
        <v>781682.42570178898</v>
      </c>
      <c r="N86" s="10">
        <v>455278.02553557302</v>
      </c>
      <c r="O86" s="10">
        <v>800969.48506175366</v>
      </c>
      <c r="P86" s="10">
        <v>326061.15362434462</v>
      </c>
      <c r="Q86" s="10">
        <v>750343.12253841979</v>
      </c>
      <c r="R86" s="10">
        <v>737470.16808488721</v>
      </c>
      <c r="S86" s="10">
        <v>907901.83478064113</v>
      </c>
      <c r="T86" s="10">
        <v>2974.644804829386</v>
      </c>
      <c r="U86" s="10">
        <v>4596.1798741494858</v>
      </c>
      <c r="V86" s="10">
        <v>2676.9690980713149</v>
      </c>
      <c r="W86" s="10">
        <v>4709.5850002557936</v>
      </c>
      <c r="X86" s="10">
        <v>1917.1925359390191</v>
      </c>
      <c r="Y86" s="10">
        <v>4411.9092934977234</v>
      </c>
      <c r="Z86" s="10">
        <v>4336.2181787498766</v>
      </c>
      <c r="AA86" s="10">
        <v>5338.331787331399</v>
      </c>
      <c r="AB86" s="10">
        <v>12.94071694016746</v>
      </c>
      <c r="AC86" s="10">
        <v>19.994946173371591</v>
      </c>
      <c r="AD86" s="10">
        <v>11.6457263399901</v>
      </c>
      <c r="AE86" s="10">
        <v>20.488297054835879</v>
      </c>
      <c r="AF86" s="10">
        <v>8.340439802126788</v>
      </c>
      <c r="AG86" s="10">
        <v>19.193306454658511</v>
      </c>
      <c r="AH86" s="10">
        <v>18.864024353734258</v>
      </c>
      <c r="AI86" s="10">
        <v>23.223559492010061</v>
      </c>
      <c r="AJ86" s="10">
        <v>0.0055177390068219638</v>
      </c>
      <c r="AK86" s="10">
        <v>0.0078230679528797711</v>
      </c>
      <c r="AL86" s="10">
        <v>0.0056558802164504377</v>
      </c>
      <c r="AM86" s="10">
        <v>0.0078532218601716514</v>
      </c>
      <c r="AN86" s="10">
        <v>0.005271974870844914</v>
      </c>
      <c r="AO86" s="10">
        <v>0.0082635111931504308</v>
      </c>
      <c r="AP86" s="10">
        <v>0.0082892324700609941</v>
      </c>
      <c r="AQ86" s="10">
        <v>0.0085272325469222254</v>
      </c>
      <c r="AR86" s="10">
        <v>0.12972914975264435</v>
      </c>
      <c r="AS86" s="10">
        <v>0.14606853344296233</v>
      </c>
      <c r="AT86" s="10">
        <v>0.13668565718762643</v>
      </c>
      <c r="AU86" s="10">
        <v>0.15712882486031779</v>
      </c>
      <c r="AV86" s="10">
        <v>0.11905985558106102</v>
      </c>
      <c r="AW86" s="10">
        <v>0.1666725577740521</v>
      </c>
      <c r="AX86" s="10">
        <v>0.16908719682110115</v>
      </c>
      <c r="AY86" s="10">
        <v>0.22763230986555935</v>
      </c>
      <c r="AZ86" s="10">
        <v>-1.1102230246251565e-16</v>
      </c>
      <c r="BA86" s="10">
        <v>0.54511888837534839</v>
      </c>
      <c r="BB86" s="10">
        <v>-0.10007100890660592</v>
      </c>
      <c r="BC86" s="10">
        <v>0.58324281023727709</v>
      </c>
      <c r="BD86" s="10">
        <v>-0.35548858377093473</v>
      </c>
      <c r="BE86" s="10">
        <v>0.48317180133067117</v>
      </c>
      <c r="BF86" s="10">
        <v>0.45772637180410713</v>
      </c>
      <c r="BG86" s="10">
        <v>0.79461150409101866</v>
      </c>
    </row>
    <row r="87" x14ac:dyDescent="0.3">
      <c r="A87" s="33"/>
      <c r="B87" s="33"/>
      <c r="C87" s="34">
        <f t="shared" si="1"/>
        <v>48</v>
      </c>
      <c r="D87" s="2">
        <v>119379590</v>
      </c>
      <c r="E87" s="2">
        <v>153077870</v>
      </c>
      <c r="F87" s="2">
        <v>107116351.97</v>
      </c>
      <c r="G87" s="2">
        <v>156975818</v>
      </c>
      <c r="H87" s="2">
        <v>81275465</v>
      </c>
      <c r="I87" s="2">
        <v>144712579.97</v>
      </c>
      <c r="J87" s="2">
        <v>142797048.30017799</v>
      </c>
      <c r="K87" s="2">
        <v>182574909.91587171</v>
      </c>
      <c r="L87" s="10">
        <v>519341.83204500389</v>
      </c>
      <c r="M87" s="10">
        <v>665940.8149361792</v>
      </c>
      <c r="N87" s="10">
        <v>465992.57439297013</v>
      </c>
      <c r="O87" s="10">
        <v>682898.21490326023</v>
      </c>
      <c r="P87" s="10">
        <v>353575.92443909042</v>
      </c>
      <c r="Q87" s="10">
        <v>629548.95725122641</v>
      </c>
      <c r="R87" s="10">
        <v>621215.74278177146</v>
      </c>
      <c r="S87" s="10">
        <v>794262.97410772135</v>
      </c>
      <c r="T87" s="10">
        <v>3026.635651446391</v>
      </c>
      <c r="U87" s="10">
        <v>3880.989529194027</v>
      </c>
      <c r="V87" s="10">
        <v>2715.7252736860792</v>
      </c>
      <c r="W87" s="10">
        <v>3979.8143650330858</v>
      </c>
      <c r="X87" s="10">
        <v>2060.580204345511</v>
      </c>
      <c r="Y87" s="10">
        <v>3668.903987272774</v>
      </c>
      <c r="Z87" s="10">
        <v>3620.339434124634</v>
      </c>
      <c r="AA87" s="10">
        <v>4628.8291944292196</v>
      </c>
      <c r="AB87" s="10">
        <v>13.166894811373471</v>
      </c>
      <c r="AC87" s="10">
        <v>16.883624849432831</v>
      </c>
      <c r="AD87" s="10">
        <v>11.814328889612099</v>
      </c>
      <c r="AE87" s="10">
        <v>17.31354650770125</v>
      </c>
      <c r="AF87" s="10">
        <v>8.9642249433128924</v>
      </c>
      <c r="AG87" s="10">
        <v>15.96098058593987</v>
      </c>
      <c r="AH87" s="10">
        <v>15.74970825702334</v>
      </c>
      <c r="AI87" s="10">
        <v>20.1369818246006</v>
      </c>
      <c r="AJ87" s="10">
        <v>0.0056642969544977214</v>
      </c>
      <c r="AK87" s="10">
        <v>0.0066647273579991629</v>
      </c>
      <c r="AL87" s="10">
        <v>0.0057889861462599333</v>
      </c>
      <c r="AM87" s="10">
        <v>0.0066955749121166653</v>
      </c>
      <c r="AN87" s="10">
        <v>0.0057168520931083098</v>
      </c>
      <c r="AO87" s="10">
        <v>0.0069332078866563068</v>
      </c>
      <c r="AP87" s="10">
        <v>0.0069825220447249222</v>
      </c>
      <c r="AQ87" s="10">
        <v>0.0074599090167749259</v>
      </c>
      <c r="AR87" s="10">
        <v>0.13539344670714207</v>
      </c>
      <c r="AS87" s="10">
        <v>0.1527332608009615</v>
      </c>
      <c r="AT87" s="10">
        <v>0.14247464333388637</v>
      </c>
      <c r="AU87" s="10">
        <v>0.16382439977243446</v>
      </c>
      <c r="AV87" s="10">
        <v>0.12477670767416933</v>
      </c>
      <c r="AW87" s="10">
        <v>0.1736057656607084</v>
      </c>
      <c r="AX87" s="10">
        <v>0.17606971886582606</v>
      </c>
      <c r="AY87" s="10">
        <v>0.23509221888233428</v>
      </c>
      <c r="AZ87" s="10">
        <v>0</v>
      </c>
      <c r="BA87" s="10">
        <v>0.28227840286601746</v>
      </c>
      <c r="BB87" s="10">
        <v>-0.10272474574590185</v>
      </c>
      <c r="BC87" s="10">
        <v>0.31493011493840783</v>
      </c>
      <c r="BD87" s="10">
        <v>-0.31918458590785914</v>
      </c>
      <c r="BE87" s="10">
        <v>0.2122053691925061</v>
      </c>
      <c r="BF87" s="10">
        <v>0.19615964755933568</v>
      </c>
      <c r="BG87" s="10">
        <v>0.52936452467186146</v>
      </c>
    </row>
    <row r="88" x14ac:dyDescent="0.3">
      <c r="A88" s="33"/>
      <c r="B88" s="33"/>
      <c r="C88" s="34">
        <f t="shared" si="1"/>
        <v>49</v>
      </c>
      <c r="D88" s="2">
        <v>122022149</v>
      </c>
      <c r="E88" s="2">
        <v>130667837</v>
      </c>
      <c r="F88" s="2">
        <v>108140982.14</v>
      </c>
      <c r="G88" s="2">
        <v>134189717</v>
      </c>
      <c r="H88" s="2">
        <v>91833536.75</v>
      </c>
      <c r="I88" s="2">
        <v>120308550.14</v>
      </c>
      <c r="J88" s="2">
        <v>119318725.4010812</v>
      </c>
      <c r="K88" s="2">
        <v>157404486.63788179</v>
      </c>
      <c r="L88" s="10">
        <v>530837.86275131651</v>
      </c>
      <c r="M88" s="10">
        <v>568449.54700328549</v>
      </c>
      <c r="N88" s="10">
        <v>470450.06423404242</v>
      </c>
      <c r="O88" s="10">
        <v>583770.92322381574</v>
      </c>
      <c r="P88" s="10">
        <v>399507.12863829732</v>
      </c>
      <c r="Q88" s="10">
        <v>523383.12470654171</v>
      </c>
      <c r="R88" s="10">
        <v>519077.05033224059</v>
      </c>
      <c r="S88" s="10">
        <v>684763.06932048313</v>
      </c>
      <c r="T88" s="10">
        <v>3101.101682423503</v>
      </c>
      <c r="U88" s="10">
        <v>3320.825378672359</v>
      </c>
      <c r="V88" s="10">
        <v>2748.322205448816</v>
      </c>
      <c r="W88" s="10">
        <v>3410.3313256074011</v>
      </c>
      <c r="X88" s="10">
        <v>2333.8806737318291</v>
      </c>
      <c r="Y88" s="10">
        <v>3057.5518486327128</v>
      </c>
      <c r="Z88" s="10">
        <v>3032.396192972481</v>
      </c>
      <c r="AA88" s="10">
        <v>4000.3173385656642</v>
      </c>
      <c r="AB88" s="10">
        <v>13.49084738109476</v>
      </c>
      <c r="AC88" s="10">
        <v>14.446720214579789</v>
      </c>
      <c r="AD88" s="10">
        <v>11.95613663296845</v>
      </c>
      <c r="AE88" s="10">
        <v>14.836101535626099</v>
      </c>
      <c r="AF88" s="10">
        <v>10.15317496793477</v>
      </c>
      <c r="AG88" s="10">
        <v>13.301390787499789</v>
      </c>
      <c r="AH88" s="10">
        <v>13.19195512687406</v>
      </c>
      <c r="AI88" s="10">
        <v>17.402741418127562</v>
      </c>
      <c r="AJ88" s="10">
        <v>0.0057896805221224765</v>
      </c>
      <c r="AK88" s="10">
        <v>0.0056890359662338866</v>
      </c>
      <c r="AL88" s="10">
        <v>0.0058443611637066743</v>
      </c>
      <c r="AM88" s="10">
        <v>0.0057236669574751648</v>
      </c>
      <c r="AN88" s="10">
        <v>0.0064594985311591437</v>
      </c>
      <c r="AO88" s="10">
        <v>0.0057640060652346461</v>
      </c>
      <c r="AP88" s="10">
        <v>0.0058344737540383072</v>
      </c>
      <c r="AQ88" s="10">
        <v>0.0064314595564737252</v>
      </c>
      <c r="AR88" s="10">
        <v>0.14118312722926454</v>
      </c>
      <c r="AS88" s="10">
        <v>0.15842229676719538</v>
      </c>
      <c r="AT88" s="10">
        <v>0.14831900449759305</v>
      </c>
      <c r="AU88" s="10">
        <v>0.16954806672990963</v>
      </c>
      <c r="AV88" s="10">
        <v>0.13123620620532847</v>
      </c>
      <c r="AW88" s="10">
        <v>0.17936977172594304</v>
      </c>
      <c r="AX88" s="10">
        <v>0.18190419261986437</v>
      </c>
      <c r="AY88" s="10">
        <v>0.24152367843880801</v>
      </c>
      <c r="AZ88" s="10">
        <v>0</v>
      </c>
      <c r="BA88" s="10">
        <v>0.070853431699518854</v>
      </c>
      <c r="BB88" s="10">
        <v>-0.11375940330308387</v>
      </c>
      <c r="BC88" s="10">
        <v>0.099716060565365083</v>
      </c>
      <c r="BD88" s="10">
        <v>-0.24740272563139332</v>
      </c>
      <c r="BE88" s="10">
        <v>-0.014043342737718789</v>
      </c>
      <c r="BF88" s="10">
        <v>-0.022155187571059609</v>
      </c>
      <c r="BG88" s="10">
        <v>0.28996651778261828</v>
      </c>
    </row>
    <row r="89" x14ac:dyDescent="0.3">
      <c r="A89" s="33"/>
      <c r="B89" s="33"/>
      <c r="C89" s="34">
        <f t="shared" si="1"/>
        <v>50</v>
      </c>
      <c r="D89" s="2">
        <v>126829599</v>
      </c>
      <c r="E89" s="2">
        <v>130698555</v>
      </c>
      <c r="F89" s="2">
        <v>113045483.565</v>
      </c>
      <c r="G89" s="2">
        <v>135734403</v>
      </c>
      <c r="H89" s="2">
        <v>91271946.75</v>
      </c>
      <c r="I89" s="2">
        <v>121950287.565</v>
      </c>
      <c r="J89" s="2">
        <v>121010523.5455441</v>
      </c>
      <c r="K89" s="2">
        <v>162394997.0730539</v>
      </c>
      <c r="L89" s="10">
        <v>551751.90585085098</v>
      </c>
      <c r="M89" s="10">
        <v>568583.18075422023</v>
      </c>
      <c r="N89" s="10">
        <v>491786.31405134231</v>
      </c>
      <c r="O89" s="10">
        <v>590490.8328597449</v>
      </c>
      <c r="P89" s="10">
        <v>397064.02107310842</v>
      </c>
      <c r="Q89" s="10">
        <v>530525.24106023612</v>
      </c>
      <c r="R89" s="10">
        <v>526436.94784734934</v>
      </c>
      <c r="S89" s="10">
        <v>706473.4875941762</v>
      </c>
      <c r="T89" s="10">
        <v>3190.6014691454302</v>
      </c>
      <c r="U89" s="10">
        <v>3287.9312470126538</v>
      </c>
      <c r="V89" s="10">
        <v>2843.8399930819351</v>
      </c>
      <c r="W89" s="10">
        <v>3414.6160599733339</v>
      </c>
      <c r="X89" s="10">
        <v>2296.0918404568438</v>
      </c>
      <c r="Y89" s="10">
        <v>3067.8545839098392</v>
      </c>
      <c r="Z89" s="10">
        <v>3044.213316534026</v>
      </c>
      <c r="AA89" s="10">
        <v>4085.3059564049681</v>
      </c>
      <c r="AB89" s="10">
        <v>13.880201903118181</v>
      </c>
      <c r="AC89" s="10">
        <v>14.30361955055773</v>
      </c>
      <c r="AD89" s="10">
        <v>12.37167150641096</v>
      </c>
      <c r="AE89" s="10">
        <v>14.854741587878159</v>
      </c>
      <c r="AF89" s="10">
        <v>9.9887806866018067</v>
      </c>
      <c r="AG89" s="10">
        <v>13.346211191170941</v>
      </c>
      <c r="AH89" s="10">
        <v>13.24336363481043</v>
      </c>
      <c r="AI89" s="10">
        <v>17.772470820713341</v>
      </c>
      <c r="AJ89" s="10">
        <v>0.0060177833694676558</v>
      </c>
      <c r="AK89" s="10">
        <v>0.0056903733711441001</v>
      </c>
      <c r="AL89" s="10">
        <v>0.0061094195817863791</v>
      </c>
      <c r="AM89" s="10">
        <v>0.0057895532892711732</v>
      </c>
      <c r="AN89" s="10">
        <v>0.0064199967335752273</v>
      </c>
      <c r="AO89" s="10">
        <v>0.0058426620249666088</v>
      </c>
      <c r="AP89" s="10">
        <v>0.0059171996785553497</v>
      </c>
      <c r="AQ89" s="10">
        <v>0.0066353690301840197</v>
      </c>
      <c r="AR89" s="10">
        <v>0.14720091059873219</v>
      </c>
      <c r="AS89" s="10">
        <v>0.16411267013833947</v>
      </c>
      <c r="AT89" s="10">
        <v>0.15442842407937943</v>
      </c>
      <c r="AU89" s="10">
        <v>0.1753376200191808</v>
      </c>
      <c r="AV89" s="10">
        <v>0.13765620293890371</v>
      </c>
      <c r="AW89" s="10">
        <v>0.18521243375090965</v>
      </c>
      <c r="AX89" s="10">
        <v>0.18782139229841974</v>
      </c>
      <c r="AY89" s="10">
        <v>0.24815904746899203</v>
      </c>
      <c r="AZ89" s="10">
        <v>-1.1102230246251565e-16</v>
      </c>
      <c r="BA89" s="10">
        <v>0.030505150457819985</v>
      </c>
      <c r="BB89" s="10">
        <v>-0.1086821652333696</v>
      </c>
      <c r="BC89" s="10">
        <v>0.070210771540797801</v>
      </c>
      <c r="BD89" s="10">
        <v>-0.28035768093850089</v>
      </c>
      <c r="BE89" s="10">
        <v>-0.038471393692571798</v>
      </c>
      <c r="BF89" s="10">
        <v>-0.045881052217597196</v>
      </c>
      <c r="BG89" s="10">
        <v>0.28041875361487101</v>
      </c>
    </row>
    <row r="90" x14ac:dyDescent="0.3">
      <c r="A90" s="33"/>
      <c r="B90" s="33"/>
      <c r="C90" s="34">
        <f t="shared" si="1"/>
        <v>51</v>
      </c>
      <c r="D90" s="2">
        <v>126373340</v>
      </c>
      <c r="E90" s="2">
        <v>138995900</v>
      </c>
      <c r="F90" s="2">
        <v>114036877.595</v>
      </c>
      <c r="G90" s="2">
        <v>144504644</v>
      </c>
      <c r="H90" s="2">
        <v>88480892</v>
      </c>
      <c r="I90" s="2">
        <v>132168181.595</v>
      </c>
      <c r="J90" s="2">
        <v>130929579.2698597</v>
      </c>
      <c r="K90" s="2">
        <v>170594176.73283231</v>
      </c>
      <c r="L90" s="10">
        <v>549767.02397156984</v>
      </c>
      <c r="M90" s="10">
        <v>604679.45444228919</v>
      </c>
      <c r="N90" s="10">
        <v>496099.21537575359</v>
      </c>
      <c r="O90" s="10">
        <v>628644.36503736593</v>
      </c>
      <c r="P90" s="10">
        <v>384921.9833327969</v>
      </c>
      <c r="Q90" s="10">
        <v>574976.55644154968</v>
      </c>
      <c r="R90" s="10">
        <v>569588.21492761467</v>
      </c>
      <c r="S90" s="10">
        <v>742142.70865428762</v>
      </c>
      <c r="T90" s="10">
        <v>3280.3795036860138</v>
      </c>
      <c r="U90" s="10">
        <v>3608.033952860555</v>
      </c>
      <c r="V90" s="10">
        <v>2960.1515313830341</v>
      </c>
      <c r="W90" s="10">
        <v>3751.029072785796</v>
      </c>
      <c r="X90" s="10">
        <v>2296.7732322707921</v>
      </c>
      <c r="Y90" s="10">
        <v>3430.8011004828159</v>
      </c>
      <c r="Z90" s="10">
        <v>3398.649653978292</v>
      </c>
      <c r="AA90" s="10">
        <v>4428.2571055142844</v>
      </c>
      <c r="AB90" s="10">
        <v>14.27076689781876</v>
      </c>
      <c r="AC90" s="10">
        <v>15.696175226930981</v>
      </c>
      <c r="AD90" s="10">
        <v>12.87766626974752</v>
      </c>
      <c r="AE90" s="10">
        <v>16.318252648670079</v>
      </c>
      <c r="AF90" s="10">
        <v>9.9917449728168641</v>
      </c>
      <c r="AG90" s="10">
        <v>14.925152020598841</v>
      </c>
      <c r="AH90" s="10">
        <v>14.78528228967954</v>
      </c>
      <c r="AI90" s="10">
        <v>19.2644249988134</v>
      </c>
      <c r="AJ90" s="10">
        <v>0.0059961348911627618</v>
      </c>
      <c r="AK90" s="10">
        <v>0.0060516244273565853</v>
      </c>
      <c r="AL90" s="10">
        <v>0.00616299838837944</v>
      </c>
      <c r="AM90" s="10">
        <v>0.0061636351469800911</v>
      </c>
      <c r="AN90" s="10">
        <v>0.0062236761442126523</v>
      </c>
      <c r="AO90" s="10">
        <v>0.0063322033177035681</v>
      </c>
      <c r="AP90" s="10">
        <v>0.0064022238865648531</v>
      </c>
      <c r="AQ90" s="10">
        <v>0.006970382939282059</v>
      </c>
      <c r="AR90" s="10">
        <v>0.15319704548989496</v>
      </c>
      <c r="AS90" s="10">
        <v>0.17016429456569604</v>
      </c>
      <c r="AT90" s="10">
        <v>0.16059142246775887</v>
      </c>
      <c r="AU90" s="10">
        <v>0.18150125516616089</v>
      </c>
      <c r="AV90" s="10">
        <v>0.14387987908311636</v>
      </c>
      <c r="AW90" s="10">
        <v>0.19154463706861322</v>
      </c>
      <c r="AX90" s="10">
        <v>0.1942236161849846</v>
      </c>
      <c r="AY90" s="10">
        <v>0.25512943040827407</v>
      </c>
      <c r="AZ90" s="10">
        <v>0</v>
      </c>
      <c r="BA90" s="10">
        <v>0.099883092430729459</v>
      </c>
      <c r="BB90" s="10">
        <v>-0.097619184592256603</v>
      </c>
      <c r="BC90" s="10">
        <v>0.14347412199440157</v>
      </c>
      <c r="BD90" s="10">
        <v>-0.29984526799718991</v>
      </c>
      <c r="BE90" s="10">
        <v>0.04585493740214508</v>
      </c>
      <c r="BF90" s="10">
        <v>0.036053801140807806</v>
      </c>
      <c r="BG90" s="10">
        <v>0.34992219666610302</v>
      </c>
    </row>
    <row r="91" x14ac:dyDescent="0.3">
      <c r="A91" s="33"/>
      <c r="B91" s="33"/>
      <c r="C91" s="34">
        <f t="shared" si="1"/>
        <v>52</v>
      </c>
      <c r="D91" s="2">
        <v>135297756</v>
      </c>
      <c r="E91" s="2">
        <v>140789724</v>
      </c>
      <c r="F91" s="2">
        <v>121321508.79000001</v>
      </c>
      <c r="G91" s="2">
        <v>146066706</v>
      </c>
      <c r="H91" s="2">
        <v>97573116</v>
      </c>
      <c r="I91" s="2">
        <v>132090458.79000001</v>
      </c>
      <c r="J91" s="2">
        <v>131001932.7370708</v>
      </c>
      <c r="K91" s="2">
        <v>174727382.10293701</v>
      </c>
      <c r="L91" s="10">
        <v>588591.26985289459</v>
      </c>
      <c r="M91" s="10">
        <v>612483.19914040971</v>
      </c>
      <c r="N91" s="10">
        <v>527789.83946470788</v>
      </c>
      <c r="O91" s="10">
        <v>635439.86618498992</v>
      </c>
      <c r="P91" s="10">
        <v>424476.25110607001</v>
      </c>
      <c r="Q91" s="10">
        <v>574638.43579680321</v>
      </c>
      <c r="R91" s="10">
        <v>569902.97712621349</v>
      </c>
      <c r="S91" s="10">
        <v>760123.55822102213</v>
      </c>
      <c r="T91" s="10">
        <v>3365.783272799642</v>
      </c>
      <c r="U91" s="10">
        <v>3502.4061893626549</v>
      </c>
      <c r="V91" s="10">
        <v>3018.0981339867658</v>
      </c>
      <c r="W91" s="10">
        <v>3633.680929399472</v>
      </c>
      <c r="X91" s="10">
        <v>2427.3127021244841</v>
      </c>
      <c r="Y91" s="10">
        <v>3285.9957905865958</v>
      </c>
      <c r="Z91" s="10">
        <v>3258.916680856531</v>
      </c>
      <c r="AA91" s="10">
        <v>4346.6685432841696</v>
      </c>
      <c r="AB91" s="10">
        <v>14.64230234969139</v>
      </c>
      <c r="AC91" s="10">
        <v>15.236658518841971</v>
      </c>
      <c r="AD91" s="10">
        <v>13.129753705774119</v>
      </c>
      <c r="AE91" s="10">
        <v>15.80774830053709</v>
      </c>
      <c r="AF91" s="10">
        <v>10.5596360790604</v>
      </c>
      <c r="AG91" s="10">
        <v>14.295199656619809</v>
      </c>
      <c r="AH91" s="10">
        <v>14.17739631638921</v>
      </c>
      <c r="AI91" s="10">
        <v>18.909486994900799</v>
      </c>
      <c r="AJ91" s="10">
        <v>0.0064195786504307462</v>
      </c>
      <c r="AK91" s="10">
        <v>0.0061297242068233072</v>
      </c>
      <c r="AL91" s="10">
        <v>0.0065566883180017506</v>
      </c>
      <c r="AM91" s="10">
        <v>0.0062302626267513438</v>
      </c>
      <c r="AN91" s="10">
        <v>0.0068632160078776535</v>
      </c>
      <c r="AO91" s="10">
        <v>0.0063284796029808351</v>
      </c>
      <c r="AP91" s="10">
        <v>0.0064057618426068552</v>
      </c>
      <c r="AQ91" s="10">
        <v>0.0071392634060605132</v>
      </c>
      <c r="AR91" s="10">
        <v>0.15961662414032571</v>
      </c>
      <c r="AS91" s="10">
        <v>0.17629401877251935</v>
      </c>
      <c r="AT91" s="10">
        <v>0.16714811078576061</v>
      </c>
      <c r="AU91" s="10">
        <v>0.18773151779291222</v>
      </c>
      <c r="AV91" s="10">
        <v>0.15074309509099401</v>
      </c>
      <c r="AW91" s="10">
        <v>0.19787311667159405</v>
      </c>
      <c r="AX91" s="10">
        <v>0.20062937802759145</v>
      </c>
      <c r="AY91" s="10">
        <v>0.2622686938143346</v>
      </c>
      <c r="AZ91" s="10">
        <v>0</v>
      </c>
      <c r="BA91" s="10">
        <v>0.040591715357052971</v>
      </c>
      <c r="BB91" s="10">
        <v>-0.1032999188101833</v>
      </c>
      <c r="BC91" s="10">
        <v>0.0795944464888243</v>
      </c>
      <c r="BD91" s="10">
        <v>-0.27882679739344673</v>
      </c>
      <c r="BE91" s="10">
        <v>-0.023705472321359111</v>
      </c>
      <c r="BF91" s="10">
        <v>-0.031750883310505129</v>
      </c>
      <c r="BG91" s="10">
        <v>0.29142852970109145</v>
      </c>
    </row>
    <row r="92" x14ac:dyDescent="0.3">
      <c r="A92" s="33"/>
      <c r="B92" s="33"/>
      <c r="C92" s="34">
        <f t="shared" si="1"/>
        <v>53</v>
      </c>
      <c r="D92" s="2">
        <v>135941696</v>
      </c>
      <c r="E92" s="2">
        <v>145611620</v>
      </c>
      <c r="F92" s="2">
        <v>120817452.41</v>
      </c>
      <c r="G92" s="2">
        <v>150369272</v>
      </c>
      <c r="H92" s="2">
        <v>100039088</v>
      </c>
      <c r="I92" s="2">
        <v>135245028.41</v>
      </c>
      <c r="J92" s="2">
        <v>133955890.4251181</v>
      </c>
      <c r="K92" s="2">
        <v>172782510.54457429</v>
      </c>
      <c r="L92" s="10">
        <v>591392.62793535297</v>
      </c>
      <c r="M92" s="10">
        <v>633460.08725478896</v>
      </c>
      <c r="N92" s="10">
        <v>525597.02272071363</v>
      </c>
      <c r="O92" s="10">
        <v>654157.49211195577</v>
      </c>
      <c r="P92" s="10">
        <v>435204.06828362681</v>
      </c>
      <c r="Q92" s="10">
        <v>588361.88689731644</v>
      </c>
      <c r="R92" s="10">
        <v>582753.69807016954</v>
      </c>
      <c r="S92" s="10">
        <v>751662.70525434392</v>
      </c>
      <c r="T92" s="10">
        <v>3447.0597662093969</v>
      </c>
      <c r="U92" s="10">
        <v>3692.2590460734841</v>
      </c>
      <c r="V92" s="10">
        <v>3063.5558589649308</v>
      </c>
      <c r="W92" s="10">
        <v>3812.8983441945379</v>
      </c>
      <c r="X92" s="10">
        <v>2536.6809848619318</v>
      </c>
      <c r="Y92" s="10">
        <v>3429.3944369500718</v>
      </c>
      <c r="Z92" s="10">
        <v>3396.7058961157818</v>
      </c>
      <c r="AA92" s="10">
        <v>4381.2285555334911</v>
      </c>
      <c r="AB92" s="10">
        <v>14.99588274806281</v>
      </c>
      <c r="AC92" s="10">
        <v>16.06258303762429</v>
      </c>
      <c r="AD92" s="10">
        <v>13.32751027514044</v>
      </c>
      <c r="AE92" s="10">
        <v>16.5874050285761</v>
      </c>
      <c r="AF92" s="10">
        <v>11.035425318447819</v>
      </c>
      <c r="AG92" s="10">
        <v>14.91903255565374</v>
      </c>
      <c r="AH92" s="10">
        <v>14.776826281668731</v>
      </c>
      <c r="AI92" s="10">
        <v>19.05983480625666</v>
      </c>
      <c r="AJ92" s="10">
        <v>0.0064501321762124924</v>
      </c>
      <c r="AK92" s="10">
        <v>0.0063396606410618212</v>
      </c>
      <c r="AL92" s="10">
        <v>0.0065294471419619689</v>
      </c>
      <c r="AM92" s="10">
        <v>0.0064137823136328357</v>
      </c>
      <c r="AN92" s="10">
        <v>0.0070366705330501206</v>
      </c>
      <c r="AO92" s="10">
        <v>0.0064796156477733777</v>
      </c>
      <c r="AP92" s="10">
        <v>0.0065502051271250075</v>
      </c>
      <c r="AQ92" s="10">
        <v>0.0070597970386314692</v>
      </c>
      <c r="AR92" s="10">
        <v>0.16606675631653819</v>
      </c>
      <c r="AS92" s="10">
        <v>0.18263367941358116</v>
      </c>
      <c r="AT92" s="10">
        <v>0.17367755792772258</v>
      </c>
      <c r="AU92" s="10">
        <v>0.19414530010654507</v>
      </c>
      <c r="AV92" s="10">
        <v>0.15777976562404414</v>
      </c>
      <c r="AW92" s="10">
        <v>0.20435273231936743</v>
      </c>
      <c r="AX92" s="10">
        <v>0.20717958315471646</v>
      </c>
      <c r="AY92" s="10">
        <v>0.26932849085296606</v>
      </c>
      <c r="AZ92" s="10">
        <v>0</v>
      </c>
      <c r="BA92" s="10">
        <v>0.071132877435926778</v>
      </c>
      <c r="BB92" s="10">
        <v>-0.11125536928713908</v>
      </c>
      <c r="BC92" s="10">
        <v>0.1061306164666358</v>
      </c>
      <c r="BD92" s="10">
        <v>-0.26410298721004621</v>
      </c>
      <c r="BE92" s="10">
        <v>-0.0051247528205032866</v>
      </c>
      <c r="BF92" s="10">
        <v>-0.014607774018663755</v>
      </c>
      <c r="BG92" s="10">
        <v>0.27100452347287396</v>
      </c>
    </row>
    <row r="93" x14ac:dyDescent="0.3">
      <c r="A93" s="33"/>
      <c r="B93" s="33"/>
      <c r="C93" s="34">
        <f t="shared" si="1"/>
        <v>54</v>
      </c>
      <c r="D93" s="2">
        <v>139080797</v>
      </c>
      <c r="E93" s="2">
        <v>143938109</v>
      </c>
      <c r="F93" s="2">
        <v>122086353.68000001</v>
      </c>
      <c r="G93" s="2">
        <v>147567749</v>
      </c>
      <c r="H93" s="2">
        <v>106937011.25</v>
      </c>
      <c r="I93" s="2">
        <v>130573305.68000001</v>
      </c>
      <c r="J93" s="2">
        <v>129428893.7139875</v>
      </c>
      <c r="K93" s="2">
        <v>170560258.45075431</v>
      </c>
      <c r="L93" s="10">
        <v>605048.78527610365</v>
      </c>
      <c r="M93" s="10">
        <v>626179.74503977993</v>
      </c>
      <c r="N93" s="10">
        <v>531117.17495315161</v>
      </c>
      <c r="O93" s="10">
        <v>641969.91392261686</v>
      </c>
      <c r="P93" s="10">
        <v>465212.38124533847</v>
      </c>
      <c r="Q93" s="10">
        <v>568038.30359966483</v>
      </c>
      <c r="R93" s="10">
        <v>563059.72219355393</v>
      </c>
      <c r="S93" s="10">
        <v>741995.15258750762</v>
      </c>
      <c r="T93" s="10">
        <v>3544.4531461046408</v>
      </c>
      <c r="U93" s="10">
        <v>3668.241010219424</v>
      </c>
      <c r="V93" s="10">
        <v>3111.352319885827</v>
      </c>
      <c r="W93" s="10">
        <v>3760.7418384770249</v>
      </c>
      <c r="X93" s="10">
        <v>2725.273611712837</v>
      </c>
      <c r="Y93" s="10">
        <v>3327.641012258212</v>
      </c>
      <c r="Z93" s="10">
        <v>3298.4758458163442</v>
      </c>
      <c r="AA93" s="10">
        <v>4346.7024758723292</v>
      </c>
      <c r="AB93" s="10">
        <v>15.41957708596304</v>
      </c>
      <c r="AC93" s="10">
        <v>15.958096410198531</v>
      </c>
      <c r="AD93" s="10">
        <v>13.53544114154672</v>
      </c>
      <c r="AE93" s="10">
        <v>16.360506483922041</v>
      </c>
      <c r="AF93" s="10">
        <v>11.85586740858173</v>
      </c>
      <c r="AG93" s="10">
        <v>14.476370539505719</v>
      </c>
      <c r="AH93" s="10">
        <v>14.3494921428567</v>
      </c>
      <c r="AI93" s="10">
        <v>18.909634613203899</v>
      </c>
      <c r="AJ93" s="10">
        <v>0.0065990755612095487</v>
      </c>
      <c r="AK93" s="10">
        <v>0.0062667990671085609</v>
      </c>
      <c r="AL93" s="10">
        <v>0.006598023523979338</v>
      </c>
      <c r="AM93" s="10">
        <v>0.0062942874299398727</v>
      </c>
      <c r="AN93" s="10">
        <v>0.0075218650129569783</v>
      </c>
      <c r="AO93" s="10">
        <v>0.0062557925020411808</v>
      </c>
      <c r="AP93" s="10">
        <v>0.0063288430282010958</v>
      </c>
      <c r="AQ93" s="10">
        <v>0.0069689970571889292</v>
      </c>
      <c r="AR93" s="10">
        <v>0.17266583187774776</v>
      </c>
      <c r="AS93" s="10">
        <v>0.18890047848068972</v>
      </c>
      <c r="AT93" s="10">
        <v>0.18027558145170192</v>
      </c>
      <c r="AU93" s="10">
        <v>0.20043958753648494</v>
      </c>
      <c r="AV93" s="10">
        <v>0.16530163063700112</v>
      </c>
      <c r="AW93" s="10">
        <v>0.2106085248214086</v>
      </c>
      <c r="AX93" s="10">
        <v>0.21350842618291757</v>
      </c>
      <c r="AY93" s="10">
        <v>0.27629748791015502</v>
      </c>
      <c r="AZ93" s="10">
        <v>0</v>
      </c>
      <c r="BA93" s="10">
        <v>0.034924390029200003</v>
      </c>
      <c r="BB93" s="10">
        <v>-0.12219115569203987</v>
      </c>
      <c r="BC93" s="10">
        <v>0.061021738320927277</v>
      </c>
      <c r="BD93" s="10">
        <v>-0.2311159156644752</v>
      </c>
      <c r="BE93" s="10">
        <v>-0.061169417371112589</v>
      </c>
      <c r="BF93" s="10">
        <v>-0.069397814034762084</v>
      </c>
      <c r="BG93" s="10">
        <v>0.22633938063177994</v>
      </c>
    </row>
    <row r="94" x14ac:dyDescent="0.3">
      <c r="A94" s="33"/>
      <c r="B94" s="33"/>
      <c r="C94" s="34">
        <f t="shared" si="1"/>
        <v>55</v>
      </c>
      <c r="D94" s="2">
        <v>143459944</v>
      </c>
      <c r="E94" s="2">
        <v>218808292</v>
      </c>
      <c r="F94" s="2">
        <v>127984068.64</v>
      </c>
      <c r="G94" s="2">
        <v>222706342</v>
      </c>
      <c r="H94" s="2">
        <v>100705585</v>
      </c>
      <c r="I94" s="2">
        <v>207230466.63999999</v>
      </c>
      <c r="J94" s="2">
        <v>203411510.49090049</v>
      </c>
      <c r="K94" s="2">
        <v>240160407.803929</v>
      </c>
      <c r="L94" s="10">
        <v>624099.56460759894</v>
      </c>
      <c r="M94" s="10">
        <v>951890.51356197638</v>
      </c>
      <c r="N94" s="10">
        <v>556774.24156064808</v>
      </c>
      <c r="O94" s="10">
        <v>968848.35726376006</v>
      </c>
      <c r="P94" s="10">
        <v>438103.55699046928</v>
      </c>
      <c r="Q94" s="10">
        <v>901523.03421680932</v>
      </c>
      <c r="R94" s="10">
        <v>884909.27567589888</v>
      </c>
      <c r="S94" s="10">
        <v>1044779.4817654151</v>
      </c>
      <c r="T94" s="10">
        <v>3616.7892096306568</v>
      </c>
      <c r="U94" s="10">
        <v>5516.4072103869912</v>
      </c>
      <c r="V94" s="10">
        <v>3226.6246978444469</v>
      </c>
      <c r="W94" s="10">
        <v>5614.6815076263711</v>
      </c>
      <c r="X94" s="10">
        <v>2538.902937098198</v>
      </c>
      <c r="Y94" s="10">
        <v>5224.5169958401621</v>
      </c>
      <c r="Z94" s="10">
        <v>5128.2367450119873</v>
      </c>
      <c r="AA94" s="10">
        <v>6054.7184622193126</v>
      </c>
      <c r="AB94" s="10">
        <v>15.73426357261059</v>
      </c>
      <c r="AC94" s="10">
        <v>23.99824816745182</v>
      </c>
      <c r="AD94" s="10">
        <v>14.03691520384843</v>
      </c>
      <c r="AE94" s="10">
        <v>24.425774795506371</v>
      </c>
      <c r="AF94" s="10">
        <v>11.04509156663228</v>
      </c>
      <c r="AG94" s="10">
        <v>22.728426426744221</v>
      </c>
      <c r="AH94" s="10">
        <v>22.309574578996571</v>
      </c>
      <c r="AI94" s="10">
        <v>26.340085258172579</v>
      </c>
      <c r="AJ94" s="10">
        <v>0.0068068563804886051</v>
      </c>
      <c r="AK94" s="10">
        <v>0.0095265083702136006</v>
      </c>
      <c r="AL94" s="10">
        <v>0.006916759081810807</v>
      </c>
      <c r="AM94" s="10">
        <v>0.0094992146896439433</v>
      </c>
      <c r="AN94" s="10">
        <v>0.0070835514062570649</v>
      </c>
      <c r="AO94" s="10">
        <v>0.0099284520113024598</v>
      </c>
      <c r="AP94" s="10">
        <v>0.0099464615904930921</v>
      </c>
      <c r="AQ94" s="10">
        <v>0.0098128203512432722</v>
      </c>
      <c r="AR94" s="10">
        <v>0.17947268825823637</v>
      </c>
      <c r="AS94" s="10">
        <v>0.19842698685090332</v>
      </c>
      <c r="AT94" s="10">
        <v>0.18719234053351272</v>
      </c>
      <c r="AU94" s="10">
        <v>0.20993880222612887</v>
      </c>
      <c r="AV94" s="10">
        <v>0.1723851820432582</v>
      </c>
      <c r="AW94" s="10">
        <v>0.22053697683271106</v>
      </c>
      <c r="AX94" s="10">
        <v>0.22345488777341066</v>
      </c>
      <c r="AY94" s="10">
        <v>0.28611030826139827</v>
      </c>
      <c r="AZ94" s="10">
        <v>0</v>
      </c>
      <c r="BA94" s="10">
        <v>0.52522220418544152</v>
      </c>
      <c r="BB94" s="10">
        <v>-0.1078759333685505</v>
      </c>
      <c r="BC94" s="10">
        <v>0.55239390027923063</v>
      </c>
      <c r="BD94" s="10">
        <v>-0.29802297287945401</v>
      </c>
      <c r="BE94" s="10">
        <v>0.44451796691068002</v>
      </c>
      <c r="BF94" s="10">
        <v>0.41789760137436338</v>
      </c>
      <c r="BG94" s="10">
        <v>0.67405898195477487</v>
      </c>
    </row>
    <row r="95" x14ac:dyDescent="0.3">
      <c r="A95" s="33"/>
      <c r="B95" s="33"/>
      <c r="C95" s="34">
        <f t="shared" si="1"/>
        <v>56</v>
      </c>
      <c r="D95" s="2">
        <v>144219109</v>
      </c>
      <c r="E95" s="2">
        <v>148589437</v>
      </c>
      <c r="F95" s="2">
        <v>127834540.86399999</v>
      </c>
      <c r="G95" s="2">
        <v>152584327</v>
      </c>
      <c r="H95" s="2">
        <v>103034130.25</v>
      </c>
      <c r="I95" s="2">
        <v>136199758.86399999</v>
      </c>
      <c r="J95" s="2">
        <v>134952812.9542343</v>
      </c>
      <c r="K95" s="2">
        <v>173110089.55398789</v>
      </c>
      <c r="L95" s="10">
        <v>627402.19064211997</v>
      </c>
      <c r="M95" s="10">
        <v>646414.60432319867</v>
      </c>
      <c r="N95" s="10">
        <v>556123.74486243154</v>
      </c>
      <c r="O95" s="10">
        <v>663793.73497206648</v>
      </c>
      <c r="P95" s="10">
        <v>448233.52104994288</v>
      </c>
      <c r="Q95" s="10">
        <v>592515.28919237806</v>
      </c>
      <c r="R95" s="10">
        <v>587090.65024665243</v>
      </c>
      <c r="S95" s="10">
        <v>753087.7853948297</v>
      </c>
      <c r="T95" s="10">
        <v>3691.678416013925</v>
      </c>
      <c r="U95" s="10">
        <v>3803.548789228485</v>
      </c>
      <c r="V95" s="10">
        <v>3272.2710506322642</v>
      </c>
      <c r="W95" s="10">
        <v>3905.808810730558</v>
      </c>
      <c r="X95" s="10">
        <v>2637.437420007167</v>
      </c>
      <c r="Y95" s="10">
        <v>3486.4014453488971</v>
      </c>
      <c r="Z95" s="10">
        <v>3454.4824899972941</v>
      </c>
      <c r="AA95" s="10">
        <v>4431.2212551576276</v>
      </c>
      <c r="AB95" s="10">
        <v>16.060057099322169</v>
      </c>
      <c r="AC95" s="10">
        <v>16.54673128355088</v>
      </c>
      <c r="AD95" s="10">
        <v>14.23549236836204</v>
      </c>
      <c r="AE95" s="10">
        <v>16.991597168178629</v>
      </c>
      <c r="AF95" s="10">
        <v>11.4737500908704</v>
      </c>
      <c r="AG95" s="10">
        <v>15.1670324372185</v>
      </c>
      <c r="AH95" s="10">
        <v>15.028174121912979</v>
      </c>
      <c r="AI95" s="10">
        <v>19.277320058230419</v>
      </c>
      <c r="AJ95" s="10">
        <v>0.0068428770771375149</v>
      </c>
      <c r="AK95" s="10">
        <v>0.0064693092860750746</v>
      </c>
      <c r="AL95" s="10">
        <v>0.0069086780166155741</v>
      </c>
      <c r="AM95" s="10">
        <v>0.0065082622588620983</v>
      </c>
      <c r="AN95" s="10">
        <v>0.0072473394422450464</v>
      </c>
      <c r="AO95" s="10">
        <v>0.0065253569697419026</v>
      </c>
      <c r="AP95" s="10">
        <v>0.0065989528681973846</v>
      </c>
      <c r="AQ95" s="10">
        <v>0.0070731817343005331</v>
      </c>
      <c r="AR95" s="10">
        <v>0.18631556533537388</v>
      </c>
      <c r="AS95" s="10">
        <v>0.20489629613697841</v>
      </c>
      <c r="AT95" s="10">
        <v>0.19410101855012829</v>
      </c>
      <c r="AU95" s="10">
        <v>0.21644706448499096</v>
      </c>
      <c r="AV95" s="10">
        <v>0.17963252148550324</v>
      </c>
      <c r="AW95" s="10">
        <v>0.22706233380245297</v>
      </c>
      <c r="AX95" s="10">
        <v>0.23005384064160805</v>
      </c>
      <c r="AY95" s="10">
        <v>0.29318348999569882</v>
      </c>
      <c r="AZ95" s="10">
        <v>0</v>
      </c>
      <c r="BA95" s="10">
        <v>0.030303390655395113</v>
      </c>
      <c r="BB95" s="10">
        <v>-0.11360885703433388</v>
      </c>
      <c r="BC95" s="10">
        <v>0.058003534053174599</v>
      </c>
      <c r="BD95" s="10">
        <v>-0.28557227288098141</v>
      </c>
      <c r="BE95" s="10">
        <v>-0.055605322981159278</v>
      </c>
      <c r="BF95" s="10">
        <v>-0.064251513617142764</v>
      </c>
      <c r="BG95" s="10">
        <v>0.20032699379655639</v>
      </c>
    </row>
    <row r="96" x14ac:dyDescent="0.3">
      <c r="A96" s="33"/>
      <c r="B96" s="33"/>
      <c r="C96" s="34">
        <f t="shared" si="1"/>
        <v>57</v>
      </c>
      <c r="D96" s="2">
        <v>150162069</v>
      </c>
      <c r="E96" s="2">
        <v>156422997</v>
      </c>
      <c r="F96" s="2">
        <v>133568103.22499999</v>
      </c>
      <c r="G96" s="2">
        <v>160455747</v>
      </c>
      <c r="H96" s="2">
        <v>112619714.25</v>
      </c>
      <c r="I96" s="2">
        <v>143861781.22499999</v>
      </c>
      <c r="J96" s="2">
        <v>142456986.00375071</v>
      </c>
      <c r="K96" s="2">
        <v>186945359.5114336</v>
      </c>
      <c r="L96" s="10">
        <v>653256.08856696764</v>
      </c>
      <c r="M96" s="10">
        <v>680493.2554714767</v>
      </c>
      <c r="N96" s="10">
        <v>581066.6918159771</v>
      </c>
      <c r="O96" s="10">
        <v>698037.09000114375</v>
      </c>
      <c r="P96" s="10">
        <v>489934.07267506811</v>
      </c>
      <c r="Q96" s="10">
        <v>625847.6932501531</v>
      </c>
      <c r="R96" s="10">
        <v>619736.35609568912</v>
      </c>
      <c r="S96" s="10">
        <v>813275.9167708637</v>
      </c>
      <c r="T96" s="10">
        <v>3793.1208699605941</v>
      </c>
      <c r="U96" s="10">
        <v>3951.273037284026</v>
      </c>
      <c r="V96" s="10">
        <v>3373.9543100181868</v>
      </c>
      <c r="W96" s="10">
        <v>4053.1410275841158</v>
      </c>
      <c r="X96" s="10">
        <v>2844.7942368899671</v>
      </c>
      <c r="Y96" s="10">
        <v>3633.974467641709</v>
      </c>
      <c r="Z96" s="10">
        <v>3598.4890876970471</v>
      </c>
      <c r="AA96" s="10">
        <v>4722.2734038454491</v>
      </c>
      <c r="AB96" s="10">
        <v>16.50136628692956</v>
      </c>
      <c r="AC96" s="10">
        <v>17.1893820216095</v>
      </c>
      <c r="AD96" s="10">
        <v>14.67784914155747</v>
      </c>
      <c r="AE96" s="10">
        <v>17.63254243713104</v>
      </c>
      <c r="AF96" s="10">
        <v>12.375822791630499</v>
      </c>
      <c r="AG96" s="10">
        <v>15.809025291758941</v>
      </c>
      <c r="AH96" s="10">
        <v>15.65465181609804</v>
      </c>
      <c r="AI96" s="10">
        <v>20.543495927323018</v>
      </c>
      <c r="AJ96" s="10">
        <v>0.0071248573572566028</v>
      </c>
      <c r="AK96" s="10">
        <v>0.0068103680011102913</v>
      </c>
      <c r="AL96" s="10">
        <v>0.0072185421266801357</v>
      </c>
      <c r="AM96" s="10">
        <v>0.0068440062157735593</v>
      </c>
      <c r="AN96" s="10">
        <v>0.0079215818591179057</v>
      </c>
      <c r="AO96" s="10">
        <v>0.0068924459531048889</v>
      </c>
      <c r="AP96" s="10">
        <v>0.0069658936024031186</v>
      </c>
      <c r="AQ96" s="10">
        <v>0.0076384831503199767</v>
      </c>
      <c r="AR96" s="10">
        <v>0.19344042269263048</v>
      </c>
      <c r="AS96" s="10">
        <v>0.2117066641380887</v>
      </c>
      <c r="AT96" s="10">
        <v>0.20131956067680842</v>
      </c>
      <c r="AU96" s="10">
        <v>0.22329107070076451</v>
      </c>
      <c r="AV96" s="10">
        <v>0.18755410334462114</v>
      </c>
      <c r="AW96" s="10">
        <v>0.23395477975555787</v>
      </c>
      <c r="AX96" s="10">
        <v>0.23701973424401118</v>
      </c>
      <c r="AY96" s="10">
        <v>0.30082197314601877</v>
      </c>
      <c r="AZ96" s="10">
        <v>0</v>
      </c>
      <c r="BA96" s="10">
        <v>0.041694470792087879</v>
      </c>
      <c r="BB96" s="10">
        <v>-0.11050704006349299</v>
      </c>
      <c r="BC96" s="10">
        <v>0.068550453976496506</v>
      </c>
      <c r="BD96" s="10">
        <v>-0.25001223677865014</v>
      </c>
      <c r="BE96" s="10">
        <v>-0.041956586086996484</v>
      </c>
      <c r="BF96" s="10">
        <v>-0.051311779649555134</v>
      </c>
      <c r="BG96" s="10">
        <v>0.24495727021071878</v>
      </c>
    </row>
    <row r="97" x14ac:dyDescent="0.3">
      <c r="A97" s="33"/>
      <c r="B97" s="33"/>
      <c r="C97" s="34">
        <f t="shared" si="1"/>
        <v>58</v>
      </c>
      <c r="D97" s="2">
        <v>154191783</v>
      </c>
      <c r="E97" s="2">
        <v>165985779</v>
      </c>
      <c r="F97" s="2">
        <v>135795806.57100001</v>
      </c>
      <c r="G97" s="2">
        <v>169822413</v>
      </c>
      <c r="H97" s="2">
        <v>114432054.75</v>
      </c>
      <c r="I97" s="2">
        <v>151426436.57100001</v>
      </c>
      <c r="J97" s="2">
        <v>149596322.01761341</v>
      </c>
      <c r="K97" s="2">
        <v>188175518.59721249</v>
      </c>
      <c r="L97" s="10">
        <v>670786.71546372108</v>
      </c>
      <c r="M97" s="10">
        <v>722094.61063886329</v>
      </c>
      <c r="N97" s="10">
        <v>590757.95928443142</v>
      </c>
      <c r="O97" s="10">
        <v>738785.27384558192</v>
      </c>
      <c r="P97" s="10">
        <v>497818.37044790649</v>
      </c>
      <c r="Q97" s="10">
        <v>658756.51766629214</v>
      </c>
      <c r="R97" s="10">
        <v>650794.89671410096</v>
      </c>
      <c r="S97" s="10">
        <v>818627.5273210021</v>
      </c>
      <c r="T97" s="10">
        <v>3896.3885224774472</v>
      </c>
      <c r="U97" s="10">
        <v>4194.419907512698</v>
      </c>
      <c r="V97" s="10">
        <v>3431.5267119247969</v>
      </c>
      <c r="W97" s="10">
        <v>4291.3707073004334</v>
      </c>
      <c r="X97" s="10">
        <v>2891.6699454173299</v>
      </c>
      <c r="Y97" s="10">
        <v>3826.5088967477832</v>
      </c>
      <c r="Z97" s="10">
        <v>3780.2623510376629</v>
      </c>
      <c r="AA97" s="10">
        <v>4755.1491824529976</v>
      </c>
      <c r="AB97" s="10">
        <v>16.950615709289689</v>
      </c>
      <c r="AC97" s="10">
        <v>18.247153630982321</v>
      </c>
      <c r="AD97" s="10">
        <v>14.928308677240331</v>
      </c>
      <c r="AE97" s="10">
        <v>18.668922594839461</v>
      </c>
      <c r="AF97" s="10">
        <v>12.57974807186482</v>
      </c>
      <c r="AG97" s="10">
        <v>16.646615562790089</v>
      </c>
      <c r="AH97" s="10">
        <v>16.445427354865711</v>
      </c>
      <c r="AI97" s="10">
        <v>20.686516749324088</v>
      </c>
      <c r="AJ97" s="10">
        <v>0.0073160583551633374</v>
      </c>
      <c r="AK97" s="10">
        <v>0.0072267138440069946</v>
      </c>
      <c r="AL97" s="10">
        <v>0.0073389359187650523</v>
      </c>
      <c r="AM97" s="10">
        <v>0.0072435277132807492</v>
      </c>
      <c r="AN97" s="10">
        <v>0.0080490604602043471</v>
      </c>
      <c r="AO97" s="10">
        <v>0.00725487006381867</v>
      </c>
      <c r="AP97" s="10">
        <v>0.0073149944535404786</v>
      </c>
      <c r="AQ97" s="10">
        <v>0.0076887467646375085</v>
      </c>
      <c r="AR97" s="10">
        <v>0.20075648104779381</v>
      </c>
      <c r="AS97" s="10">
        <v>0.21893337798209569</v>
      </c>
      <c r="AT97" s="10">
        <v>0.20865849659557348</v>
      </c>
      <c r="AU97" s="10">
        <v>0.23053459841404525</v>
      </c>
      <c r="AV97" s="10">
        <v>0.19560316380482548</v>
      </c>
      <c r="AW97" s="10">
        <v>0.24120964981937654</v>
      </c>
      <c r="AX97" s="10">
        <v>0.24433472869755166</v>
      </c>
      <c r="AY97" s="10">
        <v>0.30851071991065626</v>
      </c>
      <c r="AZ97" s="10">
        <v>0</v>
      </c>
      <c r="BA97" s="10">
        <v>0.076489134313986185</v>
      </c>
      <c r="BB97" s="10">
        <v>-0.11930581559589326</v>
      </c>
      <c r="BC97" s="10">
        <v>0.10137135517785678</v>
      </c>
      <c r="BD97" s="10">
        <v>-0.25785893045934871</v>
      </c>
      <c r="BE97" s="10">
        <v>-0.017934460418036591</v>
      </c>
      <c r="BF97" s="10">
        <v>-0.02980354006533914</v>
      </c>
      <c r="BG97" s="10">
        <v>0.22039913499938257</v>
      </c>
    </row>
    <row r="98" x14ac:dyDescent="0.3">
      <c r="A98" s="33"/>
      <c r="B98" s="33"/>
      <c r="C98" s="34">
        <f t="shared" si="1"/>
        <v>59</v>
      </c>
      <c r="D98" s="2">
        <v>155716929</v>
      </c>
      <c r="E98" s="2">
        <v>166554069</v>
      </c>
      <c r="F98" s="2">
        <v>137083880.292</v>
      </c>
      <c r="G98" s="2">
        <v>169884579</v>
      </c>
      <c r="H98" s="2">
        <v>116983826.25</v>
      </c>
      <c r="I98" s="2">
        <v>151251530.292</v>
      </c>
      <c r="J98" s="2">
        <v>149442887.1709373</v>
      </c>
      <c r="K98" s="2">
        <v>188391683.06651539</v>
      </c>
      <c r="L98" s="10">
        <v>677421.61945171526</v>
      </c>
      <c r="M98" s="10">
        <v>724566.8654835386</v>
      </c>
      <c r="N98" s="10">
        <v>596361.51820160623</v>
      </c>
      <c r="O98" s="10">
        <v>739055.71709581336</v>
      </c>
      <c r="P98" s="10">
        <v>508919.44464132789</v>
      </c>
      <c r="Q98" s="10">
        <v>657995.61584570433</v>
      </c>
      <c r="R98" s="10">
        <v>650127.40292917215</v>
      </c>
      <c r="S98" s="10">
        <v>819567.91630634572</v>
      </c>
      <c r="T98" s="10">
        <v>3989.672790161414</v>
      </c>
      <c r="U98" s="10">
        <v>4267.3345887778632</v>
      </c>
      <c r="V98" s="10">
        <v>3512.2695437355878</v>
      </c>
      <c r="W98" s="10">
        <v>4352.6666410453499</v>
      </c>
      <c r="X98" s="10">
        <v>2997.279688700999</v>
      </c>
      <c r="Y98" s="10">
        <v>3875.2633946195228</v>
      </c>
      <c r="Z98" s="10">
        <v>3828.923575991219</v>
      </c>
      <c r="AA98" s="10">
        <v>4826.8430198953474</v>
      </c>
      <c r="AB98" s="10">
        <v>17.356434011061111</v>
      </c>
      <c r="AC98" s="10">
        <v>18.564357301653569</v>
      </c>
      <c r="AD98" s="10">
        <v>15.27956746609291</v>
      </c>
      <c r="AE98" s="10">
        <v>18.935580760845841</v>
      </c>
      <c r="AF98" s="10">
        <v>13.03918638589106</v>
      </c>
      <c r="AG98" s="10">
        <v>16.85871421587764</v>
      </c>
      <c r="AH98" s="10">
        <v>16.65712023902568</v>
      </c>
      <c r="AI98" s="10">
        <v>20.99840933400835</v>
      </c>
      <c r="AJ98" s="10">
        <v>0.007388423152554285</v>
      </c>
      <c r="AK98" s="10">
        <v>0.0072514561396129973</v>
      </c>
      <c r="AL98" s="10">
        <v>0.007408548454938043</v>
      </c>
      <c r="AM98" s="10">
        <v>0.0072461793134780909</v>
      </c>
      <c r="AN98" s="10">
        <v>0.0082285500545229897</v>
      </c>
      <c r="AO98" s="10">
        <v>0.0072464902699317804</v>
      </c>
      <c r="AP98" s="10">
        <v>0.0073074917620486153</v>
      </c>
      <c r="AQ98" s="10">
        <v>0.0076975791243215535</v>
      </c>
      <c r="AR98" s="10">
        <v>0.20814490420034809</v>
      </c>
      <c r="AS98" s="10">
        <v>0.2261848341217087</v>
      </c>
      <c r="AT98" s="10">
        <v>0.21606704505051152</v>
      </c>
      <c r="AU98" s="10">
        <v>0.23778077772752335</v>
      </c>
      <c r="AV98" s="10">
        <v>0.20383171385934848</v>
      </c>
      <c r="AW98" s="10">
        <v>0.24845614008930833</v>
      </c>
      <c r="AX98" s="10">
        <v>0.25164222045960027</v>
      </c>
      <c r="AY98" s="10">
        <v>0.31620829903497782</v>
      </c>
      <c r="AZ98" s="10">
        <v>0</v>
      </c>
      <c r="BA98" s="10">
        <v>0.069595130533302463</v>
      </c>
      <c r="BB98" s="10">
        <v>-0.1196597494418864</v>
      </c>
      <c r="BC98" s="10">
        <v>0.090983363793412542</v>
      </c>
      <c r="BD98" s="10">
        <v>-0.24874047413303402</v>
      </c>
      <c r="BE98" s="10">
        <v>-0.028676385648473746</v>
      </c>
      <c r="BF98" s="10">
        <v>-0.040291327791743825</v>
      </c>
      <c r="BG98" s="10">
        <v>0.20983430816642534</v>
      </c>
    </row>
    <row r="99" x14ac:dyDescent="0.3">
      <c r="A99" s="33"/>
      <c r="B99" s="33"/>
      <c r="C99" s="34">
        <f t="shared" si="1"/>
        <v>60</v>
      </c>
      <c r="D99" s="2">
        <v>160707612</v>
      </c>
      <c r="E99" s="2">
        <v>168803076</v>
      </c>
      <c r="F99" s="2">
        <v>142085075.46000001</v>
      </c>
      <c r="G99" s="2">
        <v>173565402</v>
      </c>
      <c r="H99" s="2">
        <v>122326296</v>
      </c>
      <c r="I99" s="2">
        <v>154942865.46000001</v>
      </c>
      <c r="J99" s="2">
        <v>153241055.63300231</v>
      </c>
      <c r="K99" s="2">
        <v>191627536.6478366</v>
      </c>
      <c r="L99" s="10">
        <v>699132.78844112006</v>
      </c>
      <c r="M99" s="10">
        <v>734350.81109486159</v>
      </c>
      <c r="N99" s="10">
        <v>618118.41869828023</v>
      </c>
      <c r="O99" s="10">
        <v>755068.54944222537</v>
      </c>
      <c r="P99" s="10">
        <v>532161.00567877165</v>
      </c>
      <c r="Q99" s="10">
        <v>674054.17969938542</v>
      </c>
      <c r="R99" s="10">
        <v>666650.72795905732</v>
      </c>
      <c r="S99" s="10">
        <v>833644.98029318557</v>
      </c>
      <c r="T99" s="10">
        <v>4080.219666387386</v>
      </c>
      <c r="U99" s="10">
        <v>4285.7561124228814</v>
      </c>
      <c r="V99" s="10">
        <v>3607.4104516718721</v>
      </c>
      <c r="W99" s="10">
        <v>4406.667225226598</v>
      </c>
      <c r="X99" s="10">
        <v>3105.7530657323482</v>
      </c>
      <c r="Y99" s="10">
        <v>3933.8580105110832</v>
      </c>
      <c r="Z99" s="10">
        <v>3890.6506114454601</v>
      </c>
      <c r="AA99" s="10">
        <v>4865.2483471154583</v>
      </c>
      <c r="AB99" s="10">
        <v>17.750343728669868</v>
      </c>
      <c r="AC99" s="10">
        <v>18.644497196914251</v>
      </c>
      <c r="AD99" s="10">
        <v>15.69346278463148</v>
      </c>
      <c r="AE99" s="10">
        <v>19.17050167421295</v>
      </c>
      <c r="AF99" s="10">
        <v>13.511082480990471</v>
      </c>
      <c r="AG99" s="10">
        <v>17.11362073017456</v>
      </c>
      <c r="AH99" s="10">
        <v>16.925653844137841</v>
      </c>
      <c r="AI99" s="10">
        <v>21.165485573747318</v>
      </c>
      <c r="AJ99" s="10">
        <v>0.0076252199996347907</v>
      </c>
      <c r="AK99" s="10">
        <v>0.0073493737450855039</v>
      </c>
      <c r="AL99" s="10">
        <v>0.0076788325806558672</v>
      </c>
      <c r="AM99" s="10">
        <v>0.0074031794581420418</v>
      </c>
      <c r="AN99" s="10">
        <v>0.008604335162275439</v>
      </c>
      <c r="AO99" s="10">
        <v>0.0074233428566548906</v>
      </c>
      <c r="AP99" s="10">
        <v>0.0074932154540411676</v>
      </c>
      <c r="AQ99" s="10">
        <v>0.0078297942973668769</v>
      </c>
      <c r="AR99" s="10">
        <v>0.21577012419998287</v>
      </c>
      <c r="AS99" s="10">
        <v>0.23353420786679421</v>
      </c>
      <c r="AT99" s="10">
        <v>0.22374587763116738</v>
      </c>
      <c r="AU99" s="10">
        <v>0.24518395718566538</v>
      </c>
      <c r="AV99" s="10">
        <v>0.21243604902162391</v>
      </c>
      <c r="AW99" s="10">
        <v>0.25587948294596324</v>
      </c>
      <c r="AX99" s="10">
        <v>0.25913543591364147</v>
      </c>
      <c r="AY99" s="10">
        <v>0.32403809333234468</v>
      </c>
      <c r="AZ99" s="10">
        <v>0</v>
      </c>
      <c r="BA99" s="10">
        <v>0.050373867791651428</v>
      </c>
      <c r="BB99" s="10">
        <v>-0.1158783725813809</v>
      </c>
      <c r="BC99" s="10">
        <v>0.080007348998502925</v>
      </c>
      <c r="BD99" s="10">
        <v>-0.23882699470389745</v>
      </c>
      <c r="BE99" s="10">
        <v>-0.03587102358287797</v>
      </c>
      <c r="BF99" s="10">
        <v>-0.046460502238050094</v>
      </c>
      <c r="BG99" s="10">
        <v>0.19239863167051841</v>
      </c>
    </row>
    <row r="100" x14ac:dyDescent="0.3">
      <c r="A100" s="33"/>
      <c r="B100" s="33"/>
      <c r="C100" s="34">
        <f t="shared" si="1"/>
        <v>61</v>
      </c>
      <c r="D100" s="2">
        <v>164952926</v>
      </c>
      <c r="E100" s="2">
        <v>178398146</v>
      </c>
      <c r="F100" s="2">
        <v>148233723.97999999</v>
      </c>
      <c r="G100" s="2">
        <v>182428886</v>
      </c>
      <c r="H100" s="2">
        <v>115744068.5</v>
      </c>
      <c r="I100" s="2">
        <v>165709683.97999999</v>
      </c>
      <c r="J100" s="2">
        <v>163572402.23841009</v>
      </c>
      <c r="K100" s="2">
        <v>199533016.82319579</v>
      </c>
      <c r="L100" s="10">
        <v>717601.34868970443</v>
      </c>
      <c r="M100" s="10">
        <v>776092.63004733133</v>
      </c>
      <c r="N100" s="10">
        <v>644867.13166485692</v>
      </c>
      <c r="O100" s="10">
        <v>793627.72039315233</v>
      </c>
      <c r="P100" s="10">
        <v>503526.07663615223</v>
      </c>
      <c r="Q100" s="10">
        <v>720893.50336830469</v>
      </c>
      <c r="R100" s="10">
        <v>711595.60064243968</v>
      </c>
      <c r="S100" s="10">
        <v>868036.50867309119</v>
      </c>
      <c r="T100" s="10">
        <v>4169.5843381107652</v>
      </c>
      <c r="U100" s="10">
        <v>4509.4448067541261</v>
      </c>
      <c r="V100" s="10">
        <v>3746.9660519198201</v>
      </c>
      <c r="W100" s="10">
        <v>4611.3315133591159</v>
      </c>
      <c r="X100" s="10">
        <v>2925.7113950607918</v>
      </c>
      <c r="Y100" s="10">
        <v>4188.7132271681703</v>
      </c>
      <c r="Z100" s="10">
        <v>4134.6882596094656</v>
      </c>
      <c r="AA100" s="10">
        <v>5043.6798064557461</v>
      </c>
      <c r="AB100" s="10">
        <v>18.13911045448053</v>
      </c>
      <c r="AC100" s="10">
        <v>19.617619121036661</v>
      </c>
      <c r="AD100" s="10">
        <v>16.300577125574609</v>
      </c>
      <c r="AE100" s="10">
        <v>20.06086095885221</v>
      </c>
      <c r="AF100" s="10">
        <v>12.727839959458869</v>
      </c>
      <c r="AG100" s="10">
        <v>18.222327629946282</v>
      </c>
      <c r="AH100" s="10">
        <v>17.987300640591489</v>
      </c>
      <c r="AI100" s="10">
        <v>21.94172312815882</v>
      </c>
      <c r="AJ100" s="10">
        <v>0.0078266507396891546</v>
      </c>
      <c r="AK100" s="10">
        <v>0.0077671253477888669</v>
      </c>
      <c r="AL100" s="10">
        <v>0.0080111295684254895</v>
      </c>
      <c r="AM100" s="10">
        <v>0.0077812384602257093</v>
      </c>
      <c r="AN100" s="10">
        <v>0.0081413464723837214</v>
      </c>
      <c r="AO100" s="10">
        <v>0.0079391832286013816</v>
      </c>
      <c r="AP100" s="10">
        <v>0.0079983999538797684</v>
      </c>
      <c r="AQ100" s="10">
        <v>0.0081528078092961559</v>
      </c>
      <c r="AR100" s="10">
        <v>0.22359677493967203</v>
      </c>
      <c r="AS100" s="10">
        <v>0.24130133321458308</v>
      </c>
      <c r="AT100" s="10">
        <v>0.23175700719959286</v>
      </c>
      <c r="AU100" s="10">
        <v>0.25296519564589109</v>
      </c>
      <c r="AV100" s="10">
        <v>0.22057739549400762</v>
      </c>
      <c r="AW100" s="10">
        <v>0.26381866617456462</v>
      </c>
      <c r="AX100" s="10">
        <v>0.26713383586752121</v>
      </c>
      <c r="AY100" s="10">
        <v>0.33219090114164085</v>
      </c>
      <c r="AZ100" s="10">
        <v>0</v>
      </c>
      <c r="BA100" s="10">
        <v>0.081509436213335285</v>
      </c>
      <c r="BB100" s="10">
        <v>-0.10135741405399512</v>
      </c>
      <c r="BC100" s="10">
        <v>0.10594513491685498</v>
      </c>
      <c r="BD100" s="10">
        <v>-0.2983206099660215</v>
      </c>
      <c r="BE100" s="10">
        <v>0.0045877208628599675</v>
      </c>
      <c r="BF100" s="10">
        <v>-0.0083691983832400174</v>
      </c>
      <c r="BG100" s="10">
        <v>0.20963611656816439</v>
      </c>
    </row>
    <row r="101" x14ac:dyDescent="0.3">
      <c r="A101" s="33"/>
      <c r="B101" s="33"/>
      <c r="C101" s="34">
        <f t="shared" si="1"/>
        <v>62</v>
      </c>
      <c r="D101" s="2">
        <v>168143209</v>
      </c>
      <c r="E101" s="2">
        <v>191058325</v>
      </c>
      <c r="F101" s="2">
        <v>147186568</v>
      </c>
      <c r="G101" s="2">
        <v>194587369</v>
      </c>
      <c r="H101" s="2">
        <v>130450578.25</v>
      </c>
      <c r="I101" s="2">
        <v>173630728</v>
      </c>
      <c r="J101" s="2">
        <v>171520302.5532428</v>
      </c>
      <c r="K101" s="2">
        <v>210382988.56719911</v>
      </c>
      <c r="L101" s="10">
        <v>731480.16514368984</v>
      </c>
      <c r="M101" s="10">
        <v>831168.71596685646</v>
      </c>
      <c r="N101" s="10">
        <v>640311.64688651171</v>
      </c>
      <c r="O101" s="10">
        <v>846521.25802473607</v>
      </c>
      <c r="P101" s="10">
        <v>567504.39752461156</v>
      </c>
      <c r="Q101" s="10">
        <v>755352.73976755794</v>
      </c>
      <c r="R101" s="10">
        <v>746171.67106131336</v>
      </c>
      <c r="S101" s="10">
        <v>915237.57715696853</v>
      </c>
      <c r="T101" s="10">
        <v>4270.6291018998272</v>
      </c>
      <c r="U101" s="10">
        <v>4852.6446459412782</v>
      </c>
      <c r="V101" s="10">
        <v>3738.3563954079041</v>
      </c>
      <c r="W101" s="10">
        <v>4942.2779894341156</v>
      </c>
      <c r="X101" s="10">
        <v>3313.2829993396322</v>
      </c>
      <c r="Y101" s="10">
        <v>4410.005282942192</v>
      </c>
      <c r="Z101" s="10">
        <v>4356.403092381458</v>
      </c>
      <c r="AA101" s="10">
        <v>5343.4671484100136</v>
      </c>
      <c r="AB101" s="10">
        <v>18.57868955459946</v>
      </c>
      <c r="AC101" s="10">
        <v>21.110655185585099</v>
      </c>
      <c r="AD101" s="10">
        <v>16.263122190554501</v>
      </c>
      <c r="AE101" s="10">
        <v>21.500590725000919</v>
      </c>
      <c r="AF101" s="10">
        <v>14.41390829840017</v>
      </c>
      <c r="AG101" s="10">
        <v>19.18502336095596</v>
      </c>
      <c r="AH101" s="10">
        <v>18.951835595380309</v>
      </c>
      <c r="AI101" s="10">
        <v>23.245900059864081</v>
      </c>
      <c r="AJ101" s="10">
        <v>0.0079780225971472496</v>
      </c>
      <c r="AK101" s="10">
        <v>0.008318326127747893</v>
      </c>
      <c r="AL101" s="10">
        <v>0.0079545371682017488</v>
      </c>
      <c r="AM101" s="10">
        <v>0.0082998408461307602</v>
      </c>
      <c r="AN101" s="10">
        <v>0.0091757907668163063</v>
      </c>
      <c r="AO101" s="10">
        <v>0.0083186819900870849</v>
      </c>
      <c r="AP101" s="10">
        <v>0.0083870381632700271</v>
      </c>
      <c r="AQ101" s="10">
        <v>0.0085961316048940271</v>
      </c>
      <c r="AR101" s="10">
        <v>0.23157479753681928</v>
      </c>
      <c r="AS101" s="10">
        <v>0.24961965934233096</v>
      </c>
      <c r="AT101" s="10">
        <v>0.2397115443677946</v>
      </c>
      <c r="AU101" s="10">
        <v>0.26126503649202187</v>
      </c>
      <c r="AV101" s="10">
        <v>0.22975318626082392</v>
      </c>
      <c r="AW101" s="10">
        <v>0.27213734816465168</v>
      </c>
      <c r="AX101" s="10">
        <v>0.27552087403079123</v>
      </c>
      <c r="AY101" s="10">
        <v>0.34078703274653488</v>
      </c>
      <c r="AZ101" s="10">
        <v>0</v>
      </c>
      <c r="BA101" s="10">
        <v>0.13628332738671611</v>
      </c>
      <c r="BB101" s="10">
        <v>-0.12463566696886341</v>
      </c>
      <c r="BC101" s="10">
        <v>0.15727165050121061</v>
      </c>
      <c r="BD101" s="10">
        <v>-0.22416980723854263</v>
      </c>
      <c r="BE101" s="10">
        <v>0.03263598353234709</v>
      </c>
      <c r="BF101" s="10">
        <v>0.020084626511694736</v>
      </c>
      <c r="BG101" s="10">
        <v>0.25121311659514678</v>
      </c>
    </row>
    <row r="102" x14ac:dyDescent="0.3">
      <c r="A102" s="33"/>
      <c r="B102" s="33"/>
      <c r="C102" s="34">
        <f t="shared" si="1"/>
        <v>63</v>
      </c>
      <c r="D102" s="2">
        <v>172691323</v>
      </c>
      <c r="E102" s="2">
        <v>190321495</v>
      </c>
      <c r="F102" s="2">
        <v>152684361.23500001</v>
      </c>
      <c r="G102" s="2">
        <v>193891855</v>
      </c>
      <c r="H102" s="2">
        <v>127163623.75</v>
      </c>
      <c r="I102" s="2">
        <v>173884893.23500001</v>
      </c>
      <c r="J102" s="2">
        <v>171628441.11601901</v>
      </c>
      <c r="K102" s="2">
        <v>214277411.19795689</v>
      </c>
      <c r="L102" s="10">
        <v>751266.00841145054</v>
      </c>
      <c r="M102" s="10">
        <v>827963.25478119042</v>
      </c>
      <c r="N102" s="10">
        <v>664228.91792814899</v>
      </c>
      <c r="O102" s="10">
        <v>843495.53549567598</v>
      </c>
      <c r="P102" s="10">
        <v>553205.02715586952</v>
      </c>
      <c r="Q102" s="10">
        <v>756458.44501237443</v>
      </c>
      <c r="R102" s="10">
        <v>746642.11060049199</v>
      </c>
      <c r="S102" s="10">
        <v>932179.6405684388</v>
      </c>
      <c r="T102" s="10">
        <v>4376.1421874208099</v>
      </c>
      <c r="U102" s="10">
        <v>4822.9054533475246</v>
      </c>
      <c r="V102" s="10">
        <v>3869.1490860828139</v>
      </c>
      <c r="W102" s="10">
        <v>4913.3813542141806</v>
      </c>
      <c r="X102" s="10">
        <v>3222.4323082965889</v>
      </c>
      <c r="Y102" s="10">
        <v>4406.3882528761842</v>
      </c>
      <c r="Z102" s="10">
        <v>4349.2078738031278</v>
      </c>
      <c r="AA102" s="10">
        <v>5429.968354314452</v>
      </c>
      <c r="AB102" s="10">
        <v>19.037707374472919</v>
      </c>
      <c r="AC102" s="10">
        <v>20.981279579879139</v>
      </c>
      <c r="AD102" s="10">
        <v>16.832114893521592</v>
      </c>
      <c r="AE102" s="10">
        <v>21.374880530527491</v>
      </c>
      <c r="AF102" s="10">
        <v>14.01867688297272</v>
      </c>
      <c r="AG102" s="10">
        <v>19.16928804957616</v>
      </c>
      <c r="AH102" s="10">
        <v>18.920533946593991</v>
      </c>
      <c r="AI102" s="10">
        <v>23.622209735148719</v>
      </c>
      <c r="AJ102" s="10">
        <v>0.0081938205260805672</v>
      </c>
      <c r="AK102" s="10">
        <v>0.008286245912239313</v>
      </c>
      <c r="AL102" s="10">
        <v>0.0082516593935864444</v>
      </c>
      <c r="AM102" s="10">
        <v>0.0082701747093412957</v>
      </c>
      <c r="AN102" s="10">
        <v>0.0089445889802343814</v>
      </c>
      <c r="AO102" s="10">
        <v>0.0083308590959902569</v>
      </c>
      <c r="AP102" s="10">
        <v>0.0083923259469284289</v>
      </c>
      <c r="AQ102" s="10">
        <v>0.0087552555420862144</v>
      </c>
      <c r="AR102" s="10">
        <v>0.23976861806289984</v>
      </c>
      <c r="AS102" s="10">
        <v>0.2579059052545703</v>
      </c>
      <c r="AT102" s="10">
        <v>0.24796320376138103</v>
      </c>
      <c r="AU102" s="10">
        <v>0.26953521120136315</v>
      </c>
      <c r="AV102" s="10">
        <v>0.23869777524105829</v>
      </c>
      <c r="AW102" s="10">
        <v>0.28046820726064192</v>
      </c>
      <c r="AX102" s="10">
        <v>0.28391319997771963</v>
      </c>
      <c r="AY102" s="10">
        <v>0.34954228828862111</v>
      </c>
      <c r="AZ102" s="10">
        <v>-1.1102230246251565e-16</v>
      </c>
      <c r="BA102" s="10">
        <v>0.10209066497220576</v>
      </c>
      <c r="BB102" s="10">
        <v>-0.115853891309872</v>
      </c>
      <c r="BC102" s="10">
        <v>0.12276547328321752</v>
      </c>
      <c r="BD102" s="10">
        <v>-0.26363628733100852</v>
      </c>
      <c r="BE102" s="10">
        <v>0.0069115819733456263</v>
      </c>
      <c r="BF102" s="10">
        <v>-0.0061548076968580556</v>
      </c>
      <c r="BG102" s="10">
        <v>0.24081168338699266</v>
      </c>
    </row>
    <row r="103" x14ac:dyDescent="0.3">
      <c r="A103" s="33"/>
      <c r="B103" s="33"/>
      <c r="C103" s="34">
        <f t="shared" si="1"/>
        <v>64</v>
      </c>
      <c r="D103" s="2">
        <v>172902187</v>
      </c>
      <c r="E103" s="2">
        <v>194743219</v>
      </c>
      <c r="F103" s="2">
        <v>151351850.25999999</v>
      </c>
      <c r="G103" s="2">
        <v>199090165</v>
      </c>
      <c r="H103" s="2">
        <v>125873173.75</v>
      </c>
      <c r="I103" s="2">
        <v>177539828.25999999</v>
      </c>
      <c r="J103" s="2">
        <v>174919380.70700559</v>
      </c>
      <c r="K103" s="2">
        <v>212202438.7110104</v>
      </c>
      <c r="L103" s="10">
        <v>752183.3385519908</v>
      </c>
      <c r="M103" s="10">
        <v>847199.25854831142</v>
      </c>
      <c r="N103" s="10">
        <v>658432.04183754942</v>
      </c>
      <c r="O103" s="10">
        <v>866109.95257432293</v>
      </c>
      <c r="P103" s="10">
        <v>547591.1306165827</v>
      </c>
      <c r="Q103" s="10">
        <v>772358.65585988155</v>
      </c>
      <c r="R103" s="10">
        <v>760958.81747084064</v>
      </c>
      <c r="S103" s="10">
        <v>923152.80429924221</v>
      </c>
      <c r="T103" s="10">
        <v>4484.3267629742977</v>
      </c>
      <c r="U103" s="10">
        <v>5050.7876390798037</v>
      </c>
      <c r="V103" s="10">
        <v>3925.4052509271978</v>
      </c>
      <c r="W103" s="10">
        <v>5163.5284124802238</v>
      </c>
      <c r="X103" s="10">
        <v>3264.5997808439452</v>
      </c>
      <c r="Y103" s="10">
        <v>4604.6069004331248</v>
      </c>
      <c r="Z103" s="10">
        <v>4536.6439481029538</v>
      </c>
      <c r="AA103" s="10">
        <v>5503.6034626918681</v>
      </c>
      <c r="AB103" s="10">
        <v>19.50834708488707</v>
      </c>
      <c r="AC103" s="10">
        <v>21.972644618313439</v>
      </c>
      <c r="AD103" s="10">
        <v>17.076848350171161</v>
      </c>
      <c r="AE103" s="10">
        <v>22.46310533947981</v>
      </c>
      <c r="AF103" s="10">
        <v>14.20211973484925</v>
      </c>
      <c r="AG103" s="10">
        <v>20.031606604763901</v>
      </c>
      <c r="AH103" s="10">
        <v>19.735944639646259</v>
      </c>
      <c r="AI103" s="10">
        <v>23.942547508863299</v>
      </c>
      <c r="AJ103" s="10">
        <v>0.0082038255555249903</v>
      </c>
      <c r="AK103" s="10">
        <v>0.008478759597674846</v>
      </c>
      <c r="AL103" s="10">
        <v>0.008179645294598319</v>
      </c>
      <c r="AM103" s="10">
        <v>0.0084919010520662971</v>
      </c>
      <c r="AN103" s="10">
        <v>0.0088538197452192186</v>
      </c>
      <c r="AO103" s="10">
        <v>0.0085059677447739315</v>
      </c>
      <c r="AP103" s="10">
        <v>0.0085532470479978071</v>
      </c>
      <c r="AQ103" s="10">
        <v>0.0086704733232585308</v>
      </c>
      <c r="AR103" s="10">
        <v>0.24797244361842483</v>
      </c>
      <c r="AS103" s="10">
        <v>0.26638466485224516</v>
      </c>
      <c r="AT103" s="10">
        <v>0.25614284905597934</v>
      </c>
      <c r="AU103" s="10">
        <v>0.27802711225342946</v>
      </c>
      <c r="AV103" s="10">
        <v>0.24755159498627749</v>
      </c>
      <c r="AW103" s="10">
        <v>0.28897417500541583</v>
      </c>
      <c r="AX103" s="10">
        <v>0.29246644702571745</v>
      </c>
      <c r="AY103" s="10">
        <v>0.35821276161187965</v>
      </c>
      <c r="AZ103" s="10">
        <v>0</v>
      </c>
      <c r="BA103" s="10">
        <v>0.12632016042688932</v>
      </c>
      <c r="BB103" s="10">
        <v>-0.12463889042652776</v>
      </c>
      <c r="BC103" s="10">
        <v>0.15146123050485194</v>
      </c>
      <c r="BD103" s="10">
        <v>-0.27199779289084414</v>
      </c>
      <c r="BE103" s="10">
        <v>0.02682234007832407</v>
      </c>
      <c r="BF103" s="10">
        <v>0.011666675488642531</v>
      </c>
      <c r="BG103" s="10">
        <v>0.22729759751974909</v>
      </c>
    </row>
    <row r="104" x14ac:dyDescent="0.3">
      <c r="A104" s="33"/>
      <c r="B104" s="33"/>
      <c r="C104" s="34">
        <f t="shared" si="1"/>
        <v>65</v>
      </c>
      <c r="D104" s="2">
        <v>186265177</v>
      </c>
      <c r="E104" s="2">
        <v>196638985</v>
      </c>
      <c r="F104" s="2">
        <v>161787246.778</v>
      </c>
      <c r="G104" s="2">
        <v>199721869</v>
      </c>
      <c r="H104" s="2">
        <v>142518150.25</v>
      </c>
      <c r="I104" s="2">
        <v>175243938.778</v>
      </c>
      <c r="J104" s="2">
        <v>172941802.92357111</v>
      </c>
      <c r="K104" s="2">
        <v>206200458.75864071</v>
      </c>
      <c r="L104" s="10">
        <v>810316.89143317484</v>
      </c>
      <c r="M104" s="10">
        <v>855446.48562932783</v>
      </c>
      <c r="N104" s="10">
        <v>703829.56704076193</v>
      </c>
      <c r="O104" s="10">
        <v>868858.07989382662</v>
      </c>
      <c r="P104" s="10">
        <v>620002.44137628668</v>
      </c>
      <c r="Q104" s="10">
        <v>762370.75550141383</v>
      </c>
      <c r="R104" s="10">
        <v>752355.68129772798</v>
      </c>
      <c r="S104" s="10">
        <v>897042.14950170915</v>
      </c>
      <c r="T104" s="10">
        <v>4595.1690391020102</v>
      </c>
      <c r="U104" s="10">
        <v>4851.091279141483</v>
      </c>
      <c r="V104" s="10">
        <v>3991.2975645244851</v>
      </c>
      <c r="W104" s="10">
        <v>4927.1461453065249</v>
      </c>
      <c r="X104" s="10">
        <v>3515.9282163562352</v>
      </c>
      <c r="Y104" s="10">
        <v>4323.2746707289998</v>
      </c>
      <c r="Z104" s="10">
        <v>4266.480891169881</v>
      </c>
      <c r="AA104" s="10">
        <v>5086.9732023841298</v>
      </c>
      <c r="AB104" s="10">
        <v>19.990548697006901</v>
      </c>
      <c r="AC104" s="10">
        <v>21.10389751151666</v>
      </c>
      <c r="AD104" s="10">
        <v>17.363502332324209</v>
      </c>
      <c r="AE104" s="10">
        <v>21.434762054861888</v>
      </c>
      <c r="AF104" s="10">
        <v>15.29548393675309</v>
      </c>
      <c r="AG104" s="10">
        <v>18.807715690179201</v>
      </c>
      <c r="AH104" s="10">
        <v>18.560643426612259</v>
      </c>
      <c r="AI104" s="10">
        <v>22.13006412980657</v>
      </c>
      <c r="AJ104" s="10">
        <v>0.0088378698135089841</v>
      </c>
      <c r="AK104" s="10">
        <v>0.0085612977432903067</v>
      </c>
      <c r="AL104" s="10">
        <v>0.0087436148917925012</v>
      </c>
      <c r="AM104" s="10">
        <v>0.0085188454662325844</v>
      </c>
      <c r="AN104" s="10">
        <v>0.010024614261667246</v>
      </c>
      <c r="AO104" s="10">
        <v>0.008395971232606202</v>
      </c>
      <c r="AP104" s="10">
        <v>0.0084565470066988984</v>
      </c>
      <c r="AQ104" s="10">
        <v>0.0084252357690632884</v>
      </c>
      <c r="AR104" s="10">
        <v>0.25681031343193383</v>
      </c>
      <c r="AS104" s="10">
        <v>0.27494596259553544</v>
      </c>
      <c r="AT104" s="10">
        <v>0.26488646394777182</v>
      </c>
      <c r="AU104" s="10">
        <v>0.28654595771966207</v>
      </c>
      <c r="AV104" s="10">
        <v>0.25757620924794472</v>
      </c>
      <c r="AW104" s="10">
        <v>0.29737014623802205</v>
      </c>
      <c r="AX104" s="10">
        <v>0.30092299403241635</v>
      </c>
      <c r="AY104" s="10">
        <v>0.36663799738094294</v>
      </c>
      <c r="AZ104" s="10">
        <v>0</v>
      </c>
      <c r="BA104" s="10">
        <v>0.055693759655354169</v>
      </c>
      <c r="BB104" s="10">
        <v>-0.13141442010924032</v>
      </c>
      <c r="BC104" s="10">
        <v>0.0722448082713818</v>
      </c>
      <c r="BD104" s="10">
        <v>-0.23486422666111129</v>
      </c>
      <c r="BE104" s="10">
        <v>-0.059169611837858516</v>
      </c>
      <c r="BF104" s="10">
        <v>-0.071529065663352043</v>
      </c>
      <c r="BG104" s="10">
        <v>0.10702634856240834</v>
      </c>
    </row>
    <row r="105" x14ac:dyDescent="0.3">
      <c r="A105" s="33"/>
      <c r="B105" s="33"/>
      <c r="C105" s="34">
        <f t="shared" ref="C105:C139" si="2">C104+1</f>
        <v>66</v>
      </c>
      <c r="D105" s="2">
        <v>183852720.5</v>
      </c>
      <c r="E105" s="2">
        <v>192034704.5</v>
      </c>
      <c r="F105" s="2">
        <v>160150928.25350001</v>
      </c>
      <c r="G105" s="2">
        <v>194857644.5</v>
      </c>
      <c r="H105" s="2">
        <v>146757538.625</v>
      </c>
      <c r="I105" s="2">
        <v>171155852.25350001</v>
      </c>
      <c r="J105" s="2">
        <v>169010064.42918929</v>
      </c>
      <c r="K105" s="2">
        <v>203975144.56991449</v>
      </c>
      <c r="L105" s="10">
        <v>799821.88488776051</v>
      </c>
      <c r="M105" s="10">
        <v>835416.29897749657</v>
      </c>
      <c r="N105" s="10">
        <v>696711.02474787075</v>
      </c>
      <c r="O105" s="10">
        <v>847697.04840336682</v>
      </c>
      <c r="P105" s="10">
        <v>638445.22314009396</v>
      </c>
      <c r="Q105" s="10">
        <v>744586.18826347706</v>
      </c>
      <c r="R105" s="10">
        <v>735251.28118382127</v>
      </c>
      <c r="S105" s="10">
        <v>887361.2756802392</v>
      </c>
      <c r="T105" s="10">
        <v>4698.1504229167203</v>
      </c>
      <c r="U105" s="10">
        <v>4907.2318631334156</v>
      </c>
      <c r="V105" s="10">
        <v>4092.4776596095371</v>
      </c>
      <c r="W105" s="10">
        <v>4979.3689341476502</v>
      </c>
      <c r="X105" s="10">
        <v>3750.2245834717501</v>
      </c>
      <c r="Y105" s="10">
        <v>4373.6961708404669</v>
      </c>
      <c r="Z105" s="10">
        <v>4318.8629655070981</v>
      </c>
      <c r="AA105" s="10">
        <v>5212.3564400867426</v>
      </c>
      <c r="AB105" s="10">
        <v>20.43855275311784</v>
      </c>
      <c r="AC105" s="10">
        <v>21.34812815213494</v>
      </c>
      <c r="AD105" s="10">
        <v>17.803670169623359</v>
      </c>
      <c r="AE105" s="10">
        <v>21.66194895365463</v>
      </c>
      <c r="AF105" s="10">
        <v>16.314752846449139</v>
      </c>
      <c r="AG105" s="10">
        <v>19.027066370160149</v>
      </c>
      <c r="AH105" s="10">
        <v>18.788523271505412</v>
      </c>
      <c r="AI105" s="10">
        <v>22.675523871930061</v>
      </c>
      <c r="AJ105" s="10">
        <v>0.008723404099513752</v>
      </c>
      <c r="AK105" s="10">
        <v>0.0083608358854642736</v>
      </c>
      <c r="AL105" s="10">
        <v>0.0086551818459037477</v>
      </c>
      <c r="AM105" s="10">
        <v>0.0083113690539796895</v>
      </c>
      <c r="AN105" s="10">
        <v>0.010322809495679354</v>
      </c>
      <c r="AO105" s="10">
        <v>0.0082001102111326548</v>
      </c>
      <c r="AP105" s="10">
        <v>0.0082642919773554084</v>
      </c>
      <c r="AQ105" s="10">
        <v>0.0083343106721302795</v>
      </c>
      <c r="AR105" s="10">
        <v>0.26553371753144761</v>
      </c>
      <c r="AS105" s="10">
        <v>0.28330679848099971</v>
      </c>
      <c r="AT105" s="10">
        <v>0.27354164579367557</v>
      </c>
      <c r="AU105" s="10">
        <v>0.29485732677364174</v>
      </c>
      <c r="AV105" s="10">
        <v>0.2678990187436241</v>
      </c>
      <c r="AW105" s="10">
        <v>0.3055702564491547</v>
      </c>
      <c r="AX105" s="10">
        <v>0.30918728600977174</v>
      </c>
      <c r="AY105" s="10">
        <v>0.37497230805307324</v>
      </c>
      <c r="AZ105" s="10">
        <v>-1.1102230246251565e-16</v>
      </c>
      <c r="BA105" s="10">
        <v>0.044502925916725777</v>
      </c>
      <c r="BB105" s="10">
        <v>-0.12891727781912254</v>
      </c>
      <c r="BC105" s="10">
        <v>0.059857281252468475</v>
      </c>
      <c r="BD105" s="10">
        <v>-0.20176574909589118</v>
      </c>
      <c r="BE105" s="10">
        <v>-0.069059996566653958</v>
      </c>
      <c r="BF105" s="10">
        <v>-0.080731228944804889</v>
      </c>
      <c r="BG105" s="10">
        <v>0.10944860655414934</v>
      </c>
    </row>
    <row r="106" x14ac:dyDescent="0.3">
      <c r="A106" s="33"/>
      <c r="B106" s="33"/>
      <c r="C106" s="34">
        <f t="shared" si="2"/>
        <v>67</v>
      </c>
      <c r="D106" s="2">
        <v>189223054</v>
      </c>
      <c r="E106" s="2">
        <v>201691990</v>
      </c>
      <c r="F106" s="2">
        <v>168724574.13999999</v>
      </c>
      <c r="G106" s="2">
        <v>204387106</v>
      </c>
      <c r="H106" s="2">
        <v>138775463.5</v>
      </c>
      <c r="I106" s="2">
        <v>183888626.13999999</v>
      </c>
      <c r="J106" s="2">
        <v>181295294.04831961</v>
      </c>
      <c r="K106" s="2">
        <v>219664694.48543569</v>
      </c>
      <c r="L106" s="10">
        <v>823184.66271756089</v>
      </c>
      <c r="M106" s="10">
        <v>877428.77652203874</v>
      </c>
      <c r="N106" s="10">
        <v>734009.30129581352</v>
      </c>
      <c r="O106" s="10">
        <v>889153.44805939111</v>
      </c>
      <c r="P106" s="10">
        <v>603720.48066997528</v>
      </c>
      <c r="Q106" s="10">
        <v>799978.08663764386</v>
      </c>
      <c r="R106" s="10">
        <v>788696.20973059128</v>
      </c>
      <c r="S106" s="10">
        <v>955616.1557404598</v>
      </c>
      <c r="T106" s="10">
        <v>4794.5840470278217</v>
      </c>
      <c r="U106" s="10">
        <v>5110.5252622510516</v>
      </c>
      <c r="V106" s="10">
        <v>4275.1881148330203</v>
      </c>
      <c r="W106" s="10">
        <v>5178.8148279531752</v>
      </c>
      <c r="X106" s="10">
        <v>3516.3295874930318</v>
      </c>
      <c r="Y106" s="10">
        <v>4659.4188957583747</v>
      </c>
      <c r="Z106" s="10">
        <v>4593.7083577844123</v>
      </c>
      <c r="AA106" s="10">
        <v>5565.9224265300691</v>
      </c>
      <c r="AB106" s="10">
        <v>20.85807182682716</v>
      </c>
      <c r="AC106" s="10">
        <v>22.232523603153059</v>
      </c>
      <c r="AD106" s="10">
        <v>18.598522811934661</v>
      </c>
      <c r="AE106" s="10">
        <v>22.529606447559701</v>
      </c>
      <c r="AF106" s="10">
        <v>15.297230037753391</v>
      </c>
      <c r="AG106" s="10">
        <v>20.270057432667201</v>
      </c>
      <c r="AH106" s="10">
        <v>19.984194236319649</v>
      </c>
      <c r="AI106" s="10">
        <v>24.213656203832659</v>
      </c>
      <c r="AJ106" s="10">
        <v>0.0089782145213679991</v>
      </c>
      <c r="AK106" s="10">
        <v>0.0087812962359764581</v>
      </c>
      <c r="AL106" s="10">
        <v>0.0091185351654210836</v>
      </c>
      <c r="AM106" s="10">
        <v>0.0087178343564594755</v>
      </c>
      <c r="AN106" s="10">
        <v>0.0097613566281294223</v>
      </c>
      <c r="AO106" s="10">
        <v>0.0088101398875242588</v>
      </c>
      <c r="AP106" s="10">
        <v>0.0088650178863375062</v>
      </c>
      <c r="AQ106" s="10">
        <v>0.0089753769333042206</v>
      </c>
      <c r="AR106" s="10">
        <v>0.2745119320528156</v>
      </c>
      <c r="AS106" s="10">
        <v>0.29208809471697617</v>
      </c>
      <c r="AT106" s="10">
        <v>0.28266018095909667</v>
      </c>
      <c r="AU106" s="10">
        <v>0.30357516113010119</v>
      </c>
      <c r="AV106" s="10">
        <v>0.27766037537175353</v>
      </c>
      <c r="AW106" s="10">
        <v>0.31438039633667897</v>
      </c>
      <c r="AX106" s="10">
        <v>0.31805230389610928</v>
      </c>
      <c r="AY106" s="10">
        <v>0.38394768498637749</v>
      </c>
      <c r="AZ106" s="10">
        <v>0</v>
      </c>
      <c r="BA106" s="10">
        <v>0.065895437878304319</v>
      </c>
      <c r="BB106" s="10">
        <v>-0.10832971684306503</v>
      </c>
      <c r="BC106" s="10">
        <v>0.080138501516839655</v>
      </c>
      <c r="BD106" s="10">
        <v>-0.26660382777671476</v>
      </c>
      <c r="BE106" s="10">
        <v>-0.028191215326225594</v>
      </c>
      <c r="BF106" s="10">
        <v>-0.041896374591229191</v>
      </c>
      <c r="BG106" s="10">
        <v>0.16087701705435808</v>
      </c>
    </row>
    <row r="107" x14ac:dyDescent="0.3">
      <c r="A107" s="33"/>
      <c r="B107" s="33"/>
      <c r="C107" s="34">
        <f t="shared" si="2"/>
        <v>68</v>
      </c>
      <c r="D107" s="2">
        <v>190769950</v>
      </c>
      <c r="E107" s="2">
        <v>200061718</v>
      </c>
      <c r="F107" s="2">
        <v>167700531.859</v>
      </c>
      <c r="G107" s="2">
        <v>202933168</v>
      </c>
      <c r="H107" s="2">
        <v>144934079.5</v>
      </c>
      <c r="I107" s="2">
        <v>179863749.859</v>
      </c>
      <c r="J107" s="2">
        <v>177403515.79865381</v>
      </c>
      <c r="K107" s="2">
        <v>218527280.96926901</v>
      </c>
      <c r="L107" s="10">
        <v>829914.18660538038</v>
      </c>
      <c r="M107" s="10">
        <v>870336.53866788233</v>
      </c>
      <c r="N107" s="10">
        <v>729554.36897190392</v>
      </c>
      <c r="O107" s="10">
        <v>882828.32309791446</v>
      </c>
      <c r="P107" s="10">
        <v>630512.55556570634</v>
      </c>
      <c r="Q107" s="10">
        <v>782468.50546443812</v>
      </c>
      <c r="R107" s="10">
        <v>771765.65027654776</v>
      </c>
      <c r="S107" s="10">
        <v>950668.01997220365</v>
      </c>
      <c r="T107" s="10">
        <v>4902.0955391098778</v>
      </c>
      <c r="U107" s="10">
        <v>5140.8602631308459</v>
      </c>
      <c r="V107" s="10">
        <v>4309.2951962945835</v>
      </c>
      <c r="W107" s="10">
        <v>5214.6461095693276</v>
      </c>
      <c r="X107" s="10">
        <v>3724.2799748175562</v>
      </c>
      <c r="Y107" s="10">
        <v>4621.8457667540342</v>
      </c>
      <c r="Z107" s="10">
        <v>4558.6266779384769</v>
      </c>
      <c r="AA107" s="10">
        <v>5615.3582323278088</v>
      </c>
      <c r="AB107" s="10">
        <v>21.325783395142881</v>
      </c>
      <c r="AC107" s="10">
        <v>22.364491177610301</v>
      </c>
      <c r="AD107" s="10">
        <v>18.746900220266831</v>
      </c>
      <c r="AE107" s="10">
        <v>22.685484713174901</v>
      </c>
      <c r="AF107" s="10">
        <v>16.20188497188062</v>
      </c>
      <c r="AG107" s="10">
        <v>20.10660153829885</v>
      </c>
      <c r="AH107" s="10">
        <v>19.831576993435799</v>
      </c>
      <c r="AI107" s="10">
        <v>24.428718778194149</v>
      </c>
      <c r="AJ107" s="10">
        <v>0.0090516113080525967</v>
      </c>
      <c r="AK107" s="10">
        <v>0.0087103172081171073</v>
      </c>
      <c r="AL107" s="10">
        <v>0.0090631919197926882</v>
      </c>
      <c r="AM107" s="10">
        <v>0.0086558187484466979</v>
      </c>
      <c r="AN107" s="10">
        <v>0.010194548819281455</v>
      </c>
      <c r="AO107" s="10">
        <v>0.0086173072811259067</v>
      </c>
      <c r="AP107" s="10">
        <v>0.008674716841988549</v>
      </c>
      <c r="AQ107" s="10">
        <v>0.0089289028512468151</v>
      </c>
      <c r="AR107" s="10">
        <v>0.2835635433608682</v>
      </c>
      <c r="AS107" s="10">
        <v>0.30079841192509327</v>
      </c>
      <c r="AT107" s="10">
        <v>0.29172337287888939</v>
      </c>
      <c r="AU107" s="10">
        <v>0.31223097987854787</v>
      </c>
      <c r="AV107" s="10">
        <v>0.28785492419103498</v>
      </c>
      <c r="AW107" s="10">
        <v>0.32299770361780489</v>
      </c>
      <c r="AX107" s="10">
        <v>0.32672702073809784</v>
      </c>
      <c r="AY107" s="10">
        <v>0.3928765878376243</v>
      </c>
      <c r="AZ107" s="10">
        <v>0</v>
      </c>
      <c r="BA107" s="10">
        <v>0.04870666475511487</v>
      </c>
      <c r="BB107" s="10">
        <v>-0.12092794562770492</v>
      </c>
      <c r="BC107" s="10">
        <v>0.06375856365218957</v>
      </c>
      <c r="BD107" s="10">
        <v>-0.24026777015981815</v>
      </c>
      <c r="BE107" s="10">
        <v>-0.057169381975515465</v>
      </c>
      <c r="BF107" s="10">
        <v>-0.070065721573791762</v>
      </c>
      <c r="BG107" s="10">
        <v>0.14550158958090109</v>
      </c>
    </row>
    <row r="108" x14ac:dyDescent="0.3">
      <c r="A108" s="33"/>
      <c r="B108" s="33"/>
      <c r="C108" s="34">
        <f t="shared" si="2"/>
        <v>69</v>
      </c>
      <c r="D108" s="2">
        <v>202167618</v>
      </c>
      <c r="E108" s="2">
        <v>238638174</v>
      </c>
      <c r="F108" s="2">
        <v>179923350.12</v>
      </c>
      <c r="G108" s="2">
        <v>242357376</v>
      </c>
      <c r="H108" s="2">
        <v>152181070.5</v>
      </c>
      <c r="I108" s="2">
        <v>220113108.12</v>
      </c>
      <c r="J108" s="2">
        <v>216175798.1411238</v>
      </c>
      <c r="K108" s="2">
        <v>259841247.4693307</v>
      </c>
      <c r="L108" s="10">
        <v>879497.92014107702</v>
      </c>
      <c r="M108" s="10">
        <v>1038157.2468211229</v>
      </c>
      <c r="N108" s="10">
        <v>782727.78687709908</v>
      </c>
      <c r="O108" s="10">
        <v>1054337.0408749089</v>
      </c>
      <c r="P108" s="10">
        <v>662039.43200039386</v>
      </c>
      <c r="Q108" s="10">
        <v>957566.90761093108</v>
      </c>
      <c r="R108" s="10">
        <v>940438.26964393305</v>
      </c>
      <c r="S108" s="10">
        <v>1130397.8301615999</v>
      </c>
      <c r="T108" s="10">
        <v>5025.170092714573</v>
      </c>
      <c r="U108" s="10">
        <v>5931.6987894906924</v>
      </c>
      <c r="V108" s="10">
        <v>4472.2564718749227</v>
      </c>
      <c r="W108" s="10">
        <v>6024.1449628396012</v>
      </c>
      <c r="X108" s="10">
        <v>3782.6817752479428</v>
      </c>
      <c r="Y108" s="10">
        <v>5471.23134199995</v>
      </c>
      <c r="Z108" s="10">
        <v>5373.3637777118083</v>
      </c>
      <c r="AA108" s="10">
        <v>6458.7320093791041</v>
      </c>
      <c r="AB108" s="10">
        <v>21.861199575975661</v>
      </c>
      <c r="AC108" s="10">
        <v>25.80490782782239</v>
      </c>
      <c r="AD108" s="10">
        <v>19.455837212028019</v>
      </c>
      <c r="AE108" s="10">
        <v>26.207080134098309</v>
      </c>
      <c r="AF108" s="10">
        <v>16.45595267332142</v>
      </c>
      <c r="AG108" s="10">
        <v>23.80171777015066</v>
      </c>
      <c r="AH108" s="10">
        <v>23.375960568813429</v>
      </c>
      <c r="AI108" s="10">
        <v>28.097681642554249</v>
      </c>
      <c r="AJ108" s="10">
        <v>0.0095924053930446472</v>
      </c>
      <c r="AK108" s="10">
        <v>0.010389864759163193</v>
      </c>
      <c r="AL108" s="10">
        <v>0.0097237607711385503</v>
      </c>
      <c r="AM108" s="10">
        <v>0.010337400927014285</v>
      </c>
      <c r="AN108" s="10">
        <v>0.010704296449357605</v>
      </c>
      <c r="AO108" s="10">
        <v>0.010545661873282795</v>
      </c>
      <c r="AP108" s="10">
        <v>0.010570612586356382</v>
      </c>
      <c r="AQ108" s="10">
        <v>0.010616968486084382</v>
      </c>
      <c r="AR108" s="10">
        <v>0.29315594875391282</v>
      </c>
      <c r="AS108" s="10">
        <v>0.31118827668425647</v>
      </c>
      <c r="AT108" s="10">
        <v>0.30144713365002795</v>
      </c>
      <c r="AU108" s="10">
        <v>0.32256838080556216</v>
      </c>
      <c r="AV108" s="10">
        <v>0.29855922064039259</v>
      </c>
      <c r="AW108" s="10">
        <v>0.33354336549108771</v>
      </c>
      <c r="AX108" s="10">
        <v>0.33729763332445423</v>
      </c>
      <c r="AY108" s="10">
        <v>0.4034935563237087</v>
      </c>
      <c r="AZ108" s="10">
        <v>0</v>
      </c>
      <c r="BA108" s="10">
        <v>0.18039761441913993</v>
      </c>
      <c r="BB108" s="10">
        <v>-0.11002883696240606</v>
      </c>
      <c r="BC108" s="10">
        <v>0.19879424013394664</v>
      </c>
      <c r="BD108" s="10">
        <v>-0.24725298737011381</v>
      </c>
      <c r="BE108" s="10">
        <v>0.08876540317154058</v>
      </c>
      <c r="BF108" s="10">
        <v>0.069289930205953087</v>
      </c>
      <c r="BG108" s="10">
        <v>0.28527629716313263</v>
      </c>
    </row>
    <row r="109" x14ac:dyDescent="0.3">
      <c r="A109" s="33"/>
      <c r="B109" s="33"/>
      <c r="C109" s="34">
        <f t="shared" si="2"/>
        <v>70</v>
      </c>
      <c r="D109" s="2">
        <v>202512322</v>
      </c>
      <c r="E109" s="2">
        <v>221852878</v>
      </c>
      <c r="F109" s="2">
        <v>175773768.78999999</v>
      </c>
      <c r="G109" s="2">
        <v>225898642</v>
      </c>
      <c r="H109" s="2">
        <v>156288152.5</v>
      </c>
      <c r="I109" s="2">
        <v>199160088.78999999</v>
      </c>
      <c r="J109" s="2">
        <v>196125298.06837639</v>
      </c>
      <c r="K109" s="2">
        <v>237032189.1677292</v>
      </c>
      <c r="L109" s="10">
        <v>880997.49981690967</v>
      </c>
      <c r="M109" s="10">
        <v>965135.49849665887</v>
      </c>
      <c r="N109" s="10">
        <v>764675.69631336082</v>
      </c>
      <c r="O109" s="10">
        <v>982735.94835397298</v>
      </c>
      <c r="P109" s="10">
        <v>679906.6360194314</v>
      </c>
      <c r="Q109" s="10">
        <v>866414.14485042414</v>
      </c>
      <c r="R109" s="10">
        <v>853211.77270924661</v>
      </c>
      <c r="S109" s="10">
        <v>1031170.666409613</v>
      </c>
      <c r="T109" s="10">
        <v>5143.4313361948543</v>
      </c>
      <c r="U109" s="10">
        <v>5634.6450105402182</v>
      </c>
      <c r="V109" s="10">
        <v>4464.3224745383886</v>
      </c>
      <c r="W109" s="10">
        <v>5737.3997917354536</v>
      </c>
      <c r="X109" s="10">
        <v>3969.424542198969</v>
      </c>
      <c r="Y109" s="10">
        <v>5058.2909300789879</v>
      </c>
      <c r="Z109" s="10">
        <v>4981.2129649347617</v>
      </c>
      <c r="AA109" s="10">
        <v>6020.1709081789359</v>
      </c>
      <c r="AB109" s="10">
        <v>22.375676220173968</v>
      </c>
      <c r="AC109" s="10">
        <v>24.5126228252015</v>
      </c>
      <c r="AD109" s="10">
        <v>19.421321624294841</v>
      </c>
      <c r="AE109" s="10">
        <v>24.959641082822571</v>
      </c>
      <c r="AF109" s="10">
        <v>17.26834724352809</v>
      </c>
      <c r="AG109" s="10">
        <v>22.00528648694344</v>
      </c>
      <c r="AH109" s="10">
        <v>21.66997111495813</v>
      </c>
      <c r="AI109" s="10">
        <v>26.189791644264179</v>
      </c>
      <c r="AJ109" s="10">
        <v>0.0096087608338482483</v>
      </c>
      <c r="AK109" s="10">
        <v>0.0096590640140044454</v>
      </c>
      <c r="AL109" s="10">
        <v>0.0094995011843401062</v>
      </c>
      <c r="AM109" s="10">
        <v>0.0096353775971813951</v>
      </c>
      <c r="AN109" s="10">
        <v>0.010993185357323465</v>
      </c>
      <c r="AO109" s="10">
        <v>0.0095417986369412539</v>
      </c>
      <c r="AP109" s="10">
        <v>0.0095901787438345629</v>
      </c>
      <c r="AQ109" s="10">
        <v>0.0096850030820391786</v>
      </c>
      <c r="AR109" s="10">
        <v>0.30276470958776108</v>
      </c>
      <c r="AS109" s="10">
        <v>0.32084734069826093</v>
      </c>
      <c r="AT109" s="10">
        <v>0.31094663483436807</v>
      </c>
      <c r="AU109" s="10">
        <v>0.33220375840274358</v>
      </c>
      <c r="AV109" s="10">
        <v>0.30955240599771605</v>
      </c>
      <c r="AW109" s="10">
        <v>0.34308516412802897</v>
      </c>
      <c r="AX109" s="10">
        <v>0.34688781206828878</v>
      </c>
      <c r="AY109" s="10">
        <v>0.41317855940574788</v>
      </c>
      <c r="AZ109" s="10">
        <v>0</v>
      </c>
      <c r="BA109" s="10">
        <v>0.095503107213397165</v>
      </c>
      <c r="BB109" s="10">
        <v>-0.13203420387427089</v>
      </c>
      <c r="BC109" s="10">
        <v>0.11548097305407423</v>
      </c>
      <c r="BD109" s="10">
        <v>-0.22825361461215177</v>
      </c>
      <c r="BE109" s="10">
        <v>-0.016553230820196663</v>
      </c>
      <c r="BF109" s="10">
        <v>-0.031538939796579846</v>
      </c>
      <c r="BG109" s="10">
        <v>0.17045810757001356</v>
      </c>
    </row>
    <row r="110" x14ac:dyDescent="0.3">
      <c r="A110" s="33"/>
      <c r="B110" s="33"/>
      <c r="C110" s="34">
        <f t="shared" si="2"/>
        <v>71</v>
      </c>
      <c r="D110" s="2">
        <v>206408003</v>
      </c>
      <c r="E110" s="2">
        <v>266470103</v>
      </c>
      <c r="F110" s="2">
        <v>179973139.57100001</v>
      </c>
      <c r="G110" s="2">
        <v>269427203</v>
      </c>
      <c r="H110" s="2">
        <v>153105029.75</v>
      </c>
      <c r="I110" s="2">
        <v>242992339.57100001</v>
      </c>
      <c r="J110" s="2">
        <v>238963413.8585442</v>
      </c>
      <c r="K110" s="2">
        <v>273462618.31415749</v>
      </c>
      <c r="L110" s="10">
        <v>897945.0375627079</v>
      </c>
      <c r="M110" s="10">
        <v>1159235.607001506</v>
      </c>
      <c r="N110" s="10">
        <v>782944.38792840822</v>
      </c>
      <c r="O110" s="10">
        <v>1172099.998071539</v>
      </c>
      <c r="P110" s="10">
        <v>666058.96908901958</v>
      </c>
      <c r="Q110" s="10">
        <v>1057099.3484372401</v>
      </c>
      <c r="R110" s="10">
        <v>1039572.150859496</v>
      </c>
      <c r="S110" s="10">
        <v>1189655.42762459</v>
      </c>
      <c r="T110" s="10">
        <v>5270.2158304608711</v>
      </c>
      <c r="U110" s="10">
        <v>6803.7815141069832</v>
      </c>
      <c r="V110" s="10">
        <v>4595.2544254053364</v>
      </c>
      <c r="W110" s="10">
        <v>6879.2851525596834</v>
      </c>
      <c r="X110" s="10">
        <v>3909.230939614451</v>
      </c>
      <c r="Y110" s="10">
        <v>6204.3237475041497</v>
      </c>
      <c r="Z110" s="10">
        <v>6101.4531816301333</v>
      </c>
      <c r="AA110" s="10">
        <v>6982.3214174430623</v>
      </c>
      <c r="AB110" s="10">
        <v>22.92723190508638</v>
      </c>
      <c r="AC110" s="10">
        <v>29.598764381501489</v>
      </c>
      <c r="AD110" s="10">
        <v>19.990920156476651</v>
      </c>
      <c r="AE110" s="10">
        <v>29.927230896758321</v>
      </c>
      <c r="AF110" s="10">
        <v>17.006484593106592</v>
      </c>
      <c r="AG110" s="10">
        <v>26.990919148148599</v>
      </c>
      <c r="AH110" s="10">
        <v>26.543397187782361</v>
      </c>
      <c r="AI110" s="10">
        <v>30.375473704189709</v>
      </c>
      <c r="AJ110" s="10">
        <v>0.0097936022629735667</v>
      </c>
      <c r="AK110" s="10">
        <v>0.011601615475528598</v>
      </c>
      <c r="AL110" s="10">
        <v>0.0097264515875897083</v>
      </c>
      <c r="AM110" s="10">
        <v>0.011492024975774066</v>
      </c>
      <c r="AN110" s="10">
        <v>0.010769287014127788</v>
      </c>
      <c r="AO110" s="10">
        <v>0.011641810307438227</v>
      </c>
      <c r="AP110" s="10">
        <v>0.011684886522601391</v>
      </c>
      <c r="AQ110" s="10">
        <v>0.011173530103630742</v>
      </c>
      <c r="AR110" s="10">
        <v>0.31255831185073463</v>
      </c>
      <c r="AS110" s="10">
        <v>0.33244895617378956</v>
      </c>
      <c r="AT110" s="10">
        <v>0.3206730864219578</v>
      </c>
      <c r="AU110" s="10">
        <v>0.34369578337851764</v>
      </c>
      <c r="AV110" s="10">
        <v>0.32032169301184382</v>
      </c>
      <c r="AW110" s="10">
        <v>0.35472697443546719</v>
      </c>
      <c r="AX110" s="10">
        <v>0.35857269859089019</v>
      </c>
      <c r="AY110" s="10">
        <v>0.42435208950937864</v>
      </c>
      <c r="AZ110" s="10">
        <v>0</v>
      </c>
      <c r="BA110" s="10">
        <v>0.2909872637060491</v>
      </c>
      <c r="BB110" s="10">
        <v>-0.12807092285564137</v>
      </c>
      <c r="BC110" s="10">
        <v>0.30531374309163772</v>
      </c>
      <c r="BD110" s="10">
        <v>-0.25824082630168177</v>
      </c>
      <c r="BE110" s="10">
        <v>0.17724282023599636</v>
      </c>
      <c r="BF110" s="10">
        <v>0.15772358816215171</v>
      </c>
      <c r="BG110" s="10">
        <v>0.32486441581510506</v>
      </c>
    </row>
    <row r="111" x14ac:dyDescent="0.3">
      <c r="A111" s="33"/>
      <c r="B111" s="33"/>
      <c r="C111" s="34">
        <f t="shared" si="2"/>
        <v>72</v>
      </c>
      <c r="D111" s="2">
        <v>210313396</v>
      </c>
      <c r="E111" s="2">
        <v>241003948</v>
      </c>
      <c r="F111" s="2">
        <v>184624003.18000001</v>
      </c>
      <c r="G111" s="2">
        <v>243342052</v>
      </c>
      <c r="H111" s="2">
        <v>159995272</v>
      </c>
      <c r="I111" s="2">
        <v>217652659.18000001</v>
      </c>
      <c r="J111" s="2">
        <v>213481279.54773229</v>
      </c>
      <c r="K111" s="2">
        <v>252131031.7942647</v>
      </c>
      <c r="L111" s="10">
        <v>914934.82581274072</v>
      </c>
      <c r="M111" s="10">
        <v>1048449.16860913</v>
      </c>
      <c r="N111" s="10">
        <v>803177.22695298109</v>
      </c>
      <c r="O111" s="10">
        <v>1058620.7164832</v>
      </c>
      <c r="P111" s="10">
        <v>696033.86708748725</v>
      </c>
      <c r="Q111" s="10">
        <v>946863.11762343999</v>
      </c>
      <c r="R111" s="10">
        <v>928716.19702857849</v>
      </c>
      <c r="S111" s="10">
        <v>1096855.768791219</v>
      </c>
      <c r="T111" s="10">
        <v>5411.6613745722152</v>
      </c>
      <c r="U111" s="10">
        <v>6201.3727195533029</v>
      </c>
      <c r="V111" s="10">
        <v>4750.6369343591596</v>
      </c>
      <c r="W111" s="10">
        <v>6261.5354450248306</v>
      </c>
      <c r="X111" s="10">
        <v>4116.9048194941206</v>
      </c>
      <c r="Y111" s="10">
        <v>5600.5110048117749</v>
      </c>
      <c r="Z111" s="10">
        <v>5493.1755023475371</v>
      </c>
      <c r="AA111" s="10">
        <v>6487.688335801784</v>
      </c>
      <c r="AB111" s="10">
        <v>23.542568144835471</v>
      </c>
      <c r="AC111" s="10">
        <v>26.97808117255823</v>
      </c>
      <c r="AD111" s="10">
        <v>20.66688693495049</v>
      </c>
      <c r="AE111" s="10">
        <v>27.23980949703315</v>
      </c>
      <c r="AF111" s="10">
        <v>17.909936625774829</v>
      </c>
      <c r="AG111" s="10">
        <v>24.364128287148191</v>
      </c>
      <c r="AH111" s="10">
        <v>23.897182333545491</v>
      </c>
      <c r="AI111" s="10">
        <v>28.223651514067861</v>
      </c>
      <c r="AJ111" s="10">
        <v>0.0099789045049733655</v>
      </c>
      <c r="AK111" s="10">
        <v>0.010492866183867123</v>
      </c>
      <c r="AL111" s="10">
        <v>0.0099778024271719411</v>
      </c>
      <c r="AM111" s="10">
        <v>0.010379400847805673</v>
      </c>
      <c r="AN111" s="10">
        <v>0.011253941218553882</v>
      </c>
      <c r="AO111" s="10">
        <v>0.010427781285437152</v>
      </c>
      <c r="AP111" s="10">
        <v>0.010438855412785632</v>
      </c>
      <c r="AQ111" s="10">
        <v>0.010301933372759076</v>
      </c>
      <c r="AR111" s="10">
        <v>0.32253721635570798</v>
      </c>
      <c r="AS111" s="10">
        <v>0.34294182235765669</v>
      </c>
      <c r="AT111" s="10">
        <v>0.33065088884912974</v>
      </c>
      <c r="AU111" s="10">
        <v>0.35407518422632334</v>
      </c>
      <c r="AV111" s="10">
        <v>0.33157563423039771</v>
      </c>
      <c r="AW111" s="10">
        <v>0.36515475572090433</v>
      </c>
      <c r="AX111" s="10">
        <v>0.3690115540036758</v>
      </c>
      <c r="AY111" s="10">
        <v>0.43465402288213772</v>
      </c>
      <c r="AZ111" s="10">
        <v>0</v>
      </c>
      <c r="BA111" s="10">
        <v>0.1459277087608819</v>
      </c>
      <c r="BB111" s="10">
        <v>-0.1221481527500986</v>
      </c>
      <c r="BC111" s="10">
        <v>0.15704494639038602</v>
      </c>
      <c r="BD111" s="10">
        <v>-0.23925306213019348</v>
      </c>
      <c r="BE111" s="10">
        <v>0.034896793640287305</v>
      </c>
      <c r="BF111" s="10">
        <v>0.015062680780126403</v>
      </c>
      <c r="BG111" s="10">
        <v>0.19883486544178441</v>
      </c>
    </row>
    <row r="112" x14ac:dyDescent="0.3">
      <c r="A112" s="33"/>
      <c r="B112" s="33"/>
      <c r="C112" s="34">
        <f t="shared" si="2"/>
        <v>73</v>
      </c>
      <c r="D112" s="2">
        <v>222060114</v>
      </c>
      <c r="E112" s="2">
        <v>236558418</v>
      </c>
      <c r="F112" s="2">
        <v>193508952.05700001</v>
      </c>
      <c r="G112" s="2">
        <v>240568014</v>
      </c>
      <c r="H112" s="2">
        <v>175005565.5</v>
      </c>
      <c r="I112" s="2">
        <v>212016852.05700001</v>
      </c>
      <c r="J112" s="2">
        <v>208788773.53770551</v>
      </c>
      <c r="K112" s="2">
        <v>248723053.1908282</v>
      </c>
      <c r="L112" s="10">
        <v>966037.04560287413</v>
      </c>
      <c r="M112" s="10">
        <v>1029109.600642688</v>
      </c>
      <c r="N112" s="10">
        <v>841829.7774216783</v>
      </c>
      <c r="O112" s="10">
        <v>1046552.707394858</v>
      </c>
      <c r="P112" s="10">
        <v>761333.75064231607</v>
      </c>
      <c r="Q112" s="10">
        <v>922345.43921366241</v>
      </c>
      <c r="R112" s="10">
        <v>908302.19939188415</v>
      </c>
      <c r="S112" s="10">
        <v>1082029.9023974841</v>
      </c>
      <c r="T112" s="10">
        <v>5532.6916982260318</v>
      </c>
      <c r="U112" s="10">
        <v>5893.9211181981264</v>
      </c>
      <c r="V112" s="10">
        <v>4821.3312750896957</v>
      </c>
      <c r="W112" s="10">
        <v>5993.8213573848916</v>
      </c>
      <c r="X112" s="10">
        <v>4360.3140696631453</v>
      </c>
      <c r="Y112" s="10">
        <v>5282.4609342485564</v>
      </c>
      <c r="Z112" s="10">
        <v>5202.0324281868016</v>
      </c>
      <c r="AA112" s="10">
        <v>6197.0065076447127</v>
      </c>
      <c r="AB112" s="10">
        <v>24.06909122989023</v>
      </c>
      <c r="AC112" s="10">
        <v>25.640562104910501</v>
      </c>
      <c r="AD112" s="10">
        <v>20.974431368887739</v>
      </c>
      <c r="AE112" s="10">
        <v>26.075162133617159</v>
      </c>
      <c r="AF112" s="10">
        <v>18.968849677155571</v>
      </c>
      <c r="AG112" s="10">
        <v>22.980502272614672</v>
      </c>
      <c r="AH112" s="10">
        <v>22.630610907710889</v>
      </c>
      <c r="AI112" s="10">
        <v>26.959086665275169</v>
      </c>
      <c r="AJ112" s="10">
        <v>0.010536260238836612</v>
      </c>
      <c r="AK112" s="10">
        <v>0.010299316029218342</v>
      </c>
      <c r="AL112" s="10">
        <v>0.010457979776504993</v>
      </c>
      <c r="AM112" s="10">
        <v>0.010261078296761166</v>
      </c>
      <c r="AN112" s="10">
        <v>0.012309753422318513</v>
      </c>
      <c r="AO112" s="10">
        <v>0.01015776866869742</v>
      </c>
      <c r="AP112" s="10">
        <v>0.010209400203101335</v>
      </c>
      <c r="AQ112" s="10">
        <v>0.010162685267285729</v>
      </c>
      <c r="AR112" s="10">
        <v>0.33307347659454462</v>
      </c>
      <c r="AS112" s="10">
        <v>0.35324113838687504</v>
      </c>
      <c r="AT112" s="10">
        <v>0.34110886862563472</v>
      </c>
      <c r="AU112" s="10">
        <v>0.36433626252308449</v>
      </c>
      <c r="AV112" s="10">
        <v>0.3438853876527162</v>
      </c>
      <c r="AW112" s="10">
        <v>0.37531252438960178</v>
      </c>
      <c r="AX112" s="10">
        <v>0.37922095420677715</v>
      </c>
      <c r="AY112" s="10">
        <v>0.44481670814942348</v>
      </c>
      <c r="AZ112" s="10">
        <v>0</v>
      </c>
      <c r="BA112" s="10">
        <v>0.065289996203460543</v>
      </c>
      <c r="BB112" s="10">
        <v>-0.12857402182095601</v>
      </c>
      <c r="BC112" s="10">
        <v>0.083346350078880027</v>
      </c>
      <c r="BD112" s="10">
        <v>-0.21190004657927897</v>
      </c>
      <c r="BE112" s="10">
        <v>-0.045227671742075981</v>
      </c>
      <c r="BF112" s="10">
        <v>-0.059764629600678632</v>
      </c>
      <c r="BG112" s="10">
        <v>0.12007081645841278</v>
      </c>
    </row>
    <row r="113" x14ac:dyDescent="0.3">
      <c r="A113" s="33"/>
      <c r="B113" s="33"/>
      <c r="C113" s="34">
        <f t="shared" si="2"/>
        <v>74</v>
      </c>
      <c r="D113" s="2">
        <v>221545729</v>
      </c>
      <c r="E113" s="2">
        <v>235418665</v>
      </c>
      <c r="F113" s="2">
        <v>192461256.55000001</v>
      </c>
      <c r="G113" s="2">
        <v>237918913</v>
      </c>
      <c r="H113" s="2">
        <v>168828606.25</v>
      </c>
      <c r="I113" s="2">
        <v>208834440.55000001</v>
      </c>
      <c r="J113" s="2">
        <v>205367681.2613517</v>
      </c>
      <c r="K113" s="2">
        <v>241463980.7215403</v>
      </c>
      <c r="L113" s="10">
        <v>963799.29584785772</v>
      </c>
      <c r="M113" s="10">
        <v>1024151.287323813</v>
      </c>
      <c r="N113" s="10">
        <v>837271.94551732426</v>
      </c>
      <c r="O113" s="10">
        <v>1035028.216762814</v>
      </c>
      <c r="P113" s="10">
        <v>734461.87636831054</v>
      </c>
      <c r="Q113" s="10">
        <v>908500.86643228086</v>
      </c>
      <c r="R113" s="10">
        <v>893419.28405940079</v>
      </c>
      <c r="S113" s="10">
        <v>1050450.4674610139</v>
      </c>
      <c r="T113" s="10">
        <v>5682.2624073456618</v>
      </c>
      <c r="U113" s="10">
        <v>6038.0790735848568</v>
      </c>
      <c r="V113" s="10">
        <v>4936.2963028033564</v>
      </c>
      <c r="W113" s="10">
        <v>6102.2060837672161</v>
      </c>
      <c r="X113" s="10">
        <v>4330.159948959963</v>
      </c>
      <c r="Y113" s="10">
        <v>5356.2399792249098</v>
      </c>
      <c r="Z113" s="10">
        <v>5267.3236364449376</v>
      </c>
      <c r="AA113" s="10">
        <v>6193.130901575837</v>
      </c>
      <c r="AB113" s="10">
        <v>24.719774701784029</v>
      </c>
      <c r="AC113" s="10">
        <v>26.267698256529108</v>
      </c>
      <c r="AD113" s="10">
        <v>21.474568353056611</v>
      </c>
      <c r="AE113" s="10">
        <v>26.546672568232431</v>
      </c>
      <c r="AF113" s="10">
        <v>18.837668993005991</v>
      </c>
      <c r="AG113" s="10">
        <v>23.301466219505009</v>
      </c>
      <c r="AH113" s="10">
        <v>22.91464987712947</v>
      </c>
      <c r="AI113" s="10">
        <v>26.942226460309691</v>
      </c>
      <c r="AJ113" s="10">
        <v>0.01051185381066125</v>
      </c>
      <c r="AK113" s="10">
        <v>0.010249693291454474</v>
      </c>
      <c r="AL113" s="10">
        <v>0.010401358218134331</v>
      </c>
      <c r="AM113" s="10">
        <v>0.010148084751505276</v>
      </c>
      <c r="AN113" s="10">
        <v>0.011875270981431742</v>
      </c>
      <c r="AO113" s="10">
        <v>0.010005298713676978</v>
      </c>
      <c r="AP113" s="10">
        <v>0.010042114866877413</v>
      </c>
      <c r="AQ113" s="10">
        <v>0.00986608361379448</v>
      </c>
      <c r="AR113" s="10">
        <v>0.34358533040520589</v>
      </c>
      <c r="AS113" s="10">
        <v>0.36349083167832952</v>
      </c>
      <c r="AT113" s="10">
        <v>0.35151022684376904</v>
      </c>
      <c r="AU113" s="10">
        <v>0.37448434727458979</v>
      </c>
      <c r="AV113" s="10">
        <v>0.35576065863414796</v>
      </c>
      <c r="AW113" s="10">
        <v>0.38531782310327878</v>
      </c>
      <c r="AX113" s="10">
        <v>0.38926306907365454</v>
      </c>
      <c r="AY113" s="10">
        <v>0.45468279176321796</v>
      </c>
      <c r="AZ113" s="10">
        <v>0</v>
      </c>
      <c r="BA113" s="10">
        <v>0.062618837486142498</v>
      </c>
      <c r="BB113" s="10">
        <v>-0.13127977046219652</v>
      </c>
      <c r="BC113" s="10">
        <v>0.073904308938404162</v>
      </c>
      <c r="BD113" s="10">
        <v>-0.23795142875446729</v>
      </c>
      <c r="BE113" s="10">
        <v>-0.057375461523792248</v>
      </c>
      <c r="BF113" s="10">
        <v>-0.073023514430505254</v>
      </c>
      <c r="BG113" s="10">
        <v>0.08990582581504114</v>
      </c>
    </row>
    <row r="114" x14ac:dyDescent="0.3">
      <c r="A114" s="33"/>
      <c r="B114" s="33"/>
      <c r="C114" s="34">
        <f t="shared" si="2"/>
        <v>75</v>
      </c>
      <c r="D114" s="2">
        <v>232771686</v>
      </c>
      <c r="E114" s="2">
        <v>247438146</v>
      </c>
      <c r="F114" s="2">
        <v>199638531.12599999</v>
      </c>
      <c r="G114" s="2">
        <v>250736058</v>
      </c>
      <c r="H114" s="2">
        <v>180022288.5</v>
      </c>
      <c r="I114" s="2">
        <v>217602903.12599999</v>
      </c>
      <c r="J114" s="2">
        <v>213828837.7353546</v>
      </c>
      <c r="K114" s="2">
        <v>249037639.3869656</v>
      </c>
      <c r="L114" s="10">
        <v>1012636.02811372</v>
      </c>
      <c r="M114" s="10">
        <v>1076440.11896388</v>
      </c>
      <c r="N114" s="10">
        <v>868495.53178856103</v>
      </c>
      <c r="O114" s="10">
        <v>1090787.1581856019</v>
      </c>
      <c r="P114" s="10">
        <v>783158.20249109785</v>
      </c>
      <c r="Q114" s="10">
        <v>946646.66186044319</v>
      </c>
      <c r="R114" s="10">
        <v>930228.19339162519</v>
      </c>
      <c r="S114" s="10">
        <v>1083398.4593797789</v>
      </c>
      <c r="T114" s="10">
        <v>5823.6598949211912</v>
      </c>
      <c r="U114" s="10">
        <v>6190.596597448086</v>
      </c>
      <c r="V114" s="10">
        <v>4994.7093101325991</v>
      </c>
      <c r="W114" s="10">
        <v>6273.106279709782</v>
      </c>
      <c r="X114" s="10">
        <v>4503.9351638729049</v>
      </c>
      <c r="Y114" s="10">
        <v>5444.1556949211908</v>
      </c>
      <c r="Z114" s="10">
        <v>5349.7332433163519</v>
      </c>
      <c r="AA114" s="10">
        <v>6230.6139451329891</v>
      </c>
      <c r="AB114" s="10">
        <v>25.334901879252438</v>
      </c>
      <c r="AC114" s="10">
        <v>26.931201375128339</v>
      </c>
      <c r="AD114" s="10">
        <v>21.728684808320271</v>
      </c>
      <c r="AE114" s="10">
        <v>27.290146564563479</v>
      </c>
      <c r="AF114" s="10">
        <v>19.593650300002452</v>
      </c>
      <c r="AG114" s="10">
        <v>23.6839294936313</v>
      </c>
      <c r="AH114" s="10">
        <v>23.273159704569061</v>
      </c>
      <c r="AI114" s="10">
        <v>27.10529045233374</v>
      </c>
      <c r="AJ114" s="10">
        <v>0.011044500589280797</v>
      </c>
      <c r="AK114" s="10">
        <v>0.010772999265398658</v>
      </c>
      <c r="AL114" s="10">
        <v>0.010789246176641395</v>
      </c>
      <c r="AM114" s="10">
        <v>0.010694781405807544</v>
      </c>
      <c r="AN114" s="10">
        <v>0.012662625760644655</v>
      </c>
      <c r="AO114" s="10">
        <v>0.010425397463200873</v>
      </c>
      <c r="AP114" s="10">
        <v>0.010455850390873666</v>
      </c>
      <c r="AQ114" s="10">
        <v>0.010175539083849022</v>
      </c>
      <c r="AR114" s="10">
        <v>0.35462983099448669</v>
      </c>
      <c r="AS114" s="10">
        <v>0.37426383094372817</v>
      </c>
      <c r="AT114" s="10">
        <v>0.36229947302041043</v>
      </c>
      <c r="AU114" s="10">
        <v>0.38517912868039733</v>
      </c>
      <c r="AV114" s="10">
        <v>0.36842328439479261</v>
      </c>
      <c r="AW114" s="10">
        <v>0.39574322056647965</v>
      </c>
      <c r="AX114" s="10">
        <v>0.3997189194645282</v>
      </c>
      <c r="AY114" s="10">
        <v>0.46485833084706696</v>
      </c>
      <c r="AZ114" s="10">
        <v>-1.1102230246251565e-16</v>
      </c>
      <c r="BA114" s="10">
        <v>0.063007920989153199</v>
      </c>
      <c r="BB114" s="10">
        <v>-0.14234186057319709</v>
      </c>
      <c r="BC114" s="10">
        <v>0.077175932815127579</v>
      </c>
      <c r="BD114" s="10">
        <v>-0.22661432069534437</v>
      </c>
      <c r="BE114" s="10">
        <v>-0.065165927758069397</v>
      </c>
      <c r="BF114" s="10">
        <v>-0.081379520809268024</v>
      </c>
      <c r="BG114" s="10">
        <v>0.069879432788769513</v>
      </c>
    </row>
    <row r="115" x14ac:dyDescent="0.3">
      <c r="A115" s="33"/>
      <c r="B115" s="33"/>
      <c r="C115" s="34">
        <f t="shared" si="2"/>
        <v>76</v>
      </c>
      <c r="D115" s="2">
        <v>234842336</v>
      </c>
      <c r="E115" s="2">
        <v>260399372</v>
      </c>
      <c r="F115" s="2">
        <v>207836992.91749999</v>
      </c>
      <c r="G115" s="2">
        <v>263762582</v>
      </c>
      <c r="H115" s="2">
        <v>153913712</v>
      </c>
      <c r="I115" s="2">
        <v>236757238.91749999</v>
      </c>
      <c r="J115" s="2">
        <v>232228584.12405539</v>
      </c>
      <c r="K115" s="2">
        <v>269943464.51861668</v>
      </c>
      <c r="L115" s="10">
        <v>1021644.060094095</v>
      </c>
      <c r="M115" s="10">
        <v>1132825.861756172</v>
      </c>
      <c r="N115" s="10">
        <v>904161.62987742678</v>
      </c>
      <c r="O115" s="10">
        <v>1147456.9694937009</v>
      </c>
      <c r="P115" s="10">
        <v>669577.01200789097</v>
      </c>
      <c r="Q115" s="10">
        <v>1029974.5392770329</v>
      </c>
      <c r="R115" s="10">
        <v>1010273.350178236</v>
      </c>
      <c r="S115" s="10">
        <v>1174345.911320972</v>
      </c>
      <c r="T115" s="10">
        <v>5970.4666700564394</v>
      </c>
      <c r="U115" s="10">
        <v>6620.2108099862717</v>
      </c>
      <c r="V115" s="10">
        <v>5283.9017877027509</v>
      </c>
      <c r="W115" s="10">
        <v>6705.7146997508517</v>
      </c>
      <c r="X115" s="10">
        <v>3912.99415264148</v>
      </c>
      <c r="Y115" s="10">
        <v>6019.1498173971622</v>
      </c>
      <c r="Z115" s="10">
        <v>5904.016477450944</v>
      </c>
      <c r="AA115" s="10">
        <v>6862.8531173696229</v>
      </c>
      <c r="AB115" s="10">
        <v>25.97356129796346</v>
      </c>
      <c r="AC115" s="10">
        <v>28.800169363811769</v>
      </c>
      <c r="AD115" s="10">
        <v>22.986770475350252</v>
      </c>
      <c r="AE115" s="10">
        <v>29.172140374579278</v>
      </c>
      <c r="AF115" s="10">
        <v>17.022855850101461</v>
      </c>
      <c r="AG115" s="10">
        <v>26.18534955196607</v>
      </c>
      <c r="AH115" s="10">
        <v>25.684480352322069</v>
      </c>
      <c r="AI115" s="10">
        <v>29.85574595314414</v>
      </c>
      <c r="AJ115" s="10">
        <v>0.011142748342425457</v>
      </c>
      <c r="AK115" s="10">
        <v>0.011337307074982173</v>
      </c>
      <c r="AL115" s="10">
        <v>0.01123232308188297</v>
      </c>
      <c r="AM115" s="10">
        <v>0.011250408816435121</v>
      </c>
      <c r="AN115" s="10">
        <v>0.010826169085655427</v>
      </c>
      <c r="AO115" s="10">
        <v>0.0113430854209501</v>
      </c>
      <c r="AP115" s="10">
        <v>0.01135556531009508</v>
      </c>
      <c r="AQ115" s="10">
        <v>0.011029739441798459</v>
      </c>
      <c r="AR115" s="10">
        <v>0.36577257933691215</v>
      </c>
      <c r="AS115" s="10">
        <v>0.38560113801871032</v>
      </c>
      <c r="AT115" s="10">
        <v>0.37353179610229342</v>
      </c>
      <c r="AU115" s="10">
        <v>0.39642953749683246</v>
      </c>
      <c r="AV115" s="10">
        <v>0.37924945348044803</v>
      </c>
      <c r="AW115" s="10">
        <v>0.40708630598742973</v>
      </c>
      <c r="AX115" s="10">
        <v>0.41107448477462327</v>
      </c>
      <c r="AY115" s="10">
        <v>0.47588807028886543</v>
      </c>
      <c r="AZ115" s="10">
        <v>0</v>
      </c>
      <c r="BA115" s="10">
        <v>0.10882635744178604</v>
      </c>
      <c r="BB115" s="10">
        <v>-0.11499350390766006</v>
      </c>
      <c r="BC115" s="10">
        <v>0.12314749756193866</v>
      </c>
      <c r="BD115" s="10">
        <v>-0.3446083247954066</v>
      </c>
      <c r="BE115" s="10">
        <v>0.0081539936542787128</v>
      </c>
      <c r="BF115" s="10">
        <v>-0.011129815519909547</v>
      </c>
      <c r="BG115" s="10">
        <v>0.14946678318945295</v>
      </c>
    </row>
    <row r="116" x14ac:dyDescent="0.3">
      <c r="A116" s="33"/>
      <c r="B116" s="33"/>
      <c r="C116" s="34">
        <f t="shared" si="2"/>
        <v>77</v>
      </c>
      <c r="D116" s="2">
        <v>239249247</v>
      </c>
      <c r="E116" s="2">
        <v>274181931</v>
      </c>
      <c r="F116" s="2">
        <v>208654977.58199999</v>
      </c>
      <c r="G116" s="2">
        <v>276738051</v>
      </c>
      <c r="H116" s="2">
        <v>173024667.75</v>
      </c>
      <c r="I116" s="2">
        <v>246143781.58199999</v>
      </c>
      <c r="J116" s="2">
        <v>241983839.58059141</v>
      </c>
      <c r="K116" s="2">
        <v>272843397.32736897</v>
      </c>
      <c r="L116" s="10">
        <v>1040815.622271509</v>
      </c>
      <c r="M116" s="10">
        <v>1192784.682533897</v>
      </c>
      <c r="N116" s="10">
        <v>907720.14146425785</v>
      </c>
      <c r="O116" s="10">
        <v>1203904.674181774</v>
      </c>
      <c r="P116" s="10">
        <v>752716.17148511822</v>
      </c>
      <c r="Q116" s="10">
        <v>1070809.193374522</v>
      </c>
      <c r="R116" s="10">
        <v>1052712.0303652289</v>
      </c>
      <c r="S116" s="10">
        <v>1186961.6056595501</v>
      </c>
      <c r="T116" s="10">
        <v>6140.1064288464004</v>
      </c>
      <c r="U116" s="10">
        <v>7036.62083921468</v>
      </c>
      <c r="V116" s="10">
        <v>5354.9333397151286</v>
      </c>
      <c r="W116" s="10">
        <v>7102.2212498395993</v>
      </c>
      <c r="X116" s="10">
        <v>4440.5150198896436</v>
      </c>
      <c r="Y116" s="10">
        <v>6317.0481607083266</v>
      </c>
      <c r="Z116" s="10">
        <v>6210.2871700395572</v>
      </c>
      <c r="AA116" s="10">
        <v>7002.2686340913397</v>
      </c>
      <c r="AB116" s="10">
        <v>26.711551963852411</v>
      </c>
      <c r="AC116" s="10">
        <v>30.61169466274599</v>
      </c>
      <c r="AD116" s="10">
        <v>23.295781893090151</v>
      </c>
      <c r="AE116" s="10">
        <v>30.897078767657479</v>
      </c>
      <c r="AF116" s="10">
        <v>19.317751096756531</v>
      </c>
      <c r="AG116" s="10">
        <v>27.481308696895219</v>
      </c>
      <c r="AH116" s="10">
        <v>27.01686206506427</v>
      </c>
      <c r="AI116" s="10">
        <v>30.462250883088672</v>
      </c>
      <c r="AJ116" s="10">
        <v>0.01135184650196883</v>
      </c>
      <c r="AK116" s="10">
        <v>0.011937374204414647</v>
      </c>
      <c r="AL116" s="10">
        <v>0.011276530168882814</v>
      </c>
      <c r="AM116" s="10">
        <v>0.011803858550389349</v>
      </c>
      <c r="AN116" s="10">
        <v>0.012170418637235203</v>
      </c>
      <c r="AO116" s="10">
        <v>0.01179279650787453</v>
      </c>
      <c r="AP116" s="10">
        <v>0.011832579975930445</v>
      </c>
      <c r="AQ116" s="10">
        <v>0.011148229079383497</v>
      </c>
      <c r="AR116" s="10">
        <v>0.37712442583888101</v>
      </c>
      <c r="AS116" s="10">
        <v>0.39753851222312497</v>
      </c>
      <c r="AT116" s="10">
        <v>0.38480832627117623</v>
      </c>
      <c r="AU116" s="10">
        <v>0.40823339604722181</v>
      </c>
      <c r="AV116" s="10">
        <v>0.39141987211768325</v>
      </c>
      <c r="AW116" s="10">
        <v>0.41887910249530425</v>
      </c>
      <c r="AX116" s="10">
        <v>0.42290706475055373</v>
      </c>
      <c r="AY116" s="10">
        <v>0.48703629936824894</v>
      </c>
      <c r="AZ116" s="10">
        <v>0</v>
      </c>
      <c r="BA116" s="10">
        <v>0.14600958806779452</v>
      </c>
      <c r="BB116" s="10">
        <v>-0.12787613671360898</v>
      </c>
      <c r="BC116" s="10">
        <v>0.15669350884101219</v>
      </c>
      <c r="BD116" s="10">
        <v>-0.27680162040384604</v>
      </c>
      <c r="BE116" s="10">
        <v>0.028817372127403207</v>
      </c>
      <c r="BF116" s="10">
        <v>0.011429890020056899</v>
      </c>
      <c r="BG116" s="10">
        <v>0.14041486336368281</v>
      </c>
    </row>
    <row r="117" x14ac:dyDescent="0.3">
      <c r="A117" s="33"/>
      <c r="B117" s="33"/>
      <c r="C117" s="34">
        <f t="shared" si="2"/>
        <v>78</v>
      </c>
      <c r="D117" s="2">
        <v>251968629</v>
      </c>
      <c r="E117" s="2">
        <v>265022913</v>
      </c>
      <c r="F117" s="2">
        <v>218725981.81799999</v>
      </c>
      <c r="G117" s="2">
        <v>267621873</v>
      </c>
      <c r="H117" s="2">
        <v>192598154.25</v>
      </c>
      <c r="I117" s="2">
        <v>234379225.81799999</v>
      </c>
      <c r="J117" s="2">
        <v>230271422.6769501</v>
      </c>
      <c r="K117" s="2">
        <v>265960350.6906409</v>
      </c>
      <c r="L117" s="10">
        <v>1096149.2613831889</v>
      </c>
      <c r="M117" s="10">
        <v>1152939.838135846</v>
      </c>
      <c r="N117" s="10">
        <v>951532.43626655394</v>
      </c>
      <c r="O117" s="10">
        <v>1164246.1983588261</v>
      </c>
      <c r="P117" s="10">
        <v>837867.4970879131</v>
      </c>
      <c r="Q117" s="10">
        <v>1019629.373242192</v>
      </c>
      <c r="R117" s="10">
        <v>1001759.032014239</v>
      </c>
      <c r="S117" s="10">
        <v>1157018.0110269201</v>
      </c>
      <c r="T117" s="10">
        <v>6318.0118101351518</v>
      </c>
      <c r="U117" s="10">
        <v>6645.3427195907834</v>
      </c>
      <c r="V117" s="10">
        <v>5484.4658312981119</v>
      </c>
      <c r="W117" s="10">
        <v>6710.5105940172016</v>
      </c>
      <c r="X117" s="10">
        <v>4829.321086482285</v>
      </c>
      <c r="Y117" s="10">
        <v>5876.9646151801608</v>
      </c>
      <c r="Z117" s="10">
        <v>5773.9631071675758</v>
      </c>
      <c r="AA117" s="10">
        <v>6668.8485918267079</v>
      </c>
      <c r="AB117" s="10">
        <v>27.485500899756492</v>
      </c>
      <c r="AC117" s="10">
        <v>28.909501721016181</v>
      </c>
      <c r="AD117" s="10">
        <v>23.859292301260101</v>
      </c>
      <c r="AE117" s="10">
        <v>29.19300414630592</v>
      </c>
      <c r="AF117" s="10">
        <v>21.00918976675392</v>
      </c>
      <c r="AG117" s="10">
        <v>25.566795547809519</v>
      </c>
      <c r="AH117" s="10">
        <v>25.118703944591129</v>
      </c>
      <c r="AI117" s="10">
        <v>29.011760262453802</v>
      </c>
      <c r="AJ117" s="10">
        <v>0.011955352986835239</v>
      </c>
      <c r="AK117" s="10">
        <v>0.011538607499357889</v>
      </c>
      <c r="AL117" s="10">
        <v>0.011820806583537574</v>
      </c>
      <c r="AM117" s="10">
        <v>0.011415021253735225</v>
      </c>
      <c r="AN117" s="10">
        <v>0.01354720223689781</v>
      </c>
      <c r="AO117" s="10">
        <v>0.011229154350275779</v>
      </c>
      <c r="AP117" s="10">
        <v>0.011259863591381883</v>
      </c>
      <c r="AQ117" s="10">
        <v>0.010866991631741485</v>
      </c>
      <c r="AR117" s="10">
        <v>0.38907977882571626</v>
      </c>
      <c r="AS117" s="10">
        <v>0.40907711972248284</v>
      </c>
      <c r="AT117" s="10">
        <v>0.3966291328547138</v>
      </c>
      <c r="AU117" s="10">
        <v>0.41964841730095703</v>
      </c>
      <c r="AV117" s="10">
        <v>0.40496707435458107</v>
      </c>
      <c r="AW117" s="10">
        <v>0.43010825684558002</v>
      </c>
      <c r="AX117" s="10">
        <v>0.4341669283419356</v>
      </c>
      <c r="AY117" s="10">
        <v>0.49790329099999042</v>
      </c>
      <c r="AZ117" s="10">
        <v>0</v>
      </c>
      <c r="BA117" s="10">
        <v>0.051809163909845246</v>
      </c>
      <c r="BB117" s="10">
        <v>-0.13193169052009257</v>
      </c>
      <c r="BC117" s="10">
        <v>0.062123781290249314</v>
      </c>
      <c r="BD117" s="10">
        <v>-0.23562645471234434</v>
      </c>
      <c r="BE117" s="10">
        <v>-0.069807909229843146</v>
      </c>
      <c r="BF117" s="10">
        <v>-0.086110744854074328</v>
      </c>
      <c r="BG117" s="10">
        <v>0.055529617897952299</v>
      </c>
    </row>
    <row r="118" x14ac:dyDescent="0.3">
      <c r="A118" s="33"/>
      <c r="B118" s="33"/>
      <c r="C118" s="34">
        <f t="shared" si="2"/>
        <v>79</v>
      </c>
      <c r="D118" s="2">
        <v>252988212</v>
      </c>
      <c r="E118" s="2">
        <v>291080580</v>
      </c>
      <c r="F118" s="2">
        <v>219318660.255</v>
      </c>
      <c r="G118" s="2">
        <v>293938284</v>
      </c>
      <c r="H118" s="2">
        <v>197346696</v>
      </c>
      <c r="I118" s="2">
        <v>260268732.255</v>
      </c>
      <c r="J118" s="2">
        <v>255165080.64634329</v>
      </c>
      <c r="K118" s="2">
        <v>291646494.43089569</v>
      </c>
      <c r="L118" s="10">
        <v>1100584.794317604</v>
      </c>
      <c r="M118" s="10">
        <v>1266299.554973529</v>
      </c>
      <c r="N118" s="10">
        <v>954110.78910965833</v>
      </c>
      <c r="O118" s="10">
        <v>1278731.539626871</v>
      </c>
      <c r="P118" s="10">
        <v>858525.26925807376</v>
      </c>
      <c r="Q118" s="10">
        <v>1132257.5344189261</v>
      </c>
      <c r="R118" s="10">
        <v>1110054.9135474761</v>
      </c>
      <c r="S118" s="10">
        <v>1268761.4752843799</v>
      </c>
      <c r="T118" s="10">
        <v>6480.2308401639348</v>
      </c>
      <c r="U118" s="10">
        <v>7455.9574795081971</v>
      </c>
      <c r="V118" s="10">
        <v>5617.7935516137304</v>
      </c>
      <c r="W118" s="10">
        <v>7529.156864754098</v>
      </c>
      <c r="X118" s="10">
        <v>5054.9870901639342</v>
      </c>
      <c r="Y118" s="10">
        <v>6666.7195762038937</v>
      </c>
      <c r="Z118" s="10">
        <v>6535.9907952444491</v>
      </c>
      <c r="AA118" s="10">
        <v>7470.4532384963049</v>
      </c>
      <c r="AB118" s="10">
        <v>28.19120887084026</v>
      </c>
      <c r="AC118" s="10">
        <v>32.43595171551047</v>
      </c>
      <c r="AD118" s="10">
        <v>24.43931324563674</v>
      </c>
      <c r="AE118" s="10">
        <v>32.754393945360427</v>
      </c>
      <c r="AF118" s="10">
        <v>21.99091365927443</v>
      </c>
      <c r="AG118" s="10">
        <v>29.002498320156921</v>
      </c>
      <c r="AH118" s="10">
        <v>28.43378364619559</v>
      </c>
      <c r="AI118" s="10">
        <v>32.499013198882679</v>
      </c>
      <c r="AJ118" s="10">
        <v>0.012003729940397886</v>
      </c>
      <c r="AK118" s="10">
        <v>0.012673110129558662</v>
      </c>
      <c r="AL118" s="10">
        <v>0.011852837241769297</v>
      </c>
      <c r="AM118" s="10">
        <v>0.012537509440218515</v>
      </c>
      <c r="AN118" s="10">
        <v>0.013881210917656508</v>
      </c>
      <c r="AO118" s="10">
        <v>0.012469525645209908</v>
      </c>
      <c r="AP118" s="10">
        <v>0.012477119253275796</v>
      </c>
      <c r="AQ118" s="10">
        <v>0.011916513142569002</v>
      </c>
      <c r="AR118" s="10">
        <v>0.40108350876611415</v>
      </c>
      <c r="AS118" s="10">
        <v>0.42175022985204152</v>
      </c>
      <c r="AT118" s="10">
        <v>0.40848197009648307</v>
      </c>
      <c r="AU118" s="10">
        <v>0.43218592674117556</v>
      </c>
      <c r="AV118" s="10">
        <v>0.41884828527223755</v>
      </c>
      <c r="AW118" s="10">
        <v>0.44257778249078994</v>
      </c>
      <c r="AX118" s="10">
        <v>0.44664404759521137</v>
      </c>
      <c r="AY118" s="10">
        <v>0.50981980414255945</v>
      </c>
      <c r="AZ118" s="10">
        <v>-1.1102230246251565e-16</v>
      </c>
      <c r="BA118" s="10">
        <v>0.15056973484598557</v>
      </c>
      <c r="BB118" s="10">
        <v>-0.13308743312119231</v>
      </c>
      <c r="BC118" s="10">
        <v>0.16186553387712777</v>
      </c>
      <c r="BD118" s="10">
        <v>-0.21993718821966302</v>
      </c>
      <c r="BE118" s="10">
        <v>0.028778100755935565</v>
      </c>
      <c r="BF118" s="10">
        <v>0.0086046248128877068</v>
      </c>
      <c r="BG118" s="10">
        <v>0.1528066550029441</v>
      </c>
    </row>
    <row r="119" x14ac:dyDescent="0.3">
      <c r="A119" s="33"/>
      <c r="B119" s="33"/>
      <c r="C119" s="34">
        <f t="shared" si="2"/>
        <v>80</v>
      </c>
      <c r="D119" s="2">
        <v>265904838</v>
      </c>
      <c r="E119" s="2">
        <v>281123562</v>
      </c>
      <c r="F119" s="2">
        <v>229277079.435</v>
      </c>
      <c r="G119" s="2">
        <v>283518972</v>
      </c>
      <c r="H119" s="2">
        <v>201860041.5</v>
      </c>
      <c r="I119" s="2">
        <v>246891213.435</v>
      </c>
      <c r="J119" s="2">
        <v>241933697.81336379</v>
      </c>
      <c r="K119" s="2">
        <v>278041569.62503982</v>
      </c>
      <c r="L119" s="10">
        <v>1156776.511936001</v>
      </c>
      <c r="M119" s="10">
        <v>1222983.1390784411</v>
      </c>
      <c r="N119" s="10">
        <v>997433.30061445839</v>
      </c>
      <c r="O119" s="10">
        <v>1233403.9875492631</v>
      </c>
      <c r="P119" s="10">
        <v>878159.85772183107</v>
      </c>
      <c r="Q119" s="10">
        <v>1074060.7762277201</v>
      </c>
      <c r="R119" s="10">
        <v>1052493.896618465</v>
      </c>
      <c r="S119" s="10">
        <v>1209575.423686215</v>
      </c>
      <c r="T119" s="10">
        <v>6698.8672847281696</v>
      </c>
      <c r="U119" s="10">
        <v>7082.2684032851312</v>
      </c>
      <c r="V119" s="10">
        <v>5776.1142599637224</v>
      </c>
      <c r="W119" s="10">
        <v>7142.6153070993096</v>
      </c>
      <c r="X119" s="10">
        <v>5085.4043810147632</v>
      </c>
      <c r="Y119" s="10">
        <v>6219.8622823348614</v>
      </c>
      <c r="Z119" s="10">
        <v>6094.9689578617381</v>
      </c>
      <c r="AA119" s="10">
        <v>7004.6246189610456</v>
      </c>
      <c r="AB119" s="10">
        <v>29.1423517895904</v>
      </c>
      <c r="AC119" s="10">
        <v>30.810277096751172</v>
      </c>
      <c r="AD119" s="10">
        <v>25.128062191123551</v>
      </c>
      <c r="AE119" s="10">
        <v>31.072806659678118</v>
      </c>
      <c r="AF119" s="10">
        <v>22.123239223102509</v>
      </c>
      <c r="AG119" s="10">
        <v>27.058517061211269</v>
      </c>
      <c r="AH119" s="10">
        <v>26.515188608315231</v>
      </c>
      <c r="AI119" s="10">
        <v>30.472500218829421</v>
      </c>
      <c r="AJ119" s="10">
        <v>0.012616595215895867</v>
      </c>
      <c r="AK119" s="10">
        <v>0.012239599980320957</v>
      </c>
      <c r="AL119" s="10">
        <v>0.012391029120146699</v>
      </c>
      <c r="AM119" s="10">
        <v>0.012093088860554988</v>
      </c>
      <c r="AN119" s="10">
        <v>0.014198676079727201</v>
      </c>
      <c r="AO119" s="10">
        <v>0.011828606113501299</v>
      </c>
      <c r="AP119" s="10">
        <v>0.011830128132568162</v>
      </c>
      <c r="AQ119" s="10">
        <v>0.011360623501004807</v>
      </c>
      <c r="AR119" s="10">
        <v>0.41370010398201001</v>
      </c>
      <c r="AS119" s="10">
        <v>0.43398982983236251</v>
      </c>
      <c r="AT119" s="10">
        <v>0.4208729992166298</v>
      </c>
      <c r="AU119" s="10">
        <v>0.44427901560173055</v>
      </c>
      <c r="AV119" s="10">
        <v>0.43304696135196474</v>
      </c>
      <c r="AW119" s="10">
        <v>0.45440638860429122</v>
      </c>
      <c r="AX119" s="10">
        <v>0.45847417572777954</v>
      </c>
      <c r="AY119" s="10">
        <v>0.52118042764356431</v>
      </c>
      <c r="AZ119" s="10">
        <v>0</v>
      </c>
      <c r="BA119" s="10">
        <v>0.057233723592498231</v>
      </c>
      <c r="BB119" s="10">
        <v>-0.13774761993988238</v>
      </c>
      <c r="BC119" s="10">
        <v>0.066242247160617662</v>
      </c>
      <c r="BD119" s="10">
        <v>-0.24085607836890877</v>
      </c>
      <c r="BE119" s="10">
        <v>-0.07150537277926472</v>
      </c>
      <c r="BF119" s="10">
        <v>-0.090149319459302935</v>
      </c>
      <c r="BG119" s="10">
        <v>0.045643139539416122</v>
      </c>
    </row>
    <row r="120" x14ac:dyDescent="0.3">
      <c r="A120" s="33"/>
      <c r="B120" s="33"/>
      <c r="C120" s="34">
        <f t="shared" si="2"/>
        <v>81</v>
      </c>
      <c r="D120" s="2">
        <v>267876679</v>
      </c>
      <c r="E120" s="2">
        <v>281937079</v>
      </c>
      <c r="F120" s="2">
        <v>232595137.516</v>
      </c>
      <c r="G120" s="2">
        <v>283637419</v>
      </c>
      <c r="H120" s="2">
        <v>205659664.75</v>
      </c>
      <c r="I120" s="2">
        <v>248355877.516</v>
      </c>
      <c r="J120" s="2">
        <v>243414205.59516689</v>
      </c>
      <c r="K120" s="2">
        <v>279300367.2480728</v>
      </c>
      <c r="L120" s="10">
        <v>1165354.691149395</v>
      </c>
      <c r="M120" s="10">
        <v>1226522.2148047001</v>
      </c>
      <c r="N120" s="10">
        <v>1011867.982142668</v>
      </c>
      <c r="O120" s="10">
        <v>1233919.2722975209</v>
      </c>
      <c r="P120" s="10">
        <v>894689.51157418382</v>
      </c>
      <c r="Q120" s="10">
        <v>1080432.5632907939</v>
      </c>
      <c r="R120" s="10">
        <v>1058934.609170405</v>
      </c>
      <c r="S120" s="10">
        <v>1215051.621616865</v>
      </c>
      <c r="T120" s="10">
        <v>6941.7885666899892</v>
      </c>
      <c r="U120" s="10">
        <v>7306.1514680349319</v>
      </c>
      <c r="V120" s="10">
        <v>6027.4984455673894</v>
      </c>
      <c r="W120" s="10">
        <v>7350.2142838632772</v>
      </c>
      <c r="X120" s="10">
        <v>5329.489355774962</v>
      </c>
      <c r="Y120" s="10">
        <v>6435.9241627406773</v>
      </c>
      <c r="Z120" s="10">
        <v>6307.8650805972393</v>
      </c>
      <c r="AA120" s="10">
        <v>7237.8234016966699</v>
      </c>
      <c r="AB120" s="10">
        <v>30.199142013252359</v>
      </c>
      <c r="AC120" s="10">
        <v>31.784244598323351</v>
      </c>
      <c r="AD120" s="10">
        <v>26.221668924892281</v>
      </c>
      <c r="AE120" s="10">
        <v>31.97593283830939</v>
      </c>
      <c r="AF120" s="10">
        <v>23.185091906351129</v>
      </c>
      <c r="AG120" s="10">
        <v>27.998459749949308</v>
      </c>
      <c r="AH120" s="10">
        <v>27.44135917412747</v>
      </c>
      <c r="AI120" s="10">
        <v>31.48699426305075</v>
      </c>
      <c r="AJ120" s="10">
        <v>0.012710154700989204</v>
      </c>
      <c r="AK120" s="10">
        <v>0.012275019005984806</v>
      </c>
      <c r="AL120" s="10">
        <v>0.012570349941945919</v>
      </c>
      <c r="AM120" s="10">
        <v>0.012098141044845027</v>
      </c>
      <c r="AN120" s="10">
        <v>0.014465938581760079</v>
      </c>
      <c r="AO120" s="10">
        <v>0.011898778454840223</v>
      </c>
      <c r="AP120" s="10">
        <v>0.011902522333617023</v>
      </c>
      <c r="AQ120" s="10">
        <v>0.01141205726998591</v>
      </c>
      <c r="AR120" s="10">
        <v>0.4264102586829992</v>
      </c>
      <c r="AS120" s="10">
        <v>0.44626484883834733</v>
      </c>
      <c r="AT120" s="10">
        <v>0.43344334915857574</v>
      </c>
      <c r="AU120" s="10">
        <v>0.45637715664657558</v>
      </c>
      <c r="AV120" s="10">
        <v>0.44751289993372484</v>
      </c>
      <c r="AW120" s="10">
        <v>0.46630516705913144</v>
      </c>
      <c r="AX120" s="10">
        <v>0.47037669806139659</v>
      </c>
      <c r="AY120" s="10">
        <v>0.53259248491355027</v>
      </c>
      <c r="AZ120" s="10">
        <v>0</v>
      </c>
      <c r="BA120" s="10">
        <v>0.052488331767021945</v>
      </c>
      <c r="BB120" s="10">
        <v>-0.13170814874855152</v>
      </c>
      <c r="BC120" s="10">
        <v>0.058835804814498349</v>
      </c>
      <c r="BD120" s="10">
        <v>-0.23225991333870455</v>
      </c>
      <c r="BE120" s="10">
        <v>-0.072872343934053285</v>
      </c>
      <c r="BF120" s="10">
        <v>-0.091319906966716879</v>
      </c>
      <c r="BG120" s="10">
        <v>0.042645325792144861</v>
      </c>
    </row>
    <row r="121" x14ac:dyDescent="0.3">
      <c r="A121" s="33"/>
      <c r="B121" s="33"/>
      <c r="C121" s="34">
        <f t="shared" si="2"/>
        <v>82</v>
      </c>
      <c r="D121" s="2">
        <v>286890827</v>
      </c>
      <c r="E121" s="2">
        <v>354831719</v>
      </c>
      <c r="F121" s="2">
        <v>253041918.3635</v>
      </c>
      <c r="G121" s="2">
        <v>356613995</v>
      </c>
      <c r="H121" s="2">
        <v>203574950.75</v>
      </c>
      <c r="I121" s="2">
        <v>322765086.3635</v>
      </c>
      <c r="J121" s="2">
        <v>315629795.75883532</v>
      </c>
      <c r="K121" s="2">
        <v>351858586.31026018</v>
      </c>
      <c r="L121" s="10">
        <v>1248072.7039780109</v>
      </c>
      <c r="M121" s="10">
        <v>1543638.699154001</v>
      </c>
      <c r="N121" s="10">
        <v>1100818.4352709069</v>
      </c>
      <c r="O121" s="10">
        <v>1551392.2061232401</v>
      </c>
      <c r="P121" s="10">
        <v>885620.29640892928</v>
      </c>
      <c r="Q121" s="10">
        <v>1404137.937416136</v>
      </c>
      <c r="R121" s="10">
        <v>1373096.995704073</v>
      </c>
      <c r="S121" s="10">
        <v>1530704.5604289279</v>
      </c>
      <c r="T121" s="10">
        <v>7178.3722914477303</v>
      </c>
      <c r="U121" s="10">
        <v>8878.3395636290843</v>
      </c>
      <c r="V121" s="10">
        <v>6331.4296743106643</v>
      </c>
      <c r="W121" s="10">
        <v>8922.9343692138318</v>
      </c>
      <c r="X121" s="10">
        <v>5093.7034166541562</v>
      </c>
      <c r="Y121" s="10">
        <v>8075.9917520767649</v>
      </c>
      <c r="Z121" s="10">
        <v>7897.4577330439706</v>
      </c>
      <c r="AA121" s="10">
        <v>8803.9480135680387</v>
      </c>
      <c r="AB121" s="10">
        <v>31.228361706901129</v>
      </c>
      <c r="AC121" s="10">
        <v>38.623797706900902</v>
      </c>
      <c r="AD121" s="10">
        <v>27.54387317397055</v>
      </c>
      <c r="AE121" s="10">
        <v>38.817800283321823</v>
      </c>
      <c r="AF121" s="10">
        <v>22.159342851647128</v>
      </c>
      <c r="AG121" s="10">
        <v>35.133311750391243</v>
      </c>
      <c r="AH121" s="10">
        <v>34.356628026424268</v>
      </c>
      <c r="AI121" s="10">
        <v>38.300169154504538</v>
      </c>
      <c r="AJ121" s="10">
        <v>0.013612333880937542</v>
      </c>
      <c r="AK121" s="10">
        <v>0.015448716820433753</v>
      </c>
      <c r="AL121" s="10">
        <v>0.013675373861122529</v>
      </c>
      <c r="AM121" s="10">
        <v>0.015210850617970329</v>
      </c>
      <c r="AN121" s="10">
        <v>0.014319301443548291</v>
      </c>
      <c r="AO121" s="10">
        <v>0.0154637381406415</v>
      </c>
      <c r="AP121" s="10">
        <v>0.015433736432879371</v>
      </c>
      <c r="AQ121" s="10">
        <v>0.014376745642953237</v>
      </c>
      <c r="AR121" s="10">
        <v>0.44002259256393672</v>
      </c>
      <c r="AS121" s="10">
        <v>0.46171356565878108</v>
      </c>
      <c r="AT121" s="10">
        <v>0.44711872301969829</v>
      </c>
      <c r="AU121" s="10">
        <v>0.47158800726454592</v>
      </c>
      <c r="AV121" s="10">
        <v>0.46183220137727315</v>
      </c>
      <c r="AW121" s="10">
        <v>0.48176890519977295</v>
      </c>
      <c r="AX121" s="10">
        <v>0.48581043449427597</v>
      </c>
      <c r="AY121" s="10">
        <v>0.54696923055650348</v>
      </c>
      <c r="AZ121" s="10">
        <v>-1.1102230246251565e-16</v>
      </c>
      <c r="BA121" s="10">
        <v>0.23681793074548163</v>
      </c>
      <c r="BB121" s="10">
        <v>-0.11798532909000958</v>
      </c>
      <c r="BC121" s="10">
        <v>0.24303031480333792</v>
      </c>
      <c r="BD121" s="10">
        <v>-0.2904096904081217</v>
      </c>
      <c r="BE121" s="10">
        <v>0.12504498571332845</v>
      </c>
      <c r="BF121" s="10">
        <v>0.10017388516515835</v>
      </c>
      <c r="BG121" s="10">
        <v>0.22645464126414949</v>
      </c>
    </row>
    <row r="122" x14ac:dyDescent="0.3">
      <c r="A122" s="33"/>
      <c r="B122" s="33"/>
      <c r="C122" s="34">
        <f t="shared" si="2"/>
        <v>83</v>
      </c>
      <c r="D122" s="2">
        <v>295684739</v>
      </c>
      <c r="E122" s="2">
        <v>317282759</v>
      </c>
      <c r="F122" s="2">
        <v>256685797.47499999</v>
      </c>
      <c r="G122" s="2">
        <v>319757699</v>
      </c>
      <c r="H122" s="2">
        <v>223248005.75</v>
      </c>
      <c r="I122" s="2">
        <v>280758757.47500002</v>
      </c>
      <c r="J122" s="2">
        <v>275063379.43242651</v>
      </c>
      <c r="K122" s="2">
        <v>311726934.0704782</v>
      </c>
      <c r="L122" s="10">
        <v>1286329.213059023</v>
      </c>
      <c r="M122" s="10">
        <v>1380287.9481773509</v>
      </c>
      <c r="N122" s="10">
        <v>1116670.549133226</v>
      </c>
      <c r="O122" s="10">
        <v>1391054.779206018</v>
      </c>
      <c r="P122" s="10">
        <v>971204.77886210335</v>
      </c>
      <c r="Q122" s="10">
        <v>1221396.1152802201</v>
      </c>
      <c r="R122" s="10">
        <v>1196619.2831029689</v>
      </c>
      <c r="S122" s="10">
        <v>1356118.2195208941</v>
      </c>
      <c r="T122" s="10">
        <v>7455.8661304150482</v>
      </c>
      <c r="U122" s="10">
        <v>8000.4730193151436</v>
      </c>
      <c r="V122" s="10">
        <v>6472.4846808966668</v>
      </c>
      <c r="W122" s="10">
        <v>8062.8800998537499</v>
      </c>
      <c r="X122" s="10">
        <v>5629.3309231428711</v>
      </c>
      <c r="Y122" s="10">
        <v>7079.4986503353684</v>
      </c>
      <c r="Z122" s="10">
        <v>6935.8863137935978</v>
      </c>
      <c r="AA122" s="10">
        <v>7860.3795973190327</v>
      </c>
      <c r="AB122" s="10">
        <v>32.435554315876317</v>
      </c>
      <c r="AC122" s="10">
        <v>34.80477956975519</v>
      </c>
      <c r="AD122" s="10">
        <v>28.157510442614999</v>
      </c>
      <c r="AE122" s="10">
        <v>35.076271602350538</v>
      </c>
      <c r="AF122" s="10">
        <v>24.4895047370544</v>
      </c>
      <c r="AG122" s="10">
        <v>30.79822772908922</v>
      </c>
      <c r="AH122" s="10">
        <v>30.173465205077651</v>
      </c>
      <c r="AI122" s="10">
        <v>34.195325521228852</v>
      </c>
      <c r="AJ122" s="10">
        <v>0.014029585514652493</v>
      </c>
      <c r="AK122" s="10">
        <v>0.013813904544979331</v>
      </c>
      <c r="AL122" s="10">
        <v>0.013872303324338633</v>
      </c>
      <c r="AM122" s="10">
        <v>0.013638798986099579</v>
      </c>
      <c r="AN122" s="10">
        <v>0.015703088612955256</v>
      </c>
      <c r="AO122" s="10">
        <v>0.013451206743581185</v>
      </c>
      <c r="AP122" s="10">
        <v>0.013450110723199449</v>
      </c>
      <c r="AQ122" s="10">
        <v>0.012736988709541219</v>
      </c>
      <c r="AR122" s="10">
        <v>0.45405217807858922</v>
      </c>
      <c r="AS122" s="10">
        <v>0.47552747020376041</v>
      </c>
      <c r="AT122" s="10">
        <v>0.46099102634403694</v>
      </c>
      <c r="AU122" s="10">
        <v>0.48522680625064551</v>
      </c>
      <c r="AV122" s="10">
        <v>0.47753528999022843</v>
      </c>
      <c r="AW122" s="10">
        <v>0.49522011194335414</v>
      </c>
      <c r="AX122" s="10">
        <v>0.49926054521747543</v>
      </c>
      <c r="AY122" s="10">
        <v>0.55970621926604469</v>
      </c>
      <c r="AZ122" s="10">
        <v>0</v>
      </c>
      <c r="BA122" s="10">
        <v>0.073044080912136655</v>
      </c>
      <c r="BB122" s="10">
        <v>-0.13189365692965305</v>
      </c>
      <c r="BC122" s="10">
        <v>0.081414279551302871</v>
      </c>
      <c r="BD122" s="10">
        <v>-0.24497961408146929</v>
      </c>
      <c r="BE122" s="10">
        <v>-0.050479377378350176</v>
      </c>
      <c r="BF122" s="10">
        <v>-0.069741034445384265</v>
      </c>
      <c r="BG122" s="10">
        <v>0.054254389742036002</v>
      </c>
    </row>
    <row r="123" x14ac:dyDescent="0.3">
      <c r="A123" s="33"/>
      <c r="B123" s="33"/>
      <c r="C123" s="34">
        <f t="shared" si="2"/>
        <v>84</v>
      </c>
      <c r="D123" s="2">
        <v>299792623</v>
      </c>
      <c r="E123" s="2">
        <v>309938887</v>
      </c>
      <c r="F123" s="2">
        <v>262725664.072</v>
      </c>
      <c r="G123" s="2">
        <v>311589127</v>
      </c>
      <c r="H123" s="2">
        <v>228172960.75</v>
      </c>
      <c r="I123" s="2">
        <v>274522168.07200003</v>
      </c>
      <c r="J123" s="2">
        <v>269262294.25237638</v>
      </c>
      <c r="K123" s="2">
        <v>305936318.04117298</v>
      </c>
      <c r="L123" s="10">
        <v>1304199.9060509191</v>
      </c>
      <c r="M123" s="10">
        <v>1348339.6064316309</v>
      </c>
      <c r="N123" s="10">
        <v>1142946.0237247651</v>
      </c>
      <c r="O123" s="10">
        <v>1355518.711879337</v>
      </c>
      <c r="P123" s="10">
        <v>992630.00868940633</v>
      </c>
      <c r="Q123" s="10">
        <v>1194264.8295531841</v>
      </c>
      <c r="R123" s="10">
        <v>1171382.5889138179</v>
      </c>
      <c r="S123" s="10">
        <v>1330927.0696993161</v>
      </c>
      <c r="T123" s="10">
        <v>7749.1824902422004</v>
      </c>
      <c r="U123" s="10">
        <v>8011.4479540931061</v>
      </c>
      <c r="V123" s="10">
        <v>6791.0580833871854</v>
      </c>
      <c r="W123" s="10">
        <v>8054.10414351074</v>
      </c>
      <c r="X123" s="10">
        <v>5897.9233528058521</v>
      </c>
      <c r="Y123" s="10">
        <v>7095.979736655725</v>
      </c>
      <c r="Z123" s="10">
        <v>6960.0200132441514</v>
      </c>
      <c r="AA123" s="10">
        <v>7907.9876454926198</v>
      </c>
      <c r="AB123" s="10">
        <v>33.711580273759111</v>
      </c>
      <c r="AC123" s="10">
        <v>34.852524269951942</v>
      </c>
      <c r="AD123" s="10">
        <v>29.54341312908122</v>
      </c>
      <c r="AE123" s="10">
        <v>35.038093206486337</v>
      </c>
      <c r="AF123" s="10">
        <v>25.657973187101771</v>
      </c>
      <c r="AG123" s="10">
        <v>30.869926061808449</v>
      </c>
      <c r="AH123" s="10">
        <v>30.278455008499439</v>
      </c>
      <c r="AI123" s="10">
        <v>34.402436728082201</v>
      </c>
      <c r="AJ123" s="10">
        <v>0.014224495505804497</v>
      </c>
      <c r="AK123" s="10">
        <v>0.013494165939836445</v>
      </c>
      <c r="AL123" s="10">
        <v>0.014198721311996424</v>
      </c>
      <c r="AM123" s="10">
        <v>0.013290380443372071</v>
      </c>
      <c r="AN123" s="10">
        <v>0.016049506062553537</v>
      </c>
      <c r="AO123" s="10">
        <v>0.013152410530814606</v>
      </c>
      <c r="AP123" s="10">
        <v>0.013166447961012113</v>
      </c>
      <c r="AQ123" s="10">
        <v>0.012500387367387468</v>
      </c>
      <c r="AR123" s="10">
        <v>0.46827667358439373</v>
      </c>
      <c r="AS123" s="10">
        <v>0.48902163614359684</v>
      </c>
      <c r="AT123" s="10">
        <v>0.47518974765603333</v>
      </c>
      <c r="AU123" s="10">
        <v>0.49851718669401757</v>
      </c>
      <c r="AV123" s="10">
        <v>0.49358479605278194</v>
      </c>
      <c r="AW123" s="10">
        <v>0.50837252247416875</v>
      </c>
      <c r="AX123" s="10">
        <v>0.5124269931784875</v>
      </c>
      <c r="AY123" s="10">
        <v>0.57220660663343215</v>
      </c>
      <c r="AZ123" s="10">
        <v>0</v>
      </c>
      <c r="BA123" s="10">
        <v>0.033844275080778141</v>
      </c>
      <c r="BB123" s="10">
        <v>-0.12364199811547738</v>
      </c>
      <c r="BC123" s="10">
        <v>0.039348880175747336</v>
      </c>
      <c r="BD123" s="10">
        <v>-0.23889734688368236</v>
      </c>
      <c r="BE123" s="10">
        <v>-0.084293117939729822</v>
      </c>
      <c r="BF123" s="10">
        <v>-0.10183815879826907</v>
      </c>
      <c r="BG123" s="10">
        <v>0.020493149496787266</v>
      </c>
    </row>
    <row r="124" x14ac:dyDescent="0.3">
      <c r="A124" s="33"/>
      <c r="B124" s="33"/>
      <c r="C124" s="34">
        <f t="shared" si="2"/>
        <v>85</v>
      </c>
      <c r="D124" s="2">
        <v>322753828</v>
      </c>
      <c r="E124" s="2">
        <v>361545928</v>
      </c>
      <c r="F124" s="2">
        <v>283136511.625</v>
      </c>
      <c r="G124" s="2">
        <v>363423658</v>
      </c>
      <c r="H124" s="2">
        <v>237357016</v>
      </c>
      <c r="I124" s="2">
        <v>323806341.625</v>
      </c>
      <c r="J124" s="2">
        <v>316808243.77465498</v>
      </c>
      <c r="K124" s="2">
        <v>350289936.27305001</v>
      </c>
      <c r="L124" s="10">
        <v>1404088.95970457</v>
      </c>
      <c r="M124" s="10">
        <v>1572847.7926246109</v>
      </c>
      <c r="N124" s="10">
        <v>1231740.1547966369</v>
      </c>
      <c r="O124" s="10">
        <v>1581016.5569693861</v>
      </c>
      <c r="P124" s="10">
        <v>1032583.773643177</v>
      </c>
      <c r="Q124" s="10">
        <v>1408667.7520614529</v>
      </c>
      <c r="R124" s="10">
        <v>1378223.645506653</v>
      </c>
      <c r="S124" s="10">
        <v>1523880.399078045</v>
      </c>
      <c r="T124" s="10">
        <v>8012.9553365277188</v>
      </c>
      <c r="U124" s="10">
        <v>8976.0403187765332</v>
      </c>
      <c r="V124" s="10">
        <v>7029.3828452791777</v>
      </c>
      <c r="W124" s="10">
        <v>9022.6584076069412</v>
      </c>
      <c r="X124" s="10">
        <v>5892.8229598550124</v>
      </c>
      <c r="Y124" s="10">
        <v>8039.0859163584</v>
      </c>
      <c r="Z124" s="10">
        <v>7865.3453108233834</v>
      </c>
      <c r="AA124" s="10">
        <v>8696.5896937126035</v>
      </c>
      <c r="AB124" s="10">
        <v>34.859081896386947</v>
      </c>
      <c r="AC124" s="10">
        <v>39.048829231724</v>
      </c>
      <c r="AD124" s="10">
        <v>30.58020692660287</v>
      </c>
      <c r="AE124" s="10">
        <v>39.251633778628722</v>
      </c>
      <c r="AF124" s="10">
        <v>25.635784742500491</v>
      </c>
      <c r="AG124" s="10">
        <v>34.972758808844631</v>
      </c>
      <c r="AH124" s="10">
        <v>34.216928064417012</v>
      </c>
      <c r="AI124" s="10">
        <v>37.833123937487159</v>
      </c>
      <c r="AJ124" s="10">
        <v>0.015313953792209217</v>
      </c>
      <c r="AK124" s="10">
        <v>0.015741041063053698</v>
      </c>
      <c r="AL124" s="10">
        <v>0.015301803255552839</v>
      </c>
      <c r="AM124" s="10">
        <v>0.01550130687628885</v>
      </c>
      <c r="AN124" s="10">
        <v>0.016695505263901508</v>
      </c>
      <c r="AO124" s="10">
        <v>0.015513624882986573</v>
      </c>
      <c r="AP124" s="10">
        <v>0.015491360447850084</v>
      </c>
      <c r="AQ124" s="10">
        <v>0.014312651477100214</v>
      </c>
      <c r="AR124" s="10">
        <v>0.48359062737660297</v>
      </c>
      <c r="AS124" s="10">
        <v>0.50476267720665058</v>
      </c>
      <c r="AT124" s="10">
        <v>0.49049155091158619</v>
      </c>
      <c r="AU124" s="10">
        <v>0.51401849357030638</v>
      </c>
      <c r="AV124" s="10">
        <v>0.51028030131668345</v>
      </c>
      <c r="AW124" s="10">
        <v>0.52388614735715533</v>
      </c>
      <c r="AX124" s="10">
        <v>0.52791835362633754</v>
      </c>
      <c r="AY124" s="10">
        <v>0.5865192581105324</v>
      </c>
      <c r="AZ124" s="10">
        <v>0</v>
      </c>
      <c r="BA124" s="10">
        <v>0.12019098345132573</v>
      </c>
      <c r="BB124" s="10">
        <v>-0.12274778155381005</v>
      </c>
      <c r="BC124" s="10">
        <v>0.12600882304639938</v>
      </c>
      <c r="BD124" s="10">
        <v>-0.26458806865026552</v>
      </c>
      <c r="BE124" s="10">
        <v>0.0032610414925893227</v>
      </c>
      <c r="BF124" s="10">
        <v>-0.018421421249092074</v>
      </c>
      <c r="BG124" s="10">
        <v>0.085316132247546861</v>
      </c>
    </row>
    <row r="125" x14ac:dyDescent="0.3">
      <c r="A125" s="33"/>
      <c r="B125" s="33"/>
      <c r="C125" s="34">
        <f t="shared" si="2"/>
        <v>86</v>
      </c>
      <c r="D125" s="2">
        <v>322487636</v>
      </c>
      <c r="E125" s="2">
        <v>333558128</v>
      </c>
      <c r="F125" s="2">
        <v>277958786.77999997</v>
      </c>
      <c r="G125" s="2">
        <v>334512908</v>
      </c>
      <c r="H125" s="2">
        <v>246252161</v>
      </c>
      <c r="I125" s="2">
        <v>289984058.77999997</v>
      </c>
      <c r="J125" s="2">
        <v>283628363.39154643</v>
      </c>
      <c r="K125" s="2">
        <v>314208282.9950794</v>
      </c>
      <c r="L125" s="10">
        <v>1402930.9339402351</v>
      </c>
      <c r="M125" s="10">
        <v>1451091.340563508</v>
      </c>
      <c r="N125" s="10">
        <v>1209215.290145759</v>
      </c>
      <c r="O125" s="10">
        <v>1455244.9584005261</v>
      </c>
      <c r="P125" s="10">
        <v>1071280.680715868</v>
      </c>
      <c r="Q125" s="10">
        <v>1261529.31460605</v>
      </c>
      <c r="R125" s="10">
        <v>1233879.8773198321</v>
      </c>
      <c r="S125" s="10">
        <v>1366912.931552032</v>
      </c>
      <c r="T125" s="10">
        <v>8295.2885070480497</v>
      </c>
      <c r="U125" s="10">
        <v>8580.052680316905</v>
      </c>
      <c r="V125" s="10">
        <v>7149.8813350138898</v>
      </c>
      <c r="W125" s="10">
        <v>8604.6123057927762</v>
      </c>
      <c r="X125" s="10">
        <v>6334.2977929828176</v>
      </c>
      <c r="Y125" s="10">
        <v>7459.2051337586163</v>
      </c>
      <c r="Z125" s="10">
        <v>7295.7187825791343</v>
      </c>
      <c r="AA125" s="10">
        <v>8082.3202745930494</v>
      </c>
      <c r="AB125" s="10">
        <v>36.087327244064078</v>
      </c>
      <c r="AC125" s="10">
        <v>37.326148280777552</v>
      </c>
      <c r="AD125" s="10">
        <v>31.104416353168009</v>
      </c>
      <c r="AE125" s="10">
        <v>37.432991007318812</v>
      </c>
      <c r="AF125" s="10">
        <v>27.556350465991059</v>
      </c>
      <c r="AG125" s="10">
        <v>32.450080116422733</v>
      </c>
      <c r="AH125" s="10">
        <v>31.738858867163081</v>
      </c>
      <c r="AI125" s="10">
        <v>35.160842976438722</v>
      </c>
      <c r="AJ125" s="10">
        <v>0.015301323571792882</v>
      </c>
      <c r="AK125" s="10">
        <v>0.0145225040116157</v>
      </c>
      <c r="AL125" s="10">
        <v>0.015021978776417796</v>
      </c>
      <c r="AM125" s="10">
        <v>0.014268160937909495</v>
      </c>
      <c r="AN125" s="10">
        <v>0.017321182746174318</v>
      </c>
      <c r="AO125" s="10">
        <v>0.013893192725572977</v>
      </c>
      <c r="AP125" s="10">
        <v>0.013868923226813334</v>
      </c>
      <c r="AQ125" s="10">
        <v>0.012838375243019048</v>
      </c>
      <c r="AR125" s="10">
        <v>0.49889195094839583</v>
      </c>
      <c r="AS125" s="10">
        <v>0.51928518121826628</v>
      </c>
      <c r="AT125" s="10">
        <v>0.505513529688004</v>
      </c>
      <c r="AU125" s="10">
        <v>0.52828665450821588</v>
      </c>
      <c r="AV125" s="10">
        <v>0.52760148406285778</v>
      </c>
      <c r="AW125" s="10">
        <v>0.53777934008272832</v>
      </c>
      <c r="AX125" s="10">
        <v>0.54178727685315087</v>
      </c>
      <c r="AY125" s="10">
        <v>0.59935763335355141</v>
      </c>
      <c r="AZ125" s="10">
        <v>0</v>
      </c>
      <c r="BA125" s="10">
        <v>0.034328423059295288</v>
      </c>
      <c r="BB125" s="10">
        <v>-0.138079244749712</v>
      </c>
      <c r="BC125" s="10">
        <v>0.037289094705013737</v>
      </c>
      <c r="BD125" s="10">
        <v>-0.2363981327953919</v>
      </c>
      <c r="BE125" s="10">
        <v>-0.10079015004469827</v>
      </c>
      <c r="BF125" s="10">
        <v>-0.12049848822251763</v>
      </c>
      <c r="BG125" s="10">
        <v>-0.025673396684642524</v>
      </c>
    </row>
    <row r="126" x14ac:dyDescent="0.3">
      <c r="A126" s="33"/>
      <c r="B126" s="33"/>
      <c r="C126" s="34">
        <f t="shared" si="2"/>
        <v>87</v>
      </c>
      <c r="D126" s="2">
        <v>345289843</v>
      </c>
      <c r="E126" s="2">
        <v>381323551</v>
      </c>
      <c r="F126" s="2">
        <v>296353265.35900003</v>
      </c>
      <c r="G126" s="2">
        <v>383225911</v>
      </c>
      <c r="H126" s="2">
        <v>254845111.75</v>
      </c>
      <c r="I126" s="2">
        <v>334289333.35900003</v>
      </c>
      <c r="J126" s="2">
        <v>326868560.84841758</v>
      </c>
      <c r="K126" s="2">
        <v>360492378.91099578</v>
      </c>
      <c r="L126" s="10">
        <v>1502128.2921992929</v>
      </c>
      <c r="M126" s="10">
        <v>1658887.181454103</v>
      </c>
      <c r="N126" s="10">
        <v>1289237.530167948</v>
      </c>
      <c r="O126" s="10">
        <v>1667163.094678543</v>
      </c>
      <c r="P126" s="10">
        <v>1108662.9399879719</v>
      </c>
      <c r="Q126" s="10">
        <v>1454272.3326471981</v>
      </c>
      <c r="R126" s="10">
        <v>1421989.4475172099</v>
      </c>
      <c r="S126" s="10">
        <v>1568264.495647022</v>
      </c>
      <c r="T126" s="10">
        <v>8666.6961923646486</v>
      </c>
      <c r="U126" s="10">
        <v>9571.1340327803009</v>
      </c>
      <c r="V126" s="10">
        <v>7438.3992710775337</v>
      </c>
      <c r="W126" s="10">
        <v>9618.8828342662073</v>
      </c>
      <c r="X126" s="10">
        <v>6396.5540962827235</v>
      </c>
      <c r="Y126" s="10">
        <v>8390.5859129790915</v>
      </c>
      <c r="Z126" s="10">
        <v>8204.3262179266985</v>
      </c>
      <c r="AA126" s="10">
        <v>9048.2763713510139</v>
      </c>
      <c r="AB126" s="10">
        <v>37.703077036201208</v>
      </c>
      <c r="AC126" s="10">
        <v>41.637689351524898</v>
      </c>
      <c r="AD126" s="10">
        <v>32.359567535150923</v>
      </c>
      <c r="AE126" s="10">
        <v>41.845412883174191</v>
      </c>
      <c r="AF126" s="10">
        <v>27.827186566300352</v>
      </c>
      <c r="AG126" s="10">
        <v>36.501903382123892</v>
      </c>
      <c r="AH126" s="10">
        <v>35.691610339027868</v>
      </c>
      <c r="AI126" s="10">
        <v>39.363080636706457</v>
      </c>
      <c r="AJ126" s="10">
        <v>0.016383237755498208</v>
      </c>
      <c r="AK126" s="10">
        <v>0.016602122191790945</v>
      </c>
      <c r="AL126" s="10">
        <v>0.016016088263000477</v>
      </c>
      <c r="AM126" s="10">
        <v>0.016345943139883204</v>
      </c>
      <c r="AN126" s="10">
        <v>0.017925604123291188</v>
      </c>
      <c r="AO126" s="10">
        <v>0.016015867058345404</v>
      </c>
      <c r="AP126" s="10">
        <v>0.015983292084957898</v>
      </c>
      <c r="AQ126" s="10">
        <v>0.0147295175944819</v>
      </c>
      <c r="AR126" s="10">
        <v>0.51527518870389399</v>
      </c>
      <c r="AS126" s="10">
        <v>0.53588730341005719</v>
      </c>
      <c r="AT126" s="10">
        <v>0.5215296179510045</v>
      </c>
      <c r="AU126" s="10">
        <v>0.54463259764809913</v>
      </c>
      <c r="AV126" s="10">
        <v>0.54552708818614892</v>
      </c>
      <c r="AW126" s="10">
        <v>0.55379520714107378</v>
      </c>
      <c r="AX126" s="10">
        <v>0.55777056893810872</v>
      </c>
      <c r="AY126" s="10">
        <v>0.61408715094803334</v>
      </c>
      <c r="AZ126" s="10">
        <v>0</v>
      </c>
      <c r="BA126" s="10">
        <v>0.10435785682812559</v>
      </c>
      <c r="BB126" s="10">
        <v>-0.1417260850067924</v>
      </c>
      <c r="BC126" s="10">
        <v>0.10986731515296833</v>
      </c>
      <c r="BD126" s="10">
        <v>-0.26193858024952099</v>
      </c>
      <c r="BE126" s="10">
        <v>-0.031858769853823854</v>
      </c>
      <c r="BF126" s="10">
        <v>-0.053350199911853302</v>
      </c>
      <c r="BG126" s="10">
        <v>0.044028332194514519</v>
      </c>
    </row>
    <row r="127" x14ac:dyDescent="0.3">
      <c r="A127" s="33"/>
      <c r="B127" s="33"/>
      <c r="C127" s="34">
        <f t="shared" si="2"/>
        <v>88</v>
      </c>
      <c r="D127" s="2">
        <v>359031337</v>
      </c>
      <c r="E127" s="2">
        <v>393190957</v>
      </c>
      <c r="F127" s="2">
        <v>316343462.833</v>
      </c>
      <c r="G127" s="2">
        <v>394517587</v>
      </c>
      <c r="H127" s="2">
        <v>264111225.25</v>
      </c>
      <c r="I127" s="2">
        <v>351829712.833</v>
      </c>
      <c r="J127" s="2">
        <v>343620461.60715979</v>
      </c>
      <c r="K127" s="2">
        <v>376631354.82619148</v>
      </c>
      <c r="L127" s="10">
        <v>1561908.466255808</v>
      </c>
      <c r="M127" s="10">
        <v>1710514.4351049319</v>
      </c>
      <c r="N127" s="10">
        <v>1376201.6902818209</v>
      </c>
      <c r="O127" s="10">
        <v>1716285.726953445</v>
      </c>
      <c r="P127" s="10">
        <v>1148973.6862472531</v>
      </c>
      <c r="Q127" s="10">
        <v>1530578.9509794579</v>
      </c>
      <c r="R127" s="10">
        <v>1494865.9151804119</v>
      </c>
      <c r="S127" s="10">
        <v>1638474.5317103721</v>
      </c>
      <c r="T127" s="10">
        <v>9068.2798797736923</v>
      </c>
      <c r="U127" s="10">
        <v>9931.0708476459895</v>
      </c>
      <c r="V127" s="10">
        <v>7990.0854423368364</v>
      </c>
      <c r="W127" s="10">
        <v>9964.578374419074</v>
      </c>
      <c r="X127" s="10">
        <v>6670.8230261163872</v>
      </c>
      <c r="Y127" s="10">
        <v>8886.3839369822181</v>
      </c>
      <c r="Z127" s="10">
        <v>8679.0377249737267</v>
      </c>
      <c r="AA127" s="10">
        <v>9512.8145793643052</v>
      </c>
      <c r="AB127" s="10">
        <v>39.450102703975752</v>
      </c>
      <c r="AC127" s="10">
        <v>43.203536954559802</v>
      </c>
      <c r="AD127" s="10">
        <v>34.759590075818878</v>
      </c>
      <c r="AE127" s="10">
        <v>43.349306096015482</v>
      </c>
      <c r="AF127" s="10">
        <v>29.02034972335959</v>
      </c>
      <c r="AG127" s="10">
        <v>38.658793467858622</v>
      </c>
      <c r="AH127" s="10">
        <v>37.756766901909771</v>
      </c>
      <c r="AI127" s="10">
        <v>41.383979887612959</v>
      </c>
      <c r="AJ127" s="10">
        <v>0.017035241189372028</v>
      </c>
      <c r="AK127" s="10">
        <v>0.017118807101482222</v>
      </c>
      <c r="AL127" s="10">
        <v>0.017096436632877719</v>
      </c>
      <c r="AM127" s="10">
        <v>0.016827573135538648</v>
      </c>
      <c r="AN127" s="10">
        <v>0.01857737523721166</v>
      </c>
      <c r="AO127" s="10">
        <v>0.016856230054632888</v>
      </c>
      <c r="AP127" s="10">
        <v>0.016802430279558911</v>
      </c>
      <c r="AQ127" s="10">
        <v>0.015388947151406008</v>
      </c>
      <c r="AR127" s="10">
        <v>0.53231042989326605</v>
      </c>
      <c r="AS127" s="10">
        <v>0.55300611051153936</v>
      </c>
      <c r="AT127" s="10">
        <v>0.53862605458388224</v>
      </c>
      <c r="AU127" s="10">
        <v>0.56146017078363775</v>
      </c>
      <c r="AV127" s="10">
        <v>0.56410446342336062</v>
      </c>
      <c r="AW127" s="10">
        <v>0.57065143719570666</v>
      </c>
      <c r="AX127" s="10">
        <v>0.57457299921766758</v>
      </c>
      <c r="AY127" s="10">
        <v>0.62947609809943939</v>
      </c>
      <c r="AZ127" s="10">
        <v>0</v>
      </c>
      <c r="BA127" s="10">
        <v>0.09514383977017582</v>
      </c>
      <c r="BB127" s="10">
        <v>-0.11889734897151882</v>
      </c>
      <c r="BC127" s="10">
        <v>0.098838865421933875</v>
      </c>
      <c r="BD127" s="10">
        <v>-0.26437834798247706</v>
      </c>
      <c r="BE127" s="10">
        <v>-0.020058483549584949</v>
      </c>
      <c r="BF127" s="10">
        <v>-0.04292348272886326</v>
      </c>
      <c r="BG127" s="10">
        <v>0.049020840278884981</v>
      </c>
    </row>
    <row r="128" x14ac:dyDescent="0.3">
      <c r="A128" s="33"/>
      <c r="B128" s="33"/>
      <c r="C128" s="34">
        <f t="shared" si="2"/>
        <v>89</v>
      </c>
      <c r="D128" s="2">
        <v>373500652</v>
      </c>
      <c r="E128" s="2">
        <v>387823048</v>
      </c>
      <c r="F128" s="2">
        <v>321770287.7665</v>
      </c>
      <c r="G128" s="2">
        <v>389564362</v>
      </c>
      <c r="H128" s="2">
        <v>281730607</v>
      </c>
      <c r="I128" s="2">
        <v>337833997.7665</v>
      </c>
      <c r="J128" s="2">
        <v>330075686.1643852</v>
      </c>
      <c r="K128" s="2">
        <v>363374938.22311711</v>
      </c>
      <c r="L128" s="10">
        <v>1624854.9092829309</v>
      </c>
      <c r="M128" s="10">
        <v>1687162.204674999</v>
      </c>
      <c r="N128" s="10">
        <v>1399810.2250669671</v>
      </c>
      <c r="O128" s="10">
        <v>1694737.5130080699</v>
      </c>
      <c r="P128" s="10">
        <v>1225623.9913584141</v>
      </c>
      <c r="Q128" s="10">
        <v>1469692.8287921071</v>
      </c>
      <c r="R128" s="10">
        <v>1435941.533775778</v>
      </c>
      <c r="S128" s="10">
        <v>1580804.609364412</v>
      </c>
      <c r="T128" s="10">
        <v>9582.8369252873563</v>
      </c>
      <c r="U128" s="10">
        <v>9950.3039819376027</v>
      </c>
      <c r="V128" s="10">
        <v>8255.6005687217767</v>
      </c>
      <c r="W128" s="10">
        <v>9994.9805521346461</v>
      </c>
      <c r="X128" s="10">
        <v>7228.3099086617403</v>
      </c>
      <c r="Y128" s="10">
        <v>8667.7441955690683</v>
      </c>
      <c r="Z128" s="10">
        <v>8468.6906343489627</v>
      </c>
      <c r="AA128" s="10">
        <v>9323.0433657408939</v>
      </c>
      <c r="AB128" s="10">
        <v>41.688600915510328</v>
      </c>
      <c r="AC128" s="10">
        <v>43.287207632260859</v>
      </c>
      <c r="AD128" s="10">
        <v>35.914671209640979</v>
      </c>
      <c r="AE128" s="10">
        <v>43.481565912563383</v>
      </c>
      <c r="AF128" s="10">
        <v>31.44560733165061</v>
      </c>
      <c r="AG128" s="10">
        <v>37.707636206694033</v>
      </c>
      <c r="AH128" s="10">
        <v>36.84168549301566</v>
      </c>
      <c r="AI128" s="10">
        <v>40.558410544037677</v>
      </c>
      <c r="AJ128" s="10">
        <v>0.017721778116565095</v>
      </c>
      <c r="AK128" s="10">
        <v>0.016885098271018681</v>
      </c>
      <c r="AL128" s="10">
        <v>0.017389723453987982</v>
      </c>
      <c r="AM128" s="10">
        <v>0.016616300536570129</v>
      </c>
      <c r="AN128" s="10">
        <v>0.01981670865027502</v>
      </c>
      <c r="AO128" s="10">
        <v>0.016185692620371343</v>
      </c>
      <c r="AP128" s="10">
        <v>0.016140114816838632</v>
      </c>
      <c r="AQ128" s="10">
        <v>0.014847297360681929</v>
      </c>
      <c r="AR128" s="10">
        <v>0.5500322080098311</v>
      </c>
      <c r="AS128" s="10">
        <v>0.56989120878255806</v>
      </c>
      <c r="AT128" s="10">
        <v>0.55601577803787028</v>
      </c>
      <c r="AU128" s="10">
        <v>0.5780764713202079</v>
      </c>
      <c r="AV128" s="10">
        <v>0.5839211720736357</v>
      </c>
      <c r="AW128" s="10">
        <v>0.58683712981607805</v>
      </c>
      <c r="AX128" s="10">
        <v>0.59071311403450621</v>
      </c>
      <c r="AY128" s="10">
        <v>0.6443233954601213</v>
      </c>
      <c r="AZ128" s="10">
        <v>0</v>
      </c>
      <c r="BA128" s="10">
        <v>0.038346374827747276</v>
      </c>
      <c r="BB128" s="10">
        <v>-0.1385014027592647</v>
      </c>
      <c r="BC128" s="10">
        <v>0.043008519299720049</v>
      </c>
      <c r="BD128" s="10">
        <v>-0.2457025028165144</v>
      </c>
      <c r="BE128" s="10">
        <v>-0.095492883459544764</v>
      </c>
      <c r="BF128" s="10">
        <v>-0.11626476581255007</v>
      </c>
      <c r="BG128" s="10">
        <v>-0.027110297459086774</v>
      </c>
    </row>
    <row r="129" x14ac:dyDescent="0.3">
      <c r="A129" s="33"/>
      <c r="B129" s="33"/>
      <c r="C129" s="34">
        <f t="shared" si="2"/>
        <v>90</v>
      </c>
      <c r="D129" s="2">
        <v>399205890</v>
      </c>
      <c r="E129" s="2">
        <v>425601522</v>
      </c>
      <c r="F129" s="2">
        <v>341635281.204</v>
      </c>
      <c r="G129" s="2">
        <v>426460122</v>
      </c>
      <c r="H129" s="2">
        <v>299611252.5</v>
      </c>
      <c r="I129" s="2">
        <v>368889513.204</v>
      </c>
      <c r="J129" s="2">
        <v>359336218.02552241</v>
      </c>
      <c r="K129" s="2">
        <v>394867448.1440438</v>
      </c>
      <c r="L129" s="10">
        <v>1736681.4400665669</v>
      </c>
      <c r="M129" s="10">
        <v>1851511.4196373271</v>
      </c>
      <c r="N129" s="10">
        <v>1486229.705024916</v>
      </c>
      <c r="O129" s="10">
        <v>1855246.6217518081</v>
      </c>
      <c r="P129" s="10">
        <v>1303410.882669711</v>
      </c>
      <c r="Q129" s="10">
        <v>1604794.8867101569</v>
      </c>
      <c r="R129" s="10">
        <v>1563234.802444017</v>
      </c>
      <c r="S129" s="10">
        <v>1717807.741960441</v>
      </c>
      <c r="T129" s="10">
        <v>10041.39978871114</v>
      </c>
      <c r="U129" s="10">
        <v>10705.340627829761</v>
      </c>
      <c r="V129" s="10">
        <v>8593.3011672200428</v>
      </c>
      <c r="W129" s="10">
        <v>10726.93736794446</v>
      </c>
      <c r="X129" s="10">
        <v>7536.2524524600058</v>
      </c>
      <c r="Y129" s="10">
        <v>9278.8387464533662</v>
      </c>
      <c r="Z129" s="10">
        <v>9038.5405479807414</v>
      </c>
      <c r="AA129" s="10">
        <v>9932.2730693239719</v>
      </c>
      <c r="AB129" s="10">
        <v>43.683505384509679</v>
      </c>
      <c r="AC129" s="10">
        <v>46.571873921856493</v>
      </c>
      <c r="AD129" s="10">
        <v>37.383783706230908</v>
      </c>
      <c r="AE129" s="10">
        <v>46.665827089038324</v>
      </c>
      <c r="AF129" s="10">
        <v>32.78526216595511</v>
      </c>
      <c r="AG129" s="10">
        <v>40.366105410759573</v>
      </c>
      <c r="AH129" s="10">
        <v>39.320726492705923</v>
      </c>
      <c r="AI129" s="10">
        <v>43.208767027881109</v>
      </c>
      <c r="AJ129" s="10">
        <v>0.018941434686989229</v>
      </c>
      <c r="AK129" s="10">
        <v>0.018529903161570532</v>
      </c>
      <c r="AL129" s="10">
        <v>0.018463305308581382</v>
      </c>
      <c r="AM129" s="10">
        <v>0.018190035447889257</v>
      </c>
      <c r="AN129" s="10">
        <v>0.021074419149412771</v>
      </c>
      <c r="AO129" s="10">
        <v>0.017673568412511099</v>
      </c>
      <c r="AP129" s="10">
        <v>0.01757090285617734</v>
      </c>
      <c r="AQ129" s="10">
        <v>0.016134063756065874</v>
      </c>
      <c r="AR129" s="10">
        <v>0.56897364269682038</v>
      </c>
      <c r="AS129" s="10">
        <v>0.58842111194412861</v>
      </c>
      <c r="AT129" s="10">
        <v>0.5744790833464517</v>
      </c>
      <c r="AU129" s="10">
        <v>0.59626650676809712</v>
      </c>
      <c r="AV129" s="10">
        <v>0.60499559122304847</v>
      </c>
      <c r="AW129" s="10">
        <v>0.60451069822858916</v>
      </c>
      <c r="AX129" s="10">
        <v>0.60828401689068357</v>
      </c>
      <c r="AY129" s="10">
        <v>0.66045745921618715</v>
      </c>
      <c r="AZ129" s="10">
        <v>0</v>
      </c>
      <c r="BA129" s="10">
        <v>0.066120347072033292</v>
      </c>
      <c r="BB129" s="10">
        <v>-0.14421282410437386</v>
      </c>
      <c r="BC129" s="10">
        <v>0.068271116941686305</v>
      </c>
      <c r="BD129" s="10">
        <v>-0.24948188389705372</v>
      </c>
      <c r="BE129" s="10">
        <v>-0.075941707162687444</v>
      </c>
      <c r="BF129" s="10">
        <v>-0.099872454222751039</v>
      </c>
      <c r="BG129" s="10">
        <v>-0.010867679973249444</v>
      </c>
    </row>
    <row r="130" x14ac:dyDescent="0.3">
      <c r="A130" s="33"/>
      <c r="B130" s="33"/>
      <c r="C130" s="34">
        <f t="shared" si="2"/>
        <v>91</v>
      </c>
      <c r="D130" s="2">
        <v>420152672</v>
      </c>
      <c r="E130" s="2">
        <v>436218680</v>
      </c>
      <c r="F130" s="2">
        <v>357243136.12699997</v>
      </c>
      <c r="G130" s="2">
        <v>438483278</v>
      </c>
      <c r="H130" s="2">
        <v>325358393</v>
      </c>
      <c r="I130" s="2">
        <v>375573742.12699997</v>
      </c>
      <c r="J130" s="2">
        <v>366915991.40929288</v>
      </c>
      <c r="K130" s="2">
        <v>398847736.80569881</v>
      </c>
      <c r="L130" s="10">
        <v>1827807.0683194981</v>
      </c>
      <c r="M130" s="10">
        <v>1897699.6691264671</v>
      </c>
      <c r="N130" s="10">
        <v>1554129.1840732479</v>
      </c>
      <c r="O130" s="10">
        <v>1907551.440892189</v>
      </c>
      <c r="P130" s="10">
        <v>1415419.7035844941</v>
      </c>
      <c r="Q130" s="10">
        <v>1633873.5566459401</v>
      </c>
      <c r="R130" s="10">
        <v>1596209.3954679449</v>
      </c>
      <c r="S130" s="10">
        <v>1735123.3518198139</v>
      </c>
      <c r="T130" s="10">
        <v>10630.31757919239</v>
      </c>
      <c r="U130" s="10">
        <v>11036.804979253109</v>
      </c>
      <c r="V130" s="10">
        <v>9038.6381977279616</v>
      </c>
      <c r="W130" s="10">
        <v>11094.101760955369</v>
      </c>
      <c r="X130" s="10">
        <v>8231.9196690618355</v>
      </c>
      <c r="Y130" s="10">
        <v>9502.4223794909412</v>
      </c>
      <c r="Z130" s="10">
        <v>9283.3719109729009</v>
      </c>
      <c r="AA130" s="10">
        <v>10091.27964795311</v>
      </c>
      <c r="AB130" s="10">
        <v>46.245498135803501</v>
      </c>
      <c r="AC130" s="10">
        <v>48.013856621963043</v>
      </c>
      <c r="AD130" s="10">
        <v>39.321151302328921</v>
      </c>
      <c r="AE130" s="10">
        <v>48.263117115984947</v>
      </c>
      <c r="AF130" s="10">
        <v>35.811651239360742</v>
      </c>
      <c r="AG130" s="10">
        <v>41.33877028251036</v>
      </c>
      <c r="AH130" s="10">
        <v>40.385826218701162</v>
      </c>
      <c r="AI130" s="10">
        <v>43.90049974243027</v>
      </c>
      <c r="AJ130" s="10">
        <v>0.019935313066778669</v>
      </c>
      <c r="AK130" s="10">
        <v>0.018992154585547098</v>
      </c>
      <c r="AL130" s="10">
        <v>0.019306814765917897</v>
      </c>
      <c r="AM130" s="10">
        <v>0.018702865657686699</v>
      </c>
      <c r="AN130" s="10">
        <v>0.022885452701284528</v>
      </c>
      <c r="AO130" s="10">
        <v>0.017993811121851</v>
      </c>
      <c r="AP130" s="10">
        <v>0.017941540312456823</v>
      </c>
      <c r="AQ130" s="10">
        <v>0.016296696131402274</v>
      </c>
      <c r="AR130" s="10">
        <v>0.58890895576359903</v>
      </c>
      <c r="AS130" s="10">
        <v>0.60741326652967575</v>
      </c>
      <c r="AT130" s="10">
        <v>0.59378589811236959</v>
      </c>
      <c r="AU130" s="10">
        <v>0.61496937242578387</v>
      </c>
      <c r="AV130" s="10">
        <v>0.62788104392433297</v>
      </c>
      <c r="AW130" s="10">
        <v>0.62250450935044022</v>
      </c>
      <c r="AX130" s="10">
        <v>0.62622555720314044</v>
      </c>
      <c r="AY130" s="10">
        <v>0.67675415534758943</v>
      </c>
      <c r="AZ130" s="10">
        <v>0</v>
      </c>
      <c r="BA130" s="10">
        <v>0.038238500123117136</v>
      </c>
      <c r="BB130" s="10">
        <v>-0.1497301815874208</v>
      </c>
      <c r="BC130" s="10">
        <v>0.043628440853995087</v>
      </c>
      <c r="BD130" s="10">
        <v>-0.22561865083176247</v>
      </c>
      <c r="BE130" s="10">
        <v>-0.10610174073342571</v>
      </c>
      <c r="BF130" s="10">
        <v>-0.12670794246598804</v>
      </c>
      <c r="BG130" s="10">
        <v>-0.05070760372149008</v>
      </c>
    </row>
    <row r="131" x14ac:dyDescent="0.3">
      <c r="A131" s="33"/>
      <c r="B131" s="33"/>
      <c r="C131" s="34">
        <f t="shared" si="2"/>
        <v>92</v>
      </c>
      <c r="D131" s="2">
        <v>445602432</v>
      </c>
      <c r="E131" s="2">
        <v>483771516</v>
      </c>
      <c r="F131" s="2">
        <v>378376066.287</v>
      </c>
      <c r="G131" s="2">
        <v>484794156</v>
      </c>
      <c r="H131" s="2">
        <v>334168623</v>
      </c>
      <c r="I131" s="2">
        <v>417567790.287</v>
      </c>
      <c r="J131" s="2">
        <v>406690177.44601458</v>
      </c>
      <c r="K131" s="2">
        <v>437565498.37703723</v>
      </c>
      <c r="L131" s="10">
        <v>1938522.182883936</v>
      </c>
      <c r="M131" s="10">
        <v>2104570.6842403212</v>
      </c>
      <c r="N131" s="10">
        <v>1646064.6201538511</v>
      </c>
      <c r="O131" s="10">
        <v>2109019.5161647941</v>
      </c>
      <c r="P131" s="10">
        <v>1453747.201517246</v>
      </c>
      <c r="Q131" s="10">
        <v>1816561.9534347081</v>
      </c>
      <c r="R131" s="10">
        <v>1769240.636774854</v>
      </c>
      <c r="S131" s="10">
        <v>1903558.7872836189</v>
      </c>
      <c r="T131" s="10">
        <v>11315.450279329611</v>
      </c>
      <c r="U131" s="10">
        <v>12284.700761808021</v>
      </c>
      <c r="V131" s="10">
        <v>9608.3307843321491</v>
      </c>
      <c r="W131" s="10">
        <v>12310.66927374302</v>
      </c>
      <c r="X131" s="10">
        <v>8485.7446165566271</v>
      </c>
      <c r="Y131" s="10">
        <v>10603.549778745561</v>
      </c>
      <c r="Z131" s="10">
        <v>10327.32802046761</v>
      </c>
      <c r="AA131" s="10">
        <v>11111.363595150769</v>
      </c>
      <c r="AB131" s="10">
        <v>49.226058478515377</v>
      </c>
      <c r="AC131" s="10">
        <v>53.442627837489098</v>
      </c>
      <c r="AD131" s="10">
        <v>41.799507875923076</v>
      </c>
      <c r="AE131" s="10">
        <v>53.555599699461503</v>
      </c>
      <c r="AF131" s="10">
        <v>36.915876117756383</v>
      </c>
      <c r="AG131" s="10">
        <v>46.129049096869181</v>
      </c>
      <c r="AH131" s="10">
        <v>44.927390471682429</v>
      </c>
      <c r="AI131" s="10">
        <v>48.338211967588087</v>
      </c>
      <c r="AJ131" s="10">
        <v>0.021142847772340129</v>
      </c>
      <c r="AK131" s="10">
        <v>0.021062517120900164</v>
      </c>
      <c r="AL131" s="10">
        <v>0.02044892087461344</v>
      </c>
      <c r="AM131" s="10">
        <v>0.020678188716012125</v>
      </c>
      <c r="AN131" s="10">
        <v>0.023505157329443416</v>
      </c>
      <c r="AO131" s="10">
        <v>0.02000575414681742</v>
      </c>
      <c r="AP131" s="10">
        <v>0.019886427368025279</v>
      </c>
      <c r="AQ131" s="10">
        <v>0.01787868228047642</v>
      </c>
      <c r="AR131" s="10">
        <v>0.61005180353593913</v>
      </c>
      <c r="AS131" s="10">
        <v>0.62847578365057588</v>
      </c>
      <c r="AT131" s="10">
        <v>0.61423481898698307</v>
      </c>
      <c r="AU131" s="10">
        <v>0.63564756114179599</v>
      </c>
      <c r="AV131" s="10">
        <v>0.65138620125377633</v>
      </c>
      <c r="AW131" s="10">
        <v>0.64251026349725759</v>
      </c>
      <c r="AX131" s="10">
        <v>0.6461119845711657</v>
      </c>
      <c r="AY131" s="10">
        <v>0.69463283762806582</v>
      </c>
      <c r="AZ131" s="10">
        <v>0</v>
      </c>
      <c r="BA131" s="10">
        <v>0.085657261403815577</v>
      </c>
      <c r="BB131" s="10">
        <v>-0.1508662450769569</v>
      </c>
      <c r="BC131" s="10">
        <v>0.087952221948375708</v>
      </c>
      <c r="BD131" s="10">
        <v>-0.25007450812117649</v>
      </c>
      <c r="BE131" s="10">
        <v>-0.062914023128581187</v>
      </c>
      <c r="BF131" s="10">
        <v>-0.087325049774381491</v>
      </c>
      <c r="BG131" s="10">
        <v>-0.018036108077082447</v>
      </c>
    </row>
    <row r="132" x14ac:dyDescent="0.3">
      <c r="A132" s="33"/>
      <c r="B132" s="33"/>
      <c r="C132" s="34">
        <f t="shared" si="2"/>
        <v>93</v>
      </c>
      <c r="D132" s="2">
        <v>471053933</v>
      </c>
      <c r="E132" s="2">
        <v>501245693</v>
      </c>
      <c r="F132" s="2">
        <v>406246729.3355</v>
      </c>
      <c r="G132" s="2">
        <v>502004423</v>
      </c>
      <c r="H132" s="2">
        <v>339452926.25</v>
      </c>
      <c r="I132" s="2">
        <v>437197219.3355</v>
      </c>
      <c r="J132" s="2">
        <v>425491946.99775612</v>
      </c>
      <c r="K132" s="2">
        <v>458574426.63156837</v>
      </c>
      <c r="L132" s="10">
        <v>2049244.8713907001</v>
      </c>
      <c r="M132" s="10">
        <v>2180589.2992871529</v>
      </c>
      <c r="N132" s="10">
        <v>1767311.486623378</v>
      </c>
      <c r="O132" s="10">
        <v>2183890.032923677</v>
      </c>
      <c r="P132" s="10">
        <v>1476735.7184901759</v>
      </c>
      <c r="Q132" s="10">
        <v>1901956.6481563561</v>
      </c>
      <c r="R132" s="10">
        <v>1851034.731097756</v>
      </c>
      <c r="S132" s="10">
        <v>1994954.7728872751</v>
      </c>
      <c r="T132" s="10">
        <v>12143.069009074041</v>
      </c>
      <c r="U132" s="10">
        <v>12921.36762734584</v>
      </c>
      <c r="V132" s="10">
        <v>10472.43579437771</v>
      </c>
      <c r="W132" s="10">
        <v>12940.92655702207</v>
      </c>
      <c r="X132" s="10">
        <v>8750.5910045885757</v>
      </c>
      <c r="Y132" s="10">
        <v>11270.29334232574</v>
      </c>
      <c r="Z132" s="10">
        <v>10968.548850220561</v>
      </c>
      <c r="AA132" s="10">
        <v>11821.3659164665</v>
      </c>
      <c r="AB132" s="10">
        <v>52.826481526879263</v>
      </c>
      <c r="AC132" s="10">
        <v>56.212345310557673</v>
      </c>
      <c r="AD132" s="10">
        <v>45.558658657026669</v>
      </c>
      <c r="AE132" s="10">
        <v>56.297433309024477</v>
      </c>
      <c r="AF132" s="10">
        <v>38.068048012223542</v>
      </c>
      <c r="AG132" s="10">
        <v>49.029610439171883</v>
      </c>
      <c r="AH132" s="10">
        <v>47.716919238444937</v>
      </c>
      <c r="AI132" s="10">
        <v>51.426963623615038</v>
      </c>
      <c r="AJ132" s="10">
        <v>0.022350465084492867</v>
      </c>
      <c r="AK132" s="10">
        <v>0.021823310470784247</v>
      </c>
      <c r="AL132" s="10">
        <v>0.021955160391807158</v>
      </c>
      <c r="AM132" s="10">
        <v>0.021412267591498727</v>
      </c>
      <c r="AN132" s="10">
        <v>0.02387685105147111</v>
      </c>
      <c r="AO132" s="10">
        <v>0.020946203915025784</v>
      </c>
      <c r="AP132" s="10">
        <v>0.020805800505899232</v>
      </c>
      <c r="AQ132" s="10">
        <v>0.018737095374537216</v>
      </c>
      <c r="AR132" s="10">
        <v>0.63240226862043203</v>
      </c>
      <c r="AS132" s="10">
        <v>0.65029909412136011</v>
      </c>
      <c r="AT132" s="10">
        <v>0.63618997937879018</v>
      </c>
      <c r="AU132" s="10">
        <v>0.65705982873329472</v>
      </c>
      <c r="AV132" s="10">
        <v>0.67526305230524741</v>
      </c>
      <c r="AW132" s="10">
        <v>0.66345646741228337</v>
      </c>
      <c r="AX132" s="10">
        <v>0.6669177850770649</v>
      </c>
      <c r="AY132" s="10">
        <v>0.7133699330026031</v>
      </c>
      <c r="AZ132" s="10">
        <v>-1.1102230246251565e-16</v>
      </c>
      <c r="BA132" s="10">
        <v>0.064094062027500343</v>
      </c>
      <c r="BB132" s="10">
        <v>-0.13757915840286605</v>
      </c>
      <c r="BC132" s="10">
        <v>0.065704769309292477</v>
      </c>
      <c r="BD132" s="10">
        <v>-0.27937566705339456</v>
      </c>
      <c r="BE132" s="10">
        <v>-0.071874389093573354</v>
      </c>
      <c r="BF132" s="10">
        <v>-0.096723501939732004</v>
      </c>
      <c r="BG132" s="10">
        <v>-0.026492733621718112</v>
      </c>
    </row>
    <row r="133" x14ac:dyDescent="0.3">
      <c r="A133" s="33"/>
      <c r="B133" s="33"/>
      <c r="C133" s="34">
        <f t="shared" si="2"/>
        <v>94</v>
      </c>
      <c r="D133" s="2">
        <v>523993928</v>
      </c>
      <c r="E133" s="2">
        <v>561867788</v>
      </c>
      <c r="F133" s="2">
        <v>447336311.51599997</v>
      </c>
      <c r="G133" s="2">
        <v>563163908</v>
      </c>
      <c r="H133" s="2">
        <v>390392579</v>
      </c>
      <c r="I133" s="2">
        <v>486506291.51599997</v>
      </c>
      <c r="J133" s="2">
        <v>473338071.69962049</v>
      </c>
      <c r="K133" s="2">
        <v>506579945.03440511</v>
      </c>
      <c r="L133" s="10">
        <v>2279551.8609837568</v>
      </c>
      <c r="M133" s="10">
        <v>2444316.0374984862</v>
      </c>
      <c r="N133" s="10">
        <v>1946065.1486822329</v>
      </c>
      <c r="O133" s="10">
        <v>2449954.6004668311</v>
      </c>
      <c r="P133" s="10">
        <v>1698340.5387355911</v>
      </c>
      <c r="Q133" s="10">
        <v>2116467.8881653072</v>
      </c>
      <c r="R133" s="10">
        <v>2059181.6518479439</v>
      </c>
      <c r="S133" s="10">
        <v>2203795.1104659121</v>
      </c>
      <c r="T133" s="10">
        <v>13151.797801315201</v>
      </c>
      <c r="U133" s="10">
        <v>14102.399176748149</v>
      </c>
      <c r="V133" s="10">
        <v>11227.7574297475</v>
      </c>
      <c r="W133" s="10">
        <v>14134.930676170879</v>
      </c>
      <c r="X133" s="10">
        <v>9798.5186235630736</v>
      </c>
      <c r="Y133" s="10">
        <v>12210.890304603179</v>
      </c>
      <c r="Z133" s="10">
        <v>11880.37929068873</v>
      </c>
      <c r="AA133" s="10">
        <v>12714.7217768788</v>
      </c>
      <c r="AB133" s="10">
        <v>57.214794964704502</v>
      </c>
      <c r="AC133" s="10">
        <v>61.350234363196769</v>
      </c>
      <c r="AD133" s="10">
        <v>48.84456474780967</v>
      </c>
      <c r="AE133" s="10">
        <v>61.491757453612543</v>
      </c>
      <c r="AF133" s="10">
        <v>42.626889682636182</v>
      </c>
      <c r="AG133" s="10">
        <v>53.121527236717696</v>
      </c>
      <c r="AH133" s="10">
        <v>51.683691879121127</v>
      </c>
      <c r="AI133" s="10">
        <v>55.313365555592391</v>
      </c>
      <c r="AJ133" s="10">
        <v>0.024862350511889834</v>
      </c>
      <c r="AK133" s="10">
        <v>0.024462684372744889</v>
      </c>
      <c r="AL133" s="10">
        <v>0.02417580194301628</v>
      </c>
      <c r="AM133" s="10">
        <v>0.024020936357308093</v>
      </c>
      <c r="AN133" s="10">
        <v>0.027459906041633859</v>
      </c>
      <c r="AO133" s="10">
        <v>0.023308611165289858</v>
      </c>
      <c r="AP133" s="10">
        <v>0.023145391025887654</v>
      </c>
      <c r="AQ133" s="10">
        <v>0.020698574088963487</v>
      </c>
      <c r="AR133" s="10">
        <v>0.65726461913232181</v>
      </c>
      <c r="AS133" s="10">
        <v>0.67476177849410501</v>
      </c>
      <c r="AT133" s="10">
        <v>0.66036578132180646</v>
      </c>
      <c r="AU133" s="10">
        <v>0.68108076509060278</v>
      </c>
      <c r="AV133" s="10">
        <v>0.70272295834688125</v>
      </c>
      <c r="AW133" s="10">
        <v>0.68676507857757318</v>
      </c>
      <c r="AX133" s="10">
        <v>0.69006317610295254</v>
      </c>
      <c r="AY133" s="10">
        <v>0.73406850709156657</v>
      </c>
      <c r="AZ133" s="10">
        <v>0</v>
      </c>
      <c r="BA133" s="10">
        <v>0.07227919633450397</v>
      </c>
      <c r="BB133" s="10">
        <v>-0.14629485646253526</v>
      </c>
      <c r="BC133" s="10">
        <v>0.074752736447739832</v>
      </c>
      <c r="BD133" s="10">
        <v>-0.25496736099583206</v>
      </c>
      <c r="BE133" s="10">
        <v>-0.071542120014795429</v>
      </c>
      <c r="BF133" s="10">
        <v>-0.096672601710719674</v>
      </c>
      <c r="BG133" s="10">
        <v>-0.033233177018026305</v>
      </c>
    </row>
    <row r="134" x14ac:dyDescent="0.3">
      <c r="A134" s="33"/>
      <c r="B134" s="33"/>
      <c r="C134" s="34">
        <f t="shared" si="2"/>
        <v>95</v>
      </c>
      <c r="D134" s="2">
        <v>570338680</v>
      </c>
      <c r="E134" s="2">
        <v>606081964</v>
      </c>
      <c r="F134" s="2">
        <v>482264617.95850003</v>
      </c>
      <c r="G134" s="2">
        <v>607264654</v>
      </c>
      <c r="H134" s="2">
        <v>415276510</v>
      </c>
      <c r="I134" s="2">
        <v>519190591.95850003</v>
      </c>
      <c r="J134" s="2">
        <v>504050753.29170108</v>
      </c>
      <c r="K134" s="2">
        <v>533209601.84650362</v>
      </c>
      <c r="L134" s="10">
        <v>2481167.2996810358</v>
      </c>
      <c r="M134" s="10">
        <v>2636662.7457272559</v>
      </c>
      <c r="N134" s="10">
        <v>2098015.1650801562</v>
      </c>
      <c r="O134" s="10">
        <v>2641807.849604236</v>
      </c>
      <c r="P134" s="10">
        <v>1806594.1046426389</v>
      </c>
      <c r="Q134" s="10">
        <v>2258655.7150033559</v>
      </c>
      <c r="R134" s="10">
        <v>2192792.2658988549</v>
      </c>
      <c r="S134" s="10">
        <v>2319643.1775896549</v>
      </c>
      <c r="T134" s="10">
        <v>14391.589200100931</v>
      </c>
      <c r="U134" s="10">
        <v>15293.51410547565</v>
      </c>
      <c r="V134" s="10">
        <v>12169.18036736059</v>
      </c>
      <c r="W134" s="10">
        <v>15323.357406005551</v>
      </c>
      <c r="X134" s="10">
        <v>10478.84203885945</v>
      </c>
      <c r="Y134" s="10">
        <v>13100.948573265199</v>
      </c>
      <c r="Z134" s="10">
        <v>12718.91883148375</v>
      </c>
      <c r="AA134" s="10">
        <v>13454.695984014719</v>
      </c>
      <c r="AB134" s="10">
        <v>62.608309353546211</v>
      </c>
      <c r="AC134" s="10">
        <v>66.531989546486415</v>
      </c>
      <c r="AD134" s="10">
        <v>52.940074819080387</v>
      </c>
      <c r="AE134" s="10">
        <v>66.661818057134397</v>
      </c>
      <c r="AF134" s="10">
        <v>45.5865280000666</v>
      </c>
      <c r="AG134" s="10">
        <v>56.99358352266858</v>
      </c>
      <c r="AH134" s="10">
        <v>55.331624171053633</v>
      </c>
      <c r="AI134" s="10">
        <v>58.532505112027643</v>
      </c>
      <c r="AJ134" s="10">
        <v>0.027061306276527256</v>
      </c>
      <c r="AK134" s="10">
        <v>0.02638768782620678</v>
      </c>
      <c r="AL134" s="10">
        <v>0.026063464082262625</v>
      </c>
      <c r="AM134" s="10">
        <v>0.025901989453799866</v>
      </c>
      <c r="AN134" s="10">
        <v>0.029210222118227366</v>
      </c>
      <c r="AO134" s="10">
        <v>0.024874522364197117</v>
      </c>
      <c r="AP134" s="10">
        <v>0.024647186607953987</v>
      </c>
      <c r="AQ134" s="10">
        <v>0.02178664701781079</v>
      </c>
      <c r="AR134" s="10">
        <v>0.68432592540884907</v>
      </c>
      <c r="AS134" s="10">
        <v>0.70114946632031183</v>
      </c>
      <c r="AT134" s="10">
        <v>0.68642924540406913</v>
      </c>
      <c r="AU134" s="10">
        <v>0.70698275454440263</v>
      </c>
      <c r="AV134" s="10">
        <v>0.73193318046510858</v>
      </c>
      <c r="AW134" s="10">
        <v>0.71163960094177026</v>
      </c>
      <c r="AX134" s="10">
        <v>0.71471036271090649</v>
      </c>
      <c r="AY134" s="10">
        <v>0.75585515410937731</v>
      </c>
      <c r="AZ134" s="10">
        <v>0</v>
      </c>
      <c r="BA134" s="10">
        <v>0.062670278649170408</v>
      </c>
      <c r="BB134" s="10">
        <v>-0.15442414328535459</v>
      </c>
      <c r="BC134" s="10">
        <v>0.064743941266617311</v>
      </c>
      <c r="BD134" s="10">
        <v>-0.27187735189203721</v>
      </c>
      <c r="BE134" s="10">
        <v>-0.089680202018737276</v>
      </c>
      <c r="BF134" s="10">
        <v>-0.11622554989308964</v>
      </c>
      <c r="BG134" s="10">
        <v>-0.065100052750229676</v>
      </c>
    </row>
    <row r="135" x14ac:dyDescent="0.3">
      <c r="A135" s="33"/>
      <c r="B135" s="33"/>
      <c r="C135" s="34">
        <f t="shared" si="2"/>
        <v>96</v>
      </c>
      <c r="D135" s="2">
        <v>617090836</v>
      </c>
      <c r="E135" s="2">
        <v>655401052</v>
      </c>
      <c r="F135" s="2">
        <v>523155257.76999998</v>
      </c>
      <c r="G135" s="2">
        <v>657605182</v>
      </c>
      <c r="H135" s="2">
        <v>439186738</v>
      </c>
      <c r="I135" s="2">
        <v>563669603.76999998</v>
      </c>
      <c r="J135" s="2">
        <v>546801444.46728575</v>
      </c>
      <c r="K135" s="2">
        <v>575009160.44352424</v>
      </c>
      <c r="L135" s="10">
        <v>2684555.0843860582</v>
      </c>
      <c r="M135" s="10">
        <v>2851217.5579586332</v>
      </c>
      <c r="N135" s="10">
        <v>2275903.3601493188</v>
      </c>
      <c r="O135" s="10">
        <v>2860806.2733518202</v>
      </c>
      <c r="P135" s="10">
        <v>1910611.7312246519</v>
      </c>
      <c r="Q135" s="10">
        <v>2452154.5491150809</v>
      </c>
      <c r="R135" s="10">
        <v>2378772.3172319038</v>
      </c>
      <c r="S135" s="10">
        <v>2501485.4786098651</v>
      </c>
      <c r="T135" s="10">
        <v>15665.38474817222</v>
      </c>
      <c r="U135" s="10">
        <v>16637.922725426481</v>
      </c>
      <c r="V135" s="10">
        <v>13280.748826411451</v>
      </c>
      <c r="W135" s="10">
        <v>16693.87647238018</v>
      </c>
      <c r="X135" s="10">
        <v>11149.13530666125</v>
      </c>
      <c r="Y135" s="10">
        <v>14309.240550619421</v>
      </c>
      <c r="Z135" s="10">
        <v>13881.0277332272</v>
      </c>
      <c r="AA135" s="10">
        <v>14597.10500719751</v>
      </c>
      <c r="AB135" s="10">
        <v>68.149753360734621</v>
      </c>
      <c r="AC135" s="10">
        <v>72.380624440460835</v>
      </c>
      <c r="AD135" s="10">
        <v>57.775775795829603</v>
      </c>
      <c r="AE135" s="10">
        <v>72.624042276396736</v>
      </c>
      <c r="AF135" s="10">
        <v>48.502531763420293</v>
      </c>
      <c r="AG135" s="10">
        <v>62.25006471149171</v>
      </c>
      <c r="AH135" s="10">
        <v>60.387193268478477</v>
      </c>
      <c r="AI135" s="10">
        <v>63.502373035384473</v>
      </c>
      <c r="AJ135" s="10">
        <v>0.029279592458001012</v>
      </c>
      <c r="AK135" s="10">
        <v>0.028534949707138151</v>
      </c>
      <c r="AL135" s="10">
        <v>0.028273354010616186</v>
      </c>
      <c r="AM135" s="10">
        <v>0.028049191364475728</v>
      </c>
      <c r="AN135" s="10">
        <v>0.030892048693916558</v>
      </c>
      <c r="AO135" s="10">
        <v>0.027005520481610961</v>
      </c>
      <c r="AP135" s="10">
        <v>0.026737619478339691</v>
      </c>
      <c r="AQ135" s="10">
        <v>0.023494553674967621</v>
      </c>
      <c r="AR135" s="10">
        <v>0.71360551786685011</v>
      </c>
      <c r="AS135" s="10">
        <v>0.72968441602744993</v>
      </c>
      <c r="AT135" s="10">
        <v>0.71470259941468528</v>
      </c>
      <c r="AU135" s="10">
        <v>0.73503194590887833</v>
      </c>
      <c r="AV135" s="10">
        <v>0.76282522915902518</v>
      </c>
      <c r="AW135" s="10">
        <v>0.73864512142338123</v>
      </c>
      <c r="AX135" s="10">
        <v>0.74144798218924612</v>
      </c>
      <c r="AY135" s="10">
        <v>0.77934970778434498</v>
      </c>
      <c r="AZ135" s="10">
        <v>0</v>
      </c>
      <c r="BA135" s="10">
        <v>0.062081971996745144</v>
      </c>
      <c r="BB135" s="10">
        <v>-0.15222325912161172</v>
      </c>
      <c r="BC135" s="10">
        <v>0.065653780021455388</v>
      </c>
      <c r="BD135" s="10">
        <v>-0.28829483055230465</v>
      </c>
      <c r="BE135" s="10">
        <v>-0.086569479100156332</v>
      </c>
      <c r="BF135" s="10">
        <v>-0.1139044487977362</v>
      </c>
      <c r="BG135" s="10">
        <v>-0.068193648489824232</v>
      </c>
    </row>
    <row r="136" x14ac:dyDescent="0.3">
      <c r="A136" s="33"/>
      <c r="B136" s="33"/>
      <c r="C136" s="34">
        <f t="shared" si="2"/>
        <v>97</v>
      </c>
      <c r="D136" s="2">
        <v>710975962</v>
      </c>
      <c r="E136" s="2">
        <v>736338010</v>
      </c>
      <c r="F136" s="2">
        <v>595122277.31350005</v>
      </c>
      <c r="G136" s="2">
        <v>736588930</v>
      </c>
      <c r="H136" s="2">
        <v>531283229.5</v>
      </c>
      <c r="I136" s="2">
        <v>620735245.31350005</v>
      </c>
      <c r="J136" s="2">
        <v>601426168.2475841</v>
      </c>
      <c r="K136" s="2">
        <v>630007972.0577594</v>
      </c>
      <c r="L136" s="10">
        <v>3092987.3242573459</v>
      </c>
      <c r="M136" s="10">
        <v>3203320.8617802458</v>
      </c>
      <c r="N136" s="10">
        <v>2588984.379916098</v>
      </c>
      <c r="O136" s="10">
        <v>3204412.4491487131</v>
      </c>
      <c r="P136" s="10">
        <v>2311262.8024884011</v>
      </c>
      <c r="Q136" s="10">
        <v>2700409.5048074629</v>
      </c>
      <c r="R136" s="10">
        <v>2616408.4502008008</v>
      </c>
      <c r="S136" s="10">
        <v>2740749.020929242</v>
      </c>
      <c r="T136" s="10">
        <v>18082.70924258609</v>
      </c>
      <c r="U136" s="10">
        <v>18727.758532987431</v>
      </c>
      <c r="V136" s="10">
        <v>15136.12791376723</v>
      </c>
      <c r="W136" s="10">
        <v>18734.14034284552</v>
      </c>
      <c r="X136" s="10">
        <v>13512.46832239687</v>
      </c>
      <c r="Y136" s="10">
        <v>15787.559014026659</v>
      </c>
      <c r="Z136" s="10">
        <v>15296.45882922794</v>
      </c>
      <c r="AA136" s="10">
        <v>16023.398241460891</v>
      </c>
      <c r="AB136" s="10">
        <v>78.665937338047371</v>
      </c>
      <c r="AC136" s="10">
        <v>81.472121211156363</v>
      </c>
      <c r="AD136" s="10">
        <v>65.847306066333417</v>
      </c>
      <c r="AE136" s="10">
        <v>81.499884255270175</v>
      </c>
      <c r="AF136" s="10">
        <v>58.783834439401822</v>
      </c>
      <c r="AG136" s="10">
        <v>68.68125298355622</v>
      </c>
      <c r="AH136" s="10">
        <v>66.544800096668226</v>
      </c>
      <c r="AI136" s="10">
        <v>69.707233860553501</v>
      </c>
      <c r="AJ136" s="10">
        <v>0.033734233601218501</v>
      </c>
      <c r="AK136" s="10">
        <v>0.032058795173865832</v>
      </c>
      <c r="AL136" s="10">
        <v>0.0321627329099426</v>
      </c>
      <c r="AM136" s="10">
        <v>0.031418128110986231</v>
      </c>
      <c r="AN136" s="10">
        <v>0.037370043254756125</v>
      </c>
      <c r="AO136" s="10">
        <v>0.029739546480515255</v>
      </c>
      <c r="AP136" s="10">
        <v>0.029408671454016051</v>
      </c>
      <c r="AQ136" s="10">
        <v>0.025741774450604282</v>
      </c>
      <c r="AR136" s="10">
        <v>0.74733975146806864</v>
      </c>
      <c r="AS136" s="10">
        <v>0.76174321120131572</v>
      </c>
      <c r="AT136" s="10">
        <v>0.74686533232462793</v>
      </c>
      <c r="AU136" s="10">
        <v>0.76645007401986454</v>
      </c>
      <c r="AV136" s="10">
        <v>0.8001952724137813</v>
      </c>
      <c r="AW136" s="10">
        <v>0.76838466790389648</v>
      </c>
      <c r="AX136" s="10">
        <v>0.77085665364326217</v>
      </c>
      <c r="AY136" s="10">
        <v>0.80509148223494931</v>
      </c>
      <c r="AZ136" s="10">
        <v>0</v>
      </c>
      <c r="BA136" s="10">
        <v>0.035672159616558119</v>
      </c>
      <c r="BB136" s="10">
        <v>-0.16295021333857695</v>
      </c>
      <c r="BC136" s="10">
        <v>0.036025082940849051</v>
      </c>
      <c r="BD136" s="10">
        <v>-0.2527409393624479</v>
      </c>
      <c r="BE136" s="10">
        <v>-0.12692513039772779</v>
      </c>
      <c r="BF136" s="10">
        <v>-0.15408368159768515</v>
      </c>
      <c r="BG136" s="10">
        <v>-0.11388287968903321</v>
      </c>
    </row>
    <row r="137" x14ac:dyDescent="0.3">
      <c r="A137" s="33"/>
      <c r="B137" s="33"/>
      <c r="C137" s="34">
        <f t="shared" si="2"/>
        <v>98</v>
      </c>
      <c r="D137" s="2">
        <v>845788574</v>
      </c>
      <c r="E137" s="2">
        <v>868295654</v>
      </c>
      <c r="F137" s="2">
        <v>715377743.34500003</v>
      </c>
      <c r="G137" s="2">
        <v>869655350</v>
      </c>
      <c r="H137" s="2">
        <v>609683607.5</v>
      </c>
      <c r="I137" s="2">
        <v>739244519.34500003</v>
      </c>
      <c r="J137" s="2">
        <v>715865663.7896651</v>
      </c>
      <c r="K137" s="2">
        <v>744265753.21239793</v>
      </c>
      <c r="L137" s="10">
        <v>3679468.0526536522</v>
      </c>
      <c r="M137" s="10">
        <v>3777381.5080540548</v>
      </c>
      <c r="N137" s="10">
        <v>3112136.570690291</v>
      </c>
      <c r="O137" s="10">
        <v>3783296.6482523442</v>
      </c>
      <c r="P137" s="10">
        <v>2652331.1203100719</v>
      </c>
      <c r="Q137" s="10">
        <v>3215965.1662889831</v>
      </c>
      <c r="R137" s="10">
        <v>3114259.1906257798</v>
      </c>
      <c r="S137" s="10">
        <v>3237809.241945642</v>
      </c>
      <c r="T137" s="10">
        <v>21517.505126313379</v>
      </c>
      <c r="U137" s="10">
        <v>22090.10237362302</v>
      </c>
      <c r="V137" s="10">
        <v>18199.75432734628</v>
      </c>
      <c r="W137" s="10">
        <v>22124.69407484672</v>
      </c>
      <c r="X137" s="10">
        <v>15510.81505838655</v>
      </c>
      <c r="Y137" s="10">
        <v>18806.94327587961</v>
      </c>
      <c r="Z137" s="10">
        <v>18212.16739485753</v>
      </c>
      <c r="AA137" s="10">
        <v>18934.687287567049</v>
      </c>
      <c r="AB137" s="10">
        <v>93.608468024872209</v>
      </c>
      <c r="AC137" s="10">
        <v>96.099460860764125</v>
      </c>
      <c r="AD137" s="10">
        <v>79.175123278049469</v>
      </c>
      <c r="AE137" s="10">
        <v>96.24994652993982</v>
      </c>
      <c r="AF137" s="10">
        <v>67.477322622181092</v>
      </c>
      <c r="AG137" s="10">
        <v>81.816601783117079</v>
      </c>
      <c r="AH137" s="10">
        <v>79.229124344920251</v>
      </c>
      <c r="AI137" s="10">
        <v>82.372331695261451</v>
      </c>
      <c r="AJ137" s="10">
        <v>0.040130793244114601</v>
      </c>
      <c r="AK137" s="10">
        <v>0.037803986951514122</v>
      </c>
      <c r="AL137" s="10">
        <v>0.038661808112422966</v>
      </c>
      <c r="AM137" s="10">
        <v>0.037093882470789472</v>
      </c>
      <c r="AN137" s="10">
        <v>0.042884663996326573</v>
      </c>
      <c r="AO137" s="10">
        <v>0.035417348877013491</v>
      </c>
      <c r="AP137" s="10">
        <v>0.035004559533789364</v>
      </c>
      <c r="AQ137" s="10">
        <v>0.030410283679309025</v>
      </c>
      <c r="AR137" s="10">
        <v>0.78747054471218325</v>
      </c>
      <c r="AS137" s="10">
        <v>0.79954719815282982</v>
      </c>
      <c r="AT137" s="10">
        <v>0.78552714043705085</v>
      </c>
      <c r="AU137" s="10">
        <v>0.80354395649065402</v>
      </c>
      <c r="AV137" s="10">
        <v>0.84307993641010792</v>
      </c>
      <c r="AW137" s="10">
        <v>0.80380201678091001</v>
      </c>
      <c r="AX137" s="10">
        <v>0.80586121317705151</v>
      </c>
      <c r="AY137" s="10">
        <v>0.83550176591425829</v>
      </c>
      <c r="AZ137" s="10">
        <v>0</v>
      </c>
      <c r="BA137" s="10">
        <v>0.026610763838481599</v>
      </c>
      <c r="BB137" s="10">
        <v>-0.15418845165789619</v>
      </c>
      <c r="BC137" s="10">
        <v>0.028218371273480924</v>
      </c>
      <c r="BD137" s="10">
        <v>-0.27915364874626458</v>
      </c>
      <c r="BE137" s="10">
        <v>-0.12597008038441526</v>
      </c>
      <c r="BF137" s="10">
        <v>-0.15361156937352394</v>
      </c>
      <c r="BG137" s="10">
        <v>-0.12003333209795997</v>
      </c>
    </row>
    <row r="138" x14ac:dyDescent="0.3">
      <c r="A138" s="33"/>
      <c r="B138" s="33"/>
      <c r="C138" s="34">
        <f t="shared" si="2"/>
        <v>99</v>
      </c>
      <c r="D138" s="2">
        <v>1143349077</v>
      </c>
      <c r="E138" s="2">
        <v>1197584181</v>
      </c>
      <c r="F138" s="2">
        <v>963032176.38800001</v>
      </c>
      <c r="G138" s="2">
        <v>1198982793</v>
      </c>
      <c r="H138" s="2">
        <v>865378634.25</v>
      </c>
      <c r="I138" s="2">
        <v>1018665892.388</v>
      </c>
      <c r="J138" s="2">
        <v>983946653.40254188</v>
      </c>
      <c r="K138" s="2">
        <v>1011277146.676841</v>
      </c>
      <c r="L138" s="10">
        <v>4973957.477288574</v>
      </c>
      <c r="M138" s="10">
        <v>5209898.6316560106</v>
      </c>
      <c r="N138" s="10">
        <v>4189517.6118767979</v>
      </c>
      <c r="O138" s="10">
        <v>5215983.0696943728</v>
      </c>
      <c r="P138" s="10">
        <v>3764691.4797076979</v>
      </c>
      <c r="Q138" s="10">
        <v>4431543.2042825976</v>
      </c>
      <c r="R138" s="10">
        <v>4280502.7024521241</v>
      </c>
      <c r="S138" s="10">
        <v>4399399.6466263197</v>
      </c>
      <c r="T138" s="10">
        <v>28958.742642216701</v>
      </c>
      <c r="U138" s="10">
        <v>30332.409224456711</v>
      </c>
      <c r="V138" s="10">
        <v>24391.67662195431</v>
      </c>
      <c r="W138" s="10">
        <v>30367.833265792011</v>
      </c>
      <c r="X138" s="10">
        <v>21918.307944126442</v>
      </c>
      <c r="Y138" s="10">
        <v>25800.767245529609</v>
      </c>
      <c r="Z138" s="10">
        <v>24921.398444925329</v>
      </c>
      <c r="AA138" s="10">
        <v>25613.625112123031</v>
      </c>
      <c r="AB138" s="10">
        <v>125.9803828906482</v>
      </c>
      <c r="AC138" s="10">
        <v>131.95629987477861</v>
      </c>
      <c r="AD138" s="10">
        <v>106.1120918868547</v>
      </c>
      <c r="AE138" s="10">
        <v>132.11040650662011</v>
      </c>
      <c r="AF138" s="10">
        <v>95.352096644235303</v>
      </c>
      <c r="AG138" s="10">
        <v>112.24211550282661</v>
      </c>
      <c r="AH138" s="10">
        <v>108.41656203971741</v>
      </c>
      <c r="AI138" s="10">
        <v>111.427983552665</v>
      </c>
      <c r="AJ138" s="10">
        <v>0.054249379603153951</v>
      </c>
      <c r="AK138" s="10">
        <v>0.052140600431778421</v>
      </c>
      <c r="AL138" s="10">
        <v>0.052046021218815082</v>
      </c>
      <c r="AM138" s="10">
        <v>0.051140864950742729</v>
      </c>
      <c r="AN138" s="10">
        <v>0.060870050470253519</v>
      </c>
      <c r="AO138" s="10">
        <v>0.048804481272024872</v>
      </c>
      <c r="AP138" s="10">
        <v>0.048113243796006372</v>
      </c>
      <c r="AQ138" s="10">
        <v>0.041320220332734574</v>
      </c>
      <c r="AR138" s="10">
        <v>0.84171992431533715</v>
      </c>
      <c r="AS138" s="10">
        <v>0.85168779858460819</v>
      </c>
      <c r="AT138" s="10">
        <v>0.83757316165586593</v>
      </c>
      <c r="AU138" s="10">
        <v>0.85468482144139679</v>
      </c>
      <c r="AV138" s="10">
        <v>0.90394998688036143</v>
      </c>
      <c r="AW138" s="10">
        <v>0.85260649805293487</v>
      </c>
      <c r="AX138" s="10">
        <v>0.85397445697305785</v>
      </c>
      <c r="AY138" s="10">
        <v>0.87682198624699281</v>
      </c>
      <c r="AZ138" s="10">
        <v>0</v>
      </c>
      <c r="BA138" s="10">
        <v>0.04743529783773992</v>
      </c>
      <c r="BB138" s="10">
        <v>-0.15770940322541582</v>
      </c>
      <c r="BC138" s="10">
        <v>0.048658556795248886</v>
      </c>
      <c r="BD138" s="10">
        <v>-0.24311948847622156</v>
      </c>
      <c r="BE138" s="10">
        <v>-0.10905084643016683</v>
      </c>
      <c r="BF138" s="10">
        <v>-0.13941710961599707</v>
      </c>
      <c r="BG138" s="10">
        <v>-0.11551321724918751</v>
      </c>
    </row>
    <row r="139" x14ac:dyDescent="0.3">
      <c r="A139" s="33"/>
      <c r="B139" s="33"/>
      <c r="C139" s="34">
        <f t="shared" si="2"/>
        <v>100</v>
      </c>
      <c r="D139" s="2">
        <v>3335879226</v>
      </c>
      <c r="E139" s="2">
        <v>3406488318</v>
      </c>
      <c r="F139" s="2">
        <v>3005460705.1849999</v>
      </c>
      <c r="G139" s="2">
        <v>3406872348</v>
      </c>
      <c r="H139" s="2">
        <v>1365525879</v>
      </c>
      <c r="I139" s="2">
        <v>3076453827.1849999</v>
      </c>
      <c r="J139" s="2">
        <v>2986315888.0294528</v>
      </c>
      <c r="K139" s="2">
        <v>3014676816.2990131</v>
      </c>
      <c r="L139" s="10">
        <v>14512209.572102821</v>
      </c>
      <c r="M139" s="10">
        <v>14819383.145058749</v>
      </c>
      <c r="N139" s="10">
        <v>13074776.590957031</v>
      </c>
      <c r="O139" s="10">
        <v>14821053.80621415</v>
      </c>
      <c r="P139" s="10">
        <v>5940502.1553912554</v>
      </c>
      <c r="Q139" s="10">
        <v>13383620.825068351</v>
      </c>
      <c r="R139" s="10">
        <v>12991490.122845281</v>
      </c>
      <c r="S139" s="10">
        <v>13114869.809825361</v>
      </c>
      <c r="T139" s="10">
        <v>84228.739452089387</v>
      </c>
      <c r="U139" s="10">
        <v>86011.572225729076</v>
      </c>
      <c r="V139" s="10">
        <v>75885.890801287722</v>
      </c>
      <c r="W139" s="10">
        <v>86021.268728695868</v>
      </c>
      <c r="X139" s="10">
        <v>34478.623380886253</v>
      </c>
      <c r="Y139" s="10">
        <v>77678.420077894203</v>
      </c>
      <c r="Z139" s="10">
        <v>75402.496857201186</v>
      </c>
      <c r="AA139" s="10">
        <v>76118.591498523252</v>
      </c>
      <c r="AB139" s="10">
        <v>366.42367307417788</v>
      </c>
      <c r="AC139" s="10">
        <v>374.1796021981757</v>
      </c>
      <c r="AD139" s="10">
        <v>330.12944302378548</v>
      </c>
      <c r="AE139" s="10">
        <v>374.22178528504338</v>
      </c>
      <c r="AF139" s="10">
        <v>149.99374208789939</v>
      </c>
      <c r="AG139" s="10">
        <v>337.92755523465098</v>
      </c>
      <c r="AH139" s="10">
        <v>328.0265149058269</v>
      </c>
      <c r="AI139" s="10">
        <v>331.14177022662187</v>
      </c>
      <c r="AJ139" s="10">
        <v>0.15828007568466282</v>
      </c>
      <c r="AK139" s="10">
        <v>0.14831220141539175</v>
      </c>
      <c r="AL139" s="10">
        <v>0.16242683834413424</v>
      </c>
      <c r="AM139" s="10">
        <v>0.14531517855860321</v>
      </c>
      <c r="AN139" s="10">
        <v>0.096050013119638442</v>
      </c>
      <c r="AO139" s="10">
        <v>0.14739350194706519</v>
      </c>
      <c r="AP139" s="10">
        <v>0.14602554302694185</v>
      </c>
      <c r="AQ139" s="10">
        <v>0.12317801375300741</v>
      </c>
      <c r="AR139" s="10">
        <v>1</v>
      </c>
      <c r="AS139" s="10">
        <v>1</v>
      </c>
      <c r="AT139" s="10">
        <v>1.0000000000000002</v>
      </c>
      <c r="AU139" s="10">
        <v>1</v>
      </c>
      <c r="AV139" s="10">
        <v>0.99999999999999989</v>
      </c>
      <c r="AW139" s="10">
        <v>1</v>
      </c>
      <c r="AX139" s="10">
        <v>0.99999999999999967</v>
      </c>
      <c r="AY139" s="10">
        <v>1.0000000000000002</v>
      </c>
      <c r="AZ139" s="10">
        <v>0</v>
      </c>
      <c r="BA139" s="10">
        <v>0.021166561262071282</v>
      </c>
      <c r="BB139" s="10">
        <v>-0.099049905116379122</v>
      </c>
      <c r="BC139" s="10">
        <v>0.021281682336301566</v>
      </c>
      <c r="BD139" s="10">
        <v>-0.59065488092103968</v>
      </c>
      <c r="BE139" s="10">
        <v>-0.077768222780077445</v>
      </c>
      <c r="BF139" s="10">
        <v>-0.10478896695241069</v>
      </c>
      <c r="BG139" s="10">
        <v>-0.096287181861237747</v>
      </c>
    </row>
    <row r="140" x14ac:dyDescent="0.3">
      <c r="A140" s="33"/>
      <c r="B140" s="33"/>
      <c r="C140" s="34" t="s">
        <v>33</v>
      </c>
      <c r="D140" s="2">
        <v>21075800043.5</v>
      </c>
      <c r="E140" s="2">
        <v>22968361911.5</v>
      </c>
      <c r="F140" s="2">
        <v>18503473538.143501</v>
      </c>
      <c r="G140" s="2">
        <v>23444710881.5</v>
      </c>
      <c r="H140" s="2">
        <v>14216821368.875</v>
      </c>
      <c r="I140" s="2">
        <v>20872384376.143501</v>
      </c>
      <c r="J140" s="2">
        <v>20450640525.804958</v>
      </c>
      <c r="K140" s="2">
        <v>24474147004.382992</v>
      </c>
      <c r="L140" s="10">
        <v>91686900.636913419</v>
      </c>
      <c r="M140" s="10">
        <v>99920188.653614059</v>
      </c>
      <c r="N140" s="10">
        <v>80496405.176929295</v>
      </c>
      <c r="O140" s="10">
        <v>101992468.737442</v>
      </c>
      <c r="P140" s="10">
        <v>61848009.827878483</v>
      </c>
      <c r="Q140" s="10">
        <v>90801973.277457908</v>
      </c>
      <c r="R140" s="10">
        <v>88967244.04201211</v>
      </c>
      <c r="S140" s="10">
        <v>106470866.1086456</v>
      </c>
      <c r="T140" s="10">
        <v>5347.00831171355</v>
      </c>
      <c r="U140" s="10">
        <v>5827.1582475518862</v>
      </c>
      <c r="V140" s="10">
        <v>4694.3995767571651</v>
      </c>
      <c r="W140" s="10">
        <v>5948.0097405727511</v>
      </c>
      <c r="X140" s="10">
        <v>3606.8600892313939</v>
      </c>
      <c r="Y140" s="10">
        <v>5295.4010056163661</v>
      </c>
      <c r="Z140" s="10">
        <v>5188.4030331303939</v>
      </c>
      <c r="AA140" s="10">
        <v>6209.1814870342168</v>
      </c>
      <c r="AB140" s="10">
        <v>23.261305325015599</v>
      </c>
      <c r="AC140" s="10">
        <v>25.35012090341197</v>
      </c>
      <c r="AD140" s="10">
        <v>20.422235296203961</v>
      </c>
      <c r="AE140" s="10">
        <v>25.875866014371312</v>
      </c>
      <c r="AF140" s="10">
        <v>15.691068520770081</v>
      </c>
      <c r="AG140" s="10">
        <v>23.036795985559671</v>
      </c>
      <c r="AH140" s="10">
        <v>22.571318402197509</v>
      </c>
      <c r="AI140" s="10">
        <v>27.01205196781353</v>
      </c>
      <c r="AJ140" s="10">
        <v>1</v>
      </c>
      <c r="AK140" s="10">
        <v>1</v>
      </c>
      <c r="AL140" s="10">
        <v>1</v>
      </c>
      <c r="AM140" s="10">
        <v>1</v>
      </c>
      <c r="AN140" s="10">
        <v>0.99999999999999989</v>
      </c>
      <c r="AO140" s="10">
        <v>1</v>
      </c>
      <c r="AP140" s="10">
        <v>1</v>
      </c>
      <c r="AQ140" s="10">
        <v>1</v>
      </c>
      <c r="AR140" s="10">
        <v>1</v>
      </c>
      <c r="AS140" s="10">
        <v>1</v>
      </c>
      <c r="AT140" s="10">
        <v>1.0000000000000002</v>
      </c>
      <c r="AU140" s="10">
        <v>1</v>
      </c>
      <c r="AV140" s="10">
        <v>0.99999999999999989</v>
      </c>
      <c r="AW140" s="10">
        <v>1</v>
      </c>
      <c r="AX140" s="10">
        <v>0.99999999999999967</v>
      </c>
      <c r="AY140" s="10">
        <v>1.0000000000000002</v>
      </c>
      <c r="AZ140" s="10">
        <v>0</v>
      </c>
      <c r="BA140" s="10">
        <v>0.089797865992929937</v>
      </c>
      <c r="BB140" s="10">
        <v>-0.122051191416092</v>
      </c>
      <c r="BC140" s="10">
        <v>0.1123995688472379</v>
      </c>
      <c r="BD140" s="10">
        <v>-0.32544333598099318</v>
      </c>
      <c r="BE140" s="10">
        <v>-0.0096516225688539903</v>
      </c>
      <c r="BF140" s="10">
        <v>-0.029662433521134512</v>
      </c>
      <c r="BG140" s="10">
        <v>0.16124403125237841</v>
      </c>
    </row>
    <row r="141" s="16" customFormat="true" ht="75" customHeight="true" x14ac:dyDescent="0.3">
      <c r="A141" s="12"/>
      <c r="B141" s="12"/>
      <c r="C141" s="13"/>
      <c r="D141" s="14" t="s">
        <v>9</v>
      </c>
      <c r="E141" s="14" t="s">
        <v>68</v>
      </c>
      <c r="F141" s="14" t="s">
        <v>10</v>
      </c>
      <c r="G141" s="14" t="s">
        <v>11</v>
      </c>
      <c r="H141" s="14" t="s">
        <v>12</v>
      </c>
      <c r="I141" s="14" t="s">
        <v>13</v>
      </c>
      <c r="J141" s="14" t="s">
        <v>14</v>
      </c>
      <c r="K141" s="14" t="s">
        <v>15</v>
      </c>
      <c r="L141" s="10"/>
      <c r="M141" s="10"/>
      <c r="N141" s="10"/>
      <c r="O141" s="10"/>
      <c r="P141" s="10"/>
      <c r="Q141" s="10"/>
      <c r="R141" s="10"/>
      <c r="S141" s="10"/>
      <c r="T141" s="10"/>
      <c r="U141" s="10"/>
      <c r="V141" s="10"/>
      <c r="W141" s="10"/>
      <c r="X141" s="10"/>
      <c r="Y141" s="10"/>
      <c r="Z141" s="10"/>
      <c r="AA141" s="10"/>
      <c r="AB141" s="10"/>
      <c r="AC141" s="10"/>
      <c r="AD141" s="10"/>
      <c r="AE141" s="10"/>
      <c r="AF141" s="10"/>
      <c r="AG141" s="10"/>
      <c r="AH141" s="10"/>
      <c r="AI141" s="10"/>
      <c r="AJ141" s="10"/>
      <c r="AK141" s="10"/>
      <c r="AL141" s="10"/>
      <c r="AM141" s="10"/>
      <c r="AN141" s="10"/>
      <c r="AO141" s="10"/>
      <c r="AP141" s="10"/>
      <c r="AQ141" s="10"/>
      <c r="AR141" s="10"/>
      <c r="AS141" s="10"/>
      <c r="AT141" s="10"/>
      <c r="AU141" s="10"/>
      <c r="AV141" s="10"/>
      <c r="AW141" s="10"/>
      <c r="AX141" s="10"/>
      <c r="AY141" s="10"/>
      <c r="AZ141" s="10"/>
      <c r="BA141" s="10"/>
      <c r="BB141" s="10"/>
      <c r="BC141" s="10"/>
      <c r="BD141" s="10"/>
      <c r="BE141" s="10"/>
      <c r="BF141" s="10"/>
      <c r="BG141" s="10"/>
      <c r="BH141" s="10"/>
      <c r="BI141" s="10"/>
      <c r="BJ141" s="10"/>
      <c r="BK141" s="10"/>
      <c r="BL141" s="10"/>
      <c r="BM141" s="10"/>
      <c r="BN141" s="10"/>
      <c r="BO141" s="10"/>
    </row>
    <row r="142" s="8" customFormat="true" ht="33" customHeight="true" x14ac:dyDescent="0.3">
      <c r="A142" s="74" t="s">
        <v>34</v>
      </c>
      <c r="B142" s="74"/>
      <c r="C142" s="35" t="s">
        <v>45</v>
      </c>
      <c r="D142" s="23" t="s">
        <v>25</v>
      </c>
      <c r="E142" s="23"/>
      <c r="F142" s="23"/>
      <c r="G142" s="23"/>
      <c r="H142" s="23"/>
      <c r="I142" s="23"/>
      <c r="J142" s="23"/>
      <c r="K142" s="23"/>
      <c r="L142" s="10"/>
      <c r="M142" s="10"/>
      <c r="N142" s="10"/>
      <c r="O142" s="10"/>
      <c r="P142" s="10"/>
      <c r="Q142" s="10"/>
      <c r="R142" s="10"/>
      <c r="S142" s="10"/>
      <c r="T142" s="10"/>
      <c r="U142" s="10"/>
      <c r="V142" s="10"/>
      <c r="W142" s="10"/>
      <c r="X142" s="10"/>
      <c r="Y142" s="10"/>
      <c r="Z142" s="10"/>
      <c r="AA142" s="10"/>
      <c r="AB142" s="10"/>
      <c r="AC142" s="10"/>
      <c r="AD142" s="10"/>
      <c r="AE142" s="10"/>
      <c r="AF142" s="10"/>
      <c r="AG142" s="10"/>
      <c r="AH142" s="10"/>
      <c r="AI142" s="10"/>
      <c r="AJ142" s="10"/>
      <c r="AK142" s="10"/>
      <c r="AL142" s="10"/>
      <c r="AM142" s="10"/>
      <c r="AN142" s="10"/>
      <c r="AO142" s="10"/>
      <c r="AP142" s="10"/>
      <c r="AQ142" s="10"/>
      <c r="AR142" s="10"/>
      <c r="AS142" s="10"/>
      <c r="AT142" s="10"/>
      <c r="AU142" s="10"/>
      <c r="AV142" s="10"/>
      <c r="AW142" s="10"/>
      <c r="AX142" s="10"/>
      <c r="AY142" s="10"/>
      <c r="AZ142" s="10"/>
      <c r="BA142" s="10"/>
      <c r="BB142" s="10"/>
      <c r="BC142" s="10"/>
      <c r="BD142" s="10"/>
      <c r="BE142" s="10"/>
      <c r="BF142" s="10"/>
      <c r="BG142" s="10"/>
      <c r="BH142" s="10"/>
      <c r="BI142" s="10"/>
      <c r="BJ142" s="10"/>
      <c r="BK142" s="10"/>
      <c r="BL142" s="10"/>
      <c r="BM142" s="10"/>
      <c r="BN142" s="10"/>
      <c r="BO142" s="10"/>
    </row>
    <row r="143" x14ac:dyDescent="0.3">
      <c r="A143" s="36">
        <v>0</v>
      </c>
      <c r="B143" s="36">
        <v>0.05</v>
      </c>
      <c r="C143" s="37">
        <v>1</v>
      </c>
      <c r="D143" s="2">
        <v>0</v>
      </c>
      <c r="E143" s="2">
        <v>57337824</v>
      </c>
      <c r="F143" s="2">
        <v>0</v>
      </c>
      <c r="G143" s="2">
        <v>58724904</v>
      </c>
      <c r="H143" s="2">
        <v>0</v>
      </c>
      <c r="I143" s="2">
        <v>58724904</v>
      </c>
      <c r="J143" s="2">
        <v>57056128.567298621</v>
      </c>
      <c r="K143" s="2">
        <v>65318074.825040556</v>
      </c>
      <c r="L143" s="10">
        <v>0</v>
      </c>
      <c r="M143" s="10">
        <v>249439.04198057641</v>
      </c>
      <c r="N143" s="10">
        <v>0</v>
      </c>
      <c r="O143" s="10">
        <v>255473.31189550049</v>
      </c>
      <c r="P143" s="10">
        <v>0</v>
      </c>
      <c r="Q143" s="10">
        <v>255473.31189550049</v>
      </c>
      <c r="R143" s="10">
        <v>248213.571009384</v>
      </c>
      <c r="S143" s="10">
        <v>284155.84812520468</v>
      </c>
      <c r="T143" s="10">
        <v>0</v>
      </c>
      <c r="U143" s="10">
        <v>5886.2359100708354</v>
      </c>
      <c r="V143" s="10">
        <v>0</v>
      </c>
      <c r="W143" s="10">
        <v>6028.6319679704338</v>
      </c>
      <c r="X143" s="10">
        <v>0</v>
      </c>
      <c r="Y143" s="10">
        <v>6028.6319679704338</v>
      </c>
      <c r="Z143" s="10">
        <v>5857.3173767886892</v>
      </c>
      <c r="AA143" s="10">
        <v>6705.4793989365116</v>
      </c>
      <c r="AB143" s="10">
        <v>0</v>
      </c>
      <c r="AC143" s="10">
        <v>25.60712883488106</v>
      </c>
      <c r="AD143" s="10">
        <v>0</v>
      </c>
      <c r="AE143" s="10">
        <v>26.226600132994619</v>
      </c>
      <c r="AF143" s="10">
        <v>0</v>
      </c>
      <c r="AG143" s="10">
        <v>26.226600132994619</v>
      </c>
      <c r="AH143" s="10">
        <v>25.481323376386818</v>
      </c>
      <c r="AI143" s="10">
        <v>29.171116735982419</v>
      </c>
      <c r="AJ143" s="10">
        <v>0</v>
      </c>
      <c r="AK143" s="10">
        <v>0.0024963828165425936</v>
      </c>
      <c r="AL143" s="10">
        <v>0</v>
      </c>
      <c r="AM143" s="10">
        <v>0.0025048252587469215</v>
      </c>
      <c r="AN143" s="10">
        <v>0</v>
      </c>
      <c r="AO143" s="10">
        <v>0.002813521586308116</v>
      </c>
      <c r="AP143" s="10">
        <v>0.0027899433514223795</v>
      </c>
      <c r="AQ143" s="10">
        <v>0.0026688601164871228</v>
      </c>
      <c r="AR143" s="10">
        <v>0</v>
      </c>
      <c r="AS143" s="10">
        <v>0.0024963828165425936</v>
      </c>
      <c r="AT143" s="10">
        <v>0</v>
      </c>
      <c r="AU143" s="10">
        <v>0.0025048252587469215</v>
      </c>
      <c r="AV143" s="10">
        <v>0</v>
      </c>
      <c r="AW143" s="10">
        <v>0.002813521586308116</v>
      </c>
      <c r="AX143" s="10">
        <v>0.0027899433514223795</v>
      </c>
      <c r="AY143" s="10">
        <v>0.0026688601164871228</v>
      </c>
      <c r="AZ143" s="10"/>
      <c r="BA143" s="10"/>
      <c r="BB143" s="10"/>
      <c r="BC143" s="10"/>
      <c r="BD143" s="10"/>
      <c r="BE143" s="10"/>
      <c r="BF143" s="10"/>
      <c r="BG143" s="10"/>
    </row>
    <row r="144" x14ac:dyDescent="0.3">
      <c r="A144" s="36">
        <v>0.05</v>
      </c>
      <c r="B144" s="36">
        <v>0.1</v>
      </c>
      <c r="C144" s="37">
        <v>2</v>
      </c>
      <c r="D144" s="2">
        <v>2736</v>
      </c>
      <c r="E144" s="2">
        <v>2736</v>
      </c>
      <c r="F144" s="2">
        <v>2736</v>
      </c>
      <c r="G144" s="2">
        <v>2736</v>
      </c>
      <c r="H144" s="2">
        <v>2736</v>
      </c>
      <c r="I144" s="2">
        <v>2736</v>
      </c>
      <c r="J144" s="2">
        <v>17979.702962453692</v>
      </c>
      <c r="K144" s="2">
        <v>216211.84410146449</v>
      </c>
      <c r="L144" s="10">
        <v>11.902530846982559</v>
      </c>
      <c r="M144" s="10">
        <v>11.902530846982559</v>
      </c>
      <c r="N144" s="10">
        <v>11.902530846982559</v>
      </c>
      <c r="O144" s="10">
        <v>11.902530846982559</v>
      </c>
      <c r="P144" s="10">
        <v>11.902530846982559</v>
      </c>
      <c r="Q144" s="10">
        <v>11.902530846982559</v>
      </c>
      <c r="R144" s="10">
        <v>78.217824974484174</v>
      </c>
      <c r="S144" s="10">
        <v>940.59508183503885</v>
      </c>
      <c r="T144" s="10">
        <v>12</v>
      </c>
      <c r="U144" s="10">
        <v>12</v>
      </c>
      <c r="V144" s="10">
        <v>12</v>
      </c>
      <c r="W144" s="10">
        <v>12</v>
      </c>
      <c r="X144" s="10">
        <v>12</v>
      </c>
      <c r="Y144" s="10">
        <v>12</v>
      </c>
      <c r="Z144" s="10">
        <v>78.858346326551271</v>
      </c>
      <c r="AA144" s="10">
        <v>948.29756184852863</v>
      </c>
      <c r="AB144" s="10">
        <v>0.0522040826622042</v>
      </c>
      <c r="AC144" s="10">
        <v>0.0522040826622042</v>
      </c>
      <c r="AD144" s="10">
        <v>0.0522040826622042</v>
      </c>
      <c r="AE144" s="10">
        <v>0.0522040826622042</v>
      </c>
      <c r="AF144" s="10">
        <v>0.0522040826622042</v>
      </c>
      <c r="AG144" s="10">
        <v>0.0522040826622042</v>
      </c>
      <c r="AH144" s="10">
        <v>0.34306063585300078</v>
      </c>
      <c r="AI144" s="10">
        <v>4.1254170255922764</v>
      </c>
      <c r="AJ144" s="10">
        <v>1.2981713597362638e-07</v>
      </c>
      <c r="AK144" s="10">
        <v>1.1912038004896273e-07</v>
      </c>
      <c r="AL144" s="10">
        <v>1.4786412909770398e-07</v>
      </c>
      <c r="AM144" s="10">
        <v>1.1670009554943805e-07</v>
      </c>
      <c r="AN144" s="10">
        <v>1.9244808167808498e-07</v>
      </c>
      <c r="AO144" s="10">
        <v>1.3108229278908664e-07</v>
      </c>
      <c r="AP144" s="10">
        <v>8.7917554170328329e-07</v>
      </c>
      <c r="AQ144" s="10">
        <v>8.8342953918983913e-06</v>
      </c>
      <c r="AR144" s="10">
        <v>1.2981713597362638e-07</v>
      </c>
      <c r="AS144" s="10">
        <v>0.0024965019369226427</v>
      </c>
      <c r="AT144" s="10">
        <v>1.4786412909770398e-07</v>
      </c>
      <c r="AU144" s="10">
        <v>0.0025049419588424708</v>
      </c>
      <c r="AV144" s="10">
        <v>1.9244808167808498e-07</v>
      </c>
      <c r="AW144" s="10">
        <v>0.0028136526686009049</v>
      </c>
      <c r="AX144" s="10">
        <v>0.0027908225269640827</v>
      </c>
      <c r="AY144" s="10">
        <v>0.0026776944118790213</v>
      </c>
      <c r="AZ144" s="10">
        <v>0</v>
      </c>
      <c r="BA144" s="10">
        <v>0</v>
      </c>
      <c r="BB144" s="10">
        <v>0</v>
      </c>
      <c r="BC144" s="10">
        <v>0</v>
      </c>
      <c r="BD144" s="10">
        <v>0</v>
      </c>
      <c r="BE144" s="10">
        <v>0</v>
      </c>
      <c r="BF144" s="10">
        <v>5.5715288605459392</v>
      </c>
      <c r="BG144" s="10">
        <v>78.024796820710705</v>
      </c>
    </row>
    <row r="145" x14ac:dyDescent="0.3">
      <c r="A145" s="36">
        <v>0.1</v>
      </c>
      <c r="B145" s="36">
        <v>0.15000000000000002</v>
      </c>
      <c r="C145" s="37">
        <v>3</v>
      </c>
      <c r="D145" s="2">
        <v>106716</v>
      </c>
      <c r="E145" s="2">
        <v>106716</v>
      </c>
      <c r="F145" s="2">
        <v>106716</v>
      </c>
      <c r="G145" s="2">
        <v>634386</v>
      </c>
      <c r="H145" s="2">
        <v>0</v>
      </c>
      <c r="I145" s="2">
        <v>634386</v>
      </c>
      <c r="J145" s="2">
        <v>627519.27131624648</v>
      </c>
      <c r="K145" s="2">
        <v>5361197.0911826231</v>
      </c>
      <c r="L145" s="10">
        <v>464.250907114982</v>
      </c>
      <c r="M145" s="10">
        <v>464.250907114982</v>
      </c>
      <c r="N145" s="10">
        <v>464.250907114982</v>
      </c>
      <c r="O145" s="10">
        <v>2759.7949319787572</v>
      </c>
      <c r="P145" s="10">
        <v>0</v>
      </c>
      <c r="Q145" s="10">
        <v>2759.7949319787572</v>
      </c>
      <c r="R145" s="10">
        <v>2729.9223259932901</v>
      </c>
      <c r="S145" s="10">
        <v>23323.031343038871</v>
      </c>
      <c r="T145" s="10">
        <v>25.554597701149429</v>
      </c>
      <c r="U145" s="10">
        <v>25.554597701149429</v>
      </c>
      <c r="V145" s="10">
        <v>25.554597701149429</v>
      </c>
      <c r="W145" s="10">
        <v>151.9123563218391</v>
      </c>
      <c r="X145" s="10">
        <v>0</v>
      </c>
      <c r="Y145" s="10">
        <v>151.9123563218391</v>
      </c>
      <c r="Z145" s="10">
        <v>150.26802474048051</v>
      </c>
      <c r="AA145" s="10">
        <v>1283.811563980513</v>
      </c>
      <c r="AB145" s="10">
        <v>0.1111711942325148</v>
      </c>
      <c r="AC145" s="10">
        <v>0.1111711942325148</v>
      </c>
      <c r="AD145" s="10">
        <v>0.1111711942325148</v>
      </c>
      <c r="AE145" s="10">
        <v>0.66087043390295896</v>
      </c>
      <c r="AF145" s="10">
        <v>0</v>
      </c>
      <c r="AG145" s="10">
        <v>0.66087043390295896</v>
      </c>
      <c r="AH145" s="10">
        <v>0.65371703208651577</v>
      </c>
      <c r="AI145" s="10">
        <v>5.5850170840610316</v>
      </c>
      <c r="AJ145" s="10">
        <v>5.0634376763748218e-06</v>
      </c>
      <c r="AK145" s="10">
        <v>4.646217279716779e-06</v>
      </c>
      <c r="AL145" s="10">
        <v>5.7673495616924625e-06</v>
      </c>
      <c r="AM145" s="10">
        <v>2.7058810970477269e-05</v>
      </c>
      <c r="AN145" s="10">
        <v>0</v>
      </c>
      <c r="AO145" s="10">
        <v>3.0393556795795876e-05</v>
      </c>
      <c r="AP145" s="10">
        <v>3.0684577850969128e-05</v>
      </c>
      <c r="AQ145" s="10">
        <v>0.00021905552378281067</v>
      </c>
      <c r="AR145" s="10">
        <v>5.1932548123484481e-06</v>
      </c>
      <c r="AS145" s="10">
        <v>0.0025011481542023596</v>
      </c>
      <c r="AT145" s="10">
        <v>5.9152136907901666e-06</v>
      </c>
      <c r="AU145" s="10">
        <v>0.0025320007698129482</v>
      </c>
      <c r="AV145" s="10">
        <v>1.9244808167808498e-07</v>
      </c>
      <c r="AW145" s="10">
        <v>0.0028440462253967007</v>
      </c>
      <c r="AX145" s="10">
        <v>0.002821507104815052</v>
      </c>
      <c r="AY145" s="10">
        <v>0.002896749935661832</v>
      </c>
      <c r="AZ145" s="10">
        <v>0</v>
      </c>
      <c r="BA145" s="10">
        <v>0</v>
      </c>
      <c r="BB145" s="10">
        <v>0</v>
      </c>
      <c r="BC145" s="10">
        <v>4.9446193635443603</v>
      </c>
      <c r="BD145" s="10">
        <v>-1</v>
      </c>
      <c r="BE145" s="10">
        <v>4.9446193635443603</v>
      </c>
      <c r="BF145" s="10">
        <v>4.8802735420766004</v>
      </c>
      <c r="BG145" s="10">
        <v>49.237987660544086</v>
      </c>
    </row>
    <row r="146" x14ac:dyDescent="0.3">
      <c r="A146" s="36">
        <v>0.15000000000000002</v>
      </c>
      <c r="B146" s="36">
        <v>0.2</v>
      </c>
      <c r="C146" s="37">
        <v>4</v>
      </c>
      <c r="D146" s="2">
        <v>187740</v>
      </c>
      <c r="E146" s="2">
        <v>410940.00000000012</v>
      </c>
      <c r="F146" s="2">
        <v>187740</v>
      </c>
      <c r="G146" s="2">
        <v>1047708</v>
      </c>
      <c r="H146" s="2">
        <v>11328</v>
      </c>
      <c r="I146" s="2">
        <v>1047708</v>
      </c>
      <c r="J146" s="2">
        <v>1036367.386279335</v>
      </c>
      <c r="K146" s="2">
        <v>7131795.9182426268</v>
      </c>
      <c r="L146" s="10">
        <v>816.73287325018487</v>
      </c>
      <c r="M146" s="10">
        <v>1787.7288107671829</v>
      </c>
      <c r="N146" s="10">
        <v>816.73287325018487</v>
      </c>
      <c r="O146" s="10">
        <v>4557.8862531543873</v>
      </c>
      <c r="P146" s="10">
        <v>49.280654033120783</v>
      </c>
      <c r="Q146" s="10">
        <v>4557.8862531543882</v>
      </c>
      <c r="R146" s="10">
        <v>4508.5507251449098</v>
      </c>
      <c r="S146" s="10">
        <v>31025.738637159051</v>
      </c>
      <c r="T146" s="10">
        <v>41.343316450121122</v>
      </c>
      <c r="U146" s="10">
        <v>90.495485575864365</v>
      </c>
      <c r="V146" s="10">
        <v>41.343316450121122</v>
      </c>
      <c r="W146" s="10">
        <v>230.72186743008149</v>
      </c>
      <c r="X146" s="10">
        <v>2.4946047126183659</v>
      </c>
      <c r="Y146" s="10">
        <v>230.72186743008149</v>
      </c>
      <c r="Z146" s="10">
        <v>228.22448497673091</v>
      </c>
      <c r="AA146" s="10">
        <v>1570.534225554421</v>
      </c>
      <c r="AB146" s="10">
        <v>0.1798574924576492</v>
      </c>
      <c r="AC146" s="10">
        <v>0.39368615079656089</v>
      </c>
      <c r="AD146" s="10">
        <v>0.1798574924576492</v>
      </c>
      <c r="AE146" s="10">
        <v>1.003718619941508</v>
      </c>
      <c r="AF146" s="10">
        <v>0.010852379218921101</v>
      </c>
      <c r="AG146" s="10">
        <v>1.003718619941508</v>
      </c>
      <c r="AH146" s="10">
        <v>0.99285415660535337</v>
      </c>
      <c r="AI146" s="10">
        <v>6.8323582112219894</v>
      </c>
      <c r="AJ146" s="10">
        <v>8.9078468960850204e-06</v>
      </c>
      <c r="AK146" s="10">
        <v>1.7891567608669866e-05</v>
      </c>
      <c r="AL146" s="10">
        <v>1.0146203069006925e-05</v>
      </c>
      <c r="AM146" s="10">
        <v>4.4688458957569679e-05</v>
      </c>
      <c r="AN146" s="10">
        <v>7.9680258378996589e-07</v>
      </c>
      <c r="AO146" s="10">
        <v>5.0195894303168273e-05</v>
      </c>
      <c r="AP146" s="10">
        <v>5.0676524530937281e-05</v>
      </c>
      <c r="AQ146" s="10">
        <v>0.00029140120458398072</v>
      </c>
      <c r="AR146" s="10">
        <v>1.4101101708433469e-05</v>
      </c>
      <c r="AS146" s="10">
        <v>0.0025190397218110296</v>
      </c>
      <c r="AT146" s="10">
        <v>1.6061416759797091e-05</v>
      </c>
      <c r="AU146" s="10">
        <v>0.0025766892287705178</v>
      </c>
      <c r="AV146" s="10">
        <v>9.8925066546805079e-07</v>
      </c>
      <c r="AW146" s="10">
        <v>0.0028942421196998689</v>
      </c>
      <c r="AX146" s="10">
        <v>0.0028721836293459893</v>
      </c>
      <c r="AY146" s="10">
        <v>0.0031881511402458125</v>
      </c>
      <c r="AZ146" s="10">
        <v>0</v>
      </c>
      <c r="BA146" s="10">
        <v>1.1888782358581023</v>
      </c>
      <c r="BB146" s="10">
        <v>0</v>
      </c>
      <c r="BC146" s="10">
        <v>4.5806327900287638</v>
      </c>
      <c r="BD146" s="10">
        <v>-0.93966123362096521</v>
      </c>
      <c r="BE146" s="10">
        <v>4.5806327900287638</v>
      </c>
      <c r="BF146" s="10">
        <v>4.5202268364724354</v>
      </c>
      <c r="BG146" s="10">
        <v>36.987620742743303</v>
      </c>
    </row>
    <row r="147" x14ac:dyDescent="0.3">
      <c r="A147" s="36">
        <v>0.2</v>
      </c>
      <c r="B147" s="36">
        <v>0.25</v>
      </c>
      <c r="C147" s="37">
        <v>5</v>
      </c>
      <c r="D147" s="2">
        <v>154200</v>
      </c>
      <c r="E147" s="2">
        <v>154200</v>
      </c>
      <c r="F147" s="2">
        <v>154200</v>
      </c>
      <c r="G147" s="2">
        <v>497430</v>
      </c>
      <c r="H147" s="2">
        <v>26160</v>
      </c>
      <c r="I147" s="2">
        <v>497430</v>
      </c>
      <c r="J147" s="2">
        <v>505257.56460863177</v>
      </c>
      <c r="K147" s="2">
        <v>4011066.186873029</v>
      </c>
      <c r="L147" s="10">
        <v>670.82246220932404</v>
      </c>
      <c r="M147" s="10">
        <v>670.82246220932404</v>
      </c>
      <c r="N147" s="10">
        <v>670.82246220932404</v>
      </c>
      <c r="O147" s="10">
        <v>2163.98973655502</v>
      </c>
      <c r="P147" s="10">
        <v>113.8049002036052</v>
      </c>
      <c r="Q147" s="10">
        <v>2163.98973655502</v>
      </c>
      <c r="R147" s="10">
        <v>2198.0423057110829</v>
      </c>
      <c r="S147" s="10">
        <v>17449.502565257651</v>
      </c>
      <c r="T147" s="10">
        <v>48.037383177570092</v>
      </c>
      <c r="U147" s="10">
        <v>48.037383177570092</v>
      </c>
      <c r="V147" s="10">
        <v>48.037383177570092</v>
      </c>
      <c r="W147" s="10">
        <v>154.96261682242991</v>
      </c>
      <c r="X147" s="10">
        <v>8.1495327102803738</v>
      </c>
      <c r="Y147" s="10">
        <v>154.96261682242991</v>
      </c>
      <c r="Z147" s="10">
        <v>157.4011104699787</v>
      </c>
      <c r="AA147" s="10">
        <v>1249.5533292439341</v>
      </c>
      <c r="AB147" s="10">
        <v>0.2089789601898206</v>
      </c>
      <c r="AC147" s="10">
        <v>0.2089789601898206</v>
      </c>
      <c r="AD147" s="10">
        <v>0.2089789601898206</v>
      </c>
      <c r="AE147" s="10">
        <v>0.67414010484580067</v>
      </c>
      <c r="AF147" s="10">
        <v>0.035453239938817799</v>
      </c>
      <c r="AG147" s="10">
        <v>0.67414010484580067</v>
      </c>
      <c r="AH147" s="10">
        <v>0.68474838184145881</v>
      </c>
      <c r="AI147" s="10">
        <v>5.4359821075569004</v>
      </c>
      <c r="AJ147" s="10">
        <v>7.3164482336013103e-06</v>
      </c>
      <c r="AK147" s="10">
        <v>6.713582822934961e-06</v>
      </c>
      <c r="AL147" s="10">
        <v>8.3335704337960356e-06</v>
      </c>
      <c r="AM147" s="10">
        <v>2.1217152240188951e-05</v>
      </c>
      <c r="AN147" s="10">
        <v>1.8400737634132686e-06</v>
      </c>
      <c r="AO147" s="10">
        <v>2.3831968165963218e-05</v>
      </c>
      <c r="AP147" s="10">
        <v>2.4706197537973904e-05</v>
      </c>
      <c r="AQ147" s="10">
        <v>0.00016388992785549178</v>
      </c>
      <c r="AR147" s="10">
        <v>2.1417549942034777e-05</v>
      </c>
      <c r="AS147" s="10">
        <v>0.0025257533046339647</v>
      </c>
      <c r="AT147" s="10">
        <v>2.4394987193593124e-05</v>
      </c>
      <c r="AU147" s="10">
        <v>0.0025979063810107066</v>
      </c>
      <c r="AV147" s="10">
        <v>2.8293244288813194e-06</v>
      </c>
      <c r="AW147" s="10">
        <v>0.0029180740878658323</v>
      </c>
      <c r="AX147" s="10">
        <v>0.0028968898268839634</v>
      </c>
      <c r="AY147" s="10">
        <v>0.0033520410681013042</v>
      </c>
      <c r="AZ147" s="10">
        <v>0</v>
      </c>
      <c r="BA147" s="10">
        <v>0</v>
      </c>
      <c r="BB147" s="10">
        <v>0</v>
      </c>
      <c r="BC147" s="10">
        <v>2.225875486381323</v>
      </c>
      <c r="BD147" s="10">
        <v>-0.83035019455252912</v>
      </c>
      <c r="BE147" s="10">
        <v>2.225875486381323</v>
      </c>
      <c r="BF147" s="10">
        <v>2.2766379027797132</v>
      </c>
      <c r="BG147" s="10">
        <v>25.012102379202524</v>
      </c>
    </row>
    <row r="148" x14ac:dyDescent="0.3">
      <c r="A148" s="36">
        <v>0.25</v>
      </c>
      <c r="B148" s="36">
        <v>0.3</v>
      </c>
      <c r="C148" s="37">
        <v>6</v>
      </c>
      <c r="D148" s="2">
        <v>473160</v>
      </c>
      <c r="E148" s="2">
        <v>473160</v>
      </c>
      <c r="F148" s="2">
        <v>473160</v>
      </c>
      <c r="G148" s="2">
        <v>2673252</v>
      </c>
      <c r="H148" s="2">
        <v>89184</v>
      </c>
      <c r="I148" s="2">
        <v>2673252</v>
      </c>
      <c r="J148" s="2">
        <v>2655103.9596886989</v>
      </c>
      <c r="K148" s="2">
        <v>12702772.2201638</v>
      </c>
      <c r="L148" s="10">
        <v>2058.4069793707122</v>
      </c>
      <c r="M148" s="10">
        <v>2058.4069793707122</v>
      </c>
      <c r="N148" s="10">
        <v>2058.4069793707122</v>
      </c>
      <c r="O148" s="10">
        <v>11629.55569874189</v>
      </c>
      <c r="P148" s="10">
        <v>387.98074234550171</v>
      </c>
      <c r="Q148" s="10">
        <v>11629.55569874189</v>
      </c>
      <c r="R148" s="10">
        <v>11550.60554902788</v>
      </c>
      <c r="S148" s="10">
        <v>55261.380918381859</v>
      </c>
      <c r="T148" s="10">
        <v>62.479862670011883</v>
      </c>
      <c r="U148" s="10">
        <v>62.479862670011883</v>
      </c>
      <c r="V148" s="10">
        <v>62.479862670011883</v>
      </c>
      <c r="W148" s="10">
        <v>352.99775518288658</v>
      </c>
      <c r="X148" s="10">
        <v>11.77657467318104</v>
      </c>
      <c r="Y148" s="10">
        <v>352.99775518288658</v>
      </c>
      <c r="Z148" s="10">
        <v>350.60134156723871</v>
      </c>
      <c r="AA148" s="10">
        <v>1677.376498106933</v>
      </c>
      <c r="AB148" s="10">
        <v>0.271808659629039</v>
      </c>
      <c r="AC148" s="10">
        <v>0.271808659629039</v>
      </c>
      <c r="AD148" s="10">
        <v>0.271808659629039</v>
      </c>
      <c r="AE148" s="10">
        <v>1.5356603325949949</v>
      </c>
      <c r="AF148" s="10">
        <v>0.051232106476363601</v>
      </c>
      <c r="AG148" s="10">
        <v>1.535660332594994</v>
      </c>
      <c r="AH148" s="10">
        <v>1.525235118054652</v>
      </c>
      <c r="AI148" s="10">
        <v>7.2971584469010784</v>
      </c>
      <c r="AJ148" s="10">
        <v>2.2450393295789857e-05</v>
      </c>
      <c r="AK148" s="10">
        <v>2.0600511339169299e-05</v>
      </c>
      <c r="AL148" s="10">
        <v>2.5571414957554686e-05</v>
      </c>
      <c r="AM148" s="10">
        <v>0.00011402367098966607</v>
      </c>
      <c r="AN148" s="10">
        <v>6.2731322062786292e-06</v>
      </c>
      <c r="AO148" s="10">
        <v>0.00012807602388998957</v>
      </c>
      <c r="AP148" s="10">
        <v>0.00012982986798572125</v>
      </c>
      <c r="AQ148" s="10">
        <v>0.00051902818994626872</v>
      </c>
      <c r="AR148" s="10">
        <v>4.386794323782463e-05</v>
      </c>
      <c r="AS148" s="10">
        <v>0.002546353815973134</v>
      </c>
      <c r="AT148" s="10">
        <v>4.9966402151147807e-05</v>
      </c>
      <c r="AU148" s="10">
        <v>0.0027119300520003727</v>
      </c>
      <c r="AV148" s="10">
        <v>9.1024566351599486e-06</v>
      </c>
      <c r="AW148" s="10">
        <v>0.0030461501117558217</v>
      </c>
      <c r="AX148" s="10">
        <v>0.0030267196948696846</v>
      </c>
      <c r="AY148" s="10">
        <v>0.0038710692580475729</v>
      </c>
      <c r="AZ148" s="10">
        <v>-1.1102230246251565e-16</v>
      </c>
      <c r="BA148" s="10">
        <v>-1.1102230246251565e-16</v>
      </c>
      <c r="BB148" s="10">
        <v>-1.1102230246251565e-16</v>
      </c>
      <c r="BC148" s="10">
        <v>4.649784428100431</v>
      </c>
      <c r="BD148" s="10">
        <v>-0.81151407557697186</v>
      </c>
      <c r="BE148" s="10">
        <v>4.649784428100431</v>
      </c>
      <c r="BF148" s="10">
        <v>4.6114294523812216</v>
      </c>
      <c r="BG148" s="10">
        <v>25.846673895011833</v>
      </c>
    </row>
    <row r="149" x14ac:dyDescent="0.3">
      <c r="A149" s="36">
        <v>0.3</v>
      </c>
      <c r="B149" s="36">
        <v>0.35</v>
      </c>
      <c r="C149" s="37">
        <v>7</v>
      </c>
      <c r="D149" s="2">
        <v>550128</v>
      </c>
      <c r="E149" s="2">
        <v>550128</v>
      </c>
      <c r="F149" s="2">
        <v>550128</v>
      </c>
      <c r="G149" s="2">
        <v>1967568</v>
      </c>
      <c r="H149" s="2">
        <v>41400</v>
      </c>
      <c r="I149" s="2">
        <v>1967568</v>
      </c>
      <c r="J149" s="2">
        <v>1977495.198755109</v>
      </c>
      <c r="K149" s="2">
        <v>11036823.13439326</v>
      </c>
      <c r="L149" s="10">
        <v>2393.2439655660901</v>
      </c>
      <c r="M149" s="10">
        <v>2393.2439655660901</v>
      </c>
      <c r="N149" s="10">
        <v>2393.2439655660901</v>
      </c>
      <c r="O149" s="10">
        <v>8559.5902096256505</v>
      </c>
      <c r="P149" s="10">
        <v>180.10408518460449</v>
      </c>
      <c r="Q149" s="10">
        <v>8559.5902096256505</v>
      </c>
      <c r="R149" s="10">
        <v>8602.7769016603033</v>
      </c>
      <c r="S149" s="10">
        <v>48013.935602999452</v>
      </c>
      <c r="T149" s="10">
        <v>75.535905533434018</v>
      </c>
      <c r="U149" s="10">
        <v>75.535905533434018</v>
      </c>
      <c r="V149" s="10">
        <v>75.535905533434018</v>
      </c>
      <c r="W149" s="10">
        <v>270.15900041191821</v>
      </c>
      <c r="X149" s="10">
        <v>5.6844706851572164</v>
      </c>
      <c r="Y149" s="10">
        <v>270.15900041191821</v>
      </c>
      <c r="Z149" s="10">
        <v>271.52206491213911</v>
      </c>
      <c r="AA149" s="10">
        <v>1515.422646490905</v>
      </c>
      <c r="AB149" s="10">
        <v>0.32860688803598648</v>
      </c>
      <c r="AC149" s="10">
        <v>0.32860688803598648</v>
      </c>
      <c r="AD149" s="10">
        <v>0.32860688803598648</v>
      </c>
      <c r="AE149" s="10">
        <v>1.175283565786853</v>
      </c>
      <c r="AF149" s="10">
        <v>0.024729381461568702</v>
      </c>
      <c r="AG149" s="10">
        <v>1.175283565786853</v>
      </c>
      <c r="AH149" s="10">
        <v>1.18121336010714</v>
      </c>
      <c r="AI149" s="10">
        <v>6.5926040921322873</v>
      </c>
      <c r="AJ149" s="10">
        <v>2.6102354305153187e-05</v>
      </c>
      <c r="AK149" s="10">
        <v>2.3951555714757226e-05</v>
      </c>
      <c r="AL149" s="10">
        <v>2.9731066378750621e-05</v>
      </c>
      <c r="AM149" s="10">
        <v>8.3923747660824828e-05</v>
      </c>
      <c r="AN149" s="10">
        <v>2.912043341181549e-06</v>
      </c>
      <c r="AO149" s="10">
        <v>9.4266566030130707e-05</v>
      </c>
      <c r="AP149" s="10">
        <v>9.669600305476362e-05</v>
      </c>
      <c r="AQ149" s="10">
        <v>0.00045095843922228273</v>
      </c>
      <c r="AR149" s="10">
        <v>6.9970297542977814e-05</v>
      </c>
      <c r="AS149" s="10">
        <v>0.0025703053716878911</v>
      </c>
      <c r="AT149" s="10">
        <v>7.9697468529898424e-05</v>
      </c>
      <c r="AU149" s="10">
        <v>0.0027958537996611976</v>
      </c>
      <c r="AV149" s="10">
        <v>1.2014499976341497e-05</v>
      </c>
      <c r="AW149" s="10">
        <v>0.0031404166777859524</v>
      </c>
      <c r="AX149" s="10">
        <v>0.0031234156979244483</v>
      </c>
      <c r="AY149" s="10">
        <v>0.0043220276972698556</v>
      </c>
      <c r="AZ149" s="10">
        <v>0</v>
      </c>
      <c r="BA149" s="10">
        <v>0</v>
      </c>
      <c r="BB149" s="10">
        <v>0</v>
      </c>
      <c r="BC149" s="10">
        <v>2.5765639996509901</v>
      </c>
      <c r="BD149" s="10">
        <v>-0.92474478666783</v>
      </c>
      <c r="BE149" s="10">
        <v>2.5765639996509901</v>
      </c>
      <c r="BF149" s="10">
        <v>2.5946092523105695</v>
      </c>
      <c r="BG149" s="10">
        <v>19.062282113241391</v>
      </c>
    </row>
    <row r="150" x14ac:dyDescent="0.3">
      <c r="A150" s="36">
        <v>0.35</v>
      </c>
      <c r="B150" s="36">
        <v>0.39999999999999997</v>
      </c>
      <c r="C150" s="37">
        <v>8</v>
      </c>
      <c r="D150" s="2">
        <v>273648</v>
      </c>
      <c r="E150" s="2">
        <v>465648</v>
      </c>
      <c r="F150" s="2">
        <v>273648</v>
      </c>
      <c r="G150" s="2">
        <v>1198128</v>
      </c>
      <c r="H150" s="2">
        <v>65040</v>
      </c>
      <c r="I150" s="2">
        <v>1198128</v>
      </c>
      <c r="J150" s="2">
        <v>1191325.7965147831</v>
      </c>
      <c r="K150" s="2">
        <v>4537820.1662300276</v>
      </c>
      <c r="L150" s="10">
        <v>1190.461901028905</v>
      </c>
      <c r="M150" s="10">
        <v>2025.727223624172</v>
      </c>
      <c r="N150" s="10">
        <v>1190.461901028905</v>
      </c>
      <c r="O150" s="10">
        <v>5212.2644293251169</v>
      </c>
      <c r="P150" s="10">
        <v>282.94612802914679</v>
      </c>
      <c r="Q150" s="10">
        <v>5212.2644293251169</v>
      </c>
      <c r="R150" s="10">
        <v>5182.6725299061673</v>
      </c>
      <c r="S150" s="10">
        <v>19741.06158867414</v>
      </c>
      <c r="T150" s="10">
        <v>85.998742928975489</v>
      </c>
      <c r="U150" s="10">
        <v>146.33815210559399</v>
      </c>
      <c r="V150" s="10">
        <v>85.998742928975489</v>
      </c>
      <c r="W150" s="10">
        <v>376.53299811439348</v>
      </c>
      <c r="X150" s="10">
        <v>20.439974858579511</v>
      </c>
      <c r="Y150" s="10">
        <v>376.53299811439348</v>
      </c>
      <c r="Z150" s="10">
        <v>374.39528488836669</v>
      </c>
      <c r="AA150" s="10">
        <v>1426.0905613545031</v>
      </c>
      <c r="AB150" s="10">
        <v>0.3741237903924905</v>
      </c>
      <c r="AC150" s="10">
        <v>0.63662074909622002</v>
      </c>
      <c r="AD150" s="10">
        <v>0.3741237903924905</v>
      </c>
      <c r="AE150" s="10">
        <v>1.638046646550948</v>
      </c>
      <c r="AF150" s="10">
        <v>0.088920844760888407</v>
      </c>
      <c r="AG150" s="10">
        <v>1.638046646550948</v>
      </c>
      <c r="AH150" s="10">
        <v>1.628746866720983</v>
      </c>
      <c r="AI150" s="10">
        <v>6.2039791290616391</v>
      </c>
      <c r="AJ150" s="10">
        <v>1.2983991090976209e-05</v>
      </c>
      <c r="AK150" s="10">
        <v>2.0273452751841884e-05</v>
      </c>
      <c r="AL150" s="10">
        <v>1.4789007017298428e-05</v>
      </c>
      <c r="AM150" s="10">
        <v>5.1104405000167074e-05</v>
      </c>
      <c r="AN150" s="10">
        <v>4.5748622925228972e-06</v>
      </c>
      <c r="AO150" s="10">
        <v>5.7402545794884064e-05</v>
      </c>
      <c r="AP150" s="10">
        <v>5.825371557490086e-05</v>
      </c>
      <c r="AQ150" s="10">
        <v>0.00018541280173798764</v>
      </c>
      <c r="AR150" s="10">
        <v>8.2954288633954024e-05</v>
      </c>
      <c r="AS150" s="10">
        <v>0.0025905788244397331</v>
      </c>
      <c r="AT150" s="10">
        <v>9.4486475547196852e-05</v>
      </c>
      <c r="AU150" s="10">
        <v>0.0028469582046613648</v>
      </c>
      <c r="AV150" s="10">
        <v>1.6589362268864395e-05</v>
      </c>
      <c r="AW150" s="10">
        <v>0.0031978192235808363</v>
      </c>
      <c r="AX150" s="10">
        <v>0.0031816694134993492</v>
      </c>
      <c r="AY150" s="10">
        <v>0.0045074404990078434</v>
      </c>
      <c r="AZ150" s="10">
        <v>0</v>
      </c>
      <c r="BA150" s="10">
        <v>0.70163129275565694</v>
      </c>
      <c r="BB150" s="10">
        <v>0</v>
      </c>
      <c r="BC150" s="10">
        <v>3.378354674618488</v>
      </c>
      <c r="BD150" s="10">
        <v>-0.76232239957902126</v>
      </c>
      <c r="BE150" s="10">
        <v>3.378354674618488</v>
      </c>
      <c r="BF150" s="10">
        <v>3.3534971807386977</v>
      </c>
      <c r="BG150" s="10">
        <v>15.582690778774293</v>
      </c>
    </row>
    <row r="151" x14ac:dyDescent="0.3">
      <c r="A151" s="36">
        <v>0.39999999999999997</v>
      </c>
      <c r="B151" s="36">
        <v>0.44999999999999996</v>
      </c>
      <c r="C151" s="37">
        <v>9</v>
      </c>
      <c r="D151" s="2">
        <v>529092</v>
      </c>
      <c r="E151" s="2">
        <v>978492</v>
      </c>
      <c r="F151" s="2">
        <v>529092</v>
      </c>
      <c r="G151" s="2">
        <v>2108652</v>
      </c>
      <c r="H151" s="2">
        <v>12240</v>
      </c>
      <c r="I151" s="2">
        <v>2108652</v>
      </c>
      <c r="J151" s="2">
        <v>2117665.2310971259</v>
      </c>
      <c r="K151" s="2">
        <v>9021878.8526654225</v>
      </c>
      <c r="L151" s="10">
        <v>2301.7302086592449</v>
      </c>
      <c r="M151" s="10">
        <v>4256.7731043587928</v>
      </c>
      <c r="N151" s="10">
        <v>2301.7302086592449</v>
      </c>
      <c r="O151" s="10">
        <v>9173.3536094851861</v>
      </c>
      <c r="P151" s="10">
        <v>53.2481643154483</v>
      </c>
      <c r="Q151" s="10">
        <v>9173.3536094851861</v>
      </c>
      <c r="R151" s="10">
        <v>9212.5642312558466</v>
      </c>
      <c r="S151" s="10">
        <v>39248.242449411489</v>
      </c>
      <c r="T151" s="10">
        <v>98.637583892617457</v>
      </c>
      <c r="U151" s="10">
        <v>182.41834451901559</v>
      </c>
      <c r="V151" s="10">
        <v>98.637583892617457</v>
      </c>
      <c r="W151" s="10">
        <v>393.11185682326618</v>
      </c>
      <c r="X151" s="10">
        <v>2.2818791946308719</v>
      </c>
      <c r="Y151" s="10">
        <v>393.11185682326618</v>
      </c>
      <c r="Z151" s="10">
        <v>394.79217581974763</v>
      </c>
      <c r="AA151" s="10">
        <v>1681.9311805863949</v>
      </c>
      <c r="AB151" s="10">
        <v>0.42910704859419191</v>
      </c>
      <c r="AC151" s="10">
        <v>0.79358186136442821</v>
      </c>
      <c r="AD151" s="10">
        <v>0.42910704859419191</v>
      </c>
      <c r="AE151" s="10">
        <v>1.710170322424531</v>
      </c>
      <c r="AF151" s="10">
        <v>0.0099269508418061998</v>
      </c>
      <c r="AG151" s="10">
        <v>1.710170322424531</v>
      </c>
      <c r="AH151" s="10">
        <v>1.717480281740464</v>
      </c>
      <c r="AI151" s="10">
        <v>7.316972865289241</v>
      </c>
      <c r="AJ151" s="10">
        <v>2.5104242729005087e-05</v>
      </c>
      <c r="AK151" s="10">
        <v>4.2601732059528374e-05</v>
      </c>
      <c r="AL151" s="10">
        <v>2.8594198754591518e-05</v>
      </c>
      <c r="AM151" s="10">
        <v>8.9941480219485974e-05</v>
      </c>
      <c r="AN151" s="10">
        <v>8.6095194434932756e-07</v>
      </c>
      <c r="AO151" s="10">
        <v>0.00010102592794382058</v>
      </c>
      <c r="AP151" s="10">
        <v>0.00010355006868489135</v>
      </c>
      <c r="AQ151" s="10">
        <v>0.00036862893938856072</v>
      </c>
      <c r="AR151" s="10">
        <v>0.00010805853136295911</v>
      </c>
      <c r="AS151" s="10">
        <v>0.0026331805564992613</v>
      </c>
      <c r="AT151" s="10">
        <v>0.00012308067430178836</v>
      </c>
      <c r="AU151" s="10">
        <v>0.0029368996848808506</v>
      </c>
      <c r="AV151" s="10">
        <v>1.7450314213213724e-05</v>
      </c>
      <c r="AW151" s="10">
        <v>0.0032988451515246569</v>
      </c>
      <c r="AX151" s="10">
        <v>0.0032852194821842407</v>
      </c>
      <c r="AY151" s="10">
        <v>0.0048760694383964045</v>
      </c>
      <c r="AZ151" s="10">
        <v>0</v>
      </c>
      <c r="BA151" s="10">
        <v>0.84937969200063512</v>
      </c>
      <c r="BB151" s="10">
        <v>0</v>
      </c>
      <c r="BC151" s="10">
        <v>2.985416524914382</v>
      </c>
      <c r="BD151" s="10">
        <v>-0.97686602708035652</v>
      </c>
      <c r="BE151" s="10">
        <v>2.985416524914382</v>
      </c>
      <c r="BF151" s="10">
        <v>3.0024518062966861</v>
      </c>
      <c r="BG151" s="10">
        <v>16.051625903747219</v>
      </c>
    </row>
    <row r="152" x14ac:dyDescent="0.3">
      <c r="A152" s="36">
        <v>0.44999999999999996</v>
      </c>
      <c r="B152" s="36">
        <v>0.49999999999999994</v>
      </c>
      <c r="C152" s="37">
        <v>10</v>
      </c>
      <c r="D152" s="2">
        <v>357930</v>
      </c>
      <c r="E152" s="2">
        <v>357930</v>
      </c>
      <c r="F152" s="2">
        <v>357930</v>
      </c>
      <c r="G152" s="2">
        <v>1030656</v>
      </c>
      <c r="H152" s="2">
        <v>83227.5</v>
      </c>
      <c r="I152" s="2">
        <v>1030656</v>
      </c>
      <c r="J152" s="2">
        <v>1020307.118640588</v>
      </c>
      <c r="K152" s="2">
        <v>5617491.3956163796</v>
      </c>
      <c r="L152" s="10">
        <v>1557.1172756068961</v>
      </c>
      <c r="M152" s="10">
        <v>1557.1172756068961</v>
      </c>
      <c r="N152" s="10">
        <v>1557.1172756068961</v>
      </c>
      <c r="O152" s="10">
        <v>4483.7042516913953</v>
      </c>
      <c r="P152" s="10">
        <v>362.06794081405008</v>
      </c>
      <c r="Q152" s="10">
        <v>4483.7042516913953</v>
      </c>
      <c r="R152" s="10">
        <v>4438.6830968623863</v>
      </c>
      <c r="S152" s="10">
        <v>24437.998764248201</v>
      </c>
      <c r="T152" s="10">
        <v>106.8128916741271</v>
      </c>
      <c r="U152" s="10">
        <v>106.8128916741271</v>
      </c>
      <c r="V152" s="10">
        <v>106.8128916741271</v>
      </c>
      <c r="W152" s="10">
        <v>307.56669650850489</v>
      </c>
      <c r="X152" s="10">
        <v>24.83661593554163</v>
      </c>
      <c r="Y152" s="10">
        <v>307.56669650850489</v>
      </c>
      <c r="Z152" s="10">
        <v>304.47840007179582</v>
      </c>
      <c r="AA152" s="10">
        <v>1676.362696394026</v>
      </c>
      <c r="AB152" s="10">
        <v>0.4646724188620997</v>
      </c>
      <c r="AC152" s="10">
        <v>0.4646724188620997</v>
      </c>
      <c r="AD152" s="10">
        <v>0.4646724188620997</v>
      </c>
      <c r="AE152" s="10">
        <v>1.3380197707225889</v>
      </c>
      <c r="AF152" s="10">
        <v>0.10804772927903609</v>
      </c>
      <c r="AG152" s="10">
        <v>1.3380197707225889</v>
      </c>
      <c r="AH152" s="10">
        <v>1.3245846305169759</v>
      </c>
      <c r="AI152" s="10">
        <v>7.2927480645324394</v>
      </c>
      <c r="AJ152" s="10">
        <v>1.6982985189707634e-05</v>
      </c>
      <c r="AK152" s="10">
        <v>1.558361024522121e-05</v>
      </c>
      <c r="AL152" s="10">
        <v>1.934393557307792e-05</v>
      </c>
      <c r="AM152" s="10">
        <v>4.3961130730483047e-05</v>
      </c>
      <c r="AN152" s="10">
        <v>5.854156695125299e-06</v>
      </c>
      <c r="AO152" s="10">
        <v>4.9378929662583658e-05</v>
      </c>
      <c r="AP152" s="10">
        <v>4.9891205967517131e-05</v>
      </c>
      <c r="AQ152" s="10">
        <v>0.00022952756615421009</v>
      </c>
      <c r="AR152" s="10">
        <v>0.00012504151655266674</v>
      </c>
      <c r="AS152" s="10">
        <v>0.0026487641667444824</v>
      </c>
      <c r="AT152" s="10">
        <v>0.00014242460987486628</v>
      </c>
      <c r="AU152" s="10">
        <v>0.0029808608156113338</v>
      </c>
      <c r="AV152" s="10">
        <v>2.3304470908339022e-05</v>
      </c>
      <c r="AW152" s="10">
        <v>0.0033482240811872404</v>
      </c>
      <c r="AX152" s="10">
        <v>0.0033351106881517579</v>
      </c>
      <c r="AY152" s="10">
        <v>0.005105597004550615</v>
      </c>
      <c r="AZ152" s="10">
        <v>0</v>
      </c>
      <c r="BA152" s="10">
        <v>0</v>
      </c>
      <c r="BB152" s="10">
        <v>0</v>
      </c>
      <c r="BC152" s="10">
        <v>1.8794904031514541</v>
      </c>
      <c r="BD152" s="10">
        <v>-0.76747548403319088</v>
      </c>
      <c r="BE152" s="10">
        <v>1.8794904031514541</v>
      </c>
      <c r="BF152" s="10">
        <v>1.8505772599127988</v>
      </c>
      <c r="BG152" s="10">
        <v>14.694385482123263</v>
      </c>
    </row>
    <row r="153" x14ac:dyDescent="0.3">
      <c r="A153" s="36">
        <v>0.49999999999999994</v>
      </c>
      <c r="B153" s="36">
        <v>0.54999999999999993</v>
      </c>
      <c r="C153" s="37">
        <v>11</v>
      </c>
      <c r="D153" s="2">
        <v>998988</v>
      </c>
      <c r="E153" s="2">
        <v>1654932</v>
      </c>
      <c r="F153" s="2">
        <v>998988</v>
      </c>
      <c r="G153" s="2">
        <v>3318462</v>
      </c>
      <c r="H153" s="2">
        <v>61320</v>
      </c>
      <c r="I153" s="2">
        <v>3318462</v>
      </c>
      <c r="J153" s="2">
        <v>3327639.2197569208</v>
      </c>
      <c r="K153" s="2">
        <v>13635755.078543089</v>
      </c>
      <c r="L153" s="10">
        <v>4345.9376775458386</v>
      </c>
      <c r="M153" s="10">
        <v>7199.5172440272436</v>
      </c>
      <c r="N153" s="10">
        <v>4345.9376775458386</v>
      </c>
      <c r="O153" s="10">
        <v>14436.438713281959</v>
      </c>
      <c r="P153" s="10">
        <v>266.76286240386349</v>
      </c>
      <c r="Q153" s="10">
        <v>14436.438713281959</v>
      </c>
      <c r="R153" s="10">
        <v>14476.36274151525</v>
      </c>
      <c r="S153" s="10">
        <v>59320.173773486218</v>
      </c>
      <c r="T153" s="10">
        <v>121.4132231404959</v>
      </c>
      <c r="U153" s="10">
        <v>201.1341759844434</v>
      </c>
      <c r="V153" s="10">
        <v>121.4132231404959</v>
      </c>
      <c r="W153" s="10">
        <v>403.31332036947009</v>
      </c>
      <c r="X153" s="10">
        <v>7.4526008750607682</v>
      </c>
      <c r="Y153" s="10">
        <v>403.31332036947009</v>
      </c>
      <c r="Z153" s="10">
        <v>404.42868494858061</v>
      </c>
      <c r="AA153" s="10">
        <v>1657.238098996487</v>
      </c>
      <c r="AB153" s="10">
        <v>0.52818882809259093</v>
      </c>
      <c r="AC153" s="10">
        <v>0.8750020957738508</v>
      </c>
      <c r="AD153" s="10">
        <v>0.52818882809259093</v>
      </c>
      <c r="AE153" s="10">
        <v>1.754550159611322</v>
      </c>
      <c r="AF153" s="10">
        <v>0.032421349344173997</v>
      </c>
      <c r="AG153" s="10">
        <v>1.754550159611322</v>
      </c>
      <c r="AH153" s="10">
        <v>1.7594023750018539</v>
      </c>
      <c r="AI153" s="10">
        <v>7.2095495592472316</v>
      </c>
      <c r="AJ153" s="10">
        <v>4.7399766459072023e-05</v>
      </c>
      <c r="AK153" s="10">
        <v>7.2052678653212709e-05</v>
      </c>
      <c r="AL153" s="10">
        <v>5.3989214400240171e-05</v>
      </c>
      <c r="AM153" s="10">
        <v>0.00014154416391709768</v>
      </c>
      <c r="AN153" s="10">
        <v>4.3132004270833959e-06</v>
      </c>
      <c r="AO153" s="10">
        <v>0.00015898816063357384</v>
      </c>
      <c r="AP153" s="10">
        <v>0.00016271564773524087</v>
      </c>
      <c r="AQ153" s="10">
        <v>0.00055714934931546777</v>
      </c>
      <c r="AR153" s="10">
        <v>0.00017244128301173876</v>
      </c>
      <c r="AS153" s="10">
        <v>0.002720816845397695</v>
      </c>
      <c r="AT153" s="10">
        <v>0.00019641382427510644</v>
      </c>
      <c r="AU153" s="10">
        <v>0.0031224049795284315</v>
      </c>
      <c r="AV153" s="10">
        <v>2.7617671335422417e-05</v>
      </c>
      <c r="AW153" s="10">
        <v>0.0035072122418208142</v>
      </c>
      <c r="AX153" s="10">
        <v>0.0034978263358869987</v>
      </c>
      <c r="AY153" s="10">
        <v>0.0056627463538660829</v>
      </c>
      <c r="AZ153" s="10">
        <v>0</v>
      </c>
      <c r="BA153" s="10">
        <v>0.6566084877896432</v>
      </c>
      <c r="BB153" s="10">
        <v>0</v>
      </c>
      <c r="BC153" s="10">
        <v>2.3218236855697971</v>
      </c>
      <c r="BD153" s="10">
        <v>-0.93861788129587143</v>
      </c>
      <c r="BE153" s="10">
        <v>2.3218236855697971</v>
      </c>
      <c r="BF153" s="10">
        <v>2.3310102020814276</v>
      </c>
      <c r="BG153" s="10">
        <v>12.649568441806199</v>
      </c>
    </row>
    <row r="154" x14ac:dyDescent="0.3">
      <c r="A154" s="36">
        <v>0.54999999999999993</v>
      </c>
      <c r="B154" s="36">
        <v>0.6</v>
      </c>
      <c r="C154" s="37">
        <v>12</v>
      </c>
      <c r="D154" s="2">
        <v>524376</v>
      </c>
      <c r="E154" s="2">
        <v>524376</v>
      </c>
      <c r="F154" s="2">
        <v>524376</v>
      </c>
      <c r="G154" s="2">
        <v>1329132</v>
      </c>
      <c r="H154" s="2">
        <v>146916</v>
      </c>
      <c r="I154" s="2">
        <v>1329132</v>
      </c>
      <c r="J154" s="2">
        <v>1321500.6305443679</v>
      </c>
      <c r="K154" s="2">
        <v>6192382.6213465426</v>
      </c>
      <c r="L154" s="10">
        <v>2281.214004172999</v>
      </c>
      <c r="M154" s="10">
        <v>2281.214004172999</v>
      </c>
      <c r="N154" s="10">
        <v>2281.214004172999</v>
      </c>
      <c r="O154" s="10">
        <v>5782.1763997484013</v>
      </c>
      <c r="P154" s="10">
        <v>639.1345840333662</v>
      </c>
      <c r="Q154" s="10">
        <v>5782.1763997484004</v>
      </c>
      <c r="R154" s="10">
        <v>5748.9773462577632</v>
      </c>
      <c r="S154" s="10">
        <v>26938.971186730971</v>
      </c>
      <c r="T154" s="10">
        <v>131.8853118712274</v>
      </c>
      <c r="U154" s="10">
        <v>131.8853118712274</v>
      </c>
      <c r="V154" s="10">
        <v>131.8853118712274</v>
      </c>
      <c r="W154" s="10">
        <v>334.28873239436621</v>
      </c>
      <c r="X154" s="10">
        <v>36.950704225352112</v>
      </c>
      <c r="Y154" s="10">
        <v>334.28873239436621</v>
      </c>
      <c r="Z154" s="10">
        <v>332.36937387936808</v>
      </c>
      <c r="AA154" s="10">
        <v>1557.440297119352</v>
      </c>
      <c r="AB154" s="10">
        <v>0.57374597690467788</v>
      </c>
      <c r="AC154" s="10">
        <v>0.57374597690467788</v>
      </c>
      <c r="AD154" s="10">
        <v>0.57374597690467788</v>
      </c>
      <c r="AE154" s="10">
        <v>1.45426971824658</v>
      </c>
      <c r="AF154" s="10">
        <v>0.16074813481724501</v>
      </c>
      <c r="AG154" s="10">
        <v>1.45426971824658</v>
      </c>
      <c r="AH154" s="10">
        <v>1.445919855698633</v>
      </c>
      <c r="AI154" s="10">
        <v>6.7753951676888766</v>
      </c>
      <c r="AJ154" s="10">
        <v>2.4880478981471601e-05</v>
      </c>
      <c r="AK154" s="10">
        <v>2.2830361260436726e-05</v>
      </c>
      <c r="AL154" s="10">
        <v>2.8339327689962582e-05</v>
      </c>
      <c r="AM154" s="10">
        <v>5.6692189838382927e-05</v>
      </c>
      <c r="AN154" s="10">
        <v>1.0333955543792958e-05</v>
      </c>
      <c r="AO154" s="10">
        <v>6.3678972945666778e-05</v>
      </c>
      <c r="AP154" s="10">
        <v>6.4619033759694543e-05</v>
      </c>
      <c r="AQ154" s="10">
        <v>0.00025301730108254927</v>
      </c>
      <c r="AR154" s="10">
        <v>0.00019732176199321037</v>
      </c>
      <c r="AS154" s="10">
        <v>0.0027436472066581317</v>
      </c>
      <c r="AT154" s="10">
        <v>0.00022475315196506901</v>
      </c>
      <c r="AU154" s="10">
        <v>0.0031790971693668145</v>
      </c>
      <c r="AV154" s="10">
        <v>3.7951626879215377e-05</v>
      </c>
      <c r="AW154" s="10">
        <v>0.0035708912147664812</v>
      </c>
      <c r="AX154" s="10">
        <v>0.0035624453696466931</v>
      </c>
      <c r="AY154" s="10">
        <v>0.0059157636549486319</v>
      </c>
      <c r="AZ154" s="10">
        <v>0</v>
      </c>
      <c r="BA154" s="10">
        <v>0</v>
      </c>
      <c r="BB154" s="10">
        <v>0</v>
      </c>
      <c r="BC154" s="10">
        <v>1.5346926632797837</v>
      </c>
      <c r="BD154" s="10">
        <v>-0.71982699437045172</v>
      </c>
      <c r="BE154" s="10">
        <v>1.5346926632797837</v>
      </c>
      <c r="BF154" s="10">
        <v>1.5201394238950066</v>
      </c>
      <c r="BG154" s="10">
        <v>10.809050416774495</v>
      </c>
    </row>
    <row r="155" x14ac:dyDescent="0.3">
      <c r="A155" s="36">
        <v>0.6</v>
      </c>
      <c r="B155" s="36">
        <v>0.65</v>
      </c>
      <c r="C155" s="37">
        <v>13</v>
      </c>
      <c r="D155" s="2">
        <v>474968</v>
      </c>
      <c r="E155" s="2">
        <v>1055768</v>
      </c>
      <c r="F155" s="2">
        <v>474968</v>
      </c>
      <c r="G155" s="2">
        <v>1546070</v>
      </c>
      <c r="H155" s="2">
        <v>172487</v>
      </c>
      <c r="I155" s="2">
        <v>1546070</v>
      </c>
      <c r="J155" s="2">
        <v>1554963.933797772</v>
      </c>
      <c r="K155" s="2">
        <v>5290464.2792060403</v>
      </c>
      <c r="L155" s="10">
        <v>2066.272394491818</v>
      </c>
      <c r="M155" s="10">
        <v>4592.9499953425011</v>
      </c>
      <c r="N155" s="10">
        <v>2066.272394491818</v>
      </c>
      <c r="O155" s="10">
        <v>6725.9305067961714</v>
      </c>
      <c r="P155" s="10">
        <v>750.37713384630149</v>
      </c>
      <c r="Q155" s="10">
        <v>6725.9305067961714</v>
      </c>
      <c r="R155" s="10">
        <v>6764.6221447270909</v>
      </c>
      <c r="S155" s="10">
        <v>23015.31954609256</v>
      </c>
      <c r="T155" s="10">
        <v>142.8045700541191</v>
      </c>
      <c r="U155" s="10">
        <v>317.42874323511728</v>
      </c>
      <c r="V155" s="10">
        <v>142.8045700541191</v>
      </c>
      <c r="W155" s="10">
        <v>464.84365604329531</v>
      </c>
      <c r="X155" s="10">
        <v>51.860192423331327</v>
      </c>
      <c r="Y155" s="10">
        <v>464.84365604329531</v>
      </c>
      <c r="Z155" s="10">
        <v>467.51771912139861</v>
      </c>
      <c r="AA155" s="10">
        <v>1590.638688877342</v>
      </c>
      <c r="AB155" s="10">
        <v>0.62124846497048036</v>
      </c>
      <c r="AC155" s="10">
        <v>1.3809230292671379</v>
      </c>
      <c r="AD155" s="10">
        <v>0.62124846497048036</v>
      </c>
      <c r="AE155" s="10">
        <v>2.0222280537571171</v>
      </c>
      <c r="AF155" s="10">
        <v>0.22560948101211711</v>
      </c>
      <c r="AG155" s="10">
        <v>2.0222280537571171</v>
      </c>
      <c r="AH155" s="10">
        <v>2.033861137921555</v>
      </c>
      <c r="AI155" s="10">
        <v>6.9198194666544079</v>
      </c>
      <c r="AJ155" s="10">
        <v>2.2536178888567753e-05</v>
      </c>
      <c r="AK155" s="10">
        <v>4.5966186185501932e-05</v>
      </c>
      <c r="AL155" s="10">
        <v>2.5669126341110477e-05</v>
      </c>
      <c r="AM155" s="10">
        <v>6.5945364300482338e-05</v>
      </c>
      <c r="AN155" s="10">
        <v>1.2132599511844971e-05</v>
      </c>
      <c r="AO155" s="10">
        <v>7.4072514770622509e-05</v>
      </c>
      <c r="AP155" s="10">
        <v>7.6034974642270628e-05</v>
      </c>
      <c r="AQ155" s="10">
        <v>0.00021616542052552799</v>
      </c>
      <c r="AR155" s="10">
        <v>0.00021985794088177812</v>
      </c>
      <c r="AS155" s="10">
        <v>0.0027896133928436337</v>
      </c>
      <c r="AT155" s="10">
        <v>0.00025042227830617946</v>
      </c>
      <c r="AU155" s="10">
        <v>0.0032450425336672971</v>
      </c>
      <c r="AV155" s="10">
        <v>5.0084226391060348e-05</v>
      </c>
      <c r="AW155" s="10">
        <v>0.0036449637295371037</v>
      </c>
      <c r="AX155" s="10">
        <v>0.0036384803442889636</v>
      </c>
      <c r="AY155" s="10">
        <v>0.0061319290754741603</v>
      </c>
      <c r="AZ155" s="10">
        <v>0</v>
      </c>
      <c r="BA155" s="10">
        <v>1.222819221505449</v>
      </c>
      <c r="BB155" s="10">
        <v>0</v>
      </c>
      <c r="BC155" s="10">
        <v>2.2551035017095891</v>
      </c>
      <c r="BD155" s="10">
        <v>-0.63684500850583614</v>
      </c>
      <c r="BE155" s="10">
        <v>2.2551035017095891</v>
      </c>
      <c r="BF155" s="10">
        <v>2.2738288343588877</v>
      </c>
      <c r="BG155" s="10">
        <v>10.13856992303911</v>
      </c>
    </row>
    <row r="156" x14ac:dyDescent="0.3">
      <c r="A156" s="36">
        <v>0.65</v>
      </c>
      <c r="B156" s="36">
        <v>0.70000000000000007</v>
      </c>
      <c r="C156" s="37">
        <v>14</v>
      </c>
      <c r="D156" s="2">
        <v>1247136</v>
      </c>
      <c r="E156" s="2">
        <v>1748208</v>
      </c>
      <c r="F156" s="2">
        <v>1247136</v>
      </c>
      <c r="G156" s="2">
        <v>3996648</v>
      </c>
      <c r="H156" s="2">
        <v>393300</v>
      </c>
      <c r="I156" s="2">
        <v>3996648</v>
      </c>
      <c r="J156" s="2">
        <v>3967948.920836451</v>
      </c>
      <c r="K156" s="2">
        <v>13794841.395616921</v>
      </c>
      <c r="L156" s="10">
        <v>5425.4659029175591</v>
      </c>
      <c r="M156" s="10">
        <v>7605.2995785605581</v>
      </c>
      <c r="N156" s="10">
        <v>5425.4659029175591</v>
      </c>
      <c r="O156" s="10">
        <v>17386.778546977759</v>
      </c>
      <c r="P156" s="10">
        <v>1710.9888092537431</v>
      </c>
      <c r="Q156" s="10">
        <v>17386.778546977759</v>
      </c>
      <c r="R156" s="10">
        <v>17261.927788562502</v>
      </c>
      <c r="S156" s="10">
        <v>60012.253377398512</v>
      </c>
      <c r="T156" s="10">
        <v>156.57702448210921</v>
      </c>
      <c r="U156" s="10">
        <v>219.48625235404899</v>
      </c>
      <c r="V156" s="10">
        <v>156.57702448210921</v>
      </c>
      <c r="W156" s="10">
        <v>501.77627118644068</v>
      </c>
      <c r="X156" s="10">
        <v>49.378531073446332</v>
      </c>
      <c r="Y156" s="10">
        <v>501.77627118644068</v>
      </c>
      <c r="Z156" s="10">
        <v>498.17312251556189</v>
      </c>
      <c r="AA156" s="10">
        <v>1731.932378608527</v>
      </c>
      <c r="AB156" s="10">
        <v>0.6811633274221669</v>
      </c>
      <c r="AC156" s="10">
        <v>0.95483987175901541</v>
      </c>
      <c r="AD156" s="10">
        <v>0.6811633274221669</v>
      </c>
      <c r="AE156" s="10">
        <v>2.1828974949124622</v>
      </c>
      <c r="AF156" s="10">
        <v>0.21481340982470101</v>
      </c>
      <c r="AG156" s="10">
        <v>2.1828974949124622</v>
      </c>
      <c r="AH156" s="10">
        <v>2.1672225723242309</v>
      </c>
      <c r="AI156" s="10">
        <v>7.5344950881856274</v>
      </c>
      <c r="AJ156" s="10">
        <v>5.9173839067837899e-05</v>
      </c>
      <c r="AK156" s="10">
        <v>7.611374318882932e-05</v>
      </c>
      <c r="AL156" s="10">
        <v>6.7400101793272716e-05</v>
      </c>
      <c r="AM156" s="10">
        <v>0.00017047120010141466</v>
      </c>
      <c r="AN156" s="10">
        <v>2.7664411741224714e-05</v>
      </c>
      <c r="AO156" s="10">
        <v>0.00019148018395866869</v>
      </c>
      <c r="AP156" s="10">
        <v>0.00019402565488497179</v>
      </c>
      <c r="AQ156" s="10">
        <v>0.00056364952752577854</v>
      </c>
      <c r="AR156" s="10">
        <v>0.00027903177994961602</v>
      </c>
      <c r="AS156" s="10">
        <v>0.0028657271360324633</v>
      </c>
      <c r="AT156" s="10">
        <v>0.00031782238009945218</v>
      </c>
      <c r="AU156" s="10">
        <v>0.0034155137337687118</v>
      </c>
      <c r="AV156" s="10">
        <v>7.7748638132285066e-05</v>
      </c>
      <c r="AW156" s="10">
        <v>0.0038364439134957722</v>
      </c>
      <c r="AX156" s="10">
        <v>0.0038325059991739354</v>
      </c>
      <c r="AY156" s="10">
        <v>0.0066955786029999388</v>
      </c>
      <c r="AZ156" s="10">
        <v>0</v>
      </c>
      <c r="BA156" s="10">
        <v>0.40177815410668916</v>
      </c>
      <c r="BB156" s="10">
        <v>0</v>
      </c>
      <c r="BC156" s="10">
        <v>2.204660919097837</v>
      </c>
      <c r="BD156" s="10">
        <v>-0.68463744130551918</v>
      </c>
      <c r="BE156" s="10">
        <v>2.204660919097837</v>
      </c>
      <c r="BF156" s="10">
        <v>2.1816489306991786</v>
      </c>
      <c r="BG156" s="10">
        <v>10.061216575912267</v>
      </c>
    </row>
    <row r="157" x14ac:dyDescent="0.3">
      <c r="A157" s="36">
        <v>0.70000000000000007</v>
      </c>
      <c r="B157" s="36">
        <v>0.75000000000000011</v>
      </c>
      <c r="C157" s="37">
        <v>15</v>
      </c>
      <c r="D157" s="2">
        <v>1159814</v>
      </c>
      <c r="E157" s="2">
        <v>2062214</v>
      </c>
      <c r="F157" s="2">
        <v>1159814</v>
      </c>
      <c r="G157" s="2">
        <v>3300704</v>
      </c>
      <c r="H157" s="2">
        <v>352245.5</v>
      </c>
      <c r="I157" s="2">
        <v>3300704</v>
      </c>
      <c r="J157" s="2">
        <v>3326905.3773191632</v>
      </c>
      <c r="K157" s="2">
        <v>12302960.9539908</v>
      </c>
      <c r="L157" s="10">
        <v>5045.5854940651416</v>
      </c>
      <c r="M157" s="10">
        <v>8971.3325102628987</v>
      </c>
      <c r="N157" s="10">
        <v>5045.5854940651416</v>
      </c>
      <c r="O157" s="10">
        <v>14359.18537162234</v>
      </c>
      <c r="P157" s="10">
        <v>1532.387766615788</v>
      </c>
      <c r="Q157" s="10">
        <v>14359.18537162234</v>
      </c>
      <c r="R157" s="10">
        <v>14473.17027724177</v>
      </c>
      <c r="S157" s="10">
        <v>53522.065886000557</v>
      </c>
      <c r="T157" s="10">
        <v>168.57761627906979</v>
      </c>
      <c r="U157" s="10">
        <v>299.74040697674423</v>
      </c>
      <c r="V157" s="10">
        <v>168.57761627906979</v>
      </c>
      <c r="W157" s="10">
        <v>479.75348837209299</v>
      </c>
      <c r="X157" s="10">
        <v>51.198473837209299</v>
      </c>
      <c r="Y157" s="10">
        <v>479.7534883720931</v>
      </c>
      <c r="Z157" s="10">
        <v>483.56182809871558</v>
      </c>
      <c r="AA157" s="10">
        <v>1788.221068894012</v>
      </c>
      <c r="AB157" s="10">
        <v>0.73336998460249159</v>
      </c>
      <c r="AC157" s="10">
        <v>1.3039727485847239</v>
      </c>
      <c r="AD157" s="10">
        <v>0.73336998460249159</v>
      </c>
      <c r="AE157" s="10">
        <v>2.0870908970381312</v>
      </c>
      <c r="AF157" s="10">
        <v>0.22273078003136451</v>
      </c>
      <c r="AG157" s="10">
        <v>2.0870908970381312</v>
      </c>
      <c r="AH157" s="10">
        <v>2.1036584705293282</v>
      </c>
      <c r="AI157" s="10">
        <v>7.7793700415698481</v>
      </c>
      <c r="AJ157" s="10">
        <v>5.5030603706913555e-05</v>
      </c>
      <c r="AK157" s="10">
        <v>8.9784983706977928e-05</v>
      </c>
      <c r="AL157" s="10">
        <v>6.2680879760718e-05</v>
      </c>
      <c r="AM157" s="10">
        <v>0.00014078672228816242</v>
      </c>
      <c r="AN157" s="10">
        <v>2.4776670597491915e-05</v>
      </c>
      <c r="AO157" s="10">
        <v>0.00015813737139550783</v>
      </c>
      <c r="AP157" s="10">
        <v>0.00016267976414338802</v>
      </c>
      <c r="AQ157" s="10">
        <v>0.0005026921245421753</v>
      </c>
      <c r="AR157" s="10">
        <v>0.0003340623836565296</v>
      </c>
      <c r="AS157" s="10">
        <v>0.002955512119739441</v>
      </c>
      <c r="AT157" s="10">
        <v>0.00038050325986017019</v>
      </c>
      <c r="AU157" s="10">
        <v>0.0035563004560568742</v>
      </c>
      <c r="AV157" s="10">
        <v>0.00010252530872977698</v>
      </c>
      <c r="AW157" s="10">
        <v>0.0039945812848912804</v>
      </c>
      <c r="AX157" s="10">
        <v>0.0039951857633173235</v>
      </c>
      <c r="AY157" s="10">
        <v>0.0071982707275421139</v>
      </c>
      <c r="AZ157" s="10">
        <v>0</v>
      </c>
      <c r="BA157" s="10">
        <v>0.7780557917045321</v>
      </c>
      <c r="BB157" s="10">
        <v>0</v>
      </c>
      <c r="BC157" s="10">
        <v>1.8458908066293391</v>
      </c>
      <c r="BD157" s="10">
        <v>-0.69629138810188529</v>
      </c>
      <c r="BE157" s="10">
        <v>1.8458908066293391</v>
      </c>
      <c r="BF157" s="10">
        <v>1.8684818232226577</v>
      </c>
      <c r="BG157" s="10">
        <v>9.6077017125080406</v>
      </c>
    </row>
    <row r="158" x14ac:dyDescent="0.3">
      <c r="A158" s="36">
        <v>0.75000000000000011</v>
      </c>
      <c r="B158" s="36">
        <v>0.80000000000000016</v>
      </c>
      <c r="C158" s="37">
        <v>16</v>
      </c>
      <c r="D158" s="2">
        <v>1703928</v>
      </c>
      <c r="E158" s="2">
        <v>2656788</v>
      </c>
      <c r="F158" s="2">
        <v>1703928</v>
      </c>
      <c r="G158" s="2">
        <v>4999548</v>
      </c>
      <c r="H158" s="2">
        <v>506472</v>
      </c>
      <c r="I158" s="2">
        <v>4999548</v>
      </c>
      <c r="J158" s="2">
        <v>5005668.7435716549</v>
      </c>
      <c r="K158" s="2">
        <v>17641223.009361461</v>
      </c>
      <c r="L158" s="10">
        <v>7412.666513537024</v>
      </c>
      <c r="M158" s="10">
        <v>11557.93169732935</v>
      </c>
      <c r="N158" s="10">
        <v>7412.666513537024</v>
      </c>
      <c r="O158" s="10">
        <v>21749.73475547148</v>
      </c>
      <c r="P158" s="10">
        <v>2203.325512840991</v>
      </c>
      <c r="Q158" s="10">
        <v>21749.73475547148</v>
      </c>
      <c r="R158" s="10">
        <v>21776.36207241888</v>
      </c>
      <c r="S158" s="10">
        <v>76745.322020257052</v>
      </c>
      <c r="T158" s="10">
        <v>179.6255534471853</v>
      </c>
      <c r="U158" s="10">
        <v>280.07463630613529</v>
      </c>
      <c r="V158" s="10">
        <v>179.6255534471853</v>
      </c>
      <c r="W158" s="10">
        <v>527.04490828589496</v>
      </c>
      <c r="X158" s="10">
        <v>53.391524351676154</v>
      </c>
      <c r="Y158" s="10">
        <v>527.04490828589496</v>
      </c>
      <c r="Z158" s="10">
        <v>527.69014796243459</v>
      </c>
      <c r="AA158" s="10">
        <v>1859.711470520921</v>
      </c>
      <c r="AB158" s="10">
        <v>0.7814322700334202</v>
      </c>
      <c r="AC158" s="10">
        <v>1.2184199554426891</v>
      </c>
      <c r="AD158" s="10">
        <v>0.7814322700334202</v>
      </c>
      <c r="AE158" s="10">
        <v>2.2928246632375582</v>
      </c>
      <c r="AF158" s="10">
        <v>0.23227129589299919</v>
      </c>
      <c r="AG158" s="10">
        <v>2.2928246632375582</v>
      </c>
      <c r="AH158" s="10">
        <v>2.2956316753551418</v>
      </c>
      <c r="AI158" s="10">
        <v>8.0903776112436283</v>
      </c>
      <c r="AJ158" s="10">
        <v>8.0847607041399576e-05</v>
      </c>
      <c r="AK158" s="10">
        <v>0.00011567163606342236</v>
      </c>
      <c r="AL158" s="10">
        <v>9.2086926083769213e-05</v>
      </c>
      <c r="AM158" s="10">
        <v>0.00021324843907310012</v>
      </c>
      <c r="AN158" s="10">
        <v>3.5624840944321289e-05</v>
      </c>
      <c r="AO158" s="10">
        <v>0.00023952931825624727</v>
      </c>
      <c r="AP158" s="10">
        <v>0.00024476831115658306</v>
      </c>
      <c r="AQ158" s="10">
        <v>0.00072081053555011153</v>
      </c>
      <c r="AR158" s="10">
        <v>0.00041490999069792916</v>
      </c>
      <c r="AS158" s="10">
        <v>0.0030711837558028633</v>
      </c>
      <c r="AT158" s="10">
        <v>0.00047259018594393939</v>
      </c>
      <c r="AU158" s="10">
        <v>0.0037695488951299742</v>
      </c>
      <c r="AV158" s="10">
        <v>0.00013815014967409828</v>
      </c>
      <c r="AW158" s="10">
        <v>0.0042341106031475277</v>
      </c>
      <c r="AX158" s="10">
        <v>0.0042399540744739068</v>
      </c>
      <c r="AY158" s="10">
        <v>0.0079190812630922248</v>
      </c>
      <c r="AZ158" s="10">
        <v>0</v>
      </c>
      <c r="BA158" s="10">
        <v>0.55921376959589852</v>
      </c>
      <c r="BB158" s="10">
        <v>0</v>
      </c>
      <c r="BC158" s="10">
        <v>1.9341310196205477</v>
      </c>
      <c r="BD158" s="10">
        <v>-0.70276208853895228</v>
      </c>
      <c r="BE158" s="10">
        <v>1.9341310196205477</v>
      </c>
      <c r="BF158" s="10">
        <v>1.9377231570651197</v>
      </c>
      <c r="BG158" s="10">
        <v>9.3532678665773794</v>
      </c>
    </row>
    <row r="159" x14ac:dyDescent="0.3">
      <c r="A159" s="36">
        <v>0.80000000000000016</v>
      </c>
      <c r="B159" s="36">
        <v>0.8500000000000002</v>
      </c>
      <c r="C159" s="37">
        <v>17</v>
      </c>
      <c r="D159" s="2">
        <v>1095300</v>
      </c>
      <c r="E159" s="2">
        <v>1345500</v>
      </c>
      <c r="F159" s="2">
        <v>1095300</v>
      </c>
      <c r="G159" s="2">
        <v>2832960</v>
      </c>
      <c r="H159" s="2">
        <v>119991</v>
      </c>
      <c r="I159" s="2">
        <v>2832960</v>
      </c>
      <c r="J159" s="2">
        <v>2827519.6819825331</v>
      </c>
      <c r="K159" s="2">
        <v>9911582.1662063338</v>
      </c>
      <c r="L159" s="10">
        <v>4764.9276449926892</v>
      </c>
      <c r="M159" s="10">
        <v>5853.3827684996468</v>
      </c>
      <c r="N159" s="10">
        <v>4764.9276449926892</v>
      </c>
      <c r="O159" s="10">
        <v>12324.33983489317</v>
      </c>
      <c r="P159" s="10">
        <v>522.00167356004545</v>
      </c>
      <c r="Q159" s="10">
        <v>12324.33983489317</v>
      </c>
      <c r="R159" s="10">
        <v>12300.672600602131</v>
      </c>
      <c r="S159" s="10">
        <v>43118.754559822053</v>
      </c>
      <c r="T159" s="10">
        <v>191.75420168067231</v>
      </c>
      <c r="U159" s="10">
        <v>235.5567226890756</v>
      </c>
      <c r="V159" s="10">
        <v>191.75420168067231</v>
      </c>
      <c r="W159" s="10">
        <v>495.96638655462192</v>
      </c>
      <c r="X159" s="10">
        <v>21.006827731092439</v>
      </c>
      <c r="Y159" s="10">
        <v>495.96638655462192</v>
      </c>
      <c r="Z159" s="10">
        <v>495.01394992691411</v>
      </c>
      <c r="AA159" s="10">
        <v>1735.220967473098</v>
      </c>
      <c r="AB159" s="10">
        <v>0.83419601628023266</v>
      </c>
      <c r="AC159" s="10">
        <v>1.0247518852415349</v>
      </c>
      <c r="AD159" s="10">
        <v>0.83419601628023266</v>
      </c>
      <c r="AE159" s="10">
        <v>2.1576225201143511</v>
      </c>
      <c r="AF159" s="10">
        <v>0.091386847612052804</v>
      </c>
      <c r="AG159" s="10">
        <v>2.1576225201143511</v>
      </c>
      <c r="AH159" s="10">
        <v>2.15347909674407</v>
      </c>
      <c r="AI159" s="10">
        <v>7.5488015685962964</v>
      </c>
      <c r="AJ159" s="10">
        <v>5.1969557394705028e-05</v>
      </c>
      <c r="AK159" s="10">
        <v>5.8580581635920814e-05</v>
      </c>
      <c r="AL159" s="10">
        <v>5.9194291155232156e-05</v>
      </c>
      <c r="AM159" s="10">
        <v>0.00012083578314610235</v>
      </c>
      <c r="AN159" s="10">
        <v>8.4400722838578566e-06</v>
      </c>
      <c r="AO159" s="10">
        <v>0.00013572766527038409</v>
      </c>
      <c r="AP159" s="10">
        <v>0.00013826069058398057</v>
      </c>
      <c r="AQ159" s="10">
        <v>0.0004049817206880102</v>
      </c>
      <c r="AR159" s="10">
        <v>0.00046687954809263417</v>
      </c>
      <c r="AS159" s="10">
        <v>0.0031297643374387841</v>
      </c>
      <c r="AT159" s="10">
        <v>0.00053178447709917157</v>
      </c>
      <c r="AU159" s="10">
        <v>0.0038903846782760766</v>
      </c>
      <c r="AV159" s="10">
        <v>0.00014659022195795613</v>
      </c>
      <c r="AW159" s="10">
        <v>0.004369838268417912</v>
      </c>
      <c r="AX159" s="10">
        <v>0.0043782147650578878</v>
      </c>
      <c r="AY159" s="10">
        <v>0.0083240629837802345</v>
      </c>
      <c r="AZ159" s="10">
        <v>0</v>
      </c>
      <c r="BA159" s="10">
        <v>0.22843056696795383</v>
      </c>
      <c r="BB159" s="10">
        <v>0</v>
      </c>
      <c r="BC159" s="10">
        <v>1.5864694604218021</v>
      </c>
      <c r="BD159" s="10">
        <v>-0.89044919200219119</v>
      </c>
      <c r="BE159" s="10">
        <v>1.5864694604218021</v>
      </c>
      <c r="BF159" s="10">
        <v>1.5815024942778533</v>
      </c>
      <c r="BG159" s="10">
        <v>8.049193979919961</v>
      </c>
    </row>
    <row r="160" x14ac:dyDescent="0.3">
      <c r="A160" s="36">
        <v>0.8500000000000002</v>
      </c>
      <c r="B160" s="36">
        <v>0.90000000000000024</v>
      </c>
      <c r="C160" s="37">
        <v>18</v>
      </c>
      <c r="D160" s="2">
        <v>2183196</v>
      </c>
      <c r="E160" s="2">
        <v>2800140</v>
      </c>
      <c r="F160" s="2">
        <v>2183196</v>
      </c>
      <c r="G160" s="2">
        <v>4708080</v>
      </c>
      <c r="H160" s="2">
        <v>447750</v>
      </c>
      <c r="I160" s="2">
        <v>4708080</v>
      </c>
      <c r="J160" s="2">
        <v>4721468.0340316398</v>
      </c>
      <c r="K160" s="2">
        <v>16621833.364047671</v>
      </c>
      <c r="L160" s="10">
        <v>9497.6453709827983</v>
      </c>
      <c r="M160" s="10">
        <v>12181.561668812041</v>
      </c>
      <c r="N160" s="10">
        <v>9497.6453709827983</v>
      </c>
      <c r="O160" s="10">
        <v>20481.749791689199</v>
      </c>
      <c r="P160" s="10">
        <v>1947.8648343334951</v>
      </c>
      <c r="Q160" s="10">
        <v>20481.749791689199</v>
      </c>
      <c r="R160" s="10">
        <v>20539.992294628541</v>
      </c>
      <c r="S160" s="10">
        <v>72310.630244510685</v>
      </c>
      <c r="T160" s="10">
        <v>201.9981495188749</v>
      </c>
      <c r="U160" s="10">
        <v>259.08031088082902</v>
      </c>
      <c r="V160" s="10">
        <v>201.9981495188749</v>
      </c>
      <c r="W160" s="10">
        <v>435.61065877128061</v>
      </c>
      <c r="X160" s="10">
        <v>41.427646188008879</v>
      </c>
      <c r="Y160" s="10">
        <v>435.61065877128061</v>
      </c>
      <c r="Z160" s="10">
        <v>436.8493739851628</v>
      </c>
      <c r="AA160" s="10">
        <v>1537.919445230169</v>
      </c>
      <c r="AB160" s="10">
        <v>0.87876067459130258</v>
      </c>
      <c r="AC160" s="10">
        <v>1.127087497114363</v>
      </c>
      <c r="AD160" s="10">
        <v>0.87876067459130258</v>
      </c>
      <c r="AE160" s="10">
        <v>1.8950545699194301</v>
      </c>
      <c r="AF160" s="10">
        <v>0.18022435550828039</v>
      </c>
      <c r="AG160" s="10">
        <v>1.8950545699194301</v>
      </c>
      <c r="AH160" s="10">
        <v>1.9004434025378001</v>
      </c>
      <c r="AI160" s="10">
        <v>6.6904728205505819</v>
      </c>
      <c r="AJ160" s="10">
        <v>0.00010358781139951651</v>
      </c>
      <c r="AK160" s="10">
        <v>0.00012191291702861934</v>
      </c>
      <c r="AL160" s="10">
        <v>0.0001179884412242657</v>
      </c>
      <c r="AM160" s="10">
        <v>0.00020081629599941458</v>
      </c>
      <c r="AN160" s="10">
        <v>3.1494381787778706e-05</v>
      </c>
      <c r="AO160" s="10">
        <v>0.00022556502961785198</v>
      </c>
      <c r="AP160" s="10">
        <v>0.00023087140121963481</v>
      </c>
      <c r="AQ160" s="10">
        <v>0.00067915884304653906</v>
      </c>
      <c r="AR160" s="10">
        <v>0.00057046735949215074</v>
      </c>
      <c r="AS160" s="10">
        <v>0.0032516772544674034</v>
      </c>
      <c r="AT160" s="10">
        <v>0.00064977291832343733</v>
      </c>
      <c r="AU160" s="10">
        <v>0.0040912009742754916</v>
      </c>
      <c r="AV160" s="10">
        <v>0.00017808460374573484</v>
      </c>
      <c r="AW160" s="10">
        <v>0.0045954032980357641</v>
      </c>
      <c r="AX160" s="10">
        <v>0.0046090861662775222</v>
      </c>
      <c r="AY160" s="10">
        <v>0.0090032218268267742</v>
      </c>
      <c r="AZ160" s="10">
        <v>0</v>
      </c>
      <c r="BA160" s="10">
        <v>0.28258754596472335</v>
      </c>
      <c r="BB160" s="10">
        <v>0</v>
      </c>
      <c r="BC160" s="10">
        <v>1.1565081650937432</v>
      </c>
      <c r="BD160" s="10">
        <v>-0.79491076385262704</v>
      </c>
      <c r="BE160" s="10">
        <v>1.1565081650937432</v>
      </c>
      <c r="BF160" s="10">
        <v>1.1626404748046624</v>
      </c>
      <c r="BG160" s="10">
        <v>6.6135323461785704</v>
      </c>
    </row>
    <row r="161" x14ac:dyDescent="0.3">
      <c r="A161" s="36">
        <v>0.90000000000000024</v>
      </c>
      <c r="B161" s="36">
        <v>0.95000000000000029</v>
      </c>
      <c r="C161" s="37">
        <v>19</v>
      </c>
      <c r="D161" s="2">
        <v>1718472</v>
      </c>
      <c r="E161" s="2">
        <v>2080632</v>
      </c>
      <c r="F161" s="2">
        <v>1718472</v>
      </c>
      <c r="G161" s="2">
        <v>4424376</v>
      </c>
      <c r="H161" s="2">
        <v>474576</v>
      </c>
      <c r="I161" s="2">
        <v>4424376</v>
      </c>
      <c r="J161" s="2">
        <v>4425835.1183128525</v>
      </c>
      <c r="K161" s="2">
        <v>15353957.43710706</v>
      </c>
      <c r="L161" s="10">
        <v>7475.9378617236162</v>
      </c>
      <c r="M161" s="10">
        <v>9051.4570764689397</v>
      </c>
      <c r="N161" s="10">
        <v>7475.9378617236162</v>
      </c>
      <c r="O161" s="10">
        <v>19247.54086938937</v>
      </c>
      <c r="P161" s="10">
        <v>2064.567061124852</v>
      </c>
      <c r="Q161" s="10">
        <v>19247.54086938937</v>
      </c>
      <c r="R161" s="10">
        <v>19253.888530474211</v>
      </c>
      <c r="S161" s="10">
        <v>66794.938603225179</v>
      </c>
      <c r="T161" s="10">
        <v>212.2618577075099</v>
      </c>
      <c r="U161" s="10">
        <v>256.99505928853762</v>
      </c>
      <c r="V161" s="10">
        <v>212.2618577075099</v>
      </c>
      <c r="W161" s="10">
        <v>546.48913043478262</v>
      </c>
      <c r="X161" s="10">
        <v>58.618577075098813</v>
      </c>
      <c r="Y161" s="10">
        <v>546.48913043478262</v>
      </c>
      <c r="Z161" s="10">
        <v>546.66935749911715</v>
      </c>
      <c r="AA161" s="10">
        <v>1896.486837587335</v>
      </c>
      <c r="AB161" s="10">
        <v>0.9234112971496562</v>
      </c>
      <c r="AC161" s="10">
        <v>1.118015943239741</v>
      </c>
      <c r="AD161" s="10">
        <v>0.9234112971496562</v>
      </c>
      <c r="AE161" s="10">
        <v>2.3774136449344572</v>
      </c>
      <c r="AF161" s="10">
        <v>0.25501075359743719</v>
      </c>
      <c r="AG161" s="10">
        <v>2.3774136449344581</v>
      </c>
      <c r="AH161" s="10">
        <v>2.3781976939814982</v>
      </c>
      <c r="AI161" s="10">
        <v>8.2503629697659555</v>
      </c>
      <c r="AJ161" s="10">
        <v>8.1537687606312006e-05</v>
      </c>
      <c r="AK161" s="10">
        <v>9.058686936477829e-05</v>
      </c>
      <c r="AL161" s="10">
        <v>9.2872940664762271e-05</v>
      </c>
      <c r="AM161" s="10">
        <v>0.00018871531503897678</v>
      </c>
      <c r="AN161" s="10">
        <v>3.3381301465810985e-05</v>
      </c>
      <c r="AO161" s="10">
        <v>0.00021197271573136257</v>
      </c>
      <c r="AP161" s="10">
        <v>0.00021641547670491103</v>
      </c>
      <c r="AQ161" s="10">
        <v>0.00062735413962976413</v>
      </c>
      <c r="AR161" s="10">
        <v>0.00065200504709846271</v>
      </c>
      <c r="AS161" s="10">
        <v>0.0033422641238321817</v>
      </c>
      <c r="AT161" s="10">
        <v>0.00074264585898819958</v>
      </c>
      <c r="AU161" s="10">
        <v>0.0042799162893144681</v>
      </c>
      <c r="AV161" s="10">
        <v>0.00021146590521154584</v>
      </c>
      <c r="AW161" s="10">
        <v>0.0048073760137671267</v>
      </c>
      <c r="AX161" s="10">
        <v>0.0048255016429824332</v>
      </c>
      <c r="AY161" s="10">
        <v>0.0096305759664565387</v>
      </c>
      <c r="AZ161" s="10">
        <v>0</v>
      </c>
      <c r="BA161" s="10">
        <v>0.21074535983129206</v>
      </c>
      <c r="BB161" s="10">
        <v>0</v>
      </c>
      <c r="BC161" s="10">
        <v>1.5745988296579752</v>
      </c>
      <c r="BD161" s="10">
        <v>-0.72383838665977684</v>
      </c>
      <c r="BE161" s="10">
        <v>1.5745988296579752</v>
      </c>
      <c r="BF161" s="10">
        <v>1.5754479085564692</v>
      </c>
      <c r="BG161" s="10">
        <v>7.9346567398869805</v>
      </c>
    </row>
    <row r="162" x14ac:dyDescent="0.3">
      <c r="A162" s="36">
        <v>0.95000000000000029</v>
      </c>
      <c r="B162" s="36">
        <v>1.0000000000000002</v>
      </c>
      <c r="C162" s="37">
        <v>20</v>
      </c>
      <c r="D162" s="2">
        <v>774276</v>
      </c>
      <c r="E162" s="2">
        <v>961476</v>
      </c>
      <c r="F162" s="2">
        <v>774276</v>
      </c>
      <c r="G162" s="2">
        <v>1841976</v>
      </c>
      <c r="H162" s="2">
        <v>267705</v>
      </c>
      <c r="I162" s="2">
        <v>1841976</v>
      </c>
      <c r="J162" s="2">
        <v>1844476.731432375</v>
      </c>
      <c r="K162" s="2">
        <v>5915291.6817644853</v>
      </c>
      <c r="L162" s="10">
        <v>3368.3640256134022</v>
      </c>
      <c r="M162" s="10">
        <v>4182.7477151437879</v>
      </c>
      <c r="N162" s="10">
        <v>3368.3640256134022</v>
      </c>
      <c r="O162" s="10">
        <v>8013.2222804830217</v>
      </c>
      <c r="P162" s="10">
        <v>1164.6078290904479</v>
      </c>
      <c r="Q162" s="10">
        <v>8013.2222804830217</v>
      </c>
      <c r="R162" s="10">
        <v>8024.1013130173269</v>
      </c>
      <c r="S162" s="10">
        <v>25733.531327156848</v>
      </c>
      <c r="T162" s="10">
        <v>221.15852613538991</v>
      </c>
      <c r="U162" s="10">
        <v>274.62896315338469</v>
      </c>
      <c r="V162" s="10">
        <v>221.15852613538991</v>
      </c>
      <c r="W162" s="10">
        <v>526.12853470437017</v>
      </c>
      <c r="X162" s="10">
        <v>76.465295629820048</v>
      </c>
      <c r="Y162" s="10">
        <v>526.12853470437017</v>
      </c>
      <c r="Z162" s="10">
        <v>526.84282531630242</v>
      </c>
      <c r="AA162" s="10">
        <v>1689.6005946199621</v>
      </c>
      <c r="AB162" s="10">
        <v>0.96211483165192868</v>
      </c>
      <c r="AC162" s="10">
        <v>1.1947294244912281</v>
      </c>
      <c r="AD162" s="10">
        <v>0.96211483165192868</v>
      </c>
      <c r="AE162" s="10">
        <v>2.2888381263876099</v>
      </c>
      <c r="AF162" s="10">
        <v>0.33265005115408403</v>
      </c>
      <c r="AG162" s="10">
        <v>2.2888381263876099</v>
      </c>
      <c r="AH162" s="10">
        <v>2.2919455335667891</v>
      </c>
      <c r="AI162" s="10">
        <v>7.3503374256374876</v>
      </c>
      <c r="AJ162" s="10">
        <v>3.6737680107132867e-05</v>
      </c>
      <c r="AK162" s="10">
        <v>4.1860886888872986e-05</v>
      </c>
      <c r="AL162" s="10">
        <v>4.1844900007768217e-05</v>
      </c>
      <c r="AM162" s="10">
        <v>7.8566803801086149e-05</v>
      </c>
      <c r="AN162" s="10">
        <v>1.8830158518140255e-05</v>
      </c>
      <c r="AO162" s="10">
        <v>8.8249428853242199e-05</v>
      </c>
      <c r="AP162" s="10">
        <v>9.019163625241877e-05</v>
      </c>
      <c r="AQ162" s="10">
        <v>0.00024169551979503663</v>
      </c>
      <c r="AR162" s="10">
        <v>0.00068874272720559555</v>
      </c>
      <c r="AS162" s="10">
        <v>0.0033841250107210547</v>
      </c>
      <c r="AT162" s="10">
        <v>0.00078449075899596785</v>
      </c>
      <c r="AU162" s="10">
        <v>0.0043584830931155541</v>
      </c>
      <c r="AV162" s="10">
        <v>0.00023029606372968608</v>
      </c>
      <c r="AW162" s="10">
        <v>0.004895625442620369</v>
      </c>
      <c r="AX162" s="10">
        <v>0.0049156932792348519</v>
      </c>
      <c r="AY162" s="10">
        <v>0.0098722714862515756</v>
      </c>
      <c r="AZ162" s="10">
        <v>-1.1102230246251565e-16</v>
      </c>
      <c r="BA162" s="10">
        <v>0.24177425104226402</v>
      </c>
      <c r="BB162" s="10">
        <v>-1.1102230246251565e-16</v>
      </c>
      <c r="BC162" s="10">
        <v>1.3789656401593229</v>
      </c>
      <c r="BD162" s="10">
        <v>-0.65425119724749314</v>
      </c>
      <c r="BE162" s="10">
        <v>1.3789656401593229</v>
      </c>
      <c r="BF162" s="10">
        <v>1.3821954076225724</v>
      </c>
      <c r="BG162" s="10">
        <v>6.6397714532860181</v>
      </c>
    </row>
    <row r="163" x14ac:dyDescent="0.3">
      <c r="A163" s="36">
        <v>1.0000000000000002</v>
      </c>
      <c r="B163" s="36">
        <v>1.0500000000000003</v>
      </c>
      <c r="C163" s="37">
        <v>21</v>
      </c>
      <c r="D163" s="2">
        <v>3624662</v>
      </c>
      <c r="E163" s="2">
        <v>3803510</v>
      </c>
      <c r="F163" s="2">
        <v>3624662</v>
      </c>
      <c r="G163" s="2">
        <v>8553620</v>
      </c>
      <c r="H163" s="2">
        <v>802314.5</v>
      </c>
      <c r="I163" s="2">
        <v>8553620</v>
      </c>
      <c r="J163" s="2">
        <v>8588657.1690110937</v>
      </c>
      <c r="K163" s="2">
        <v>26224987.76021317</v>
      </c>
      <c r="L163" s="10">
        <v>15768.512889212539</v>
      </c>
      <c r="M163" s="10">
        <v>16546.562537210029</v>
      </c>
      <c r="N163" s="10">
        <v>15768.512889212539</v>
      </c>
      <c r="O163" s="10">
        <v>37211.157128423598</v>
      </c>
      <c r="P163" s="10">
        <v>3490.3410399237532</v>
      </c>
      <c r="Q163" s="10">
        <v>37211.157128423598</v>
      </c>
      <c r="R163" s="10">
        <v>37363.58073403233</v>
      </c>
      <c r="S163" s="10">
        <v>114087.6190707885</v>
      </c>
      <c r="T163" s="10">
        <v>236.76673851982491</v>
      </c>
      <c r="U163" s="10">
        <v>248.44927820236461</v>
      </c>
      <c r="V163" s="10">
        <v>236.76673851982491</v>
      </c>
      <c r="W163" s="10">
        <v>558.73146515121823</v>
      </c>
      <c r="X163" s="10">
        <v>52.408027957410667</v>
      </c>
      <c r="Y163" s="10">
        <v>558.73146515121823</v>
      </c>
      <c r="Z163" s="10">
        <v>561.020129924299</v>
      </c>
      <c r="AA163" s="10">
        <v>1713.0438147634179</v>
      </c>
      <c r="AB163" s="10">
        <v>1.030015865779119</v>
      </c>
      <c r="AC163" s="10">
        <v>1.0808388880534341</v>
      </c>
      <c r="AD163" s="10">
        <v>1.030015865779119</v>
      </c>
      <c r="AE163" s="10">
        <v>2.4306719660607219</v>
      </c>
      <c r="AF163" s="10">
        <v>0.22799275197098129</v>
      </c>
      <c r="AG163" s="10">
        <v>2.4306719660607219</v>
      </c>
      <c r="AH163" s="10">
        <v>2.4406284364773878</v>
      </c>
      <c r="AI163" s="10">
        <v>7.4523234091572599</v>
      </c>
      <c r="AJ163" s="10">
        <v>0.00017198217825746949</v>
      </c>
      <c r="AK163" s="10">
        <v>0.00016559779119884146</v>
      </c>
      <c r="AL163" s="10">
        <v>0.00019589089543258111</v>
      </c>
      <c r="AM163" s="10">
        <v>0.00036484220442016969</v>
      </c>
      <c r="AN163" s="10">
        <v>5.6434169015903475e-05</v>
      </c>
      <c r="AO163" s="10">
        <v>0.00040980559987082869</v>
      </c>
      <c r="AP163" s="10">
        <v>0.00041997008153235019</v>
      </c>
      <c r="AQ163" s="10">
        <v>0.0010715383770276703</v>
      </c>
      <c r="AR163" s="10">
        <v>0.00086072490546306498</v>
      </c>
      <c r="AS163" s="10">
        <v>0.0035497228019198963</v>
      </c>
      <c r="AT163" s="10">
        <v>0.0009803816544285489</v>
      </c>
      <c r="AU163" s="10">
        <v>0.0047233252975357239</v>
      </c>
      <c r="AV163" s="10">
        <v>0.00028673023274558958</v>
      </c>
      <c r="AW163" s="10">
        <v>0.0053054310424911974</v>
      </c>
      <c r="AX163" s="10">
        <v>0.0053356633607672017</v>
      </c>
      <c r="AY163" s="10">
        <v>0.010943809863279245</v>
      </c>
      <c r="AZ163" s="10">
        <v>0</v>
      </c>
      <c r="BA163" s="10">
        <v>0.049341980024620202</v>
      </c>
      <c r="BB163" s="10">
        <v>0</v>
      </c>
      <c r="BC163" s="10">
        <v>1.3598393450203083</v>
      </c>
      <c r="BD163" s="10">
        <v>-0.77865122320370839</v>
      </c>
      <c r="BE163" s="10">
        <v>1.3598393450203083</v>
      </c>
      <c r="BF163" s="10">
        <v>1.3695056722560874</v>
      </c>
      <c r="BG163" s="10">
        <v>6.2351539978660551</v>
      </c>
    </row>
    <row r="164" x14ac:dyDescent="0.3">
      <c r="A164" s="36">
        <v>1.0500000000000003</v>
      </c>
      <c r="B164" s="36">
        <v>1.1000000000000003</v>
      </c>
      <c r="C164" s="37">
        <v>22</v>
      </c>
      <c r="D164" s="2">
        <v>2321490</v>
      </c>
      <c r="E164" s="2">
        <v>2321490</v>
      </c>
      <c r="F164" s="2">
        <v>2321490</v>
      </c>
      <c r="G164" s="2">
        <v>4187040</v>
      </c>
      <c r="H164" s="2">
        <v>622981.5</v>
      </c>
      <c r="I164" s="2">
        <v>4187040</v>
      </c>
      <c r="J164" s="2">
        <v>4180369.0166981048</v>
      </c>
      <c r="K164" s="2">
        <v>16457202.08859998</v>
      </c>
      <c r="L164" s="10">
        <v>10099.27132162337</v>
      </c>
      <c r="M164" s="10">
        <v>10099.27132162337</v>
      </c>
      <c r="N164" s="10">
        <v>10099.27132162337</v>
      </c>
      <c r="O164" s="10">
        <v>18215.04852249629</v>
      </c>
      <c r="P164" s="10">
        <v>2710.181476918664</v>
      </c>
      <c r="Q164" s="10">
        <v>18215.04852249629</v>
      </c>
      <c r="R164" s="10">
        <v>18186.027475518771</v>
      </c>
      <c r="S164" s="10">
        <v>71594.428185156081</v>
      </c>
      <c r="T164" s="10">
        <v>246.96702127659569</v>
      </c>
      <c r="U164" s="10">
        <v>246.96702127659569</v>
      </c>
      <c r="V164" s="10">
        <v>246.96702127659569</v>
      </c>
      <c r="W164" s="10">
        <v>445.42978723404258</v>
      </c>
      <c r="X164" s="10">
        <v>66.274627659574463</v>
      </c>
      <c r="Y164" s="10">
        <v>445.42978723404258</v>
      </c>
      <c r="Z164" s="10">
        <v>444.72010815937278</v>
      </c>
      <c r="AA164" s="10">
        <v>1750.7661796382949</v>
      </c>
      <c r="AB164" s="10">
        <v>1.0743905661301461</v>
      </c>
      <c r="AC164" s="10">
        <v>1.0743905661301461</v>
      </c>
      <c r="AD164" s="10">
        <v>1.0743905661301461</v>
      </c>
      <c r="AE164" s="10">
        <v>1.9377711194144991</v>
      </c>
      <c r="AF164" s="10">
        <v>0.28831717839560261</v>
      </c>
      <c r="AG164" s="10">
        <v>1.9377711194144991</v>
      </c>
      <c r="AH164" s="10">
        <v>1.934683773991358</v>
      </c>
      <c r="AI164" s="10">
        <v>7.6164285303357531</v>
      </c>
      <c r="AJ164" s="10">
        <v>0.00011014955518692027</v>
      </c>
      <c r="AK164" s="10">
        <v>0.00010107338124264126</v>
      </c>
      <c r="AL164" s="10">
        <v>0.00012546238927596082</v>
      </c>
      <c r="AM164" s="10">
        <v>0.00017859209359258739</v>
      </c>
      <c r="AN164" s="10">
        <v>4.3820027264596455e-05</v>
      </c>
      <c r="AO164" s="10">
        <v>0.0002006019017542461</v>
      </c>
      <c r="AP164" s="10">
        <v>0.00020441262030024173</v>
      </c>
      <c r="AQ164" s="10">
        <v>0.00067243210092889918</v>
      </c>
      <c r="AR164" s="10">
        <v>0.00097087446064998521</v>
      </c>
      <c r="AS164" s="10">
        <v>0.0036507961831625376</v>
      </c>
      <c r="AT164" s="10">
        <v>0.0011058440437045098</v>
      </c>
      <c r="AU164" s="10">
        <v>0.0049019173911283116</v>
      </c>
      <c r="AV164" s="10">
        <v>0.00033055026001018605</v>
      </c>
      <c r="AW164" s="10">
        <v>0.0055060329442454432</v>
      </c>
      <c r="AX164" s="10">
        <v>0.0055400759810674436</v>
      </c>
      <c r="AY164" s="10">
        <v>0.011616241964208145</v>
      </c>
      <c r="AZ164" s="10">
        <v>0</v>
      </c>
      <c r="BA164" s="10">
        <v>0</v>
      </c>
      <c r="BB164" s="10">
        <v>0</v>
      </c>
      <c r="BC164" s="10">
        <v>0.80360027396198119</v>
      </c>
      <c r="BD164" s="10">
        <v>-0.73164583952547724</v>
      </c>
      <c r="BE164" s="10">
        <v>0.80360027396198119</v>
      </c>
      <c r="BF164" s="10">
        <v>0.80072669565585231</v>
      </c>
      <c r="BG164" s="10">
        <v>6.0890686966560184</v>
      </c>
    </row>
    <row r="165" x14ac:dyDescent="0.3">
      <c r="A165" s="36">
        <v>1.1000000000000003</v>
      </c>
      <c r="B165" s="36">
        <v>1.1500000000000004</v>
      </c>
      <c r="C165" s="37">
        <v>23</v>
      </c>
      <c r="D165" s="2">
        <v>1844800</v>
      </c>
      <c r="E165" s="2">
        <v>1974400</v>
      </c>
      <c r="F165" s="2">
        <v>1844800</v>
      </c>
      <c r="G165" s="2">
        <v>3691390</v>
      </c>
      <c r="H165" s="2">
        <v>333220</v>
      </c>
      <c r="I165" s="2">
        <v>3691390</v>
      </c>
      <c r="J165" s="2">
        <v>3674604.0505359452</v>
      </c>
      <c r="K165" s="2">
        <v>13113782.96115455</v>
      </c>
      <c r="L165" s="10">
        <v>8025.5076412695271</v>
      </c>
      <c r="M165" s="10">
        <v>8589.3117340213321</v>
      </c>
      <c r="N165" s="10">
        <v>8025.5076412695271</v>
      </c>
      <c r="O165" s="10">
        <v>16058.80239153617</v>
      </c>
      <c r="P165" s="10">
        <v>1449.620368724974</v>
      </c>
      <c r="Q165" s="10">
        <v>16058.80239153617</v>
      </c>
      <c r="R165" s="10">
        <v>15985.777800420739</v>
      </c>
      <c r="S165" s="10">
        <v>57049.417476526447</v>
      </c>
      <c r="T165" s="10">
        <v>260.30760547481299</v>
      </c>
      <c r="U165" s="10">
        <v>278.59460984901932</v>
      </c>
      <c r="V165" s="10">
        <v>260.30760547481299</v>
      </c>
      <c r="W165" s="10">
        <v>520.86778608720192</v>
      </c>
      <c r="X165" s="10">
        <v>47.018484549174538</v>
      </c>
      <c r="Y165" s="10">
        <v>520.86778608720192</v>
      </c>
      <c r="Z165" s="10">
        <v>518.49923106193671</v>
      </c>
      <c r="AA165" s="10">
        <v>1850.399740532602</v>
      </c>
      <c r="AB165" s="10">
        <v>1.132426646150632</v>
      </c>
      <c r="AC165" s="10">
        <v>1.211981336816895</v>
      </c>
      <c r="AD165" s="10">
        <v>1.132426646150632</v>
      </c>
      <c r="AE165" s="10">
        <v>2.2659520800812989</v>
      </c>
      <c r="AF165" s="10">
        <v>0.20454640450472331</v>
      </c>
      <c r="AG165" s="10">
        <v>2.2659520800812989</v>
      </c>
      <c r="AH165" s="10">
        <v>2.2556480598872222</v>
      </c>
      <c r="AI165" s="10">
        <v>8.0498684177404325</v>
      </c>
      <c r="AJ165" s="10">
        <v>8.753167121496562e-05</v>
      </c>
      <c r="AK165" s="10">
        <v>8.5961724549953224e-05</v>
      </c>
      <c r="AL165" s="10">
        <v>9.9700199327282271e-05</v>
      </c>
      <c r="AM165" s="10">
        <v>0.00015745086466017547</v>
      </c>
      <c r="AN165" s="10">
        <v>2.3438431935954487e-05</v>
      </c>
      <c r="AO165" s="10">
        <v>0.00017685521373490736</v>
      </c>
      <c r="AP165" s="10">
        <v>0.00017968161172747957</v>
      </c>
      <c r="AQ165" s="10">
        <v>0.0005358218596466732</v>
      </c>
      <c r="AR165" s="10">
        <v>0.0010584061318649508</v>
      </c>
      <c r="AS165" s="10">
        <v>0.0037367579077124909</v>
      </c>
      <c r="AT165" s="10">
        <v>0.001205544243031792</v>
      </c>
      <c r="AU165" s="10">
        <v>0.0050593682557884875</v>
      </c>
      <c r="AV165" s="10">
        <v>0.00035398869194614054</v>
      </c>
      <c r="AW165" s="10">
        <v>0.0056828881579803507</v>
      </c>
      <c r="AX165" s="10">
        <v>0.0057197575927949232</v>
      </c>
      <c r="AY165" s="10">
        <v>0.012152063823854819</v>
      </c>
      <c r="AZ165" s="10">
        <v>0</v>
      </c>
      <c r="BA165" s="10">
        <v>0.070251517779705175</v>
      </c>
      <c r="BB165" s="10">
        <v>0</v>
      </c>
      <c r="BC165" s="10">
        <v>1.0009702948829142</v>
      </c>
      <c r="BD165" s="10">
        <v>-0.81937337380745878</v>
      </c>
      <c r="BE165" s="10">
        <v>1.0009702948829142</v>
      </c>
      <c r="BF165" s="10">
        <v>0.991871232944463</v>
      </c>
      <c r="BG165" s="10">
        <v>6.1085120127680783</v>
      </c>
    </row>
    <row r="166" x14ac:dyDescent="0.3">
      <c r="A166" s="36">
        <v>1.1500000000000004</v>
      </c>
      <c r="B166" s="36">
        <v>1.2000000000000004</v>
      </c>
      <c r="C166" s="37">
        <v>24</v>
      </c>
      <c r="D166" s="2">
        <v>1221120</v>
      </c>
      <c r="E166" s="2">
        <v>1221120</v>
      </c>
      <c r="F166" s="2">
        <v>1221120</v>
      </c>
      <c r="G166" s="2">
        <v>1998000</v>
      </c>
      <c r="H166" s="2">
        <v>179640</v>
      </c>
      <c r="I166" s="2">
        <v>1998000</v>
      </c>
      <c r="J166" s="2">
        <v>1990195.1273259979</v>
      </c>
      <c r="K166" s="2">
        <v>7973792.7026095754</v>
      </c>
      <c r="L166" s="10">
        <v>5312.2874517058999</v>
      </c>
      <c r="M166" s="10">
        <v>5312.2874517058999</v>
      </c>
      <c r="N166" s="10">
        <v>5312.2874517058999</v>
      </c>
      <c r="O166" s="10">
        <v>8691.9797632570007</v>
      </c>
      <c r="P166" s="10">
        <v>781.49511745319694</v>
      </c>
      <c r="Q166" s="10">
        <v>8691.9797632570007</v>
      </c>
      <c r="R166" s="10">
        <v>8658.0259117368678</v>
      </c>
      <c r="S166" s="10">
        <v>34688.711114859252</v>
      </c>
      <c r="T166" s="10">
        <v>269.50342087839329</v>
      </c>
      <c r="U166" s="10">
        <v>269.50342087839329</v>
      </c>
      <c r="V166" s="10">
        <v>269.50342087839329</v>
      </c>
      <c r="W166" s="10">
        <v>440.96225998675789</v>
      </c>
      <c r="X166" s="10">
        <v>39.646877069079672</v>
      </c>
      <c r="Y166" s="10">
        <v>440.96225998675789</v>
      </c>
      <c r="Z166" s="10">
        <v>439.2397102904431</v>
      </c>
      <c r="AA166" s="10">
        <v>1759.830656060378</v>
      </c>
      <c r="AB166" s="10">
        <v>1.1724315717735381</v>
      </c>
      <c r="AC166" s="10">
        <v>1.1724315717735381</v>
      </c>
      <c r="AD166" s="10">
        <v>1.1724315717735381</v>
      </c>
      <c r="AE166" s="10">
        <v>1.918335855938424</v>
      </c>
      <c r="AF166" s="10">
        <v>0.17247740398437361</v>
      </c>
      <c r="AG166" s="10">
        <v>1.918335855938424</v>
      </c>
      <c r="AH166" s="10">
        <v>1.91084217871041</v>
      </c>
      <c r="AI166" s="10">
        <v>7.6558620867047562</v>
      </c>
      <c r="AJ166" s="10">
        <v>5.793943752928166e-05</v>
      </c>
      <c r="AK166" s="10">
        <v>5.3165306463958103e-05</v>
      </c>
      <c r="AL166" s="10">
        <v>6.599409551308051e-05</v>
      </c>
      <c r="AM166" s="10">
        <v>8.5221780302550157e-05</v>
      </c>
      <c r="AN166" s="10">
        <v>1.2635735889126896e-05</v>
      </c>
      <c r="AO166" s="10">
        <v>9.5724569076240904e-05</v>
      </c>
      <c r="AP166" s="10">
        <v>9.7317007005953506e-05</v>
      </c>
      <c r="AQ166" s="10">
        <v>0.00032580472370218158</v>
      </c>
      <c r="AR166" s="10">
        <v>0.0011163455693942324</v>
      </c>
      <c r="AS166" s="10">
        <v>0.0037899232141764489</v>
      </c>
      <c r="AT166" s="10">
        <v>0.0012715383385448725</v>
      </c>
      <c r="AU166" s="10">
        <v>0.0051445900360910374</v>
      </c>
      <c r="AV166" s="10">
        <v>0.00036662442783526745</v>
      </c>
      <c r="AW166" s="10">
        <v>0.0057786127270565918</v>
      </c>
      <c r="AX166" s="10">
        <v>0.0058170745998008767</v>
      </c>
      <c r="AY166" s="10">
        <v>0.012477868547557001</v>
      </c>
      <c r="AZ166" s="10">
        <v>0</v>
      </c>
      <c r="BA166" s="10">
        <v>0</v>
      </c>
      <c r="BB166" s="10">
        <v>0</v>
      </c>
      <c r="BC166" s="10">
        <v>0.63620283018867907</v>
      </c>
      <c r="BD166" s="10">
        <v>-0.85288915094339623</v>
      </c>
      <c r="BE166" s="10">
        <v>0.63620283018867907</v>
      </c>
      <c r="BF166" s="10">
        <v>0.62981126124049869</v>
      </c>
      <c r="BG166" s="10">
        <v>5.5299009946684805</v>
      </c>
    </row>
    <row r="167" x14ac:dyDescent="0.3">
      <c r="A167" s="36">
        <v>1.2000000000000004</v>
      </c>
      <c r="B167" s="36">
        <v>1.2500000000000004</v>
      </c>
      <c r="C167" s="37">
        <v>25</v>
      </c>
      <c r="D167" s="2">
        <v>1150416</v>
      </c>
      <c r="E167" s="2">
        <v>1150416</v>
      </c>
      <c r="F167" s="2">
        <v>1150416</v>
      </c>
      <c r="G167" s="2">
        <v>1981476</v>
      </c>
      <c r="H167" s="2">
        <v>302244</v>
      </c>
      <c r="I167" s="2">
        <v>1981476</v>
      </c>
      <c r="J167" s="2">
        <v>1975866.6121599521</v>
      </c>
      <c r="K167" s="2">
        <v>6828210.1977349166</v>
      </c>
      <c r="L167" s="10">
        <v>5004.7009966601918</v>
      </c>
      <c r="M167" s="10">
        <v>5004.7009966601918</v>
      </c>
      <c r="N167" s="10">
        <v>5004.7009966601918</v>
      </c>
      <c r="O167" s="10">
        <v>8620.0947414311449</v>
      </c>
      <c r="P167" s="10">
        <v>1314.864230012937</v>
      </c>
      <c r="Q167" s="10">
        <v>8620.0947414311468</v>
      </c>
      <c r="R167" s="10">
        <v>8595.6919958906255</v>
      </c>
      <c r="S167" s="10">
        <v>29705.037466454949</v>
      </c>
      <c r="T167" s="10">
        <v>278.95635305528612</v>
      </c>
      <c r="U167" s="10">
        <v>278.95635305528612</v>
      </c>
      <c r="V167" s="10">
        <v>278.95635305528612</v>
      </c>
      <c r="W167" s="10">
        <v>480.47429679922408</v>
      </c>
      <c r="X167" s="10">
        <v>73.289039767216295</v>
      </c>
      <c r="Y167" s="10">
        <v>480.47429679922408</v>
      </c>
      <c r="Z167" s="10">
        <v>479.11411546070599</v>
      </c>
      <c r="AA167" s="10">
        <v>1655.7250721956641</v>
      </c>
      <c r="AB167" s="10">
        <v>1.213555042837098</v>
      </c>
      <c r="AC167" s="10">
        <v>1.213555042837098</v>
      </c>
      <c r="AD167" s="10">
        <v>1.213555042837098</v>
      </c>
      <c r="AE167" s="10">
        <v>2.090226658930928</v>
      </c>
      <c r="AF167" s="10">
        <v>0.31883225752011091</v>
      </c>
      <c r="AG167" s="10">
        <v>2.090226658930928</v>
      </c>
      <c r="AH167" s="10">
        <v>2.084309407344962</v>
      </c>
      <c r="AI167" s="10">
        <v>7.2029673778988714</v>
      </c>
      <c r="AJ167" s="10">
        <v>5.4584689436489531e-05</v>
      </c>
      <c r="AK167" s="10">
        <v>5.0086985063745432e-05</v>
      </c>
      <c r="AL167" s="10">
        <v>6.2172975124292484e-05</v>
      </c>
      <c r="AM167" s="10">
        <v>8.4516973146534467e-05</v>
      </c>
      <c r="AN167" s="10">
        <v>2.1259604531692661e-05</v>
      </c>
      <c r="AO167" s="10">
        <v>9.4932901018475235e-05</v>
      </c>
      <c r="AP167" s="10">
        <v>9.6616368062739681e-05</v>
      </c>
      <c r="AQ167" s="10">
        <v>0.00027899686132113513</v>
      </c>
      <c r="AR167" s="10">
        <v>0.001170930258830722</v>
      </c>
      <c r="AS167" s="10">
        <v>0.0038400101992401943</v>
      </c>
      <c r="AT167" s="10">
        <v>0.0013337113136691649</v>
      </c>
      <c r="AU167" s="10">
        <v>0.0052291070092375718</v>
      </c>
      <c r="AV167" s="10">
        <v>0.00038788403236696009</v>
      </c>
      <c r="AW167" s="10">
        <v>0.0058735456280750668</v>
      </c>
      <c r="AX167" s="10">
        <v>0.0059136909678636166</v>
      </c>
      <c r="AY167" s="10">
        <v>0.012756865408878135</v>
      </c>
      <c r="AZ167" s="10">
        <v>0</v>
      </c>
      <c r="BA167" s="10">
        <v>0</v>
      </c>
      <c r="BB167" s="10">
        <v>0</v>
      </c>
      <c r="BC167" s="10">
        <v>0.72239954938039808</v>
      </c>
      <c r="BD167" s="10">
        <v>-0.73727416864855844</v>
      </c>
      <c r="BE167" s="10">
        <v>0.72239954938039808</v>
      </c>
      <c r="BF167" s="10">
        <v>0.71752358465107591</v>
      </c>
      <c r="BG167" s="10">
        <v>4.9354270087819678</v>
      </c>
    </row>
    <row r="168" x14ac:dyDescent="0.3">
      <c r="A168" s="36">
        <v>1.2500000000000004</v>
      </c>
      <c r="B168" s="36">
        <v>1.3000000000000005</v>
      </c>
      <c r="C168" s="37">
        <v>26</v>
      </c>
      <c r="D168" s="2">
        <v>1047975</v>
      </c>
      <c r="E168" s="2">
        <v>1047975</v>
      </c>
      <c r="F168" s="2">
        <v>1047975</v>
      </c>
      <c r="G168" s="2">
        <v>1965435</v>
      </c>
      <c r="H168" s="2">
        <v>229263.75</v>
      </c>
      <c r="I168" s="2">
        <v>1965435</v>
      </c>
      <c r="J168" s="2">
        <v>1964027.119352855</v>
      </c>
      <c r="K168" s="2">
        <v>6893293.3427336058</v>
      </c>
      <c r="L168" s="10">
        <v>4559.0477939936218</v>
      </c>
      <c r="M168" s="10">
        <v>4559.0477939936218</v>
      </c>
      <c r="N168" s="10">
        <v>4559.0477939936218</v>
      </c>
      <c r="O168" s="10">
        <v>8550.3109339324437</v>
      </c>
      <c r="P168" s="10">
        <v>997.37531303724336</v>
      </c>
      <c r="Q168" s="10">
        <v>8550.3109339324437</v>
      </c>
      <c r="R168" s="10">
        <v>8544.1861741256016</v>
      </c>
      <c r="S168" s="10">
        <v>29988.171289907259</v>
      </c>
      <c r="T168" s="10">
        <v>293.22188024622272</v>
      </c>
      <c r="U168" s="10">
        <v>293.22188024622272</v>
      </c>
      <c r="V168" s="10">
        <v>293.22188024622272</v>
      </c>
      <c r="W168" s="10">
        <v>549.92585338556239</v>
      </c>
      <c r="X168" s="10">
        <v>64.14766368214886</v>
      </c>
      <c r="Y168" s="10">
        <v>549.92585338556239</v>
      </c>
      <c r="Z168" s="10">
        <v>549.53193042889052</v>
      </c>
      <c r="AA168" s="10">
        <v>1928.7334478829339</v>
      </c>
      <c r="AB168" s="10">
        <v>1.27561493956173</v>
      </c>
      <c r="AC168" s="10">
        <v>1.27561493956173</v>
      </c>
      <c r="AD168" s="10">
        <v>1.27561493956173</v>
      </c>
      <c r="AE168" s="10">
        <v>2.3923645590185911</v>
      </c>
      <c r="AF168" s="10">
        <v>0.27906416145418111</v>
      </c>
      <c r="AG168" s="10">
        <v>2.3923645590185911</v>
      </c>
      <c r="AH168" s="10">
        <v>2.39065086013587</v>
      </c>
      <c r="AI168" s="10">
        <v>8.3906466955532348</v>
      </c>
      <c r="AJ168" s="10">
        <v>4.9724091035073496e-05</v>
      </c>
      <c r="AK168" s="10">
        <v>4.562689337785516e-05</v>
      </c>
      <c r="AL168" s="10">
        <v>5.6636663264315179e-05</v>
      </c>
      <c r="AM168" s="10">
        <v>8.3832767652123461e-05</v>
      </c>
      <c r="AN168" s="10">
        <v>1.612623131791815e-05</v>
      </c>
      <c r="AO168" s="10">
        <v>9.4164373584765542e-05</v>
      </c>
      <c r="AP168" s="10">
        <v>9.6037437892207482e-05</v>
      </c>
      <c r="AQ168" s="10">
        <v>0.00028165612233591264</v>
      </c>
      <c r="AR168" s="10">
        <v>0.0012206543498657955</v>
      </c>
      <c r="AS168" s="10">
        <v>0.0038856370926180495</v>
      </c>
      <c r="AT168" s="10">
        <v>0.00139034797693348</v>
      </c>
      <c r="AU168" s="10">
        <v>0.005312939776889695</v>
      </c>
      <c r="AV168" s="10">
        <v>0.00040401026368487824</v>
      </c>
      <c r="AW168" s="10">
        <v>0.0059677100016598322</v>
      </c>
      <c r="AX168" s="10">
        <v>0.0060097284057558237</v>
      </c>
      <c r="AY168" s="10">
        <v>0.013038521531214048</v>
      </c>
      <c r="AZ168" s="10">
        <v>0</v>
      </c>
      <c r="BA168" s="10">
        <v>0</v>
      </c>
      <c r="BB168" s="10">
        <v>0</v>
      </c>
      <c r="BC168" s="10">
        <v>0.87545981535819073</v>
      </c>
      <c r="BD168" s="10">
        <v>-0.78123166106061692</v>
      </c>
      <c r="BE168" s="10">
        <v>0.87545981535819073</v>
      </c>
      <c r="BF168" s="10">
        <v>0.87411638574665895</v>
      </c>
      <c r="BG168" s="10">
        <v>5.5777268949484533</v>
      </c>
    </row>
    <row r="169" x14ac:dyDescent="0.3">
      <c r="A169" s="36">
        <v>1.3000000000000005</v>
      </c>
      <c r="B169" s="36">
        <v>1.3500000000000005</v>
      </c>
      <c r="C169" s="37">
        <v>27</v>
      </c>
      <c r="D169" s="2">
        <v>2665392</v>
      </c>
      <c r="E169" s="2">
        <v>5601360</v>
      </c>
      <c r="F169" s="2">
        <v>2665392</v>
      </c>
      <c r="G169" s="2">
        <v>8835750</v>
      </c>
      <c r="H169" s="2">
        <v>337812</v>
      </c>
      <c r="I169" s="2">
        <v>8835750</v>
      </c>
      <c r="J169" s="2">
        <v>8814544.3196788598</v>
      </c>
      <c r="K169" s="2">
        <v>18506589.400139321</v>
      </c>
      <c r="L169" s="10">
        <v>11595.362024598149</v>
      </c>
      <c r="M169" s="10">
        <v>24367.821705063681</v>
      </c>
      <c r="N169" s="10">
        <v>11595.362024598149</v>
      </c>
      <c r="O169" s="10">
        <v>38438.518615214227</v>
      </c>
      <c r="P169" s="10">
        <v>1469.597131023711</v>
      </c>
      <c r="Q169" s="10">
        <v>38438.518615214227</v>
      </c>
      <c r="R169" s="10">
        <v>38346.266691181481</v>
      </c>
      <c r="S169" s="10">
        <v>80509.960236695464</v>
      </c>
      <c r="T169" s="10">
        <v>301.0381748362322</v>
      </c>
      <c r="U169" s="10">
        <v>632.63609667946696</v>
      </c>
      <c r="V169" s="10">
        <v>301.0381748362322</v>
      </c>
      <c r="W169" s="10">
        <v>997.93878473006555</v>
      </c>
      <c r="X169" s="10">
        <v>38.153602891348541</v>
      </c>
      <c r="Y169" s="10">
        <v>997.93878473006555</v>
      </c>
      <c r="Z169" s="10">
        <v>995.54374516363896</v>
      </c>
      <c r="AA169" s="10">
        <v>2090.195324163014</v>
      </c>
      <c r="AB169" s="10">
        <v>1.3096184803024791</v>
      </c>
      <c r="AC169" s="10">
        <v>2.7521822571790922</v>
      </c>
      <c r="AD169" s="10">
        <v>1.3096184803024791</v>
      </c>
      <c r="AE169" s="10">
        <v>4.3413732341556619</v>
      </c>
      <c r="AF169" s="10">
        <v>0.1659811532667394</v>
      </c>
      <c r="AG169" s="10">
        <v>4.3413732341556619</v>
      </c>
      <c r="AH169" s="10">
        <v>4.3309539971969144</v>
      </c>
      <c r="AI169" s="10">
        <v>9.0930607902298917</v>
      </c>
      <c r="AJ169" s="10">
        <v>0.00012646694286806137</v>
      </c>
      <c r="AK169" s="10">
        <v>0.00024387285525988956</v>
      </c>
      <c r="AL169" s="10">
        <v>0.000144048196923972</v>
      </c>
      <c r="AM169" s="10">
        <v>0.00037687604870283159</v>
      </c>
      <c r="AN169" s="10">
        <v>2.3761429593507765e-05</v>
      </c>
      <c r="AO169" s="10">
        <v>0.00042332250311080861</v>
      </c>
      <c r="AP169" s="10">
        <v>0.00043101556200924473</v>
      </c>
      <c r="AQ169" s="10">
        <v>0.00075616892375554654</v>
      </c>
      <c r="AR169" s="10">
        <v>0.0013471212927338569</v>
      </c>
      <c r="AS169" s="10">
        <v>0.0041295099478779393</v>
      </c>
      <c r="AT169" s="10">
        <v>0.001534396173857452</v>
      </c>
      <c r="AU169" s="10">
        <v>0.0056898158255925266</v>
      </c>
      <c r="AV169" s="10">
        <v>0.000427771693278386</v>
      </c>
      <c r="AW169" s="10">
        <v>0.0063910325047706407</v>
      </c>
      <c r="AX169" s="10">
        <v>0.0064407439677650682</v>
      </c>
      <c r="AY169" s="10">
        <v>0.013794690454969593</v>
      </c>
      <c r="AZ169" s="10">
        <v>0</v>
      </c>
      <c r="BA169" s="10">
        <v>1.1015145239424444</v>
      </c>
      <c r="BB169" s="10">
        <v>0</v>
      </c>
      <c r="BC169" s="10">
        <v>2.3149908156098618</v>
      </c>
      <c r="BD169" s="10">
        <v>-0.8732599182409192</v>
      </c>
      <c r="BE169" s="10">
        <v>2.3149908156098618</v>
      </c>
      <c r="BF169" s="10">
        <v>2.3070348825534328</v>
      </c>
      <c r="BG169" s="10">
        <v>5.9432899176328737</v>
      </c>
    </row>
    <row r="170" x14ac:dyDescent="0.3">
      <c r="A170" s="36">
        <v>1.3500000000000005</v>
      </c>
      <c r="B170" s="36">
        <v>1.4000000000000006</v>
      </c>
      <c r="C170" s="37">
        <v>28</v>
      </c>
      <c r="D170" s="2">
        <v>1621710</v>
      </c>
      <c r="E170" s="2">
        <v>3946050</v>
      </c>
      <c r="F170" s="2">
        <v>1621710</v>
      </c>
      <c r="G170" s="2">
        <v>5392830</v>
      </c>
      <c r="H170" s="2">
        <v>222427.5</v>
      </c>
      <c r="I170" s="2">
        <v>5392830</v>
      </c>
      <c r="J170" s="2">
        <v>5368817.224882042</v>
      </c>
      <c r="K170" s="2">
        <v>11453769.681262949</v>
      </c>
      <c r="L170" s="10">
        <v>7054.9902411769317</v>
      </c>
      <c r="M170" s="10">
        <v>17166.660032432581</v>
      </c>
      <c r="N170" s="10">
        <v>7054.9902411769317</v>
      </c>
      <c r="O170" s="10">
        <v>23460.645258601231</v>
      </c>
      <c r="P170" s="10">
        <v>967.63529969561887</v>
      </c>
      <c r="Q170" s="10">
        <v>23460.645258601231</v>
      </c>
      <c r="R170" s="10">
        <v>23356.18151716733</v>
      </c>
      <c r="S170" s="10">
        <v>49827.794936208287</v>
      </c>
      <c r="T170" s="10">
        <v>316.740234375</v>
      </c>
      <c r="U170" s="10">
        <v>770.712890625</v>
      </c>
      <c r="V170" s="10">
        <v>316.740234375</v>
      </c>
      <c r="W170" s="10">
        <v>1053.287109375</v>
      </c>
      <c r="X170" s="10">
        <v>43.44287109375</v>
      </c>
      <c r="Y170" s="10">
        <v>1053.287109375</v>
      </c>
      <c r="Z170" s="10">
        <v>1048.5971142347739</v>
      </c>
      <c r="AA170" s="10">
        <v>2237.0643908716711</v>
      </c>
      <c r="AB170" s="10">
        <v>1.3779277814798689</v>
      </c>
      <c r="AC170" s="10">
        <v>3.3528632875844879</v>
      </c>
      <c r="AD170" s="10">
        <v>1.3779277814798689</v>
      </c>
      <c r="AE170" s="10">
        <v>4.5821572770705519</v>
      </c>
      <c r="AF170" s="10">
        <v>0.18899126947180059</v>
      </c>
      <c r="AG170" s="10">
        <v>4.5821572770705519</v>
      </c>
      <c r="AH170" s="10">
        <v>4.561754202571743</v>
      </c>
      <c r="AI170" s="10">
        <v>9.7319911984781822</v>
      </c>
      <c r="AJ170" s="10">
        <v>7.6946545168051766e-05</v>
      </c>
      <c r="AK170" s="10">
        <v>0.00017180371918574903</v>
      </c>
      <c r="AL170" s="10">
        <v>8.7643544151695004e-05</v>
      </c>
      <c r="AM170" s="10">
        <v>0.00023002331004454531</v>
      </c>
      <c r="AN170" s="10">
        <v>1.5645374885764711e-05</v>
      </c>
      <c r="AO170" s="10">
        <v>0.00025837153546117331</v>
      </c>
      <c r="AP170" s="10">
        <v>0.00026252562691655447</v>
      </c>
      <c r="AQ170" s="10">
        <v>0.00046799464264114018</v>
      </c>
      <c r="AR170" s="10">
        <v>0.0014240678379019087</v>
      </c>
      <c r="AS170" s="10">
        <v>0.0043013136670636883</v>
      </c>
      <c r="AT170" s="10">
        <v>0.001622039718009147</v>
      </c>
      <c r="AU170" s="10">
        <v>0.0059198391356370715</v>
      </c>
      <c r="AV170" s="10">
        <v>0.00044341706816415069</v>
      </c>
      <c r="AW170" s="10">
        <v>0.0066494040402318138</v>
      </c>
      <c r="AX170" s="10">
        <v>0.0067032695946816229</v>
      </c>
      <c r="AY170" s="10">
        <v>0.014262685097610733</v>
      </c>
      <c r="AZ170" s="10">
        <v>0</v>
      </c>
      <c r="BA170" s="10">
        <v>1.4332648870636548</v>
      </c>
      <c r="BB170" s="10">
        <v>0</v>
      </c>
      <c r="BC170" s="10">
        <v>2.3253972658490114</v>
      </c>
      <c r="BD170" s="10">
        <v>-0.8628438500101745</v>
      </c>
      <c r="BE170" s="10">
        <v>2.3253972658490114</v>
      </c>
      <c r="BF170" s="10">
        <v>2.3105901948449734</v>
      </c>
      <c r="BG170" s="10">
        <v>6.0627730489809828</v>
      </c>
    </row>
    <row r="171" x14ac:dyDescent="0.3">
      <c r="A171" s="36">
        <v>1.4000000000000006</v>
      </c>
      <c r="B171" s="36">
        <v>1.4500000000000006</v>
      </c>
      <c r="C171" s="37">
        <v>29</v>
      </c>
      <c r="D171" s="2">
        <v>1988948</v>
      </c>
      <c r="E171" s="2">
        <v>3158660</v>
      </c>
      <c r="F171" s="2">
        <v>1988948</v>
      </c>
      <c r="G171" s="2">
        <v>4644200</v>
      </c>
      <c r="H171" s="2">
        <v>856670</v>
      </c>
      <c r="I171" s="2">
        <v>4644200</v>
      </c>
      <c r="J171" s="2">
        <v>4636199.4854546702</v>
      </c>
      <c r="K171" s="2">
        <v>12373668.89210706</v>
      </c>
      <c r="L171" s="10">
        <v>8652.6004835688109</v>
      </c>
      <c r="M171" s="10">
        <v>13741.245645149829</v>
      </c>
      <c r="N171" s="10">
        <v>8652.6004835688109</v>
      </c>
      <c r="O171" s="10">
        <v>20203.850058317399</v>
      </c>
      <c r="P171" s="10">
        <v>3726.8059578525399</v>
      </c>
      <c r="Q171" s="10">
        <v>20203.850058317399</v>
      </c>
      <c r="R171" s="10">
        <v>20169.04509809535</v>
      </c>
      <c r="S171" s="10">
        <v>53829.669473191832</v>
      </c>
      <c r="T171" s="10">
        <v>328.53452262966641</v>
      </c>
      <c r="U171" s="10">
        <v>521.74760488932941</v>
      </c>
      <c r="V171" s="10">
        <v>328.53452262966641</v>
      </c>
      <c r="W171" s="10">
        <v>767.12917079616784</v>
      </c>
      <c r="X171" s="10">
        <v>141.5047902213413</v>
      </c>
      <c r="Y171" s="10">
        <v>767.12917079616784</v>
      </c>
      <c r="Z171" s="10">
        <v>765.80764543354314</v>
      </c>
      <c r="AA171" s="10">
        <v>2043.883199885541</v>
      </c>
      <c r="AB171" s="10">
        <v>1.429236948062242</v>
      </c>
      <c r="AC171" s="10">
        <v>2.2697795912041339</v>
      </c>
      <c r="AD171" s="10">
        <v>1.429236948062242</v>
      </c>
      <c r="AE171" s="10">
        <v>3.3372728870692758</v>
      </c>
      <c r="AF171" s="10">
        <v>0.61559398048439706</v>
      </c>
      <c r="AG171" s="10">
        <v>3.3372728870692758</v>
      </c>
      <c r="AH171" s="10">
        <v>3.3315238021300551</v>
      </c>
      <c r="AI171" s="10">
        <v>8.8915872932262694</v>
      </c>
      <c r="AJ171" s="10">
        <v>9.4371174327657976e-05</v>
      </c>
      <c r="AK171" s="10">
        <v>0.00013752221478269613</v>
      </c>
      <c r="AL171" s="10">
        <v>0.00010749052040958339</v>
      </c>
      <c r="AM171" s="10">
        <v>0.00019809158762817991</v>
      </c>
      <c r="AN171" s="10">
        <v>6.0257492007004775e-05</v>
      </c>
      <c r="AO171" s="10">
        <v>0.00022250452637831731</v>
      </c>
      <c r="AP171" s="10">
        <v>0.00022670192063689332</v>
      </c>
      <c r="AQ171" s="10">
        <v>0.00050558121146739466</v>
      </c>
      <c r="AR171" s="10">
        <v>0.0015184390122295667</v>
      </c>
      <c r="AS171" s="10">
        <v>0.0044388358818463845</v>
      </c>
      <c r="AT171" s="10">
        <v>0.0017295302384187305</v>
      </c>
      <c r="AU171" s="10">
        <v>0.0061179307232652512</v>
      </c>
      <c r="AV171" s="10">
        <v>0.00050367456017115552</v>
      </c>
      <c r="AW171" s="10">
        <v>0.0068719085666101307</v>
      </c>
      <c r="AX171" s="10">
        <v>0.0069299715153185162</v>
      </c>
      <c r="AY171" s="10">
        <v>0.014768266309078128</v>
      </c>
      <c r="AZ171" s="10">
        <v>0</v>
      </c>
      <c r="BA171" s="10">
        <v>0.58810587305449902</v>
      </c>
      <c r="BB171" s="10">
        <v>0</v>
      </c>
      <c r="BC171" s="10">
        <v>1.3350032278370274</v>
      </c>
      <c r="BD171" s="10">
        <v>-0.56928486818157142</v>
      </c>
      <c r="BE171" s="10">
        <v>1.3350032278370274</v>
      </c>
      <c r="BF171" s="10">
        <v>1.3309807423093365</v>
      </c>
      <c r="BG171" s="10">
        <v>5.2212128683641099</v>
      </c>
    </row>
    <row r="172" x14ac:dyDescent="0.3">
      <c r="A172" s="36">
        <v>1.4500000000000006</v>
      </c>
      <c r="B172" s="36">
        <v>1.5000000000000007</v>
      </c>
      <c r="C172" s="37">
        <v>30</v>
      </c>
      <c r="D172" s="2">
        <v>2163540</v>
      </c>
      <c r="E172" s="2">
        <v>2163540</v>
      </c>
      <c r="F172" s="2">
        <v>2163540</v>
      </c>
      <c r="G172" s="2">
        <v>3410970</v>
      </c>
      <c r="H172" s="2">
        <v>1012542</v>
      </c>
      <c r="I172" s="2">
        <v>3410970</v>
      </c>
      <c r="J172" s="2">
        <v>3428034.2697795262</v>
      </c>
      <c r="K172" s="2">
        <v>11264378.94708333</v>
      </c>
      <c r="L172" s="10">
        <v>9412.1350835821086</v>
      </c>
      <c r="M172" s="10">
        <v>9412.1350835821086</v>
      </c>
      <c r="N172" s="10">
        <v>9412.1350835821086</v>
      </c>
      <c r="O172" s="10">
        <v>14838.879986524889</v>
      </c>
      <c r="P172" s="10">
        <v>4404.902188912798</v>
      </c>
      <c r="Q172" s="10">
        <v>14838.879986524889</v>
      </c>
      <c r="R172" s="10">
        <v>14913.11536570327</v>
      </c>
      <c r="S172" s="10">
        <v>49003.880807660913</v>
      </c>
      <c r="T172" s="10">
        <v>339.05970850963803</v>
      </c>
      <c r="U172" s="10">
        <v>339.05970850963803</v>
      </c>
      <c r="V172" s="10">
        <v>339.05970850963803</v>
      </c>
      <c r="W172" s="10">
        <v>534.55101081335215</v>
      </c>
      <c r="X172" s="10">
        <v>158.68077103902209</v>
      </c>
      <c r="Y172" s="10">
        <v>534.55101081335215</v>
      </c>
      <c r="Z172" s="10">
        <v>537.22524209050721</v>
      </c>
      <c r="AA172" s="10">
        <v>1765.299944692576</v>
      </c>
      <c r="AB172" s="10">
        <v>1.4750250875383339</v>
      </c>
      <c r="AC172" s="10">
        <v>1.4750250875383339</v>
      </c>
      <c r="AD172" s="10">
        <v>1.4750250875383339</v>
      </c>
      <c r="AE172" s="10">
        <v>2.3254787629720881</v>
      </c>
      <c r="AF172" s="10">
        <v>0.69031534068528411</v>
      </c>
      <c r="AG172" s="10">
        <v>2.3254787629720881</v>
      </c>
      <c r="AH172" s="10">
        <v>2.337112578859625</v>
      </c>
      <c r="AI172" s="10">
        <v>7.6796553530263143</v>
      </c>
      <c r="AJ172" s="10">
        <v>0.00010265517776475863</v>
      </c>
      <c r="AK172" s="10">
        <v>9.4196530354946203e-05</v>
      </c>
      <c r="AL172" s="10">
        <v>0.00011692615419153745</v>
      </c>
      <c r="AM172" s="10">
        <v>0.00014548995793723198</v>
      </c>
      <c r="AN172" s="10">
        <v>7.1221405525764446e-05</v>
      </c>
      <c r="AO172" s="10">
        <v>0.00016342023692792065</v>
      </c>
      <c r="AP172" s="10">
        <v>0.00016762478737299087</v>
      </c>
      <c r="AQ172" s="10">
        <v>0.00046025624284540051</v>
      </c>
      <c r="AR172" s="10">
        <v>0.0016210941899943252</v>
      </c>
      <c r="AS172" s="10">
        <v>0.0045330324122013306</v>
      </c>
      <c r="AT172" s="10">
        <v>0.0018464563926102679</v>
      </c>
      <c r="AU172" s="10">
        <v>0.0062634206812024829</v>
      </c>
      <c r="AV172" s="10">
        <v>0.00057489596569691996</v>
      </c>
      <c r="AW172" s="10">
        <v>0.0070353288035380516</v>
      </c>
      <c r="AX172" s="10">
        <v>0.0070975963026915067</v>
      </c>
      <c r="AY172" s="10">
        <v>0.015228522551923529</v>
      </c>
      <c r="AZ172" s="10">
        <v>0</v>
      </c>
      <c r="BA172" s="10">
        <v>0</v>
      </c>
      <c r="BB172" s="10">
        <v>0</v>
      </c>
      <c r="BC172" s="10">
        <v>0.57656895643251338</v>
      </c>
      <c r="BD172" s="10">
        <v>-0.53199755955517347</v>
      </c>
      <c r="BE172" s="10">
        <v>0.57656895643251338</v>
      </c>
      <c r="BF172" s="10">
        <v>0.58445615508820081</v>
      </c>
      <c r="BG172" s="10">
        <v>4.2064574480172912</v>
      </c>
    </row>
    <row r="173" x14ac:dyDescent="0.3">
      <c r="A173" s="36">
        <v>1.5000000000000007</v>
      </c>
      <c r="B173" s="36">
        <v>1.5500000000000007</v>
      </c>
      <c r="C173" s="37">
        <v>31</v>
      </c>
      <c r="D173" s="2">
        <v>1941478</v>
      </c>
      <c r="E173" s="2">
        <v>2056678</v>
      </c>
      <c r="F173" s="2">
        <v>1941478</v>
      </c>
      <c r="G173" s="2">
        <v>3290998</v>
      </c>
      <c r="H173" s="2">
        <v>781163.5</v>
      </c>
      <c r="I173" s="2">
        <v>3290998</v>
      </c>
      <c r="J173" s="2">
        <v>3294121.9713601661</v>
      </c>
      <c r="K173" s="2">
        <v>9361644.9785418306</v>
      </c>
      <c r="L173" s="10">
        <v>8446.0898332375746</v>
      </c>
      <c r="M173" s="10">
        <v>8947.249026794736</v>
      </c>
      <c r="N173" s="10">
        <v>8446.0898332375746</v>
      </c>
      <c r="O173" s="10">
        <v>14316.960969429059</v>
      </c>
      <c r="P173" s="10">
        <v>3398.3269938913959</v>
      </c>
      <c r="Q173" s="10">
        <v>14316.960969429059</v>
      </c>
      <c r="R173" s="10">
        <v>14330.5513076891</v>
      </c>
      <c r="S173" s="10">
        <v>40726.340692833903</v>
      </c>
      <c r="T173" s="10">
        <v>349.87889709857632</v>
      </c>
      <c r="U173" s="10">
        <v>370.63939448549291</v>
      </c>
      <c r="V173" s="10">
        <v>349.87889709857632</v>
      </c>
      <c r="W173" s="10">
        <v>593.0794737790593</v>
      </c>
      <c r="X173" s="10">
        <v>140.77554514326911</v>
      </c>
      <c r="Y173" s="10">
        <v>593.0794737790593</v>
      </c>
      <c r="Z173" s="10">
        <v>593.64245293929832</v>
      </c>
      <c r="AA173" s="10">
        <v>1687.086858630714</v>
      </c>
      <c r="AB173" s="10">
        <v>1.5220922388245759</v>
      </c>
      <c r="AC173" s="10">
        <v>1.6124074656324989</v>
      </c>
      <c r="AD173" s="10">
        <v>1.5220922388245759</v>
      </c>
      <c r="AE173" s="10">
        <v>2.5800974895348818</v>
      </c>
      <c r="AF173" s="10">
        <v>0.61242151628967312</v>
      </c>
      <c r="AG173" s="10">
        <v>2.5800974895348818</v>
      </c>
      <c r="AH173" s="10">
        <v>2.582546640419733</v>
      </c>
      <c r="AI173" s="10">
        <v>7.3394018188563512</v>
      </c>
      <c r="AJ173" s="10">
        <v>9.2118828039402102e-05</v>
      </c>
      <c r="AK173" s="10">
        <v>8.9543956505241433e-05</v>
      </c>
      <c r="AL173" s="10">
        <v>0.00010492505615217548</v>
      </c>
      <c r="AM173" s="10">
        <v>0.00014037272699305903</v>
      </c>
      <c r="AN173" s="10">
        <v>5.4946424361088721e-05</v>
      </c>
      <c r="AO173" s="10">
        <v>0.00015767235504543075</v>
      </c>
      <c r="AP173" s="10">
        <v>0.0001610767138175251</v>
      </c>
      <c r="AQ173" s="10">
        <v>0.00038251159384085115</v>
      </c>
      <c r="AR173" s="10">
        <v>0.0017132130180337272</v>
      </c>
      <c r="AS173" s="10">
        <v>0.004622576368706572</v>
      </c>
      <c r="AT173" s="10">
        <v>0.0019513814487624433</v>
      </c>
      <c r="AU173" s="10">
        <v>0.0064037934081955421</v>
      </c>
      <c r="AV173" s="10">
        <v>0.00062984239005800871</v>
      </c>
      <c r="AW173" s="10">
        <v>0.0071930011585834824</v>
      </c>
      <c r="AX173" s="10">
        <v>0.0072586730165090322</v>
      </c>
      <c r="AY173" s="10">
        <v>0.015611034145764381</v>
      </c>
      <c r="AZ173" s="10">
        <v>0</v>
      </c>
      <c r="BA173" s="10">
        <v>0.059336237649872947</v>
      </c>
      <c r="BB173" s="10">
        <v>0</v>
      </c>
      <c r="BC173" s="10">
        <v>0.69509930063590719</v>
      </c>
      <c r="BD173" s="10">
        <v>-0.59764493854681844</v>
      </c>
      <c r="BE173" s="10">
        <v>0.69509930063590719</v>
      </c>
      <c r="BF173" s="10">
        <v>0.69670836927339175</v>
      </c>
      <c r="BG173" s="10">
        <v>3.8219165906293195</v>
      </c>
    </row>
    <row r="174" x14ac:dyDescent="0.3">
      <c r="A174" s="36">
        <v>1.5500000000000007</v>
      </c>
      <c r="B174" s="36">
        <v>1.6000000000000008</v>
      </c>
      <c r="C174" s="37">
        <v>32</v>
      </c>
      <c r="D174" s="2">
        <v>4147720</v>
      </c>
      <c r="E174" s="2">
        <v>13384168</v>
      </c>
      <c r="F174" s="2">
        <v>4147720</v>
      </c>
      <c r="G174" s="2">
        <v>16849246</v>
      </c>
      <c r="H174" s="2">
        <v>830176</v>
      </c>
      <c r="I174" s="2">
        <v>16849246</v>
      </c>
      <c r="J174" s="2">
        <v>16715147.551521551</v>
      </c>
      <c r="K174" s="2">
        <v>29918242.25644673</v>
      </c>
      <c r="L174" s="10">
        <v>18043.993144973141</v>
      </c>
      <c r="M174" s="10">
        <v>58225.684386402369</v>
      </c>
      <c r="N174" s="10">
        <v>18043.993144973141</v>
      </c>
      <c r="O174" s="10">
        <v>73299.95258165113</v>
      </c>
      <c r="P174" s="10">
        <v>3611.5480440148372</v>
      </c>
      <c r="Q174" s="10">
        <v>73299.95258165113</v>
      </c>
      <c r="R174" s="10">
        <v>72716.578707547626</v>
      </c>
      <c r="S174" s="10">
        <v>130154.53265528299</v>
      </c>
      <c r="T174" s="10">
        <v>359.9514015447366</v>
      </c>
      <c r="U174" s="10">
        <v>1161.517660331511</v>
      </c>
      <c r="V174" s="10">
        <v>359.9514015447366</v>
      </c>
      <c r="W174" s="10">
        <v>1462.227371344268</v>
      </c>
      <c r="X174" s="10">
        <v>72.045127137030292</v>
      </c>
      <c r="Y174" s="10">
        <v>1462.227371344268</v>
      </c>
      <c r="Z174" s="10">
        <v>1450.5899116134301</v>
      </c>
      <c r="AA174" s="10">
        <v>2596.3934961769269</v>
      </c>
      <c r="AB174" s="10">
        <v>1.5659110600514741</v>
      </c>
      <c r="AC174" s="10">
        <v>5.0529969961296857</v>
      </c>
      <c r="AD174" s="10">
        <v>1.5659110600514741</v>
      </c>
      <c r="AE174" s="10">
        <v>6.3611865470494777</v>
      </c>
      <c r="AF174" s="10">
        <v>0.31342081437254499</v>
      </c>
      <c r="AG174" s="10">
        <v>6.3611865470494777</v>
      </c>
      <c r="AH174" s="10">
        <v>6.3105596379022497</v>
      </c>
      <c r="AI174" s="10">
        <v>11.29519505816914</v>
      </c>
      <c r="AJ174" s="10">
        <v>0.00019680012106013507</v>
      </c>
      <c r="AK174" s="10">
        <v>0.00058272192207571832</v>
      </c>
      <c r="AL174" s="10">
        <v>0.00022415899325333653</v>
      </c>
      <c r="AM174" s="10">
        <v>0.00071868005048829928</v>
      </c>
      <c r="AN174" s="10">
        <v>5.8393924947070861e-05</v>
      </c>
      <c r="AO174" s="10">
        <v>0.00080725065696174967</v>
      </c>
      <c r="AP174" s="10">
        <v>0.0008173410280440898</v>
      </c>
      <c r="AQ174" s="10">
        <v>0.0012224426964130262</v>
      </c>
      <c r="AR174" s="10">
        <v>0.0019100131390938622</v>
      </c>
      <c r="AS174" s="10">
        <v>0.0052052982907822903</v>
      </c>
      <c r="AT174" s="10">
        <v>0.00217554044201578</v>
      </c>
      <c r="AU174" s="10">
        <v>0.0071224734586838416</v>
      </c>
      <c r="AV174" s="10">
        <v>0.00068823631500507959</v>
      </c>
      <c r="AW174" s="10">
        <v>0.0080002518155452319</v>
      </c>
      <c r="AX174" s="10">
        <v>0.0080760140445531228</v>
      </c>
      <c r="AY174" s="10">
        <v>0.016833476842177408</v>
      </c>
      <c r="AZ174" s="10">
        <v>-1.1102230246251565e-16</v>
      </c>
      <c r="BA174" s="10">
        <v>2.2268735594495288</v>
      </c>
      <c r="BB174" s="10">
        <v>-1.1102230246251565e-16</v>
      </c>
      <c r="BC174" s="10">
        <v>3.0622910900446509</v>
      </c>
      <c r="BD174" s="10">
        <v>-0.79984762713008595</v>
      </c>
      <c r="BE174" s="10">
        <v>3.0622910900446509</v>
      </c>
      <c r="BF174" s="10">
        <v>3.0299604485166673</v>
      </c>
      <c r="BG174" s="10">
        <v>6.2131779041127961</v>
      </c>
    </row>
    <row r="175" x14ac:dyDescent="0.3">
      <c r="A175" s="36">
        <v>1.6000000000000008</v>
      </c>
      <c r="B175" s="36">
        <v>1.6500000000000008</v>
      </c>
      <c r="C175" s="37">
        <v>33</v>
      </c>
      <c r="D175" s="2">
        <v>2395974</v>
      </c>
      <c r="E175" s="2">
        <v>2395974</v>
      </c>
      <c r="F175" s="2">
        <v>2395974</v>
      </c>
      <c r="G175" s="2">
        <v>3245664</v>
      </c>
      <c r="H175" s="2">
        <v>614374.5</v>
      </c>
      <c r="I175" s="2">
        <v>3245664</v>
      </c>
      <c r="J175" s="2">
        <v>3262953.8742511738</v>
      </c>
      <c r="K175" s="2">
        <v>11095755.79209118</v>
      </c>
      <c r="L175" s="10">
        <v>10423.302062707669</v>
      </c>
      <c r="M175" s="10">
        <v>10423.302062707669</v>
      </c>
      <c r="N175" s="10">
        <v>10423.302062707669</v>
      </c>
      <c r="O175" s="10">
        <v>14119.742645811701</v>
      </c>
      <c r="P175" s="10">
        <v>2672.7380986291978</v>
      </c>
      <c r="Q175" s="10">
        <v>14119.742645811701</v>
      </c>
      <c r="R175" s="10">
        <v>14194.95948119732</v>
      </c>
      <c r="S175" s="10">
        <v>48270.312714163243</v>
      </c>
      <c r="T175" s="10">
        <v>372.97229140722288</v>
      </c>
      <c r="U175" s="10">
        <v>372.97229140722288</v>
      </c>
      <c r="V175" s="10">
        <v>372.97229140722288</v>
      </c>
      <c r="W175" s="10">
        <v>505.24034869240347</v>
      </c>
      <c r="X175" s="10">
        <v>95.637375466998748</v>
      </c>
      <c r="Y175" s="10">
        <v>505.24034869240347</v>
      </c>
      <c r="Z175" s="10">
        <v>507.93179860696978</v>
      </c>
      <c r="AA175" s="10">
        <v>1727.2347123429599</v>
      </c>
      <c r="AB175" s="10">
        <v>1.6225563609445319</v>
      </c>
      <c r="AC175" s="10">
        <v>1.6225563609445319</v>
      </c>
      <c r="AD175" s="10">
        <v>1.6225563609445319</v>
      </c>
      <c r="AE175" s="10">
        <v>2.1979674106182592</v>
      </c>
      <c r="AF175" s="10">
        <v>0.41605512120628863</v>
      </c>
      <c r="AG175" s="10">
        <v>2.1979674106182592</v>
      </c>
      <c r="AH175" s="10">
        <v>2.2096761334366928</v>
      </c>
      <c r="AI175" s="10">
        <v>7.5140586416817001</v>
      </c>
      <c r="AJ175" s="10">
        <v>0.00011368365590178124</v>
      </c>
      <c r="AK175" s="10">
        <v>0.0001043162768521321</v>
      </c>
      <c r="AL175" s="10">
        <v>0.00012948779563258121</v>
      </c>
      <c r="AM175" s="10">
        <v>0.00013843907124319127</v>
      </c>
      <c r="AN175" s="10">
        <v>4.3214617674317479e-05</v>
      </c>
      <c r="AO175" s="10">
        <v>0.00015550039427741159</v>
      </c>
      <c r="AP175" s="10">
        <v>0.00015955264922553033</v>
      </c>
      <c r="AQ175" s="10">
        <v>0.00045336639475541593</v>
      </c>
      <c r="AR175" s="10">
        <v>0.0020236967949956433</v>
      </c>
      <c r="AS175" s="10">
        <v>0.0053096145676344228</v>
      </c>
      <c r="AT175" s="10">
        <v>0.0023050282376483613</v>
      </c>
      <c r="AU175" s="10">
        <v>0.0072609125299270333</v>
      </c>
      <c r="AV175" s="10">
        <v>0.00073145093267939706</v>
      </c>
      <c r="AW175" s="10">
        <v>0.0081557522098226441</v>
      </c>
      <c r="AX175" s="10">
        <v>0.0082355666937786523</v>
      </c>
      <c r="AY175" s="10">
        <v>0.017286843236932824</v>
      </c>
      <c r="AZ175" s="10">
        <v>0</v>
      </c>
      <c r="BA175" s="10">
        <v>0</v>
      </c>
      <c r="BB175" s="10">
        <v>0</v>
      </c>
      <c r="BC175" s="10">
        <v>0.35463239584402828</v>
      </c>
      <c r="BD175" s="10">
        <v>-0.74358048125730913</v>
      </c>
      <c r="BE175" s="10">
        <v>0.35463239584402828</v>
      </c>
      <c r="BF175" s="10">
        <v>0.36184861532352763</v>
      </c>
      <c r="BG175" s="10">
        <v>3.6310000826766817</v>
      </c>
    </row>
    <row r="176" x14ac:dyDescent="0.3">
      <c r="A176" s="36">
        <v>1.6500000000000008</v>
      </c>
      <c r="B176" s="36">
        <v>1.7000000000000008</v>
      </c>
      <c r="C176" s="37">
        <v>34</v>
      </c>
      <c r="D176" s="2">
        <v>2830904</v>
      </c>
      <c r="E176" s="2">
        <v>3008024</v>
      </c>
      <c r="F176" s="2">
        <v>2830904</v>
      </c>
      <c r="G176" s="2">
        <v>4391762</v>
      </c>
      <c r="H176" s="2">
        <v>1482092</v>
      </c>
      <c r="I176" s="2">
        <v>4391762</v>
      </c>
      <c r="J176" s="2">
        <v>4381987.316298848</v>
      </c>
      <c r="K176" s="2">
        <v>14285280.08178566</v>
      </c>
      <c r="L176" s="10">
        <v>12315.39553539705</v>
      </c>
      <c r="M176" s="10">
        <v>13085.927795491179</v>
      </c>
      <c r="N176" s="10">
        <v>12315.39553539705</v>
      </c>
      <c r="O176" s="10">
        <v>19105.658873393939</v>
      </c>
      <c r="P176" s="10">
        <v>6447.6044400826304</v>
      </c>
      <c r="Q176" s="10">
        <v>19105.658873393939</v>
      </c>
      <c r="R176" s="10">
        <v>19063.135673732952</v>
      </c>
      <c r="S176" s="10">
        <v>62145.82852018984</v>
      </c>
      <c r="T176" s="10">
        <v>388.11406635590902</v>
      </c>
      <c r="U176" s="10">
        <v>412.39703866191388</v>
      </c>
      <c r="V176" s="10">
        <v>388.11406635590902</v>
      </c>
      <c r="W176" s="10">
        <v>602.10611461475185</v>
      </c>
      <c r="X176" s="10">
        <v>203.19330956950921</v>
      </c>
      <c r="Y176" s="10">
        <v>602.10611461475185</v>
      </c>
      <c r="Z176" s="10">
        <v>600.76601539605815</v>
      </c>
      <c r="AA176" s="10">
        <v>1958.4974063320069</v>
      </c>
      <c r="AB176" s="10">
        <v>1.6884282335340071</v>
      </c>
      <c r="AC176" s="10">
        <v>1.794067424662898</v>
      </c>
      <c r="AD176" s="10">
        <v>1.6884282335340071</v>
      </c>
      <c r="AE176" s="10">
        <v>2.6193664482305921</v>
      </c>
      <c r="AF176" s="10">
        <v>0.88396002743112567</v>
      </c>
      <c r="AG176" s="10">
        <v>2.6193664482305921</v>
      </c>
      <c r="AH176" s="10">
        <v>2.6135365606982379</v>
      </c>
      <c r="AI176" s="10">
        <v>8.5201300411557224</v>
      </c>
      <c r="AJ176" s="10">
        <v>0.00013432012042992791</v>
      </c>
      <c r="AK176" s="10">
        <v>0.00013096380192850917</v>
      </c>
      <c r="AL176" s="10">
        <v>0.00015299311203187374</v>
      </c>
      <c r="AM176" s="10">
        <v>0.00018732421236490905</v>
      </c>
      <c r="AN176" s="10">
        <v>0.00010424918211638755</v>
      </c>
      <c r="AO176" s="10">
        <v>0.00021041017264034531</v>
      </c>
      <c r="AP176" s="10">
        <v>0.00021427139706306917</v>
      </c>
      <c r="AQ176" s="10">
        <v>0.00058368857877773468</v>
      </c>
      <c r="AR176" s="10">
        <v>0.0021580169154255713</v>
      </c>
      <c r="AS176" s="10">
        <v>0.0054405783695629321</v>
      </c>
      <c r="AT176" s="10">
        <v>0.0024580213496802352</v>
      </c>
      <c r="AU176" s="10">
        <v>0.0074482367422919419</v>
      </c>
      <c r="AV176" s="10">
        <v>0.00083570011479578462</v>
      </c>
      <c r="AW176" s="10">
        <v>0.00836616238246299</v>
      </c>
      <c r="AX176" s="10">
        <v>0.0084498380908417207</v>
      </c>
      <c r="AY176" s="10">
        <v>0.017870531815710557</v>
      </c>
      <c r="AZ176" s="10">
        <v>0</v>
      </c>
      <c r="BA176" s="10">
        <v>0.062566586503816524</v>
      </c>
      <c r="BB176" s="10">
        <v>0</v>
      </c>
      <c r="BC176" s="10">
        <v>0.55136380463625745</v>
      </c>
      <c r="BD176" s="10">
        <v>-0.47645981636961199</v>
      </c>
      <c r="BE176" s="10">
        <v>0.55136380463625745</v>
      </c>
      <c r="BF176" s="10">
        <v>0.54791095575789495</v>
      </c>
      <c r="BG176" s="10">
        <v>4.0461902211398408</v>
      </c>
    </row>
    <row r="177" x14ac:dyDescent="0.3">
      <c r="A177" s="36">
        <v>1.7000000000000008</v>
      </c>
      <c r="B177" s="36">
        <v>1.7500000000000009</v>
      </c>
      <c r="C177" s="37">
        <v>35</v>
      </c>
      <c r="D177" s="2">
        <v>4391314</v>
      </c>
      <c r="E177" s="2">
        <v>10095658</v>
      </c>
      <c r="F177" s="2">
        <v>4391314</v>
      </c>
      <c r="G177" s="2">
        <v>12579868</v>
      </c>
      <c r="H177" s="2">
        <v>1852646.5</v>
      </c>
      <c r="I177" s="2">
        <v>12579868</v>
      </c>
      <c r="J177" s="2">
        <v>12564294.913582779</v>
      </c>
      <c r="K177" s="2">
        <v>24088155.19189674</v>
      </c>
      <c r="L177" s="10">
        <v>19103.70992097455</v>
      </c>
      <c r="M177" s="10">
        <v>43919.547063445258</v>
      </c>
      <c r="N177" s="10">
        <v>19103.70992097455</v>
      </c>
      <c r="O177" s="10">
        <v>54726.705745968116</v>
      </c>
      <c r="P177" s="10">
        <v>8059.6425858202756</v>
      </c>
      <c r="Q177" s="10">
        <v>54726.705745968116</v>
      </c>
      <c r="R177" s="10">
        <v>54658.957521748947</v>
      </c>
      <c r="S177" s="10">
        <v>104791.6704014818</v>
      </c>
      <c r="T177" s="10">
        <v>398.81155208427941</v>
      </c>
      <c r="U177" s="10">
        <v>916.87022068840247</v>
      </c>
      <c r="V177" s="10">
        <v>398.81155208427941</v>
      </c>
      <c r="W177" s="10">
        <v>1142.481881754609</v>
      </c>
      <c r="X177" s="10">
        <v>168.25415493597311</v>
      </c>
      <c r="Y177" s="10">
        <v>1142.481881754609</v>
      </c>
      <c r="Z177" s="10">
        <v>1141.0675609465791</v>
      </c>
      <c r="AA177" s="10">
        <v>2187.6446455269038</v>
      </c>
      <c r="AB177" s="10">
        <v>1.7349659359708069</v>
      </c>
      <c r="AC177" s="10">
        <v>3.9886973992775649</v>
      </c>
      <c r="AD177" s="10">
        <v>1.7349659359708069</v>
      </c>
      <c r="AE177" s="10">
        <v>4.9701848829323518</v>
      </c>
      <c r="AF177" s="10">
        <v>0.73196281771140459</v>
      </c>
      <c r="AG177" s="10">
        <v>4.9701848829323518</v>
      </c>
      <c r="AH177" s="10">
        <v>4.9640321062345798</v>
      </c>
      <c r="AI177" s="10">
        <v>9.5169984925512452</v>
      </c>
      <c r="AJ177" s="10">
        <v>0.00020835811646231328</v>
      </c>
      <c r="AK177" s="10">
        <v>0.0004395462784372628</v>
      </c>
      <c r="AL177" s="10">
        <v>0.00023732376469464724</v>
      </c>
      <c r="AM177" s="10">
        <v>0.00053657594941495547</v>
      </c>
      <c r="AN177" s="10">
        <v>0.00013031369333063532</v>
      </c>
      <c r="AO177" s="10">
        <v>0.00060270392559358984</v>
      </c>
      <c r="AP177" s="10">
        <v>0.00061437170624210739</v>
      </c>
      <c r="AQ177" s="10">
        <v>0.00098422858976792435</v>
      </c>
      <c r="AR177" s="10">
        <v>0.0023663750318878847</v>
      </c>
      <c r="AS177" s="10">
        <v>0.0058801246480001948</v>
      </c>
      <c r="AT177" s="10">
        <v>0.0026953451143748824</v>
      </c>
      <c r="AU177" s="10">
        <v>0.0079848126917068975</v>
      </c>
      <c r="AV177" s="10">
        <v>0.00096601380812641989</v>
      </c>
      <c r="AW177" s="10">
        <v>0.0089688663080565792</v>
      </c>
      <c r="AX177" s="10">
        <v>0.0090642097970838279</v>
      </c>
      <c r="AY177" s="10">
        <v>0.018854760405478482</v>
      </c>
      <c r="AZ177" s="10">
        <v>0</v>
      </c>
      <c r="BA177" s="10">
        <v>1.2990061744616761</v>
      </c>
      <c r="BB177" s="10">
        <v>0</v>
      </c>
      <c r="BC177" s="10">
        <v>1.8647161191388273</v>
      </c>
      <c r="BD177" s="10">
        <v>-0.57811113029038697</v>
      </c>
      <c r="BE177" s="10">
        <v>1.8647161191388273</v>
      </c>
      <c r="BF177" s="10">
        <v>1.8611697805219074</v>
      </c>
      <c r="BG177" s="10">
        <v>4.48540942230429</v>
      </c>
    </row>
    <row r="178" x14ac:dyDescent="0.3">
      <c r="A178" s="36">
        <v>1.7500000000000009</v>
      </c>
      <c r="B178" s="36">
        <v>1.8000000000000009</v>
      </c>
      <c r="C178" s="37">
        <v>36</v>
      </c>
      <c r="D178" s="2">
        <v>3489026</v>
      </c>
      <c r="E178" s="2">
        <v>3489026</v>
      </c>
      <c r="F178" s="2">
        <v>3454373.8399999999</v>
      </c>
      <c r="G178" s="2">
        <v>4965752</v>
      </c>
      <c r="H178" s="2">
        <v>1323438.5</v>
      </c>
      <c r="I178" s="2">
        <v>4931099.8399999999</v>
      </c>
      <c r="J178" s="2">
        <v>5047173.2858993113</v>
      </c>
      <c r="K178" s="2">
        <v>15413691.021299571</v>
      </c>
      <c r="L178" s="10">
        <v>15178.45014288164</v>
      </c>
      <c r="M178" s="10">
        <v>15178.45014288164</v>
      </c>
      <c r="N178" s="10">
        <v>15027.701457459651</v>
      </c>
      <c r="O178" s="10">
        <v>21602.710657333821</v>
      </c>
      <c r="P178" s="10">
        <v>5757.4077376952964</v>
      </c>
      <c r="Q178" s="10">
        <v>21451.961971911831</v>
      </c>
      <c r="R178" s="10">
        <v>21956.920952296368</v>
      </c>
      <c r="S178" s="10">
        <v>67054.800017133137</v>
      </c>
      <c r="T178" s="10">
        <v>408.64675568048722</v>
      </c>
      <c r="U178" s="10">
        <v>408.64675568048722</v>
      </c>
      <c r="V178" s="10">
        <v>404.58817521667839</v>
      </c>
      <c r="W178" s="10">
        <v>581.60599672054343</v>
      </c>
      <c r="X178" s="10">
        <v>155.00568048723349</v>
      </c>
      <c r="Y178" s="10">
        <v>577.54741625673455</v>
      </c>
      <c r="Z178" s="10">
        <v>591.14233847497201</v>
      </c>
      <c r="AA178" s="10">
        <v>1805.3046405832249</v>
      </c>
      <c r="AB178" s="10">
        <v>1.7777524177654771</v>
      </c>
      <c r="AC178" s="10">
        <v>1.7777524177654771</v>
      </c>
      <c r="AD178" s="10">
        <v>1.7600962119301531</v>
      </c>
      <c r="AE178" s="10">
        <v>2.5301839608027441</v>
      </c>
      <c r="AF178" s="10">
        <v>0.67432744643889619</v>
      </c>
      <c r="AG178" s="10">
        <v>2.5125277549674201</v>
      </c>
      <c r="AH178" s="10">
        <v>2.571670291906345</v>
      </c>
      <c r="AI178" s="10">
        <v>7.8536893906222929</v>
      </c>
      <c r="AJ178" s="10">
        <v>0.00016554655067891729</v>
      </c>
      <c r="AK178" s="10">
        <v>0.00015190573944470477</v>
      </c>
      <c r="AL178" s="10">
        <v>0.00018668785797861529</v>
      </c>
      <c r="AM178" s="10">
        <v>0.00021180691991038491</v>
      </c>
      <c r="AN178" s="10">
        <v>9.3089620081842931e-05</v>
      </c>
      <c r="AO178" s="10">
        <v>0.00023624995358154178</v>
      </c>
      <c r="AP178" s="10">
        <v>0.00024679780956154913</v>
      </c>
      <c r="AQ178" s="10">
        <v>0.00062979482057287574</v>
      </c>
      <c r="AR178" s="10">
        <v>0.002531921582566802</v>
      </c>
      <c r="AS178" s="10">
        <v>0.0060320303874448998</v>
      </c>
      <c r="AT178" s="10">
        <v>0.0028820329723534977</v>
      </c>
      <c r="AU178" s="10">
        <v>0.0081966196116172816</v>
      </c>
      <c r="AV178" s="10">
        <v>0.0010591034282082627</v>
      </c>
      <c r="AW178" s="10">
        <v>0.0092051162616381202</v>
      </c>
      <c r="AX178" s="10">
        <v>0.0093110076066453776</v>
      </c>
      <c r="AY178" s="10">
        <v>0.019484555226051359</v>
      </c>
      <c r="AZ178" s="10">
        <v>-1.1102230246251565e-16</v>
      </c>
      <c r="BA178" s="10">
        <v>-1.1102230246251565e-16</v>
      </c>
      <c r="BB178" s="10">
        <v>-0.0099317574589585789</v>
      </c>
      <c r="BC178" s="10">
        <v>0.42324878060524607</v>
      </c>
      <c r="BD178" s="10">
        <v>-0.62068540045273379</v>
      </c>
      <c r="BE178" s="10">
        <v>0.41331702314628771</v>
      </c>
      <c r="BF178" s="10">
        <v>0.44658517474484594</v>
      </c>
      <c r="BG178" s="10">
        <v>3.4177633016491047</v>
      </c>
    </row>
    <row r="179" x14ac:dyDescent="0.3">
      <c r="A179" s="36">
        <v>1.8000000000000009</v>
      </c>
      <c r="B179" s="36">
        <v>1.850000000000001</v>
      </c>
      <c r="C179" s="37">
        <v>37</v>
      </c>
      <c r="D179" s="2">
        <v>2671946</v>
      </c>
      <c r="E179" s="2">
        <v>3766538</v>
      </c>
      <c r="F179" s="2">
        <v>2671946</v>
      </c>
      <c r="G179" s="2">
        <v>5839418</v>
      </c>
      <c r="H179" s="2">
        <v>914631.5</v>
      </c>
      <c r="I179" s="2">
        <v>5839418</v>
      </c>
      <c r="J179" s="2">
        <v>5799116.9704190874</v>
      </c>
      <c r="K179" s="2">
        <v>12743043.90023369</v>
      </c>
      <c r="L179" s="10">
        <v>11623.87415441216</v>
      </c>
      <c r="M179" s="10">
        <v>16385.721758527779</v>
      </c>
      <c r="N179" s="10">
        <v>11623.87415441216</v>
      </c>
      <c r="O179" s="10">
        <v>25403.454997596931</v>
      </c>
      <c r="P179" s="10">
        <v>3978.9582026213188</v>
      </c>
      <c r="Q179" s="10">
        <v>25403.454997596931</v>
      </c>
      <c r="R179" s="10">
        <v>25228.131807629099</v>
      </c>
      <c r="S179" s="10">
        <v>55436.5764279914</v>
      </c>
      <c r="T179" s="10">
        <v>419.19454032005018</v>
      </c>
      <c r="U179" s="10">
        <v>590.92218387197988</v>
      </c>
      <c r="V179" s="10">
        <v>419.19454032005018</v>
      </c>
      <c r="W179" s="10">
        <v>916.13084405396921</v>
      </c>
      <c r="X179" s="10">
        <v>143.494116724192</v>
      </c>
      <c r="Y179" s="10">
        <v>916.13084405396921</v>
      </c>
      <c r="Z179" s="10">
        <v>909.80812212411149</v>
      </c>
      <c r="AA179" s="10">
        <v>1999.2224506171469</v>
      </c>
      <c r="AB179" s="10">
        <v>1.823638869534383</v>
      </c>
      <c r="AC179" s="10">
        <v>2.570712544481923</v>
      </c>
      <c r="AD179" s="10">
        <v>1.823638869534383</v>
      </c>
      <c r="AE179" s="10">
        <v>3.9854808593656941</v>
      </c>
      <c r="AF179" s="10">
        <v>0.62424822758414167</v>
      </c>
      <c r="AG179" s="10">
        <v>3.9854808593656941</v>
      </c>
      <c r="AH179" s="10">
        <v>3.9579748678426578</v>
      </c>
      <c r="AI179" s="10">
        <v>8.6972978393459996</v>
      </c>
      <c r="AJ179" s="10">
        <v>0.00012677791564188123</v>
      </c>
      <c r="AK179" s="10">
        <v>0.00016398809869475878</v>
      </c>
      <c r="AL179" s="10">
        <v>0.00014440240068936175</v>
      </c>
      <c r="AM179" s="10">
        <v>0.00024907187081619461</v>
      </c>
      <c r="AN179" s="10">
        <v>6.4334458193475644e-05</v>
      </c>
      <c r="AO179" s="10">
        <v>0.00027976765350652878</v>
      </c>
      <c r="AP179" s="10">
        <v>0.00028356652023205168</v>
      </c>
      <c r="AQ179" s="10">
        <v>0.0005206736683387405</v>
      </c>
      <c r="AR179" s="10">
        <v>0.0026586994982086831</v>
      </c>
      <c r="AS179" s="10">
        <v>0.0061960184861396582</v>
      </c>
      <c r="AT179" s="10">
        <v>0.0030264353730428597</v>
      </c>
      <c r="AU179" s="10">
        <v>0.0084456914824334768</v>
      </c>
      <c r="AV179" s="10">
        <v>0.0011234378864017384</v>
      </c>
      <c r="AW179" s="10">
        <v>0.0094848839151446488</v>
      </c>
      <c r="AX179" s="10">
        <v>0.0095945741268774285</v>
      </c>
      <c r="AY179" s="10">
        <v>0.0200052288943901</v>
      </c>
      <c r="AZ179" s="10">
        <v>0</v>
      </c>
      <c r="BA179" s="10">
        <v>0.40966097368734244</v>
      </c>
      <c r="BB179" s="10">
        <v>0</v>
      </c>
      <c r="BC179" s="10">
        <v>1.1854550952751293</v>
      </c>
      <c r="BD179" s="10">
        <v>-0.65769087399221393</v>
      </c>
      <c r="BE179" s="10">
        <v>1.1854550952751293</v>
      </c>
      <c r="BF179" s="10">
        <v>1.1703720698019673</v>
      </c>
      <c r="BG179" s="10">
        <v>3.7691996396011334</v>
      </c>
    </row>
    <row r="180" x14ac:dyDescent="0.3">
      <c r="A180" s="36">
        <v>1.850000000000001</v>
      </c>
      <c r="B180" s="36">
        <v>1.900000000000001</v>
      </c>
      <c r="C180" s="37">
        <v>38</v>
      </c>
      <c r="D180" s="2">
        <v>4232626</v>
      </c>
      <c r="E180" s="2">
        <v>4305586</v>
      </c>
      <c r="F180" s="2">
        <v>4232626</v>
      </c>
      <c r="G180" s="2">
        <v>5943406</v>
      </c>
      <c r="H180" s="2">
        <v>2041817.5</v>
      </c>
      <c r="I180" s="2">
        <v>5943406</v>
      </c>
      <c r="J180" s="2">
        <v>5988182.7952236328</v>
      </c>
      <c r="K180" s="2">
        <v>17821230.00448871</v>
      </c>
      <c r="L180" s="10">
        <v>18413.363131849561</v>
      </c>
      <c r="M180" s="10">
        <v>18730.763954435759</v>
      </c>
      <c r="N180" s="10">
        <v>18413.363131849561</v>
      </c>
      <c r="O180" s="10">
        <v>25855.838176586709</v>
      </c>
      <c r="P180" s="10">
        <v>8882.6007959279286</v>
      </c>
      <c r="Q180" s="10">
        <v>25855.838176586709</v>
      </c>
      <c r="R180" s="10">
        <v>26050.63246985363</v>
      </c>
      <c r="S180" s="10">
        <v>77528.413691373542</v>
      </c>
      <c r="T180" s="10">
        <v>431.19661776691117</v>
      </c>
      <c r="U180" s="10">
        <v>438.62938060309699</v>
      </c>
      <c r="V180" s="10">
        <v>431.19661776691117</v>
      </c>
      <c r="W180" s="10">
        <v>605.48145884270582</v>
      </c>
      <c r="X180" s="10">
        <v>208.0091177669112</v>
      </c>
      <c r="Y180" s="10">
        <v>605.48145884270582</v>
      </c>
      <c r="Z180" s="10">
        <v>610.04307204804741</v>
      </c>
      <c r="AA180" s="10">
        <v>1815.528729063642</v>
      </c>
      <c r="AB180" s="10">
        <v>1.875851989797225</v>
      </c>
      <c r="AC180" s="10">
        <v>1.908187036922959</v>
      </c>
      <c r="AD180" s="10">
        <v>1.875851989797225</v>
      </c>
      <c r="AE180" s="10">
        <v>2.6340503439880512</v>
      </c>
      <c r="AF180" s="10">
        <v>0.9049104315330001</v>
      </c>
      <c r="AG180" s="10">
        <v>2.6340503439880512</v>
      </c>
      <c r="AH180" s="10">
        <v>2.6538949133917722</v>
      </c>
      <c r="AI180" s="10">
        <v>7.8981676539704093</v>
      </c>
      <c r="AJ180" s="10">
        <v>0.00020082872257584295</v>
      </c>
      <c r="AK180" s="10">
        <v>0.00018745725170083818</v>
      </c>
      <c r="AL180" s="10">
        <v>0.00022874764520698041</v>
      </c>
      <c r="AM180" s="10">
        <v>0.00025350732751794715</v>
      </c>
      <c r="AN180" s="10">
        <v>0.00014361983224113424</v>
      </c>
      <c r="AO180" s="10">
        <v>0.00028474973883640871</v>
      </c>
      <c r="AP180" s="10">
        <v>0.00029281150327138379</v>
      </c>
      <c r="AQ180" s="10">
        <v>0.00072816552100047314</v>
      </c>
      <c r="AR180" s="10">
        <v>0.0028595282207845261</v>
      </c>
      <c r="AS180" s="10">
        <v>0.0063834757378404966</v>
      </c>
      <c r="AT180" s="10">
        <v>0.00325518301824984</v>
      </c>
      <c r="AU180" s="10">
        <v>0.0086991988099514236</v>
      </c>
      <c r="AV180" s="10">
        <v>0.0012670577186428727</v>
      </c>
      <c r="AW180" s="10">
        <v>0.0097696336539810583</v>
      </c>
      <c r="AX180" s="10">
        <v>0.0098873856301488119</v>
      </c>
      <c r="AY180" s="10">
        <v>0.020733394415390575</v>
      </c>
      <c r="AZ180" s="10">
        <v>0</v>
      </c>
      <c r="BA180" s="10">
        <v>0.01723752582911886</v>
      </c>
      <c r="BB180" s="10">
        <v>0</v>
      </c>
      <c r="BC180" s="10">
        <v>0.40418879437965916</v>
      </c>
      <c r="BD180" s="10">
        <v>-0.51760030297975779</v>
      </c>
      <c r="BE180" s="10">
        <v>0.40418879437965916</v>
      </c>
      <c r="BF180" s="10">
        <v>0.41476775770494068</v>
      </c>
      <c r="BG180" s="10">
        <v>3.2104428797840177</v>
      </c>
    </row>
    <row r="181" x14ac:dyDescent="0.3">
      <c r="A181" s="36">
        <v>1.900000000000001</v>
      </c>
      <c r="B181" s="36">
        <v>1.9500000000000011</v>
      </c>
      <c r="C181" s="37">
        <v>39</v>
      </c>
      <c r="D181" s="2">
        <v>1846070</v>
      </c>
      <c r="E181" s="2">
        <v>2425070</v>
      </c>
      <c r="F181" s="2">
        <v>1846070</v>
      </c>
      <c r="G181" s="2">
        <v>3539780</v>
      </c>
      <c r="H181" s="2">
        <v>695472.5</v>
      </c>
      <c r="I181" s="2">
        <v>3539780</v>
      </c>
      <c r="J181" s="2">
        <v>3515560.32762091</v>
      </c>
      <c r="K181" s="2">
        <v>8235846.7974340394</v>
      </c>
      <c r="L181" s="10">
        <v>8031.0325733512773</v>
      </c>
      <c r="M181" s="10">
        <v>10549.879561802631</v>
      </c>
      <c r="N181" s="10">
        <v>8031.0325733512773</v>
      </c>
      <c r="O181" s="10">
        <v>15399.247310501431</v>
      </c>
      <c r="P181" s="10">
        <v>3025.541989940818</v>
      </c>
      <c r="Q181" s="10">
        <v>15399.247310501431</v>
      </c>
      <c r="R181" s="10">
        <v>15293.88349559064</v>
      </c>
      <c r="S181" s="10">
        <v>35828.735583874703</v>
      </c>
      <c r="T181" s="10">
        <v>441.96073737131911</v>
      </c>
      <c r="U181" s="10">
        <v>580.57696911659082</v>
      </c>
      <c r="V181" s="10">
        <v>441.96073737131911</v>
      </c>
      <c r="W181" s="10">
        <v>847.44553507301896</v>
      </c>
      <c r="X181" s="10">
        <v>166.50047881254491</v>
      </c>
      <c r="Y181" s="10">
        <v>847.44553507301896</v>
      </c>
      <c r="Z181" s="10">
        <v>841.64719358891796</v>
      </c>
      <c r="AA181" s="10">
        <v>1971.713382196323</v>
      </c>
      <c r="AB181" s="10">
        <v>1.9226795722650889</v>
      </c>
      <c r="AC181" s="10">
        <v>2.5257073406278741</v>
      </c>
      <c r="AD181" s="10">
        <v>1.9226795722650889</v>
      </c>
      <c r="AE181" s="10">
        <v>3.686676397055646</v>
      </c>
      <c r="AF181" s="10">
        <v>0.72433372993555611</v>
      </c>
      <c r="AG181" s="10">
        <v>3.686676397055646</v>
      </c>
      <c r="AH181" s="10">
        <v>3.661451638877339</v>
      </c>
      <c r="AI181" s="10">
        <v>8.5776240325292541</v>
      </c>
      <c r="AJ181" s="10">
        <v>8.7591929900158051e-05</v>
      </c>
      <c r="AK181" s="10">
        <v>0.000105583062882068</v>
      </c>
      <c r="AL181" s="10">
        <v>9.9768835088961399e-05</v>
      </c>
      <c r="AM181" s="10">
        <v>0.00015098416090058108</v>
      </c>
      <c r="AN181" s="10">
        <v>4.8918987019320891e-05</v>
      </c>
      <c r="AO181" s="10">
        <v>0.00016959154911145948</v>
      </c>
      <c r="AP181" s="10">
        <v>0.00017190465614927403</v>
      </c>
      <c r="AQ181" s="10">
        <v>0.00033651210789732976</v>
      </c>
      <c r="AR181" s="10">
        <v>0.002947120150684684</v>
      </c>
      <c r="AS181" s="10">
        <v>0.0064890588007225644</v>
      </c>
      <c r="AT181" s="10">
        <v>0.0033549518533388016</v>
      </c>
      <c r="AU181" s="10">
        <v>0.0088501829708520045</v>
      </c>
      <c r="AV181" s="10">
        <v>0.0013159767056621936</v>
      </c>
      <c r="AW181" s="10">
        <v>0.0099392252030925179</v>
      </c>
      <c r="AX181" s="10">
        <v>0.010059290286298086</v>
      </c>
      <c r="AY181" s="10">
        <v>0.021069906523287905</v>
      </c>
      <c r="AZ181" s="10">
        <v>0</v>
      </c>
      <c r="BA181" s="10">
        <v>0.31363924444901881</v>
      </c>
      <c r="BB181" s="10">
        <v>0</v>
      </c>
      <c r="BC181" s="10">
        <v>0.91746791833462438</v>
      </c>
      <c r="BD181" s="10">
        <v>-0.62326861928312582</v>
      </c>
      <c r="BE181" s="10">
        <v>0.91746791833462438</v>
      </c>
      <c r="BF181" s="10">
        <v>0.9043483332814628</v>
      </c>
      <c r="BG181" s="10">
        <v>3.4612862986961703</v>
      </c>
    </row>
    <row r="182" x14ac:dyDescent="0.3">
      <c r="A182" s="36">
        <v>1.9500000000000011</v>
      </c>
      <c r="B182" s="36">
        <v>2.0000000000000009</v>
      </c>
      <c r="C182" s="37">
        <v>40</v>
      </c>
      <c r="D182" s="2">
        <v>3124672</v>
      </c>
      <c r="E182" s="2">
        <v>3124672</v>
      </c>
      <c r="F182" s="2">
        <v>3084698.5</v>
      </c>
      <c r="G182" s="2">
        <v>4545892</v>
      </c>
      <c r="H182" s="2">
        <v>1032829</v>
      </c>
      <c r="I182" s="2">
        <v>4505918.5</v>
      </c>
      <c r="J182" s="2">
        <v>4523078.4321519285</v>
      </c>
      <c r="K182" s="2">
        <v>13052621.40858395</v>
      </c>
      <c r="L182" s="10">
        <v>13593.38628168958</v>
      </c>
      <c r="M182" s="10">
        <v>13593.38628168958</v>
      </c>
      <c r="N182" s="10">
        <v>13419.487956831441</v>
      </c>
      <c r="O182" s="10">
        <v>19776.17681178774</v>
      </c>
      <c r="P182" s="10">
        <v>4493.1575409934767</v>
      </c>
      <c r="Q182" s="10">
        <v>19602.278486929601</v>
      </c>
      <c r="R182" s="10">
        <v>19676.930029974359</v>
      </c>
      <c r="S182" s="10">
        <v>56783.34391434773</v>
      </c>
      <c r="T182" s="10">
        <v>454.96097845078617</v>
      </c>
      <c r="U182" s="10">
        <v>454.96097845078617</v>
      </c>
      <c r="V182" s="10">
        <v>449.14072510192187</v>
      </c>
      <c r="W182" s="10">
        <v>661.89458357600461</v>
      </c>
      <c r="X182" s="10">
        <v>150.38278974956319</v>
      </c>
      <c r="Y182" s="10">
        <v>656.07433022714031</v>
      </c>
      <c r="Z182" s="10">
        <v>658.57286432031583</v>
      </c>
      <c r="AA182" s="10">
        <v>1900.498166654623</v>
      </c>
      <c r="AB182" s="10">
        <v>1.979235043926846</v>
      </c>
      <c r="AC182" s="10">
        <v>1.979235043926846</v>
      </c>
      <c r="AD182" s="10">
        <v>1.9539149616819229</v>
      </c>
      <c r="AE182" s="10">
        <v>2.8794666295555822</v>
      </c>
      <c r="AF182" s="10">
        <v>0.6542162989215895</v>
      </c>
      <c r="AG182" s="10">
        <v>2.8541465473106582</v>
      </c>
      <c r="AH182" s="10">
        <v>2.865016020671864</v>
      </c>
      <c r="AI182" s="10">
        <v>8.2678136159504554</v>
      </c>
      <c r="AJ182" s="10">
        <v>0.00014825876092725988</v>
      </c>
      <c r="AK182" s="10">
        <v>0.00013604244012001187</v>
      </c>
      <c r="AL182" s="10">
        <v>0.00016670915834484423</v>
      </c>
      <c r="AM182" s="10">
        <v>0.00019389840305461477</v>
      </c>
      <c r="AN182" s="10">
        <v>7.2648377102154543e-05</v>
      </c>
      <c r="AO182" s="10">
        <v>0.00021587943278536626</v>
      </c>
      <c r="AP182" s="10">
        <v>0.0002211705020409817</v>
      </c>
      <c r="AQ182" s="10">
        <v>0.00053332283271185718</v>
      </c>
      <c r="AR182" s="10">
        <v>0.0030953789116119441</v>
      </c>
      <c r="AS182" s="10">
        <v>0.0066251012408425763</v>
      </c>
      <c r="AT182" s="10">
        <v>0.003521661011683646</v>
      </c>
      <c r="AU182" s="10">
        <v>0.0090440813739066199</v>
      </c>
      <c r="AV182" s="10">
        <v>0.001388625082764348</v>
      </c>
      <c r="AW182" s="10">
        <v>0.010155104635877885</v>
      </c>
      <c r="AX182" s="10">
        <v>0.010280460788339068</v>
      </c>
      <c r="AY182" s="10">
        <v>0.021603229355999762</v>
      </c>
      <c r="AZ182" s="10">
        <v>-1.1102230246251565e-16</v>
      </c>
      <c r="BA182" s="10">
        <v>-1.1102230246251565e-16</v>
      </c>
      <c r="BB182" s="10">
        <v>-0.012792862738873145</v>
      </c>
      <c r="BC182" s="10">
        <v>0.45483813981115451</v>
      </c>
      <c r="BD182" s="10">
        <v>-0.66946002652438397</v>
      </c>
      <c r="BE182" s="10">
        <v>0.44204527707228136</v>
      </c>
      <c r="BF182" s="10">
        <v>0.44753703177547211</v>
      </c>
      <c r="BG182" s="10">
        <v>3.1772772977720383</v>
      </c>
    </row>
    <row r="183" x14ac:dyDescent="0.3">
      <c r="A183" s="36">
        <v>2.0000000000000009</v>
      </c>
      <c r="B183" s="36">
        <v>2.0500000000000007</v>
      </c>
      <c r="C183" s="37">
        <v>41</v>
      </c>
      <c r="D183" s="2">
        <v>3093512</v>
      </c>
      <c r="E183" s="2">
        <v>3544520</v>
      </c>
      <c r="F183" s="2">
        <v>3046898.6600000001</v>
      </c>
      <c r="G183" s="2">
        <v>5360180</v>
      </c>
      <c r="H183" s="2">
        <v>975992</v>
      </c>
      <c r="I183" s="2">
        <v>5313566.6600000001</v>
      </c>
      <c r="J183" s="2">
        <v>5339500.9062176058</v>
      </c>
      <c r="K183" s="2">
        <v>12996344.10352565</v>
      </c>
      <c r="L183" s="10">
        <v>13457.829680376721</v>
      </c>
      <c r="M183" s="10">
        <v>15419.867923153</v>
      </c>
      <c r="N183" s="10">
        <v>13255.045792499939</v>
      </c>
      <c r="O183" s="10">
        <v>23318.606650357811</v>
      </c>
      <c r="P183" s="10">
        <v>4245.8972538041671</v>
      </c>
      <c r="Q183" s="10">
        <v>23115.822762481032</v>
      </c>
      <c r="R183" s="10">
        <v>23228.64555692485</v>
      </c>
      <c r="S183" s="10">
        <v>56538.518490575247</v>
      </c>
      <c r="T183" s="10">
        <v>464.14283570892718</v>
      </c>
      <c r="U183" s="10">
        <v>531.8109527381846</v>
      </c>
      <c r="V183" s="10">
        <v>457.14908627156791</v>
      </c>
      <c r="W183" s="10">
        <v>804.22805701425352</v>
      </c>
      <c r="X183" s="10">
        <v>146.43540885221299</v>
      </c>
      <c r="Y183" s="10">
        <v>797.23430757689425</v>
      </c>
      <c r="Z183" s="10">
        <v>801.1254172869626</v>
      </c>
      <c r="AA183" s="10">
        <v>1949.9391003039229</v>
      </c>
      <c r="AB183" s="10">
        <v>2.0191792468682248</v>
      </c>
      <c r="AC183" s="10">
        <v>2.3135585781174801</v>
      </c>
      <c r="AD183" s="10">
        <v>1.9887540573893381</v>
      </c>
      <c r="AE183" s="10">
        <v>3.4986656639696641</v>
      </c>
      <c r="AF183" s="10">
        <v>0.63704384903288325</v>
      </c>
      <c r="AG183" s="10">
        <v>3.4682404744907771</v>
      </c>
      <c r="AH183" s="10">
        <v>3.485168125570119</v>
      </c>
      <c r="AI183" s="10">
        <v>8.4828984982108402</v>
      </c>
      <c r="AJ183" s="10">
        <v>0.00014678028798978247</v>
      </c>
      <c r="AK183" s="10">
        <v>0.0001543218455742505</v>
      </c>
      <c r="AL183" s="10">
        <v>0.00016466630731354578</v>
      </c>
      <c r="AM183" s="10">
        <v>0.00022863067184290454</v>
      </c>
      <c r="AN183" s="10">
        <v>6.8650507358610204e-05</v>
      </c>
      <c r="AO183" s="10">
        <v>0.00025457401340659694</v>
      </c>
      <c r="AP183" s="10">
        <v>0.00026109211100161555</v>
      </c>
      <c r="AQ183" s="10">
        <v>0.00053102337340697422</v>
      </c>
      <c r="AR183" s="10">
        <v>0.0032421591996017267</v>
      </c>
      <c r="AS183" s="10">
        <v>0.0067794230864168265</v>
      </c>
      <c r="AT183" s="10">
        <v>0.0036863273189971916</v>
      </c>
      <c r="AU183" s="10">
        <v>0.0092727120457495246</v>
      </c>
      <c r="AV183" s="10">
        <v>0.0014572755901229582</v>
      </c>
      <c r="AW183" s="10">
        <v>0.010409678649284482</v>
      </c>
      <c r="AX183" s="10">
        <v>0.010541552899340683</v>
      </c>
      <c r="AY183" s="10">
        <v>0.022134252729406736</v>
      </c>
      <c r="AZ183" s="10">
        <v>0</v>
      </c>
      <c r="BA183" s="10">
        <v>0.14579157927947262</v>
      </c>
      <c r="BB183" s="10">
        <v>-0.015068097359893784</v>
      </c>
      <c r="BC183" s="10">
        <v>0.73271673101639823</v>
      </c>
      <c r="BD183" s="10">
        <v>-0.68450356746636187</v>
      </c>
      <c r="BE183" s="10">
        <v>0.71764863365650444</v>
      </c>
      <c r="BF183" s="10">
        <v>0.72603206524416453</v>
      </c>
      <c r="BG183" s="10">
        <v>3.2011616905076332</v>
      </c>
    </row>
    <row r="184" x14ac:dyDescent="0.3">
      <c r="A184" s="36">
        <v>2.0500000000000007</v>
      </c>
      <c r="B184" s="36">
        <v>2.1000000000000005</v>
      </c>
      <c r="C184" s="37">
        <v>42</v>
      </c>
      <c r="D184" s="2">
        <v>6491864</v>
      </c>
      <c r="E184" s="2">
        <v>12116144</v>
      </c>
      <c r="F184" s="2">
        <v>6480425</v>
      </c>
      <c r="G184" s="2">
        <v>15729164</v>
      </c>
      <c r="H184" s="2">
        <v>1377023</v>
      </c>
      <c r="I184" s="2">
        <v>15717725</v>
      </c>
      <c r="J184" s="2">
        <v>15710962.66869265</v>
      </c>
      <c r="K184" s="2">
        <v>30018800.4253572</v>
      </c>
      <c r="L184" s="10">
        <v>28241.817073982311</v>
      </c>
      <c r="M184" s="10">
        <v>52709.348576930803</v>
      </c>
      <c r="N184" s="10">
        <v>28192.05353218456</v>
      </c>
      <c r="O184" s="10">
        <v>68427.214805280542</v>
      </c>
      <c r="P184" s="10">
        <v>5990.5185433130346</v>
      </c>
      <c r="Q184" s="10">
        <v>68377.451263482799</v>
      </c>
      <c r="R184" s="10">
        <v>68348.032821602959</v>
      </c>
      <c r="S184" s="10">
        <v>130591.99490212979</v>
      </c>
      <c r="T184" s="10">
        <v>479.17508119279597</v>
      </c>
      <c r="U184" s="10">
        <v>894.31237082964276</v>
      </c>
      <c r="V184" s="10">
        <v>478.33074992618839</v>
      </c>
      <c r="W184" s="10">
        <v>1160.9952760555061</v>
      </c>
      <c r="X184" s="10">
        <v>101.640315913788</v>
      </c>
      <c r="Y184" s="10">
        <v>1160.1509447888991</v>
      </c>
      <c r="Z184" s="10">
        <v>1159.651806074155</v>
      </c>
      <c r="AA184" s="10">
        <v>2215.736671490788</v>
      </c>
      <c r="AB184" s="10">
        <v>2.0845746290214282</v>
      </c>
      <c r="AC184" s="10">
        <v>3.8905630777185412</v>
      </c>
      <c r="AD184" s="10">
        <v>2.0809015007517391</v>
      </c>
      <c r="AE184" s="10">
        <v>5.0507244468025201</v>
      </c>
      <c r="AF184" s="10">
        <v>0.44216995448132829</v>
      </c>
      <c r="AG184" s="10">
        <v>5.047051318532831</v>
      </c>
      <c r="AH184" s="10">
        <v>5.0448798953057983</v>
      </c>
      <c r="AI184" s="10">
        <v>9.639208363015193</v>
      </c>
      <c r="AJ184" s="10">
        <v>0.00030802455833709428</v>
      </c>
      <c r="AK184" s="10">
        <v>0.00052751450219589162</v>
      </c>
      <c r="AL184" s="10">
        <v>0.00035022748494444017</v>
      </c>
      <c r="AM184" s="10">
        <v>0.0006709045839593499</v>
      </c>
      <c r="AN184" s="10">
        <v>9.6858711541155559e-05</v>
      </c>
      <c r="AO184" s="10">
        <v>0.00075303926550743673</v>
      </c>
      <c r="AP184" s="10">
        <v>0.00076823817077359001</v>
      </c>
      <c r="AQ184" s="10">
        <v>0.0012265514471242343</v>
      </c>
      <c r="AR184" s="10">
        <v>0.0035501837579388212</v>
      </c>
      <c r="AS184" s="10">
        <v>0.0073069375886127179</v>
      </c>
      <c r="AT184" s="10">
        <v>0.0040365548039416315</v>
      </c>
      <c r="AU184" s="10">
        <v>0.0099436166297088742</v>
      </c>
      <c r="AV184" s="10">
        <v>0.0015541343016641138</v>
      </c>
      <c r="AW184" s="10">
        <v>0.011162717914791918</v>
      </c>
      <c r="AX184" s="10">
        <v>0.011309791070114273</v>
      </c>
      <c r="AY184" s="10">
        <v>0.023360804176530969</v>
      </c>
      <c r="AZ184" s="10">
        <v>0</v>
      </c>
      <c r="BA184" s="10">
        <v>0.86635826012374895</v>
      </c>
      <c r="BB184" s="10">
        <v>-0.0017620517004052205</v>
      </c>
      <c r="BC184" s="10">
        <v>1.4229041150584796</v>
      </c>
      <c r="BD184" s="10">
        <v>-0.78788480473404865</v>
      </c>
      <c r="BE184" s="10">
        <v>1.421142063358074</v>
      </c>
      <c r="BF184" s="10">
        <v>1.4201004008544622</v>
      </c>
      <c r="BG184" s="10">
        <v>3.6240648949758043</v>
      </c>
    </row>
    <row r="185" x14ac:dyDescent="0.3">
      <c r="A185" s="36">
        <v>2.1000000000000005</v>
      </c>
      <c r="B185" s="36">
        <v>2.1500000000000004</v>
      </c>
      <c r="C185" s="37">
        <v>43</v>
      </c>
      <c r="D185" s="2">
        <v>3747173</v>
      </c>
      <c r="E185" s="2">
        <v>3747173</v>
      </c>
      <c r="F185" s="2">
        <v>3710023.1600000001</v>
      </c>
      <c r="G185" s="2">
        <v>5245919</v>
      </c>
      <c r="H185" s="2">
        <v>1813411.25</v>
      </c>
      <c r="I185" s="2">
        <v>5208769.1600000001</v>
      </c>
      <c r="J185" s="2">
        <v>5249380.6681544902</v>
      </c>
      <c r="K185" s="2">
        <v>15837073.0339351</v>
      </c>
      <c r="L185" s="10">
        <v>16301.47742013165</v>
      </c>
      <c r="M185" s="10">
        <v>16301.47742013165</v>
      </c>
      <c r="N185" s="10">
        <v>16139.86297694434</v>
      </c>
      <c r="O185" s="10">
        <v>22821.532426268968</v>
      </c>
      <c r="P185" s="10">
        <v>7888.9558996309224</v>
      </c>
      <c r="Q185" s="10">
        <v>22659.917983081661</v>
      </c>
      <c r="R185" s="10">
        <v>22836.59186047615</v>
      </c>
      <c r="S185" s="10">
        <v>68896.655815909457</v>
      </c>
      <c r="T185" s="10">
        <v>487.84962895456317</v>
      </c>
      <c r="U185" s="10">
        <v>487.84962895456317</v>
      </c>
      <c r="V185" s="10">
        <v>483.01303996875407</v>
      </c>
      <c r="W185" s="10">
        <v>682.97344095820858</v>
      </c>
      <c r="X185" s="10">
        <v>236.09051555787011</v>
      </c>
      <c r="Y185" s="10">
        <v>678.13685197239943</v>
      </c>
      <c r="Z185" s="10">
        <v>683.4241203169496</v>
      </c>
      <c r="AA185" s="10">
        <v>2061.850414520909</v>
      </c>
      <c r="AB185" s="10">
        <v>2.1223118630558062</v>
      </c>
      <c r="AC185" s="10">
        <v>2.1223118630558062</v>
      </c>
      <c r="AD185" s="10">
        <v>2.1012710554542822</v>
      </c>
      <c r="AE185" s="10">
        <v>2.9711668306560308</v>
      </c>
      <c r="AF185" s="10">
        <v>1.027074065828788</v>
      </c>
      <c r="AG185" s="10">
        <v>2.9501260230545059</v>
      </c>
      <c r="AH185" s="10">
        <v>2.97312743919752</v>
      </c>
      <c r="AI185" s="10">
        <v>8.9697507897291313</v>
      </c>
      <c r="AJ185" s="10">
        <v>0.00017779505367606046</v>
      </c>
      <c r="AK185" s="10">
        <v>0.00016314498240833764</v>
      </c>
      <c r="AL185" s="10">
        <v>0.00020050414601085955</v>
      </c>
      <c r="AM185" s="10">
        <v>0.00022375703528677358</v>
      </c>
      <c r="AN185" s="10">
        <v>0.00012755391679676833</v>
      </c>
      <c r="AO185" s="10">
        <v>0.00024955314477408076</v>
      </c>
      <c r="AP185" s="10">
        <v>0.00025668539141992814</v>
      </c>
      <c r="AQ185" s="10">
        <v>0.00064709397353455848</v>
      </c>
      <c r="AR185" s="10">
        <v>0.0037279788116148819</v>
      </c>
      <c r="AS185" s="10">
        <v>0.0074700825710210554</v>
      </c>
      <c r="AT185" s="10">
        <v>0.0042370589499524909</v>
      </c>
      <c r="AU185" s="10">
        <v>0.010167373664995647</v>
      </c>
      <c r="AV185" s="10">
        <v>0.0016816882184608822</v>
      </c>
      <c r="AW185" s="10">
        <v>0.011412271059566</v>
      </c>
      <c r="AX185" s="10">
        <v>0.011566476461534202</v>
      </c>
      <c r="AY185" s="10">
        <v>0.024007898150065529</v>
      </c>
      <c r="AZ185" s="10">
        <v>0</v>
      </c>
      <c r="BA185" s="10">
        <v>0</v>
      </c>
      <c r="BB185" s="10">
        <v>-0.0099140979079427316</v>
      </c>
      <c r="BC185" s="10">
        <v>0.39996712188094885</v>
      </c>
      <c r="BD185" s="10">
        <v>-0.51605883955718079</v>
      </c>
      <c r="BE185" s="10">
        <v>0.39005302397300601</v>
      </c>
      <c r="BF185" s="10">
        <v>0.40089092981682195</v>
      </c>
      <c r="BG185" s="10">
        <v>3.2264056220342914</v>
      </c>
    </row>
    <row r="186" x14ac:dyDescent="0.3">
      <c r="A186" s="36">
        <v>2.1500000000000004</v>
      </c>
      <c r="B186" s="36">
        <v>2.2000000000000002</v>
      </c>
      <c r="C186" s="37">
        <v>44</v>
      </c>
      <c r="D186" s="2">
        <v>2276904</v>
      </c>
      <c r="E186" s="2">
        <v>2276904</v>
      </c>
      <c r="F186" s="2">
        <v>2276904</v>
      </c>
      <c r="G186" s="2">
        <v>3496164</v>
      </c>
      <c r="H186" s="2">
        <v>918240</v>
      </c>
      <c r="I186" s="2">
        <v>3496164</v>
      </c>
      <c r="J186" s="2">
        <v>3488496.8710575989</v>
      </c>
      <c r="K186" s="2">
        <v>9657873.2216339186</v>
      </c>
      <c r="L186" s="10">
        <v>9905.3070524919513</v>
      </c>
      <c r="M186" s="10">
        <v>9905.3070524919513</v>
      </c>
      <c r="N186" s="10">
        <v>9905.3070524919513</v>
      </c>
      <c r="O186" s="10">
        <v>15209.50287138521</v>
      </c>
      <c r="P186" s="10">
        <v>3994.6564053118659</v>
      </c>
      <c r="Q186" s="10">
        <v>15209.50287138521</v>
      </c>
      <c r="R186" s="10">
        <v>15176.148251960971</v>
      </c>
      <c r="S186" s="10">
        <v>42015.034333605458</v>
      </c>
      <c r="T186" s="10">
        <v>498.77415115005482</v>
      </c>
      <c r="U186" s="10">
        <v>498.77415115005482</v>
      </c>
      <c r="V186" s="10">
        <v>498.77415115005482</v>
      </c>
      <c r="W186" s="10">
        <v>765.86286966045998</v>
      </c>
      <c r="X186" s="10">
        <v>201.1478641840088</v>
      </c>
      <c r="Y186" s="10">
        <v>765.86286966045998</v>
      </c>
      <c r="Z186" s="10">
        <v>764.1833233422999</v>
      </c>
      <c r="AA186" s="10">
        <v>2115.6348787807051</v>
      </c>
      <c r="AB186" s="10">
        <v>2.1698372513673498</v>
      </c>
      <c r="AC186" s="10">
        <v>2.1698372513673498</v>
      </c>
      <c r="AD186" s="10">
        <v>2.1698372513673498</v>
      </c>
      <c r="AE186" s="10">
        <v>3.3317640463056319</v>
      </c>
      <c r="AF186" s="10">
        <v>0.8750616440989849</v>
      </c>
      <c r="AG186" s="10">
        <v>3.3317640463056319</v>
      </c>
      <c r="AH186" s="10">
        <v>3.3244574484032792</v>
      </c>
      <c r="AI186" s="10">
        <v>9.2037315079091933</v>
      </c>
      <c r="AJ186" s="10">
        <v>0.00010803404830661322</v>
      </c>
      <c r="AK186" s="10">
        <v>9.913218925986967e-05</v>
      </c>
      <c r="AL186" s="10">
        <v>0.00012305278764586207</v>
      </c>
      <c r="AM186" s="10">
        <v>0.00014912378393878127</v>
      </c>
      <c r="AN186" s="10">
        <v>6.4588277236873079e-05</v>
      </c>
      <c r="AO186" s="10">
        <v>0.00016750189805799136</v>
      </c>
      <c r="AP186" s="10">
        <v>0.00017058130118984563</v>
      </c>
      <c r="AQ186" s="10">
        <v>0.00039461531467896812</v>
      </c>
      <c r="AR186" s="10">
        <v>0.0038360128599214953</v>
      </c>
      <c r="AS186" s="10">
        <v>0.0075692147602809253</v>
      </c>
      <c r="AT186" s="10">
        <v>0.0043601117375983529</v>
      </c>
      <c r="AU186" s="10">
        <v>0.010316497448934429</v>
      </c>
      <c r="AV186" s="10">
        <v>0.0017462764956977551</v>
      </c>
      <c r="AW186" s="10">
        <v>0.011579772957623991</v>
      </c>
      <c r="AX186" s="10">
        <v>0.011737057762724048</v>
      </c>
      <c r="AY186" s="10">
        <v>0.024402513464744497</v>
      </c>
      <c r="AZ186" s="10">
        <v>0</v>
      </c>
      <c r="BA186" s="10">
        <v>0</v>
      </c>
      <c r="BB186" s="10">
        <v>0</v>
      </c>
      <c r="BC186" s="10">
        <v>0.53549029735113995</v>
      </c>
      <c r="BD186" s="10">
        <v>-0.59671554004911931</v>
      </c>
      <c r="BE186" s="10">
        <v>0.53549029735113995</v>
      </c>
      <c r="BF186" s="10">
        <v>0.53212294899459911</v>
      </c>
      <c r="BG186" s="10">
        <v>3.2416690478096211</v>
      </c>
    </row>
    <row r="187" x14ac:dyDescent="0.3">
      <c r="A187" s="36">
        <v>2.2000000000000002</v>
      </c>
      <c r="B187" s="36">
        <v>2.25</v>
      </c>
      <c r="C187" s="37">
        <v>45</v>
      </c>
      <c r="D187" s="2">
        <v>2930727</v>
      </c>
      <c r="E187" s="2">
        <v>3382167</v>
      </c>
      <c r="F187" s="2">
        <v>2930727</v>
      </c>
      <c r="G187" s="2">
        <v>4299927</v>
      </c>
      <c r="H187" s="2">
        <v>997395.75</v>
      </c>
      <c r="I187" s="2">
        <v>4299927</v>
      </c>
      <c r="J187" s="2">
        <v>4325871.8171331361</v>
      </c>
      <c r="K187" s="2">
        <v>12601214.48318808</v>
      </c>
      <c r="L187" s="10">
        <v>12749.659547362809</v>
      </c>
      <c r="M187" s="10">
        <v>14713.577137114929</v>
      </c>
      <c r="N187" s="10">
        <v>12749.659547362809</v>
      </c>
      <c r="O187" s="10">
        <v>18706.145379120309</v>
      </c>
      <c r="P187" s="10">
        <v>4339.0108483275972</v>
      </c>
      <c r="Q187" s="10">
        <v>18706.145379120309</v>
      </c>
      <c r="R187" s="10">
        <v>18819.01416064315</v>
      </c>
      <c r="S187" s="10">
        <v>54819.570210376289</v>
      </c>
      <c r="T187" s="10">
        <v>511.91737991266359</v>
      </c>
      <c r="U187" s="10">
        <v>590.77152838427935</v>
      </c>
      <c r="V187" s="10">
        <v>511.91737991266359</v>
      </c>
      <c r="W187" s="10">
        <v>751.07895196506547</v>
      </c>
      <c r="X187" s="10">
        <v>174.2175982532751</v>
      </c>
      <c r="Y187" s="10">
        <v>751.07895196506547</v>
      </c>
      <c r="Z187" s="10">
        <v>755.61079775251289</v>
      </c>
      <c r="AA187" s="10">
        <v>2201.0854992468271</v>
      </c>
      <c r="AB187" s="10">
        <v>2.2270147680983081</v>
      </c>
      <c r="AC187" s="10">
        <v>2.5700571418541371</v>
      </c>
      <c r="AD187" s="10">
        <v>2.2270147680983081</v>
      </c>
      <c r="AE187" s="10">
        <v>3.2674489745188322</v>
      </c>
      <c r="AF187" s="10">
        <v>0.75790582503538817</v>
      </c>
      <c r="AG187" s="10">
        <v>3.2674489745188309</v>
      </c>
      <c r="AH187" s="10">
        <v>3.2871640455271871</v>
      </c>
      <c r="AI187" s="10">
        <v>9.5754707791050286</v>
      </c>
      <c r="AJ187" s="10">
        <v>0.00013905650053383701</v>
      </c>
      <c r="AK187" s="10">
        <v>0.00014725329620945179</v>
      </c>
      <c r="AL187" s="10">
        <v>0.00015838793694375976</v>
      </c>
      <c r="AM187" s="10">
        <v>0.00018340712417968147</v>
      </c>
      <c r="AN187" s="10">
        <v>7.0156030249040506e-05</v>
      </c>
      <c r="AO187" s="10">
        <v>0.00020601033990705372</v>
      </c>
      <c r="AP187" s="10">
        <v>0.00021152744881876336</v>
      </c>
      <c r="AQ187" s="10">
        <v>0.00051487859744126614</v>
      </c>
      <c r="AR187" s="10">
        <v>0.0039750693604553326</v>
      </c>
      <c r="AS187" s="10">
        <v>0.0077164680564903772</v>
      </c>
      <c r="AT187" s="10">
        <v>0.0045184996745421127</v>
      </c>
      <c r="AU187" s="10">
        <v>0.010499904573114111</v>
      </c>
      <c r="AV187" s="10">
        <v>0.0018164325259467956</v>
      </c>
      <c r="AW187" s="10">
        <v>0.011785783297531044</v>
      </c>
      <c r="AX187" s="10">
        <v>0.01194858521154281</v>
      </c>
      <c r="AY187" s="10">
        <v>0.024917392062185763</v>
      </c>
      <c r="AZ187" s="10">
        <v>0</v>
      </c>
      <c r="BA187" s="10">
        <v>0.15403686525561744</v>
      </c>
      <c r="BB187" s="10">
        <v>0</v>
      </c>
      <c r="BC187" s="10">
        <v>0.46718783428139155</v>
      </c>
      <c r="BD187" s="10">
        <v>-0.65967633628106603</v>
      </c>
      <c r="BE187" s="10">
        <v>0.46718783428139155</v>
      </c>
      <c r="BF187" s="10">
        <v>0.47604052412017084</v>
      </c>
      <c r="BG187" s="10">
        <v>3.2996889451620977</v>
      </c>
    </row>
    <row r="188" x14ac:dyDescent="0.3">
      <c r="A188" s="36">
        <v>2.25</v>
      </c>
      <c r="B188" s="36">
        <v>2.2999999999999998</v>
      </c>
      <c r="C188" s="37">
        <v>46</v>
      </c>
      <c r="D188" s="2">
        <v>3841480</v>
      </c>
      <c r="E188" s="2">
        <v>3841480</v>
      </c>
      <c r="F188" s="2">
        <v>3787524.3700000001</v>
      </c>
      <c r="G188" s="2">
        <v>5235640</v>
      </c>
      <c r="H188" s="2">
        <v>1685824</v>
      </c>
      <c r="I188" s="2">
        <v>5181684.3700000001</v>
      </c>
      <c r="J188" s="2">
        <v>5202513.4569897307</v>
      </c>
      <c r="K188" s="2">
        <v>14450577.194164321</v>
      </c>
      <c r="L188" s="10">
        <v>16711.744955433689</v>
      </c>
      <c r="M188" s="10">
        <v>16711.744955433689</v>
      </c>
      <c r="N188" s="10">
        <v>16477.01960804941</v>
      </c>
      <c r="O188" s="10">
        <v>22776.815279128568</v>
      </c>
      <c r="P188" s="10">
        <v>7333.9079541606461</v>
      </c>
      <c r="Q188" s="10">
        <v>22542.089931744289</v>
      </c>
      <c r="R188" s="10">
        <v>22632.703546660141</v>
      </c>
      <c r="S188" s="10">
        <v>62864.927196726443</v>
      </c>
      <c r="T188" s="10">
        <v>522.57924091960274</v>
      </c>
      <c r="U188" s="10">
        <v>522.57924091960274</v>
      </c>
      <c r="V188" s="10">
        <v>515.23933750510139</v>
      </c>
      <c r="W188" s="10">
        <v>712.23507005849547</v>
      </c>
      <c r="X188" s="10">
        <v>229.3326078084614</v>
      </c>
      <c r="Y188" s="10">
        <v>704.895166643994</v>
      </c>
      <c r="Z188" s="10">
        <v>707.72867051962055</v>
      </c>
      <c r="AA188" s="10">
        <v>1965.7974689381481</v>
      </c>
      <c r="AB188" s="10">
        <v>2.2733974908765728</v>
      </c>
      <c r="AC188" s="10">
        <v>2.2733974908765728</v>
      </c>
      <c r="AD188" s="10">
        <v>2.241466413827971</v>
      </c>
      <c r="AE188" s="10">
        <v>3.0984648726878752</v>
      </c>
      <c r="AF188" s="10">
        <v>0.9976748679309817</v>
      </c>
      <c r="AG188" s="10">
        <v>3.066533795639272</v>
      </c>
      <c r="AH188" s="10">
        <v>3.07886050151818</v>
      </c>
      <c r="AI188" s="10">
        <v>8.5518877971332383</v>
      </c>
      <c r="AJ188" s="10">
        <v>0.0001822697118055432</v>
      </c>
      <c r="AK188" s="10">
        <v>0.00016725093477722562</v>
      </c>
      <c r="AL188" s="10">
        <v>0.0002046926141836184</v>
      </c>
      <c r="AM188" s="10">
        <v>0.00022331859951113298</v>
      </c>
      <c r="AN188" s="10">
        <v>0.00011857953028029091</v>
      </c>
      <c r="AO188" s="10">
        <v>0.0002482555072108823</v>
      </c>
      <c r="AP188" s="10">
        <v>0.00025439366803328787</v>
      </c>
      <c r="AQ188" s="10">
        <v>0.00059044252662110821</v>
      </c>
      <c r="AR188" s="10">
        <v>0.0041573390722608756</v>
      </c>
      <c r="AS188" s="10">
        <v>0.0078837189912676024</v>
      </c>
      <c r="AT188" s="10">
        <v>0.004723192288725731</v>
      </c>
      <c r="AU188" s="10">
        <v>0.010723223172625244</v>
      </c>
      <c r="AV188" s="10">
        <v>0.0019350120562270866</v>
      </c>
      <c r="AW188" s="10">
        <v>0.012034038804741926</v>
      </c>
      <c r="AX188" s="10">
        <v>0.012202978879576099</v>
      </c>
      <c r="AY188" s="10">
        <v>0.025507834588806871</v>
      </c>
      <c r="AZ188" s="10">
        <v>0</v>
      </c>
      <c r="BA188" s="10">
        <v>0</v>
      </c>
      <c r="BB188" s="10">
        <v>-0.014045531930401811</v>
      </c>
      <c r="BC188" s="10">
        <v>0.36292262357216498</v>
      </c>
      <c r="BD188" s="10">
        <v>-0.56115247248456324</v>
      </c>
      <c r="BE188" s="10">
        <v>0.34887709164176317</v>
      </c>
      <c r="BF188" s="10">
        <v>0.35429924325773676</v>
      </c>
      <c r="BG188" s="10">
        <v>2.7617213142237684</v>
      </c>
    </row>
    <row r="189" x14ac:dyDescent="0.3">
      <c r="A189" s="36">
        <v>2.2999999999999998</v>
      </c>
      <c r="B189" s="36">
        <v>2.3499999999999996</v>
      </c>
      <c r="C189" s="37">
        <v>47</v>
      </c>
      <c r="D189" s="2">
        <v>6064132</v>
      </c>
      <c r="E189" s="2">
        <v>8122660</v>
      </c>
      <c r="F189" s="2">
        <v>5875856.9199999999</v>
      </c>
      <c r="G189" s="2">
        <v>11629720</v>
      </c>
      <c r="H189" s="2">
        <v>3166291</v>
      </c>
      <c r="I189" s="2">
        <v>11441444.92</v>
      </c>
      <c r="J189" s="2">
        <v>11493601.109571621</v>
      </c>
      <c r="K189" s="2">
        <v>23777126.36815365</v>
      </c>
      <c r="L189" s="10">
        <v>26381.037350209808</v>
      </c>
      <c r="M189" s="10">
        <v>35336.334506414969</v>
      </c>
      <c r="N189" s="10">
        <v>25561.97669691372</v>
      </c>
      <c r="O189" s="10">
        <v>50593.238684857461</v>
      </c>
      <c r="P189" s="10">
        <v>13774.443091382769</v>
      </c>
      <c r="Q189" s="10">
        <v>49774.178031561372</v>
      </c>
      <c r="R189" s="10">
        <v>50001.075200873223</v>
      </c>
      <c r="S189" s="10">
        <v>103438.58919939739</v>
      </c>
      <c r="T189" s="10">
        <v>535.84271450030928</v>
      </c>
      <c r="U189" s="10">
        <v>717.73968366174779</v>
      </c>
      <c r="V189" s="10">
        <v>519.20623133339222</v>
      </c>
      <c r="W189" s="10">
        <v>1027.632764867014</v>
      </c>
      <c r="X189" s="10">
        <v>279.78183264115933</v>
      </c>
      <c r="Y189" s="10">
        <v>1010.996281700097</v>
      </c>
      <c r="Z189" s="10">
        <v>1015.604940317365</v>
      </c>
      <c r="AA189" s="10">
        <v>2101.009664058819</v>
      </c>
      <c r="AB189" s="10">
        <v>2.3310981134761701</v>
      </c>
      <c r="AC189" s="10">
        <v>3.1224118146518478</v>
      </c>
      <c r="AD189" s="10">
        <v>2.2587237516049941</v>
      </c>
      <c r="AE189" s="10">
        <v>4.4705521502922556</v>
      </c>
      <c r="AF189" s="10">
        <v>1.2171461598818381</v>
      </c>
      <c r="AG189" s="10">
        <v>4.39817778842108</v>
      </c>
      <c r="AH189" s="10">
        <v>4.418227021372557</v>
      </c>
      <c r="AI189" s="10">
        <v>9.1401068480513725</v>
      </c>
      <c r="AJ189" s="10">
        <v>0.00028772962295541622</v>
      </c>
      <c r="AK189" s="10">
        <v>0.00035364559437445453</v>
      </c>
      <c r="AL189" s="10">
        <v>0.00031755426395413644</v>
      </c>
      <c r="AM189" s="10">
        <v>0.00049604877018026702</v>
      </c>
      <c r="AN189" s="10">
        <v>0.00022271441117857651</v>
      </c>
      <c r="AO189" s="10">
        <v>0.00054816185414241524</v>
      </c>
      <c r="AP189" s="10">
        <v>0.00056201668085010853</v>
      </c>
      <c r="AQ189" s="10">
        <v>0.00097152012545709916</v>
      </c>
      <c r="AR189" s="10">
        <v>0.0044450686952162916</v>
      </c>
      <c r="AS189" s="10">
        <v>0.0082373645856420562</v>
      </c>
      <c r="AT189" s="10">
        <v>0.0050407465526798676</v>
      </c>
      <c r="AU189" s="10">
        <v>0.011219271942805512</v>
      </c>
      <c r="AV189" s="10">
        <v>0.0021577264674056632</v>
      </c>
      <c r="AW189" s="10">
        <v>0.012582200658884341</v>
      </c>
      <c r="AX189" s="10">
        <v>0.012764995560426208</v>
      </c>
      <c r="AY189" s="10">
        <v>0.026479354714263971</v>
      </c>
      <c r="AZ189" s="10">
        <v>0</v>
      </c>
      <c r="BA189" s="10">
        <v>0.33945962917693739</v>
      </c>
      <c r="BB189" s="10">
        <v>-0.031047325486978194</v>
      </c>
      <c r="BC189" s="10">
        <v>0.91778806925706768</v>
      </c>
      <c r="BD189" s="10">
        <v>-0.4778657522626486</v>
      </c>
      <c r="BE189" s="10">
        <v>0.88674074377008938</v>
      </c>
      <c r="BF189" s="10">
        <v>0.89534151129487638</v>
      </c>
      <c r="BG189" s="10">
        <v>2.9209447235241006</v>
      </c>
    </row>
    <row r="190" x14ac:dyDescent="0.3">
      <c r="A190" s="36">
        <v>2.3499999999999996</v>
      </c>
      <c r="B190" s="36">
        <v>2.3999999999999995</v>
      </c>
      <c r="C190" s="37">
        <v>48</v>
      </c>
      <c r="D190" s="2">
        <v>3977368</v>
      </c>
      <c r="E190" s="2">
        <v>4180888</v>
      </c>
      <c r="F190" s="2">
        <v>3848375.5</v>
      </c>
      <c r="G190" s="2">
        <v>5831368</v>
      </c>
      <c r="H190" s="2">
        <v>2085628</v>
      </c>
      <c r="I190" s="2">
        <v>5702375.5</v>
      </c>
      <c r="J190" s="2">
        <v>5706563.7088244231</v>
      </c>
      <c r="K190" s="2">
        <v>14377468.90806918</v>
      </c>
      <c r="L190" s="10">
        <v>17302.903987500489</v>
      </c>
      <c r="M190" s="10">
        <v>18188.285229451471</v>
      </c>
      <c r="N190" s="10">
        <v>16741.742726433451</v>
      </c>
      <c r="O190" s="10">
        <v>25368.43475881104</v>
      </c>
      <c r="P190" s="10">
        <v>9073.1913762173026</v>
      </c>
      <c r="Q190" s="10">
        <v>24807.273497744001</v>
      </c>
      <c r="R190" s="10">
        <v>24825.493631050402</v>
      </c>
      <c r="S190" s="10">
        <v>62546.881279176203</v>
      </c>
      <c r="T190" s="10">
        <v>546.56699189226333</v>
      </c>
      <c r="U190" s="10">
        <v>574.53456094544458</v>
      </c>
      <c r="V190" s="10">
        <v>528.8409371993954</v>
      </c>
      <c r="W190" s="10">
        <v>801.34231139205713</v>
      </c>
      <c r="X190" s="10">
        <v>286.605469286794</v>
      </c>
      <c r="Y190" s="10">
        <v>783.61625669918919</v>
      </c>
      <c r="Z190" s="10">
        <v>784.19179728245479</v>
      </c>
      <c r="AA190" s="10">
        <v>1975.7412268887149</v>
      </c>
      <c r="AB190" s="10">
        <v>2.3777523687646669</v>
      </c>
      <c r="AC190" s="10">
        <v>2.499420809324099</v>
      </c>
      <c r="AD190" s="10">
        <v>2.300638000059565</v>
      </c>
      <c r="AE190" s="10">
        <v>3.486111688719395</v>
      </c>
      <c r="AF190" s="10">
        <v>1.2468313008406351</v>
      </c>
      <c r="AG190" s="10">
        <v>3.4089973200142918</v>
      </c>
      <c r="AH190" s="10">
        <v>3.4115011173629788</v>
      </c>
      <c r="AI190" s="10">
        <v>8.595146527301937</v>
      </c>
      <c r="AJ190" s="10">
        <v>0.00018871729622556665</v>
      </c>
      <c r="AK190" s="10">
        <v>0.0001820281313969838</v>
      </c>
      <c r="AL190" s="10">
        <v>0.00020798124698407936</v>
      </c>
      <c r="AM190" s="10">
        <v>0.00024872850978945011</v>
      </c>
      <c r="AN190" s="10">
        <v>0.00014670142825076791</v>
      </c>
      <c r="AO190" s="10">
        <v>0.00027320192064485174</v>
      </c>
      <c r="AP190" s="10">
        <v>0.00027904083012088478</v>
      </c>
      <c r="AQ190" s="10">
        <v>0.00058745536281588765</v>
      </c>
      <c r="AR190" s="10">
        <v>0.0046337859914418579</v>
      </c>
      <c r="AS190" s="10">
        <v>0.0084193927170390405</v>
      </c>
      <c r="AT190" s="10">
        <v>0.0052487277996639469</v>
      </c>
      <c r="AU190" s="10">
        <v>0.011468000452594962</v>
      </c>
      <c r="AV190" s="10">
        <v>0.0023044278956564314</v>
      </c>
      <c r="AW190" s="10">
        <v>0.012855402579529192</v>
      </c>
      <c r="AX190" s="10">
        <v>0.013044036390547093</v>
      </c>
      <c r="AY190" s="10">
        <v>0.02706681007707986</v>
      </c>
      <c r="AZ190" s="10">
        <v>0</v>
      </c>
      <c r="BA190" s="10">
        <v>0.051169517127909625</v>
      </c>
      <c r="BB190" s="10">
        <v>-0.032431623123633568</v>
      </c>
      <c r="BC190" s="10">
        <v>0.46613740543997939</v>
      </c>
      <c r="BD190" s="10">
        <v>-0.47562609243097442</v>
      </c>
      <c r="BE190" s="10">
        <v>0.43370578231634593</v>
      </c>
      <c r="BF190" s="10">
        <v>0.43475879245380944</v>
      </c>
      <c r="BG190" s="10">
        <v>2.6148198778863763</v>
      </c>
    </row>
    <row r="191" x14ac:dyDescent="0.3">
      <c r="A191" s="36">
        <v>2.3999999999999995</v>
      </c>
      <c r="B191" s="36">
        <v>2.4499999999999993</v>
      </c>
      <c r="C191" s="37">
        <v>49</v>
      </c>
      <c r="D191" s="2">
        <v>4098456</v>
      </c>
      <c r="E191" s="2">
        <v>5569524</v>
      </c>
      <c r="F191" s="2">
        <v>4098456</v>
      </c>
      <c r="G191" s="2">
        <v>7946994</v>
      </c>
      <c r="H191" s="2">
        <v>1311933</v>
      </c>
      <c r="I191" s="2">
        <v>7946994</v>
      </c>
      <c r="J191" s="2">
        <v>7916274.9866047343</v>
      </c>
      <c r="K191" s="2">
        <v>18817207.88998099</v>
      </c>
      <c r="L191" s="10">
        <v>17829.677984283899</v>
      </c>
      <c r="M191" s="10">
        <v>24229.324273760849</v>
      </c>
      <c r="N191" s="10">
        <v>17829.677984283899</v>
      </c>
      <c r="O191" s="10">
        <v>34572.127641003397</v>
      </c>
      <c r="P191" s="10">
        <v>5707.3548982727962</v>
      </c>
      <c r="Q191" s="10">
        <v>34572.127641003397</v>
      </c>
      <c r="R191" s="10">
        <v>34438.489481454417</v>
      </c>
      <c r="S191" s="10">
        <v>81861.256346704075</v>
      </c>
      <c r="T191" s="10">
        <v>556.40184632093406</v>
      </c>
      <c r="U191" s="10">
        <v>756.11240836274771</v>
      </c>
      <c r="V191" s="10">
        <v>556.40184632093406</v>
      </c>
      <c r="W191" s="10">
        <v>1078.875101819169</v>
      </c>
      <c r="X191" s="10">
        <v>178.1065707303828</v>
      </c>
      <c r="Y191" s="10">
        <v>1078.875101819169</v>
      </c>
      <c r="Z191" s="10">
        <v>1074.7047225909221</v>
      </c>
      <c r="AA191" s="10">
        <v>2554.6032975809112</v>
      </c>
      <c r="AB191" s="10">
        <v>2.4205373315617571</v>
      </c>
      <c r="AC191" s="10">
        <v>3.2893462223405989</v>
      </c>
      <c r="AD191" s="10">
        <v>2.4205373315617571</v>
      </c>
      <c r="AE191" s="10">
        <v>4.6934737497968237</v>
      </c>
      <c r="AF191" s="10">
        <v>0.77482417842421891</v>
      </c>
      <c r="AG191" s="10">
        <v>4.6934737497968237</v>
      </c>
      <c r="AH191" s="10">
        <v>4.6753311812998133</v>
      </c>
      <c r="AI191" s="10">
        <v>11.11339347633778</v>
      </c>
      <c r="AJ191" s="10">
        <v>0.00019446265344807195</v>
      </c>
      <c r="AK191" s="10">
        <v>0.0002424867746973023</v>
      </c>
      <c r="AL191" s="10">
        <v>0.00022149657422706852</v>
      </c>
      <c r="AM191" s="10">
        <v>0.00033896745582266479</v>
      </c>
      <c r="AN191" s="10">
        <v>9.2280332288075681e-05</v>
      </c>
      <c r="AO191" s="10">
        <v>0.00038074203008081685</v>
      </c>
      <c r="AP191" s="10">
        <v>0.00038709178700861946</v>
      </c>
      <c r="AQ191" s="10">
        <v>0.00076886062205195878</v>
      </c>
      <c r="AR191" s="10">
        <v>0.0048282486448899299</v>
      </c>
      <c r="AS191" s="10">
        <v>0.0086618794917363434</v>
      </c>
      <c r="AT191" s="10">
        <v>0.0054702243738910155</v>
      </c>
      <c r="AU191" s="10">
        <v>0.011806967908417627</v>
      </c>
      <c r="AV191" s="10">
        <v>0.002396708227944507</v>
      </c>
      <c r="AW191" s="10">
        <v>0.013236144609610008</v>
      </c>
      <c r="AX191" s="10">
        <v>0.013431128177555712</v>
      </c>
      <c r="AY191" s="10">
        <v>0.027835670699131818</v>
      </c>
      <c r="AZ191" s="10">
        <v>0</v>
      </c>
      <c r="BA191" s="10">
        <v>0.3589322418003269</v>
      </c>
      <c r="BB191" s="10">
        <v>0</v>
      </c>
      <c r="BC191" s="10">
        <v>0.93902142660553145</v>
      </c>
      <c r="BD191" s="10">
        <v>-0.67989579490422736</v>
      </c>
      <c r="BE191" s="10">
        <v>0.93902142660553145</v>
      </c>
      <c r="BF191" s="10">
        <v>0.93152616170692926</v>
      </c>
      <c r="BG191" s="10">
        <v>3.5912919133402896</v>
      </c>
    </row>
    <row r="192" x14ac:dyDescent="0.3">
      <c r="A192" s="36">
        <v>2.4499999999999993</v>
      </c>
      <c r="B192" s="36">
        <v>2.4999999999999991</v>
      </c>
      <c r="C192" s="37">
        <v>50</v>
      </c>
      <c r="D192" s="2">
        <v>3502778</v>
      </c>
      <c r="E192" s="2">
        <v>4210226</v>
      </c>
      <c r="F192" s="2">
        <v>3470337.6800000002</v>
      </c>
      <c r="G192" s="2">
        <v>5338616</v>
      </c>
      <c r="H192" s="2">
        <v>1977132.5</v>
      </c>
      <c r="I192" s="2">
        <v>5306175.6799999997</v>
      </c>
      <c r="J192" s="2">
        <v>5340592.5596321281</v>
      </c>
      <c r="K192" s="2">
        <v>12391914.18535286</v>
      </c>
      <c r="L192" s="10">
        <v>15238.27602161253</v>
      </c>
      <c r="M192" s="10">
        <v>18315.915510880121</v>
      </c>
      <c r="N192" s="10">
        <v>15097.14959270683</v>
      </c>
      <c r="O192" s="10">
        <v>23224.795913813829</v>
      </c>
      <c r="P192" s="10">
        <v>8601.1990386775378</v>
      </c>
      <c r="Q192" s="10">
        <v>23083.66948490814</v>
      </c>
      <c r="R192" s="10">
        <v>23233.394620682371</v>
      </c>
      <c r="S192" s="10">
        <v>53909.042706258457</v>
      </c>
      <c r="T192" s="10">
        <v>567.43528268265027</v>
      </c>
      <c r="U192" s="10">
        <v>682.03887898914627</v>
      </c>
      <c r="V192" s="10">
        <v>562.18008747772558</v>
      </c>
      <c r="W192" s="10">
        <v>864.83330633403534</v>
      </c>
      <c r="X192" s="10">
        <v>320.28713753442412</v>
      </c>
      <c r="Y192" s="10">
        <v>859.57811112911054</v>
      </c>
      <c r="Z192" s="10">
        <v>865.15350066938731</v>
      </c>
      <c r="AA192" s="10">
        <v>2007.437904641642</v>
      </c>
      <c r="AB192" s="10">
        <v>2.4685365335513572</v>
      </c>
      <c r="AC192" s="10">
        <v>2.9671011681322081</v>
      </c>
      <c r="AD192" s="10">
        <v>2.4456746464776979</v>
      </c>
      <c r="AE192" s="10">
        <v>3.76231911774078</v>
      </c>
      <c r="AF192" s="10">
        <v>1.3933580169573201</v>
      </c>
      <c r="AG192" s="10">
        <v>3.7394572306671212</v>
      </c>
      <c r="AH192" s="10">
        <v>3.7637120720366708</v>
      </c>
      <c r="AI192" s="10">
        <v>8.7330378594295244</v>
      </c>
      <c r="AJ192" s="10">
        <v>0.00016619905259920579</v>
      </c>
      <c r="AK192" s="10">
        <v>0.00018330545365936556</v>
      </c>
      <c r="AL192" s="10">
        <v>0.00018755060626028747</v>
      </c>
      <c r="AM192" s="10">
        <v>0.0002277108908266662</v>
      </c>
      <c r="AN192" s="10">
        <v>0.00013906994036856591</v>
      </c>
      <c r="AO192" s="10">
        <v>0.00025421991011553028</v>
      </c>
      <c r="AP192" s="10">
        <v>0.0002611454909147359</v>
      </c>
      <c r="AQ192" s="10">
        <v>0.00050632670397598068</v>
      </c>
      <c r="AR192" s="10">
        <v>0.0049944476974891358</v>
      </c>
      <c r="AS192" s="10">
        <v>0.0088451849453957086</v>
      </c>
      <c r="AT192" s="10">
        <v>0.005657774980151303</v>
      </c>
      <c r="AU192" s="10">
        <v>0.012034678799244294</v>
      </c>
      <c r="AV192" s="10">
        <v>0.0025357781683130729</v>
      </c>
      <c r="AW192" s="10">
        <v>0.013490364519725538</v>
      </c>
      <c r="AX192" s="10">
        <v>0.013692273668470447</v>
      </c>
      <c r="AY192" s="10">
        <v>0.028341997403107798</v>
      </c>
      <c r="AZ192" s="10">
        <v>0</v>
      </c>
      <c r="BA192" s="10">
        <v>0.20196769535494408</v>
      </c>
      <c r="BB192" s="10">
        <v>-0.0092613120214868339</v>
      </c>
      <c r="BC192" s="10">
        <v>0.52410914993756386</v>
      </c>
      <c r="BD192" s="10">
        <v>-0.43555300963977728</v>
      </c>
      <c r="BE192" s="10">
        <v>0.5148478379160768</v>
      </c>
      <c r="BF192" s="10">
        <v>0.52467343338119865</v>
      </c>
      <c r="BG192" s="10">
        <v>2.5377389561521912</v>
      </c>
    </row>
    <row r="193" x14ac:dyDescent="0.3">
      <c r="A193" s="36">
        <v>2.4999999999999991</v>
      </c>
      <c r="B193" s="36">
        <v>2.5499999999999989</v>
      </c>
      <c r="C193" s="37">
        <v>51</v>
      </c>
      <c r="D193" s="2">
        <v>3385402</v>
      </c>
      <c r="E193" s="2">
        <v>3642754</v>
      </c>
      <c r="F193" s="2">
        <v>3341036.3199999998</v>
      </c>
      <c r="G193" s="2">
        <v>4849324</v>
      </c>
      <c r="H193" s="2">
        <v>1496909.5</v>
      </c>
      <c r="I193" s="2">
        <v>4804958.3200000003</v>
      </c>
      <c r="J193" s="2">
        <v>4839915.5565930186</v>
      </c>
      <c r="K193" s="2">
        <v>11807187.44269947</v>
      </c>
      <c r="L193" s="10">
        <v>14727.650487732621</v>
      </c>
      <c r="M193" s="10">
        <v>15847.21924450625</v>
      </c>
      <c r="N193" s="10">
        <v>14534.64468555888</v>
      </c>
      <c r="O193" s="10">
        <v>21096.209245984232</v>
      </c>
      <c r="P193" s="10">
        <v>6512.0656063198976</v>
      </c>
      <c r="Q193" s="10">
        <v>20903.203443810489</v>
      </c>
      <c r="R193" s="10">
        <v>21055.27931620583</v>
      </c>
      <c r="S193" s="10">
        <v>51365.282438901893</v>
      </c>
      <c r="T193" s="10">
        <v>582.38465508343359</v>
      </c>
      <c r="U193" s="10">
        <v>626.65645965938404</v>
      </c>
      <c r="V193" s="10">
        <v>574.75250645105791</v>
      </c>
      <c r="W193" s="10">
        <v>834.2205401685876</v>
      </c>
      <c r="X193" s="10">
        <v>257.51066574918292</v>
      </c>
      <c r="Y193" s="10">
        <v>826.58839153621204</v>
      </c>
      <c r="Z193" s="10">
        <v>832.6020224656836</v>
      </c>
      <c r="AA193" s="10">
        <v>2031.1693519180239</v>
      </c>
      <c r="AB193" s="10">
        <v>2.533571389597904</v>
      </c>
      <c r="AC193" s="10">
        <v>2.7261688017385599</v>
      </c>
      <c r="AD193" s="10">
        <v>2.500368946423341</v>
      </c>
      <c r="AE193" s="10">
        <v>3.629143169789133</v>
      </c>
      <c r="AF193" s="10">
        <v>1.120259006764132</v>
      </c>
      <c r="AG193" s="10">
        <v>3.5959407266145691</v>
      </c>
      <c r="AH193" s="10">
        <v>3.6221020671264119</v>
      </c>
      <c r="AI193" s="10">
        <v>8.836277729038688</v>
      </c>
      <c r="AJ193" s="10">
        <v>0.00016062982154948341</v>
      </c>
      <c r="AK193" s="10">
        <v>0.00015859877226055526</v>
      </c>
      <c r="AL193" s="10">
        <v>0.00018056265560694365</v>
      </c>
      <c r="AM193" s="10">
        <v>0.00020684085312506692</v>
      </c>
      <c r="AN193" s="10">
        <v>0.00010529143337744932</v>
      </c>
      <c r="AO193" s="10">
        <v>0.00023020648879444369</v>
      </c>
      <c r="AP193" s="10">
        <v>0.00023666327470212646</v>
      </c>
      <c r="AQ193" s="10">
        <v>0.00048243509531036818</v>
      </c>
      <c r="AR193" s="10">
        <v>0.0051550775190386195</v>
      </c>
      <c r="AS193" s="10">
        <v>0.0090037837176562639</v>
      </c>
      <c r="AT193" s="10">
        <v>0.0058383376357582463</v>
      </c>
      <c r="AU193" s="10">
        <v>0.012241519652369361</v>
      </c>
      <c r="AV193" s="10">
        <v>0.0026410696016905223</v>
      </c>
      <c r="AW193" s="10">
        <v>0.013720571008519982</v>
      </c>
      <c r="AX193" s="10">
        <v>0.013928936943172574</v>
      </c>
      <c r="AY193" s="10">
        <v>0.028824432498418165</v>
      </c>
      <c r="AZ193" s="10">
        <v>0</v>
      </c>
      <c r="BA193" s="10">
        <v>0.076018150872481316</v>
      </c>
      <c r="BB193" s="10">
        <v>-0.013104996097952348</v>
      </c>
      <c r="BC193" s="10">
        <v>0.43242191030784527</v>
      </c>
      <c r="BD193" s="10">
        <v>-0.55783404747796572</v>
      </c>
      <c r="BE193" s="10">
        <v>0.41931691420989292</v>
      </c>
      <c r="BF193" s="10">
        <v>0.42964278883069684</v>
      </c>
      <c r="BG193" s="10">
        <v>2.487676631224141</v>
      </c>
    </row>
    <row r="194" x14ac:dyDescent="0.3">
      <c r="A194" s="36">
        <v>2.5499999999999989</v>
      </c>
      <c r="B194" s="36">
        <v>2.5999999999999988</v>
      </c>
      <c r="C194" s="37">
        <v>52</v>
      </c>
      <c r="D194" s="2">
        <v>2993497</v>
      </c>
      <c r="E194" s="2">
        <v>2993497</v>
      </c>
      <c r="F194" s="2">
        <v>2903344</v>
      </c>
      <c r="G194" s="2">
        <v>3862207</v>
      </c>
      <c r="H194" s="2">
        <v>1689633.25</v>
      </c>
      <c r="I194" s="2">
        <v>3772054</v>
      </c>
      <c r="J194" s="2">
        <v>3771122.8512968621</v>
      </c>
      <c r="K194" s="2">
        <v>11067696.50893403</v>
      </c>
      <c r="L194" s="10">
        <v>13022.730403088361</v>
      </c>
      <c r="M194" s="10">
        <v>13022.730403088361</v>
      </c>
      <c r="N194" s="10">
        <v>12630.534181067889</v>
      </c>
      <c r="O194" s="10">
        <v>16801.91445721198</v>
      </c>
      <c r="P194" s="10">
        <v>7350.4794876507294</v>
      </c>
      <c r="Q194" s="10">
        <v>16409.7182351915</v>
      </c>
      <c r="R194" s="10">
        <v>16405.66742153572</v>
      </c>
      <c r="S194" s="10">
        <v>48148.245286048412</v>
      </c>
      <c r="T194" s="10">
        <v>591.01618953603156</v>
      </c>
      <c r="U194" s="10">
        <v>591.01618953603156</v>
      </c>
      <c r="V194" s="10">
        <v>573.21697926949651</v>
      </c>
      <c r="W194" s="10">
        <v>762.52852912142157</v>
      </c>
      <c r="X194" s="10">
        <v>333.58998025666341</v>
      </c>
      <c r="Y194" s="10">
        <v>744.72931885488651</v>
      </c>
      <c r="Z194" s="10">
        <v>744.54547903195703</v>
      </c>
      <c r="AA194" s="10">
        <v>2185.1325782693052</v>
      </c>
      <c r="AB194" s="10">
        <v>2.5711215011033279</v>
      </c>
      <c r="AC194" s="10">
        <v>2.5711215011033279</v>
      </c>
      <c r="AD194" s="10">
        <v>2.4936888807636501</v>
      </c>
      <c r="AE194" s="10">
        <v>3.3172585305453062</v>
      </c>
      <c r="AF194" s="10">
        <v>1.451229908716827</v>
      </c>
      <c r="AG194" s="10">
        <v>3.239825910205627</v>
      </c>
      <c r="AH194" s="10">
        <v>3.2390261444295598</v>
      </c>
      <c r="AI194" s="10">
        <v>9.5060701453205159</v>
      </c>
      <c r="AJ194" s="10">
        <v>0.00014203479791141907</v>
      </c>
      <c r="AK194" s="10">
        <v>0.00013033132321470386</v>
      </c>
      <c r="AL194" s="10">
        <v>0.00015690805264292554</v>
      </c>
      <c r="AM194" s="10">
        <v>0.00016473681503351918</v>
      </c>
      <c r="AN194" s="10">
        <v>0.00011884746992032463</v>
      </c>
      <c r="AO194" s="10">
        <v>0.00018071984168283823</v>
      </c>
      <c r="AP194" s="10">
        <v>0.00018440120966081217</v>
      </c>
      <c r="AQ194" s="10">
        <v>0.00045221990809125867</v>
      </c>
      <c r="AR194" s="10">
        <v>0.0052971123169500388</v>
      </c>
      <c r="AS194" s="10">
        <v>0.009134115040870968</v>
      </c>
      <c r="AT194" s="10">
        <v>0.0059952456884011717</v>
      </c>
      <c r="AU194" s="10">
        <v>0.012406256467402879</v>
      </c>
      <c r="AV194" s="10">
        <v>0.0027599170716108468</v>
      </c>
      <c r="AW194" s="10">
        <v>0.013901290850202822</v>
      </c>
      <c r="AX194" s="10">
        <v>0.014113338152833386</v>
      </c>
      <c r="AY194" s="10">
        <v>0.029276652406509424</v>
      </c>
      <c r="AZ194" s="10">
        <v>0</v>
      </c>
      <c r="BA194" s="10">
        <v>0</v>
      </c>
      <c r="BB194" s="10">
        <v>-0.030116282060747013</v>
      </c>
      <c r="BC194" s="10">
        <v>0.29019905481782682</v>
      </c>
      <c r="BD194" s="10">
        <v>-0.4355654106217578</v>
      </c>
      <c r="BE194" s="10">
        <v>0.26008277275707981</v>
      </c>
      <c r="BF194" s="10">
        <v>0.25977171558777634</v>
      </c>
      <c r="BG194" s="10">
        <v>2.6972465677881186</v>
      </c>
    </row>
    <row r="195" x14ac:dyDescent="0.3">
      <c r="A195" s="36">
        <v>2.5999999999999988</v>
      </c>
      <c r="B195" s="36">
        <v>2.6499999999999986</v>
      </c>
      <c r="C195" s="37">
        <v>53</v>
      </c>
      <c r="D195" s="2">
        <v>18002474</v>
      </c>
      <c r="E195" s="2">
        <v>39112154</v>
      </c>
      <c r="F195" s="2">
        <v>17525816.120000001</v>
      </c>
      <c r="G195" s="2">
        <v>46743044</v>
      </c>
      <c r="H195" s="2">
        <v>5755833.5</v>
      </c>
      <c r="I195" s="2">
        <v>46266386.119999997</v>
      </c>
      <c r="J195" s="2">
        <v>46025471.747107938</v>
      </c>
      <c r="K195" s="2">
        <v>77920489.992609218</v>
      </c>
      <c r="L195" s="10">
        <v>78316.88673501517</v>
      </c>
      <c r="M195" s="10">
        <v>170151.17670940509</v>
      </c>
      <c r="N195" s="10">
        <v>76243.26278758925</v>
      </c>
      <c r="O195" s="10">
        <v>203348.14440492069</v>
      </c>
      <c r="P195" s="10">
        <v>25039.833985323679</v>
      </c>
      <c r="Q195" s="10">
        <v>201274.5204574948</v>
      </c>
      <c r="R195" s="10">
        <v>200226.46097108061</v>
      </c>
      <c r="S195" s="10">
        <v>338980.64172113559</v>
      </c>
      <c r="T195" s="10">
        <v>601.16456287985045</v>
      </c>
      <c r="U195" s="10">
        <v>1306.089427636412</v>
      </c>
      <c r="V195" s="10">
        <v>585.24731583516996</v>
      </c>
      <c r="W195" s="10">
        <v>1560.911106658652</v>
      </c>
      <c r="X195" s="10">
        <v>192.20708942763639</v>
      </c>
      <c r="Y195" s="10">
        <v>1544.9938596139721</v>
      </c>
      <c r="Z195" s="10">
        <v>1536.948899589526</v>
      </c>
      <c r="AA195" s="10">
        <v>2602.0333264078408</v>
      </c>
      <c r="AB195" s="10">
        <v>2.6152703778472981</v>
      </c>
      <c r="AC195" s="10">
        <v>5.6819333703801869</v>
      </c>
      <c r="AD195" s="10">
        <v>2.546024937807696</v>
      </c>
      <c r="AE195" s="10">
        <v>6.7904943700300766</v>
      </c>
      <c r="AF195" s="10">
        <v>0.83616623206183394</v>
      </c>
      <c r="AG195" s="10">
        <v>6.7212489299904759</v>
      </c>
      <c r="AH195" s="10">
        <v>6.6862506168129503</v>
      </c>
      <c r="AI195" s="10">
        <v>11.319730238467089</v>
      </c>
      <c r="AJ195" s="10">
        <v>0.00085417749090631334</v>
      </c>
      <c r="AK195" s="10">
        <v>0.0017028708512476453</v>
      </c>
      <c r="AL195" s="10">
        <v>0.00094716357357832665</v>
      </c>
      <c r="AM195" s="10">
        <v>0.0019937564696899074</v>
      </c>
      <c r="AN195" s="10">
        <v>0.00040486078784117608</v>
      </c>
      <c r="AO195" s="10">
        <v>0.0022166315685945813</v>
      </c>
      <c r="AP195" s="10">
        <v>0.0022505638241028312</v>
      </c>
      <c r="AQ195" s="10">
        <v>0.0031837877732226868</v>
      </c>
      <c r="AR195" s="10">
        <v>0.006151289807856352</v>
      </c>
      <c r="AS195" s="10">
        <v>0.010836985892118614</v>
      </c>
      <c r="AT195" s="10">
        <v>0.0069424092619794981</v>
      </c>
      <c r="AU195" s="10">
        <v>0.014400012937092787</v>
      </c>
      <c r="AV195" s="10">
        <v>0.0031647778594520227</v>
      </c>
      <c r="AW195" s="10">
        <v>0.016117922418797403</v>
      </c>
      <c r="AX195" s="10">
        <v>0.016363901976936216</v>
      </c>
      <c r="AY195" s="10">
        <v>0.032460440179732111</v>
      </c>
      <c r="AZ195" s="10">
        <v>0</v>
      </c>
      <c r="BA195" s="10">
        <v>1.1725988328048689</v>
      </c>
      <c r="BB195" s="10">
        <v>-0.026477354168099265</v>
      </c>
      <c r="BC195" s="10">
        <v>1.5964789061770066</v>
      </c>
      <c r="BD195" s="10">
        <v>-0.68027541658996427</v>
      </c>
      <c r="BE195" s="10">
        <v>1.570001552008907</v>
      </c>
      <c r="BF195" s="10">
        <v>1.5566192595033295</v>
      </c>
      <c r="BG195" s="10">
        <v>3.3283212069968391</v>
      </c>
    </row>
    <row r="196" x14ac:dyDescent="0.3">
      <c r="A196" s="36">
        <v>2.6499999999999986</v>
      </c>
      <c r="B196" s="36">
        <v>2.6999999999999984</v>
      </c>
      <c r="C196" s="37">
        <v>54</v>
      </c>
      <c r="D196" s="2">
        <v>4851616</v>
      </c>
      <c r="E196" s="2">
        <v>4851616</v>
      </c>
      <c r="F196" s="2">
        <v>4806867.3700000001</v>
      </c>
      <c r="G196" s="2">
        <v>6654166</v>
      </c>
      <c r="H196" s="2">
        <v>1514491</v>
      </c>
      <c r="I196" s="2">
        <v>6609417.3700000001</v>
      </c>
      <c r="J196" s="2">
        <v>6617139.3152133394</v>
      </c>
      <c r="K196" s="2">
        <v>17419368.123818099</v>
      </c>
      <c r="L196" s="10">
        <v>21106.18022577271</v>
      </c>
      <c r="M196" s="10">
        <v>21106.18022577271</v>
      </c>
      <c r="N196" s="10">
        <v>20911.508460811008</v>
      </c>
      <c r="O196" s="10">
        <v>28947.88599266906</v>
      </c>
      <c r="P196" s="10">
        <v>6588.5511129303604</v>
      </c>
      <c r="Q196" s="10">
        <v>28753.214227707362</v>
      </c>
      <c r="R196" s="10">
        <v>28786.80731655988</v>
      </c>
      <c r="S196" s="10">
        <v>75780.177788263754</v>
      </c>
      <c r="T196" s="10">
        <v>614.59538890296426</v>
      </c>
      <c r="U196" s="10">
        <v>614.59538890296426</v>
      </c>
      <c r="V196" s="10">
        <v>608.92670002533566</v>
      </c>
      <c r="W196" s="10">
        <v>842.93970103876359</v>
      </c>
      <c r="X196" s="10">
        <v>191.8534329870788</v>
      </c>
      <c r="Y196" s="10">
        <v>837.2710121611351</v>
      </c>
      <c r="Z196" s="10">
        <v>838.24921652056491</v>
      </c>
      <c r="AA196" s="10">
        <v>2206.6592505470098</v>
      </c>
      <c r="AB196" s="10">
        <v>2.6736990405083239</v>
      </c>
      <c r="AC196" s="10">
        <v>2.6736990405083239</v>
      </c>
      <c r="AD196" s="10">
        <v>2.6490383152788208</v>
      </c>
      <c r="AE196" s="10">
        <v>3.6670744860234432</v>
      </c>
      <c r="AF196" s="10">
        <v>0.8346277062237597</v>
      </c>
      <c r="AG196" s="10">
        <v>3.6424137607939402</v>
      </c>
      <c r="AH196" s="10">
        <v>3.6466692825639568</v>
      </c>
      <c r="AI196" s="10">
        <v>9.5997184935728086</v>
      </c>
      <c r="AJ196" s="10">
        <v>0.00023019842615636742</v>
      </c>
      <c r="AK196" s="10">
        <v>0.00021123038807442556</v>
      </c>
      <c r="AL196" s="10">
        <v>0.00025978189230746376</v>
      </c>
      <c r="AM196" s="10">
        <v>0.00028382376023458405</v>
      </c>
      <c r="AN196" s="10">
        <v>0.0001065281022181011</v>
      </c>
      <c r="AO196" s="10">
        <v>0.00031665847326740318</v>
      </c>
      <c r="AP196" s="10">
        <v>0.0003235663600298349</v>
      </c>
      <c r="AQ196" s="10">
        <v>0.00071174566863141441</v>
      </c>
      <c r="AR196" s="10">
        <v>0.0063814882340127192</v>
      </c>
      <c r="AS196" s="10">
        <v>0.011048216280193039</v>
      </c>
      <c r="AT196" s="10">
        <v>0.0072021911542869618</v>
      </c>
      <c r="AU196" s="10">
        <v>0.014683836697327372</v>
      </c>
      <c r="AV196" s="10">
        <v>0.0032713059616701237</v>
      </c>
      <c r="AW196" s="10">
        <v>0.016434580892064805</v>
      </c>
      <c r="AX196" s="10">
        <v>0.016687468336966049</v>
      </c>
      <c r="AY196" s="10">
        <v>0.033172185848363525</v>
      </c>
      <c r="AZ196" s="10">
        <v>-1.1102230246251565e-16</v>
      </c>
      <c r="BA196" s="10">
        <v>-1.1102230246251565e-16</v>
      </c>
      <c r="BB196" s="10">
        <v>-0.0092234484345010692</v>
      </c>
      <c r="BC196" s="10">
        <v>0.37153599955148953</v>
      </c>
      <c r="BD196" s="10">
        <v>-0.68783782558223905</v>
      </c>
      <c r="BE196" s="10">
        <v>0.36231255111698868</v>
      </c>
      <c r="BF196" s="10">
        <v>0.36390417444689338</v>
      </c>
      <c r="BG196" s="10">
        <v>2.5904259784406061</v>
      </c>
    </row>
    <row r="197" x14ac:dyDescent="0.3">
      <c r="A197" s="36">
        <v>2.6999999999999984</v>
      </c>
      <c r="B197" s="36">
        <v>2.7499999999999982</v>
      </c>
      <c r="C197" s="37">
        <v>55</v>
      </c>
      <c r="D197" s="2">
        <v>5743014</v>
      </c>
      <c r="E197" s="2">
        <v>6438078</v>
      </c>
      <c r="F197" s="2">
        <v>5680077</v>
      </c>
      <c r="G197" s="2">
        <v>8527398</v>
      </c>
      <c r="H197" s="2">
        <v>2831344.5</v>
      </c>
      <c r="I197" s="2">
        <v>8464461</v>
      </c>
      <c r="J197" s="2">
        <v>8526247.7320636734</v>
      </c>
      <c r="K197" s="2">
        <v>19743324.061408281</v>
      </c>
      <c r="L197" s="10">
        <v>24984.064798849671</v>
      </c>
      <c r="M197" s="10">
        <v>28007.829674809869</v>
      </c>
      <c r="N197" s="10">
        <v>24710.26743630708</v>
      </c>
      <c r="O197" s="10">
        <v>37097.082507126237</v>
      </c>
      <c r="P197" s="10">
        <v>12317.31186026477</v>
      </c>
      <c r="Q197" s="10">
        <v>36823.285144583642</v>
      </c>
      <c r="R197" s="10">
        <v>37092.07845025693</v>
      </c>
      <c r="S197" s="10">
        <v>85890.17677737026</v>
      </c>
      <c r="T197" s="10">
        <v>625.26009798584653</v>
      </c>
      <c r="U197" s="10">
        <v>700.9339139902014</v>
      </c>
      <c r="V197" s="10">
        <v>618.40794774088192</v>
      </c>
      <c r="W197" s="10">
        <v>928.40479041916171</v>
      </c>
      <c r="X197" s="10">
        <v>308.25743059335872</v>
      </c>
      <c r="Y197" s="10">
        <v>921.55264017419711</v>
      </c>
      <c r="Z197" s="10">
        <v>928.27955711090624</v>
      </c>
      <c r="AA197" s="10">
        <v>2149.5181340673139</v>
      </c>
      <c r="AB197" s="10">
        <v>2.72009415338592</v>
      </c>
      <c r="AC197" s="10">
        <v>3.0493009988905682</v>
      </c>
      <c r="AD197" s="10">
        <v>2.6902849685690882</v>
      </c>
      <c r="AE197" s="10">
        <v>4.0388767019190244</v>
      </c>
      <c r="AF197" s="10">
        <v>1.3410246989945309</v>
      </c>
      <c r="AG197" s="10">
        <v>4.009067517102193</v>
      </c>
      <c r="AH197" s="10">
        <v>4.0383318944210052</v>
      </c>
      <c r="AI197" s="10">
        <v>9.35113519622975</v>
      </c>
      <c r="AJ197" s="10">
        <v>0.00027249328557618418</v>
      </c>
      <c r="AK197" s="10">
        <v>0.000280302009555872</v>
      </c>
      <c r="AL197" s="10">
        <v>0.00030697355219769706</v>
      </c>
      <c r="AM197" s="10">
        <v>0.0003637237431974002</v>
      </c>
      <c r="AN197" s="10">
        <v>0.00019915453859458942</v>
      </c>
      <c r="AO197" s="10">
        <v>0.00040553397481864222</v>
      </c>
      <c r="AP197" s="10">
        <v>0.00041691837090897531</v>
      </c>
      <c r="AQ197" s="10">
        <v>0.00080670121242111179</v>
      </c>
      <c r="AR197" s="10">
        <v>0.0066539815195889029</v>
      </c>
      <c r="AS197" s="10">
        <v>0.01132851828974891</v>
      </c>
      <c r="AT197" s="10">
        <v>0.0075091647064846586</v>
      </c>
      <c r="AU197" s="10">
        <v>0.015047560440524773</v>
      </c>
      <c r="AV197" s="10">
        <v>0.0034704605002647132</v>
      </c>
      <c r="AW197" s="10">
        <v>0.016840114866883447</v>
      </c>
      <c r="AX197" s="10">
        <v>0.017104386707875025</v>
      </c>
      <c r="AY197" s="10">
        <v>0.033978887060784634</v>
      </c>
      <c r="AZ197" s="10">
        <v>0</v>
      </c>
      <c r="BA197" s="10">
        <v>0.1210277390930965</v>
      </c>
      <c r="BB197" s="10">
        <v>-0.010958879779850772</v>
      </c>
      <c r="BC197" s="10">
        <v>0.48482974271001256</v>
      </c>
      <c r="BD197" s="10">
        <v>-0.50699327913879366</v>
      </c>
      <c r="BE197" s="10">
        <v>0.47387086293016178</v>
      </c>
      <c r="BF197" s="10">
        <v>0.48462945276882041</v>
      </c>
      <c r="BG197" s="10">
        <v>2.43779835142458</v>
      </c>
    </row>
    <row r="198" x14ac:dyDescent="0.3">
      <c r="A198" s="36">
        <v>2.7499999999999982</v>
      </c>
      <c r="B198" s="36">
        <v>2.799999999999998</v>
      </c>
      <c r="C198" s="37">
        <v>56</v>
      </c>
      <c r="D198" s="2">
        <v>4344947</v>
      </c>
      <c r="E198" s="2">
        <v>5443727</v>
      </c>
      <c r="F198" s="2">
        <v>4247915.4800000004</v>
      </c>
      <c r="G198" s="2">
        <v>6781907</v>
      </c>
      <c r="H198" s="2">
        <v>1965929.75</v>
      </c>
      <c r="I198" s="2">
        <v>6684875.4800000004</v>
      </c>
      <c r="J198" s="2">
        <v>6697575.1542860987</v>
      </c>
      <c r="K198" s="2">
        <v>14187137.79879766</v>
      </c>
      <c r="L198" s="10">
        <v>18901.99769590802</v>
      </c>
      <c r="M198" s="10">
        <v>23682.064524872749</v>
      </c>
      <c r="N198" s="10">
        <v>18479.87757166474</v>
      </c>
      <c r="O198" s="10">
        <v>29503.602802948451</v>
      </c>
      <c r="P198" s="10">
        <v>8552.4632647572053</v>
      </c>
      <c r="Q198" s="10">
        <v>29081.482678705172</v>
      </c>
      <c r="R198" s="10">
        <v>29136.730582556382</v>
      </c>
      <c r="S198" s="10">
        <v>61718.876199042912</v>
      </c>
      <c r="T198" s="10">
        <v>639.90382916053022</v>
      </c>
      <c r="U198" s="10">
        <v>801.72709867452136</v>
      </c>
      <c r="V198" s="10">
        <v>625.61347275405012</v>
      </c>
      <c r="W198" s="10">
        <v>998.80810014727535</v>
      </c>
      <c r="X198" s="10">
        <v>289.53310014727538</v>
      </c>
      <c r="Y198" s="10">
        <v>984.51774374079537</v>
      </c>
      <c r="Z198" s="10">
        <v>986.38809341474212</v>
      </c>
      <c r="AA198" s="10">
        <v>2089.416465213204</v>
      </c>
      <c r="AB198" s="10">
        <v>2.7837993661131102</v>
      </c>
      <c r="AC198" s="10">
        <v>3.4877856443111548</v>
      </c>
      <c r="AD198" s="10">
        <v>2.7216314538534232</v>
      </c>
      <c r="AE198" s="10">
        <v>4.3451550519806252</v>
      </c>
      <c r="AF198" s="10">
        <v>1.2595674911277179</v>
      </c>
      <c r="AG198" s="10">
        <v>4.2829871397209383</v>
      </c>
      <c r="AH198" s="10">
        <v>4.2911237971364331</v>
      </c>
      <c r="AI198" s="10">
        <v>9.08967248881339</v>
      </c>
      <c r="AJ198" s="10">
        <v>0.00020615810507938596</v>
      </c>
      <c r="AK198" s="10">
        <v>0.00023700980596593556</v>
      </c>
      <c r="AL198" s="10">
        <v>0.00022957394843964006</v>
      </c>
      <c r="AM198" s="10">
        <v>0.0002892723665597232</v>
      </c>
      <c r="AN198" s="10">
        <v>0.00013828194777097119</v>
      </c>
      <c r="AO198" s="10">
        <v>0.00032027368601167622</v>
      </c>
      <c r="AP198" s="10">
        <v>0.00032749952970103735</v>
      </c>
      <c r="AQ198" s="10">
        <v>0.00057967853981823897</v>
      </c>
      <c r="AR198" s="10">
        <v>0.0068601396246682888</v>
      </c>
      <c r="AS198" s="10">
        <v>0.011565528095714846</v>
      </c>
      <c r="AT198" s="10">
        <v>0.007738738654924299</v>
      </c>
      <c r="AU198" s="10">
        <v>0.015336832807084496</v>
      </c>
      <c r="AV198" s="10">
        <v>0.0036087424480356844</v>
      </c>
      <c r="AW198" s="10">
        <v>0.017160388552895124</v>
      </c>
      <c r="AX198" s="10">
        <v>0.017431886237576064</v>
      </c>
      <c r="AY198" s="10">
        <v>0.034558565600602872</v>
      </c>
      <c r="AZ198" s="10">
        <v>0</v>
      </c>
      <c r="BA198" s="10">
        <v>0.2528868591492599</v>
      </c>
      <c r="BB198" s="10">
        <v>-0.022332037652012748</v>
      </c>
      <c r="BC198" s="10">
        <v>0.56087220396474335</v>
      </c>
      <c r="BD198" s="10">
        <v>-0.54753654072190061</v>
      </c>
      <c r="BE198" s="10">
        <v>0.53854016631273072</v>
      </c>
      <c r="BF198" s="10">
        <v>0.5414630268875773</v>
      </c>
      <c r="BG198" s="10">
        <v>2.2652038790801496</v>
      </c>
    </row>
    <row r="199" x14ac:dyDescent="0.3">
      <c r="A199" s="36">
        <v>2.799999999999998</v>
      </c>
      <c r="B199" s="36">
        <v>2.8499999999999979</v>
      </c>
      <c r="C199" s="37">
        <v>57</v>
      </c>
      <c r="D199" s="2">
        <v>5558966</v>
      </c>
      <c r="E199" s="2">
        <v>5738966</v>
      </c>
      <c r="F199" s="2">
        <v>5337602.54</v>
      </c>
      <c r="G199" s="2">
        <v>7711316</v>
      </c>
      <c r="H199" s="2">
        <v>2528004.5</v>
      </c>
      <c r="I199" s="2">
        <v>7489952.54</v>
      </c>
      <c r="J199" s="2">
        <v>7506089.4792271238</v>
      </c>
      <c r="K199" s="2">
        <v>18288318.629173361</v>
      </c>
      <c r="L199" s="10">
        <v>24183.393381698559</v>
      </c>
      <c r="M199" s="10">
        <v>24966.454621631619</v>
      </c>
      <c r="N199" s="10">
        <v>23220.3870180126</v>
      </c>
      <c r="O199" s="10">
        <v>33546.848158198161</v>
      </c>
      <c r="P199" s="10">
        <v>10997.67965736869</v>
      </c>
      <c r="Q199" s="10">
        <v>32583.841794512198</v>
      </c>
      <c r="R199" s="10">
        <v>32654.042970289509</v>
      </c>
      <c r="S199" s="10">
        <v>79560.408122507957</v>
      </c>
      <c r="T199" s="10">
        <v>650.62804307116107</v>
      </c>
      <c r="U199" s="10">
        <v>671.69545880149815</v>
      </c>
      <c r="V199" s="10">
        <v>624.71939840823973</v>
      </c>
      <c r="W199" s="10">
        <v>902.54166666666663</v>
      </c>
      <c r="X199" s="10">
        <v>295.88067649812729</v>
      </c>
      <c r="Y199" s="10">
        <v>876.63302200374528</v>
      </c>
      <c r="Z199" s="10">
        <v>878.52170871103976</v>
      </c>
      <c r="AA199" s="10">
        <v>2140.4867309425749</v>
      </c>
      <c r="AB199" s="10">
        <v>2.830453345236255</v>
      </c>
      <c r="AC199" s="10">
        <v>2.9221037712583819</v>
      </c>
      <c r="AD199" s="10">
        <v>2.7177419262655191</v>
      </c>
      <c r="AE199" s="10">
        <v>3.9263633143958518</v>
      </c>
      <c r="AF199" s="10">
        <v>1.2871816078380951</v>
      </c>
      <c r="AG199" s="10">
        <v>3.8136518954251168</v>
      </c>
      <c r="AH199" s="10">
        <v>3.8218683251743339</v>
      </c>
      <c r="AI199" s="10">
        <v>9.3118455199564565</v>
      </c>
      <c r="AJ199" s="10">
        <v>0.00026376061589720973</v>
      </c>
      <c r="AK199" s="10">
        <v>0.00024986396601172348</v>
      </c>
      <c r="AL199" s="10">
        <v>0.00028846489438844763</v>
      </c>
      <c r="AM199" s="10">
        <v>0.00032891495395172163</v>
      </c>
      <c r="AN199" s="10">
        <v>0.0001778178422874877</v>
      </c>
      <c r="AO199" s="10">
        <v>0.00035884508473122925</v>
      </c>
      <c r="AP199" s="10">
        <v>0.00036703444421487996</v>
      </c>
      <c r="AQ199" s="10">
        <v>0.00074725050176000689</v>
      </c>
      <c r="AR199" s="10">
        <v>0.0071239002405654988</v>
      </c>
      <c r="AS199" s="10">
        <v>0.011815392061726569</v>
      </c>
      <c r="AT199" s="10">
        <v>0.0080272035493127464</v>
      </c>
      <c r="AU199" s="10">
        <v>0.015665747761036217</v>
      </c>
      <c r="AV199" s="10">
        <v>0.0037865602903231722</v>
      </c>
      <c r="AW199" s="10">
        <v>0.017519233637626353</v>
      </c>
      <c r="AX199" s="10">
        <v>0.017798920681790942</v>
      </c>
      <c r="AY199" s="10">
        <v>0.035305816102362879</v>
      </c>
      <c r="AZ199" s="10">
        <v>0</v>
      </c>
      <c r="BA199" s="10">
        <v>0.032380122490405672</v>
      </c>
      <c r="BB199" s="10">
        <v>-0.039820977498333354</v>
      </c>
      <c r="BC199" s="10">
        <v>0.38718531467902473</v>
      </c>
      <c r="BD199" s="10">
        <v>-0.54523835907613027</v>
      </c>
      <c r="BE199" s="10">
        <v>0.3473643371806916</v>
      </c>
      <c r="BF199" s="10">
        <v>0.35026720422954982</v>
      </c>
      <c r="BG199" s="10">
        <v>2.2898777630899994</v>
      </c>
    </row>
    <row r="200" x14ac:dyDescent="0.3">
      <c r="A200" s="36">
        <v>2.8499999999999979</v>
      </c>
      <c r="B200" s="36">
        <v>2.8999999999999977</v>
      </c>
      <c r="C200" s="37">
        <v>58</v>
      </c>
      <c r="D200" s="2">
        <v>3075072</v>
      </c>
      <c r="E200" s="2">
        <v>7231632</v>
      </c>
      <c r="F200" s="2">
        <v>3075072</v>
      </c>
      <c r="G200" s="2">
        <v>9187782</v>
      </c>
      <c r="H200" s="2">
        <v>853647</v>
      </c>
      <c r="I200" s="2">
        <v>9187782</v>
      </c>
      <c r="J200" s="2">
        <v>9094883.6641866155</v>
      </c>
      <c r="K200" s="2">
        <v>13171060.00567697</v>
      </c>
      <c r="L200" s="10">
        <v>13377.6094066858</v>
      </c>
      <c r="M200" s="10">
        <v>31460.059559220099</v>
      </c>
      <c r="N200" s="10">
        <v>13377.6094066858</v>
      </c>
      <c r="O200" s="10">
        <v>39969.97758419266</v>
      </c>
      <c r="P200" s="10">
        <v>3713.6548793618858</v>
      </c>
      <c r="Q200" s="10">
        <v>39969.97758419266</v>
      </c>
      <c r="R200" s="10">
        <v>39565.838217360732</v>
      </c>
      <c r="S200" s="10">
        <v>57298.592107101031</v>
      </c>
      <c r="T200" s="10">
        <v>660.02833226014161</v>
      </c>
      <c r="U200" s="10">
        <v>1552.185447520927</v>
      </c>
      <c r="V200" s="10">
        <v>660.02833226014161</v>
      </c>
      <c r="W200" s="10">
        <v>1972.0502253702509</v>
      </c>
      <c r="X200" s="10">
        <v>183.22537025112689</v>
      </c>
      <c r="Y200" s="10">
        <v>1972.0502253702509</v>
      </c>
      <c r="Z200" s="10">
        <v>1952.1106813021279</v>
      </c>
      <c r="AA200" s="10">
        <v>2827.0143819868999</v>
      </c>
      <c r="AB200" s="10">
        <v>2.8713478013921012</v>
      </c>
      <c r="AC200" s="10">
        <v>6.7525347841210763</v>
      </c>
      <c r="AD200" s="10">
        <v>2.8713478013921012</v>
      </c>
      <c r="AE200" s="10">
        <v>8.5790894149372523</v>
      </c>
      <c r="AF200" s="10">
        <v>0.79709269786689985</v>
      </c>
      <c r="AG200" s="10">
        <v>8.5790894149372523</v>
      </c>
      <c r="AH200" s="10">
        <v>8.4923456143723399</v>
      </c>
      <c r="AI200" s="10">
        <v>12.29847437370703</v>
      </c>
      <c r="AJ200" s="10">
        <v>0.00014590535085990175</v>
      </c>
      <c r="AK200" s="10">
        <v>0.0003148518831192399</v>
      </c>
      <c r="AL200" s="10">
        <v>0.00016618890467570715</v>
      </c>
      <c r="AM200" s="10">
        <v>0.00039189146099685929</v>
      </c>
      <c r="AN200" s="10">
        <v>6.0044856571729606e-05</v>
      </c>
      <c r="AO200" s="10">
        <v>0.00044018842478300439</v>
      </c>
      <c r="AP200" s="10">
        <v>0.00044472365805415924</v>
      </c>
      <c r="AQ200" s="10">
        <v>0.00053816216774861287</v>
      </c>
      <c r="AR200" s="10">
        <v>0.0072698055914254007</v>
      </c>
      <c r="AS200" s="10">
        <v>0.01213024394484581</v>
      </c>
      <c r="AT200" s="10">
        <v>0.0081933924539884535</v>
      </c>
      <c r="AU200" s="10">
        <v>0.016057639222033078</v>
      </c>
      <c r="AV200" s="10">
        <v>0.003846605146894902</v>
      </c>
      <c r="AW200" s="10">
        <v>0.017959422062409358</v>
      </c>
      <c r="AX200" s="10">
        <v>0.018243644339845103</v>
      </c>
      <c r="AY200" s="10">
        <v>0.035843978270111494</v>
      </c>
      <c r="AZ200" s="10">
        <v>0</v>
      </c>
      <c r="BA200" s="10">
        <v>1.3516951798201799</v>
      </c>
      <c r="BB200" s="10">
        <v>0</v>
      </c>
      <c r="BC200" s="10">
        <v>1.9878266264985016</v>
      </c>
      <c r="BD200" s="10">
        <v>-0.722397719468032</v>
      </c>
      <c r="BE200" s="10">
        <v>1.9878266264985016</v>
      </c>
      <c r="BF200" s="10">
        <v>1.9576164929428046</v>
      </c>
      <c r="BG200" s="10">
        <v>3.283171257673632</v>
      </c>
    </row>
    <row r="201" x14ac:dyDescent="0.3">
      <c r="A201" s="36">
        <v>2.8999999999999977</v>
      </c>
      <c r="B201" s="36">
        <v>2.9499999999999975</v>
      </c>
      <c r="C201" s="37">
        <v>59</v>
      </c>
      <c r="D201" s="2">
        <v>3600912</v>
      </c>
      <c r="E201" s="2">
        <v>3600912</v>
      </c>
      <c r="F201" s="2">
        <v>3443166</v>
      </c>
      <c r="G201" s="2">
        <v>4373742</v>
      </c>
      <c r="H201" s="2">
        <v>2014512</v>
      </c>
      <c r="I201" s="2">
        <v>4215996</v>
      </c>
      <c r="J201" s="2">
        <v>4276311.6483940994</v>
      </c>
      <c r="K201" s="2">
        <v>10310983.82518341</v>
      </c>
      <c r="L201" s="10">
        <v>15665.19230894359</v>
      </c>
      <c r="M201" s="10">
        <v>15665.19230894359</v>
      </c>
      <c r="N201" s="10">
        <v>14978.94354030758</v>
      </c>
      <c r="O201" s="10">
        <v>19027.265742596199</v>
      </c>
      <c r="P201" s="10">
        <v>8763.8125810001948</v>
      </c>
      <c r="Q201" s="10">
        <v>18341.016973960192</v>
      </c>
      <c r="R201" s="10">
        <v>18603.410565176029</v>
      </c>
      <c r="S201" s="10">
        <v>44856.287661543771</v>
      </c>
      <c r="T201" s="10">
        <v>670.93571827836786</v>
      </c>
      <c r="U201" s="10">
        <v>670.93571827836786</v>
      </c>
      <c r="V201" s="10">
        <v>641.54387926215759</v>
      </c>
      <c r="W201" s="10">
        <v>814.93236444941306</v>
      </c>
      <c r="X201" s="10">
        <v>375.35159306875352</v>
      </c>
      <c r="Y201" s="10">
        <v>785.5405254332029</v>
      </c>
      <c r="Z201" s="10">
        <v>796.77876810026078</v>
      </c>
      <c r="AA201" s="10">
        <v>1921.1820058102121</v>
      </c>
      <c r="AB201" s="10">
        <v>2.918798641502439</v>
      </c>
      <c r="AC201" s="10">
        <v>2.918798641502439</v>
      </c>
      <c r="AD201" s="10">
        <v>2.7909341420360692</v>
      </c>
      <c r="AE201" s="10">
        <v>3.5452330431518901</v>
      </c>
      <c r="AF201" s="10">
        <v>1.6329071326626039</v>
      </c>
      <c r="AG201" s="10">
        <v>3.4173685436855208</v>
      </c>
      <c r="AH201" s="10">
        <v>3.4662587227829369</v>
      </c>
      <c r="AI201" s="10">
        <v>8.3577953533713014</v>
      </c>
      <c r="AJ201" s="10">
        <v>0.0001708552933965873</v>
      </c>
      <c r="AK201" s="10">
        <v>0.00015677704896303746</v>
      </c>
      <c r="AL201" s="10">
        <v>0.00018608214251784541</v>
      </c>
      <c r="AM201" s="10">
        <v>0.00018655559550752568</v>
      </c>
      <c r="AN201" s="10">
        <v>0.00014169918491136049</v>
      </c>
      <c r="AO201" s="10">
        <v>0.0002019891893529306</v>
      </c>
      <c r="AP201" s="10">
        <v>0.0002091040445896146</v>
      </c>
      <c r="AQ201" s="10">
        <v>0.00042130104977047215</v>
      </c>
      <c r="AR201" s="10">
        <v>0.0074406608848219882</v>
      </c>
      <c r="AS201" s="10">
        <v>0.012287020993808847</v>
      </c>
      <c r="AT201" s="10">
        <v>0.0083794745965062988</v>
      </c>
      <c r="AU201" s="10">
        <v>0.016244194817540605</v>
      </c>
      <c r="AV201" s="10">
        <v>0.0039883043318062628</v>
      </c>
      <c r="AW201" s="10">
        <v>0.01816141125176229</v>
      </c>
      <c r="AX201" s="10">
        <v>0.018452748384434718</v>
      </c>
      <c r="AY201" s="10">
        <v>0.036265279319881966</v>
      </c>
      <c r="AZ201" s="10">
        <v>0</v>
      </c>
      <c r="BA201" s="10">
        <v>0</v>
      </c>
      <c r="BB201" s="10">
        <v>-0.043807235500339936</v>
      </c>
      <c r="BC201" s="10">
        <v>0.21462062944054172</v>
      </c>
      <c r="BD201" s="10">
        <v>-0.44055505938495587</v>
      </c>
      <c r="BE201" s="10">
        <v>0.17081339394020167</v>
      </c>
      <c r="BF201" s="10">
        <v>0.18756349735680833</v>
      </c>
      <c r="BG201" s="10">
        <v>1.8634367696804057</v>
      </c>
    </row>
    <row r="202" x14ac:dyDescent="0.3">
      <c r="A202" s="36">
        <v>2.9499999999999975</v>
      </c>
      <c r="B202" s="36">
        <v>2.9999999999999973</v>
      </c>
      <c r="C202" s="37">
        <v>60</v>
      </c>
      <c r="D202" s="2">
        <v>5710104</v>
      </c>
      <c r="E202" s="2">
        <v>6302448</v>
      </c>
      <c r="F202" s="2">
        <v>5676412.3200000003</v>
      </c>
      <c r="G202" s="2">
        <v>7834578</v>
      </c>
      <c r="H202" s="2">
        <v>2209341</v>
      </c>
      <c r="I202" s="2">
        <v>7800886.3200000003</v>
      </c>
      <c r="J202" s="2">
        <v>7826169.8728267141</v>
      </c>
      <c r="K202" s="2">
        <v>17374481.797564439</v>
      </c>
      <c r="L202" s="10">
        <v>24840.89510214857</v>
      </c>
      <c r="M202" s="10">
        <v>27417.793030520301</v>
      </c>
      <c r="N202" s="10">
        <v>24694.324831502861</v>
      </c>
      <c r="O202" s="10">
        <v>34083.079794623867</v>
      </c>
      <c r="P202" s="10">
        <v>9611.3850160830752</v>
      </c>
      <c r="Q202" s="10">
        <v>33936.509523978173</v>
      </c>
      <c r="R202" s="10">
        <v>34046.501580791497</v>
      </c>
      <c r="S202" s="10">
        <v>75584.906997751372</v>
      </c>
      <c r="T202" s="10">
        <v>682.04777830864782</v>
      </c>
      <c r="U202" s="10">
        <v>752.80076445293832</v>
      </c>
      <c r="V202" s="10">
        <v>678.02344959388438</v>
      </c>
      <c r="W202" s="10">
        <v>935.8072145246058</v>
      </c>
      <c r="X202" s="10">
        <v>263.89644051600573</v>
      </c>
      <c r="Y202" s="10">
        <v>931.78288580984236</v>
      </c>
      <c r="Z202" s="10">
        <v>934.80289928651621</v>
      </c>
      <c r="AA202" s="10">
        <v>2075.3083848022511</v>
      </c>
      <c r="AB202" s="10">
        <v>2.9671398831997822</v>
      </c>
      <c r="AC202" s="10">
        <v>3.2749394446393101</v>
      </c>
      <c r="AD202" s="10">
        <v>2.9496326841259992</v>
      </c>
      <c r="AE202" s="10">
        <v>4.0710797652441322</v>
      </c>
      <c r="AF202" s="10">
        <v>1.148039299579918</v>
      </c>
      <c r="AG202" s="10">
        <v>4.0535725661703497</v>
      </c>
      <c r="AH202" s="10">
        <v>4.0667106522684549</v>
      </c>
      <c r="AI202" s="10">
        <v>9.0282975391485163</v>
      </c>
      <c r="AJ202" s="10">
        <v>0.00027093177901737857</v>
      </c>
      <c r="AK202" s="10">
        <v>0.00027439693018962904</v>
      </c>
      <c r="AL202" s="10">
        <v>0.00030677549857320081</v>
      </c>
      <c r="AM202" s="10">
        <v>0.00033417251505465104</v>
      </c>
      <c r="AN202" s="10">
        <v>0.00015540330307848755</v>
      </c>
      <c r="AO202" s="10">
        <v>0.0003737419826800514</v>
      </c>
      <c r="AP202" s="10">
        <v>0.00038268580697761143</v>
      </c>
      <c r="AQ202" s="10">
        <v>0.00070991163836896557</v>
      </c>
      <c r="AR202" s="10">
        <v>0.0077115926638393669</v>
      </c>
      <c r="AS202" s="10">
        <v>0.012561417923998477</v>
      </c>
      <c r="AT202" s="10">
        <v>0.0086862500950794994</v>
      </c>
      <c r="AU202" s="10">
        <v>0.016578367332595257</v>
      </c>
      <c r="AV202" s="10">
        <v>0.0041437076348847506</v>
      </c>
      <c r="AW202" s="10">
        <v>0.018535153234442343</v>
      </c>
      <c r="AX202" s="10">
        <v>0.018835434191412329</v>
      </c>
      <c r="AY202" s="10">
        <v>0.036975190958250928</v>
      </c>
      <c r="AZ202" s="10">
        <v>0</v>
      </c>
      <c r="BA202" s="10">
        <v>0.10373611408828975</v>
      </c>
      <c r="BB202" s="10">
        <v>-0.0059003618848273431</v>
      </c>
      <c r="BC202" s="10">
        <v>0.37205522001000335</v>
      </c>
      <c r="BD202" s="10">
        <v>-0.61308217853825431</v>
      </c>
      <c r="BE202" s="10">
        <v>0.3661548581251759</v>
      </c>
      <c r="BF202" s="10">
        <v>0.37058272017930216</v>
      </c>
      <c r="BG202" s="10">
        <v>2.0427610070787572</v>
      </c>
    </row>
    <row r="203" x14ac:dyDescent="0.3">
      <c r="A203" s="36">
        <v>2.9999999999999973</v>
      </c>
      <c r="B203" s="36">
        <v>3.0499999999999972</v>
      </c>
      <c r="C203" s="37">
        <v>61</v>
      </c>
      <c r="D203" s="2">
        <v>3941634</v>
      </c>
      <c r="E203" s="2">
        <v>4852674</v>
      </c>
      <c r="F203" s="2">
        <v>3882675.3599999999</v>
      </c>
      <c r="G203" s="2">
        <v>6029694</v>
      </c>
      <c r="H203" s="2">
        <v>1757512.5</v>
      </c>
      <c r="I203" s="2">
        <v>5970735.3600000003</v>
      </c>
      <c r="J203" s="2">
        <v>5961850.4154689517</v>
      </c>
      <c r="K203" s="2">
        <v>12503727.755842829</v>
      </c>
      <c r="L203" s="10">
        <v>17147.448930012881</v>
      </c>
      <c r="M203" s="10">
        <v>21110.782885727429</v>
      </c>
      <c r="N203" s="10">
        <v>16890.958786995288</v>
      </c>
      <c r="O203" s="10">
        <v>26231.22033364973</v>
      </c>
      <c r="P203" s="10">
        <v>7645.777319154764</v>
      </c>
      <c r="Q203" s="10">
        <v>25974.73019063213</v>
      </c>
      <c r="R203" s="10">
        <v>25936.077659069801</v>
      </c>
      <c r="S203" s="10">
        <v>54395.469779309678</v>
      </c>
      <c r="T203" s="10">
        <v>695.78711385701672</v>
      </c>
      <c r="U203" s="10">
        <v>856.60617828773172</v>
      </c>
      <c r="V203" s="10">
        <v>685.37958693733447</v>
      </c>
      <c r="W203" s="10">
        <v>1064.376699029126</v>
      </c>
      <c r="X203" s="10">
        <v>310.24051191526922</v>
      </c>
      <c r="Y203" s="10">
        <v>1053.9691721094439</v>
      </c>
      <c r="Z203" s="10">
        <v>1052.4007794296469</v>
      </c>
      <c r="AA203" s="10">
        <v>2207.1893655503668</v>
      </c>
      <c r="AB203" s="10">
        <v>3.0269106672573489</v>
      </c>
      <c r="AC203" s="10">
        <v>3.726528311690632</v>
      </c>
      <c r="AD203" s="10">
        <v>2.9816343842886659</v>
      </c>
      <c r="AE203" s="10">
        <v>4.6304007649867129</v>
      </c>
      <c r="AF203" s="10">
        <v>1.349651777432439</v>
      </c>
      <c r="AG203" s="10">
        <v>4.5851244820180286</v>
      </c>
      <c r="AH203" s="10">
        <v>4.5783014402594544</v>
      </c>
      <c r="AI203" s="10">
        <v>9.6020246741941175</v>
      </c>
      <c r="AJ203" s="10">
        <v>0.00018702179712582924</v>
      </c>
      <c r="AK203" s="10">
        <v>0.00021127645143776322</v>
      </c>
      <c r="AL203" s="10">
        <v>0.00020983494542233709</v>
      </c>
      <c r="AM203" s="10">
        <v>0.00025718781649629872</v>
      </c>
      <c r="AN203" s="10">
        <v>0.00012362204281807576</v>
      </c>
      <c r="AO203" s="10">
        <v>0.00028605909379593301</v>
      </c>
      <c r="AP203" s="10">
        <v>0.00029152389666945588</v>
      </c>
      <c r="AQ203" s="10">
        <v>0.0005108953441198004</v>
      </c>
      <c r="AR203" s="10">
        <v>0.0078986144609651966</v>
      </c>
      <c r="AS203" s="10">
        <v>0.01277269437543624</v>
      </c>
      <c r="AT203" s="10">
        <v>0.008896085040501836</v>
      </c>
      <c r="AU203" s="10">
        <v>0.016835555149091557</v>
      </c>
      <c r="AV203" s="10">
        <v>0.0042673296777028264</v>
      </c>
      <c r="AW203" s="10">
        <v>0.018821212328238277</v>
      </c>
      <c r="AX203" s="10">
        <v>0.019126958088081784</v>
      </c>
      <c r="AY203" s="10">
        <v>0.037486086302370727</v>
      </c>
      <c r="AZ203" s="10">
        <v>0</v>
      </c>
      <c r="BA203" s="10">
        <v>0.23113257090841022</v>
      </c>
      <c r="BB203" s="10">
        <v>-0.014957918467315756</v>
      </c>
      <c r="BC203" s="10">
        <v>0.52974477082347082</v>
      </c>
      <c r="BD203" s="10">
        <v>-0.55411575503966115</v>
      </c>
      <c r="BE203" s="10">
        <v>0.51478685235615518</v>
      </c>
      <c r="BF203" s="10">
        <v>0.51253272512591286</v>
      </c>
      <c r="BG203" s="10">
        <v>2.1722193780150136</v>
      </c>
    </row>
    <row r="204" x14ac:dyDescent="0.3">
      <c r="A204" s="36">
        <v>3.0499999999999972</v>
      </c>
      <c r="B204" s="36">
        <v>3.099999999999997</v>
      </c>
      <c r="C204" s="37">
        <v>62</v>
      </c>
      <c r="D204" s="2">
        <v>5692892</v>
      </c>
      <c r="E204" s="2">
        <v>6096884</v>
      </c>
      <c r="F204" s="2">
        <v>5615369.0599999996</v>
      </c>
      <c r="G204" s="2">
        <v>7629932</v>
      </c>
      <c r="H204" s="2">
        <v>2595158</v>
      </c>
      <c r="I204" s="2">
        <v>7552409.0600000015</v>
      </c>
      <c r="J204" s="2">
        <v>7569268.2981910296</v>
      </c>
      <c r="K204" s="2">
        <v>16981214.637964521</v>
      </c>
      <c r="L204" s="10">
        <v>24766.01704625009</v>
      </c>
      <c r="M204" s="10">
        <v>26523.519693155849</v>
      </c>
      <c r="N204" s="10">
        <v>24428.765882251999</v>
      </c>
      <c r="O204" s="10">
        <v>33192.800069583092</v>
      </c>
      <c r="P204" s="10">
        <v>11289.820229456711</v>
      </c>
      <c r="Q204" s="10">
        <v>32855.548905584998</v>
      </c>
      <c r="R204" s="10">
        <v>32928.89232759719</v>
      </c>
      <c r="S204" s="10">
        <v>73874.061055410973</v>
      </c>
      <c r="T204" s="10">
        <v>707.36729622266398</v>
      </c>
      <c r="U204" s="10">
        <v>757.56510934393634</v>
      </c>
      <c r="V204" s="10">
        <v>697.73472415506956</v>
      </c>
      <c r="W204" s="10">
        <v>948.05318091451295</v>
      </c>
      <c r="X204" s="10">
        <v>322.45999005964222</v>
      </c>
      <c r="Y204" s="10">
        <v>938.42060884691853</v>
      </c>
      <c r="Z204" s="10">
        <v>940.5154446062412</v>
      </c>
      <c r="AA204" s="10">
        <v>2109.991878474716</v>
      </c>
      <c r="AB204" s="10">
        <v>3.0772884003789871</v>
      </c>
      <c r="AC204" s="10">
        <v>3.295665965849385</v>
      </c>
      <c r="AD204" s="10">
        <v>3.0353834346734589</v>
      </c>
      <c r="AE204" s="10">
        <v>4.124353885385573</v>
      </c>
      <c r="AF204" s="10">
        <v>1.402810664693926</v>
      </c>
      <c r="AG204" s="10">
        <v>4.0824489196800444</v>
      </c>
      <c r="AH204" s="10">
        <v>4.0915621679419969</v>
      </c>
      <c r="AI204" s="10">
        <v>9.1791825367061346</v>
      </c>
      <c r="AJ204" s="10">
        <v>0.00027011510776577842</v>
      </c>
      <c r="AK204" s="10">
        <v>0.00026544705379913744</v>
      </c>
      <c r="AL204" s="10">
        <v>0.00030347648231691981</v>
      </c>
      <c r="AM204" s="10">
        <v>0.00032544363795165019</v>
      </c>
      <c r="AN204" s="10">
        <v>0.00018254136650275427</v>
      </c>
      <c r="AO204" s="10">
        <v>0.00036183738876676563</v>
      </c>
      <c r="AP204" s="10">
        <v>0.00037012377625238684</v>
      </c>
      <c r="AQ204" s="10">
        <v>0.00069384296151050388</v>
      </c>
      <c r="AR204" s="10">
        <v>0.0081687295687309751</v>
      </c>
      <c r="AS204" s="10">
        <v>0.013038141429235378</v>
      </c>
      <c r="AT204" s="10">
        <v>0.0091995615228187555</v>
      </c>
      <c r="AU204" s="10">
        <v>0.017160998787043209</v>
      </c>
      <c r="AV204" s="10">
        <v>0.0044498710442055804</v>
      </c>
      <c r="AW204" s="10">
        <v>0.019183049717005043</v>
      </c>
      <c r="AX204" s="10">
        <v>0.01949708186433417</v>
      </c>
      <c r="AY204" s="10">
        <v>0.038179929263881231</v>
      </c>
      <c r="AZ204" s="10">
        <v>0</v>
      </c>
      <c r="BA204" s="10">
        <v>0.070964283179796972</v>
      </c>
      <c r="BB204" s="10">
        <v>-0.013617497047194949</v>
      </c>
      <c r="BC204" s="10">
        <v>0.34025588400412321</v>
      </c>
      <c r="BD204" s="10">
        <v>-0.54414065821027346</v>
      </c>
      <c r="BE204" s="10">
        <v>0.32663838695692848</v>
      </c>
      <c r="BF204" s="10">
        <v>0.3295998410282559</v>
      </c>
      <c r="BG204" s="10">
        <v>1.982880166699899</v>
      </c>
    </row>
    <row r="205" x14ac:dyDescent="0.3">
      <c r="A205" s="36">
        <v>3.099999999999997</v>
      </c>
      <c r="B205" s="36">
        <v>3.1499999999999968</v>
      </c>
      <c r="C205" s="37">
        <v>63</v>
      </c>
      <c r="D205" s="2">
        <v>10118558</v>
      </c>
      <c r="E205" s="2">
        <v>15031658</v>
      </c>
      <c r="F205" s="2">
        <v>10035101.99</v>
      </c>
      <c r="G205" s="2">
        <v>19731764</v>
      </c>
      <c r="H205" s="2">
        <v>3529323.5</v>
      </c>
      <c r="I205" s="2">
        <v>19648307.989999998</v>
      </c>
      <c r="J205" s="2">
        <v>19606240.50155329</v>
      </c>
      <c r="K205" s="2">
        <v>34916948.673533283</v>
      </c>
      <c r="L205" s="10">
        <v>44019.169854525637</v>
      </c>
      <c r="M205" s="10">
        <v>65392.826398498597</v>
      </c>
      <c r="N205" s="10">
        <v>43656.107817467499</v>
      </c>
      <c r="O205" s="10">
        <v>85839.88657725876</v>
      </c>
      <c r="P205" s="10">
        <v>15353.75797797166</v>
      </c>
      <c r="Q205" s="10">
        <v>85476.824540200614</v>
      </c>
      <c r="R205" s="10">
        <v>85293.816653178656</v>
      </c>
      <c r="S205" s="10">
        <v>151900.6062387561</v>
      </c>
      <c r="T205" s="10">
        <v>719.72103279038333</v>
      </c>
      <c r="U205" s="10">
        <v>1069.184010242549</v>
      </c>
      <c r="V205" s="10">
        <v>713.78490575432113</v>
      </c>
      <c r="W205" s="10">
        <v>1403.4969770253931</v>
      </c>
      <c r="X205" s="10">
        <v>251.03659577494841</v>
      </c>
      <c r="Y205" s="10">
        <v>1397.560849989331</v>
      </c>
      <c r="Z205" s="10">
        <v>1394.568639416266</v>
      </c>
      <c r="AA205" s="10">
        <v>2483.601157517126</v>
      </c>
      <c r="AB205" s="10">
        <v>3.1310313574596802</v>
      </c>
      <c r="AC205" s="10">
        <v>4.6513142043174192</v>
      </c>
      <c r="AD205" s="10">
        <v>3.1052071852526848</v>
      </c>
      <c r="AE205" s="10">
        <v>6.1056893503989436</v>
      </c>
      <c r="AF205" s="10">
        <v>1.092094599756146</v>
      </c>
      <c r="AG205" s="10">
        <v>6.079865178191949</v>
      </c>
      <c r="AH205" s="10">
        <v>6.0668480441837014</v>
      </c>
      <c r="AI205" s="10">
        <v>10.80451001058085</v>
      </c>
      <c r="AJ205" s="10">
        <v>0.00048010315049087167</v>
      </c>
      <c r="AK205" s="10">
        <v>0.00065445058981214584</v>
      </c>
      <c r="AL205" s="10">
        <v>0.00054233611701680784</v>
      </c>
      <c r="AM205" s="10">
        <v>0.00084162965795283695</v>
      </c>
      <c r="AN205" s="10">
        <v>0.00024824983084663187</v>
      </c>
      <c r="AO205" s="10">
        <v>0.00094135426197197746</v>
      </c>
      <c r="AP205" s="10">
        <v>0.00095871033852528039</v>
      </c>
      <c r="AQ205" s="10">
        <v>0.0014266870533743271</v>
      </c>
      <c r="AR205" s="10">
        <v>0.0086488327192218474</v>
      </c>
      <c r="AS205" s="10">
        <v>0.013692592019047524</v>
      </c>
      <c r="AT205" s="10">
        <v>0.0097418976398355641</v>
      </c>
      <c r="AU205" s="10">
        <v>0.018002628444996047</v>
      </c>
      <c r="AV205" s="10">
        <v>0.0046981208750522122</v>
      </c>
      <c r="AW205" s="10">
        <v>0.02012440397897702</v>
      </c>
      <c r="AX205" s="10">
        <v>0.020455792202859448</v>
      </c>
      <c r="AY205" s="10">
        <v>0.039606616317255559</v>
      </c>
      <c r="AZ205" s="10">
        <v>0</v>
      </c>
      <c r="BA205" s="10">
        <v>0.48555337628148187</v>
      </c>
      <c r="BB205" s="10">
        <v>-0.0082478165367041445</v>
      </c>
      <c r="BC205" s="10">
        <v>0.95005691522448155</v>
      </c>
      <c r="BD205" s="10">
        <v>-0.65120291843956424</v>
      </c>
      <c r="BE205" s="10">
        <v>0.94180909868777718</v>
      </c>
      <c r="BF205" s="10">
        <v>0.93765163984367028</v>
      </c>
      <c r="BG205" s="10">
        <v>2.4507830733918095</v>
      </c>
    </row>
    <row r="206" x14ac:dyDescent="0.3">
      <c r="A206" s="36">
        <v>3.1499999999999968</v>
      </c>
      <c r="B206" s="36">
        <v>3.1999999999999966</v>
      </c>
      <c r="C206" s="37">
        <v>64</v>
      </c>
      <c r="D206" s="2">
        <v>3960725</v>
      </c>
      <c r="E206" s="2">
        <v>3960725</v>
      </c>
      <c r="F206" s="2">
        <v>3930567.4399999999</v>
      </c>
      <c r="G206" s="2">
        <v>5137775</v>
      </c>
      <c r="H206" s="2">
        <v>2233870.25</v>
      </c>
      <c r="I206" s="2">
        <v>5107617.4400000004</v>
      </c>
      <c r="J206" s="2">
        <v>5080222.7245657416</v>
      </c>
      <c r="K206" s="2">
        <v>11203449.320309609</v>
      </c>
      <c r="L206" s="10">
        <v>17230.501275188231</v>
      </c>
      <c r="M206" s="10">
        <v>17230.501275188231</v>
      </c>
      <c r="N206" s="10">
        <v>17099.30562892737</v>
      </c>
      <c r="O206" s="10">
        <v>22351.06923331719</v>
      </c>
      <c r="P206" s="10">
        <v>9718.0955989698978</v>
      </c>
      <c r="Q206" s="10">
        <v>22219.873587056321</v>
      </c>
      <c r="R206" s="10">
        <v>22100.697254636521</v>
      </c>
      <c r="S206" s="10">
        <v>48738.816201604881</v>
      </c>
      <c r="T206" s="10">
        <v>732.51803218050679</v>
      </c>
      <c r="U206" s="10">
        <v>732.51803218050679</v>
      </c>
      <c r="V206" s="10">
        <v>726.94052894396157</v>
      </c>
      <c r="W206" s="10">
        <v>950.20806362123176</v>
      </c>
      <c r="X206" s="10">
        <v>413.14411873497318</v>
      </c>
      <c r="Y206" s="10">
        <v>944.63056038468665</v>
      </c>
      <c r="Z206" s="10">
        <v>939.564032655029</v>
      </c>
      <c r="AA206" s="10">
        <v>2072.0268763287609</v>
      </c>
      <c r="AB206" s="10">
        <v>3.1867026586255278</v>
      </c>
      <c r="AC206" s="10">
        <v>3.1867026586255278</v>
      </c>
      <c r="AD206" s="10">
        <v>3.1624386219580849</v>
      </c>
      <c r="AE206" s="10">
        <v>4.133728358297982</v>
      </c>
      <c r="AF206" s="10">
        <v>1.7973174771536711</v>
      </c>
      <c r="AG206" s="10">
        <v>4.1094643216305382</v>
      </c>
      <c r="AH206" s="10">
        <v>4.0874232022630892</v>
      </c>
      <c r="AI206" s="10">
        <v>9.0140218608479525</v>
      </c>
      <c r="AJ206" s="10">
        <v>0.00018792762276284404</v>
      </c>
      <c r="AK206" s="10">
        <v>0.00017244264154584352</v>
      </c>
      <c r="AL206" s="10">
        <v>0.00021242322053194147</v>
      </c>
      <c r="AM206" s="10">
        <v>0.00021914431045742474</v>
      </c>
      <c r="AN206" s="10">
        <v>0.00015712867117333482</v>
      </c>
      <c r="AO206" s="10">
        <v>0.0002447069461713177</v>
      </c>
      <c r="AP206" s="10">
        <v>0.00024841386841431356</v>
      </c>
      <c r="AQ206" s="10">
        <v>0.00045776669226932495</v>
      </c>
      <c r="AR206" s="10">
        <v>0.0088367603419846914</v>
      </c>
      <c r="AS206" s="10">
        <v>0.013865034660593368</v>
      </c>
      <c r="AT206" s="10">
        <v>0.0099543208603675055</v>
      </c>
      <c r="AU206" s="10">
        <v>0.018221772755453471</v>
      </c>
      <c r="AV206" s="10">
        <v>0.0048552495462255473</v>
      </c>
      <c r="AW206" s="10">
        <v>0.020369110925148339</v>
      </c>
      <c r="AX206" s="10">
        <v>0.020704206071273761</v>
      </c>
      <c r="AY206" s="10">
        <v>0.040064383009524883</v>
      </c>
      <c r="AZ206" s="10">
        <v>0</v>
      </c>
      <c r="BA206" s="10">
        <v>0</v>
      </c>
      <c r="BB206" s="10">
        <v>-0.0076141514495452478</v>
      </c>
      <c r="BC206" s="10">
        <v>0.29718044044966518</v>
      </c>
      <c r="BD206" s="10">
        <v>-0.43599460957274239</v>
      </c>
      <c r="BE206" s="10">
        <v>0.28956628900012005</v>
      </c>
      <c r="BF206" s="10">
        <v>0.28264969786232097</v>
      </c>
      <c r="BG206" s="10">
        <v>1.8286359998004431</v>
      </c>
    </row>
    <row r="207" x14ac:dyDescent="0.3">
      <c r="A207" s="36">
        <v>3.1999999999999966</v>
      </c>
      <c r="B207" s="36">
        <v>3.2499999999999964</v>
      </c>
      <c r="C207" s="37">
        <v>65</v>
      </c>
      <c r="D207" s="2">
        <v>2286252</v>
      </c>
      <c r="E207" s="2">
        <v>2286252</v>
      </c>
      <c r="F207" s="2">
        <v>2161803.2400000002</v>
      </c>
      <c r="G207" s="2">
        <v>2778552</v>
      </c>
      <c r="H207" s="2">
        <v>1212522</v>
      </c>
      <c r="I207" s="2">
        <v>2654103.2400000002</v>
      </c>
      <c r="J207" s="2">
        <v>2685632.8904406922</v>
      </c>
      <c r="K207" s="2">
        <v>5916649.905815091</v>
      </c>
      <c r="L207" s="10">
        <v>9945.9740328858079</v>
      </c>
      <c r="M207" s="10">
        <v>9945.9740328858079</v>
      </c>
      <c r="N207" s="10">
        <v>9404.5795866984081</v>
      </c>
      <c r="O207" s="10">
        <v>12087.64652410274</v>
      </c>
      <c r="P207" s="10">
        <v>5274.8832264784314</v>
      </c>
      <c r="Q207" s="10">
        <v>11546.252077915329</v>
      </c>
      <c r="R207" s="10">
        <v>11683.41678440836</v>
      </c>
      <c r="S207" s="10">
        <v>25739.440063874481</v>
      </c>
      <c r="T207" s="10">
        <v>741.08654781199357</v>
      </c>
      <c r="U207" s="10">
        <v>741.08654781199357</v>
      </c>
      <c r="V207" s="10">
        <v>700.74659319286877</v>
      </c>
      <c r="W207" s="10">
        <v>900.66515397082662</v>
      </c>
      <c r="X207" s="10">
        <v>393.03792544570501</v>
      </c>
      <c r="Y207" s="10">
        <v>860.32519935170183</v>
      </c>
      <c r="Z207" s="10">
        <v>870.54550743620496</v>
      </c>
      <c r="AA207" s="10">
        <v>1917.8767928087821</v>
      </c>
      <c r="AB207" s="10">
        <v>3.223978616818739</v>
      </c>
      <c r="AC207" s="10">
        <v>3.223978616818739</v>
      </c>
      <c r="AD207" s="10">
        <v>3.0484860896915418</v>
      </c>
      <c r="AE207" s="10">
        <v>3.918199845738326</v>
      </c>
      <c r="AF207" s="10">
        <v>1.7098486957790699</v>
      </c>
      <c r="AG207" s="10">
        <v>3.7427073186111302</v>
      </c>
      <c r="AH207" s="10">
        <v>3.7871691359508461</v>
      </c>
      <c r="AI207" s="10">
        <v>8.3434165523093924</v>
      </c>
      <c r="AJ207" s="10">
        <v>0.00010847759018785644</v>
      </c>
      <c r="AK207" s="10">
        <v>9.9539183891703633e-05</v>
      </c>
      <c r="AL207" s="10">
        <v>0.00011683229289590452</v>
      </c>
      <c r="AM207" s="10">
        <v>0.00011851508914074642</v>
      </c>
      <c r="AN207" s="10">
        <v>8.5287840969471834e-05</v>
      </c>
      <c r="AO207" s="10">
        <v>0.00012715860306949689</v>
      </c>
      <c r="AP207" s="10">
        <v>0.00013132267847806116</v>
      </c>
      <c r="AQ207" s="10">
        <v>0.0002417510160724089</v>
      </c>
      <c r="AR207" s="10">
        <v>0.0089452379321725475</v>
      </c>
      <c r="AS207" s="10">
        <v>0.013964573844485071</v>
      </c>
      <c r="AT207" s="10">
        <v>0.01007115315326341</v>
      </c>
      <c r="AU207" s="10">
        <v>0.018340287844594218</v>
      </c>
      <c r="AV207" s="10">
        <v>0.0049405373871950192</v>
      </c>
      <c r="AW207" s="10">
        <v>0.020496269528217835</v>
      </c>
      <c r="AX207" s="10">
        <v>0.020835528749751822</v>
      </c>
      <c r="AY207" s="10">
        <v>0.040306134025597289</v>
      </c>
      <c r="AZ207" s="10">
        <v>0</v>
      </c>
      <c r="BA207" s="10">
        <v>0</v>
      </c>
      <c r="BB207" s="10">
        <v>-0.054433527012770155</v>
      </c>
      <c r="BC207" s="10">
        <v>0.21533059347788419</v>
      </c>
      <c r="BD207" s="10">
        <v>-0.46964639068659098</v>
      </c>
      <c r="BE207" s="10">
        <v>0.16089706646511415</v>
      </c>
      <c r="BF207" s="10">
        <v>0.17468804420540351</v>
      </c>
      <c r="BG207" s="10">
        <v>1.5879255243145072</v>
      </c>
    </row>
    <row r="208" x14ac:dyDescent="0.3">
      <c r="A208" s="36">
        <v>3.2499999999999964</v>
      </c>
      <c r="B208" s="36">
        <v>3.2999999999999963</v>
      </c>
      <c r="C208" s="37">
        <v>66</v>
      </c>
      <c r="D208" s="2">
        <v>6136736</v>
      </c>
      <c r="E208" s="2">
        <v>8447144</v>
      </c>
      <c r="F208" s="2">
        <v>6049887.4400000004</v>
      </c>
      <c r="G208" s="2">
        <v>10268234</v>
      </c>
      <c r="H208" s="2">
        <v>2735069</v>
      </c>
      <c r="I208" s="2">
        <v>10181385.439999999</v>
      </c>
      <c r="J208" s="2">
        <v>10159351.43501509</v>
      </c>
      <c r="K208" s="2">
        <v>19242531.638715241</v>
      </c>
      <c r="L208" s="10">
        <v>26696.889451677042</v>
      </c>
      <c r="M208" s="10">
        <v>36747.950302961857</v>
      </c>
      <c r="N208" s="10">
        <v>26319.06866789925</v>
      </c>
      <c r="O208" s="10">
        <v>44670.311377571306</v>
      </c>
      <c r="P208" s="10">
        <v>11898.48068023602</v>
      </c>
      <c r="Q208" s="10">
        <v>44292.490593793533</v>
      </c>
      <c r="R208" s="10">
        <v>44196.635175659227</v>
      </c>
      <c r="S208" s="10">
        <v>83711.559358130879</v>
      </c>
      <c r="T208" s="10">
        <v>751.3143976493634</v>
      </c>
      <c r="U208" s="10">
        <v>1034.1753183153769</v>
      </c>
      <c r="V208" s="10">
        <v>740.6816160626837</v>
      </c>
      <c r="W208" s="10">
        <v>1257.1295298726741</v>
      </c>
      <c r="X208" s="10">
        <v>334.85173849167478</v>
      </c>
      <c r="Y208" s="10">
        <v>1246.496748285994</v>
      </c>
      <c r="Z208" s="10">
        <v>1243.799147283924</v>
      </c>
      <c r="AA208" s="10">
        <v>2355.8437363755202</v>
      </c>
      <c r="AB208" s="10">
        <v>3.2684732433492951</v>
      </c>
      <c r="AC208" s="10">
        <v>4.4990144837122754</v>
      </c>
      <c r="AD208" s="10">
        <v>3.2222170259426122</v>
      </c>
      <c r="AE208" s="10">
        <v>5.4689411578809146</v>
      </c>
      <c r="AF208" s="10">
        <v>1.4567189863168479</v>
      </c>
      <c r="AG208" s="10">
        <v>5.422684940474233</v>
      </c>
      <c r="AH208" s="10">
        <v>5.4109494583324231</v>
      </c>
      <c r="AI208" s="10">
        <v>10.248721762748641</v>
      </c>
      <c r="AJ208" s="10">
        <v>0.00029117452183707892</v>
      </c>
      <c r="AK208" s="10">
        <v>0.00036777302763461812</v>
      </c>
      <c r="AL208" s="10">
        <v>0.00032695955316328139</v>
      </c>
      <c r="AM208" s="10">
        <v>0.00043797656758917707</v>
      </c>
      <c r="AN208" s="10">
        <v>0.00019238259587251396</v>
      </c>
      <c r="AO208" s="10">
        <v>0.0004877921590806373</v>
      </c>
      <c r="AP208" s="10">
        <v>0.00049677424148137814</v>
      </c>
      <c r="AQ208" s="10">
        <v>0.00078623911326793788</v>
      </c>
      <c r="AR208" s="10">
        <v>0.0092364124540096262</v>
      </c>
      <c r="AS208" s="10">
        <v>0.01433234687211969</v>
      </c>
      <c r="AT208" s="10">
        <v>0.010398112706426691</v>
      </c>
      <c r="AU208" s="10">
        <v>0.018778264412183394</v>
      </c>
      <c r="AV208" s="10">
        <v>0.0051329199830675333</v>
      </c>
      <c r="AW208" s="10">
        <v>0.020984061687298473</v>
      </c>
      <c r="AX208" s="10">
        <v>0.021332302991233201</v>
      </c>
      <c r="AY208" s="10">
        <v>0.041092373138865226</v>
      </c>
      <c r="AZ208" s="10">
        <v>0</v>
      </c>
      <c r="BA208" s="10">
        <v>0.3764880874784251</v>
      </c>
      <c r="BB208" s="10">
        <v>-0.014152239887783913</v>
      </c>
      <c r="BC208" s="10">
        <v>0.67324030233661691</v>
      </c>
      <c r="BD208" s="10">
        <v>-0.55431209685409311</v>
      </c>
      <c r="BE208" s="10">
        <v>0.65908806244883267</v>
      </c>
      <c r="BF208" s="10">
        <v>0.65549755358794815</v>
      </c>
      <c r="BG208" s="10">
        <v>2.1356296960982584</v>
      </c>
    </row>
    <row r="209" x14ac:dyDescent="0.3">
      <c r="A209" s="36">
        <v>3.2999999999999963</v>
      </c>
      <c r="B209" s="36">
        <v>3.3499999999999961</v>
      </c>
      <c r="C209" s="37">
        <v>67</v>
      </c>
      <c r="D209" s="2">
        <v>3821991</v>
      </c>
      <c r="E209" s="2">
        <v>5112951</v>
      </c>
      <c r="F209" s="2">
        <v>3698979.96</v>
      </c>
      <c r="G209" s="2">
        <v>6760341</v>
      </c>
      <c r="H209" s="2">
        <v>1908057.75</v>
      </c>
      <c r="I209" s="2">
        <v>6637329.96</v>
      </c>
      <c r="J209" s="2">
        <v>6640682.9479070054</v>
      </c>
      <c r="K209" s="2">
        <v>12501589.7667908</v>
      </c>
      <c r="L209" s="10">
        <v>16626.961174850039</v>
      </c>
      <c r="M209" s="10">
        <v>22243.07638764997</v>
      </c>
      <c r="N209" s="10">
        <v>16091.821299806399</v>
      </c>
      <c r="O209" s="10">
        <v>29409.783365724019</v>
      </c>
      <c r="P209" s="10">
        <v>8300.7003754382804</v>
      </c>
      <c r="Q209" s="10">
        <v>28874.643490680381</v>
      </c>
      <c r="R209" s="10">
        <v>28889.230128835599</v>
      </c>
      <c r="S209" s="10">
        <v>54386.168799542756</v>
      </c>
      <c r="T209" s="10">
        <v>762.87245508982039</v>
      </c>
      <c r="U209" s="10">
        <v>1020.5491017964069</v>
      </c>
      <c r="V209" s="10">
        <v>738.3193532934132</v>
      </c>
      <c r="W209" s="10">
        <v>1349.3694610778441</v>
      </c>
      <c r="X209" s="10">
        <v>380.84985029940123</v>
      </c>
      <c r="Y209" s="10">
        <v>1324.8163592814369</v>
      </c>
      <c r="Z209" s="10">
        <v>1325.4856183447109</v>
      </c>
      <c r="AA209" s="10">
        <v>2495.3272987606392</v>
      </c>
      <c r="AB209" s="10">
        <v>3.31875472551897</v>
      </c>
      <c r="AC209" s="10">
        <v>4.4397358059181586</v>
      </c>
      <c r="AD209" s="10">
        <v>3.2119403792028738</v>
      </c>
      <c r="AE209" s="10">
        <v>5.8702162406634777</v>
      </c>
      <c r="AF209" s="10">
        <v>1.6568264222431699</v>
      </c>
      <c r="AG209" s="10">
        <v>5.763401894347381</v>
      </c>
      <c r="AH209" s="10">
        <v>5.7663133989691806</v>
      </c>
      <c r="AI209" s="10">
        <v>10.855522714479591</v>
      </c>
      <c r="AJ209" s="10">
        <v>0.00018134500195064919</v>
      </c>
      <c r="AK209" s="10">
        <v>0.00022260843066217983</v>
      </c>
      <c r="AL209" s="10">
        <v>0.00019990732833891078</v>
      </c>
      <c r="AM209" s="10">
        <v>0.00028835250023639752</v>
      </c>
      <c r="AN209" s="10">
        <v>0.00013421127694389731</v>
      </c>
      <c r="AO209" s="10">
        <v>0.00031799577088980144</v>
      </c>
      <c r="AP209" s="10">
        <v>0.00032471760185348136</v>
      </c>
      <c r="AQ209" s="10">
        <v>0.00051080798707926094</v>
      </c>
      <c r="AR209" s="10">
        <v>0.0094177574559602753</v>
      </c>
      <c r="AS209" s="10">
        <v>0.01455495530278187</v>
      </c>
      <c r="AT209" s="10">
        <v>0.010598020034765602</v>
      </c>
      <c r="AU209" s="10">
        <v>0.019066616912419791</v>
      </c>
      <c r="AV209" s="10">
        <v>0.0052671312600114303</v>
      </c>
      <c r="AW209" s="10">
        <v>0.021302057458188275</v>
      </c>
      <c r="AX209" s="10">
        <v>0.021657020593086683</v>
      </c>
      <c r="AY209" s="10">
        <v>0.041603181125944487</v>
      </c>
      <c r="AZ209" s="10">
        <v>-1.1102230246251565e-16</v>
      </c>
      <c r="BA209" s="10">
        <v>0.33777159600846773</v>
      </c>
      <c r="BB209" s="10">
        <v>-0.032185067939720535</v>
      </c>
      <c r="BC209" s="10">
        <v>0.76880086844788464</v>
      </c>
      <c r="BD209" s="10">
        <v>-0.50076864388220699</v>
      </c>
      <c r="BE209" s="10">
        <v>0.73661580050816422</v>
      </c>
      <c r="BF209" s="10">
        <v>0.73749308878723285</v>
      </c>
      <c r="BG209" s="10">
        <v>2.2709626387897823</v>
      </c>
    </row>
    <row r="210" x14ac:dyDescent="0.3">
      <c r="A210" s="36">
        <v>3.3499999999999961</v>
      </c>
      <c r="B210" s="36">
        <v>3.3999999999999959</v>
      </c>
      <c r="C210" s="37">
        <v>68</v>
      </c>
      <c r="D210" s="2">
        <v>10502062</v>
      </c>
      <c r="E210" s="2">
        <v>14515678</v>
      </c>
      <c r="F210" s="2">
        <v>10079092.33</v>
      </c>
      <c r="G210" s="2">
        <v>17326306</v>
      </c>
      <c r="H210" s="2">
        <v>4405112.5</v>
      </c>
      <c r="I210" s="2">
        <v>16903336.329999998</v>
      </c>
      <c r="J210" s="2">
        <v>16857157.57359156</v>
      </c>
      <c r="K210" s="2">
        <v>31305058.73287975</v>
      </c>
      <c r="L210" s="10">
        <v>45687.542730966139</v>
      </c>
      <c r="M210" s="10">
        <v>63148.137850828258</v>
      </c>
      <c r="N210" s="10">
        <v>43847.480762942367</v>
      </c>
      <c r="O210" s="10">
        <v>75375.325887887069</v>
      </c>
      <c r="P210" s="10">
        <v>19163.738090525749</v>
      </c>
      <c r="Q210" s="10">
        <v>73535.263919863297</v>
      </c>
      <c r="R210" s="10">
        <v>73334.370618464629</v>
      </c>
      <c r="S210" s="10">
        <v>136187.65615303439</v>
      </c>
      <c r="T210" s="10">
        <v>777.64250277674932</v>
      </c>
      <c r="U210" s="10">
        <v>1074.837319511292</v>
      </c>
      <c r="V210" s="10">
        <v>746.32301592002966</v>
      </c>
      <c r="W210" s="10">
        <v>1282.954905590522</v>
      </c>
      <c r="X210" s="10">
        <v>326.18382080710848</v>
      </c>
      <c r="Y210" s="10">
        <v>1251.635418733802</v>
      </c>
      <c r="Z210" s="10">
        <v>1248.216036548801</v>
      </c>
      <c r="AA210" s="10">
        <v>2318.0347080992042</v>
      </c>
      <c r="AB210" s="10">
        <v>3.3830094580500658</v>
      </c>
      <c r="AC210" s="10">
        <v>4.6759080230157908</v>
      </c>
      <c r="AD210" s="10">
        <v>3.2467590346495649</v>
      </c>
      <c r="AE210" s="10">
        <v>5.5812903286106677</v>
      </c>
      <c r="AF210" s="10">
        <v>1.4190105953739911</v>
      </c>
      <c r="AG210" s="10">
        <v>5.4450399052101668</v>
      </c>
      <c r="AH210" s="10">
        <v>5.4301644293568776</v>
      </c>
      <c r="AI210" s="10">
        <v>10.08423962628911</v>
      </c>
      <c r="AJ210" s="10">
        <v>0.0004982995652987772</v>
      </c>
      <c r="AK210" s="10">
        <v>0.0006319857748641693</v>
      </c>
      <c r="AL210" s="10">
        <v>0.00054471352685336188</v>
      </c>
      <c r="AM210" s="10">
        <v>0.00073902835004342174</v>
      </c>
      <c r="AN210" s="10">
        <v>0.00030985213823141563</v>
      </c>
      <c r="AO210" s="10">
        <v>0.00080984213520521385</v>
      </c>
      <c r="AP210" s="10">
        <v>0.00082428506590397099</v>
      </c>
      <c r="AQ210" s="10">
        <v>0.001279107244361711</v>
      </c>
      <c r="AR210" s="10">
        <v>0.0099160570212590525</v>
      </c>
      <c r="AS210" s="10">
        <v>0.01518694107764604</v>
      </c>
      <c r="AT210" s="10">
        <v>0.011142733561618963</v>
      </c>
      <c r="AU210" s="10">
        <v>0.019805645262463211</v>
      </c>
      <c r="AV210" s="10">
        <v>0.0055769833982428456</v>
      </c>
      <c r="AW210" s="10">
        <v>0.022111899593393488</v>
      </c>
      <c r="AX210" s="10">
        <v>0.022481305658990654</v>
      </c>
      <c r="AY210" s="10">
        <v>0.0428822883703062</v>
      </c>
      <c r="AZ210" s="10">
        <v>0</v>
      </c>
      <c r="BA210" s="10">
        <v>0.38217409114514855</v>
      </c>
      <c r="BB210" s="10">
        <v>-0.040274916487828771</v>
      </c>
      <c r="BC210" s="10">
        <v>0.64980039158024394</v>
      </c>
      <c r="BD210" s="10">
        <v>-0.58054784860344566</v>
      </c>
      <c r="BE210" s="10">
        <v>0.60952547509241506</v>
      </c>
      <c r="BF210" s="10">
        <v>0.60512836180090734</v>
      </c>
      <c r="BG210" s="10">
        <v>1.9808487831132355</v>
      </c>
    </row>
    <row r="211" x14ac:dyDescent="0.3">
      <c r="A211" s="36">
        <v>3.3999999999999959</v>
      </c>
      <c r="B211" s="36">
        <v>3.4499999999999957</v>
      </c>
      <c r="C211" s="37">
        <v>69</v>
      </c>
      <c r="D211" s="2">
        <v>2304920</v>
      </c>
      <c r="E211" s="2">
        <v>2862200</v>
      </c>
      <c r="F211" s="2">
        <v>2169242.8399999999</v>
      </c>
      <c r="G211" s="2">
        <v>3318350</v>
      </c>
      <c r="H211" s="2">
        <v>1058762</v>
      </c>
      <c r="I211" s="2">
        <v>3182672.8399999999</v>
      </c>
      <c r="J211" s="2">
        <v>3179367.9733868418</v>
      </c>
      <c r="K211" s="2">
        <v>6630623.9167645667</v>
      </c>
      <c r="L211" s="10">
        <v>10027.186184147309</v>
      </c>
      <c r="M211" s="10">
        <v>12451.54378298007</v>
      </c>
      <c r="N211" s="10">
        <v>9436.9443778128843</v>
      </c>
      <c r="O211" s="10">
        <v>14435.951475177109</v>
      </c>
      <c r="P211" s="10">
        <v>4605.974913966721</v>
      </c>
      <c r="Q211" s="10">
        <v>13845.70966884269</v>
      </c>
      <c r="R211" s="10">
        <v>13831.332374687619</v>
      </c>
      <c r="S211" s="10">
        <v>28845.46992106381</v>
      </c>
      <c r="T211" s="10">
        <v>786.66211604095565</v>
      </c>
      <c r="U211" s="10">
        <v>976.86006825938568</v>
      </c>
      <c r="V211" s="10">
        <v>740.3559180887371</v>
      </c>
      <c r="W211" s="10">
        <v>1132.5426621160409</v>
      </c>
      <c r="X211" s="10">
        <v>361.35221843003421</v>
      </c>
      <c r="Y211" s="10">
        <v>1086.236464163823</v>
      </c>
      <c r="Z211" s="10">
        <v>1085.1085233402191</v>
      </c>
      <c r="AA211" s="10">
        <v>2263.0115756875648</v>
      </c>
      <c r="AB211" s="10">
        <v>3.422247844418878</v>
      </c>
      <c r="AC211" s="10">
        <v>4.2496736460682847</v>
      </c>
      <c r="AD211" s="10">
        <v>3.2208001289463768</v>
      </c>
      <c r="AE211" s="10">
        <v>4.9269458959648844</v>
      </c>
      <c r="AF211" s="10">
        <v>1.572005090091031</v>
      </c>
      <c r="AG211" s="10">
        <v>4.7254981804923846</v>
      </c>
      <c r="AH211" s="10">
        <v>4.7205912541595962</v>
      </c>
      <c r="AI211" s="10">
        <v>9.8448702802265551</v>
      </c>
      <c r="AJ211" s="10">
        <v>0.00010936334541240163</v>
      </c>
      <c r="AK211" s="10">
        <v>0.00012461489465502234</v>
      </c>
      <c r="AL211" s="10">
        <v>0.0001172343579451864</v>
      </c>
      <c r="AM211" s="10">
        <v>0.00014153938672020386</v>
      </c>
      <c r="AN211" s="10">
        <v>7.4472483864639112e-05</v>
      </c>
      <c r="AO211" s="10">
        <v>0.00015248247553536327</v>
      </c>
      <c r="AP211" s="10">
        <v>0.00015546544712744144</v>
      </c>
      <c r="AQ211" s="10">
        <v>0.00027092359605330113</v>
      </c>
      <c r="AR211" s="10">
        <v>0.010025420366671454</v>
      </c>
      <c r="AS211" s="10">
        <v>0.015311555972301062</v>
      </c>
      <c r="AT211" s="10">
        <v>0.01125996791956415</v>
      </c>
      <c r="AU211" s="10">
        <v>0.019947184649183415</v>
      </c>
      <c r="AV211" s="10">
        <v>0.0056514558821074848</v>
      </c>
      <c r="AW211" s="10">
        <v>0.022264382068928851</v>
      </c>
      <c r="AX211" s="10">
        <v>0.022636771106118093</v>
      </c>
      <c r="AY211" s="10">
        <v>0.043153211966359503</v>
      </c>
      <c r="AZ211" s="10">
        <v>0</v>
      </c>
      <c r="BA211" s="10">
        <v>0.24177845651909835</v>
      </c>
      <c r="BB211" s="10">
        <v>-0.058864151467296066</v>
      </c>
      <c r="BC211" s="10">
        <v>0.43968120368602825</v>
      </c>
      <c r="BD211" s="10">
        <v>-0.54065130243132087</v>
      </c>
      <c r="BE211" s="10">
        <v>0.38081705221873219</v>
      </c>
      <c r="BF211" s="10">
        <v>0.37938322084360498</v>
      </c>
      <c r="BG211" s="10">
        <v>1.8767262710916506</v>
      </c>
    </row>
    <row r="212" x14ac:dyDescent="0.3">
      <c r="A212" s="36">
        <v>3.4499999999999957</v>
      </c>
      <c r="B212" s="36">
        <v>3.4999999999999956</v>
      </c>
      <c r="C212" s="37">
        <v>70</v>
      </c>
      <c r="D212" s="2">
        <v>6192600</v>
      </c>
      <c r="E212" s="2">
        <v>11411412</v>
      </c>
      <c r="F212" s="2">
        <v>6143222.5800000001</v>
      </c>
      <c r="G212" s="2">
        <v>12855492</v>
      </c>
      <c r="H212" s="2">
        <v>1205094</v>
      </c>
      <c r="I212" s="2">
        <v>12806114.58</v>
      </c>
      <c r="J212" s="2">
        <v>12695564.146626759</v>
      </c>
      <c r="K212" s="2">
        <v>21529427.200809769</v>
      </c>
      <c r="L212" s="10">
        <v>26939.916857830482</v>
      </c>
      <c r="M212" s="10">
        <v>49643.524611705747</v>
      </c>
      <c r="N212" s="10">
        <v>26725.108281553279</v>
      </c>
      <c r="O212" s="10">
        <v>55925.763919275407</v>
      </c>
      <c r="P212" s="10">
        <v>5242.5688993105268</v>
      </c>
      <c r="Q212" s="10">
        <v>55710.955342998212</v>
      </c>
      <c r="R212" s="10">
        <v>55230.023346151604</v>
      </c>
      <c r="S212" s="10">
        <v>93660.333105081765</v>
      </c>
      <c r="T212" s="10">
        <v>800.18090192531338</v>
      </c>
      <c r="U212" s="10">
        <v>1474.533143817031</v>
      </c>
      <c r="V212" s="10">
        <v>793.80056596459497</v>
      </c>
      <c r="W212" s="10">
        <v>1661.1308954645301</v>
      </c>
      <c r="X212" s="10">
        <v>155.71701770254549</v>
      </c>
      <c r="Y212" s="10">
        <v>1654.7505595038119</v>
      </c>
      <c r="Z212" s="10">
        <v>1640.4657121884941</v>
      </c>
      <c r="AA212" s="10">
        <v>2781.9391653714661</v>
      </c>
      <c r="AB212" s="10">
        <v>3.4810591624021812</v>
      </c>
      <c r="AC212" s="10">
        <v>6.4147208439986763</v>
      </c>
      <c r="AD212" s="10">
        <v>3.45330253024335</v>
      </c>
      <c r="AE212" s="10">
        <v>7.2264845482976359</v>
      </c>
      <c r="AF212" s="10">
        <v>0.67742200533796704</v>
      </c>
      <c r="AG212" s="10">
        <v>7.1987279161388047</v>
      </c>
      <c r="AH212" s="10">
        <v>7.1365839702999878</v>
      </c>
      <c r="AI212" s="10">
        <v>12.10238184585628</v>
      </c>
      <c r="AJ212" s="10">
        <v>0.00029382514482100827</v>
      </c>
      <c r="AK212" s="10">
        <v>0.00049683177424535597</v>
      </c>
      <c r="AL212" s="10">
        <v>0.00033200374877377566</v>
      </c>
      <c r="AM212" s="10">
        <v>0.00054833228974233788</v>
      </c>
      <c r="AN212" s="10">
        <v>8.4765361309126517e-05</v>
      </c>
      <c r="AO212" s="10">
        <v>0.00061354344329903195</v>
      </c>
      <c r="AP212" s="10">
        <v>0.0006207905385949787</v>
      </c>
      <c r="AQ212" s="10">
        <v>0.00087968039077946779</v>
      </c>
      <c r="AR212" s="10">
        <v>0.010319245511492462</v>
      </c>
      <c r="AS212" s="10">
        <v>0.015808387746546419</v>
      </c>
      <c r="AT212" s="10">
        <v>0.011591971668337926</v>
      </c>
      <c r="AU212" s="10">
        <v>0.020495516938925751</v>
      </c>
      <c r="AV212" s="10">
        <v>0.0057362212434166112</v>
      </c>
      <c r="AW212" s="10">
        <v>0.022877925512227882</v>
      </c>
      <c r="AX212" s="10">
        <v>0.023257561644713071</v>
      </c>
      <c r="AY212" s="10">
        <v>0.044032892357138968</v>
      </c>
      <c r="AZ212" s="10">
        <v>0</v>
      </c>
      <c r="BA212" s="10">
        <v>0.84274973355295035</v>
      </c>
      <c r="BB212" s="10">
        <v>-0.0079736168975873545</v>
      </c>
      <c r="BC212" s="10">
        <v>1.0759441914543166</v>
      </c>
      <c r="BD212" s="10">
        <v>-0.80539773277783155</v>
      </c>
      <c r="BE212" s="10">
        <v>1.0679705745567292</v>
      </c>
      <c r="BF212" s="10">
        <v>1.0501185522440912</v>
      </c>
      <c r="BG212" s="10">
        <v>2.4766377936262267</v>
      </c>
    </row>
    <row r="213" x14ac:dyDescent="0.3">
      <c r="A213" s="36">
        <v>3.4999999999999956</v>
      </c>
      <c r="B213" s="36">
        <v>3.5499999999999954</v>
      </c>
      <c r="C213" s="37">
        <v>71</v>
      </c>
      <c r="D213" s="2">
        <v>9780359.9999999981</v>
      </c>
      <c r="E213" s="2">
        <v>10490760</v>
      </c>
      <c r="F213" s="2">
        <v>9076255.7999999989</v>
      </c>
      <c r="G213" s="2">
        <v>12769830</v>
      </c>
      <c r="H213" s="2">
        <v>6018381</v>
      </c>
      <c r="I213" s="2">
        <v>12065725.800000001</v>
      </c>
      <c r="J213" s="2">
        <v>12143875.77910809</v>
      </c>
      <c r="K213" s="2">
        <v>26210873.032869671</v>
      </c>
      <c r="L213" s="10">
        <v>42547.893492176292</v>
      </c>
      <c r="M213" s="10">
        <v>45638.375185778779</v>
      </c>
      <c r="N213" s="10">
        <v>39484.800670542529</v>
      </c>
      <c r="O213" s="10">
        <v>55553.105075191263</v>
      </c>
      <c r="P213" s="10">
        <v>26182.004934719938</v>
      </c>
      <c r="Q213" s="10">
        <v>52490.012253557492</v>
      </c>
      <c r="R213" s="10">
        <v>52829.991251008199</v>
      </c>
      <c r="S213" s="10">
        <v>114026.2152047056</v>
      </c>
      <c r="T213" s="10">
        <v>809.63245033112571</v>
      </c>
      <c r="U213" s="10">
        <v>868.44039735099318</v>
      </c>
      <c r="V213" s="10">
        <v>751.34567880794691</v>
      </c>
      <c r="W213" s="10">
        <v>1057.105132450331</v>
      </c>
      <c r="X213" s="10">
        <v>498.21034768211922</v>
      </c>
      <c r="Y213" s="10">
        <v>998.81836092715218</v>
      </c>
      <c r="Z213" s="10">
        <v>1005.2877300586169</v>
      </c>
      <c r="AA213" s="10">
        <v>2169.7742576878868</v>
      </c>
      <c r="AB213" s="10">
        <v>3.5221766135907528</v>
      </c>
      <c r="AC213" s="10">
        <v>3.778011190875727</v>
      </c>
      <c r="AD213" s="10">
        <v>3.2686093270316658</v>
      </c>
      <c r="AE213" s="10">
        <v>4.5987669764231169</v>
      </c>
      <c r="AF213" s="10">
        <v>2.1673845144635711</v>
      </c>
      <c r="AG213" s="10">
        <v>4.3451996898640308</v>
      </c>
      <c r="AH213" s="10">
        <v>4.3733436466066387</v>
      </c>
      <c r="AI213" s="10">
        <v>9.4392562255551002</v>
      </c>
      <c r="AJ213" s="10">
        <v>0.00046405640496747667</v>
      </c>
      <c r="AK213" s="10">
        <v>0.00045674828881668724</v>
      </c>
      <c r="AL213" s="10">
        <v>0.00049051632285635393</v>
      </c>
      <c r="AM213" s="10">
        <v>0.00054467850188233934</v>
      </c>
      <c r="AN213" s="10">
        <v>0.00042332817187786355</v>
      </c>
      <c r="AO213" s="10">
        <v>0.00057807127267121231</v>
      </c>
      <c r="AP213" s="10">
        <v>0.00059381395725893011</v>
      </c>
      <c r="AQ213" s="10">
        <v>0.0010709616571386801</v>
      </c>
      <c r="AR213" s="10">
        <v>0.01078330191645994</v>
      </c>
      <c r="AS213" s="10">
        <v>0.016265136035363104</v>
      </c>
      <c r="AT213" s="10">
        <v>0.012082487991194281</v>
      </c>
      <c r="AU213" s="10">
        <v>0.021040195440808089</v>
      </c>
      <c r="AV213" s="10">
        <v>0.0061595494152944744</v>
      </c>
      <c r="AW213" s="10">
        <v>0.023455996784899093</v>
      </c>
      <c r="AX213" s="10">
        <v>0.023851375601972001</v>
      </c>
      <c r="AY213" s="10">
        <v>0.045103854014277647</v>
      </c>
      <c r="AZ213" s="10">
        <v>0</v>
      </c>
      <c r="BA213" s="10">
        <v>0.072635363115468365</v>
      </c>
      <c r="BB213" s="10">
        <v>-0.071991644479344252</v>
      </c>
      <c r="BC213" s="10">
        <v>0.30566052783333153</v>
      </c>
      <c r="BD213" s="10">
        <v>-0.38464627068942236</v>
      </c>
      <c r="BE213" s="10">
        <v>0.23366888335398728</v>
      </c>
      <c r="BF213" s="10">
        <v>0.24165938463493086</v>
      </c>
      <c r="BG213" s="10">
        <v>1.6799497189131767</v>
      </c>
    </row>
    <row r="214" x14ac:dyDescent="0.3">
      <c r="A214" s="36">
        <v>3.5499999999999954</v>
      </c>
      <c r="B214" s="36">
        <v>3.5999999999999952</v>
      </c>
      <c r="C214" s="37">
        <v>72</v>
      </c>
      <c r="D214" s="2">
        <v>2399227</v>
      </c>
      <c r="E214" s="2">
        <v>2399227</v>
      </c>
      <c r="F214" s="2">
        <v>2399227</v>
      </c>
      <c r="G214" s="2">
        <v>3108997</v>
      </c>
      <c r="H214" s="2">
        <v>1010653.75</v>
      </c>
      <c r="I214" s="2">
        <v>3108997</v>
      </c>
      <c r="J214" s="2">
        <v>3116546.950483338</v>
      </c>
      <c r="K214" s="2">
        <v>6638258.0176542765</v>
      </c>
      <c r="L214" s="10">
        <v>10437.45371944935</v>
      </c>
      <c r="M214" s="10">
        <v>10437.45371944935</v>
      </c>
      <c r="N214" s="10">
        <v>10437.45371944935</v>
      </c>
      <c r="O214" s="10">
        <v>13525.194698712079</v>
      </c>
      <c r="P214" s="10">
        <v>4396.6876589888889</v>
      </c>
      <c r="Q214" s="10">
        <v>13525.194698712079</v>
      </c>
      <c r="R214" s="10">
        <v>13558.039551972721</v>
      </c>
      <c r="S214" s="10">
        <v>28878.680857221971</v>
      </c>
      <c r="T214" s="10">
        <v>823.06243567753006</v>
      </c>
      <c r="U214" s="10">
        <v>823.06243567753006</v>
      </c>
      <c r="V214" s="10">
        <v>823.06243567753006</v>
      </c>
      <c r="W214" s="10">
        <v>1066.5512864494001</v>
      </c>
      <c r="X214" s="10">
        <v>346.70797598627792</v>
      </c>
      <c r="Y214" s="10">
        <v>1066.5512864494001</v>
      </c>
      <c r="Z214" s="10">
        <v>1069.141320920528</v>
      </c>
      <c r="AA214" s="10">
        <v>2277.2754777544678</v>
      </c>
      <c r="AB214" s="10">
        <v>3.580601619022076</v>
      </c>
      <c r="AC214" s="10">
        <v>3.580601619022076</v>
      </c>
      <c r="AD214" s="10">
        <v>3.580601619022076</v>
      </c>
      <c r="AE214" s="10">
        <v>4.6398609601070584</v>
      </c>
      <c r="AF214" s="10">
        <v>1.5082976531694301</v>
      </c>
      <c r="AG214" s="10">
        <v>4.6398609601070584</v>
      </c>
      <c r="AH214" s="10">
        <v>4.6511284912427842</v>
      </c>
      <c r="AI214" s="10">
        <v>9.9069231071087369</v>
      </c>
      <c r="AJ214" s="10">
        <v>0.00011383800354188439</v>
      </c>
      <c r="AK214" s="10">
        <v>0.00010445790645604265</v>
      </c>
      <c r="AL214" s="10">
        <v>0.00012966360046151208</v>
      </c>
      <c r="AM214" s="10">
        <v>0.0001326097393870308</v>
      </c>
      <c r="AN214" s="10">
        <v>7.1088587510329999e-05</v>
      </c>
      <c r="AO214" s="10">
        <v>0.00014895265169385672</v>
      </c>
      <c r="AP214" s="10">
        <v>0.00015239361068181836</v>
      </c>
      <c r="AQ214" s="10">
        <v>0.00027123552115893777</v>
      </c>
      <c r="AR214" s="10">
        <v>0.010897139920001823</v>
      </c>
      <c r="AS214" s="10">
        <v>0.016369593941819145</v>
      </c>
      <c r="AT214" s="10">
        <v>0.012212151591655793</v>
      </c>
      <c r="AU214" s="10">
        <v>0.021172805180195119</v>
      </c>
      <c r="AV214" s="10">
        <v>0.0062306380028048043</v>
      </c>
      <c r="AW214" s="10">
        <v>0.023604949436592949</v>
      </c>
      <c r="AX214" s="10">
        <v>0.024003769212653819</v>
      </c>
      <c r="AY214" s="10">
        <v>0.045375089535436584</v>
      </c>
      <c r="AZ214" s="10">
        <v>0</v>
      </c>
      <c r="BA214" s="10">
        <v>0</v>
      </c>
      <c r="BB214" s="10">
        <v>0</v>
      </c>
      <c r="BC214" s="10">
        <v>0.29583278280879632</v>
      </c>
      <c r="BD214" s="10">
        <v>-0.57875859599779433</v>
      </c>
      <c r="BE214" s="10">
        <v>0.29583278280879632</v>
      </c>
      <c r="BF214" s="10">
        <v>0.29897960905047261</v>
      </c>
      <c r="BG214" s="10">
        <v>1.7668319911597679</v>
      </c>
    </row>
    <row r="215" x14ac:dyDescent="0.3">
      <c r="A215" s="36">
        <v>3.5999999999999952</v>
      </c>
      <c r="B215" s="36">
        <v>3.649999999999995</v>
      </c>
      <c r="C215" s="37">
        <v>73</v>
      </c>
      <c r="D215" s="2">
        <v>3527316</v>
      </c>
      <c r="E215" s="2">
        <v>3716316</v>
      </c>
      <c r="F215" s="2">
        <v>3372144.5699999998</v>
      </c>
      <c r="G215" s="2">
        <v>4747746</v>
      </c>
      <c r="H215" s="2">
        <v>1621116</v>
      </c>
      <c r="I215" s="2">
        <v>4592574.5700000003</v>
      </c>
      <c r="J215" s="2">
        <v>4602835.5096013742</v>
      </c>
      <c r="K215" s="2">
        <v>9983721.4285086319</v>
      </c>
      <c r="L215" s="10">
        <v>15345.02466997629</v>
      </c>
      <c r="M215" s="10">
        <v>16167.23897190601</v>
      </c>
      <c r="N215" s="10">
        <v>14669.97615676526</v>
      </c>
      <c r="O215" s="10">
        <v>20654.310386929119</v>
      </c>
      <c r="P215" s="10">
        <v>7052.4061390851539</v>
      </c>
      <c r="Q215" s="10">
        <v>19979.261873718078</v>
      </c>
      <c r="R215" s="10">
        <v>20023.90045197992</v>
      </c>
      <c r="S215" s="10">
        <v>43432.584894190353</v>
      </c>
      <c r="T215" s="10">
        <v>832.699716713881</v>
      </c>
      <c r="U215" s="10">
        <v>877.31728045325781</v>
      </c>
      <c r="V215" s="10">
        <v>796.06812322946178</v>
      </c>
      <c r="W215" s="10">
        <v>1120.8087818696879</v>
      </c>
      <c r="X215" s="10">
        <v>382.699716713881</v>
      </c>
      <c r="Y215" s="10">
        <v>1084.1771883852689</v>
      </c>
      <c r="Z215" s="10">
        <v>1086.599506515905</v>
      </c>
      <c r="AA215" s="10">
        <v>2356.8747470511412</v>
      </c>
      <c r="AB215" s="10">
        <v>3.6225270703437888</v>
      </c>
      <c r="AC215" s="10">
        <v>3.8166286524801718</v>
      </c>
      <c r="AD215" s="10">
        <v>3.4631671758180489</v>
      </c>
      <c r="AE215" s="10">
        <v>4.8758995247708006</v>
      </c>
      <c r="AF215" s="10">
        <v>1.664873970511132</v>
      </c>
      <c r="AG215" s="10">
        <v>4.7165396302450624</v>
      </c>
      <c r="AH215" s="10">
        <v>4.727077538238885</v>
      </c>
      <c r="AI215" s="10">
        <v>10.253207009959951</v>
      </c>
      <c r="AJ215" s="10">
        <v>0.00016736332631357744</v>
      </c>
      <c r="AK215" s="10">
        <v>0.00016180152569519041</v>
      </c>
      <c r="AL215" s="10">
        <v>0.00018224386697171107</v>
      </c>
      <c r="AM215" s="10">
        <v>0.00020250819146361927</v>
      </c>
      <c r="AN215" s="10">
        <v>0.00011402802060586638</v>
      </c>
      <c r="AO215" s="10">
        <v>0.00022003114197385006</v>
      </c>
      <c r="AP215" s="10">
        <v>0.00022507048147433033</v>
      </c>
      <c r="AQ215" s="10">
        <v>0.00040792929072137554</v>
      </c>
      <c r="AR215" s="10">
        <v>0.0110645032463154</v>
      </c>
      <c r="AS215" s="10">
        <v>0.016531395467514337</v>
      </c>
      <c r="AT215" s="10">
        <v>0.012394395458627505</v>
      </c>
      <c r="AU215" s="10">
        <v>0.021375313371658738</v>
      </c>
      <c r="AV215" s="10">
        <v>0.0063446660234106706</v>
      </c>
      <c r="AW215" s="10">
        <v>0.023824980578566798</v>
      </c>
      <c r="AX215" s="10">
        <v>0.024228839694128149</v>
      </c>
      <c r="AY215" s="10">
        <v>0.045783018826157963</v>
      </c>
      <c r="AZ215" s="10">
        <v>-1.1102230246251565e-16</v>
      </c>
      <c r="BA215" s="10">
        <v>0.053581816882865008</v>
      </c>
      <c r="BB215" s="10">
        <v>-0.04399136056990649</v>
      </c>
      <c r="BC215" s="10">
        <v>0.34599395120822729</v>
      </c>
      <c r="BD215" s="10">
        <v>-0.54041089599003889</v>
      </c>
      <c r="BE215" s="10">
        <v>0.30200259063832102</v>
      </c>
      <c r="BF215" s="10">
        <v>0.30491158421909859</v>
      </c>
      <c r="BG215" s="10">
        <v>1.8304017639782293</v>
      </c>
    </row>
    <row r="216" x14ac:dyDescent="0.3">
      <c r="A216" s="36">
        <v>3.649999999999995</v>
      </c>
      <c r="B216" s="36">
        <v>3.6999999999999948</v>
      </c>
      <c r="C216" s="37">
        <v>74</v>
      </c>
      <c r="D216" s="2">
        <v>8500017</v>
      </c>
      <c r="E216" s="2">
        <v>10884813</v>
      </c>
      <c r="F216" s="2">
        <v>8482494</v>
      </c>
      <c r="G216" s="2">
        <v>14659551</v>
      </c>
      <c r="H216" s="2">
        <v>1995374.25</v>
      </c>
      <c r="I216" s="2">
        <v>14642028</v>
      </c>
      <c r="J216" s="2">
        <v>14632256.928640559</v>
      </c>
      <c r="K216" s="2">
        <v>26603294.09347187</v>
      </c>
      <c r="L216" s="10">
        <v>36977.965841511752</v>
      </c>
      <c r="M216" s="10">
        <v>47352.639801219579</v>
      </c>
      <c r="N216" s="10">
        <v>36901.734829804263</v>
      </c>
      <c r="O216" s="10">
        <v>63774.034349566529</v>
      </c>
      <c r="P216" s="10">
        <v>8680.5568574194767</v>
      </c>
      <c r="Q216" s="10">
        <v>63697.803337859048</v>
      </c>
      <c r="R216" s="10">
        <v>63655.295853113523</v>
      </c>
      <c r="S216" s="10">
        <v>115733.3803285445</v>
      </c>
      <c r="T216" s="10">
        <v>842.25297265160521</v>
      </c>
      <c r="U216" s="10">
        <v>1078.5585612366231</v>
      </c>
      <c r="V216" s="10">
        <v>840.51664684898935</v>
      </c>
      <c r="W216" s="10">
        <v>1452.591260404281</v>
      </c>
      <c r="X216" s="10">
        <v>197.71841557669441</v>
      </c>
      <c r="Y216" s="10">
        <v>1450.854934601665</v>
      </c>
      <c r="Z216" s="10">
        <v>1449.886734902949</v>
      </c>
      <c r="AA216" s="10">
        <v>2636.077496380487</v>
      </c>
      <c r="AB216" s="10">
        <v>3.6640869838993022</v>
      </c>
      <c r="AC216" s="10">
        <v>4.692096690568726</v>
      </c>
      <c r="AD216" s="10">
        <v>3.6565333759219438</v>
      </c>
      <c r="AE216" s="10">
        <v>6.3192661860450388</v>
      </c>
      <c r="AF216" s="10">
        <v>0.86014237588381659</v>
      </c>
      <c r="AG216" s="10">
        <v>6.3117125780676817</v>
      </c>
      <c r="AH216" s="10">
        <v>6.307500579975577</v>
      </c>
      <c r="AI216" s="10">
        <v>11.4678339604186</v>
      </c>
      <c r="AJ216" s="10">
        <v>0.00040330696734909929</v>
      </c>
      <c r="AK216" s="10">
        <v>0.00047390462767612942</v>
      </c>
      <c r="AL216" s="10">
        <v>0.00045842711545559189</v>
      </c>
      <c r="AM216" s="10">
        <v>0.00062528179912714184</v>
      </c>
      <c r="AN216" s="10">
        <v>0.00014035305067337263</v>
      </c>
      <c r="AO216" s="10">
        <v>0.00070150241276389057</v>
      </c>
      <c r="AP216" s="10">
        <v>0.00071549137593892643</v>
      </c>
      <c r="AQ216" s="10">
        <v>0.0010869957628638733</v>
      </c>
      <c r="AR216" s="10">
        <v>0.011467810213664499</v>
      </c>
      <c r="AS216" s="10">
        <v>0.017005300095190468</v>
      </c>
      <c r="AT216" s="10">
        <v>0.012852822574083097</v>
      </c>
      <c r="AU216" s="10">
        <v>0.02200059517078588</v>
      </c>
      <c r="AV216" s="10">
        <v>0.0064850190740840434</v>
      </c>
      <c r="AW216" s="10">
        <v>0.02452648299133069</v>
      </c>
      <c r="AX216" s="10">
        <v>0.024944331070067077</v>
      </c>
      <c r="AY216" s="10">
        <v>0.04687001458902184</v>
      </c>
      <c r="AZ216" s="10">
        <v>0</v>
      </c>
      <c r="BA216" s="10">
        <v>0.28056367416676919</v>
      </c>
      <c r="BB216" s="10">
        <v>-0.0020615252887141722</v>
      </c>
      <c r="BC216" s="10">
        <v>0.72464960952431023</v>
      </c>
      <c r="BD216" s="10">
        <v>-0.7652505577341786</v>
      </c>
      <c r="BE216" s="10">
        <v>0.72258808423559606</v>
      </c>
      <c r="BF216" s="10">
        <v>0.72143854872767421</v>
      </c>
      <c r="BG216" s="10">
        <v>2.1297930455282463</v>
      </c>
    </row>
    <row r="217" x14ac:dyDescent="0.3">
      <c r="A217" s="36">
        <v>3.6999999999999948</v>
      </c>
      <c r="B217" s="36">
        <v>3.7499999999999947</v>
      </c>
      <c r="C217" s="37">
        <v>75</v>
      </c>
      <c r="D217" s="2">
        <v>5356870.9999999991</v>
      </c>
      <c r="E217" s="2">
        <v>6911231</v>
      </c>
      <c r="F217" s="2">
        <v>5132905.9999999991</v>
      </c>
      <c r="G217" s="2">
        <v>7915121</v>
      </c>
      <c r="H217" s="2">
        <v>3622550.75</v>
      </c>
      <c r="I217" s="2">
        <v>7691155.9999999991</v>
      </c>
      <c r="J217" s="2">
        <v>7682128.1121929204</v>
      </c>
      <c r="K217" s="2">
        <v>14920366.68869078</v>
      </c>
      <c r="L217" s="10">
        <v>23304.211374563711</v>
      </c>
      <c r="M217" s="10">
        <v>30066.206201799021</v>
      </c>
      <c r="N217" s="10">
        <v>22329.88742677699</v>
      </c>
      <c r="O217" s="10">
        <v>34433.469247112371</v>
      </c>
      <c r="P217" s="10">
        <v>15759.32823341915</v>
      </c>
      <c r="Q217" s="10">
        <v>33459.145299325653</v>
      </c>
      <c r="R217" s="10">
        <v>33419.870915880158</v>
      </c>
      <c r="S217" s="10">
        <v>64908.671330567617</v>
      </c>
      <c r="T217" s="10">
        <v>856.8251759436979</v>
      </c>
      <c r="U217" s="10">
        <v>1105.443218170185</v>
      </c>
      <c r="V217" s="10">
        <v>821.00223928342916</v>
      </c>
      <c r="W217" s="10">
        <v>1266.014235444658</v>
      </c>
      <c r="X217" s="10">
        <v>579.42270473448491</v>
      </c>
      <c r="Y217" s="10">
        <v>1230.1912987843889</v>
      </c>
      <c r="Z217" s="10">
        <v>1228.747298815246</v>
      </c>
      <c r="AA217" s="10">
        <v>2386.4949917931508</v>
      </c>
      <c r="AB217" s="10">
        <v>3.7274810260018731</v>
      </c>
      <c r="AC217" s="10">
        <v>4.8090540949774514</v>
      </c>
      <c r="AD217" s="10">
        <v>3.5716390637839082</v>
      </c>
      <c r="AE217" s="10">
        <v>5.5075926498900154</v>
      </c>
      <c r="AF217" s="10">
        <v>2.5206858978597499</v>
      </c>
      <c r="AG217" s="10">
        <v>5.3517506876720491</v>
      </c>
      <c r="AH217" s="10">
        <v>5.345468796525938</v>
      </c>
      <c r="AI217" s="10">
        <v>10.38206515204217</v>
      </c>
      <c r="AJ217" s="10">
        <v>0.00025417165606731568</v>
      </c>
      <c r="AK217" s="10">
        <v>0.00030090221612798712</v>
      </c>
      <c r="AL217" s="10">
        <v>0.00027740229365145439</v>
      </c>
      <c r="AM217" s="10">
        <v>0.000337607959424475</v>
      </c>
      <c r="AN217" s="10">
        <v>0.00025480736206835085</v>
      </c>
      <c r="AO217" s="10">
        <v>0.00036848478168075304</v>
      </c>
      <c r="AP217" s="10">
        <v>0.00037564242071046547</v>
      </c>
      <c r="AQ217" s="10">
        <v>0.00060963786341639372</v>
      </c>
      <c r="AR217" s="10">
        <v>0.011721981869731815</v>
      </c>
      <c r="AS217" s="10">
        <v>0.017306202311318453</v>
      </c>
      <c r="AT217" s="10">
        <v>0.013130224867734552</v>
      </c>
      <c r="AU217" s="10">
        <v>0.022338203130210354</v>
      </c>
      <c r="AV217" s="10">
        <v>0.0067398264361523946</v>
      </c>
      <c r="AW217" s="10">
        <v>0.024894967773011444</v>
      </c>
      <c r="AX217" s="10">
        <v>0.025319973490777543</v>
      </c>
      <c r="AY217" s="10">
        <v>0.047479652452438237</v>
      </c>
      <c r="AZ217" s="10">
        <v>0</v>
      </c>
      <c r="BA217" s="10">
        <v>0.29016192475047498</v>
      </c>
      <c r="BB217" s="10">
        <v>-0.041808921663411325</v>
      </c>
      <c r="BC217" s="10">
        <v>0.47756423479303511</v>
      </c>
      <c r="BD217" s="10">
        <v>-0.32375620954844708</v>
      </c>
      <c r="BE217" s="10">
        <v>0.43575531312962368</v>
      </c>
      <c r="BF217" s="10">
        <v>0.43407002188272248</v>
      </c>
      <c r="BG217" s="10">
        <v>1.7852764587183043</v>
      </c>
    </row>
    <row r="218" x14ac:dyDescent="0.3">
      <c r="A218" s="36">
        <v>3.7499999999999947</v>
      </c>
      <c r="B218" s="36">
        <v>3.7999999999999945</v>
      </c>
      <c r="C218" s="37">
        <v>76</v>
      </c>
      <c r="D218" s="2">
        <v>4509136</v>
      </c>
      <c r="E218" s="2">
        <v>4929136</v>
      </c>
      <c r="F218" s="2">
        <v>4252250.7999999998</v>
      </c>
      <c r="G218" s="2">
        <v>5764396</v>
      </c>
      <c r="H218" s="2">
        <v>2317951</v>
      </c>
      <c r="I218" s="2">
        <v>5507510.7999999998</v>
      </c>
      <c r="J218" s="2">
        <v>5558209.7315375227</v>
      </c>
      <c r="K218" s="2">
        <v>11220601.76207147</v>
      </c>
      <c r="L218" s="10">
        <v>19616.275706593398</v>
      </c>
      <c r="M218" s="10">
        <v>21443.41859977055</v>
      </c>
      <c r="N218" s="10">
        <v>18498.73768863533</v>
      </c>
      <c r="O218" s="10">
        <v>25077.08377347327</v>
      </c>
      <c r="P218" s="10">
        <v>10083.87546757824</v>
      </c>
      <c r="Q218" s="10">
        <v>23959.545755515199</v>
      </c>
      <c r="R218" s="10">
        <v>24180.10335658773</v>
      </c>
      <c r="S218" s="10">
        <v>48813.435158904453</v>
      </c>
      <c r="T218" s="10">
        <v>868.14324220254139</v>
      </c>
      <c r="U218" s="10">
        <v>949.00577589526381</v>
      </c>
      <c r="V218" s="10">
        <v>818.6851752021563</v>
      </c>
      <c r="W218" s="10">
        <v>1109.818251829033</v>
      </c>
      <c r="X218" s="10">
        <v>446.27474008471307</v>
      </c>
      <c r="Y218" s="10">
        <v>1060.360184828648</v>
      </c>
      <c r="Z218" s="10">
        <v>1070.121242113501</v>
      </c>
      <c r="AA218" s="10">
        <v>2160.300685805058</v>
      </c>
      <c r="AB218" s="10">
        <v>3.776718464881287</v>
      </c>
      <c r="AC218" s="10">
        <v>4.1284979976454661</v>
      </c>
      <c r="AD218" s="10">
        <v>3.5615590467145419</v>
      </c>
      <c r="AE218" s="10">
        <v>4.8280869798754864</v>
      </c>
      <c r="AF218" s="10">
        <v>1.941446951786338</v>
      </c>
      <c r="AG218" s="10">
        <v>4.6129275617087417</v>
      </c>
      <c r="AH218" s="10">
        <v>4.6553914818228197</v>
      </c>
      <c r="AI218" s="10">
        <v>9.3980429647486439</v>
      </c>
      <c r="AJ218" s="10">
        <v>0.00021394850922352841</v>
      </c>
      <c r="AK218" s="10">
        <v>0.00021460546550914619</v>
      </c>
      <c r="AL218" s="10">
        <v>0.00022980824606981542</v>
      </c>
      <c r="AM218" s="10">
        <v>0.00024587191666111056</v>
      </c>
      <c r="AN218" s="10">
        <v>0.00016304284480036504</v>
      </c>
      <c r="AO218" s="10">
        <v>0.00026386591492129271</v>
      </c>
      <c r="AP218" s="10">
        <v>0.00027178658411818843</v>
      </c>
      <c r="AQ218" s="10">
        <v>0.0004584675314756429</v>
      </c>
      <c r="AR218" s="10">
        <v>0.011935930378955344</v>
      </c>
      <c r="AS218" s="10">
        <v>0.017520807776827598</v>
      </c>
      <c r="AT218" s="10">
        <v>0.013360033113804367</v>
      </c>
      <c r="AU218" s="10">
        <v>0.022584075046871464</v>
      </c>
      <c r="AV218" s="10">
        <v>0.00690286928095276</v>
      </c>
      <c r="AW218" s="10">
        <v>0.025158833687932737</v>
      </c>
      <c r="AX218" s="10">
        <v>0.02559176007489573</v>
      </c>
      <c r="AY218" s="10">
        <v>0.047938119983913882</v>
      </c>
      <c r="AZ218" s="10">
        <v>0</v>
      </c>
      <c r="BA218" s="10">
        <v>0.093144229848024063</v>
      </c>
      <c r="BB218" s="10">
        <v>-0.056969938365132533</v>
      </c>
      <c r="BC218" s="10">
        <v>0.27838149037864457</v>
      </c>
      <c r="BD218" s="10">
        <v>-0.48594342685605407</v>
      </c>
      <c r="BE218" s="10">
        <v>0.22141155201351204</v>
      </c>
      <c r="BF218" s="10">
        <v>0.23265515423298888</v>
      </c>
      <c r="BG218" s="10">
        <v>1.4884150227607837</v>
      </c>
    </row>
    <row r="219" x14ac:dyDescent="0.3">
      <c r="A219" s="36">
        <v>3.7999999999999945</v>
      </c>
      <c r="B219" s="36">
        <v>3.8499999999999943</v>
      </c>
      <c r="C219" s="37">
        <v>77</v>
      </c>
      <c r="D219" s="2">
        <v>5540914</v>
      </c>
      <c r="E219" s="2">
        <v>5779474</v>
      </c>
      <c r="F219" s="2">
        <v>5486230</v>
      </c>
      <c r="G219" s="2">
        <v>8200966</v>
      </c>
      <c r="H219" s="2">
        <v>2704529.5</v>
      </c>
      <c r="I219" s="2">
        <v>8146282</v>
      </c>
      <c r="J219" s="2">
        <v>8188304.7523861127</v>
      </c>
      <c r="K219" s="2">
        <v>15465485.326553909</v>
      </c>
      <c r="L219" s="10">
        <v>24104.861040013711</v>
      </c>
      <c r="M219" s="10">
        <v>25142.678203338339</v>
      </c>
      <c r="N219" s="10">
        <v>23866.96703532205</v>
      </c>
      <c r="O219" s="10">
        <v>35676.992247827176</v>
      </c>
      <c r="P219" s="10">
        <v>11765.62346503082</v>
      </c>
      <c r="Q219" s="10">
        <v>35439.098243135522</v>
      </c>
      <c r="R219" s="10">
        <v>35621.911513073683</v>
      </c>
      <c r="S219" s="10">
        <v>67280.122866543898</v>
      </c>
      <c r="T219" s="10">
        <v>878.81268834258526</v>
      </c>
      <c r="U219" s="10">
        <v>916.64932593180015</v>
      </c>
      <c r="V219" s="10">
        <v>870.1395717684378</v>
      </c>
      <c r="W219" s="10">
        <v>1300.708326724822</v>
      </c>
      <c r="X219" s="10">
        <v>428.94996034892938</v>
      </c>
      <c r="Y219" s="10">
        <v>1292.0352101506739</v>
      </c>
      <c r="Z219" s="10">
        <v>1298.7001986338</v>
      </c>
      <c r="AA219" s="10">
        <v>2452.892200880874</v>
      </c>
      <c r="AB219" s="10">
        <v>3.8231341855691849</v>
      </c>
      <c r="AC219" s="10">
        <v>3.9877364319331221</v>
      </c>
      <c r="AD219" s="10">
        <v>3.7854031776878752</v>
      </c>
      <c r="AE219" s="10">
        <v>5.6585237506466592</v>
      </c>
      <c r="AF219" s="10">
        <v>1.8660782656670609</v>
      </c>
      <c r="AG219" s="10">
        <v>5.6207927427653486</v>
      </c>
      <c r="AH219" s="10">
        <v>5.6497877102416627</v>
      </c>
      <c r="AI219" s="10">
        <v>10.6709156013551</v>
      </c>
      <c r="AJ219" s="10">
        <v>0.00026290408850737206</v>
      </c>
      <c r="AK219" s="10">
        <v>0.00025162760941633731</v>
      </c>
      <c r="AL219" s="10">
        <v>0.00029649730298965518</v>
      </c>
      <c r="AM219" s="10">
        <v>0.00034980026162196372</v>
      </c>
      <c r="AN219" s="10">
        <v>0.0001902344715339146</v>
      </c>
      <c r="AO219" s="10">
        <v>0.0003902899569687377</v>
      </c>
      <c r="AP219" s="10">
        <v>0.00040039355941218435</v>
      </c>
      <c r="AQ219" s="10">
        <v>0.00063191110700545558</v>
      </c>
      <c r="AR219" s="10">
        <v>0.012198834467462717</v>
      </c>
      <c r="AS219" s="10">
        <v>0.017772435386243936</v>
      </c>
      <c r="AT219" s="10">
        <v>0.013656530416794023</v>
      </c>
      <c r="AU219" s="10">
        <v>0.022933875308493428</v>
      </c>
      <c r="AV219" s="10">
        <v>0.0070931037524866744</v>
      </c>
      <c r="AW219" s="10">
        <v>0.025549123644901476</v>
      </c>
      <c r="AX219" s="10">
        <v>0.025992153634307916</v>
      </c>
      <c r="AY219" s="10">
        <v>0.048570031090919341</v>
      </c>
      <c r="AZ219" s="10">
        <v>0</v>
      </c>
      <c r="BA219" s="10">
        <v>0.043054268663978545</v>
      </c>
      <c r="BB219" s="10">
        <v>-0.0098691298944542094</v>
      </c>
      <c r="BC219" s="10">
        <v>0.48007458697247429</v>
      </c>
      <c r="BD219" s="10">
        <v>-0.51189830775211453</v>
      </c>
      <c r="BE219" s="10">
        <v>0.47020545707802008</v>
      </c>
      <c r="BF219" s="10">
        <v>0.47778954020692499</v>
      </c>
      <c r="BG219" s="10">
        <v>1.7911433612855046</v>
      </c>
    </row>
    <row r="220" x14ac:dyDescent="0.3">
      <c r="A220" s="36">
        <v>3.8499999999999943</v>
      </c>
      <c r="B220" s="36">
        <v>3.8999999999999941</v>
      </c>
      <c r="C220" s="37">
        <v>78</v>
      </c>
      <c r="D220" s="2">
        <v>3554109</v>
      </c>
      <c r="E220" s="2">
        <v>3554109</v>
      </c>
      <c r="F220" s="2">
        <v>3483375.75</v>
      </c>
      <c r="G220" s="2">
        <v>4303689</v>
      </c>
      <c r="H220" s="2">
        <v>1847639.25</v>
      </c>
      <c r="I220" s="2">
        <v>4232955.75</v>
      </c>
      <c r="J220" s="2">
        <v>4256786.6355400188</v>
      </c>
      <c r="K220" s="2">
        <v>9512476.6314728409</v>
      </c>
      <c r="L220" s="10">
        <v>15461.58333554033</v>
      </c>
      <c r="M220" s="10">
        <v>15461.58333554033</v>
      </c>
      <c r="N220" s="10">
        <v>15153.86963304313</v>
      </c>
      <c r="O220" s="10">
        <v>18722.51135903491</v>
      </c>
      <c r="P220" s="10">
        <v>8037.8593447444146</v>
      </c>
      <c r="Q220" s="10">
        <v>18414.797656537721</v>
      </c>
      <c r="R220" s="10">
        <v>18518.470116424771</v>
      </c>
      <c r="S220" s="10">
        <v>41382.50969930784</v>
      </c>
      <c r="T220" s="10">
        <v>889.19414560920688</v>
      </c>
      <c r="U220" s="10">
        <v>889.19414560920688</v>
      </c>
      <c r="V220" s="10">
        <v>871.49756067050282</v>
      </c>
      <c r="W220" s="10">
        <v>1076.7297973480111</v>
      </c>
      <c r="X220" s="10">
        <v>462.25650487865897</v>
      </c>
      <c r="Y220" s="10">
        <v>1059.033212409307</v>
      </c>
      <c r="Z220" s="10">
        <v>1064.9954054390839</v>
      </c>
      <c r="AA220" s="10">
        <v>2379.9040859326601</v>
      </c>
      <c r="AB220" s="10">
        <v>3.8682970566775898</v>
      </c>
      <c r="AC220" s="10">
        <v>3.8682970566775898</v>
      </c>
      <c r="AD220" s="10">
        <v>3.791310891429355</v>
      </c>
      <c r="AE220" s="10">
        <v>4.6841409454678304</v>
      </c>
      <c r="AF220" s="10">
        <v>2.0109730659855929</v>
      </c>
      <c r="AG220" s="10">
        <v>4.6071547802195942</v>
      </c>
      <c r="AH220" s="10">
        <v>4.6330923483674686</v>
      </c>
      <c r="AI220" s="10">
        <v>10.353392469178839</v>
      </c>
      <c r="AJ220" s="10">
        <v>0.00016863459478000338</v>
      </c>
      <c r="AK220" s="10">
        <v>0.00015473933290037972</v>
      </c>
      <c r="AL220" s="10">
        <v>0.00018825523450066207</v>
      </c>
      <c r="AM220" s="10">
        <v>0.00018356758681106194</v>
      </c>
      <c r="AN220" s="10">
        <v>0.0001299614873156563</v>
      </c>
      <c r="AO220" s="10">
        <v>0.00020280173427805111</v>
      </c>
      <c r="AP220" s="10">
        <v>0.00020814930613878498</v>
      </c>
      <c r="AQ220" s="10">
        <v>0.00038867449107702441</v>
      </c>
      <c r="AR220" s="10">
        <v>0.01236746906224272</v>
      </c>
      <c r="AS220" s="10">
        <v>0.017927174719144314</v>
      </c>
      <c r="AT220" s="10">
        <v>0.013844785651294685</v>
      </c>
      <c r="AU220" s="10">
        <v>0.023117442895304489</v>
      </c>
      <c r="AV220" s="10">
        <v>0.0072230652398023306</v>
      </c>
      <c r="AW220" s="10">
        <v>0.025751925379179526</v>
      </c>
      <c r="AX220" s="10">
        <v>0.026200302940446701</v>
      </c>
      <c r="AY220" s="10">
        <v>0.048958705581996366</v>
      </c>
      <c r="AZ220" s="10">
        <v>0</v>
      </c>
      <c r="BA220" s="10">
        <v>0</v>
      </c>
      <c r="BB220" s="10">
        <v>-0.019901823495002469</v>
      </c>
      <c r="BC220" s="10">
        <v>0.21090518045451057</v>
      </c>
      <c r="BD220" s="10">
        <v>-0.48013995912899687</v>
      </c>
      <c r="BE220" s="10">
        <v>0.19100335695950799</v>
      </c>
      <c r="BF220" s="10">
        <v>0.19770852147191298</v>
      </c>
      <c r="BG220" s="10">
        <v>1.6764729588971079</v>
      </c>
    </row>
    <row r="221" x14ac:dyDescent="0.3">
      <c r="A221" s="36">
        <v>3.8999999999999941</v>
      </c>
      <c r="B221" s="36">
        <v>3.949999999999994</v>
      </c>
      <c r="C221" s="37">
        <v>79</v>
      </c>
      <c r="D221" s="2">
        <v>11542757</v>
      </c>
      <c r="E221" s="2">
        <v>20514653</v>
      </c>
      <c r="F221" s="2">
        <v>11336265.32</v>
      </c>
      <c r="G221" s="2">
        <v>24094133</v>
      </c>
      <c r="H221" s="2">
        <v>3394621.25</v>
      </c>
      <c r="I221" s="2">
        <v>23887641.32</v>
      </c>
      <c r="J221" s="2">
        <v>23681441.7586792</v>
      </c>
      <c r="K221" s="2">
        <v>35566170.052650519</v>
      </c>
      <c r="L221" s="10">
        <v>50214.92004814469</v>
      </c>
      <c r="M221" s="10">
        <v>89245.720083202963</v>
      </c>
      <c r="N221" s="10">
        <v>49316.610987163243</v>
      </c>
      <c r="O221" s="10">
        <v>104817.67590051189</v>
      </c>
      <c r="P221" s="10">
        <v>14767.757361822911</v>
      </c>
      <c r="Q221" s="10">
        <v>103919.3668395304</v>
      </c>
      <c r="R221" s="10">
        <v>103022.3285941886</v>
      </c>
      <c r="S221" s="10">
        <v>154724.94011721501</v>
      </c>
      <c r="T221" s="10">
        <v>900.86295168969014</v>
      </c>
      <c r="U221" s="10">
        <v>1601.081167564193</v>
      </c>
      <c r="V221" s="10">
        <v>884.74715679388123</v>
      </c>
      <c r="W221" s="10">
        <v>1880.4443143682199</v>
      </c>
      <c r="X221" s="10">
        <v>264.93570982595799</v>
      </c>
      <c r="Y221" s="10">
        <v>1864.328519472411</v>
      </c>
      <c r="Z221" s="10">
        <v>1848.235523193569</v>
      </c>
      <c r="AA221" s="10">
        <v>2775.787875801961</v>
      </c>
      <c r="AB221" s="10">
        <v>3.919060333110489</v>
      </c>
      <c r="AC221" s="10">
        <v>6.9652478017016284</v>
      </c>
      <c r="AD221" s="10">
        <v>3.8489511423681608</v>
      </c>
      <c r="AE221" s="10">
        <v>8.1805725357458723</v>
      </c>
      <c r="AF221" s="10">
        <v>1.152560474660338</v>
      </c>
      <c r="AG221" s="10">
        <v>8.110463345003545</v>
      </c>
      <c r="AH221" s="10">
        <v>8.0404533360016099</v>
      </c>
      <c r="AI221" s="10">
        <v>12.075621643425819</v>
      </c>
      <c r="AJ221" s="10">
        <v>0.00054767823646912554</v>
      </c>
      <c r="AK221" s="10">
        <v>0.00089317005187594786</v>
      </c>
      <c r="AL221" s="10">
        <v>0.00061265606679908791</v>
      </c>
      <c r="AM221" s="10">
        <v>0.0010277001547079197</v>
      </c>
      <c r="AN221" s="10">
        <v>0.00023877498084289581</v>
      </c>
      <c r="AO221" s="10">
        <v>0.001144461547349753</v>
      </c>
      <c r="AP221" s="10">
        <v>0.0011579804421674501</v>
      </c>
      <c r="AQ221" s="10">
        <v>0.0014532138769241313</v>
      </c>
      <c r="AR221" s="10">
        <v>0.012915147298711845</v>
      </c>
      <c r="AS221" s="10">
        <v>0.018820344771020261</v>
      </c>
      <c r="AT221" s="10">
        <v>0.014457441718093773</v>
      </c>
      <c r="AU221" s="10">
        <v>0.024145143050012408</v>
      </c>
      <c r="AV221" s="10">
        <v>0.0074618402206452269</v>
      </c>
      <c r="AW221" s="10">
        <v>0.026896386926529278</v>
      </c>
      <c r="AX221" s="10">
        <v>0.027358283382614153</v>
      </c>
      <c r="AY221" s="10">
        <v>0.050411919458920498</v>
      </c>
      <c r="AZ221" s="10">
        <v>0</v>
      </c>
      <c r="BA221" s="10">
        <v>0.77727496125925533</v>
      </c>
      <c r="BB221" s="10">
        <v>-0.017889285895908547</v>
      </c>
      <c r="BC221" s="10">
        <v>1.0873811170069678</v>
      </c>
      <c r="BD221" s="10">
        <v>-0.70590897391325136</v>
      </c>
      <c r="BE221" s="10">
        <v>1.0694918311110593</v>
      </c>
      <c r="BF221" s="10">
        <v>1.0516278527460292</v>
      </c>
      <c r="BG221" s="10">
        <v>2.0812543357406308</v>
      </c>
    </row>
    <row r="222" x14ac:dyDescent="0.3">
      <c r="A222" s="36">
        <v>3.949999999999994</v>
      </c>
      <c r="B222" s="36">
        <v>3.9999999999999938</v>
      </c>
      <c r="C222" s="37">
        <v>80</v>
      </c>
      <c r="D222" s="2">
        <v>4415707</v>
      </c>
      <c r="E222" s="2">
        <v>5028763</v>
      </c>
      <c r="F222" s="2">
        <v>4284296.4699999997</v>
      </c>
      <c r="G222" s="2">
        <v>5931583</v>
      </c>
      <c r="H222" s="2">
        <v>2292946.75</v>
      </c>
      <c r="I222" s="2">
        <v>5800172.4699999997</v>
      </c>
      <c r="J222" s="2">
        <v>5788737.4324063109</v>
      </c>
      <c r="K222" s="2">
        <v>11473678.2859724</v>
      </c>
      <c r="L222" s="10">
        <v>19209.827770006152</v>
      </c>
      <c r="M222" s="10">
        <v>21876.829945052839</v>
      </c>
      <c r="N222" s="10">
        <v>18638.14725577247</v>
      </c>
      <c r="O222" s="10">
        <v>25804.40410414377</v>
      </c>
      <c r="P222" s="10">
        <v>9975.09847308604</v>
      </c>
      <c r="Q222" s="10">
        <v>25232.7235899101</v>
      </c>
      <c r="R222" s="10">
        <v>25182.9772859279</v>
      </c>
      <c r="S222" s="10">
        <v>49914.404140036713</v>
      </c>
      <c r="T222" s="10">
        <v>913.09077750206779</v>
      </c>
      <c r="U222" s="10">
        <v>1039.860008271299</v>
      </c>
      <c r="V222" s="10">
        <v>885.91738420181969</v>
      </c>
      <c r="W222" s="10">
        <v>1226.54735318445</v>
      </c>
      <c r="X222" s="10">
        <v>474.14118072787431</v>
      </c>
      <c r="Y222" s="10">
        <v>1199.3739598842019</v>
      </c>
      <c r="Z222" s="10">
        <v>1197.009394624961</v>
      </c>
      <c r="AA222" s="10">
        <v>2372.555476834656</v>
      </c>
      <c r="AB222" s="10">
        <v>3.972255535567855</v>
      </c>
      <c r="AC222" s="10">
        <v>4.5237448190762688</v>
      </c>
      <c r="AD222" s="10">
        <v>3.854042029729627</v>
      </c>
      <c r="AE222" s="10">
        <v>5.3358982845624006</v>
      </c>
      <c r="AF222" s="10">
        <v>2.062675449356087</v>
      </c>
      <c r="AG222" s="10">
        <v>5.2176847787241716</v>
      </c>
      <c r="AH222" s="10">
        <v>5.2073981153697062</v>
      </c>
      <c r="AI222" s="10">
        <v>10.32142351944514</v>
      </c>
      <c r="AJ222" s="10">
        <v>0.00020951551024806059</v>
      </c>
      <c r="AK222" s="10">
        <v>0.00021894304083924047</v>
      </c>
      <c r="AL222" s="10">
        <v>0.00023154011927372712</v>
      </c>
      <c r="AM222" s="10">
        <v>0.00025300303467084152</v>
      </c>
      <c r="AN222" s="10">
        <v>0.00016128406558022643</v>
      </c>
      <c r="AO222" s="10">
        <v>0.00027788739252183474</v>
      </c>
      <c r="AP222" s="10">
        <v>0.00028305897925798393</v>
      </c>
      <c r="AQ222" s="10">
        <v>0.00046880809712868105</v>
      </c>
      <c r="AR222" s="10">
        <v>0.013124662808959906</v>
      </c>
      <c r="AS222" s="10">
        <v>0.019039287811859502</v>
      </c>
      <c r="AT222" s="10">
        <v>0.0146889818373675</v>
      </c>
      <c r="AU222" s="10">
        <v>0.024398146084683249</v>
      </c>
      <c r="AV222" s="10">
        <v>0.0076231242862254533</v>
      </c>
      <c r="AW222" s="10">
        <v>0.027174274319051114</v>
      </c>
      <c r="AX222" s="10">
        <v>0.027641342361872136</v>
      </c>
      <c r="AY222" s="10">
        <v>0.05088072755604918</v>
      </c>
      <c r="AZ222" s="10">
        <v>0</v>
      </c>
      <c r="BA222" s="10">
        <v>0.13883529862828303</v>
      </c>
      <c r="BB222" s="10">
        <v>-0.029759793845017368</v>
      </c>
      <c r="BC222" s="10">
        <v>0.3432917990256148</v>
      </c>
      <c r="BD222" s="10">
        <v>-0.48072941660304902</v>
      </c>
      <c r="BE222" s="10">
        <v>0.31353200518059721</v>
      </c>
      <c r="BF222" s="10">
        <v>0.31094237738289943</v>
      </c>
      <c r="BG222" s="10">
        <v>1.5983785350731829</v>
      </c>
    </row>
    <row r="223" x14ac:dyDescent="0.3">
      <c r="A223" s="36">
        <v>3.9999999999999938</v>
      </c>
      <c r="B223" s="36">
        <v>4.0499999999999936</v>
      </c>
      <c r="C223" s="37">
        <v>81</v>
      </c>
      <c r="D223" s="2">
        <v>4690764</v>
      </c>
      <c r="E223" s="2">
        <v>4883724</v>
      </c>
      <c r="F223" s="2">
        <v>4425790.7699999996</v>
      </c>
      <c r="G223" s="2">
        <v>6102984</v>
      </c>
      <c r="H223" s="2">
        <v>2606367</v>
      </c>
      <c r="I223" s="2">
        <v>5838010.7699999996</v>
      </c>
      <c r="J223" s="2">
        <v>5854304.9220443415</v>
      </c>
      <c r="K223" s="2">
        <v>11860618.325110139</v>
      </c>
      <c r="L223" s="10">
        <v>20406.419300407641</v>
      </c>
      <c r="M223" s="10">
        <v>21245.860949615879</v>
      </c>
      <c r="N223" s="10">
        <v>19253.69560022503</v>
      </c>
      <c r="O223" s="10">
        <v>26550.056768509141</v>
      </c>
      <c r="P223" s="10">
        <v>11338.583193003429</v>
      </c>
      <c r="Q223" s="10">
        <v>25397.33306832653</v>
      </c>
      <c r="R223" s="10">
        <v>25468.21817334598</v>
      </c>
      <c r="S223" s="10">
        <v>51597.724955741993</v>
      </c>
      <c r="T223" s="10">
        <v>924.83517350157729</v>
      </c>
      <c r="U223" s="10">
        <v>962.87933753943219</v>
      </c>
      <c r="V223" s="10">
        <v>872.59281742902215</v>
      </c>
      <c r="W223" s="10">
        <v>1203.2697160883281</v>
      </c>
      <c r="X223" s="10">
        <v>513.87361987381701</v>
      </c>
      <c r="Y223" s="10">
        <v>1151.027360015773</v>
      </c>
      <c r="Z223" s="10">
        <v>1154.2399294251461</v>
      </c>
      <c r="AA223" s="10">
        <v>2338.4499852346498</v>
      </c>
      <c r="AB223" s="10">
        <v>4.0233476538658586</v>
      </c>
      <c r="AC223" s="10">
        <v>4.1888527108864118</v>
      </c>
      <c r="AD223" s="10">
        <v>3.7960756309591939</v>
      </c>
      <c r="AE223" s="10">
        <v>5.234632643633506</v>
      </c>
      <c r="AF223" s="10">
        <v>2.2355250774849038</v>
      </c>
      <c r="AG223" s="10">
        <v>5.00736062072684</v>
      </c>
      <c r="AH223" s="10">
        <v>5.0213363906439232</v>
      </c>
      <c r="AI223" s="10">
        <v>10.173053027551649</v>
      </c>
      <c r="AJ223" s="10">
        <v>0.00022256635526615186</v>
      </c>
      <c r="AK223" s="10">
        <v>0.00021262831101397678</v>
      </c>
      <c r="AL223" s="10">
        <v>0.00023918702404046295</v>
      </c>
      <c r="AM223" s="10">
        <v>0.00026031389471370305</v>
      </c>
      <c r="AN223" s="10">
        <v>0.00018332979872041861</v>
      </c>
      <c r="AO223" s="10">
        <v>0.00027970023284319483</v>
      </c>
      <c r="AP223" s="10">
        <v>0.00028626511304901585</v>
      </c>
      <c r="AQ223" s="10">
        <v>0.0004846182513730126</v>
      </c>
      <c r="AR223" s="10">
        <v>0.013347229164226058</v>
      </c>
      <c r="AS223" s="10">
        <v>0.01925191612287348</v>
      </c>
      <c r="AT223" s="10">
        <v>0.014928168861407963</v>
      </c>
      <c r="AU223" s="10">
        <v>0.024658459979396953</v>
      </c>
      <c r="AV223" s="10">
        <v>0.0078064540849458715</v>
      </c>
      <c r="AW223" s="10">
        <v>0.027453974551894307</v>
      </c>
      <c r="AX223" s="10">
        <v>0.027927607474921151</v>
      </c>
      <c r="AY223" s="10">
        <v>0.051365345807422191</v>
      </c>
      <c r="AZ223" s="10">
        <v>0</v>
      </c>
      <c r="BA223" s="10">
        <v>0.041136156071804209</v>
      </c>
      <c r="BB223" s="10">
        <v>-0.056488288474969117</v>
      </c>
      <c r="BC223" s="10">
        <v>0.30106396314118555</v>
      </c>
      <c r="BD223" s="10">
        <v>-0.44436194189262135</v>
      </c>
      <c r="BE223" s="10">
        <v>0.24457567466621644</v>
      </c>
      <c r="BF223" s="10">
        <v>0.24804934165188053</v>
      </c>
      <c r="BG223" s="10">
        <v>1.5285045943710109</v>
      </c>
    </row>
    <row r="224" x14ac:dyDescent="0.3">
      <c r="A224" s="36">
        <v>4.0499999999999936</v>
      </c>
      <c r="B224" s="36">
        <v>4.0999999999999934</v>
      </c>
      <c r="C224" s="37">
        <v>82</v>
      </c>
      <c r="D224" s="2">
        <v>4702004</v>
      </c>
      <c r="E224" s="2">
        <v>4702004</v>
      </c>
      <c r="F224" s="2">
        <v>4556209.04</v>
      </c>
      <c r="G224" s="2">
        <v>5772104</v>
      </c>
      <c r="H224" s="2">
        <v>1799861</v>
      </c>
      <c r="I224" s="2">
        <v>5626309.04</v>
      </c>
      <c r="J224" s="2">
        <v>5637107.5693397429</v>
      </c>
      <c r="K224" s="2">
        <v>11629327.47467456</v>
      </c>
      <c r="L224" s="10">
        <v>20455.317124501231</v>
      </c>
      <c r="M224" s="10">
        <v>20455.317124501231</v>
      </c>
      <c r="N224" s="10">
        <v>19821.059445870171</v>
      </c>
      <c r="O224" s="10">
        <v>25110.616195903302</v>
      </c>
      <c r="P224" s="10">
        <v>7830.0077020397939</v>
      </c>
      <c r="Q224" s="10">
        <v>24476.358517272231</v>
      </c>
      <c r="R224" s="10">
        <v>24523.335793795752</v>
      </c>
      <c r="S224" s="10">
        <v>50591.531066146097</v>
      </c>
      <c r="T224" s="10">
        <v>936.65418326693225</v>
      </c>
      <c r="U224" s="10">
        <v>936.65418326693225</v>
      </c>
      <c r="V224" s="10">
        <v>907.61136254980079</v>
      </c>
      <c r="W224" s="10">
        <v>1149.8215139442229</v>
      </c>
      <c r="X224" s="10">
        <v>358.53804780876487</v>
      </c>
      <c r="Y224" s="10">
        <v>1120.7786932270919</v>
      </c>
      <c r="Z224" s="10">
        <v>1122.929794689192</v>
      </c>
      <c r="AA224" s="10">
        <v>2316.5990985407489</v>
      </c>
      <c r="AB224" s="10">
        <v>4.0747643674305252</v>
      </c>
      <c r="AC224" s="10">
        <v>4.0747643674305252</v>
      </c>
      <c r="AD224" s="10">
        <v>3.9484182163088</v>
      </c>
      <c r="AE224" s="10">
        <v>5.0021147800604178</v>
      </c>
      <c r="AF224" s="10">
        <v>1.559762490446174</v>
      </c>
      <c r="AG224" s="10">
        <v>4.8757686289386921</v>
      </c>
      <c r="AH224" s="10">
        <v>4.8851266521505483</v>
      </c>
      <c r="AI224" s="10">
        <v>10.077994236284081</v>
      </c>
      <c r="AJ224" s="10">
        <v>0.00022309966835399673</v>
      </c>
      <c r="AK224" s="10">
        <v>0.00020471655828645574</v>
      </c>
      <c r="AL224" s="10">
        <v>0.00024623533687378871</v>
      </c>
      <c r="AM224" s="10">
        <v>0.0002462006901759114</v>
      </c>
      <c r="AN224" s="10">
        <v>0.00012660080290102327</v>
      </c>
      <c r="AO224" s="10">
        <v>0.00026955756173361293</v>
      </c>
      <c r="AP224" s="10">
        <v>0.00027564454825885511</v>
      </c>
      <c r="AQ224" s="10">
        <v>0.00047516783619024202</v>
      </c>
      <c r="AR224" s="10">
        <v>0.013570328832580055</v>
      </c>
      <c r="AS224" s="10">
        <v>0.019456632681159935</v>
      </c>
      <c r="AT224" s="10">
        <v>0.015174404198281751</v>
      </c>
      <c r="AU224" s="10">
        <v>0.024904660669572865</v>
      </c>
      <c r="AV224" s="10">
        <v>0.0079330548878468951</v>
      </c>
      <c r="AW224" s="10">
        <v>0.027723532113627922</v>
      </c>
      <c r="AX224" s="10">
        <v>0.028203252023180005</v>
      </c>
      <c r="AY224" s="10">
        <v>0.051840513643612432</v>
      </c>
      <c r="AZ224" s="10">
        <v>0</v>
      </c>
      <c r="BA224" s="10">
        <v>0</v>
      </c>
      <c r="BB224" s="10">
        <v>-0.031006983405373556</v>
      </c>
      <c r="BC224" s="10">
        <v>0.22758381319964838</v>
      </c>
      <c r="BD224" s="10">
        <v>-0.61721406447123406</v>
      </c>
      <c r="BE224" s="10">
        <v>0.19657682979427493</v>
      </c>
      <c r="BF224" s="10">
        <v>0.19887341000555137</v>
      </c>
      <c r="BG224" s="10">
        <v>1.4732704341966869</v>
      </c>
    </row>
    <row r="225" x14ac:dyDescent="0.3">
      <c r="A225" s="36">
        <v>4.0999999999999934</v>
      </c>
      <c r="B225" s="36">
        <v>4.1499999999999932</v>
      </c>
      <c r="C225" s="37">
        <v>83</v>
      </c>
      <c r="D225" s="2">
        <v>8467070</v>
      </c>
      <c r="E225" s="2">
        <v>8625470</v>
      </c>
      <c r="F225" s="2">
        <v>7943140.7599999998</v>
      </c>
      <c r="G225" s="2">
        <v>10541366</v>
      </c>
      <c r="H225" s="2">
        <v>4658844.5</v>
      </c>
      <c r="I225" s="2">
        <v>10017436.76</v>
      </c>
      <c r="J225" s="2">
        <v>10048309.219379731</v>
      </c>
      <c r="K225" s="2">
        <v>20815995.336300481</v>
      </c>
      <c r="L225" s="10">
        <v>36834.635182222453</v>
      </c>
      <c r="M225" s="10">
        <v>37523.729073363553</v>
      </c>
      <c r="N225" s="10">
        <v>34555.364736046962</v>
      </c>
      <c r="O225" s="10">
        <v>45858.528503045753</v>
      </c>
      <c r="P225" s="10">
        <v>20267.558615696289</v>
      </c>
      <c r="Q225" s="10">
        <v>43579.258056870261</v>
      </c>
      <c r="R225" s="10">
        <v>43713.563758657321</v>
      </c>
      <c r="S225" s="10">
        <v>90556.661769357321</v>
      </c>
      <c r="T225" s="10">
        <v>947.52350044762761</v>
      </c>
      <c r="U225" s="10">
        <v>965.24955237242614</v>
      </c>
      <c r="V225" s="10">
        <v>888.89220680393908</v>
      </c>
      <c r="W225" s="10">
        <v>1179.6515219337509</v>
      </c>
      <c r="X225" s="10">
        <v>521.35681512981205</v>
      </c>
      <c r="Y225" s="10">
        <v>1121.020228290063</v>
      </c>
      <c r="Z225" s="10">
        <v>1124.475069312861</v>
      </c>
      <c r="AA225" s="10">
        <v>2329.4533724597682</v>
      </c>
      <c r="AB225" s="10">
        <v>4.1220495951457536</v>
      </c>
      <c r="AC225" s="10">
        <v>4.1991639518088117</v>
      </c>
      <c r="AD225" s="10">
        <v>3.8669835201484961</v>
      </c>
      <c r="AE225" s="10">
        <v>5.1318854636353786</v>
      </c>
      <c r="AF225" s="10">
        <v>2.268079522795019</v>
      </c>
      <c r="AG225" s="10">
        <v>4.8768193886381228</v>
      </c>
      <c r="AH225" s="10">
        <v>4.8918491224996998</v>
      </c>
      <c r="AI225" s="10">
        <v>10.133914701136669</v>
      </c>
      <c r="AJ225" s="10">
        <v>0.00040174370522229992</v>
      </c>
      <c r="AK225" s="10">
        <v>0.00037553701187899362</v>
      </c>
      <c r="AL225" s="10">
        <v>0.0004292783592024395</v>
      </c>
      <c r="AM225" s="10">
        <v>0.00044962661528567165</v>
      </c>
      <c r="AN225" s="10">
        <v>0.00032769944695230154</v>
      </c>
      <c r="AO225" s="10">
        <v>0.00047993734589564307</v>
      </c>
      <c r="AP225" s="10">
        <v>0.00049134447435524606</v>
      </c>
      <c r="AQ225" s="10">
        <v>0.00085052996259982487</v>
      </c>
      <c r="AR225" s="10">
        <v>0.013972072537802355</v>
      </c>
      <c r="AS225" s="10">
        <v>0.019832169693038929</v>
      </c>
      <c r="AT225" s="10">
        <v>0.015603682557484191</v>
      </c>
      <c r="AU225" s="10">
        <v>0.025354287284858536</v>
      </c>
      <c r="AV225" s="10">
        <v>0.0082607543347991974</v>
      </c>
      <c r="AW225" s="10">
        <v>0.028203469459523563</v>
      </c>
      <c r="AX225" s="10">
        <v>0.028694596497535252</v>
      </c>
      <c r="AY225" s="10">
        <v>0.052691043606212254</v>
      </c>
      <c r="AZ225" s="10">
        <v>0</v>
      </c>
      <c r="BA225" s="10">
        <v>0.018707770220395048</v>
      </c>
      <c r="BB225" s="10">
        <v>-0.061878458545872483</v>
      </c>
      <c r="BC225" s="10">
        <v>0.24498392005735159</v>
      </c>
      <c r="BD225" s="10">
        <v>-0.44976898738288451</v>
      </c>
      <c r="BE225" s="10">
        <v>0.18310546151147911</v>
      </c>
      <c r="BF225" s="10">
        <v>0.18675164128556054</v>
      </c>
      <c r="BG225" s="10">
        <v>1.4584650104818411</v>
      </c>
    </row>
    <row r="226" x14ac:dyDescent="0.3">
      <c r="A226" s="36">
        <v>4.1499999999999932</v>
      </c>
      <c r="B226" s="36">
        <v>4.1999999999999931</v>
      </c>
      <c r="C226" s="37">
        <v>84</v>
      </c>
      <c r="D226" s="2">
        <v>14425638</v>
      </c>
      <c r="E226" s="2">
        <v>17429394</v>
      </c>
      <c r="F226" s="2">
        <v>13981899.84</v>
      </c>
      <c r="G226" s="2">
        <v>20775354</v>
      </c>
      <c r="H226" s="2">
        <v>8198011.5</v>
      </c>
      <c r="I226" s="2">
        <v>20331615.84</v>
      </c>
      <c r="J226" s="2">
        <v>20425615.41813311</v>
      </c>
      <c r="K226" s="2">
        <v>39089635.099455677</v>
      </c>
      <c r="L226" s="10">
        <v>62756.433217252852</v>
      </c>
      <c r="M226" s="10">
        <v>75823.793760677174</v>
      </c>
      <c r="N226" s="10">
        <v>60826.02125183498</v>
      </c>
      <c r="O226" s="10">
        <v>90379.858129379572</v>
      </c>
      <c r="P226" s="10">
        <v>35664.139167641733</v>
      </c>
      <c r="Q226" s="10">
        <v>88449.446163961707</v>
      </c>
      <c r="R226" s="10">
        <v>88858.376309551153</v>
      </c>
      <c r="S226" s="10">
        <v>170053.2118306153</v>
      </c>
      <c r="T226" s="10">
        <v>959.91735427202559</v>
      </c>
      <c r="U226" s="10">
        <v>1159.794649986691</v>
      </c>
      <c r="V226" s="10">
        <v>930.38992813414961</v>
      </c>
      <c r="W226" s="10">
        <v>1382.4430396593029</v>
      </c>
      <c r="X226" s="10">
        <v>545.51580383284534</v>
      </c>
      <c r="Y226" s="10">
        <v>1352.9156135214271</v>
      </c>
      <c r="Z226" s="10">
        <v>1359.1705761334249</v>
      </c>
      <c r="AA226" s="10">
        <v>2601.120248832558</v>
      </c>
      <c r="AB226" s="10">
        <v>4.1759670759417657</v>
      </c>
      <c r="AC226" s="10">
        <v>5.0455013149239534</v>
      </c>
      <c r="AD226" s="10">
        <v>4.0475127263664481</v>
      </c>
      <c r="AE226" s="10">
        <v>6.014097559846924</v>
      </c>
      <c r="AF226" s="10">
        <v>2.3731793430690531</v>
      </c>
      <c r="AG226" s="10">
        <v>5.8856432102716072</v>
      </c>
      <c r="AH226" s="10">
        <v>5.9128544257087539</v>
      </c>
      <c r="AI226" s="10">
        <v>11.315758040365671</v>
      </c>
      <c r="AJ226" s="10">
        <v>0.00068446455034806711</v>
      </c>
      <c r="AK226" s="10">
        <v>0.00075884358088563987</v>
      </c>
      <c r="AL226" s="10">
        <v>0.00075563649231466621</v>
      </c>
      <c r="AM226" s="10">
        <v>0.0008861424696174707</v>
      </c>
      <c r="AN226" s="10">
        <v>0.00057664166182378655</v>
      </c>
      <c r="AO226" s="10">
        <v>0.00097409167412796478</v>
      </c>
      <c r="AP226" s="10">
        <v>0.00099877631668111953</v>
      </c>
      <c r="AQ226" s="10">
        <v>0.0015971806940791541</v>
      </c>
      <c r="AR226" s="10">
        <v>0.014656537088150422</v>
      </c>
      <c r="AS226" s="10">
        <v>0.020591013273924569</v>
      </c>
      <c r="AT226" s="10">
        <v>0.016359319049798857</v>
      </c>
      <c r="AU226" s="10">
        <v>0.026240429754476005</v>
      </c>
      <c r="AV226" s="10">
        <v>0.0088373959966229834</v>
      </c>
      <c r="AW226" s="10">
        <v>0.029177561133651529</v>
      </c>
      <c r="AX226" s="10">
        <v>0.029693372814216371</v>
      </c>
      <c r="AY226" s="10">
        <v>0.054288224300291406</v>
      </c>
      <c r="AZ226" s="10">
        <v>-1.1102230246251565e-16</v>
      </c>
      <c r="BA226" s="10">
        <v>0.20822344217981903</v>
      </c>
      <c r="BB226" s="10">
        <v>-0.030760383700187188</v>
      </c>
      <c r="BC226" s="10">
        <v>0.4401688161036621</v>
      </c>
      <c r="BD226" s="10">
        <v>-0.43170544692720003</v>
      </c>
      <c r="BE226" s="10">
        <v>0.4094084324034748</v>
      </c>
      <c r="BF226" s="10">
        <v>0.41592457942817562</v>
      </c>
      <c r="BG226" s="10">
        <v>1.7097335382640044</v>
      </c>
    </row>
    <row r="227" x14ac:dyDescent="0.3">
      <c r="A227" s="36">
        <v>4.1999999999999931</v>
      </c>
      <c r="B227" s="36">
        <v>4.2499999999999929</v>
      </c>
      <c r="C227" s="37">
        <v>85</v>
      </c>
      <c r="D227" s="2">
        <v>7173690</v>
      </c>
      <c r="E227" s="2">
        <v>7588506</v>
      </c>
      <c r="F227" s="2">
        <v>6735489.3150000004</v>
      </c>
      <c r="G227" s="2">
        <v>8436432</v>
      </c>
      <c r="H227" s="2">
        <v>4963648.5</v>
      </c>
      <c r="I227" s="2">
        <v>7998231.3150000004</v>
      </c>
      <c r="J227" s="2">
        <v>8078026.1931530079</v>
      </c>
      <c r="K227" s="2">
        <v>22148579.007297151</v>
      </c>
      <c r="L227" s="10">
        <v>31207.992146085639</v>
      </c>
      <c r="M227" s="10">
        <v>33012.582875552718</v>
      </c>
      <c r="N227" s="10">
        <v>29301.670080887761</v>
      </c>
      <c r="O227" s="10">
        <v>36701.3494585054</v>
      </c>
      <c r="P227" s="10">
        <v>21593.559716677159</v>
      </c>
      <c r="Q227" s="10">
        <v>34795.027393307522</v>
      </c>
      <c r="R227" s="10">
        <v>35142.162261234203</v>
      </c>
      <c r="S227" s="10">
        <v>96353.854112275134</v>
      </c>
      <c r="T227" s="10">
        <v>972.44001626677516</v>
      </c>
      <c r="U227" s="10">
        <v>1028.6710044733629</v>
      </c>
      <c r="V227" s="10">
        <v>913.03908296055317</v>
      </c>
      <c r="W227" s="10">
        <v>1143.6128507523381</v>
      </c>
      <c r="X227" s="10">
        <v>672.85461569743802</v>
      </c>
      <c r="Y227" s="10">
        <v>1084.2119174461161</v>
      </c>
      <c r="Z227" s="10">
        <v>1095.0286285960431</v>
      </c>
      <c r="AA227" s="10">
        <v>3002.3829479866008</v>
      </c>
      <c r="AB227" s="10">
        <v>4.2304449161021607</v>
      </c>
      <c r="AC227" s="10">
        <v>4.4750688458116743</v>
      </c>
      <c r="AD227" s="10">
        <v>3.9720306467246531</v>
      </c>
      <c r="AE227" s="10">
        <v>4.97510498285284</v>
      </c>
      <c r="AF227" s="10">
        <v>2.9271464981262252</v>
      </c>
      <c r="AG227" s="10">
        <v>4.716690713475332</v>
      </c>
      <c r="AH227" s="10">
        <v>4.7637470870589951</v>
      </c>
      <c r="AI227" s="10">
        <v>13.061387300023741</v>
      </c>
      <c r="AJ227" s="10">
        <v>0.00034037569084891949</v>
      </c>
      <c r="AK227" s="10">
        <v>0.00033038951707742471</v>
      </c>
      <c r="AL227" s="10">
        <v>0.00036401215702096707</v>
      </c>
      <c r="AM227" s="10">
        <v>0.00035984372094164356</v>
      </c>
      <c r="AN227" s="10">
        <v>0.0003491391198645117</v>
      </c>
      <c r="AO227" s="10">
        <v>0.00038319681982005541</v>
      </c>
      <c r="AP227" s="10">
        <v>0.00039500113372781747</v>
      </c>
      <c r="AQ227" s="10">
        <v>0.00090497858835818213</v>
      </c>
      <c r="AR227" s="10">
        <v>0.014996912778999342</v>
      </c>
      <c r="AS227" s="10">
        <v>0.020921402791001995</v>
      </c>
      <c r="AT227" s="10">
        <v>0.016723331206819823</v>
      </c>
      <c r="AU227" s="10">
        <v>0.02660027347541765</v>
      </c>
      <c r="AV227" s="10">
        <v>0.0091865351164874959</v>
      </c>
      <c r="AW227" s="10">
        <v>0.029560757953471583</v>
      </c>
      <c r="AX227" s="10">
        <v>0.030088373947944187</v>
      </c>
      <c r="AY227" s="10">
        <v>0.055193202888649588</v>
      </c>
      <c r="AZ227" s="10">
        <v>-1.1102230246251565e-16</v>
      </c>
      <c r="BA227" s="10">
        <v>0.057824634184080903</v>
      </c>
      <c r="BB227" s="10">
        <v>-0.061084418897387582</v>
      </c>
      <c r="BC227" s="10">
        <v>0.17602405456606007</v>
      </c>
      <c r="BD227" s="10">
        <v>-0.30807596927104464</v>
      </c>
      <c r="BE227" s="10">
        <v>0.11493963566867249</v>
      </c>
      <c r="BF227" s="10">
        <v>0.12606290391040131</v>
      </c>
      <c r="BG227" s="10">
        <v>2.0874736721683194</v>
      </c>
    </row>
    <row r="228" x14ac:dyDescent="0.3">
      <c r="A228" s="36">
        <v>4.2499999999999929</v>
      </c>
      <c r="B228" s="36">
        <v>4.2999999999999927</v>
      </c>
      <c r="C228" s="37">
        <v>86</v>
      </c>
      <c r="D228" s="2">
        <v>3923078</v>
      </c>
      <c r="E228" s="2">
        <v>5244278</v>
      </c>
      <c r="F228" s="2">
        <v>3751442.6000000001</v>
      </c>
      <c r="G228" s="2">
        <v>5844998</v>
      </c>
      <c r="H228" s="2">
        <v>2139147.5</v>
      </c>
      <c r="I228" s="2">
        <v>5673362.5999999996</v>
      </c>
      <c r="J228" s="2">
        <v>5641890.6456646938</v>
      </c>
      <c r="K228" s="2">
        <v>10426898.79705498</v>
      </c>
      <c r="L228" s="10">
        <v>17066.724016856231</v>
      </c>
      <c r="M228" s="10">
        <v>22814.39351796492</v>
      </c>
      <c r="N228" s="10">
        <v>16320.05163274286</v>
      </c>
      <c r="O228" s="10">
        <v>25427.72989603486</v>
      </c>
      <c r="P228" s="10">
        <v>9306.0194097206222</v>
      </c>
      <c r="Q228" s="10">
        <v>24681.057511921481</v>
      </c>
      <c r="R228" s="10">
        <v>24544.14380311636</v>
      </c>
      <c r="S228" s="10">
        <v>45360.557225991332</v>
      </c>
      <c r="T228" s="10">
        <v>983.96739403059939</v>
      </c>
      <c r="U228" s="10">
        <v>1315.3443691999</v>
      </c>
      <c r="V228" s="10">
        <v>940.91863556558815</v>
      </c>
      <c r="W228" s="10">
        <v>1466.0140456483571</v>
      </c>
      <c r="X228" s="10">
        <v>536.53059944820666</v>
      </c>
      <c r="Y228" s="10">
        <v>1422.9652871833459</v>
      </c>
      <c r="Z228" s="10">
        <v>1415.071644260019</v>
      </c>
      <c r="AA228" s="10">
        <v>2615.224177841731</v>
      </c>
      <c r="AB228" s="10">
        <v>4.2805929312405899</v>
      </c>
      <c r="AC228" s="10">
        <v>5.7221955149147021</v>
      </c>
      <c r="AD228" s="10">
        <v>4.0933161857895302</v>
      </c>
      <c r="AE228" s="10">
        <v>6.3776598685816044</v>
      </c>
      <c r="AF228" s="10">
        <v>2.3340906470330132</v>
      </c>
      <c r="AG228" s="10">
        <v>6.1903831231305446</v>
      </c>
      <c r="AH228" s="10">
        <v>6.1560430908242694</v>
      </c>
      <c r="AI228" s="10">
        <v>11.377114930020401</v>
      </c>
      <c r="AJ228" s="10">
        <v>0.00018614135605304904</v>
      </c>
      <c r="AK228" s="10">
        <v>0.00022832616536637944</v>
      </c>
      <c r="AL228" s="10">
        <v>0.00020274261436733416</v>
      </c>
      <c r="AM228" s="10">
        <v>0.00024930987759001251</v>
      </c>
      <c r="AN228" s="10">
        <v>0.00015046594766135647</v>
      </c>
      <c r="AO228" s="10">
        <v>0.0002718119069560869</v>
      </c>
      <c r="AP228" s="10">
        <v>0.00027587843219608021</v>
      </c>
      <c r="AQ228" s="10">
        <v>0.00042603727088783369</v>
      </c>
      <c r="AR228" s="10">
        <v>0.015183054135052391</v>
      </c>
      <c r="AS228" s="10">
        <v>0.021149728956368373</v>
      </c>
      <c r="AT228" s="10">
        <v>0.016926073821187156</v>
      </c>
      <c r="AU228" s="10">
        <v>0.026849583353007665</v>
      </c>
      <c r="AV228" s="10">
        <v>0.0093370010641488522</v>
      </c>
      <c r="AW228" s="10">
        <v>0.02983256986042767</v>
      </c>
      <c r="AX228" s="10">
        <v>0.030364252380140268</v>
      </c>
      <c r="AY228" s="10">
        <v>0.055619240159537425</v>
      </c>
      <c r="AZ228" s="10">
        <v>0</v>
      </c>
      <c r="BA228" s="10">
        <v>0.33677637813981787</v>
      </c>
      <c r="BB228" s="10">
        <v>-0.043750187990144407</v>
      </c>
      <c r="BC228" s="10">
        <v>0.48990104198794926</v>
      </c>
      <c r="BD228" s="10">
        <v>-0.45472725752585086</v>
      </c>
      <c r="BE228" s="10">
        <v>0.44615085399780474</v>
      </c>
      <c r="BF228" s="10">
        <v>0.43812859333021015</v>
      </c>
      <c r="BG228" s="10">
        <v>1.6578362186668172</v>
      </c>
    </row>
    <row r="229" x14ac:dyDescent="0.3">
      <c r="A229" s="36">
        <v>4.2999999999999927</v>
      </c>
      <c r="B229" s="36">
        <v>4.3499999999999925</v>
      </c>
      <c r="C229" s="37">
        <v>87</v>
      </c>
      <c r="D229" s="2">
        <v>8492916</v>
      </c>
      <c r="E229" s="2">
        <v>9139116</v>
      </c>
      <c r="F229" s="2">
        <v>8246747.8200000003</v>
      </c>
      <c r="G229" s="2">
        <v>10166856</v>
      </c>
      <c r="H229" s="2">
        <v>4529973</v>
      </c>
      <c r="I229" s="2">
        <v>9920687.8200000003</v>
      </c>
      <c r="J229" s="2">
        <v>9979094.1177809592</v>
      </c>
      <c r="K229" s="2">
        <v>19449015.448963661</v>
      </c>
      <c r="L229" s="10">
        <v>36947.074075596393</v>
      </c>
      <c r="M229" s="10">
        <v>39758.26392695609</v>
      </c>
      <c r="N229" s="10">
        <v>35876.158740802697</v>
      </c>
      <c r="O229" s="10">
        <v>44229.28258656057</v>
      </c>
      <c r="P229" s="10">
        <v>19706.923745796099</v>
      </c>
      <c r="Q229" s="10">
        <v>43158.367251766867</v>
      </c>
      <c r="R229" s="10">
        <v>43412.454518212748</v>
      </c>
      <c r="S229" s="10">
        <v>84609.834183015482</v>
      </c>
      <c r="T229" s="10">
        <v>992.51092672665652</v>
      </c>
      <c r="U229" s="10">
        <v>1068.0280472128079</v>
      </c>
      <c r="V229" s="10">
        <v>963.74287951384838</v>
      </c>
      <c r="W229" s="10">
        <v>1188.1332242608389</v>
      </c>
      <c r="X229" s="10">
        <v>529.38798644384713</v>
      </c>
      <c r="Y229" s="10">
        <v>1159.365177048031</v>
      </c>
      <c r="Z229" s="10">
        <v>1166.190734811378</v>
      </c>
      <c r="AA229" s="10">
        <v>2272.8778133649248</v>
      </c>
      <c r="AB229" s="10">
        <v>4.31776020516494</v>
      </c>
      <c r="AC229" s="10">
        <v>4.646285371854165</v>
      </c>
      <c r="AD229" s="10">
        <v>4.1926094122709712</v>
      </c>
      <c r="AE229" s="10">
        <v>5.168783754418671</v>
      </c>
      <c r="AF229" s="10">
        <v>2.3030178503910359</v>
      </c>
      <c r="AG229" s="10">
        <v>5.0436329615247022</v>
      </c>
      <c r="AH229" s="10">
        <v>5.0733264599991523</v>
      </c>
      <c r="AI229" s="10">
        <v>9.8877917708327079</v>
      </c>
      <c r="AJ229" s="10">
        <v>0.00040297004063764142</v>
      </c>
      <c r="AK229" s="10">
        <v>0.00039790020878346347</v>
      </c>
      <c r="AL229" s="10">
        <v>0.00044568647086721088</v>
      </c>
      <c r="AM229" s="10">
        <v>0.00043365243663646838</v>
      </c>
      <c r="AN229" s="10">
        <v>0.00031863472730391798</v>
      </c>
      <c r="AO229" s="10">
        <v>0.00047530208534004594</v>
      </c>
      <c r="AP229" s="10">
        <v>0.0004879599788177379</v>
      </c>
      <c r="AQ229" s="10">
        <v>0.00079467592662087888</v>
      </c>
      <c r="AR229" s="10">
        <v>0.015586024175690032</v>
      </c>
      <c r="AS229" s="10">
        <v>0.021547629165151835</v>
      </c>
      <c r="AT229" s="10">
        <v>0.017371760292054367</v>
      </c>
      <c r="AU229" s="10">
        <v>0.027283235789644134</v>
      </c>
      <c r="AV229" s="10">
        <v>0.0096556357914527706</v>
      </c>
      <c r="AW229" s="10">
        <v>0.030307871945767714</v>
      </c>
      <c r="AX229" s="10">
        <v>0.030852212358958006</v>
      </c>
      <c r="AY229" s="10">
        <v>0.056413916086158304</v>
      </c>
      <c r="AZ229" s="10">
        <v>0</v>
      </c>
      <c r="BA229" s="10">
        <v>0.076086941163671096</v>
      </c>
      <c r="BB229" s="10">
        <v>-0.028985118892027151</v>
      </c>
      <c r="BC229" s="10">
        <v>0.19709838175721983</v>
      </c>
      <c r="BD229" s="10">
        <v>-0.46661747272668186</v>
      </c>
      <c r="BE229" s="10">
        <v>0.16811326286519268</v>
      </c>
      <c r="BF229" s="10">
        <v>0.17499032343908261</v>
      </c>
      <c r="BG229" s="10">
        <v>1.2900280008613838</v>
      </c>
    </row>
    <row r="230" x14ac:dyDescent="0.3">
      <c r="A230" s="36">
        <v>4.3499999999999925</v>
      </c>
      <c r="B230" s="36">
        <v>4.3999999999999924</v>
      </c>
      <c r="C230" s="37">
        <v>88</v>
      </c>
      <c r="D230" s="2">
        <v>15045388</v>
      </c>
      <c r="E230" s="2">
        <v>29302516</v>
      </c>
      <c r="F230" s="2">
        <v>14214531.58</v>
      </c>
      <c r="G230" s="2">
        <v>31340326</v>
      </c>
      <c r="H230" s="2">
        <v>8547592</v>
      </c>
      <c r="I230" s="2">
        <v>30509469.579999998</v>
      </c>
      <c r="J230" s="2">
        <v>30095223.78733699</v>
      </c>
      <c r="K230" s="2">
        <v>46380117.840834036</v>
      </c>
      <c r="L230" s="10">
        <v>65452.5565697446</v>
      </c>
      <c r="M230" s="10">
        <v>127475.9139562135</v>
      </c>
      <c r="N230" s="10">
        <v>61838.048467236011</v>
      </c>
      <c r="O230" s="10">
        <v>136341.08076370231</v>
      </c>
      <c r="P230" s="10">
        <v>37184.933277566277</v>
      </c>
      <c r="Q230" s="10">
        <v>132726.5726611937</v>
      </c>
      <c r="R230" s="10">
        <v>130924.4625276396</v>
      </c>
      <c r="S230" s="10">
        <v>201769.29213713939</v>
      </c>
      <c r="T230" s="10">
        <v>1003.962898705458</v>
      </c>
      <c r="U230" s="10">
        <v>1955.3260376351261</v>
      </c>
      <c r="V230" s="10">
        <v>948.52072467636458</v>
      </c>
      <c r="W230" s="10">
        <v>2091.3069531562792</v>
      </c>
      <c r="X230" s="10">
        <v>570.37181369277994</v>
      </c>
      <c r="Y230" s="10">
        <v>2035.8647791271851</v>
      </c>
      <c r="Z230" s="10">
        <v>2008.2225935764709</v>
      </c>
      <c r="AA230" s="10">
        <v>3094.896426053253</v>
      </c>
      <c r="AB230" s="10">
        <v>4.3675801794838236</v>
      </c>
      <c r="AC230" s="10">
        <v>8.5063335083553611</v>
      </c>
      <c r="AD230" s="10">
        <v>4.1263878598182311</v>
      </c>
      <c r="AE230" s="10">
        <v>9.0978967545510692</v>
      </c>
      <c r="AF230" s="10">
        <v>2.481311442517435</v>
      </c>
      <c r="AG230" s="10">
        <v>8.8567044348854758</v>
      </c>
      <c r="AH230" s="10">
        <v>8.7364515232643516</v>
      </c>
      <c r="AI230" s="10">
        <v>13.46385240472036</v>
      </c>
      <c r="AJ230" s="10">
        <v>0.00071387031424413974</v>
      </c>
      <c r="AK230" s="10">
        <v>0.0012757773546457642</v>
      </c>
      <c r="AL230" s="10">
        <v>0.00076820882039784725</v>
      </c>
      <c r="AM230" s="10">
        <v>0.0013367759644556058</v>
      </c>
      <c r="AN230" s="10">
        <v>0.00060123087842359126</v>
      </c>
      <c r="AO230" s="10">
        <v>0.0014617146287738642</v>
      </c>
      <c r="AP230" s="10">
        <v>0.0014716029920609252</v>
      </c>
      <c r="AQ230" s="10">
        <v>0.0018950657537738897</v>
      </c>
      <c r="AR230" s="10">
        <v>0.016299894489934172</v>
      </c>
      <c r="AS230" s="10">
        <v>0.022823406519797598</v>
      </c>
      <c r="AT230" s="10">
        <v>0.018139969112452213</v>
      </c>
      <c r="AU230" s="10">
        <v>0.028620011754099742</v>
      </c>
      <c r="AV230" s="10">
        <v>0.010256866669876363</v>
      </c>
      <c r="AW230" s="10">
        <v>0.031769586574541576</v>
      </c>
      <c r="AX230" s="10">
        <v>0.032323815351018928</v>
      </c>
      <c r="AY230" s="10">
        <v>0.058308981839932196</v>
      </c>
      <c r="AZ230" s="10">
        <v>0</v>
      </c>
      <c r="BA230" s="10">
        <v>0.94760786494838145</v>
      </c>
      <c r="BB230" s="10">
        <v>-0.055223329567838375</v>
      </c>
      <c r="BC230" s="10">
        <v>1.0830520289672823</v>
      </c>
      <c r="BD230" s="10">
        <v>-0.43187958994477249</v>
      </c>
      <c r="BE230" s="10">
        <v>1.0278286993994437</v>
      </c>
      <c r="BF230" s="10">
        <v>1.0002956246350703</v>
      </c>
      <c r="BG230" s="10">
        <v>2.082680077166108</v>
      </c>
    </row>
    <row r="231" x14ac:dyDescent="0.3">
      <c r="A231" s="36">
        <v>4.3999999999999924</v>
      </c>
      <c r="B231" s="36">
        <v>4.4499999999999922</v>
      </c>
      <c r="C231" s="37">
        <v>89</v>
      </c>
      <c r="D231" s="2">
        <v>6549034</v>
      </c>
      <c r="E231" s="2">
        <v>6549034</v>
      </c>
      <c r="F231" s="2">
        <v>6397518.9399999985</v>
      </c>
      <c r="G231" s="2">
        <v>9016648</v>
      </c>
      <c r="H231" s="2">
        <v>2139398.5</v>
      </c>
      <c r="I231" s="2">
        <v>8865132.9399999995</v>
      </c>
      <c r="J231" s="2">
        <v>8848897.5886745434</v>
      </c>
      <c r="K231" s="2">
        <v>15764392.284268061</v>
      </c>
      <c r="L231" s="10">
        <v>28490.526024465489</v>
      </c>
      <c r="M231" s="10">
        <v>28490.526024465489</v>
      </c>
      <c r="N231" s="10">
        <v>27831.38396473142</v>
      </c>
      <c r="O231" s="10">
        <v>39225.486460666521</v>
      </c>
      <c r="P231" s="10">
        <v>9307.1113451163073</v>
      </c>
      <c r="Q231" s="10">
        <v>38566.344400932452</v>
      </c>
      <c r="R231" s="10">
        <v>38495.715099045447</v>
      </c>
      <c r="S231" s="10">
        <v>68580.469827278677</v>
      </c>
      <c r="T231" s="10">
        <v>1017.088678366206</v>
      </c>
      <c r="U231" s="10">
        <v>1017.088678366206</v>
      </c>
      <c r="V231" s="10">
        <v>993.55784127970173</v>
      </c>
      <c r="W231" s="10">
        <v>1400.3180618108399</v>
      </c>
      <c r="X231" s="10">
        <v>332.25632862245692</v>
      </c>
      <c r="Y231" s="10">
        <v>1376.7872247243361</v>
      </c>
      <c r="Z231" s="10">
        <v>1374.265815914667</v>
      </c>
      <c r="AA231" s="10">
        <v>2448.267166371807</v>
      </c>
      <c r="AB231" s="10">
        <v>4.4246817866851202</v>
      </c>
      <c r="AC231" s="10">
        <v>4.4246817866851202</v>
      </c>
      <c r="AD231" s="10">
        <v>4.3223146396538938</v>
      </c>
      <c r="AE231" s="10">
        <v>6.0918599876792241</v>
      </c>
      <c r="AF231" s="10">
        <v>1.4454280703706019</v>
      </c>
      <c r="AG231" s="10">
        <v>5.9894928406479968</v>
      </c>
      <c r="AH231" s="10">
        <v>5.9785238544875678</v>
      </c>
      <c r="AI231" s="10">
        <v>10.65079512770285</v>
      </c>
      <c r="AJ231" s="10">
        <v>0.00031073714812642622</v>
      </c>
      <c r="AK231" s="10">
        <v>0.00028513282859414421</v>
      </c>
      <c r="AL231" s="10">
        <v>0.0003457469175618297</v>
      </c>
      <c r="AM231" s="10">
        <v>0.00038459198945016426</v>
      </c>
      <c r="AN231" s="10">
        <v>0.00015048360280335251</v>
      </c>
      <c r="AO231" s="10">
        <v>0.00042473024548803231</v>
      </c>
      <c r="AP231" s="10">
        <v>0.00043269537584941938</v>
      </c>
      <c r="AQ231" s="10">
        <v>0.000644124278629399</v>
      </c>
      <c r="AR231" s="10">
        <v>0.016610631638060598</v>
      </c>
      <c r="AS231" s="10">
        <v>0.023108539348391743</v>
      </c>
      <c r="AT231" s="10">
        <v>0.018485716030014043</v>
      </c>
      <c r="AU231" s="10">
        <v>0.029004603743549906</v>
      </c>
      <c r="AV231" s="10">
        <v>0.010407350272679715</v>
      </c>
      <c r="AW231" s="10">
        <v>0.032194316820029607</v>
      </c>
      <c r="AX231" s="10">
        <v>0.032756510726868346</v>
      </c>
      <c r="AY231" s="10">
        <v>0.058953106118561596</v>
      </c>
      <c r="AZ231" s="10">
        <v>0</v>
      </c>
      <c r="BA231" s="10">
        <v>0</v>
      </c>
      <c r="BB231" s="10">
        <v>-0.023135482271126051</v>
      </c>
      <c r="BC231" s="10">
        <v>0.37679053124476058</v>
      </c>
      <c r="BD231" s="10">
        <v>-0.67332609664264986</v>
      </c>
      <c r="BE231" s="10">
        <v>0.35365504897363476</v>
      </c>
      <c r="BF231" s="10">
        <v>0.35117600377010461</v>
      </c>
      <c r="BG231" s="10">
        <v>1.407132454079191</v>
      </c>
    </row>
    <row r="232" x14ac:dyDescent="0.3">
      <c r="A232" s="36">
        <v>4.4499999999999922</v>
      </c>
      <c r="B232" s="36">
        <v>4.499999999999992</v>
      </c>
      <c r="C232" s="37">
        <v>90</v>
      </c>
      <c r="D232" s="2">
        <v>4474215</v>
      </c>
      <c r="E232" s="2">
        <v>4474215</v>
      </c>
      <c r="F232" s="2">
        <v>4148683.2000000002</v>
      </c>
      <c r="G232" s="2">
        <v>4978425</v>
      </c>
      <c r="H232" s="2">
        <v>2746401.75</v>
      </c>
      <c r="I232" s="2">
        <v>4652893.2000000002</v>
      </c>
      <c r="J232" s="2">
        <v>4659748.4206923554</v>
      </c>
      <c r="K232" s="2">
        <v>10713053.858682619</v>
      </c>
      <c r="L232" s="10">
        <v>19464.357475706169</v>
      </c>
      <c r="M232" s="10">
        <v>19464.357475706169</v>
      </c>
      <c r="N232" s="10">
        <v>18048.183392674819</v>
      </c>
      <c r="O232" s="10">
        <v>21657.842518965339</v>
      </c>
      <c r="P232" s="10">
        <v>11947.78199838519</v>
      </c>
      <c r="Q232" s="10">
        <v>20241.668435933989</v>
      </c>
      <c r="R232" s="10">
        <v>20271.4909782416</v>
      </c>
      <c r="S232" s="10">
        <v>46605.429100276087</v>
      </c>
      <c r="T232" s="10">
        <v>1029.265010351967</v>
      </c>
      <c r="U232" s="10">
        <v>1029.265010351967</v>
      </c>
      <c r="V232" s="10">
        <v>954.37846790890273</v>
      </c>
      <c r="W232" s="10">
        <v>1145.255348516218</v>
      </c>
      <c r="X232" s="10">
        <v>631.79244306418218</v>
      </c>
      <c r="Y232" s="10">
        <v>1070.368806073154</v>
      </c>
      <c r="Z232" s="10">
        <v>1071.94580646247</v>
      </c>
      <c r="AA232" s="10">
        <v>2464.4706369180171</v>
      </c>
      <c r="AB232" s="10">
        <v>4.4776529734773796</v>
      </c>
      <c r="AC232" s="10">
        <v>4.4776529734773796</v>
      </c>
      <c r="AD232" s="10">
        <v>4.1518710358120137</v>
      </c>
      <c r="AE232" s="10">
        <v>4.9822504069393458</v>
      </c>
      <c r="AF232" s="10">
        <v>2.7485120769232099</v>
      </c>
      <c r="AG232" s="10">
        <v>4.6564684692739791</v>
      </c>
      <c r="AH232" s="10">
        <v>4.6633289574974928</v>
      </c>
      <c r="AI232" s="10">
        <v>10.7212857373536</v>
      </c>
      <c r="AJ232" s="10">
        <v>0.00021229158517187087</v>
      </c>
      <c r="AK232" s="10">
        <v>0.00019479904649881936</v>
      </c>
      <c r="AL232" s="10">
        <v>0.00022421104834439903</v>
      </c>
      <c r="AM232" s="10">
        <v>0.00021234746826963126</v>
      </c>
      <c r="AN232" s="10">
        <v>0.00019317973256755683</v>
      </c>
      <c r="AO232" s="10">
        <v>0.00022292101928316898</v>
      </c>
      <c r="AP232" s="10">
        <v>0.00022785342174552465</v>
      </c>
      <c r="AQ232" s="10">
        <v>0.00043772940714804302</v>
      </c>
      <c r="AR232" s="10">
        <v>0.016822923223232467</v>
      </c>
      <c r="AS232" s="10">
        <v>0.023303338394890561</v>
      </c>
      <c r="AT232" s="10">
        <v>0.018709927078358442</v>
      </c>
      <c r="AU232" s="10">
        <v>0.029216951211819536</v>
      </c>
      <c r="AV232" s="10">
        <v>0.010600530005247272</v>
      </c>
      <c r="AW232" s="10">
        <v>0.032417237839312774</v>
      </c>
      <c r="AX232" s="10">
        <v>0.032984364148613873</v>
      </c>
      <c r="AY232" s="10">
        <v>0.059390835525709638</v>
      </c>
      <c r="AZ232" s="10">
        <v>0</v>
      </c>
      <c r="BA232" s="10">
        <v>0</v>
      </c>
      <c r="BB232" s="10">
        <v>-0.072757299325132974</v>
      </c>
      <c r="BC232" s="10">
        <v>0.11269239408477238</v>
      </c>
      <c r="BD232" s="10">
        <v>-0.38617126132740598</v>
      </c>
      <c r="BE232" s="10">
        <v>0.039935094759639522</v>
      </c>
      <c r="BF232" s="10">
        <v>0.041467256422043963</v>
      </c>
      <c r="BG232" s="10">
        <v>1.3943985388906479</v>
      </c>
    </row>
    <row r="233" x14ac:dyDescent="0.3">
      <c r="A233" s="36">
        <v>4.499999999999992</v>
      </c>
      <c r="B233" s="36">
        <v>4.5499999999999918</v>
      </c>
      <c r="C233" s="37">
        <v>91</v>
      </c>
      <c r="D233" s="2">
        <v>5610698</v>
      </c>
      <c r="E233" s="2">
        <v>6149978</v>
      </c>
      <c r="F233" s="2">
        <v>5277746.5999999996</v>
      </c>
      <c r="G233" s="2">
        <v>7312268</v>
      </c>
      <c r="H233" s="2">
        <v>4103334.5</v>
      </c>
      <c r="I233" s="2">
        <v>6979316.5999999996</v>
      </c>
      <c r="J233" s="2">
        <v>7008936.7010363499</v>
      </c>
      <c r="K233" s="2">
        <v>12855892.992119141</v>
      </c>
      <c r="L233" s="10">
        <v>24408.445182055319</v>
      </c>
      <c r="M233" s="10">
        <v>26754.496656894771</v>
      </c>
      <c r="N233" s="10">
        <v>22959.993314713931</v>
      </c>
      <c r="O233" s="10">
        <v>31810.85359334922</v>
      </c>
      <c r="P233" s="10">
        <v>17850.901119056201</v>
      </c>
      <c r="Q233" s="10">
        <v>30362.401726007829</v>
      </c>
      <c r="R233" s="10">
        <v>30491.25924292154</v>
      </c>
      <c r="S233" s="10">
        <v>55927.508371419972</v>
      </c>
      <c r="T233" s="10">
        <v>1040.3667717411461</v>
      </c>
      <c r="U233" s="10">
        <v>1140.3630632301131</v>
      </c>
      <c r="V233" s="10">
        <v>978.62907472649727</v>
      </c>
      <c r="W233" s="10">
        <v>1355.88132764695</v>
      </c>
      <c r="X233" s="10">
        <v>760.86306323011308</v>
      </c>
      <c r="Y233" s="10">
        <v>1294.143630632301</v>
      </c>
      <c r="Z233" s="10">
        <v>1299.6359542066291</v>
      </c>
      <c r="AA233" s="10">
        <v>2383.8110499015661</v>
      </c>
      <c r="AB233" s="10">
        <v>4.5259494125821096</v>
      </c>
      <c r="AC233" s="10">
        <v>4.9609673014824356</v>
      </c>
      <c r="AD233" s="10">
        <v>4.2573694260548738</v>
      </c>
      <c r="AE233" s="10">
        <v>5.8985450757183786</v>
      </c>
      <c r="AF233" s="10">
        <v>3.3100131872902279</v>
      </c>
      <c r="AG233" s="10">
        <v>5.6299650891911428</v>
      </c>
      <c r="AH233" s="10">
        <v>5.6538585653479583</v>
      </c>
      <c r="AI233" s="10">
        <v>10.370389091678099</v>
      </c>
      <c r="AJ233" s="10">
        <v>0.00026621518463923737</v>
      </c>
      <c r="AK233" s="10">
        <v>0.00026775866836723671</v>
      </c>
      <c r="AL233" s="10">
        <v>0.00028523004554362874</v>
      </c>
      <c r="AM233" s="10">
        <v>0.00031189414264733124</v>
      </c>
      <c r="AN233" s="10">
        <v>0.00028862531177211402</v>
      </c>
      <c r="AO233" s="10">
        <v>0.00033438041740823564</v>
      </c>
      <c r="AP233" s="10">
        <v>0.00034272455633809401</v>
      </c>
      <c r="AQ233" s="10">
        <v>0.00052528461930938079</v>
      </c>
      <c r="AR233" s="10">
        <v>0.017089138407871705</v>
      </c>
      <c r="AS233" s="10">
        <v>0.023571097063257797</v>
      </c>
      <c r="AT233" s="10">
        <v>0.018995157123902071</v>
      </c>
      <c r="AU233" s="10">
        <v>0.029528845354466867</v>
      </c>
      <c r="AV233" s="10">
        <v>0.010889155317019386</v>
      </c>
      <c r="AW233" s="10">
        <v>0.032751618256721009</v>
      </c>
      <c r="AX233" s="10">
        <v>0.03332708870495197</v>
      </c>
      <c r="AY233" s="10">
        <v>0.059916120145019021</v>
      </c>
      <c r="AZ233" s="10">
        <v>0</v>
      </c>
      <c r="BA233" s="10">
        <v>0.096116383380463466</v>
      </c>
      <c r="BB233" s="10">
        <v>-0.059342242266470224</v>
      </c>
      <c r="BC233" s="10">
        <v>0.30327242706700663</v>
      </c>
      <c r="BD233" s="10">
        <v>-0.26865881927703106</v>
      </c>
      <c r="BE233" s="10">
        <v>0.24393018480053641</v>
      </c>
      <c r="BF233" s="10">
        <v>0.24920940336413588</v>
      </c>
      <c r="BG233" s="10">
        <v>1.2913179415679013</v>
      </c>
    </row>
    <row r="234" x14ac:dyDescent="0.3">
      <c r="A234" s="36">
        <v>4.5499999999999918</v>
      </c>
      <c r="B234" s="36">
        <v>4.5999999999999917</v>
      </c>
      <c r="C234" s="37">
        <v>92</v>
      </c>
      <c r="D234" s="2">
        <v>9702231</v>
      </c>
      <c r="E234" s="2">
        <v>10422807</v>
      </c>
      <c r="F234" s="2">
        <v>9598753.5</v>
      </c>
      <c r="G234" s="2">
        <v>13107417</v>
      </c>
      <c r="H234" s="2">
        <v>4479486.75</v>
      </c>
      <c r="I234" s="2">
        <v>13003939.5</v>
      </c>
      <c r="J234" s="2">
        <v>13025902.24146753</v>
      </c>
      <c r="K234" s="2">
        <v>24622247.719863132</v>
      </c>
      <c r="L234" s="10">
        <v>42208.005760983353</v>
      </c>
      <c r="M234" s="10">
        <v>45342.756516683388</v>
      </c>
      <c r="N234" s="10">
        <v>41757.843430676832</v>
      </c>
      <c r="O234" s="10">
        <v>57021.723379665062</v>
      </c>
      <c r="P234" s="10">
        <v>19487.291381770709</v>
      </c>
      <c r="Q234" s="10">
        <v>56571.561049358541</v>
      </c>
      <c r="R234" s="10">
        <v>56667.106446946847</v>
      </c>
      <c r="S234" s="10">
        <v>107115.1546080837</v>
      </c>
      <c r="T234" s="10">
        <v>1051.3904421326399</v>
      </c>
      <c r="U234" s="10">
        <v>1129.476267880364</v>
      </c>
      <c r="V234" s="10">
        <v>1040.1770156046809</v>
      </c>
      <c r="W234" s="10">
        <v>1420.3962938881659</v>
      </c>
      <c r="X234" s="10">
        <v>485.42335825747722</v>
      </c>
      <c r="Y234" s="10">
        <v>1409.1828673602081</v>
      </c>
      <c r="Z234" s="10">
        <v>1411.5628783558229</v>
      </c>
      <c r="AA234" s="10">
        <v>2668.2106328416912</v>
      </c>
      <c r="AB234" s="10">
        <v>4.5739061292786456</v>
      </c>
      <c r="AC234" s="10">
        <v>4.9136060377853692</v>
      </c>
      <c r="AD234" s="10">
        <v>4.5251239088293058</v>
      </c>
      <c r="AE234" s="10">
        <v>6.1792071282688621</v>
      </c>
      <c r="AF234" s="10">
        <v>2.1117567600531761</v>
      </c>
      <c r="AG234" s="10">
        <v>6.1304249078195214</v>
      </c>
      <c r="AH234" s="10">
        <v>6.1407787653821897</v>
      </c>
      <c r="AI234" s="10">
        <v>11.60762403641999</v>
      </c>
      <c r="AJ234" s="10">
        <v>0.00046034935708133513</v>
      </c>
      <c r="AK234" s="10">
        <v>0.00045378974086878257</v>
      </c>
      <c r="AL234" s="10">
        <v>0.00051875413987611033</v>
      </c>
      <c r="AM234" s="10">
        <v>0.00055907778373769318</v>
      </c>
      <c r="AN234" s="10">
        <v>0.00031508356430551878</v>
      </c>
      <c r="AO234" s="10">
        <v>0.00062302127373924305</v>
      </c>
      <c r="AP234" s="10">
        <v>0.0006369434847300372</v>
      </c>
      <c r="AQ234" s="10">
        <v>0.0010060513126546808</v>
      </c>
      <c r="AR234" s="10">
        <v>0.017549487764953041</v>
      </c>
      <c r="AS234" s="10">
        <v>0.02402488680412658</v>
      </c>
      <c r="AT234" s="10">
        <v>0.019513911263778182</v>
      </c>
      <c r="AU234" s="10">
        <v>0.030087923138204561</v>
      </c>
      <c r="AV234" s="10">
        <v>0.011204238881324904</v>
      </c>
      <c r="AW234" s="10">
        <v>0.03337463953046025</v>
      </c>
      <c r="AX234" s="10">
        <v>0.033964032189682004</v>
      </c>
      <c r="AY234" s="10">
        <v>0.060922171457673702</v>
      </c>
      <c r="AZ234" s="10">
        <v>0</v>
      </c>
      <c r="BA234" s="10">
        <v>0.074269103673165526</v>
      </c>
      <c r="BB234" s="10">
        <v>-0.010665330479144419</v>
      </c>
      <c r="BC234" s="10">
        <v>0.35096938013535239</v>
      </c>
      <c r="BD234" s="10">
        <v>-0.53830343247857115</v>
      </c>
      <c r="BE234" s="10">
        <v>0.34030404965620797</v>
      </c>
      <c r="BF234" s="10">
        <v>0.3425677291612137</v>
      </c>
      <c r="BG234" s="10">
        <v>1.5377923613510265</v>
      </c>
    </row>
    <row r="235" x14ac:dyDescent="0.3">
      <c r="A235" s="36">
        <v>4.5999999999999917</v>
      </c>
      <c r="B235" s="36">
        <v>4.6499999999999915</v>
      </c>
      <c r="C235" s="37">
        <v>93</v>
      </c>
      <c r="D235" s="2">
        <v>9195929</v>
      </c>
      <c r="E235" s="2">
        <v>9195929</v>
      </c>
      <c r="F235" s="2">
        <v>8444389.0399999991</v>
      </c>
      <c r="G235" s="2">
        <v>10515929</v>
      </c>
      <c r="H235" s="2">
        <v>5849662.25</v>
      </c>
      <c r="I235" s="2">
        <v>9764389.0399999991</v>
      </c>
      <c r="J235" s="2">
        <v>9799764.0217241328</v>
      </c>
      <c r="K235" s="2">
        <v>20812727.60336094</v>
      </c>
      <c r="L235" s="10">
        <v>40005.419805980069</v>
      </c>
      <c r="M235" s="10">
        <v>40005.419805980069</v>
      </c>
      <c r="N235" s="10">
        <v>36735.965289664273</v>
      </c>
      <c r="O235" s="10">
        <v>45747.868898822533</v>
      </c>
      <c r="P235" s="10">
        <v>25448.020970414618</v>
      </c>
      <c r="Q235" s="10">
        <v>42478.414382506729</v>
      </c>
      <c r="R235" s="10">
        <v>42632.307588348463</v>
      </c>
      <c r="S235" s="10">
        <v>90542.446019316136</v>
      </c>
      <c r="T235" s="10">
        <v>1064.590067145172</v>
      </c>
      <c r="U235" s="10">
        <v>1064.590067145172</v>
      </c>
      <c r="V235" s="10">
        <v>977.58613567955535</v>
      </c>
      <c r="W235" s="10">
        <v>1217.403218337578</v>
      </c>
      <c r="X235" s="10">
        <v>677.20100138921043</v>
      </c>
      <c r="Y235" s="10">
        <v>1130.3992868719611</v>
      </c>
      <c r="Z235" s="10">
        <v>1134.494561440627</v>
      </c>
      <c r="AA235" s="10">
        <v>2409.4382499839012</v>
      </c>
      <c r="AB235" s="10">
        <v>4.6313289888840092</v>
      </c>
      <c r="AC235" s="10">
        <v>4.6313289888840092</v>
      </c>
      <c r="AD235" s="10">
        <v>4.2528322863700243</v>
      </c>
      <c r="AE235" s="10">
        <v>5.2961181869440299</v>
      </c>
      <c r="AF235" s="10">
        <v>2.946054754620818</v>
      </c>
      <c r="AG235" s="10">
        <v>4.917621484430045</v>
      </c>
      <c r="AH235" s="10">
        <v>4.9354373221056331</v>
      </c>
      <c r="AI235" s="10">
        <v>10.481876130969679</v>
      </c>
      <c r="AJ235" s="10">
        <v>0.00043632644934094077</v>
      </c>
      <c r="AK235" s="10">
        <v>0.00040037374173365414</v>
      </c>
      <c r="AL235" s="10">
        <v>0.00045636777454744024</v>
      </c>
      <c r="AM235" s="10">
        <v>0.00044854163709470268</v>
      </c>
      <c r="AN235" s="10">
        <v>0.00041146062809839561</v>
      </c>
      <c r="AO235" s="10">
        <v>0.00046781378035373852</v>
      </c>
      <c r="AP235" s="10">
        <v>0.00047919105562286071</v>
      </c>
      <c r="AQ235" s="10">
        <v>0.00085039644485397831</v>
      </c>
      <c r="AR235" s="10">
        <v>0.017985814214293981</v>
      </c>
      <c r="AS235" s="10">
        <v>0.024425260545860233</v>
      </c>
      <c r="AT235" s="10">
        <v>0.019970279038325621</v>
      </c>
      <c r="AU235" s="10">
        <v>0.030536464775299265</v>
      </c>
      <c r="AV235" s="10">
        <v>0.011615699509423299</v>
      </c>
      <c r="AW235" s="10">
        <v>0.033842453310813987</v>
      </c>
      <c r="AX235" s="10">
        <v>0.034443223245304862</v>
      </c>
      <c r="AY235" s="10">
        <v>0.061772567902527678</v>
      </c>
      <c r="AZ235" s="10">
        <v>0</v>
      </c>
      <c r="BA235" s="10">
        <v>0</v>
      </c>
      <c r="BB235" s="10">
        <v>-0.081725289527572631</v>
      </c>
      <c r="BC235" s="10">
        <v>0.14354177810637725</v>
      </c>
      <c r="BD235" s="10">
        <v>-0.36388566614640028</v>
      </c>
      <c r="BE235" s="10">
        <v>0.061816488578804618</v>
      </c>
      <c r="BF235" s="10">
        <v>0.065663297500897722</v>
      </c>
      <c r="BG235" s="10">
        <v>1.2632544904773555</v>
      </c>
    </row>
    <row r="236" x14ac:dyDescent="0.3">
      <c r="A236" s="36">
        <v>4.6499999999999915</v>
      </c>
      <c r="B236" s="36">
        <v>4.6999999999999913</v>
      </c>
      <c r="C236" s="37">
        <v>94</v>
      </c>
      <c r="D236" s="2">
        <v>12365624</v>
      </c>
      <c r="E236" s="2">
        <v>16432280</v>
      </c>
      <c r="F236" s="2">
        <v>12181692.98</v>
      </c>
      <c r="G236" s="2">
        <v>19553408</v>
      </c>
      <c r="H236" s="2">
        <v>3799601</v>
      </c>
      <c r="I236" s="2">
        <v>19369476.98</v>
      </c>
      <c r="J236" s="2">
        <v>19277076.83916685</v>
      </c>
      <c r="K236" s="2">
        <v>33177562.19660585</v>
      </c>
      <c r="L236" s="10">
        <v>53794.671455478019</v>
      </c>
      <c r="M236" s="10">
        <v>71486.008620707071</v>
      </c>
      <c r="N236" s="10">
        <v>52994.508941126063</v>
      </c>
      <c r="O236" s="10">
        <v>85063.977296650424</v>
      </c>
      <c r="P236" s="10">
        <v>16529.557057282811</v>
      </c>
      <c r="Q236" s="10">
        <v>84263.814782298461</v>
      </c>
      <c r="R236" s="10">
        <v>83861.842733127371</v>
      </c>
      <c r="S236" s="10">
        <v>144333.68328683611</v>
      </c>
      <c r="T236" s="10">
        <v>1078.7423885544799</v>
      </c>
      <c r="U236" s="10">
        <v>1433.5060629852569</v>
      </c>
      <c r="V236" s="10">
        <v>1062.696761755212</v>
      </c>
      <c r="W236" s="10">
        <v>1705.784524121085</v>
      </c>
      <c r="X236" s="10">
        <v>331.46654453458962</v>
      </c>
      <c r="Y236" s="10">
        <v>1689.7388973218181</v>
      </c>
      <c r="Z236" s="10">
        <v>1681.678167946161</v>
      </c>
      <c r="AA236" s="10">
        <v>2894.31756055185</v>
      </c>
      <c r="AB236" s="10">
        <v>4.6928964019434716</v>
      </c>
      <c r="AC236" s="10">
        <v>6.2362390840711042</v>
      </c>
      <c r="AD236" s="10">
        <v>4.6230924662938202</v>
      </c>
      <c r="AE236" s="10">
        <v>7.4207430250938167</v>
      </c>
      <c r="AF236" s="10">
        <v>1.441992240886576</v>
      </c>
      <c r="AG236" s="10">
        <v>7.3509390894441644</v>
      </c>
      <c r="AH236" s="10">
        <v>7.315872174223796</v>
      </c>
      <c r="AI236" s="10">
        <v>12.591266098476501</v>
      </c>
      <c r="AJ236" s="10">
        <v>0.00058672145182994792</v>
      </c>
      <c r="AK236" s="10">
        <v>0.00071543108138558814</v>
      </c>
      <c r="AL236" s="10">
        <v>0.00065834628049097753</v>
      </c>
      <c r="AM236" s="10">
        <v>0.00083402214251357691</v>
      </c>
      <c r="AN236" s="10">
        <v>0.00026726093698542887</v>
      </c>
      <c r="AO236" s="10">
        <v>0.00092799541398531937</v>
      </c>
      <c r="AP236" s="10">
        <v>0.00094261482005136778</v>
      </c>
      <c r="AQ236" s="10">
        <v>0.0013556166917958036</v>
      </c>
      <c r="AR236" s="10">
        <v>0.018572535666123928</v>
      </c>
      <c r="AS236" s="10">
        <v>0.025140691627245821</v>
      </c>
      <c r="AT236" s="10">
        <v>0.020628625318816599</v>
      </c>
      <c r="AU236" s="10">
        <v>0.031370486917812843</v>
      </c>
      <c r="AV236" s="10">
        <v>0.011882960446408727</v>
      </c>
      <c r="AW236" s="10">
        <v>0.034770448724799306</v>
      </c>
      <c r="AX236" s="10">
        <v>0.03538583806535623</v>
      </c>
      <c r="AY236" s="10">
        <v>0.063128184594323483</v>
      </c>
      <c r="AZ236" s="10">
        <v>0</v>
      </c>
      <c r="BA236" s="10">
        <v>0.32886783554149801</v>
      </c>
      <c r="BB236" s="10">
        <v>-0.014874382400758668</v>
      </c>
      <c r="BC236" s="10">
        <v>0.58127143442174867</v>
      </c>
      <c r="BD236" s="10">
        <v>-0.69272872925781992</v>
      </c>
      <c r="BE236" s="10">
        <v>0.56639705202099</v>
      </c>
      <c r="BF236" s="10">
        <v>0.55892471250677289</v>
      </c>
      <c r="BG236" s="10">
        <v>1.6830479558982105</v>
      </c>
    </row>
    <row r="237" x14ac:dyDescent="0.3">
      <c r="A237" s="36">
        <v>4.6999999999999913</v>
      </c>
      <c r="B237" s="36">
        <v>4.7499999999999911</v>
      </c>
      <c r="C237" s="37">
        <v>95</v>
      </c>
      <c r="D237" s="2">
        <v>4955900</v>
      </c>
      <c r="E237" s="2">
        <v>6203300</v>
      </c>
      <c r="F237" s="2">
        <v>4325066.2400000002</v>
      </c>
      <c r="G237" s="2">
        <v>6849830</v>
      </c>
      <c r="H237" s="2">
        <v>3102401</v>
      </c>
      <c r="I237" s="2">
        <v>6218996.2400000002</v>
      </c>
      <c r="J237" s="2">
        <v>6265344.0576336375</v>
      </c>
      <c r="K237" s="2">
        <v>10945571.13373271</v>
      </c>
      <c r="L237" s="10">
        <v>21559.851105468151</v>
      </c>
      <c r="M237" s="10">
        <v>26986.465498204281</v>
      </c>
      <c r="N237" s="10">
        <v>18815.50962603906</v>
      </c>
      <c r="O237" s="10">
        <v>29799.090961837192</v>
      </c>
      <c r="P237" s="10">
        <v>13496.49985460875</v>
      </c>
      <c r="Q237" s="10">
        <v>27054.7494824081</v>
      </c>
      <c r="R237" s="10">
        <v>27256.378257654691</v>
      </c>
      <c r="S237" s="10">
        <v>47616.958354201553</v>
      </c>
      <c r="T237" s="10">
        <v>1087.2970601140851</v>
      </c>
      <c r="U237" s="10">
        <v>1360.969723562966</v>
      </c>
      <c r="V237" s="10">
        <v>948.89562088635375</v>
      </c>
      <c r="W237" s="10">
        <v>1502.8148310662571</v>
      </c>
      <c r="X237" s="10">
        <v>680.64962702939886</v>
      </c>
      <c r="Y237" s="10">
        <v>1364.413391838526</v>
      </c>
      <c r="Z237" s="10">
        <v>1374.581846782281</v>
      </c>
      <c r="AA237" s="10">
        <v>2401.3977915166101</v>
      </c>
      <c r="AB237" s="10">
        <v>4.730112133713944</v>
      </c>
      <c r="AC237" s="10">
        <v>5.9206813291365252</v>
      </c>
      <c r="AD237" s="10">
        <v>4.1280187858795667</v>
      </c>
      <c r="AE237" s="10">
        <v>6.5377558055807787</v>
      </c>
      <c r="AF237" s="10">
        <v>2.961057449453433</v>
      </c>
      <c r="AG237" s="10">
        <v>5.9356624577464023</v>
      </c>
      <c r="AH237" s="10">
        <v>5.9798986962822926</v>
      </c>
      <c r="AI237" s="10">
        <v>10.44689740109731</v>
      </c>
      <c r="AJ237" s="10">
        <v>0.0002351464708229879</v>
      </c>
      <c r="AK237" s="10">
        <v>0.00027008020963367345</v>
      </c>
      <c r="AL237" s="10">
        <v>0.00023374347692524898</v>
      </c>
      <c r="AM237" s="10">
        <v>0.0002921695232081167</v>
      </c>
      <c r="AN237" s="10">
        <v>0.00021822043897886423</v>
      </c>
      <c r="AO237" s="10">
        <v>0.00029795332090128254</v>
      </c>
      <c r="AP237" s="10">
        <v>0.00030636419674620569</v>
      </c>
      <c r="AQ237" s="10">
        <v>0.00044722993335671743</v>
      </c>
      <c r="AR237" s="10">
        <v>0.018807682136946915</v>
      </c>
      <c r="AS237" s="10">
        <v>0.025410771836879495</v>
      </c>
      <c r="AT237" s="10">
        <v>0.020862368795741847</v>
      </c>
      <c r="AU237" s="10">
        <v>0.03166265644102096</v>
      </c>
      <c r="AV237" s="10">
        <v>0.012101180885387591</v>
      </c>
      <c r="AW237" s="10">
        <v>0.035068402045700588</v>
      </c>
      <c r="AX237" s="10">
        <v>0.035692202262102436</v>
      </c>
      <c r="AY237" s="10">
        <v>0.063575414527680202</v>
      </c>
      <c r="AZ237" s="10">
        <v>0</v>
      </c>
      <c r="BA237" s="10">
        <v>0.25169999394660914</v>
      </c>
      <c r="BB237" s="10">
        <v>-0.12728944490405369</v>
      </c>
      <c r="BC237" s="10">
        <v>0.38215662140075457</v>
      </c>
      <c r="BD237" s="10">
        <v>-0.37399846647430335</v>
      </c>
      <c r="BE237" s="10">
        <v>0.25486717649670099</v>
      </c>
      <c r="BF237" s="10">
        <v>0.26421922509203921</v>
      </c>
      <c r="BG237" s="10">
        <v>1.208594026056359</v>
      </c>
    </row>
    <row r="238" x14ac:dyDescent="0.3">
      <c r="A238" s="36">
        <v>4.7499999999999911</v>
      </c>
      <c r="B238" s="36">
        <v>4.7999999999999909</v>
      </c>
      <c r="C238" s="37">
        <v>96</v>
      </c>
      <c r="D238" s="2">
        <v>3313512</v>
      </c>
      <c r="E238" s="2">
        <v>3415032</v>
      </c>
      <c r="F238" s="2">
        <v>3263306.2200000002</v>
      </c>
      <c r="G238" s="2">
        <v>4115442</v>
      </c>
      <c r="H238" s="2">
        <v>1511472</v>
      </c>
      <c r="I238" s="2">
        <v>4065236.2200000002</v>
      </c>
      <c r="J238" s="2">
        <v>4053793.6708108722</v>
      </c>
      <c r="K238" s="2">
        <v>7855436.9239544086</v>
      </c>
      <c r="L238" s="10">
        <v>14414.904529183799</v>
      </c>
      <c r="M238" s="10">
        <v>14856.551068506051</v>
      </c>
      <c r="N238" s="10">
        <v>14196.49230508043</v>
      </c>
      <c r="O238" s="10">
        <v>17903.572863292251</v>
      </c>
      <c r="P238" s="10">
        <v>6575.417435800593</v>
      </c>
      <c r="Q238" s="10">
        <v>17685.160639188882</v>
      </c>
      <c r="R238" s="10">
        <v>17635.381657210921</v>
      </c>
      <c r="S238" s="10">
        <v>34173.823210487259</v>
      </c>
      <c r="T238" s="10">
        <v>1096.826216484608</v>
      </c>
      <c r="U238" s="10">
        <v>1130.4309831181729</v>
      </c>
      <c r="V238" s="10">
        <v>1080.20728897716</v>
      </c>
      <c r="W238" s="10">
        <v>1362.278053624628</v>
      </c>
      <c r="X238" s="10">
        <v>500.32174776564051</v>
      </c>
      <c r="Y238" s="10">
        <v>1345.65912611718</v>
      </c>
      <c r="Z238" s="10">
        <v>1341.871456739779</v>
      </c>
      <c r="AA238" s="10">
        <v>2600.2770354036438</v>
      </c>
      <c r="AB238" s="10">
        <v>4.7715672059529286</v>
      </c>
      <c r="AC238" s="10">
        <v>4.917759373884822</v>
      </c>
      <c r="AD238" s="10">
        <v>4.6992692171732644</v>
      </c>
      <c r="AE238" s="10">
        <v>5.9263730100272261</v>
      </c>
      <c r="AF238" s="10">
        <v>2.1765698231713322</v>
      </c>
      <c r="AG238" s="10">
        <v>5.854075021247561</v>
      </c>
      <c r="AH238" s="10">
        <v>5.8375973708079831</v>
      </c>
      <c r="AI238" s="10">
        <v>11.312089775070261</v>
      </c>
      <c r="AJ238" s="10">
        <v>0.00015721880038532259</v>
      </c>
      <c r="AK238" s="10">
        <v>0.00014868417752900924</v>
      </c>
      <c r="AL238" s="10">
        <v>0.00017636181732434957</v>
      </c>
      <c r="AM238" s="10">
        <v>0.00017553818517111492</v>
      </c>
      <c r="AN238" s="10">
        <v>0.00010631574813967048</v>
      </c>
      <c r="AO238" s="10">
        <v>0.00019476625893524849</v>
      </c>
      <c r="AP238" s="10">
        <v>0.00019822331069267626</v>
      </c>
      <c r="AQ238" s="10">
        <v>0.00032096877258061763</v>
      </c>
      <c r="AR238" s="10">
        <v>0.018964900937332236</v>
      </c>
      <c r="AS238" s="10">
        <v>0.025559456014408503</v>
      </c>
      <c r="AT238" s="10">
        <v>0.021038730613066197</v>
      </c>
      <c r="AU238" s="10">
        <v>0.031838194626192078</v>
      </c>
      <c r="AV238" s="10">
        <v>0.012207496633527262</v>
      </c>
      <c r="AW238" s="10">
        <v>0.035263168304635835</v>
      </c>
      <c r="AX238" s="10">
        <v>0.035890425572795114</v>
      </c>
      <c r="AY238" s="10">
        <v>0.063896383300260817</v>
      </c>
      <c r="AZ238" s="10">
        <v>0</v>
      </c>
      <c r="BA238" s="10">
        <v>0.030638186914669241</v>
      </c>
      <c r="BB238" s="10">
        <v>-0.015151832858912195</v>
      </c>
      <c r="BC238" s="10">
        <v>0.24201813664776228</v>
      </c>
      <c r="BD238" s="10">
        <v>-0.54384592541086318</v>
      </c>
      <c r="BE238" s="10">
        <v>0.22686630378885009</v>
      </c>
      <c r="BF238" s="10">
        <v>0.22341300433222266</v>
      </c>
      <c r="BG238" s="10">
        <v>1.3707283764037697</v>
      </c>
    </row>
    <row r="239" x14ac:dyDescent="0.3">
      <c r="A239" s="36">
        <v>4.7999999999999909</v>
      </c>
      <c r="B239" s="36">
        <v>4.8499999999999908</v>
      </c>
      <c r="C239" s="37">
        <v>97</v>
      </c>
      <c r="D239" s="2">
        <v>7188728</v>
      </c>
      <c r="E239" s="2">
        <v>7632968</v>
      </c>
      <c r="F239" s="2">
        <v>6908271.71</v>
      </c>
      <c r="G239" s="2">
        <v>9117488</v>
      </c>
      <c r="H239" s="2">
        <v>3159779</v>
      </c>
      <c r="I239" s="2">
        <v>8837031.709999999</v>
      </c>
      <c r="J239" s="2">
        <v>8863264.1543827951</v>
      </c>
      <c r="K239" s="2">
        <v>15671195.417800469</v>
      </c>
      <c r="L239" s="10">
        <v>31273.412562341829</v>
      </c>
      <c r="M239" s="10">
        <v>33206.00770249663</v>
      </c>
      <c r="N239" s="10">
        <v>30053.332283483898</v>
      </c>
      <c r="O239" s="10">
        <v>39664.174768637909</v>
      </c>
      <c r="P239" s="10">
        <v>13746.11367585808</v>
      </c>
      <c r="Q239" s="10">
        <v>38444.094489779993</v>
      </c>
      <c r="R239" s="10">
        <v>38558.214547695912</v>
      </c>
      <c r="S239" s="10">
        <v>68175.031750534326</v>
      </c>
      <c r="T239" s="10">
        <v>1108.858244639827</v>
      </c>
      <c r="U239" s="10">
        <v>1177.3820761992899</v>
      </c>
      <c r="V239" s="10">
        <v>1065.5979808730531</v>
      </c>
      <c r="W239" s="10">
        <v>1406.3686564861951</v>
      </c>
      <c r="X239" s="10">
        <v>487.39457041493142</v>
      </c>
      <c r="Y239" s="10">
        <v>1363.10839271942</v>
      </c>
      <c r="Z239" s="10">
        <v>1367.1547361380219</v>
      </c>
      <c r="AA239" s="10">
        <v>2417.275245688797</v>
      </c>
      <c r="AB239" s="10">
        <v>4.8239106219870171</v>
      </c>
      <c r="AC239" s="10">
        <v>5.122012602575448</v>
      </c>
      <c r="AD239" s="10">
        <v>4.6357137565145612</v>
      </c>
      <c r="AE239" s="10">
        <v>6.1181821330615316</v>
      </c>
      <c r="AF239" s="10">
        <v>2.1203322035875489</v>
      </c>
      <c r="AG239" s="10">
        <v>5.9299852675890774</v>
      </c>
      <c r="AH239" s="10">
        <v>5.9475882381144398</v>
      </c>
      <c r="AI239" s="10">
        <v>10.515969728603171</v>
      </c>
      <c r="AJ239" s="10">
        <v>0.00034108921061893829</v>
      </c>
      <c r="AK239" s="10">
        <v>0.00033232531032952153</v>
      </c>
      <c r="AL239" s="10">
        <v>0.00037334999267889485</v>
      </c>
      <c r="AM239" s="10">
        <v>0.00038889317279636507</v>
      </c>
      <c r="AN239" s="10">
        <v>0.00022225636223563512</v>
      </c>
      <c r="AO239" s="10">
        <v>0.00042338391008649959</v>
      </c>
      <c r="AP239" s="10">
        <v>0.00043339787539656673</v>
      </c>
      <c r="AQ239" s="10">
        <v>0.00064031630663140043</v>
      </c>
      <c r="AR239" s="10">
        <v>0.019305990147951174</v>
      </c>
      <c r="AS239" s="10">
        <v>0.025891781324738024</v>
      </c>
      <c r="AT239" s="10">
        <v>0.021412080605745093</v>
      </c>
      <c r="AU239" s="10">
        <v>0.032227087798988439</v>
      </c>
      <c r="AV239" s="10">
        <v>0.012429752995762896</v>
      </c>
      <c r="AW239" s="10">
        <v>0.035686552214722334</v>
      </c>
      <c r="AX239" s="10">
        <v>0.036323823448191683</v>
      </c>
      <c r="AY239" s="10">
        <v>0.06453669960689222</v>
      </c>
      <c r="AZ239" s="10">
        <v>-1.1102230246251565e-16</v>
      </c>
      <c r="BA239" s="10">
        <v>0.061796746239390243</v>
      </c>
      <c r="BB239" s="10">
        <v>-0.039013340051258116</v>
      </c>
      <c r="BC239" s="10">
        <v>0.26830337717604547</v>
      </c>
      <c r="BD239" s="10">
        <v>-0.56045367135882729</v>
      </c>
      <c r="BE239" s="10">
        <v>0.22929003712478746</v>
      </c>
      <c r="BF239" s="10">
        <v>0.23293914505915292</v>
      </c>
      <c r="BG239" s="10">
        <v>1.1799677798075638</v>
      </c>
    </row>
    <row r="240" x14ac:dyDescent="0.3">
      <c r="A240" s="36">
        <v>4.8499999999999908</v>
      </c>
      <c r="B240" s="36">
        <v>4.8999999999999906</v>
      </c>
      <c r="C240" s="37">
        <v>98</v>
      </c>
      <c r="D240" s="2">
        <v>7235596</v>
      </c>
      <c r="E240" s="2">
        <v>7504396</v>
      </c>
      <c r="F240" s="2">
        <v>6793468.9000000004</v>
      </c>
      <c r="G240" s="2">
        <v>8896546</v>
      </c>
      <c r="H240" s="2">
        <v>3262840</v>
      </c>
      <c r="I240" s="2">
        <v>8454418.9000000004</v>
      </c>
      <c r="J240" s="2">
        <v>8463674.7558454685</v>
      </c>
      <c r="K240" s="2">
        <v>17132345.37442039</v>
      </c>
      <c r="L240" s="10">
        <v>31477.304307859511</v>
      </c>
      <c r="M240" s="10">
        <v>32646.675759492879</v>
      </c>
      <c r="N240" s="10">
        <v>29553.901001559461</v>
      </c>
      <c r="O240" s="10">
        <v>38703.001899341849</v>
      </c>
      <c r="P240" s="10">
        <v>14194.464089462201</v>
      </c>
      <c r="Q240" s="10">
        <v>36779.598593041803</v>
      </c>
      <c r="R240" s="10">
        <v>36819.864715013988</v>
      </c>
      <c r="S240" s="10">
        <v>74531.531176972858</v>
      </c>
      <c r="T240" s="10">
        <v>1120.234711255612</v>
      </c>
      <c r="U240" s="10">
        <v>1161.8510605356871</v>
      </c>
      <c r="V240" s="10">
        <v>1051.783387521288</v>
      </c>
      <c r="W240" s="10">
        <v>1377.3875212881251</v>
      </c>
      <c r="X240" s="10">
        <v>505.16178975073541</v>
      </c>
      <c r="Y240" s="10">
        <v>1308.9361975538011</v>
      </c>
      <c r="Z240" s="10">
        <v>1310.3692144055531</v>
      </c>
      <c r="AA240" s="10">
        <v>2652.47644750277</v>
      </c>
      <c r="AB240" s="10">
        <v>4.873402122288204</v>
      </c>
      <c r="AC240" s="10">
        <v>5.0544474004478843</v>
      </c>
      <c r="AD240" s="10">
        <v>4.5756155754078742</v>
      </c>
      <c r="AE240" s="10">
        <v>5.9921043349344867</v>
      </c>
      <c r="AF240" s="10">
        <v>2.1976256524945348</v>
      </c>
      <c r="AG240" s="10">
        <v>5.694317788054156</v>
      </c>
      <c r="AH240" s="10">
        <v>5.7005518989029236</v>
      </c>
      <c r="AI240" s="10">
        <v>11.53917497708203</v>
      </c>
      <c r="AJ240" s="10">
        <v>0.00034331299334145723</v>
      </c>
      <c r="AK240" s="10">
        <v>0.00032672752323023233</v>
      </c>
      <c r="AL240" s="10">
        <v>0.00036714560031097848</v>
      </c>
      <c r="AM240" s="10">
        <v>0.000379469213545311</v>
      </c>
      <c r="AN240" s="10">
        <v>0.00022950559167489868</v>
      </c>
      <c r="AO240" s="10">
        <v>0.00040505285585211545</v>
      </c>
      <c r="AP240" s="10">
        <v>0.00041385866350571578</v>
      </c>
      <c r="AQ240" s="10">
        <v>0.00070001807913273612</v>
      </c>
      <c r="AR240" s="10">
        <v>0.01964930314129263</v>
      </c>
      <c r="AS240" s="10">
        <v>0.026218508847968256</v>
      </c>
      <c r="AT240" s="10">
        <v>0.02177922620605607</v>
      </c>
      <c r="AU240" s="10">
        <v>0.032606557012533753</v>
      </c>
      <c r="AV240" s="10">
        <v>0.012659258587437794</v>
      </c>
      <c r="AW240" s="10">
        <v>0.036091605070574448</v>
      </c>
      <c r="AX240" s="10">
        <v>0.036737682111697402</v>
      </c>
      <c r="AY240" s="10">
        <v>0.065236717686024959</v>
      </c>
      <c r="AZ240" s="10">
        <v>0</v>
      </c>
      <c r="BA240" s="10">
        <v>0.037149669495090576</v>
      </c>
      <c r="BB240" s="10">
        <v>-0.061104448064817296</v>
      </c>
      <c r="BC240" s="10">
        <v>0.22955261736559085</v>
      </c>
      <c r="BD240" s="10">
        <v>-0.54905718893094635</v>
      </c>
      <c r="BE240" s="10">
        <v>0.16844816930077355</v>
      </c>
      <c r="BF240" s="10">
        <v>0.16972738055655245</v>
      </c>
      <c r="BG240" s="10">
        <v>1.3677863405337156</v>
      </c>
    </row>
    <row r="241" x14ac:dyDescent="0.3">
      <c r="A241" s="36">
        <v>4.8999999999999906</v>
      </c>
      <c r="B241" s="36">
        <v>4.9499999999999904</v>
      </c>
      <c r="C241" s="37">
        <v>99</v>
      </c>
      <c r="D241" s="2">
        <v>4543701</v>
      </c>
      <c r="E241" s="2">
        <v>4749141</v>
      </c>
      <c r="F241" s="2">
        <v>4094852.415</v>
      </c>
      <c r="G241" s="2">
        <v>5414439</v>
      </c>
      <c r="H241" s="2">
        <v>3018752.25</v>
      </c>
      <c r="I241" s="2">
        <v>4965590.415</v>
      </c>
      <c r="J241" s="2">
        <v>4981669.2155000744</v>
      </c>
      <c r="K241" s="2">
        <v>10054801.69200794</v>
      </c>
      <c r="L241" s="10">
        <v>19766.64521636166</v>
      </c>
      <c r="M241" s="10">
        <v>20660.379111538601</v>
      </c>
      <c r="N241" s="10">
        <v>17814.001163515539</v>
      </c>
      <c r="O241" s="10">
        <v>23554.651760455188</v>
      </c>
      <c r="P241" s="10">
        <v>13132.59933297625</v>
      </c>
      <c r="Q241" s="10">
        <v>21602.007707609071</v>
      </c>
      <c r="R241" s="10">
        <v>21671.955960143659</v>
      </c>
      <c r="S241" s="10">
        <v>43741.808223471096</v>
      </c>
      <c r="T241" s="10">
        <v>1133.3751558992269</v>
      </c>
      <c r="U241" s="10">
        <v>1184.6198553255181</v>
      </c>
      <c r="V241" s="10">
        <v>1021.414920179596</v>
      </c>
      <c r="W241" s="10">
        <v>1350.5709653280121</v>
      </c>
      <c r="X241" s="10">
        <v>752.99382639062105</v>
      </c>
      <c r="Y241" s="10">
        <v>1238.610729608381</v>
      </c>
      <c r="Z241" s="10">
        <v>1242.6214057121661</v>
      </c>
      <c r="AA241" s="10">
        <v>2508.0572940902821</v>
      </c>
      <c r="AB241" s="10">
        <v>4.9305675271543166</v>
      </c>
      <c r="AC241" s="10">
        <v>5.1534994042251432</v>
      </c>
      <c r="AD241" s="10">
        <v>4.4435024104553609</v>
      </c>
      <c r="AE241" s="10">
        <v>5.8754431929297057</v>
      </c>
      <c r="AF241" s="10">
        <v>3.2757793297521189</v>
      </c>
      <c r="AG241" s="10">
        <v>5.3883780762307492</v>
      </c>
      <c r="AH241" s="10">
        <v>5.4058258818018601</v>
      </c>
      <c r="AI241" s="10">
        <v>10.910902525186099</v>
      </c>
      <c r="AJ241" s="10">
        <v>0.0002155885418642186</v>
      </c>
      <c r="AK241" s="10">
        <v>0.00020676881609141479</v>
      </c>
      <c r="AL241" s="10">
        <v>0.00022130182241506029</v>
      </c>
      <c r="AM241" s="10">
        <v>0.00023094501047024992</v>
      </c>
      <c r="AN241" s="10">
        <v>0.00021233665189104633</v>
      </c>
      <c r="AO241" s="10">
        <v>0.00023790240374623985</v>
      </c>
      <c r="AP241" s="10">
        <v>0.00024359477685865737</v>
      </c>
      <c r="AQ241" s="10">
        <v>0.00041083359065414049</v>
      </c>
      <c r="AR241" s="10">
        <v>0.01986489168315685</v>
      </c>
      <c r="AS241" s="10">
        <v>0.026425277664059672</v>
      </c>
      <c r="AT241" s="10">
        <v>0.02200052802847113</v>
      </c>
      <c r="AU241" s="10">
        <v>0.032837502023004006</v>
      </c>
      <c r="AV241" s="10">
        <v>0.012871595239328841</v>
      </c>
      <c r="AW241" s="10">
        <v>0.036329507474320691</v>
      </c>
      <c r="AX241" s="10">
        <v>0.036981276888556062</v>
      </c>
      <c r="AY241" s="10">
        <v>0.065647551276679095</v>
      </c>
      <c r="AZ241" s="10">
        <v>0</v>
      </c>
      <c r="BA241" s="10">
        <v>0.045214242750568401</v>
      </c>
      <c r="BB241" s="10">
        <v>-0.098784797899333587</v>
      </c>
      <c r="BC241" s="10">
        <v>0.19163628944774325</v>
      </c>
      <c r="BD241" s="10">
        <v>-0.33561819978911467</v>
      </c>
      <c r="BE241" s="10">
        <v>0.092851491548409548</v>
      </c>
      <c r="BF241" s="10">
        <v>0.09639019281860195</v>
      </c>
      <c r="BG241" s="10">
        <v>1.2129100686880454</v>
      </c>
    </row>
    <row r="242" x14ac:dyDescent="0.3">
      <c r="A242" s="36">
        <v>4.9499999999999904</v>
      </c>
      <c r="B242" s="36">
        <v>4.9999999999999902</v>
      </c>
      <c r="C242" s="37">
        <v>100</v>
      </c>
      <c r="D242" s="2">
        <v>3809942</v>
      </c>
      <c r="E242" s="2">
        <v>4225874</v>
      </c>
      <c r="F242" s="2">
        <v>3764219.1200000001</v>
      </c>
      <c r="G242" s="2">
        <v>5308934</v>
      </c>
      <c r="H242" s="2">
        <v>1696671.5</v>
      </c>
      <c r="I242" s="2">
        <v>5263211.1200000001</v>
      </c>
      <c r="J242" s="2">
        <v>5243639.0288919918</v>
      </c>
      <c r="K242" s="2">
        <v>8878818.400727015</v>
      </c>
      <c r="L242" s="10">
        <v>16574.543925516969</v>
      </c>
      <c r="M242" s="10">
        <v>18383.98963467163</v>
      </c>
      <c r="N242" s="10">
        <v>16375.63384159413</v>
      </c>
      <c r="O242" s="10">
        <v>23095.669115348868</v>
      </c>
      <c r="P242" s="10">
        <v>7381.0982697171676</v>
      </c>
      <c r="Q242" s="10">
        <v>22896.759031426031</v>
      </c>
      <c r="R242" s="10">
        <v>22811.613776253151</v>
      </c>
      <c r="S242" s="10">
        <v>38625.880811187737</v>
      </c>
      <c r="T242" s="10">
        <v>1141.3846614739359</v>
      </c>
      <c r="U242" s="10">
        <v>1265.9898142600359</v>
      </c>
      <c r="V242" s="10">
        <v>1127.68697423607</v>
      </c>
      <c r="W242" s="10">
        <v>1590.453565008987</v>
      </c>
      <c r="X242" s="10">
        <v>508.28984421809469</v>
      </c>
      <c r="Y242" s="10">
        <v>1576.7558777711199</v>
      </c>
      <c r="Z242" s="10">
        <v>1570.8924592246831</v>
      </c>
      <c r="AA242" s="10">
        <v>2659.9216299361942</v>
      </c>
      <c r="AB242" s="10">
        <v>4.9654116014131127</v>
      </c>
      <c r="AC242" s="10">
        <v>5.5074864094282887</v>
      </c>
      <c r="AD242" s="10">
        <v>4.9058220016758929</v>
      </c>
      <c r="AE242" s="10">
        <v>6.91901411484388</v>
      </c>
      <c r="AF242" s="10">
        <v>2.2112337536600259</v>
      </c>
      <c r="AG242" s="10">
        <v>6.8594245151066611</v>
      </c>
      <c r="AH242" s="10">
        <v>6.8339166495665511</v>
      </c>
      <c r="AI242" s="10">
        <v>11.57156405368117</v>
      </c>
      <c r="AJ242" s="10">
        <v>0.00018077330360585892</v>
      </c>
      <c r="AK242" s="10">
        <v>0.00018398673863999647</v>
      </c>
      <c r="AL242" s="10">
        <v>0.00020343310742387634</v>
      </c>
      <c r="AM242" s="10">
        <v>0.00022644484834271212</v>
      </c>
      <c r="AN242" s="10">
        <v>0.00011934253487312827</v>
      </c>
      <c r="AO242" s="10">
        <v>0.00025216146967931897</v>
      </c>
      <c r="AP242" s="10">
        <v>0.00025640463545752911</v>
      </c>
      <c r="AQ242" s="10">
        <v>0.00036278356909178236</v>
      </c>
      <c r="AR242" s="10">
        <v>0.020045664986762707</v>
      </c>
      <c r="AS242" s="10">
        <v>0.026609264402699669</v>
      </c>
      <c r="AT242" s="10">
        <v>0.022203961135895005</v>
      </c>
      <c r="AU242" s="10">
        <v>0.033063946871346721</v>
      </c>
      <c r="AV242" s="10">
        <v>0.012990937774201969</v>
      </c>
      <c r="AW242" s="10">
        <v>0.036581668944000008</v>
      </c>
      <c r="AX242" s="10">
        <v>0.037237681524013591</v>
      </c>
      <c r="AY242" s="10">
        <v>0.066010334845770874</v>
      </c>
      <c r="AZ242" s="10">
        <v>0</v>
      </c>
      <c r="BA242" s="10">
        <v>0.10917016584504435</v>
      </c>
      <c r="BB242" s="10">
        <v>-0.012000938596965494</v>
      </c>
      <c r="BC242" s="10">
        <v>0.39344220988141032</v>
      </c>
      <c r="BD242" s="10">
        <v>-0.55467261706346194</v>
      </c>
      <c r="BE242" s="10">
        <v>0.38144127128444483</v>
      </c>
      <c r="BF242" s="10">
        <v>0.37630416129484168</v>
      </c>
      <c r="BG242" s="10">
        <v>1.3304340067977449</v>
      </c>
    </row>
    <row r="243" x14ac:dyDescent="0.3">
      <c r="A243" s="36">
        <v>4.9999999999999902</v>
      </c>
      <c r="B243" s="36">
        <v>5.0499999999999901</v>
      </c>
      <c r="C243" s="37">
        <v>101</v>
      </c>
      <c r="D243" s="2">
        <v>8283802</v>
      </c>
      <c r="E243" s="2">
        <v>9019822</v>
      </c>
      <c r="F243" s="2">
        <v>7844951.5599999996</v>
      </c>
      <c r="G243" s="2">
        <v>10550212</v>
      </c>
      <c r="H243" s="2">
        <v>5343776.5</v>
      </c>
      <c r="I243" s="2">
        <v>10111361.560000001</v>
      </c>
      <c r="J243" s="2">
        <v>10107003.884527169</v>
      </c>
      <c r="K243" s="2">
        <v>18729483.207671959</v>
      </c>
      <c r="L243" s="10">
        <v>36037.357030444378</v>
      </c>
      <c r="M243" s="10">
        <v>39239.294440530677</v>
      </c>
      <c r="N243" s="10">
        <v>34128.208309935653</v>
      </c>
      <c r="O243" s="10">
        <v>45897.011612648232</v>
      </c>
      <c r="P243" s="10">
        <v>23247.24584452869</v>
      </c>
      <c r="Q243" s="10">
        <v>43987.862892139507</v>
      </c>
      <c r="R243" s="10">
        <v>43968.905521256282</v>
      </c>
      <c r="S243" s="10">
        <v>81479.624132806057</v>
      </c>
      <c r="T243" s="10">
        <v>1154.0543326831989</v>
      </c>
      <c r="U243" s="10">
        <v>1256.592644190582</v>
      </c>
      <c r="V243" s="10">
        <v>1092.916071329061</v>
      </c>
      <c r="W243" s="10">
        <v>1469.798272499303</v>
      </c>
      <c r="X243" s="10">
        <v>744.46593758707161</v>
      </c>
      <c r="Y243" s="10">
        <v>1408.660011145166</v>
      </c>
      <c r="Z243" s="10">
        <v>1408.0529234504279</v>
      </c>
      <c r="AA243" s="10">
        <v>2609.2899425566952</v>
      </c>
      <c r="AB243" s="10">
        <v>5.0205289816723848</v>
      </c>
      <c r="AC243" s="10">
        <v>5.4666055225035768</v>
      </c>
      <c r="AD243" s="10">
        <v>4.7545567442094807</v>
      </c>
      <c r="AE243" s="10">
        <v>6.3941225428598818</v>
      </c>
      <c r="AF243" s="10">
        <v>3.2386801120825699</v>
      </c>
      <c r="AG243" s="10">
        <v>6.1281503053969786</v>
      </c>
      <c r="AH243" s="10">
        <v>6.1255092673803677</v>
      </c>
      <c r="AI243" s="10">
        <v>11.35129898757398</v>
      </c>
      <c r="AJ243" s="10">
        <v>0.00039304804481454607</v>
      </c>
      <c r="AK243" s="10">
        <v>0.00039270636864546603</v>
      </c>
      <c r="AL243" s="10">
        <v>0.0004239718312255388</v>
      </c>
      <c r="AM243" s="10">
        <v>0.00045000392853319731</v>
      </c>
      <c r="AN243" s="10">
        <v>0.00037587702351660494</v>
      </c>
      <c r="AO243" s="10">
        <v>0.00048443730135388742</v>
      </c>
      <c r="AP243" s="10">
        <v>0.00049421453923528618</v>
      </c>
      <c r="AQ243" s="10">
        <v>0.00076527624044743048</v>
      </c>
      <c r="AR243" s="10">
        <v>0.020438713031577252</v>
      </c>
      <c r="AS243" s="10">
        <v>0.027001970771345134</v>
      </c>
      <c r="AT243" s="10">
        <v>0.022627932967120543</v>
      </c>
      <c r="AU243" s="10">
        <v>0.03351395079987992</v>
      </c>
      <c r="AV243" s="10">
        <v>0.013366814797718575</v>
      </c>
      <c r="AW243" s="10">
        <v>0.037066106245353898</v>
      </c>
      <c r="AX243" s="10">
        <v>0.037731896063248879</v>
      </c>
      <c r="AY243" s="10">
        <v>0.066775611086218309</v>
      </c>
      <c r="AZ243" s="10">
        <v>0</v>
      </c>
      <c r="BA243" s="10">
        <v>0.088850506084042102</v>
      </c>
      <c r="BB243" s="10">
        <v>-0.052976934987098878</v>
      </c>
      <c r="BC243" s="10">
        <v>0.27359538530737471</v>
      </c>
      <c r="BD243" s="10">
        <v>-0.35491257516777919</v>
      </c>
      <c r="BE243" s="10">
        <v>0.22061845032027572</v>
      </c>
      <c r="BF243" s="10">
        <v>0.22009240256191176</v>
      </c>
      <c r="BG243" s="10">
        <v>1.260976687718026</v>
      </c>
    </row>
    <row r="244" x14ac:dyDescent="0.3">
      <c r="A244" s="36">
        <v>5.0499999999999901</v>
      </c>
      <c r="B244" s="36">
        <v>5.0999999999999899</v>
      </c>
      <c r="C244" s="37">
        <v>102</v>
      </c>
      <c r="D244" s="2">
        <v>8326918</v>
      </c>
      <c r="E244" s="2">
        <v>8965918</v>
      </c>
      <c r="F244" s="2">
        <v>7755251.3200000003</v>
      </c>
      <c r="G244" s="2">
        <v>9814498</v>
      </c>
      <c r="H244" s="2">
        <v>5441009.5</v>
      </c>
      <c r="I244" s="2">
        <v>9242831.3200000003</v>
      </c>
      <c r="J244" s="2">
        <v>9250825.7404009029</v>
      </c>
      <c r="K244" s="2">
        <v>17000160.102517601</v>
      </c>
      <c r="L244" s="10">
        <v>36224.926299449682</v>
      </c>
      <c r="M244" s="10">
        <v>39004.793701212053</v>
      </c>
      <c r="N244" s="10">
        <v>33737.981747954029</v>
      </c>
      <c r="O244" s="10">
        <v>42696.405406669823</v>
      </c>
      <c r="P244" s="10">
        <v>23670.242475319861</v>
      </c>
      <c r="Q244" s="10">
        <v>40209.460855174169</v>
      </c>
      <c r="R244" s="10">
        <v>40244.239303794602</v>
      </c>
      <c r="S244" s="10">
        <v>73956.48027187791</v>
      </c>
      <c r="T244" s="10">
        <v>1166.0716986416469</v>
      </c>
      <c r="U244" s="10">
        <v>1255.554964290716</v>
      </c>
      <c r="V244" s="10">
        <v>1086.017549362834</v>
      </c>
      <c r="W244" s="10">
        <v>1374.387060635765</v>
      </c>
      <c r="X244" s="10">
        <v>761.93943425290581</v>
      </c>
      <c r="Y244" s="10">
        <v>1294.332911356953</v>
      </c>
      <c r="Z244" s="10">
        <v>1295.4524212856611</v>
      </c>
      <c r="AA244" s="10">
        <v>2380.6413811115531</v>
      </c>
      <c r="AB244" s="10">
        <v>5.0728086121621176</v>
      </c>
      <c r="AC244" s="10">
        <v>5.4620912618977808</v>
      </c>
      <c r="AD244" s="10">
        <v>4.7245458266284874</v>
      </c>
      <c r="AE244" s="10">
        <v>5.9790513102744463</v>
      </c>
      <c r="AF244" s="10">
        <v>3.314695767444316</v>
      </c>
      <c r="AG244" s="10">
        <v>5.630788524740816</v>
      </c>
      <c r="AH244" s="10">
        <v>5.6356587738124357</v>
      </c>
      <c r="AI244" s="10">
        <v>10.35659995405096</v>
      </c>
      <c r="AJ244" s="10">
        <v>0.00039509380345293749</v>
      </c>
      <c r="AK244" s="10">
        <v>0.0003903594881753786</v>
      </c>
      <c r="AL244" s="10">
        <v>0.00041912407981199533</v>
      </c>
      <c r="AM244" s="10">
        <v>0.00041862311928719614</v>
      </c>
      <c r="AN244" s="10">
        <v>0.00038271631603334659</v>
      </c>
      <c r="AO244" s="10">
        <v>0.00044282584842411557</v>
      </c>
      <c r="AP244" s="10">
        <v>0.00045234894861743118</v>
      </c>
      <c r="AQ244" s="10">
        <v>0.00069461706262829515</v>
      </c>
      <c r="AR244" s="10">
        <v>0.020833806835030191</v>
      </c>
      <c r="AS244" s="10">
        <v>0.027392330259520512</v>
      </c>
      <c r="AT244" s="10">
        <v>0.023047057046932537</v>
      </c>
      <c r="AU244" s="10">
        <v>0.033932573919167118</v>
      </c>
      <c r="AV244" s="10">
        <v>0.013749531113751922</v>
      </c>
      <c r="AW244" s="10">
        <v>0.037508932093778015</v>
      </c>
      <c r="AX244" s="10">
        <v>0.038184245011866312</v>
      </c>
      <c r="AY244" s="10">
        <v>0.067470228148846609</v>
      </c>
      <c r="AZ244" s="10">
        <v>0</v>
      </c>
      <c r="BA244" s="10">
        <v>0.076739076810892204</v>
      </c>
      <c r="BB244" s="10">
        <v>-0.068652853312594075</v>
      </c>
      <c r="BC244" s="10">
        <v>0.17864712970633323</v>
      </c>
      <c r="BD244" s="10">
        <v>-0.34657582793537778</v>
      </c>
      <c r="BE244" s="10">
        <v>0.10999427639373893</v>
      </c>
      <c r="BF244" s="10">
        <v>0.11095434594178832</v>
      </c>
      <c r="BG244" s="10">
        <v>1.041590910648766</v>
      </c>
    </row>
    <row r="245" x14ac:dyDescent="0.3">
      <c r="A245" s="36">
        <v>5.0999999999999899</v>
      </c>
      <c r="B245" s="36">
        <v>5.1499999999999897</v>
      </c>
      <c r="C245" s="37">
        <v>103</v>
      </c>
      <c r="D245" s="2">
        <v>5256484</v>
      </c>
      <c r="E245" s="2">
        <v>5901604</v>
      </c>
      <c r="F245" s="2">
        <v>5256484</v>
      </c>
      <c r="G245" s="2">
        <v>6143704</v>
      </c>
      <c r="H245" s="2">
        <v>1177972</v>
      </c>
      <c r="I245" s="2">
        <v>6143704</v>
      </c>
      <c r="J245" s="2">
        <v>6161745.970856268</v>
      </c>
      <c r="K245" s="2">
        <v>10968229.824317699</v>
      </c>
      <c r="L245" s="10">
        <v>22867.493770712819</v>
      </c>
      <c r="M245" s="10">
        <v>25673.98525463292</v>
      </c>
      <c r="N245" s="10">
        <v>22867.493770712819</v>
      </c>
      <c r="O245" s="10">
        <v>26727.202622342891</v>
      </c>
      <c r="P245" s="10">
        <v>5124.5789718135011</v>
      </c>
      <c r="Q245" s="10">
        <v>26727.202622342891</v>
      </c>
      <c r="R245" s="10">
        <v>26805.691333840361</v>
      </c>
      <c r="S245" s="10">
        <v>47715.531367227879</v>
      </c>
      <c r="T245" s="10">
        <v>1177.2640537514001</v>
      </c>
      <c r="U245" s="10">
        <v>1321.747816349384</v>
      </c>
      <c r="V245" s="10">
        <v>1177.2640537514001</v>
      </c>
      <c r="W245" s="10">
        <v>1375.9695408734599</v>
      </c>
      <c r="X245" s="10">
        <v>263.82351623740198</v>
      </c>
      <c r="Y245" s="10">
        <v>1375.9695408734599</v>
      </c>
      <c r="Z245" s="10">
        <v>1380.010295824472</v>
      </c>
      <c r="AA245" s="10">
        <v>2456.4904421764149</v>
      </c>
      <c r="AB245" s="10">
        <v>5.1214991647733079</v>
      </c>
      <c r="AC245" s="10">
        <v>5.7500526886075969</v>
      </c>
      <c r="AD245" s="10">
        <v>5.1214991647733079</v>
      </c>
      <c r="AE245" s="10">
        <v>5.9859356377027746</v>
      </c>
      <c r="AF245" s="10">
        <v>1.147722054157559</v>
      </c>
      <c r="AG245" s="10">
        <v>5.9859356377027746</v>
      </c>
      <c r="AH245" s="10">
        <v>6.0035142964928028</v>
      </c>
      <c r="AI245" s="10">
        <v>10.686569175191011</v>
      </c>
      <c r="AJ245" s="10">
        <v>0.00024940851541344717</v>
      </c>
      <c r="AK245" s="10">
        <v>0.00025694492374944396</v>
      </c>
      <c r="AL245" s="10">
        <v>0.00028408093157018105</v>
      </c>
      <c r="AM245" s="10">
        <v>0.00026205074701296228</v>
      </c>
      <c r="AN245" s="10">
        <v>8.2857621224596893e-05</v>
      </c>
      <c r="AO245" s="10">
        <v>0.00029434605502100979</v>
      </c>
      <c r="AP245" s="10">
        <v>0.00030129843429995627</v>
      </c>
      <c r="AQ245" s="10">
        <v>0.00044815575481970576</v>
      </c>
      <c r="AR245" s="10">
        <v>0.021083215350443638</v>
      </c>
      <c r="AS245" s="10">
        <v>0.027649275183269956</v>
      </c>
      <c r="AT245" s="10">
        <v>0.023331137978502718</v>
      </c>
      <c r="AU245" s="10">
        <v>0.034194624666180083</v>
      </c>
      <c r="AV245" s="10">
        <v>0.013832388734976518</v>
      </c>
      <c r="AW245" s="10">
        <v>0.037803278148799024</v>
      </c>
      <c r="AX245" s="10">
        <v>0.038485543446166268</v>
      </c>
      <c r="AY245" s="10">
        <v>0.067918383903666321</v>
      </c>
      <c r="AZ245" s="10">
        <v>0</v>
      </c>
      <c r="BA245" s="10">
        <v>0.12272842455146815</v>
      </c>
      <c r="BB245" s="10">
        <v>0</v>
      </c>
      <c r="BC245" s="10">
        <v>0.16878582718029778</v>
      </c>
      <c r="BD245" s="10">
        <v>-0.77590115369893642</v>
      </c>
      <c r="BE245" s="10">
        <v>0.16878582718029778</v>
      </c>
      <c r="BF245" s="10">
        <v>0.17221815397065177</v>
      </c>
      <c r="BG245" s="10">
        <v>1.0866095710208001</v>
      </c>
    </row>
    <row r="246" x14ac:dyDescent="0.3">
      <c r="A246" s="36">
        <v>5.1499999999999897</v>
      </c>
      <c r="B246" s="36">
        <v>5.1999999999999895</v>
      </c>
      <c r="C246" s="37">
        <v>104</v>
      </c>
      <c r="D246" s="2">
        <v>9401372</v>
      </c>
      <c r="E246" s="2">
        <v>10387772</v>
      </c>
      <c r="F246" s="2">
        <v>8907488.9900000002</v>
      </c>
      <c r="G246" s="2">
        <v>11511746</v>
      </c>
      <c r="H246" s="2">
        <v>4909082</v>
      </c>
      <c r="I246" s="2">
        <v>11017862.99</v>
      </c>
      <c r="J246" s="2">
        <v>11038360.810505001</v>
      </c>
      <c r="K246" s="2">
        <v>20979391.75670274</v>
      </c>
      <c r="L246" s="10">
        <v>40899.166752177684</v>
      </c>
      <c r="M246" s="10">
        <v>45190.342347010868</v>
      </c>
      <c r="N246" s="10">
        <v>38750.607628886159</v>
      </c>
      <c r="O246" s="10">
        <v>50080.011647524887</v>
      </c>
      <c r="P246" s="10">
        <v>21356.176876961559</v>
      </c>
      <c r="Q246" s="10">
        <v>47931.452524233369</v>
      </c>
      <c r="R246" s="10">
        <v>48020.625017236547</v>
      </c>
      <c r="S246" s="10">
        <v>91267.491789139618</v>
      </c>
      <c r="T246" s="10">
        <v>1189.4448380566801</v>
      </c>
      <c r="U246" s="10">
        <v>1314.2424089068829</v>
      </c>
      <c r="V246" s="10">
        <v>1126.9596394230771</v>
      </c>
      <c r="W246" s="10">
        <v>1456.445597165992</v>
      </c>
      <c r="X246" s="10">
        <v>621.08830971659916</v>
      </c>
      <c r="Y246" s="10">
        <v>1393.960398532389</v>
      </c>
      <c r="Z246" s="10">
        <v>1396.553746268346</v>
      </c>
      <c r="AA246" s="10">
        <v>2654.275272862189</v>
      </c>
      <c r="AB246" s="10">
        <v>5.1744897206702527</v>
      </c>
      <c r="AC246" s="10">
        <v>5.7174016127291081</v>
      </c>
      <c r="AD246" s="10">
        <v>4.9026578477841802</v>
      </c>
      <c r="AE246" s="10">
        <v>6.336033862288069</v>
      </c>
      <c r="AF246" s="10">
        <v>2.701945455081169</v>
      </c>
      <c r="AG246" s="10">
        <v>6.0642019894019947</v>
      </c>
      <c r="AH246" s="10">
        <v>6.0754839343669733</v>
      </c>
      <c r="AI246" s="10">
        <v>11.547000479395191</v>
      </c>
      <c r="AJ246" s="10">
        <v>0.00044607426435038145</v>
      </c>
      <c r="AK246" s="10">
        <v>0.00045226438176241727</v>
      </c>
      <c r="AL246" s="10">
        <v>0.00048139550510005002</v>
      </c>
      <c r="AM246" s="10">
        <v>0.00049101676101639664</v>
      </c>
      <c r="AN246" s="10">
        <v>0.00034530095529985993</v>
      </c>
      <c r="AO246" s="10">
        <v>0.00052786796139079738</v>
      </c>
      <c r="AP246" s="10">
        <v>0.00053975623876311427</v>
      </c>
      <c r="AQ246" s="10">
        <v>0.00085720624922885414</v>
      </c>
      <c r="AR246" s="10">
        <v>0.021529289614794021</v>
      </c>
      <c r="AS246" s="10">
        <v>0.028101539565032373</v>
      </c>
      <c r="AT246" s="10">
        <v>0.023812533483602769</v>
      </c>
      <c r="AU246" s="10">
        <v>0.034685641427196483</v>
      </c>
      <c r="AV246" s="10">
        <v>0.014177689690276378</v>
      </c>
      <c r="AW246" s="10">
        <v>0.038331146110189819</v>
      </c>
      <c r="AX246" s="10">
        <v>0.039025299684929383</v>
      </c>
      <c r="AY246" s="10">
        <v>0.06877559015289518</v>
      </c>
      <c r="AZ246" s="10">
        <v>0</v>
      </c>
      <c r="BA246" s="10">
        <v>0.10492085623247327</v>
      </c>
      <c r="BB246" s="10">
        <v>-0.052533078150720947</v>
      </c>
      <c r="BC246" s="10">
        <v>0.22447510852671293</v>
      </c>
      <c r="BD246" s="10">
        <v>-0.47783344813927164</v>
      </c>
      <c r="BE246" s="10">
        <v>0.17194203037599198</v>
      </c>
      <c r="BF246" s="10">
        <v>0.17412233134748845</v>
      </c>
      <c r="BG246" s="10">
        <v>1.2315244792677853</v>
      </c>
    </row>
    <row r="247" x14ac:dyDescent="0.3">
      <c r="A247" s="36">
        <v>5.1999999999999895</v>
      </c>
      <c r="B247" s="36">
        <v>5.2499999999999893</v>
      </c>
      <c r="C247" s="37">
        <v>105</v>
      </c>
      <c r="D247" s="2">
        <v>25427681</v>
      </c>
      <c r="E247" s="2">
        <v>58579097</v>
      </c>
      <c r="F247" s="2">
        <v>25324662.859999999</v>
      </c>
      <c r="G247" s="2">
        <v>63570047</v>
      </c>
      <c r="H247" s="2">
        <v>7593658.25</v>
      </c>
      <c r="I247" s="2">
        <v>63467028.859999999</v>
      </c>
      <c r="J247" s="2">
        <v>62338908.11923594</v>
      </c>
      <c r="K247" s="2">
        <v>82198940.068016976</v>
      </c>
      <c r="L247" s="10">
        <v>110619.06340268</v>
      </c>
      <c r="M247" s="10">
        <v>254839.0018387732</v>
      </c>
      <c r="N247" s="10">
        <v>110170.8994446577</v>
      </c>
      <c r="O247" s="10">
        <v>276551.33236901718</v>
      </c>
      <c r="P247" s="10">
        <v>33034.99691596075</v>
      </c>
      <c r="Q247" s="10">
        <v>276103.16841099499</v>
      </c>
      <c r="R247" s="10">
        <v>271195.45937734551</v>
      </c>
      <c r="S247" s="10">
        <v>357593.35517136072</v>
      </c>
      <c r="T247" s="10">
        <v>1200.1548591117189</v>
      </c>
      <c r="U247" s="10">
        <v>2764.860386085807</v>
      </c>
      <c r="V247" s="10">
        <v>1195.292531269175</v>
      </c>
      <c r="W247" s="10">
        <v>3000.4270071270121</v>
      </c>
      <c r="X247" s="10">
        <v>358.41120734412613</v>
      </c>
      <c r="Y247" s="10">
        <v>2995.5646792844668</v>
      </c>
      <c r="Z247" s="10">
        <v>2942.318786011986</v>
      </c>
      <c r="AA247" s="10">
        <v>3879.6875474591479</v>
      </c>
      <c r="AB247" s="10">
        <v>5.2210819560428554</v>
      </c>
      <c r="AC247" s="10">
        <v>12.02808334538978</v>
      </c>
      <c r="AD247" s="10">
        <v>5.1999291756576076</v>
      </c>
      <c r="AE247" s="10">
        <v>13.05287829183071</v>
      </c>
      <c r="AF247" s="10">
        <v>1.5592106912710979</v>
      </c>
      <c r="AG247" s="10">
        <v>13.03172551144546</v>
      </c>
      <c r="AH247" s="10">
        <v>12.80008776029384</v>
      </c>
      <c r="AI247" s="10">
        <v>16.87796078592347</v>
      </c>
      <c r="AJ247" s="10">
        <v>0.0012064871059470014</v>
      </c>
      <c r="AK247" s="10">
        <v>0.0025504255473556476</v>
      </c>
      <c r="AL247" s="10">
        <v>0.0013686437202071891</v>
      </c>
      <c r="AM247" s="10">
        <v>0.0027114877774057997</v>
      </c>
      <c r="AN247" s="10">
        <v>0.00053413193096910224</v>
      </c>
      <c r="AO247" s="10">
        <v>0.0030407177117982207</v>
      </c>
      <c r="AP247" s="10">
        <v>0.003048261888940626</v>
      </c>
      <c r="AQ247" s="10">
        <v>0.0033586028576724756</v>
      </c>
      <c r="AR247" s="10">
        <v>0.022735776720741022</v>
      </c>
      <c r="AS247" s="10">
        <v>0.030651965112388022</v>
      </c>
      <c r="AT247" s="10">
        <v>0.025181177203809958</v>
      </c>
      <c r="AU247" s="10">
        <v>0.037397129204602281</v>
      </c>
      <c r="AV247" s="10">
        <v>0.01471182162124548</v>
      </c>
      <c r="AW247" s="10">
        <v>0.041371863821988042</v>
      </c>
      <c r="AX247" s="10">
        <v>0.042073561573870009</v>
      </c>
      <c r="AY247" s="10">
        <v>0.072134193010567657</v>
      </c>
      <c r="AZ247" s="10">
        <v>0</v>
      </c>
      <c r="BA247" s="10">
        <v>1.3037530241157267</v>
      </c>
      <c r="BB247" s="10">
        <v>-0.0040514170364178703</v>
      </c>
      <c r="BC247" s="10">
        <v>1.5000332118371316</v>
      </c>
      <c r="BD247" s="10">
        <v>-0.70136253282397243</v>
      </c>
      <c r="BE247" s="10">
        <v>1.4959817948007137</v>
      </c>
      <c r="BF247" s="10">
        <v>1.4516159424540502</v>
      </c>
      <c r="BG247" s="10">
        <v>2.232655784379904</v>
      </c>
    </row>
    <row r="248" x14ac:dyDescent="0.3">
      <c r="A248" s="36">
        <v>5.2499999999999893</v>
      </c>
      <c r="B248" s="36">
        <v>5.2999999999999892</v>
      </c>
      <c r="C248" s="37">
        <v>106</v>
      </c>
      <c r="D248" s="2">
        <v>4694570</v>
      </c>
      <c r="E248" s="2">
        <v>5072570</v>
      </c>
      <c r="F248" s="2">
        <v>4584486.6800000006</v>
      </c>
      <c r="G248" s="2">
        <v>5465540</v>
      </c>
      <c r="H248" s="2">
        <v>2653764.5</v>
      </c>
      <c r="I248" s="2">
        <v>5355456.6799999997</v>
      </c>
      <c r="J248" s="2">
        <v>5331309.279422191</v>
      </c>
      <c r="K248" s="2">
        <v>9684765.2844789475</v>
      </c>
      <c r="L248" s="10">
        <v>20422.976695292</v>
      </c>
      <c r="M248" s="10">
        <v>22067.405299151429</v>
      </c>
      <c r="N248" s="10">
        <v>19944.076800541181</v>
      </c>
      <c r="O248" s="10">
        <v>23776.958496131971</v>
      </c>
      <c r="P248" s="10">
        <v>11544.778443668591</v>
      </c>
      <c r="Q248" s="10">
        <v>23298.058601381141</v>
      </c>
      <c r="R248" s="10">
        <v>23193.00919339437</v>
      </c>
      <c r="S248" s="10">
        <v>42132.023956248719</v>
      </c>
      <c r="T248" s="10">
        <v>1212.753810384914</v>
      </c>
      <c r="U248" s="10">
        <v>1310.4029966416949</v>
      </c>
      <c r="V248" s="10">
        <v>1184.3158563678639</v>
      </c>
      <c r="W248" s="10">
        <v>1411.9194006716609</v>
      </c>
      <c r="X248" s="10">
        <v>685.55011624903125</v>
      </c>
      <c r="Y248" s="10">
        <v>1383.4814466546111</v>
      </c>
      <c r="Z248" s="10">
        <v>1377.243420155565</v>
      </c>
      <c r="AA248" s="10">
        <v>2501.8768495166491</v>
      </c>
      <c r="AB248" s="10">
        <v>5.275891680519762</v>
      </c>
      <c r="AC248" s="10">
        <v>5.700698863123594</v>
      </c>
      <c r="AD248" s="10">
        <v>5.1521769053322597</v>
      </c>
      <c r="AE248" s="10">
        <v>6.1423297587527683</v>
      </c>
      <c r="AF248" s="10">
        <v>2.982376244812345</v>
      </c>
      <c r="AG248" s="10">
        <v>6.0186149835652651</v>
      </c>
      <c r="AH248" s="10">
        <v>5.991477445981495</v>
      </c>
      <c r="AI248" s="10">
        <v>10.88401548856851</v>
      </c>
      <c r="AJ248" s="10">
        <v>0.00022274694153059471</v>
      </c>
      <c r="AK248" s="10">
        <v>0.00022085031660269258</v>
      </c>
      <c r="AL248" s="10">
        <v>0.00024776357101543293</v>
      </c>
      <c r="AM248" s="10">
        <v>0.00023312464920660658</v>
      </c>
      <c r="AN248" s="10">
        <v>0.00018666370148041022</v>
      </c>
      <c r="AO248" s="10">
        <v>0.00025658097242216006</v>
      </c>
      <c r="AP248" s="10">
        <v>0.00026069155500019946</v>
      </c>
      <c r="AQ248" s="10">
        <v>0.00039571410937200535</v>
      </c>
      <c r="AR248" s="10">
        <v>0.022958523662271618</v>
      </c>
      <c r="AS248" s="10">
        <v>0.030872815428990716</v>
      </c>
      <c r="AT248" s="10">
        <v>0.025428940774825392</v>
      </c>
      <c r="AU248" s="10">
        <v>0.037630253853808887</v>
      </c>
      <c r="AV248" s="10">
        <v>0.014898485322725891</v>
      </c>
      <c r="AW248" s="10">
        <v>0.041628444794410205</v>
      </c>
      <c r="AX248" s="10">
        <v>0.042334253128870208</v>
      </c>
      <c r="AY248" s="10">
        <v>0.07252990711993966</v>
      </c>
      <c r="AZ248" s="10">
        <v>0</v>
      </c>
      <c r="BA248" s="10">
        <v>0.080518556545114972</v>
      </c>
      <c r="BB248" s="10">
        <v>-0.023449074143105597</v>
      </c>
      <c r="BC248" s="10">
        <v>0.16422590354388156</v>
      </c>
      <c r="BD248" s="10">
        <v>-0.43471617208817848</v>
      </c>
      <c r="BE248" s="10">
        <v>0.14077682940077563</v>
      </c>
      <c r="BF248" s="10">
        <v>0.13563314199643228</v>
      </c>
      <c r="BG248" s="10">
        <v>1.062971749165301</v>
      </c>
    </row>
    <row r="249" x14ac:dyDescent="0.3">
      <c r="A249" s="36">
        <v>5.2999999999999892</v>
      </c>
      <c r="B249" s="36">
        <v>5.349999999999989</v>
      </c>
      <c r="C249" s="37">
        <v>107</v>
      </c>
      <c r="D249" s="2">
        <v>6976998.0000000009</v>
      </c>
      <c r="E249" s="2">
        <v>7199238.0000000009</v>
      </c>
      <c r="F249" s="2">
        <v>6481148.7600000007</v>
      </c>
      <c r="G249" s="2">
        <v>7968498.0000000009</v>
      </c>
      <c r="H249" s="2">
        <v>4374466.5</v>
      </c>
      <c r="I249" s="2">
        <v>7472648.7600000007</v>
      </c>
      <c r="J249" s="2">
        <v>7526418.3836014885</v>
      </c>
      <c r="K249" s="2">
        <v>13896359.514289619</v>
      </c>
      <c r="L249" s="10">
        <v>30352.315027169461</v>
      </c>
      <c r="M249" s="10">
        <v>31319.134638073479</v>
      </c>
      <c r="N249" s="10">
        <v>28195.202134423529</v>
      </c>
      <c r="O249" s="10">
        <v>34665.677357134082</v>
      </c>
      <c r="P249" s="10">
        <v>19030.417564086929</v>
      </c>
      <c r="Q249" s="10">
        <v>32508.56446438815</v>
      </c>
      <c r="R249" s="10">
        <v>32742.48062065546</v>
      </c>
      <c r="S249" s="10">
        <v>60453.891732306947</v>
      </c>
      <c r="T249" s="10">
        <v>1223.176367461431</v>
      </c>
      <c r="U249" s="10">
        <v>1262.138499298738</v>
      </c>
      <c r="V249" s="10">
        <v>1136.246276297335</v>
      </c>
      <c r="W249" s="10">
        <v>1397.00175315568</v>
      </c>
      <c r="X249" s="10">
        <v>766.91207924263676</v>
      </c>
      <c r="Y249" s="10">
        <v>1310.071661991585</v>
      </c>
      <c r="Z249" s="10">
        <v>1319.4983140956331</v>
      </c>
      <c r="AA249" s="10">
        <v>2436.2481616917289</v>
      </c>
      <c r="AB249" s="10">
        <v>5.3212333497842668</v>
      </c>
      <c r="AC249" s="10">
        <v>5.49073187904514</v>
      </c>
      <c r="AD249" s="10">
        <v>4.9430578777039846</v>
      </c>
      <c r="AE249" s="10">
        <v>6.0774329167486121</v>
      </c>
      <c r="AF249" s="10">
        <v>3.3363284649521261</v>
      </c>
      <c r="AG249" s="10">
        <v>5.69925744466833</v>
      </c>
      <c r="AH249" s="10">
        <v>5.7402665884739577</v>
      </c>
      <c r="AI249" s="10">
        <v>10.59850836821651</v>
      </c>
      <c r="AJ249" s="10">
        <v>0.00033104309139390324</v>
      </c>
      <c r="AK249" s="10">
        <v>0.0003134415082686164</v>
      </c>
      <c r="AL249" s="10">
        <v>0.00035026659976245038</v>
      </c>
      <c r="AM249" s="10">
        <v>0.00033988467762628146</v>
      </c>
      <c r="AN249" s="10">
        <v>0.00030769652276682987</v>
      </c>
      <c r="AO249" s="10">
        <v>0.00035801605726181482</v>
      </c>
      <c r="AP249" s="10">
        <v>0.00036802849153328614</v>
      </c>
      <c r="AQ249" s="10">
        <v>0.0005677975012490106</v>
      </c>
      <c r="AR249" s="10">
        <v>0.02328956675366552</v>
      </c>
      <c r="AS249" s="10">
        <v>0.031186256937259332</v>
      </c>
      <c r="AT249" s="10">
        <v>0.025779207374587842</v>
      </c>
      <c r="AU249" s="10">
        <v>0.037970138531435167</v>
      </c>
      <c r="AV249" s="10">
        <v>0.01520618184549272</v>
      </c>
      <c r="AW249" s="10">
        <v>0.041986460851672021</v>
      </c>
      <c r="AX249" s="10">
        <v>0.042702281620403494</v>
      </c>
      <c r="AY249" s="10">
        <v>0.073097704621188669</v>
      </c>
      <c r="AZ249" s="10">
        <v>0</v>
      </c>
      <c r="BA249" s="10">
        <v>0.031853241179085945</v>
      </c>
      <c r="BB249" s="10">
        <v>-0.071069138904726548</v>
      </c>
      <c r="BC249" s="10">
        <v>0.14210983004438305</v>
      </c>
      <c r="BD249" s="10">
        <v>-0.3730159446799326</v>
      </c>
      <c r="BE249" s="10">
        <v>0.071040691139656387</v>
      </c>
      <c r="BF249" s="10">
        <v>0.078747390152826169</v>
      </c>
      <c r="BG249" s="10">
        <v>0.99173907091411206</v>
      </c>
    </row>
    <row r="250" x14ac:dyDescent="0.3">
      <c r="A250" s="36">
        <v>5.349999999999989</v>
      </c>
      <c r="B250" s="36">
        <v>5.3999999999999888</v>
      </c>
      <c r="C250" s="37">
        <v>108</v>
      </c>
      <c r="D250" s="2">
        <v>7460500</v>
      </c>
      <c r="E250" s="2">
        <v>7608340</v>
      </c>
      <c r="F250" s="2">
        <v>7271032.2699999996</v>
      </c>
      <c r="G250" s="2">
        <v>8989480</v>
      </c>
      <c r="H250" s="2">
        <v>3701713</v>
      </c>
      <c r="I250" s="2">
        <v>8800012.2699999996</v>
      </c>
      <c r="J250" s="2">
        <v>8832104.4740461968</v>
      </c>
      <c r="K250" s="2">
        <v>16162425.94880051</v>
      </c>
      <c r="L250" s="10">
        <v>32455.713225114541</v>
      </c>
      <c r="M250" s="10">
        <v>33098.867523512898</v>
      </c>
      <c r="N250" s="10">
        <v>31631.464138552859</v>
      </c>
      <c r="O250" s="10">
        <v>39107.29641751929</v>
      </c>
      <c r="P250" s="10">
        <v>16103.71095364633</v>
      </c>
      <c r="Q250" s="10">
        <v>38283.047330957597</v>
      </c>
      <c r="R250" s="10">
        <v>38422.65933702761</v>
      </c>
      <c r="S250" s="10">
        <v>70312.051687744664</v>
      </c>
      <c r="T250" s="10">
        <v>1237.025368927209</v>
      </c>
      <c r="U250" s="10">
        <v>1261.538716630741</v>
      </c>
      <c r="V250" s="10">
        <v>1205.6097280716299</v>
      </c>
      <c r="W250" s="10">
        <v>1490.5455148399931</v>
      </c>
      <c r="X250" s="10">
        <v>613.78096501409379</v>
      </c>
      <c r="Y250" s="10">
        <v>1459.129873984414</v>
      </c>
      <c r="Z250" s="10">
        <v>1464.4510817519811</v>
      </c>
      <c r="AA250" s="10">
        <v>2679.8915517825421</v>
      </c>
      <c r="AB250" s="10">
        <v>5.3814812178933078</v>
      </c>
      <c r="AC250" s="10">
        <v>5.4881226203801852</v>
      </c>
      <c r="AD250" s="10">
        <v>5.2448124918840753</v>
      </c>
      <c r="AE250" s="10">
        <v>6.4843801057070616</v>
      </c>
      <c r="AF250" s="10">
        <v>2.6701560195069352</v>
      </c>
      <c r="AG250" s="10">
        <v>6.3477113796978291</v>
      </c>
      <c r="AH250" s="10">
        <v>6.3708604438778993</v>
      </c>
      <c r="AI250" s="10">
        <v>11.658440007916539</v>
      </c>
      <c r="AJ250" s="10">
        <v>0.00035398418966785071</v>
      </c>
      <c r="AK250" s="10">
        <v>0.00033125305275647849</v>
      </c>
      <c r="AL250" s="10">
        <v>0.00039295499058656855</v>
      </c>
      <c r="AM250" s="10">
        <v>0.00038343317797505936</v>
      </c>
      <c r="AN250" s="10">
        <v>0.00026037557228539071</v>
      </c>
      <c r="AO250" s="10">
        <v>0.00042161030150719844</v>
      </c>
      <c r="AP250" s="10">
        <v>0.00043187422236979327</v>
      </c>
      <c r="AQ250" s="10">
        <v>0.00066038771222163683</v>
      </c>
      <c r="AR250" s="10">
        <v>0.023643550943333369</v>
      </c>
      <c r="AS250" s="10">
        <v>0.031517509990015811</v>
      </c>
      <c r="AT250" s="10">
        <v>0.02617216236517441</v>
      </c>
      <c r="AU250" s="10">
        <v>0.038353571709410228</v>
      </c>
      <c r="AV250" s="10">
        <v>0.015466557417778111</v>
      </c>
      <c r="AW250" s="10">
        <v>0.042408071153179218</v>
      </c>
      <c r="AX250" s="10">
        <v>0.043134155842773289</v>
      </c>
      <c r="AY250" s="10">
        <v>0.073758092333410311</v>
      </c>
      <c r="AZ250" s="10">
        <v>0</v>
      </c>
      <c r="BA250" s="10">
        <v>0.019816366195295254</v>
      </c>
      <c r="BB250" s="10">
        <v>-0.025396116882246522</v>
      </c>
      <c r="BC250" s="10">
        <v>0.20494336840694327</v>
      </c>
      <c r="BD250" s="10">
        <v>-0.50382507874807314</v>
      </c>
      <c r="BE250" s="10">
        <v>0.17954725152469675</v>
      </c>
      <c r="BF250" s="10">
        <v>0.18384886724029181</v>
      </c>
      <c r="BG250" s="10">
        <v>1.1663998322901294</v>
      </c>
    </row>
    <row r="251" x14ac:dyDescent="0.3">
      <c r="A251" s="36">
        <v>5.3999999999999888</v>
      </c>
      <c r="B251" s="36">
        <v>5.4499999999999886</v>
      </c>
      <c r="C251" s="37">
        <v>109</v>
      </c>
      <c r="D251" s="2">
        <v>8504337</v>
      </c>
      <c r="E251" s="2">
        <v>8504337</v>
      </c>
      <c r="F251" s="2">
        <v>7818270.5999999996</v>
      </c>
      <c r="G251" s="2">
        <v>10254357</v>
      </c>
      <c r="H251" s="2">
        <v>5643872.25</v>
      </c>
      <c r="I251" s="2">
        <v>9568290.5999999996</v>
      </c>
      <c r="J251" s="2">
        <v>9591951.7190251257</v>
      </c>
      <c r="K251" s="2">
        <v>18115214.363946281</v>
      </c>
      <c r="L251" s="10">
        <v>36996.759311270151</v>
      </c>
      <c r="M251" s="10">
        <v>36996.759311270151</v>
      </c>
      <c r="N251" s="10">
        <v>34012.137056490079</v>
      </c>
      <c r="O251" s="10">
        <v>44609.941706312697</v>
      </c>
      <c r="P251" s="10">
        <v>24552.764456160039</v>
      </c>
      <c r="Q251" s="10">
        <v>41625.319451532618</v>
      </c>
      <c r="R251" s="10">
        <v>41728.253369321617</v>
      </c>
      <c r="S251" s="10">
        <v>78807.345674916724</v>
      </c>
      <c r="T251" s="10">
        <v>1247.7020246478869</v>
      </c>
      <c r="U251" s="10">
        <v>1247.7020246478869</v>
      </c>
      <c r="V251" s="10">
        <v>1147.0467429577459</v>
      </c>
      <c r="W251" s="10">
        <v>1504.453785211268</v>
      </c>
      <c r="X251" s="10">
        <v>828.03290052816897</v>
      </c>
      <c r="Y251" s="10">
        <v>1403.798503521127</v>
      </c>
      <c r="Z251" s="10">
        <v>1407.269911828804</v>
      </c>
      <c r="AA251" s="10">
        <v>2657.7485862597241</v>
      </c>
      <c r="AB251" s="10">
        <v>5.4279283027098222</v>
      </c>
      <c r="AC251" s="10">
        <v>5.4279283027098222</v>
      </c>
      <c r="AD251" s="10">
        <v>4.9900435822315261</v>
      </c>
      <c r="AE251" s="10">
        <v>6.5448858137195858</v>
      </c>
      <c r="AF251" s="10">
        <v>3.6022248321831039</v>
      </c>
      <c r="AG251" s="10">
        <v>6.1070010932412888</v>
      </c>
      <c r="AH251" s="10">
        <v>6.1221029004286409</v>
      </c>
      <c r="AI251" s="10">
        <v>11.562110574371591</v>
      </c>
      <c r="AJ251" s="10">
        <v>0.00040351194177432081</v>
      </c>
      <c r="AK251" s="10">
        <v>0.00037026310508203787</v>
      </c>
      <c r="AL251" s="10">
        <v>0.00042252988790905828</v>
      </c>
      <c r="AM251" s="10">
        <v>0.00043738466436332198</v>
      </c>
      <c r="AN251" s="10">
        <v>0.00039698552183796681</v>
      </c>
      <c r="AO251" s="10">
        <v>0.00045841866590652977</v>
      </c>
      <c r="AP251" s="10">
        <v>0.0004690294031094939</v>
      </c>
      <c r="AQ251" s="10">
        <v>0.00074017755800445629</v>
      </c>
      <c r="AR251" s="10">
        <v>0.02404706288510769</v>
      </c>
      <c r="AS251" s="10">
        <v>0.031887773095097847</v>
      </c>
      <c r="AT251" s="10">
        <v>0.026594692253083467</v>
      </c>
      <c r="AU251" s="10">
        <v>0.038790956373773548</v>
      </c>
      <c r="AV251" s="10">
        <v>0.015863542939616077</v>
      </c>
      <c r="AW251" s="10">
        <v>0.042866489819085744</v>
      </c>
      <c r="AX251" s="10">
        <v>0.043603185245882782</v>
      </c>
      <c r="AY251" s="10">
        <v>0.074498269891414767</v>
      </c>
      <c r="AZ251" s="10">
        <v>0</v>
      </c>
      <c r="BA251" s="10">
        <v>0</v>
      </c>
      <c r="BB251" s="10">
        <v>-0.080672532144481113</v>
      </c>
      <c r="BC251" s="10">
        <v>0.20577970981159388</v>
      </c>
      <c r="BD251" s="10">
        <v>-0.33635364520479372</v>
      </c>
      <c r="BE251" s="10">
        <v>0.12510717766711266</v>
      </c>
      <c r="BF251" s="10">
        <v>0.12788941913110041</v>
      </c>
      <c r="BG251" s="10">
        <v>1.1301148301091879</v>
      </c>
    </row>
    <row r="252" x14ac:dyDescent="0.3">
      <c r="A252" s="36">
        <v>5.4499999999999886</v>
      </c>
      <c r="B252" s="36">
        <v>5.4999999999999885</v>
      </c>
      <c r="C252" s="37">
        <v>110</v>
      </c>
      <c r="D252" s="2">
        <v>14572163</v>
      </c>
      <c r="E252" s="2">
        <v>14817947</v>
      </c>
      <c r="F252" s="2">
        <v>13718957.960000001</v>
      </c>
      <c r="G252" s="2">
        <v>16990187</v>
      </c>
      <c r="H252" s="2">
        <v>9309692.75</v>
      </c>
      <c r="I252" s="2">
        <v>16136981.960000001</v>
      </c>
      <c r="J252" s="2">
        <v>16199307.988516999</v>
      </c>
      <c r="K252" s="2">
        <v>29182660.357584849</v>
      </c>
      <c r="L252" s="10">
        <v>63393.86681825947</v>
      </c>
      <c r="M252" s="10">
        <v>64463.110839346737</v>
      </c>
      <c r="N252" s="10">
        <v>59682.134615262039</v>
      </c>
      <c r="O252" s="10">
        <v>73913.093882858942</v>
      </c>
      <c r="P252" s="10">
        <v>40500.330823393597</v>
      </c>
      <c r="Q252" s="10">
        <v>70201.361679861511</v>
      </c>
      <c r="R252" s="10">
        <v>70472.501108587196</v>
      </c>
      <c r="S252" s="10">
        <v>126954.5011341991</v>
      </c>
      <c r="T252" s="10">
        <v>1257.3048317515099</v>
      </c>
      <c r="U252" s="10">
        <v>1278.5113891285589</v>
      </c>
      <c r="V252" s="10">
        <v>1183.689211389129</v>
      </c>
      <c r="W252" s="10">
        <v>1465.9350301984471</v>
      </c>
      <c r="X252" s="10">
        <v>803.25217860224336</v>
      </c>
      <c r="Y252" s="10">
        <v>1392.3194098360659</v>
      </c>
      <c r="Z252" s="10">
        <v>1397.6969791645381</v>
      </c>
      <c r="AA252" s="10">
        <v>2517.9172008269929</v>
      </c>
      <c r="AB252" s="10">
        <v>5.4697037806953812</v>
      </c>
      <c r="AC252" s="10">
        <v>5.5619595202197356</v>
      </c>
      <c r="AD252" s="10">
        <v>5.1494507864764483</v>
      </c>
      <c r="AE252" s="10">
        <v>6.3773161244917116</v>
      </c>
      <c r="AF252" s="10">
        <v>3.494420260862261</v>
      </c>
      <c r="AG252" s="10">
        <v>6.0570631302727804</v>
      </c>
      <c r="AH252" s="10">
        <v>6.0804573864182219</v>
      </c>
      <c r="AI252" s="10">
        <v>10.95379647404652</v>
      </c>
      <c r="AJ252" s="10">
        <v>0.00069141683684241484</v>
      </c>
      <c r="AK252" s="10">
        <v>0.00064514600810869414</v>
      </c>
      <c r="AL252" s="10">
        <v>0.0007414260858492009</v>
      </c>
      <c r="AM252" s="10">
        <v>0.00072469168359021207</v>
      </c>
      <c r="AN252" s="10">
        <v>0.00065483644398752763</v>
      </c>
      <c r="AO252" s="10">
        <v>0.00077312594810414082</v>
      </c>
      <c r="AP252" s="10">
        <v>0.00079211738957889579</v>
      </c>
      <c r="AQ252" s="10">
        <v>0.0011923872301804277</v>
      </c>
      <c r="AR252" s="10">
        <v>0.024738479721950105</v>
      </c>
      <c r="AS252" s="10">
        <v>0.032532919103206541</v>
      </c>
      <c r="AT252" s="10">
        <v>0.027336118338932666</v>
      </c>
      <c r="AU252" s="10">
        <v>0.03951564805736376</v>
      </c>
      <c r="AV252" s="10">
        <v>0.016518379383603603</v>
      </c>
      <c r="AW252" s="10">
        <v>0.043639615767189888</v>
      </c>
      <c r="AX252" s="10">
        <v>0.044395302635461681</v>
      </c>
      <c r="AY252" s="10">
        <v>0.075690657121595201</v>
      </c>
      <c r="AZ252" s="10">
        <v>0</v>
      </c>
      <c r="BA252" s="10">
        <v>0.016866679298056297</v>
      </c>
      <c r="BB252" s="10">
        <v>-0.058550336007084036</v>
      </c>
      <c r="BC252" s="10">
        <v>0.16593446010726076</v>
      </c>
      <c r="BD252" s="10">
        <v>-0.36113171737099015</v>
      </c>
      <c r="BE252" s="10">
        <v>0.10738412410017673</v>
      </c>
      <c r="BF252" s="10">
        <v>0.11166118499477395</v>
      </c>
      <c r="BG252" s="10">
        <v>1.0026306566557657</v>
      </c>
    </row>
    <row r="253" x14ac:dyDescent="0.3">
      <c r="A253" s="36">
        <v>5.4999999999999885</v>
      </c>
      <c r="B253" s="36">
        <v>5.5499999999999883</v>
      </c>
      <c r="C253" s="37">
        <v>111</v>
      </c>
      <c r="D253" s="2">
        <v>11800230</v>
      </c>
      <c r="E253" s="2">
        <v>12424230</v>
      </c>
      <c r="F253" s="2">
        <v>11014232.699999999</v>
      </c>
      <c r="G253" s="2">
        <v>13827510</v>
      </c>
      <c r="H253" s="2">
        <v>7463854.5</v>
      </c>
      <c r="I253" s="2">
        <v>13041512.699999999</v>
      </c>
      <c r="J253" s="2">
        <v>13082664.916264931</v>
      </c>
      <c r="K253" s="2">
        <v>23071378.028185371</v>
      </c>
      <c r="L253" s="10">
        <v>51335.015196085173</v>
      </c>
      <c r="M253" s="10">
        <v>54049.627494519787</v>
      </c>
      <c r="N253" s="10">
        <v>47915.659527629388</v>
      </c>
      <c r="O253" s="10">
        <v>60154.372921037953</v>
      </c>
      <c r="P253" s="10">
        <v>32470.30644138874</v>
      </c>
      <c r="Q253" s="10">
        <v>56735.017252582169</v>
      </c>
      <c r="R253" s="10">
        <v>56914.04339421777</v>
      </c>
      <c r="S253" s="10">
        <v>100368.34380952929</v>
      </c>
      <c r="T253" s="10">
        <v>1272.124838292367</v>
      </c>
      <c r="U253" s="10">
        <v>1339.395213454075</v>
      </c>
      <c r="V253" s="10">
        <v>1187.390329883571</v>
      </c>
      <c r="W253" s="10">
        <v>1490.6759379042689</v>
      </c>
      <c r="X253" s="10">
        <v>804.64149417852525</v>
      </c>
      <c r="Y253" s="10">
        <v>1405.941429495472</v>
      </c>
      <c r="Z253" s="10">
        <v>1410.3778478077761</v>
      </c>
      <c r="AA253" s="10">
        <v>2487.211947842321</v>
      </c>
      <c r="AB253" s="10">
        <v>5.5341758512381594</v>
      </c>
      <c r="AC253" s="10">
        <v>5.8268248700430991</v>
      </c>
      <c r="AD253" s="10">
        <v>5.1655519111286532</v>
      </c>
      <c r="AE253" s="10">
        <v>6.4849474904094384</v>
      </c>
      <c r="AF253" s="10">
        <v>3.5004642562946029</v>
      </c>
      <c r="AG253" s="10">
        <v>6.1163235502999322</v>
      </c>
      <c r="AH253" s="10">
        <v>6.1356234793248996</v>
      </c>
      <c r="AI253" s="10">
        <v>10.820218176965209</v>
      </c>
      <c r="AJ253" s="10">
        <v>0.00055989475966011153</v>
      </c>
      <c r="AK253" s="10">
        <v>0.00054092799686247231</v>
      </c>
      <c r="AL253" s="10">
        <v>0.00059525216588631304</v>
      </c>
      <c r="AM253" s="10">
        <v>0.00058979230197763529</v>
      </c>
      <c r="AN253" s="10">
        <v>0.00052500163759113384</v>
      </c>
      <c r="AO253" s="10">
        <v>0.00062482141306797947</v>
      </c>
      <c r="AP253" s="10">
        <v>0.00063971907871330515</v>
      </c>
      <c r="AQ253" s="10">
        <v>0.0009426836418059268</v>
      </c>
      <c r="AR253" s="10">
        <v>0.025298374481610215</v>
      </c>
      <c r="AS253" s="10">
        <v>0.033073847100069012</v>
      </c>
      <c r="AT253" s="10">
        <v>0.027931370504818979</v>
      </c>
      <c r="AU253" s="10">
        <v>0.040105440359341396</v>
      </c>
      <c r="AV253" s="10">
        <v>0.017043381021194737</v>
      </c>
      <c r="AW253" s="10">
        <v>0.044264437180257868</v>
      </c>
      <c r="AX253" s="10">
        <v>0.045035021714174985</v>
      </c>
      <c r="AY253" s="10">
        <v>0.076633340763401128</v>
      </c>
      <c r="AZ253" s="10">
        <v>0</v>
      </c>
      <c r="BA253" s="10">
        <v>0.05288032521399999</v>
      </c>
      <c r="BB253" s="10">
        <v>-0.066608642373919946</v>
      </c>
      <c r="BC253" s="10">
        <v>0.17180004118563796</v>
      </c>
      <c r="BD253" s="10">
        <v>-0.36748228636221503</v>
      </c>
      <c r="BE253" s="10">
        <v>0.10519139881171791</v>
      </c>
      <c r="BF253" s="10">
        <v>0.1086788067914719</v>
      </c>
      <c r="BG253" s="10">
        <v>0.95516341869483656</v>
      </c>
    </row>
    <row r="254" x14ac:dyDescent="0.3">
      <c r="A254" s="36">
        <v>5.5499999999999883</v>
      </c>
      <c r="B254" s="36">
        <v>5.5999999999999881</v>
      </c>
      <c r="C254" s="37">
        <v>112</v>
      </c>
      <c r="D254" s="2">
        <v>15206442</v>
      </c>
      <c r="E254" s="2">
        <v>16035522</v>
      </c>
      <c r="F254" s="2">
        <v>14185077.18</v>
      </c>
      <c r="G254" s="2">
        <v>17446122</v>
      </c>
      <c r="H254" s="2">
        <v>8845108.5</v>
      </c>
      <c r="I254" s="2">
        <v>16424757.18</v>
      </c>
      <c r="J254" s="2">
        <v>16503169.144475611</v>
      </c>
      <c r="K254" s="2">
        <v>28914431.488703951</v>
      </c>
      <c r="L254" s="10">
        <v>66153.196263834499</v>
      </c>
      <c r="M254" s="10">
        <v>69759.976334966181</v>
      </c>
      <c r="N254" s="10">
        <v>61709.91180620555</v>
      </c>
      <c r="O254" s="10">
        <v>75896.566251908283</v>
      </c>
      <c r="P254" s="10">
        <v>38479.231274180427</v>
      </c>
      <c r="Q254" s="10">
        <v>71453.281794279334</v>
      </c>
      <c r="R254" s="10">
        <v>71794.400517211863</v>
      </c>
      <c r="S254" s="10">
        <v>125787.61429724511</v>
      </c>
      <c r="T254" s="10">
        <v>1282.5946356275299</v>
      </c>
      <c r="U254" s="10">
        <v>1352.5237854251011</v>
      </c>
      <c r="V254" s="10">
        <v>1196.4471305668019</v>
      </c>
      <c r="W254" s="10">
        <v>1471.501518218623</v>
      </c>
      <c r="X254" s="10">
        <v>746.04491396761136</v>
      </c>
      <c r="Y254" s="10">
        <v>1385.354013157895</v>
      </c>
      <c r="Z254" s="10">
        <v>1391.967707867376</v>
      </c>
      <c r="AA254" s="10">
        <v>2438.8015763076892</v>
      </c>
      <c r="AB254" s="10">
        <v>5.5797230316999409</v>
      </c>
      <c r="AC254" s="10">
        <v>5.8839386247441112</v>
      </c>
      <c r="AD254" s="10">
        <v>5.2049520754221952</v>
      </c>
      <c r="AE254" s="10">
        <v>6.4015322412203339</v>
      </c>
      <c r="AF254" s="10">
        <v>3.245549196540185</v>
      </c>
      <c r="AG254" s="10">
        <v>6.0267612849425891</v>
      </c>
      <c r="AH254" s="10">
        <v>6.0555331070522831</v>
      </c>
      <c r="AI254" s="10">
        <v>10.60961659052337</v>
      </c>
      <c r="AJ254" s="10">
        <v>0.00072151196958664576</v>
      </c>
      <c r="AK254" s="10">
        <v>0.0006981569718287657</v>
      </c>
      <c r="AL254" s="10">
        <v>0.00076661698954839724</v>
      </c>
      <c r="AM254" s="10">
        <v>0.00074413892703477824</v>
      </c>
      <c r="AN254" s="10">
        <v>0.00062215795433462123</v>
      </c>
      <c r="AO254" s="10">
        <v>0.00078691331493363048</v>
      </c>
      <c r="AP254" s="10">
        <v>0.00080697566042743933</v>
      </c>
      <c r="AQ254" s="10">
        <v>0.001181427548160341</v>
      </c>
      <c r="AR254" s="10">
        <v>0.02601988645119686</v>
      </c>
      <c r="AS254" s="10">
        <v>0.033772004071897781</v>
      </c>
      <c r="AT254" s="10">
        <v>0.028697987494367375</v>
      </c>
      <c r="AU254" s="10">
        <v>0.040849579286376177</v>
      </c>
      <c r="AV254" s="10">
        <v>0.017665538975529357</v>
      </c>
      <c r="AW254" s="10">
        <v>0.045051350495191496</v>
      </c>
      <c r="AX254" s="10">
        <v>0.045841997374602421</v>
      </c>
      <c r="AY254" s="10">
        <v>0.077814768311561464</v>
      </c>
      <c r="AZ254" s="10">
        <v>0</v>
      </c>
      <c r="BA254" s="10">
        <v>0.054521629714564535</v>
      </c>
      <c r="BB254" s="10">
        <v>-0.067166587686981583</v>
      </c>
      <c r="BC254" s="10">
        <v>0.14728494673507453</v>
      </c>
      <c r="BD254" s="10">
        <v>-0.41833148740514048</v>
      </c>
      <c r="BE254" s="10">
        <v>0.080118359048092946</v>
      </c>
      <c r="BF254" s="10">
        <v>0.085274855516866532</v>
      </c>
      <c r="BG254" s="10">
        <v>0.9014593610197541</v>
      </c>
    </row>
    <row r="255" x14ac:dyDescent="0.3">
      <c r="A255" s="36">
        <v>5.5999999999999881</v>
      </c>
      <c r="B255" s="36">
        <v>5.6499999999999879</v>
      </c>
      <c r="C255" s="37">
        <v>113</v>
      </c>
      <c r="D255" s="2">
        <v>10642695</v>
      </c>
      <c r="E255" s="2">
        <v>10642695</v>
      </c>
      <c r="F255" s="2">
        <v>10249840.68</v>
      </c>
      <c r="G255" s="2">
        <v>11554875</v>
      </c>
      <c r="H255" s="2">
        <v>6187017.75</v>
      </c>
      <c r="I255" s="2">
        <v>11162020.68</v>
      </c>
      <c r="J255" s="2">
        <v>11217781.61208537</v>
      </c>
      <c r="K255" s="2">
        <v>19682644.26975216</v>
      </c>
      <c r="L255" s="10">
        <v>46299.344127385622</v>
      </c>
      <c r="M255" s="10">
        <v>46299.344127385622</v>
      </c>
      <c r="N255" s="10">
        <v>44590.294177761964</v>
      </c>
      <c r="O255" s="10">
        <v>50267.637470953072</v>
      </c>
      <c r="P255" s="10">
        <v>26915.632171127061</v>
      </c>
      <c r="Q255" s="10">
        <v>48558.587521329413</v>
      </c>
      <c r="R255" s="10">
        <v>48801.166546988272</v>
      </c>
      <c r="S255" s="10">
        <v>85626.199039075145</v>
      </c>
      <c r="T255" s="10">
        <v>1293.315712723296</v>
      </c>
      <c r="U255" s="10">
        <v>1293.315712723296</v>
      </c>
      <c r="V255" s="10">
        <v>1245.575486693401</v>
      </c>
      <c r="W255" s="10">
        <v>1404.1651476485599</v>
      </c>
      <c r="X255" s="10">
        <v>751.85535909588043</v>
      </c>
      <c r="Y255" s="10">
        <v>1356.4249216186661</v>
      </c>
      <c r="Z255" s="10">
        <v>1363.2010708573789</v>
      </c>
      <c r="AA255" s="10">
        <v>2391.8634426725189</v>
      </c>
      <c r="AB255" s="10">
        <v>5.6263633646112066</v>
      </c>
      <c r="AC255" s="10">
        <v>5.6263633646112066</v>
      </c>
      <c r="AD255" s="10">
        <v>5.4186771391131314</v>
      </c>
      <c r="AE255" s="10">
        <v>6.1085961199359673</v>
      </c>
      <c r="AF255" s="10">
        <v>3.2708266096885481</v>
      </c>
      <c r="AG255" s="10">
        <v>5.9009098944378913</v>
      </c>
      <c r="AH255" s="10">
        <v>5.9303884490203274</v>
      </c>
      <c r="AI255" s="10">
        <v>10.405419739831711</v>
      </c>
      <c r="AJ255" s="10">
        <v>0.00050497228945205902</v>
      </c>
      <c r="AK255" s="10">
        <v>0.0004633632577285071</v>
      </c>
      <c r="AL255" s="10">
        <v>0.00055394143477281352</v>
      </c>
      <c r="AM255" s="10">
        <v>0.00049285636570241698</v>
      </c>
      <c r="AN255" s="10">
        <v>0.00043518994784201809</v>
      </c>
      <c r="AO255" s="10">
        <v>0.00053477458439093561</v>
      </c>
      <c r="AP255" s="10">
        <v>0.00054852959729699351</v>
      </c>
      <c r="AQ255" s="10">
        <v>0.00080422186996863515</v>
      </c>
      <c r="AR255" s="10">
        <v>0.026524858740648919</v>
      </c>
      <c r="AS255" s="10">
        <v>0.034235367329626287</v>
      </c>
      <c r="AT255" s="10">
        <v>0.029251928929140188</v>
      </c>
      <c r="AU255" s="10">
        <v>0.041342435652078596</v>
      </c>
      <c r="AV255" s="10">
        <v>0.018100728923371376</v>
      </c>
      <c r="AW255" s="10">
        <v>0.045586125079582429</v>
      </c>
      <c r="AX255" s="10">
        <v>0.046390526971899416</v>
      </c>
      <c r="AY255" s="10">
        <v>0.078618990181530096</v>
      </c>
      <c r="AZ255" s="10">
        <v>0</v>
      </c>
      <c r="BA255" s="10">
        <v>0</v>
      </c>
      <c r="BB255" s="10">
        <v>-0.036913048809535609</v>
      </c>
      <c r="BC255" s="10">
        <v>0.08570949369497094</v>
      </c>
      <c r="BD255" s="10">
        <v>-0.41866061650737907</v>
      </c>
      <c r="BE255" s="10">
        <v>0.048796444885435442</v>
      </c>
      <c r="BF255" s="10">
        <v>0.054035806915952111</v>
      </c>
      <c r="BG255" s="10">
        <v>0.84940414714056534</v>
      </c>
    </row>
    <row r="256" x14ac:dyDescent="0.3">
      <c r="A256" s="36">
        <v>5.6499999999999879</v>
      </c>
      <c r="B256" s="36">
        <v>5.6999999999999877</v>
      </c>
      <c r="C256" s="37">
        <v>114</v>
      </c>
      <c r="D256" s="2">
        <v>12582590</v>
      </c>
      <c r="E256" s="2">
        <v>14016950</v>
      </c>
      <c r="F256" s="2">
        <v>11785740.619999999</v>
      </c>
      <c r="G256" s="2">
        <v>15104840</v>
      </c>
      <c r="H256" s="2">
        <v>9268983.5</v>
      </c>
      <c r="I256" s="2">
        <v>14307990.619999999</v>
      </c>
      <c r="J256" s="2">
        <v>14350073.73712125</v>
      </c>
      <c r="K256" s="2">
        <v>25134428.731741481</v>
      </c>
      <c r="L256" s="10">
        <v>54738.547372052002</v>
      </c>
      <c r="M256" s="10">
        <v>60978.501372665283</v>
      </c>
      <c r="N256" s="10">
        <v>51271.98146348149</v>
      </c>
      <c r="O256" s="10">
        <v>65711.19299661406</v>
      </c>
      <c r="P256" s="10">
        <v>40323.231735717243</v>
      </c>
      <c r="Q256" s="10">
        <v>62244.62708804354</v>
      </c>
      <c r="R256" s="10">
        <v>62427.702965116943</v>
      </c>
      <c r="S256" s="10">
        <v>109343.31626492611</v>
      </c>
      <c r="T256" s="10">
        <v>1302.4107235275851</v>
      </c>
      <c r="U256" s="10">
        <v>1450.8798261049581</v>
      </c>
      <c r="V256" s="10">
        <v>1219.9296780871539</v>
      </c>
      <c r="W256" s="10">
        <v>1563.486181554704</v>
      </c>
      <c r="X256" s="10">
        <v>959.42278232067076</v>
      </c>
      <c r="Y256" s="10">
        <v>1481.0051361142739</v>
      </c>
      <c r="Z256" s="10">
        <v>1485.3611155285421</v>
      </c>
      <c r="AA256" s="10">
        <v>2601.638415458181</v>
      </c>
      <c r="AB256" s="10">
        <v>5.6659297559312707</v>
      </c>
      <c r="AC256" s="10">
        <v>6.3118208645756422</v>
      </c>
      <c r="AD256" s="10">
        <v>5.3071091464114986</v>
      </c>
      <c r="AE256" s="10">
        <v>6.8016968219246516</v>
      </c>
      <c r="AF256" s="10">
        <v>4.173815519689188</v>
      </c>
      <c r="AG256" s="10">
        <v>6.4428762124048804</v>
      </c>
      <c r="AH256" s="10">
        <v>6.4618262048563233</v>
      </c>
      <c r="AI256" s="10">
        <v>11.318012241478741</v>
      </c>
      <c r="AJ256" s="10">
        <v>0.00059701600764999686</v>
      </c>
      <c r="AK256" s="10">
        <v>0.0006102720800903904</v>
      </c>
      <c r="AL256" s="10">
        <v>0.00063694746803645238</v>
      </c>
      <c r="AM256" s="10">
        <v>0.00064427495294553131</v>
      </c>
      <c r="AN256" s="10">
        <v>0.00065197298745644074</v>
      </c>
      <c r="AO256" s="10">
        <v>0.00068549861684003845</v>
      </c>
      <c r="AP256" s="10">
        <v>0.00070169311904994317</v>
      </c>
      <c r="AQ256" s="10">
        <v>0.0010269787432117753</v>
      </c>
      <c r="AR256" s="10">
        <v>0.027121874748298917</v>
      </c>
      <c r="AS256" s="10">
        <v>0.034845639409716675</v>
      </c>
      <c r="AT256" s="10">
        <v>0.029888876397176641</v>
      </c>
      <c r="AU256" s="10">
        <v>0.041986710605024125</v>
      </c>
      <c r="AV256" s="10">
        <v>0.018752701910827816</v>
      </c>
      <c r="AW256" s="10">
        <v>0.046271623696422466</v>
      </c>
      <c r="AX256" s="10">
        <v>0.047092220090949356</v>
      </c>
      <c r="AY256" s="10">
        <v>0.079645968924741878</v>
      </c>
      <c r="AZ256" s="10">
        <v>0</v>
      </c>
      <c r="BA256" s="10">
        <v>0.11399560821738608</v>
      </c>
      <c r="BB256" s="10">
        <v>-0.063329519598111395</v>
      </c>
      <c r="BC256" s="10">
        <v>0.20045555008944893</v>
      </c>
      <c r="BD256" s="10">
        <v>-0.26334852363464112</v>
      </c>
      <c r="BE256" s="10">
        <v>0.13712603049133754</v>
      </c>
      <c r="BF256" s="10">
        <v>0.14047058174201421</v>
      </c>
      <c r="BG256" s="10">
        <v>0.99755604623066318</v>
      </c>
    </row>
    <row r="257" x14ac:dyDescent="0.3">
      <c r="A257" s="36">
        <v>5.6999999999999877</v>
      </c>
      <c r="B257" s="36">
        <v>5.7499999999999876</v>
      </c>
      <c r="C257" s="37">
        <v>115</v>
      </c>
      <c r="D257" s="2">
        <v>11391606</v>
      </c>
      <c r="E257" s="2">
        <v>12949638</v>
      </c>
      <c r="F257" s="2">
        <v>11246328.359999999</v>
      </c>
      <c r="G257" s="2">
        <v>14894118</v>
      </c>
      <c r="H257" s="2">
        <v>5067481.5</v>
      </c>
      <c r="I257" s="2">
        <v>14748840.359999999</v>
      </c>
      <c r="J257" s="2">
        <v>14784816.78844233</v>
      </c>
      <c r="K257" s="2">
        <v>24204769.152688269</v>
      </c>
      <c r="L257" s="10">
        <v>49557.361773271783</v>
      </c>
      <c r="M257" s="10">
        <v>56335.331049801731</v>
      </c>
      <c r="N257" s="10">
        <v>48925.354612644289</v>
      </c>
      <c r="O257" s="10">
        <v>64794.480604385302</v>
      </c>
      <c r="P257" s="10">
        <v>22045.268592932549</v>
      </c>
      <c r="Q257" s="10">
        <v>64162.473443757808</v>
      </c>
      <c r="R257" s="10">
        <v>64318.983147448991</v>
      </c>
      <c r="S257" s="10">
        <v>105298.98080554239</v>
      </c>
      <c r="T257" s="10">
        <v>1318.778189395694</v>
      </c>
      <c r="U257" s="10">
        <v>1499.147719379486</v>
      </c>
      <c r="V257" s="10">
        <v>1301.9597545728179</v>
      </c>
      <c r="W257" s="10">
        <v>1724.2553831905529</v>
      </c>
      <c r="X257" s="10">
        <v>586.64986107895345</v>
      </c>
      <c r="Y257" s="10">
        <v>1707.436948367678</v>
      </c>
      <c r="Z257" s="10">
        <v>1711.6018509426169</v>
      </c>
      <c r="AA257" s="10">
        <v>2802.1265515962341</v>
      </c>
      <c r="AB257" s="10">
        <v>5.7371338010270643</v>
      </c>
      <c r="AC257" s="10">
        <v>6.5218026221118004</v>
      </c>
      <c r="AD257" s="10">
        <v>5.66396788754854</v>
      </c>
      <c r="AE257" s="10">
        <v>7.5010975462358536</v>
      </c>
      <c r="AF257" s="10">
        <v>2.552126486794692</v>
      </c>
      <c r="AG257" s="10">
        <v>7.4279316327573293</v>
      </c>
      <c r="AH257" s="10">
        <v>7.4460503759491772</v>
      </c>
      <c r="AI257" s="10">
        <v>12.19020384412392</v>
      </c>
      <c r="AJ257" s="10">
        <v>0.00054050645652776975</v>
      </c>
      <c r="AK257" s="10">
        <v>0.00056380328949433094</v>
      </c>
      <c r="AL257" s="10">
        <v>0.00060779552211191864</v>
      </c>
      <c r="AM257" s="10">
        <v>0.00063528691291103994</v>
      </c>
      <c r="AN257" s="10">
        <v>0.00035644265117477507</v>
      </c>
      <c r="AO257" s="10">
        <v>0.00070661981373136627</v>
      </c>
      <c r="AP257" s="10">
        <v>0.00072295128212667</v>
      </c>
      <c r="AQ257" s="10">
        <v>0.0009889933711828044</v>
      </c>
      <c r="AR257" s="10">
        <v>0.027662381204826687</v>
      </c>
      <c r="AS257" s="10">
        <v>0.035409442699211008</v>
      </c>
      <c r="AT257" s="10">
        <v>0.030496671919288558</v>
      </c>
      <c r="AU257" s="10">
        <v>0.042621997517935162</v>
      </c>
      <c r="AV257" s="10">
        <v>0.019109144562002592</v>
      </c>
      <c r="AW257" s="10">
        <v>0.046978243510153832</v>
      </c>
      <c r="AX257" s="10">
        <v>0.047815171373076025</v>
      </c>
      <c r="AY257" s="10">
        <v>0.080634962295924678</v>
      </c>
      <c r="AZ257" s="10">
        <v>0</v>
      </c>
      <c r="BA257" s="10">
        <v>0.13677017972707262</v>
      </c>
      <c r="BB257" s="10">
        <v>-0.012753042898428935</v>
      </c>
      <c r="BC257" s="10">
        <v>0.30746428554498806</v>
      </c>
      <c r="BD257" s="10">
        <v>-0.55515653367927231</v>
      </c>
      <c r="BE257" s="10">
        <v>0.29471124264655901</v>
      </c>
      <c r="BF257" s="10">
        <v>0.29786939510042121</v>
      </c>
      <c r="BG257" s="10">
        <v>1.1247898806093071</v>
      </c>
    </row>
    <row r="258" x14ac:dyDescent="0.3">
      <c r="A258" s="36">
        <v>5.7499999999999876</v>
      </c>
      <c r="B258" s="36">
        <v>5.7999999999999874</v>
      </c>
      <c r="C258" s="37">
        <v>116</v>
      </c>
      <c r="D258" s="2">
        <v>5912831</v>
      </c>
      <c r="E258" s="2">
        <v>7147391</v>
      </c>
      <c r="F258" s="2">
        <v>5375047.8799999999</v>
      </c>
      <c r="G258" s="2">
        <v>8012441</v>
      </c>
      <c r="H258" s="2">
        <v>3213833.75</v>
      </c>
      <c r="I258" s="2">
        <v>7474657.8799999999</v>
      </c>
      <c r="J258" s="2">
        <v>7500020.308598957</v>
      </c>
      <c r="K258" s="2">
        <v>12947520.392867889</v>
      </c>
      <c r="L258" s="10">
        <v>25722.826524303629</v>
      </c>
      <c r="M258" s="10">
        <v>31093.582548591199</v>
      </c>
      <c r="N258" s="10">
        <v>23383.28698673546</v>
      </c>
      <c r="O258" s="10">
        <v>34856.844357502843</v>
      </c>
      <c r="P258" s="10">
        <v>13981.270228965141</v>
      </c>
      <c r="Q258" s="10">
        <v>32517.30481993467</v>
      </c>
      <c r="R258" s="10">
        <v>32627.640013192518</v>
      </c>
      <c r="S258" s="10">
        <v>56326.118738320823</v>
      </c>
      <c r="T258" s="10">
        <v>1326.0441803094859</v>
      </c>
      <c r="U258" s="10">
        <v>1602.9134335052699</v>
      </c>
      <c r="V258" s="10">
        <v>1205.4379636689839</v>
      </c>
      <c r="W258" s="10">
        <v>1796.914330567392</v>
      </c>
      <c r="X258" s="10">
        <v>720.75213052253866</v>
      </c>
      <c r="Y258" s="10">
        <v>1676.30811392689</v>
      </c>
      <c r="Z258" s="10">
        <v>1681.9960324285621</v>
      </c>
      <c r="AA258" s="10">
        <v>2903.6825281156948</v>
      </c>
      <c r="AB258" s="10">
        <v>5.7687433335509377</v>
      </c>
      <c r="AC258" s="10">
        <v>6.9732187819222249</v>
      </c>
      <c r="AD258" s="10">
        <v>5.2440652582945626</v>
      </c>
      <c r="AE258" s="10">
        <v>7.8171886874866212</v>
      </c>
      <c r="AF258" s="10">
        <v>3.135516983396534</v>
      </c>
      <c r="AG258" s="10">
        <v>7.292510612230247</v>
      </c>
      <c r="AH258" s="10">
        <v>7.3172549928666788</v>
      </c>
      <c r="AI258" s="10">
        <v>12.632006893545819</v>
      </c>
      <c r="AJ258" s="10">
        <v>0.00028055072584651794</v>
      </c>
      <c r="AK258" s="10">
        <v>0.00031118418577431861</v>
      </c>
      <c r="AL258" s="10">
        <v>0.00029048858685477342</v>
      </c>
      <c r="AM258" s="10">
        <v>0.00034175900229686947</v>
      </c>
      <c r="AN258" s="10">
        <v>0.00022605853070898615</v>
      </c>
      <c r="AO258" s="10">
        <v>0.00035811231459225644</v>
      </c>
      <c r="AP258" s="10">
        <v>0.00036673767255041749</v>
      </c>
      <c r="AQ258" s="10">
        <v>0.00052902846381322965</v>
      </c>
      <c r="AR258" s="10">
        <v>0.027942931930673206</v>
      </c>
      <c r="AS258" s="10">
        <v>0.035720626884985326</v>
      </c>
      <c r="AT258" s="10">
        <v>0.030787160506143333</v>
      </c>
      <c r="AU258" s="10">
        <v>0.04296375652023203</v>
      </c>
      <c r="AV258" s="10">
        <v>0.019335203092711577</v>
      </c>
      <c r="AW258" s="10">
        <v>0.047336355824746087</v>
      </c>
      <c r="AX258" s="10">
        <v>0.048181909045626442</v>
      </c>
      <c r="AY258" s="10">
        <v>0.081163990759737903</v>
      </c>
      <c r="AZ258" s="10">
        <v>-1.1102230246251565e-16</v>
      </c>
      <c r="BA258" s="10">
        <v>0.20879338509759537</v>
      </c>
      <c r="BB258" s="10">
        <v>-0.090951884131307059</v>
      </c>
      <c r="BC258" s="10">
        <v>0.35509386282137934</v>
      </c>
      <c r="BD258" s="10">
        <v>-0.45646446685183462</v>
      </c>
      <c r="BE258" s="10">
        <v>0.26414197869007228</v>
      </c>
      <c r="BF258" s="10">
        <v>0.26843136707255066</v>
      </c>
      <c r="BG258" s="10">
        <v>1.1897328695624632</v>
      </c>
    </row>
    <row r="259" x14ac:dyDescent="0.3">
      <c r="A259" s="36">
        <v>5.7999999999999874</v>
      </c>
      <c r="B259" s="36">
        <v>5.8499999999999872</v>
      </c>
      <c r="C259" s="37">
        <v>117</v>
      </c>
      <c r="D259" s="2">
        <v>18492735</v>
      </c>
      <c r="E259" s="2">
        <v>19332543</v>
      </c>
      <c r="F259" s="2">
        <v>16674199.140000001</v>
      </c>
      <c r="G259" s="2">
        <v>21183723</v>
      </c>
      <c r="H259" s="2">
        <v>12022989.75</v>
      </c>
      <c r="I259" s="2">
        <v>19365187.140000001</v>
      </c>
      <c r="J259" s="2">
        <v>19603743.98358893</v>
      </c>
      <c r="K259" s="2">
        <v>34792661.691739157</v>
      </c>
      <c r="L259" s="10">
        <v>80449.688882519738</v>
      </c>
      <c r="M259" s="10">
        <v>84103.139403551439</v>
      </c>
      <c r="N259" s="10">
        <v>72538.439185884534</v>
      </c>
      <c r="O259" s="10">
        <v>92156.402215436377</v>
      </c>
      <c r="P259" s="10">
        <v>52304.095896319493</v>
      </c>
      <c r="Q259" s="10">
        <v>84245.152518801158</v>
      </c>
      <c r="R259" s="10">
        <v>85282.955950663745</v>
      </c>
      <c r="S259" s="10">
        <v>151359.91558280471</v>
      </c>
      <c r="T259" s="10">
        <v>1338.4045017008029</v>
      </c>
      <c r="U259" s="10">
        <v>1399.1852790041251</v>
      </c>
      <c r="V259" s="10">
        <v>1206.788676268365</v>
      </c>
      <c r="W259" s="10">
        <v>1533.163711370051</v>
      </c>
      <c r="X259" s="10">
        <v>870.15920605051747</v>
      </c>
      <c r="Y259" s="10">
        <v>1401.547885937613</v>
      </c>
      <c r="Z259" s="10">
        <v>1418.813344690521</v>
      </c>
      <c r="AA259" s="10">
        <v>2518.1053551233381</v>
      </c>
      <c r="AB259" s="10">
        <v>5.8225149368545814</v>
      </c>
      <c r="AC259" s="10">
        <v>6.0869319970725524</v>
      </c>
      <c r="AD259" s="10">
        <v>5.2499413176438106</v>
      </c>
      <c r="AE259" s="10">
        <v>6.6697837602544956</v>
      </c>
      <c r="AF259" s="10">
        <v>3.7854885934949332</v>
      </c>
      <c r="AG259" s="10">
        <v>6.0972101410437256</v>
      </c>
      <c r="AH259" s="10">
        <v>6.1723207607052002</v>
      </c>
      <c r="AI259" s="10">
        <v>10.954615009249819</v>
      </c>
      <c r="AJ259" s="10">
        <v>0.00087743928874972198</v>
      </c>
      <c r="AK259" s="10">
        <v>0.00084170316866700079</v>
      </c>
      <c r="AL259" s="10">
        <v>0.00090113886485299153</v>
      </c>
      <c r="AM259" s="10">
        <v>0.00090356085460264199</v>
      </c>
      <c r="AN259" s="10">
        <v>0.00084568761455510908</v>
      </c>
      <c r="AO259" s="10">
        <v>0.00092778988691554658</v>
      </c>
      <c r="AP259" s="10">
        <v>0.00095858826323080685</v>
      </c>
      <c r="AQ259" s="10">
        <v>0.0014216087565996991</v>
      </c>
      <c r="AR259" s="10">
        <v>0.028820371219422929</v>
      </c>
      <c r="AS259" s="10">
        <v>0.03656233005365233</v>
      </c>
      <c r="AT259" s="10">
        <v>0.031688299370996327</v>
      </c>
      <c r="AU259" s="10">
        <v>0.043867317374834673</v>
      </c>
      <c r="AV259" s="10">
        <v>0.020180890707266686</v>
      </c>
      <c r="AW259" s="10">
        <v>0.048264145711661634</v>
      </c>
      <c r="AX259" s="10">
        <v>0.049140497308857251</v>
      </c>
      <c r="AY259" s="10">
        <v>0.082585599516337607</v>
      </c>
      <c r="AZ259" s="10">
        <v>0</v>
      </c>
      <c r="BA259" s="10">
        <v>0.04541286078019291</v>
      </c>
      <c r="BB259" s="10">
        <v>-0.098337853216411752</v>
      </c>
      <c r="BC259" s="10">
        <v>0.14551595531975114</v>
      </c>
      <c r="BD259" s="10">
        <v>-0.3498533478146959</v>
      </c>
      <c r="BE259" s="10">
        <v>0.047178102103339503</v>
      </c>
      <c r="BF259" s="10">
        <v>0.060078132498461168</v>
      </c>
      <c r="BG259" s="10">
        <v>0.88142325576715153</v>
      </c>
    </row>
    <row r="260" x14ac:dyDescent="0.3">
      <c r="A260" s="36">
        <v>5.8499999999999872</v>
      </c>
      <c r="B260" s="36">
        <v>5.899999999999987</v>
      </c>
      <c r="C260" s="37">
        <v>118</v>
      </c>
      <c r="D260" s="2">
        <v>8203944</v>
      </c>
      <c r="E260" s="2">
        <v>11789544</v>
      </c>
      <c r="F260" s="2">
        <v>7855558.0499999998</v>
      </c>
      <c r="G260" s="2">
        <v>12705684</v>
      </c>
      <c r="H260" s="2">
        <v>4226118</v>
      </c>
      <c r="I260" s="2">
        <v>12357298.050000001</v>
      </c>
      <c r="J260" s="2">
        <v>12316555.46581316</v>
      </c>
      <c r="K260" s="2">
        <v>18897526.441809729</v>
      </c>
      <c r="L260" s="10">
        <v>35689.947561007859</v>
      </c>
      <c r="M260" s="10">
        <v>51288.52746047447</v>
      </c>
      <c r="N260" s="10">
        <v>34174.350149995313</v>
      </c>
      <c r="O260" s="10">
        <v>55274.04815132045</v>
      </c>
      <c r="P260" s="10">
        <v>18385.051117685762</v>
      </c>
      <c r="Q260" s="10">
        <v>53758.450740307897</v>
      </c>
      <c r="R260" s="10">
        <v>53581.206637577787</v>
      </c>
      <c r="S260" s="10">
        <v>82210.669373285375</v>
      </c>
      <c r="T260" s="10">
        <v>1351.3332235216601</v>
      </c>
      <c r="U260" s="10">
        <v>1941.9443254817991</v>
      </c>
      <c r="V260" s="10">
        <v>1293.947957502882</v>
      </c>
      <c r="W260" s="10">
        <v>2092.8486246087959</v>
      </c>
      <c r="X260" s="10">
        <v>696.11563169164879</v>
      </c>
      <c r="Y260" s="10">
        <v>2035.4633585900181</v>
      </c>
      <c r="Z260" s="10">
        <v>2028.752341593339</v>
      </c>
      <c r="AA260" s="10">
        <v>3112.753490662119</v>
      </c>
      <c r="AB260" s="10">
        <v>5.8787592754089699</v>
      </c>
      <c r="AC260" s="10">
        <v>8.4481185077375169</v>
      </c>
      <c r="AD260" s="10">
        <v>5.6291138445058966</v>
      </c>
      <c r="AE260" s="10">
        <v>9.1046035498798297</v>
      </c>
      <c r="AF260" s="10">
        <v>3.028339831606945</v>
      </c>
      <c r="AG260" s="10">
        <v>8.8549581189767572</v>
      </c>
      <c r="AH260" s="10">
        <v>8.8257629118065868</v>
      </c>
      <c r="AI260" s="10">
        <v>13.54153671113249</v>
      </c>
      <c r="AJ260" s="10">
        <v>0.00038925895971053226</v>
      </c>
      <c r="AK260" s="10">
        <v>0.00051329494220905272</v>
      </c>
      <c r="AL260" s="10">
        <v>0.00042454504738293413</v>
      </c>
      <c r="AM260" s="10">
        <v>0.00054194244766848183</v>
      </c>
      <c r="AN260" s="10">
        <v>0.00029726180630307937</v>
      </c>
      <c r="AO260" s="10">
        <v>0.0005920405559474085</v>
      </c>
      <c r="AP260" s="10">
        <v>0.00060225768724808031</v>
      </c>
      <c r="AQ260" s="10">
        <v>0.0007721423932946646</v>
      </c>
      <c r="AR260" s="10">
        <v>0.029209630179133462</v>
      </c>
      <c r="AS260" s="10">
        <v>0.037075624995861381</v>
      </c>
      <c r="AT260" s="10">
        <v>0.032112844418379263</v>
      </c>
      <c r="AU260" s="10">
        <v>0.044409259822503155</v>
      </c>
      <c r="AV260" s="10">
        <v>0.020478152513569766</v>
      </c>
      <c r="AW260" s="10">
        <v>0.048856186267609042</v>
      </c>
      <c r="AX260" s="10">
        <v>0.04974275499610533</v>
      </c>
      <c r="AY260" s="10">
        <v>0.083357741909632271</v>
      </c>
      <c r="AZ260" s="10">
        <v>0</v>
      </c>
      <c r="BA260" s="10">
        <v>0.43705807840716604</v>
      </c>
      <c r="BB260" s="10">
        <v>-0.042465666513569644</v>
      </c>
      <c r="BC260" s="10">
        <v>0.54872875777796626</v>
      </c>
      <c r="BD260" s="10">
        <v>-0.48486752225514951</v>
      </c>
      <c r="BE260" s="10">
        <v>0.50626309126439684</v>
      </c>
      <c r="BF260" s="10">
        <v>0.50129687206703988</v>
      </c>
      <c r="BG260" s="10">
        <v>1.3034684831843961</v>
      </c>
    </row>
    <row r="261" x14ac:dyDescent="0.3">
      <c r="A261" s="36">
        <v>5.899999999999987</v>
      </c>
      <c r="B261" s="36">
        <v>5.9499999999999869</v>
      </c>
      <c r="C261" s="37">
        <v>119</v>
      </c>
      <c r="D261" s="2">
        <v>5633091</v>
      </c>
      <c r="E261" s="2">
        <v>6129219</v>
      </c>
      <c r="F261" s="2">
        <v>5304102.1200000001</v>
      </c>
      <c r="G261" s="2">
        <v>6861909</v>
      </c>
      <c r="H261" s="2">
        <v>3295284.75</v>
      </c>
      <c r="I261" s="2">
        <v>6532920.1200000001</v>
      </c>
      <c r="J261" s="2">
        <v>6526992.5957985939</v>
      </c>
      <c r="K261" s="2">
        <v>12635658.249082571</v>
      </c>
      <c r="L261" s="10">
        <v>24505.862350643209</v>
      </c>
      <c r="M261" s="10">
        <v>26664.187944229379</v>
      </c>
      <c r="N261" s="10">
        <v>23074.648793437711</v>
      </c>
      <c r="O261" s="10">
        <v>29851.638721376919</v>
      </c>
      <c r="P261" s="10">
        <v>14335.60979037508</v>
      </c>
      <c r="Q261" s="10">
        <v>28420.425164171422</v>
      </c>
      <c r="R261" s="10">
        <v>28394.63841722205</v>
      </c>
      <c r="S261" s="10">
        <v>54969.412310539083</v>
      </c>
      <c r="T261" s="10">
        <v>1361.6366932559829</v>
      </c>
      <c r="U261" s="10">
        <v>1481.5612762871649</v>
      </c>
      <c r="V261" s="10">
        <v>1282.113154459754</v>
      </c>
      <c r="W261" s="10">
        <v>1658.6678752719361</v>
      </c>
      <c r="X261" s="10">
        <v>796.53970268310366</v>
      </c>
      <c r="Y261" s="10">
        <v>1579.144336475707</v>
      </c>
      <c r="Z261" s="10">
        <v>1577.7115290787031</v>
      </c>
      <c r="AA261" s="10">
        <v>3054.30462873642</v>
      </c>
      <c r="AB261" s="10">
        <v>5.923582874218809</v>
      </c>
      <c r="AC261" s="10">
        <v>6.4452956113679916</v>
      </c>
      <c r="AD261" s="10">
        <v>5.5776284248096966</v>
      </c>
      <c r="AE261" s="10">
        <v>7.2157695724865638</v>
      </c>
      <c r="AF261" s="10">
        <v>3.465218706883026</v>
      </c>
      <c r="AG261" s="10">
        <v>6.8698151230774522</v>
      </c>
      <c r="AH261" s="10">
        <v>6.8635819234281001</v>
      </c>
      <c r="AI261" s="10">
        <v>13.287264276175749</v>
      </c>
      <c r="AJ261" s="10">
        <v>0.0002672776828577525</v>
      </c>
      <c r="AK261" s="10">
        <v>0.00026685485989887548</v>
      </c>
      <c r="AL261" s="10">
        <v>0.00028665440081106924</v>
      </c>
      <c r="AM261" s="10">
        <v>0.00029268473536240821</v>
      </c>
      <c r="AN261" s="10">
        <v>0.00023178772979552187</v>
      </c>
      <c r="AO261" s="10">
        <v>0.00031299347512337539</v>
      </c>
      <c r="AP261" s="10">
        <v>0.00031915834555708544</v>
      </c>
      <c r="AQ261" s="10">
        <v>0.00051628595051013198</v>
      </c>
      <c r="AR261" s="10">
        <v>0.029476907861991215</v>
      </c>
      <c r="AS261" s="10">
        <v>0.037342479855760259</v>
      </c>
      <c r="AT261" s="10">
        <v>0.032399498819190332</v>
      </c>
      <c r="AU261" s="10">
        <v>0.044701944557865567</v>
      </c>
      <c r="AV261" s="10">
        <v>0.020709940243365289</v>
      </c>
      <c r="AW261" s="10">
        <v>0.049169179742732418</v>
      </c>
      <c r="AX261" s="10">
        <v>0.050061913341662413</v>
      </c>
      <c r="AY261" s="10">
        <v>0.083874027860142406</v>
      </c>
      <c r="AZ261" s="10">
        <v>0</v>
      </c>
      <c r="BA261" s="10">
        <v>0.088073847910498992</v>
      </c>
      <c r="BB261" s="10">
        <v>-0.058402905261072391</v>
      </c>
      <c r="BC261" s="10">
        <v>0.21814275679196382</v>
      </c>
      <c r="BD261" s="10">
        <v>-0.4150130452357329</v>
      </c>
      <c r="BE261" s="10">
        <v>0.15973985153089143</v>
      </c>
      <c r="BF261" s="10">
        <v>0.15868758303364783</v>
      </c>
      <c r="BG261" s="10">
        <v>1.2431127509004507</v>
      </c>
    </row>
    <row r="262" x14ac:dyDescent="0.3">
      <c r="A262" s="36">
        <v>5.9499999999999869</v>
      </c>
      <c r="B262" s="36">
        <v>5.9999999999999867</v>
      </c>
      <c r="C262" s="37">
        <v>120</v>
      </c>
      <c r="D262" s="2">
        <v>9794777.9999999981</v>
      </c>
      <c r="E262" s="2">
        <v>9794777.9999999981</v>
      </c>
      <c r="F262" s="2">
        <v>8354241.9599999981</v>
      </c>
      <c r="G262" s="2">
        <v>10512708</v>
      </c>
      <c r="H262" s="2">
        <v>7293340.5</v>
      </c>
      <c r="I262" s="2">
        <v>9072171.959999999</v>
      </c>
      <c r="J262" s="2">
        <v>9159938.1593015455</v>
      </c>
      <c r="K262" s="2">
        <v>15592383.428126071</v>
      </c>
      <c r="L262" s="10">
        <v>42610.61669749493</v>
      </c>
      <c r="M262" s="10">
        <v>42610.61669749493</v>
      </c>
      <c r="N262" s="10">
        <v>36343.794821657903</v>
      </c>
      <c r="O262" s="10">
        <v>45733.85645296795</v>
      </c>
      <c r="P262" s="10">
        <v>31728.512528800151</v>
      </c>
      <c r="Q262" s="10">
        <v>39467.034577130929</v>
      </c>
      <c r="R262" s="10">
        <v>39848.847404071377</v>
      </c>
      <c r="S262" s="10">
        <v>67832.172781889691</v>
      </c>
      <c r="T262" s="10">
        <v>1372.394283312316</v>
      </c>
      <c r="U262" s="10">
        <v>1372.394283312316</v>
      </c>
      <c r="V262" s="10">
        <v>1170.553728457335</v>
      </c>
      <c r="W262" s="10">
        <v>1472.986969314838</v>
      </c>
      <c r="X262" s="10">
        <v>1021.9056326187469</v>
      </c>
      <c r="Y262" s="10">
        <v>1271.1464144598569</v>
      </c>
      <c r="Z262" s="10">
        <v>1283.4437661904931</v>
      </c>
      <c r="AA262" s="10">
        <v>2184.7251545643921</v>
      </c>
      <c r="AB262" s="10">
        <v>5.9703820509310539</v>
      </c>
      <c r="AC262" s="10">
        <v>5.9703820509310539</v>
      </c>
      <c r="AD262" s="10">
        <v>5.0923069667448368</v>
      </c>
      <c r="AE262" s="10">
        <v>6.4079944588717881</v>
      </c>
      <c r="AF262" s="10">
        <v>4.4456371765167644</v>
      </c>
      <c r="AG262" s="10">
        <v>5.5299193746855719</v>
      </c>
      <c r="AH262" s="10">
        <v>5.5834170385415982</v>
      </c>
      <c r="AI262" s="10">
        <v>9.5042977135897004</v>
      </c>
      <c r="AJ262" s="10">
        <v>0.00046474050711165345</v>
      </c>
      <c r="AK262" s="10">
        <v>0.00042644651968392499</v>
      </c>
      <c r="AL262" s="10">
        <v>0.00045149587415456698</v>
      </c>
      <c r="AM262" s="10">
        <v>0.00044840425003046119</v>
      </c>
      <c r="AN262" s="10">
        <v>0.00051300781734286733</v>
      </c>
      <c r="AO262" s="10">
        <v>0.00043464952525353138</v>
      </c>
      <c r="AP262" s="10">
        <v>0.00044790470732412429</v>
      </c>
      <c r="AQ262" s="10">
        <v>0.00063709609267827334</v>
      </c>
      <c r="AR262" s="10">
        <v>0.029941648369102868</v>
      </c>
      <c r="AS262" s="10">
        <v>0.037768926375444184</v>
      </c>
      <c r="AT262" s="10">
        <v>0.032850994693344897</v>
      </c>
      <c r="AU262" s="10">
        <v>0.045150348807896028</v>
      </c>
      <c r="AV262" s="10">
        <v>0.021222948060708156</v>
      </c>
      <c r="AW262" s="10">
        <v>0.049603829267985948</v>
      </c>
      <c r="AX262" s="10">
        <v>0.050509818048986535</v>
      </c>
      <c r="AY262" s="10">
        <v>0.084511123952820677</v>
      </c>
      <c r="AZ262" s="10">
        <v>0</v>
      </c>
      <c r="BA262" s="10">
        <v>0</v>
      </c>
      <c r="BB262" s="10">
        <v>-0.14707184175077781</v>
      </c>
      <c r="BC262" s="10">
        <v>0.073297220212648284</v>
      </c>
      <c r="BD262" s="10">
        <v>-0.25538480810897379</v>
      </c>
      <c r="BE262" s="10">
        <v>-0.073774621538129748</v>
      </c>
      <c r="BF262" s="10">
        <v>-0.064814112244142019</v>
      </c>
      <c r="BG262" s="10">
        <v>0.59190779292048012</v>
      </c>
    </row>
    <row r="263" x14ac:dyDescent="0.3">
      <c r="A263" s="36">
        <v>5.9999999999999867</v>
      </c>
      <c r="B263" s="36">
        <v>6.0499999999999865</v>
      </c>
      <c r="C263" s="37">
        <v>121</v>
      </c>
      <c r="D263" s="2">
        <v>10522169</v>
      </c>
      <c r="E263" s="2">
        <v>12553973</v>
      </c>
      <c r="F263" s="2">
        <v>10104587.9</v>
      </c>
      <c r="G263" s="2">
        <v>14148353</v>
      </c>
      <c r="H263" s="2">
        <v>5692534.25</v>
      </c>
      <c r="I263" s="2">
        <v>13730771.9</v>
      </c>
      <c r="J263" s="2">
        <v>13664650.94701389</v>
      </c>
      <c r="K263" s="2">
        <v>21210740.040920891</v>
      </c>
      <c r="L263" s="10">
        <v>45775.015021806881</v>
      </c>
      <c r="M263" s="10">
        <v>54614.053685923311</v>
      </c>
      <c r="N263" s="10">
        <v>43958.395166592367</v>
      </c>
      <c r="O263" s="10">
        <v>61550.149128837067</v>
      </c>
      <c r="P263" s="10">
        <v>24764.460712035721</v>
      </c>
      <c r="Q263" s="10">
        <v>59733.52927362256</v>
      </c>
      <c r="R263" s="10">
        <v>59445.880632340013</v>
      </c>
      <c r="S263" s="10">
        <v>92273.935535229888</v>
      </c>
      <c r="T263" s="10">
        <v>1382.131748325233</v>
      </c>
      <c r="U263" s="10">
        <v>1649.0178641796931</v>
      </c>
      <c r="V263" s="10">
        <v>1327.28069092342</v>
      </c>
      <c r="W263" s="10">
        <v>1858.4464731380531</v>
      </c>
      <c r="X263" s="10">
        <v>747.7386378562984</v>
      </c>
      <c r="Y263" s="10">
        <v>1803.595415736241</v>
      </c>
      <c r="Z263" s="10">
        <v>1794.9101467245359</v>
      </c>
      <c r="AA263" s="10">
        <v>2786.1211140051082</v>
      </c>
      <c r="AB263" s="10">
        <v>6.0127433366356078</v>
      </c>
      <c r="AC263" s="10">
        <v>7.1737887410906751</v>
      </c>
      <c r="AD263" s="10">
        <v>5.7741225754094803</v>
      </c>
      <c r="AE263" s="10">
        <v>8.0848744422484007</v>
      </c>
      <c r="AF263" s="10">
        <v>3.252917471697848</v>
      </c>
      <c r="AG263" s="10">
        <v>7.8462536810222723</v>
      </c>
      <c r="AH263" s="10">
        <v>7.8084698059030622</v>
      </c>
      <c r="AI263" s="10">
        <v>12.12057474520293</v>
      </c>
      <c r="AJ263" s="10">
        <v>0.00049925359788394598</v>
      </c>
      <c r="AK263" s="10">
        <v>0.00054657676713611722</v>
      </c>
      <c r="AL263" s="10">
        <v>0.00054609140706312048</v>
      </c>
      <c r="AM263" s="10">
        <v>0.00060347739289736053</v>
      </c>
      <c r="AN263" s="10">
        <v>0.00040040836853044449</v>
      </c>
      <c r="AO263" s="10">
        <v>0.00065784395556139018</v>
      </c>
      <c r="AP263" s="10">
        <v>0.00066817716197062902</v>
      </c>
      <c r="AQ263" s="10">
        <v>0.00086665901112395591</v>
      </c>
      <c r="AR263" s="10">
        <v>0.030440901966986813</v>
      </c>
      <c r="AS263" s="10">
        <v>0.038315503142580302</v>
      </c>
      <c r="AT263" s="10">
        <v>0.033397086100408015</v>
      </c>
      <c r="AU263" s="10">
        <v>0.045753826200793386</v>
      </c>
      <c r="AV263" s="10">
        <v>0.021623356429238599</v>
      </c>
      <c r="AW263" s="10">
        <v>0.05026167322354734</v>
      </c>
      <c r="AX263" s="10">
        <v>0.051177995210957165</v>
      </c>
      <c r="AY263" s="10">
        <v>0.085377782963944632</v>
      </c>
      <c r="AZ263" s="10">
        <v>0</v>
      </c>
      <c r="BA263" s="10">
        <v>0.19309744977485166</v>
      </c>
      <c r="BB263" s="10">
        <v>-0.03968583853766261</v>
      </c>
      <c r="BC263" s="10">
        <v>0.34462324260330734</v>
      </c>
      <c r="BD263" s="10">
        <v>-0.45899612047668115</v>
      </c>
      <c r="BE263" s="10">
        <v>0.30493740406564473</v>
      </c>
      <c r="BF263" s="10">
        <v>0.29865343799495059</v>
      </c>
      <c r="BG263" s="10">
        <v>1.0158144239007085</v>
      </c>
    </row>
    <row r="264" x14ac:dyDescent="0.3">
      <c r="A264" s="36">
        <v>6.0499999999999865</v>
      </c>
      <c r="B264" s="36">
        <v>6.0999999999999863</v>
      </c>
      <c r="C264" s="37">
        <v>122</v>
      </c>
      <c r="D264" s="2">
        <v>8723408</v>
      </c>
      <c r="E264" s="2">
        <v>11805728</v>
      </c>
      <c r="F264" s="2">
        <v>8277716.0300000003</v>
      </c>
      <c r="G264" s="2">
        <v>12885968</v>
      </c>
      <c r="H264" s="2">
        <v>4242737</v>
      </c>
      <c r="I264" s="2">
        <v>12440276.029999999</v>
      </c>
      <c r="J264" s="2">
        <v>12344099.06160704</v>
      </c>
      <c r="K264" s="2">
        <v>19834227.052226759</v>
      </c>
      <c r="L264" s="10">
        <v>37949.792694011121</v>
      </c>
      <c r="M264" s="10">
        <v>51358.9333666249</v>
      </c>
      <c r="N264" s="10">
        <v>36010.880990364407</v>
      </c>
      <c r="O264" s="10">
        <v>56058.344887876519</v>
      </c>
      <c r="P264" s="10">
        <v>18457.349421832689</v>
      </c>
      <c r="Q264" s="10">
        <v>54119.433184229812</v>
      </c>
      <c r="R264" s="10">
        <v>53701.030650214292</v>
      </c>
      <c r="S264" s="10">
        <v>86285.6357146144</v>
      </c>
      <c r="T264" s="10">
        <v>1397.5341236783081</v>
      </c>
      <c r="U264" s="10">
        <v>1891.337391861583</v>
      </c>
      <c r="V264" s="10">
        <v>1326.1320137776349</v>
      </c>
      <c r="W264" s="10">
        <v>2064.397308554951</v>
      </c>
      <c r="X264" s="10">
        <v>679.70794617109902</v>
      </c>
      <c r="Y264" s="10">
        <v>1992.9951986542769</v>
      </c>
      <c r="Z264" s="10">
        <v>1977.587161423749</v>
      </c>
      <c r="AA264" s="10">
        <v>3177.5435841439862</v>
      </c>
      <c r="AB264" s="10">
        <v>6.0797489096461268</v>
      </c>
      <c r="AC264" s="10">
        <v>8.2279611289049832</v>
      </c>
      <c r="AD264" s="10">
        <v>5.7691254390202511</v>
      </c>
      <c r="AE264" s="10">
        <v>8.9808306452862094</v>
      </c>
      <c r="AF264" s="10">
        <v>2.9569608173394251</v>
      </c>
      <c r="AG264" s="10">
        <v>8.6702071746603337</v>
      </c>
      <c r="AH264" s="10">
        <v>8.6031769705565999</v>
      </c>
      <c r="AI264" s="10">
        <v>13.82339566078411</v>
      </c>
      <c r="AJ264" s="10">
        <v>0.00041390637517888158</v>
      </c>
      <c r="AK264" s="10">
        <v>0.00051399956363840668</v>
      </c>
      <c r="AL264" s="10">
        <v>0.00044736011392326524</v>
      </c>
      <c r="AM264" s="10">
        <v>0.00054963219913998574</v>
      </c>
      <c r="AN264" s="10">
        <v>0.0002984307736530092</v>
      </c>
      <c r="AO264" s="10">
        <v>0.00059601604712774723</v>
      </c>
      <c r="AP264" s="10">
        <v>0.00060360452016312404</v>
      </c>
      <c r="AQ264" s="10">
        <v>0.00081041545793913538</v>
      </c>
      <c r="AR264" s="10">
        <v>0.030854808342165696</v>
      </c>
      <c r="AS264" s="10">
        <v>0.03882950270621871</v>
      </c>
      <c r="AT264" s="10">
        <v>0.033844446214331282</v>
      </c>
      <c r="AU264" s="10">
        <v>0.04630345839993337</v>
      </c>
      <c r="AV264" s="10">
        <v>0.021921787202891608</v>
      </c>
      <c r="AW264" s="10">
        <v>0.050857689270675084</v>
      </c>
      <c r="AX264" s="10">
        <v>0.051781599731120287</v>
      </c>
      <c r="AY264" s="10">
        <v>0.086188198421883772</v>
      </c>
      <c r="AZ264" s="10">
        <v>0</v>
      </c>
      <c r="BA264" s="10">
        <v>0.35333897027400307</v>
      </c>
      <c r="BB264" s="10">
        <v>-0.051091496580235596</v>
      </c>
      <c r="BC264" s="10">
        <v>0.47717130736060964</v>
      </c>
      <c r="BD264" s="10">
        <v>-0.51363767463358356</v>
      </c>
      <c r="BE264" s="10">
        <v>0.42607981078037382</v>
      </c>
      <c r="BF264" s="10">
        <v>0.41505465084368875</v>
      </c>
      <c r="BG264" s="10">
        <v>1.273678710456597</v>
      </c>
    </row>
    <row r="265" x14ac:dyDescent="0.3">
      <c r="A265" s="36">
        <v>6.0999999999999863</v>
      </c>
      <c r="B265" s="36">
        <v>6.1499999999999861</v>
      </c>
      <c r="C265" s="37">
        <v>123</v>
      </c>
      <c r="D265" s="2">
        <v>10799767</v>
      </c>
      <c r="E265" s="2">
        <v>11485783</v>
      </c>
      <c r="F265" s="2">
        <v>10171756.539999999</v>
      </c>
      <c r="G265" s="2">
        <v>12869653</v>
      </c>
      <c r="H265" s="2">
        <v>7660705.75</v>
      </c>
      <c r="I265" s="2">
        <v>12241642.539999999</v>
      </c>
      <c r="J265" s="2">
        <v>12230377.411956871</v>
      </c>
      <c r="K265" s="2">
        <v>21725393.607925542</v>
      </c>
      <c r="L265" s="10">
        <v>46982.660766712099</v>
      </c>
      <c r="M265" s="10">
        <v>49967.063764344988</v>
      </c>
      <c r="N265" s="10">
        <v>44250.601602831353</v>
      </c>
      <c r="O265" s="10">
        <v>55987.369087157029</v>
      </c>
      <c r="P265" s="10">
        <v>33326.676351985247</v>
      </c>
      <c r="Q265" s="10">
        <v>53255.309923276291</v>
      </c>
      <c r="R265" s="10">
        <v>53206.302783645937</v>
      </c>
      <c r="S265" s="10">
        <v>94512.853648088989</v>
      </c>
      <c r="T265" s="10">
        <v>1408.6040172166429</v>
      </c>
      <c r="U265" s="10">
        <v>1498.080474761967</v>
      </c>
      <c r="V265" s="10">
        <v>1326.6931707317069</v>
      </c>
      <c r="W265" s="10">
        <v>1678.57740967784</v>
      </c>
      <c r="X265" s="10">
        <v>999.17904656319286</v>
      </c>
      <c r="Y265" s="10">
        <v>1596.666563192905</v>
      </c>
      <c r="Z265" s="10">
        <v>1595.197262548176</v>
      </c>
      <c r="AA265" s="10">
        <v>2833.6237913037098</v>
      </c>
      <c r="AB265" s="10">
        <v>6.1279067127575448</v>
      </c>
      <c r="AC265" s="10">
        <v>6.517159744925654</v>
      </c>
      <c r="AD265" s="10">
        <v>5.7715666626883202</v>
      </c>
      <c r="AE265" s="10">
        <v>7.3023828208108812</v>
      </c>
      <c r="AF265" s="10">
        <v>4.3467687950939418</v>
      </c>
      <c r="AG265" s="10">
        <v>6.9460427707416574</v>
      </c>
      <c r="AH265" s="10">
        <v>6.9396508130489032</v>
      </c>
      <c r="AI265" s="10">
        <v>12.327227552900609</v>
      </c>
      <c r="AJ265" s="10">
        <v>0.00051242500772020571</v>
      </c>
      <c r="AK265" s="10">
        <v>0.00050006975004382871</v>
      </c>
      <c r="AL265" s="10">
        <v>0.00054972146278544395</v>
      </c>
      <c r="AM265" s="10">
        <v>0.00054893630657460238</v>
      </c>
      <c r="AN265" s="10">
        <v>0.00053884799922798807</v>
      </c>
      <c r="AO265" s="10">
        <v>0.0005864994779413809</v>
      </c>
      <c r="AP265" s="10">
        <v>0.00059804373347252266</v>
      </c>
      <c r="AQ265" s="10">
        <v>0.00088768746890483311</v>
      </c>
      <c r="AR265" s="10">
        <v>0.031367233349885899</v>
      </c>
      <c r="AS265" s="10">
        <v>0.039329572456262542</v>
      </c>
      <c r="AT265" s="10">
        <v>0.034394167677116727</v>
      </c>
      <c r="AU265" s="10">
        <v>0.046852394706507969</v>
      </c>
      <c r="AV265" s="10">
        <v>0.022460635202119595</v>
      </c>
      <c r="AW265" s="10">
        <v>0.051444188748616462</v>
      </c>
      <c r="AX265" s="10">
        <v>0.052379643464592812</v>
      </c>
      <c r="AY265" s="10">
        <v>0.087075885890788601</v>
      </c>
      <c r="AZ265" s="10">
        <v>0</v>
      </c>
      <c r="BA265" s="10">
        <v>0.063521370414750589</v>
      </c>
      <c r="BB265" s="10">
        <v>-0.058150371207082552</v>
      </c>
      <c r="BC265" s="10">
        <v>0.19166024600345555</v>
      </c>
      <c r="BD265" s="10">
        <v>-0.29066009016676009</v>
      </c>
      <c r="BE265" s="10">
        <v>0.133509874796373</v>
      </c>
      <c r="BF265" s="10">
        <v>0.13246678488127306</v>
      </c>
      <c r="BG265" s="10">
        <v>1.0116539188230211</v>
      </c>
    </row>
    <row r="266" x14ac:dyDescent="0.3">
      <c r="A266" s="36">
        <v>6.1499999999999861</v>
      </c>
      <c r="B266" s="36">
        <v>6.199999999999986</v>
      </c>
      <c r="C266" s="37">
        <v>124</v>
      </c>
      <c r="D266" s="2">
        <v>12524216</v>
      </c>
      <c r="E266" s="2">
        <v>12798536</v>
      </c>
      <c r="F266" s="2">
        <v>11457417.560000001</v>
      </c>
      <c r="G266" s="2">
        <v>14501696</v>
      </c>
      <c r="H266" s="2">
        <v>8161601</v>
      </c>
      <c r="I266" s="2">
        <v>13434897.560000001</v>
      </c>
      <c r="J266" s="2">
        <v>13461447.848711289</v>
      </c>
      <c r="K266" s="2">
        <v>25127558.10526938</v>
      </c>
      <c r="L266" s="10">
        <v>54484.600611941707</v>
      </c>
      <c r="M266" s="10">
        <v>55677.985941599698</v>
      </c>
      <c r="N266" s="10">
        <v>49843.664449802513</v>
      </c>
      <c r="O266" s="10">
        <v>63087.31139384635</v>
      </c>
      <c r="P266" s="10">
        <v>35505.741104994042</v>
      </c>
      <c r="Q266" s="10">
        <v>58446.375231707127</v>
      </c>
      <c r="R266" s="10">
        <v>58561.878020589582</v>
      </c>
      <c r="S266" s="10">
        <v>109313.4267022352</v>
      </c>
      <c r="T266" s="10">
        <v>1419.6572205849011</v>
      </c>
      <c r="U266" s="10">
        <v>1450.7522103831329</v>
      </c>
      <c r="V266" s="10">
        <v>1298.732437089096</v>
      </c>
      <c r="W266" s="10">
        <v>1643.8104738154609</v>
      </c>
      <c r="X266" s="10">
        <v>925.14180457946043</v>
      </c>
      <c r="Y266" s="10">
        <v>1522.8856903196549</v>
      </c>
      <c r="Z266" s="10">
        <v>1525.8952446963599</v>
      </c>
      <c r="AA266" s="10">
        <v>2848.2836210915189</v>
      </c>
      <c r="AB266" s="10">
        <v>6.1759919079507721</v>
      </c>
      <c r="AC266" s="10">
        <v>6.3112656927680453</v>
      </c>
      <c r="AD266" s="10">
        <v>5.6499279584904221</v>
      </c>
      <c r="AE266" s="10">
        <v>7.1511348213382853</v>
      </c>
      <c r="AF266" s="10">
        <v>4.0246816033772426</v>
      </c>
      <c r="AG266" s="10">
        <v>6.6250708718779343</v>
      </c>
      <c r="AH266" s="10">
        <v>6.638163457332757</v>
      </c>
      <c r="AI266" s="10">
        <v>12.391002800072</v>
      </c>
      <c r="AJ266" s="10">
        <v>0.00059424629072919114</v>
      </c>
      <c r="AK266" s="10">
        <v>0.00055722458786196315</v>
      </c>
      <c r="AL266" s="10">
        <v>0.00061920360717037303</v>
      </c>
      <c r="AM266" s="10">
        <v>0.00061854872398717231</v>
      </c>
      <c r="AN266" s="10">
        <v>0.00057408057597658623</v>
      </c>
      <c r="AO266" s="10">
        <v>0.00064366855831553575</v>
      </c>
      <c r="AP266" s="10">
        <v>0.00065824089136598974</v>
      </c>
      <c r="AQ266" s="10">
        <v>0.0010266980132451345</v>
      </c>
      <c r="AR266" s="10">
        <v>0.03196147964061509</v>
      </c>
      <c r="AS266" s="10">
        <v>0.039886797044124504</v>
      </c>
      <c r="AT266" s="10">
        <v>0.035013371284287102</v>
      </c>
      <c r="AU266" s="10">
        <v>0.047470943430495141</v>
      </c>
      <c r="AV266" s="10">
        <v>0.023034715778096182</v>
      </c>
      <c r="AW266" s="10">
        <v>0.052087857306931995</v>
      </c>
      <c r="AX266" s="10">
        <v>0.053037884355958805</v>
      </c>
      <c r="AY266" s="10">
        <v>0.088102583904033735</v>
      </c>
      <c r="AZ266" s="10">
        <v>0</v>
      </c>
      <c r="BA266" s="10">
        <v>0.021903167431797765</v>
      </c>
      <c r="BB266" s="10">
        <v>-0.0851788598982961</v>
      </c>
      <c r="BC266" s="10">
        <v>0.15789251798276238</v>
      </c>
      <c r="BD266" s="10">
        <v>-0.34833437877468731</v>
      </c>
      <c r="BE266" s="10">
        <v>0.072713658084466282</v>
      </c>
      <c r="BF266" s="10">
        <v>0.074833574310063877</v>
      </c>
      <c r="BG266" s="10">
        <v>1.0063178489790805</v>
      </c>
    </row>
    <row r="267" x14ac:dyDescent="0.3">
      <c r="A267" s="36">
        <v>6.199999999999986</v>
      </c>
      <c r="B267" s="36">
        <v>6.2499999999999858</v>
      </c>
      <c r="C267" s="37">
        <v>125</v>
      </c>
      <c r="D267" s="2">
        <v>4851500</v>
      </c>
      <c r="E267" s="2">
        <v>5449280</v>
      </c>
      <c r="F267" s="2">
        <v>4725193.46</v>
      </c>
      <c r="G267" s="2">
        <v>5820080</v>
      </c>
      <c r="H267" s="2">
        <v>1899386</v>
      </c>
      <c r="I267" s="2">
        <v>5693773.46</v>
      </c>
      <c r="J267" s="2">
        <v>5671704.3003912587</v>
      </c>
      <c r="K267" s="2">
        <v>9441904.0578520242</v>
      </c>
      <c r="L267" s="10">
        <v>21105.675586306981</v>
      </c>
      <c r="M267" s="10">
        <v>23706.221964124681</v>
      </c>
      <c r="N267" s="10">
        <v>20556.199165062229</v>
      </c>
      <c r="O267" s="10">
        <v>25319.328118386791</v>
      </c>
      <c r="P267" s="10">
        <v>8262.9753126194501</v>
      </c>
      <c r="Q267" s="10">
        <v>24769.851697142039</v>
      </c>
      <c r="R267" s="10">
        <v>24673.843344433699</v>
      </c>
      <c r="S267" s="10">
        <v>41075.494993725697</v>
      </c>
      <c r="T267" s="10">
        <v>1430.6989088764381</v>
      </c>
      <c r="U267" s="10">
        <v>1606.9831907991741</v>
      </c>
      <c r="V267" s="10">
        <v>1393.451329991153</v>
      </c>
      <c r="W267" s="10">
        <v>1716.3314656443531</v>
      </c>
      <c r="X267" s="10">
        <v>560.12562665880273</v>
      </c>
      <c r="Y267" s="10">
        <v>1679.083886759068</v>
      </c>
      <c r="Z267" s="10">
        <v>1672.5757299885749</v>
      </c>
      <c r="AA267" s="10">
        <v>2784.4010786941981</v>
      </c>
      <c r="AB267" s="10">
        <v>6.2240270086425769</v>
      </c>
      <c r="AC267" s="10">
        <v>6.9909236107710653</v>
      </c>
      <c r="AD267" s="10">
        <v>6.0619873680513798</v>
      </c>
      <c r="AE267" s="10">
        <v>7.4666258090199902</v>
      </c>
      <c r="AF267" s="10">
        <v>2.436737042942922</v>
      </c>
      <c r="AG267" s="10">
        <v>7.304586168428794</v>
      </c>
      <c r="AH267" s="10">
        <v>7.2762734722600113</v>
      </c>
      <c r="AI267" s="10">
        <v>12.11309200640687</v>
      </c>
      <c r="AJ267" s="10">
        <v>0.00023019292221346794</v>
      </c>
      <c r="AK267" s="10">
        <v>0.00023725157331623231</v>
      </c>
      <c r="AL267" s="10">
        <v>0.00025536791512465883</v>
      </c>
      <c r="AM267" s="10">
        <v>0.00024824703658822127</v>
      </c>
      <c r="AN267" s="10">
        <v>0.00013360131288969705</v>
      </c>
      <c r="AO267" s="10">
        <v>0.00027278979523335194</v>
      </c>
      <c r="AP267" s="10">
        <v>0.00027733626696115499</v>
      </c>
      <c r="AQ267" s="10">
        <v>0.00038579093506961061</v>
      </c>
      <c r="AR267" s="10">
        <v>0.032191672562828559</v>
      </c>
      <c r="AS267" s="10">
        <v>0.04012404861744074</v>
      </c>
      <c r="AT267" s="10">
        <v>0.035268739199411758</v>
      </c>
      <c r="AU267" s="10">
        <v>0.04771919046708336</v>
      </c>
      <c r="AV267" s="10">
        <v>0.023168317090985879</v>
      </c>
      <c r="AW267" s="10">
        <v>0.052360647102165349</v>
      </c>
      <c r="AX267" s="10">
        <v>0.053315220622919962</v>
      </c>
      <c r="AY267" s="10">
        <v>0.088488374839103351</v>
      </c>
      <c r="AZ267" s="10">
        <v>0</v>
      </c>
      <c r="BA267" s="10">
        <v>0.12321550036071316</v>
      </c>
      <c r="BB267" s="10">
        <v>-0.026034533649386793</v>
      </c>
      <c r="BC267" s="10">
        <v>0.19964547047304948</v>
      </c>
      <c r="BD267" s="10">
        <v>-0.60849510460682266</v>
      </c>
      <c r="BE267" s="10">
        <v>0.17361093682366269</v>
      </c>
      <c r="BF267" s="10">
        <v>0.16906200152349959</v>
      </c>
      <c r="BG267" s="10">
        <v>0.94618242973348932</v>
      </c>
    </row>
    <row r="268" x14ac:dyDescent="0.3">
      <c r="A268" s="36">
        <v>6.2499999999999858</v>
      </c>
      <c r="B268" s="36">
        <v>6.2999999999999856</v>
      </c>
      <c r="C268" s="37">
        <v>126</v>
      </c>
      <c r="D268" s="2">
        <v>11937290</v>
      </c>
      <c r="E268" s="2">
        <v>14578166</v>
      </c>
      <c r="F268" s="2">
        <v>11244287.75</v>
      </c>
      <c r="G268" s="2">
        <v>16012316</v>
      </c>
      <c r="H268" s="2">
        <v>6136896.5</v>
      </c>
      <c r="I268" s="2">
        <v>15319313.75</v>
      </c>
      <c r="J268" s="2">
        <v>15289996.72364057</v>
      </c>
      <c r="K268" s="2">
        <v>25101858.931338571</v>
      </c>
      <c r="L268" s="10">
        <v>51931.272826891967</v>
      </c>
      <c r="M268" s="10">
        <v>63419.981910611241</v>
      </c>
      <c r="N268" s="10">
        <v>48916.477264884183</v>
      </c>
      <c r="O268" s="10">
        <v>69659.022339777919</v>
      </c>
      <c r="P268" s="10">
        <v>26697.587681282639</v>
      </c>
      <c r="Q268" s="10">
        <v>66644.22677777012</v>
      </c>
      <c r="R268" s="10">
        <v>66516.687738813678</v>
      </c>
      <c r="S268" s="10">
        <v>109201.6265522156</v>
      </c>
      <c r="T268" s="10">
        <v>1441.8758304143009</v>
      </c>
      <c r="U268" s="10">
        <v>1760.8607319724599</v>
      </c>
      <c r="V268" s="10">
        <v>1358.1697970769419</v>
      </c>
      <c r="W268" s="10">
        <v>1934.0881749003499</v>
      </c>
      <c r="X268" s="10">
        <v>741.26059910617221</v>
      </c>
      <c r="Y268" s="10">
        <v>1850.3821415629909</v>
      </c>
      <c r="Z268" s="10">
        <v>1846.8410102235259</v>
      </c>
      <c r="AA268" s="10">
        <v>3031.9916573666592</v>
      </c>
      <c r="AB268" s="10">
        <v>6.2726504199652098</v>
      </c>
      <c r="AC268" s="10">
        <v>7.6603432673766454</v>
      </c>
      <c r="AD268" s="10">
        <v>5.9085006963261488</v>
      </c>
      <c r="AE268" s="10">
        <v>8.4139415798741304</v>
      </c>
      <c r="AF268" s="10">
        <v>3.2247357991644692</v>
      </c>
      <c r="AG268" s="10">
        <v>8.0497918562350677</v>
      </c>
      <c r="AH268" s="10">
        <v>8.0343867301381415</v>
      </c>
      <c r="AI268" s="10">
        <v>13.19019525935688</v>
      </c>
      <c r="AJ268" s="10">
        <v>0.00056639795288253303</v>
      </c>
      <c r="AK268" s="10">
        <v>0.00063470638681903022</v>
      </c>
      <c r="AL268" s="10">
        <v>0.00060768523957519427</v>
      </c>
      <c r="AM268" s="10">
        <v>0.00068298202016366799</v>
      </c>
      <c r="AN268" s="10">
        <v>0.00043166445865568489</v>
      </c>
      <c r="AO268" s="10">
        <v>0.00073395130493617727</v>
      </c>
      <c r="AP268" s="10">
        <v>0.00074765368372435072</v>
      </c>
      <c r="AQ268" s="10">
        <v>0.0010256479593279866</v>
      </c>
      <c r="AR268" s="10">
        <v>0.032758070515711092</v>
      </c>
      <c r="AS268" s="10">
        <v>0.040758755004259767</v>
      </c>
      <c r="AT268" s="10">
        <v>0.035876424438986955</v>
      </c>
      <c r="AU268" s="10">
        <v>0.048402172487247028</v>
      </c>
      <c r="AV268" s="10">
        <v>0.023599981549641564</v>
      </c>
      <c r="AW268" s="10">
        <v>0.053094598407101526</v>
      </c>
      <c r="AX268" s="10">
        <v>0.054062874306644311</v>
      </c>
      <c r="AY268" s="10">
        <v>0.089514022798431334</v>
      </c>
      <c r="AZ268" s="10">
        <v>0</v>
      </c>
      <c r="BA268" s="10">
        <v>0.22122910643873106</v>
      </c>
      <c r="BB268" s="10">
        <v>-0.05805356575906262</v>
      </c>
      <c r="BC268" s="10">
        <v>0.34136943979747492</v>
      </c>
      <c r="BD268" s="10">
        <v>-0.48590538556070939</v>
      </c>
      <c r="BE268" s="10">
        <v>0.2833158740384123</v>
      </c>
      <c r="BF268" s="10">
        <v>0.28085995428112831</v>
      </c>
      <c r="BG268" s="10">
        <v>1.1028105148939642</v>
      </c>
    </row>
    <row r="269" x14ac:dyDescent="0.3">
      <c r="A269" s="36">
        <v>6.2999999999999856</v>
      </c>
      <c r="B269" s="36">
        <v>6.3499999999999854</v>
      </c>
      <c r="C269" s="37">
        <v>127</v>
      </c>
      <c r="D269" s="2">
        <v>6623505</v>
      </c>
      <c r="E269" s="2">
        <v>6754185</v>
      </c>
      <c r="F269" s="2">
        <v>5918002.7850000001</v>
      </c>
      <c r="G269" s="2">
        <v>7406025</v>
      </c>
      <c r="H269" s="2">
        <v>5203805.25</v>
      </c>
      <c r="I269" s="2">
        <v>6700522.7850000001</v>
      </c>
      <c r="J269" s="2">
        <v>6732596.7590703806</v>
      </c>
      <c r="K269" s="2">
        <v>12079662.735210139</v>
      </c>
      <c r="L269" s="10">
        <v>28814.50021112691</v>
      </c>
      <c r="M269" s="10">
        <v>29383.002671318311</v>
      </c>
      <c r="N269" s="10">
        <v>25745.3255486079</v>
      </c>
      <c r="O269" s="10">
        <v>32218.728441529242</v>
      </c>
      <c r="P269" s="10">
        <v>22638.323285751019</v>
      </c>
      <c r="Q269" s="10">
        <v>29149.553779010232</v>
      </c>
      <c r="R269" s="10">
        <v>29289.08647848319</v>
      </c>
      <c r="S269" s="10">
        <v>52550.642663371509</v>
      </c>
      <c r="T269" s="10">
        <v>1454.436758893281</v>
      </c>
      <c r="U269" s="10">
        <v>1483.132411067194</v>
      </c>
      <c r="V269" s="10">
        <v>1299.517519762846</v>
      </c>
      <c r="W269" s="10">
        <v>1626.268115942029</v>
      </c>
      <c r="X269" s="10">
        <v>1142.688899868248</v>
      </c>
      <c r="Y269" s="10">
        <v>1471.348876811594</v>
      </c>
      <c r="Z269" s="10">
        <v>1478.3919102043001</v>
      </c>
      <c r="AA269" s="10">
        <v>2652.5390283728898</v>
      </c>
      <c r="AB269" s="10">
        <v>6.3272947323510991</v>
      </c>
      <c r="AC269" s="10">
        <v>6.4521305821955011</v>
      </c>
      <c r="AD269" s="10">
        <v>5.653343335223517</v>
      </c>
      <c r="AE269" s="10">
        <v>7.0748195962953977</v>
      </c>
      <c r="AF269" s="10">
        <v>4.9710854821587667</v>
      </c>
      <c r="AG269" s="10">
        <v>6.4008681991678147</v>
      </c>
      <c r="AH269" s="10">
        <v>6.4315077906199356</v>
      </c>
      <c r="AI269" s="10">
        <v>11.53944722515844</v>
      </c>
      <c r="AJ269" s="10">
        <v>0.00031427063202010017</v>
      </c>
      <c r="AK269" s="10">
        <v>0.0002940647237284369</v>
      </c>
      <c r="AL269" s="10">
        <v>0.00031983199115563296</v>
      </c>
      <c r="AM269" s="10">
        <v>0.00031589321094354055</v>
      </c>
      <c r="AN269" s="10">
        <v>0.00036603155620937403</v>
      </c>
      <c r="AO269" s="10">
        <v>0.00032102335144127054</v>
      </c>
      <c r="AP269" s="10">
        <v>0.00032921202397426518</v>
      </c>
      <c r="AQ269" s="10">
        <v>0.00049356828383219375</v>
      </c>
      <c r="AR269" s="10">
        <v>0.033072341147731193</v>
      </c>
      <c r="AS269" s="10">
        <v>0.041052819727988202</v>
      </c>
      <c r="AT269" s="10">
        <v>0.036196256430142591</v>
      </c>
      <c r="AU269" s="10">
        <v>0.048718065698190566</v>
      </c>
      <c r="AV269" s="10">
        <v>0.023966013105850937</v>
      </c>
      <c r="AW269" s="10">
        <v>0.053415621758542794</v>
      </c>
      <c r="AX269" s="10">
        <v>0.054392086330618573</v>
      </c>
      <c r="AY269" s="10">
        <v>0.090007591082263527</v>
      </c>
      <c r="AZ269" s="10">
        <v>-1.1102230246251565e-16</v>
      </c>
      <c r="BA269" s="10">
        <v>0.019729735238366963</v>
      </c>
      <c r="BB269" s="10">
        <v>-0.10651493657814104</v>
      </c>
      <c r="BC269" s="10">
        <v>0.11814288658346284</v>
      </c>
      <c r="BD269" s="10">
        <v>-0.21434267053470946</v>
      </c>
      <c r="BE269" s="10">
        <v>0.011627950005321797</v>
      </c>
      <c r="BF269" s="10">
        <v>0.01647039733047384</v>
      </c>
      <c r="BG269" s="10">
        <v>0.82375686818536997</v>
      </c>
    </row>
    <row r="270" x14ac:dyDescent="0.3">
      <c r="A270" s="36">
        <v>6.3499999999999854</v>
      </c>
      <c r="B270" s="36">
        <v>6.3999999999999853</v>
      </c>
      <c r="C270" s="37">
        <v>128</v>
      </c>
      <c r="D270" s="2">
        <v>18544618</v>
      </c>
      <c r="E270" s="2">
        <v>20468026</v>
      </c>
      <c r="F270" s="2">
        <v>17540320.059999999</v>
      </c>
      <c r="G270" s="2">
        <v>23249392</v>
      </c>
      <c r="H270" s="2">
        <v>9739985.5</v>
      </c>
      <c r="I270" s="2">
        <v>22245094.059999999</v>
      </c>
      <c r="J270" s="2">
        <v>22310032.819136191</v>
      </c>
      <c r="K270" s="2">
        <v>41496326.128090084</v>
      </c>
      <c r="L270" s="10">
        <v>80675.397584250008</v>
      </c>
      <c r="M270" s="10">
        <v>89042.876769678754</v>
      </c>
      <c r="N270" s="10">
        <v>76306.359861146557</v>
      </c>
      <c r="O270" s="10">
        <v>101142.7651511658</v>
      </c>
      <c r="P270" s="10">
        <v>42372.250680889199</v>
      </c>
      <c r="Q270" s="10">
        <v>96773.72742806231</v>
      </c>
      <c r="R270" s="10">
        <v>97056.233123889557</v>
      </c>
      <c r="S270" s="10">
        <v>180523.1366140499</v>
      </c>
      <c r="T270" s="10">
        <v>1465.630127242551</v>
      </c>
      <c r="U270" s="10">
        <v>1617.6421402039041</v>
      </c>
      <c r="V270" s="10">
        <v>1386.257809215206</v>
      </c>
      <c r="W270" s="10">
        <v>1837.4608393266419</v>
      </c>
      <c r="X270" s="10">
        <v>769.77677230696281</v>
      </c>
      <c r="Y270" s="10">
        <v>1758.088521299296</v>
      </c>
      <c r="Z270" s="10">
        <v>1763.2208029033579</v>
      </c>
      <c r="AA270" s="10">
        <v>3279.5642241436881</v>
      </c>
      <c r="AB270" s="10">
        <v>6.3759896928989166</v>
      </c>
      <c r="AC270" s="10">
        <v>7.0372936670891297</v>
      </c>
      <c r="AD270" s="10">
        <v>6.0306931052830599</v>
      </c>
      <c r="AE270" s="10">
        <v>7.9935797953975936</v>
      </c>
      <c r="AF270" s="10">
        <v>3.34879085441312</v>
      </c>
      <c r="AG270" s="10">
        <v>7.648283207781736</v>
      </c>
      <c r="AH270" s="10">
        <v>7.6706103788737501</v>
      </c>
      <c r="AI270" s="10">
        <v>14.267220154433719</v>
      </c>
      <c r="AJ270" s="10">
        <v>0.00087990102210707571</v>
      </c>
      <c r="AK270" s="10">
        <v>0.00089113999852779614</v>
      </c>
      <c r="AL270" s="10">
        <v>0.00094794742316041175</v>
      </c>
      <c r="AM270" s="10">
        <v>0.00099166895755348704</v>
      </c>
      <c r="AN270" s="10">
        <v>0.00068510289658163862</v>
      </c>
      <c r="AO270" s="10">
        <v>0.0010657667882652383</v>
      </c>
      <c r="AP270" s="10">
        <v>0.0010909209807382326</v>
      </c>
      <c r="AQ270" s="10">
        <v>0.0016955167475564581</v>
      </c>
      <c r="AR270" s="10">
        <v>0.033952242169838269</v>
      </c>
      <c r="AS270" s="10">
        <v>0.041943959726515996</v>
      </c>
      <c r="AT270" s="10">
        <v>0.037144203853303005</v>
      </c>
      <c r="AU270" s="10">
        <v>0.049709734655744055</v>
      </c>
      <c r="AV270" s="10">
        <v>0.024651116002432576</v>
      </c>
      <c r="AW270" s="10">
        <v>0.054481388546808035</v>
      </c>
      <c r="AX270" s="10">
        <v>0.055483007311356809</v>
      </c>
      <c r="AY270" s="10">
        <v>0.091703107829819983</v>
      </c>
      <c r="AZ270" s="10">
        <v>0</v>
      </c>
      <c r="BA270" s="10">
        <v>0.10371785495932029</v>
      </c>
      <c r="BB270" s="10">
        <v>-0.054155763143786562</v>
      </c>
      <c r="BC270" s="10">
        <v>0.25370023798818608</v>
      </c>
      <c r="BD270" s="10">
        <v>-0.47478101193564626</v>
      </c>
      <c r="BE270" s="10">
        <v>0.19954447484439952</v>
      </c>
      <c r="BF270" s="10">
        <v>0.20304623255848098</v>
      </c>
      <c r="BG270" s="10">
        <v>1.237647932574836</v>
      </c>
    </row>
    <row r="271" x14ac:dyDescent="0.3">
      <c r="A271" s="36">
        <v>6.3999999999999853</v>
      </c>
      <c r="B271" s="36">
        <v>6.4499999999999851</v>
      </c>
      <c r="C271" s="37">
        <v>129</v>
      </c>
      <c r="D271" s="2">
        <v>6099186</v>
      </c>
      <c r="E271" s="2">
        <v>7759986</v>
      </c>
      <c r="F271" s="2">
        <v>5631983.9400000004</v>
      </c>
      <c r="G271" s="2">
        <v>8247066</v>
      </c>
      <c r="H271" s="2">
        <v>4269220.5</v>
      </c>
      <c r="I271" s="2">
        <v>7779863.9400000004</v>
      </c>
      <c r="J271" s="2">
        <v>7792414.4453348676</v>
      </c>
      <c r="K271" s="2">
        <v>11444166.69379098</v>
      </c>
      <c r="L271" s="10">
        <v>26533.534176346551</v>
      </c>
      <c r="M271" s="10">
        <v>33758.579216795617</v>
      </c>
      <c r="N271" s="10">
        <v>24501.04626299721</v>
      </c>
      <c r="O271" s="10">
        <v>35877.542932054494</v>
      </c>
      <c r="P271" s="10">
        <v>18572.561657098071</v>
      </c>
      <c r="Q271" s="10">
        <v>33845.055018705149</v>
      </c>
      <c r="R271" s="10">
        <v>33899.653986867968</v>
      </c>
      <c r="S271" s="10">
        <v>49786.018673559061</v>
      </c>
      <c r="T271" s="10">
        <v>1476.442992011619</v>
      </c>
      <c r="U271" s="10">
        <v>1878.476397966594</v>
      </c>
      <c r="V271" s="10">
        <v>1363.34639070443</v>
      </c>
      <c r="W271" s="10">
        <v>1996.38489469862</v>
      </c>
      <c r="X271" s="10">
        <v>1033.4593318809</v>
      </c>
      <c r="Y271" s="10">
        <v>1883.2882933914309</v>
      </c>
      <c r="Z271" s="10">
        <v>1886.3264210445091</v>
      </c>
      <c r="AA271" s="10">
        <v>2770.313893437663</v>
      </c>
      <c r="AB271" s="10">
        <v>6.423029333417225</v>
      </c>
      <c r="AC271" s="10">
        <v>8.1720114298706399</v>
      </c>
      <c r="AD271" s="10">
        <v>5.9310206397959853</v>
      </c>
      <c r="AE271" s="10">
        <v>8.6849535057018841</v>
      </c>
      <c r="AF271" s="10">
        <v>4.4958996991280724</v>
      </c>
      <c r="AG271" s="10">
        <v>8.1929448120806452</v>
      </c>
      <c r="AH271" s="10">
        <v>8.2061617010089485</v>
      </c>
      <c r="AI271" s="10">
        <v>12.051807957772709</v>
      </c>
      <c r="AJ271" s="10">
        <v>0.00028939285756229469</v>
      </c>
      <c r="AK271" s="10">
        <v>0.00033785543914277414</v>
      </c>
      <c r="AL271" s="10">
        <v>0.0003043744153436972</v>
      </c>
      <c r="AM271" s="10">
        <v>0.00035176658998630183</v>
      </c>
      <c r="AN271" s="10">
        <v>0.00030029360215122616</v>
      </c>
      <c r="AO271" s="10">
        <v>0.00037273479636050337</v>
      </c>
      <c r="AP271" s="10">
        <v>0.00038103522652516771</v>
      </c>
      <c r="AQ271" s="10">
        <v>0.00046760226992758859</v>
      </c>
      <c r="AR271" s="10">
        <v>0.03424163502740056</v>
      </c>
      <c r="AS271" s="10">
        <v>0.042281815165658772</v>
      </c>
      <c r="AT271" s="10">
        <v>0.037448578268646705</v>
      </c>
      <c r="AU271" s="10">
        <v>0.050061501245730354</v>
      </c>
      <c r="AV271" s="10">
        <v>0.0249514096045838</v>
      </c>
      <c r="AW271" s="10">
        <v>0.05485412334316854</v>
      </c>
      <c r="AX271" s="10">
        <v>0.055864042537881978</v>
      </c>
      <c r="AY271" s="10">
        <v>0.092170710099747574</v>
      </c>
      <c r="AZ271" s="10">
        <v>0</v>
      </c>
      <c r="BA271" s="10">
        <v>0.27229863132555732</v>
      </c>
      <c r="BB271" s="10">
        <v>-0.076600723440800045</v>
      </c>
      <c r="BC271" s="10">
        <v>0.35215846835954845</v>
      </c>
      <c r="BD271" s="10">
        <v>-0.30003438163715612</v>
      </c>
      <c r="BE271" s="10">
        <v>0.27555774491874829</v>
      </c>
      <c r="BF271" s="10">
        <v>0.27761547939919651</v>
      </c>
      <c r="BG271" s="10">
        <v>0.87634328479095092</v>
      </c>
    </row>
    <row r="272" x14ac:dyDescent="0.3">
      <c r="A272" s="36">
        <v>6.4499999999999851</v>
      </c>
      <c r="B272" s="36">
        <v>6.4999999999999849</v>
      </c>
      <c r="C272" s="37">
        <v>130</v>
      </c>
      <c r="D272" s="2">
        <v>12238002</v>
      </c>
      <c r="E272" s="2">
        <v>14589522</v>
      </c>
      <c r="F272" s="2">
        <v>10649871.119999999</v>
      </c>
      <c r="G272" s="2">
        <v>16460712</v>
      </c>
      <c r="H272" s="2">
        <v>9100381.5</v>
      </c>
      <c r="I272" s="2">
        <v>14872581.119999999</v>
      </c>
      <c r="J272" s="2">
        <v>14861438.17300464</v>
      </c>
      <c r="K272" s="2">
        <v>24140612.011085201</v>
      </c>
      <c r="L272" s="10">
        <v>53239.472335685037</v>
      </c>
      <c r="M272" s="10">
        <v>63469.384374170579</v>
      </c>
      <c r="N272" s="10">
        <v>46330.562690858453</v>
      </c>
      <c r="O272" s="10">
        <v>71609.697493894739</v>
      </c>
      <c r="P272" s="10">
        <v>39589.755673632833</v>
      </c>
      <c r="Q272" s="10">
        <v>64700.78784906814</v>
      </c>
      <c r="R272" s="10">
        <v>64652.312238564278</v>
      </c>
      <c r="S272" s="10">
        <v>105019.8754119076</v>
      </c>
      <c r="T272" s="10">
        <v>1488.626931030288</v>
      </c>
      <c r="U272" s="10">
        <v>1774.665125897093</v>
      </c>
      <c r="V272" s="10">
        <v>1295.447162145724</v>
      </c>
      <c r="W272" s="10">
        <v>2002.276122126262</v>
      </c>
      <c r="X272" s="10">
        <v>1106.967704658801</v>
      </c>
      <c r="Y272" s="10">
        <v>1809.0963532416979</v>
      </c>
      <c r="Z272" s="10">
        <v>1807.740928476419</v>
      </c>
      <c r="AA272" s="10">
        <v>2936.456880073617</v>
      </c>
      <c r="AB272" s="10">
        <v>6.4760336133907117</v>
      </c>
      <c r="AC272" s="10">
        <v>7.7203970775052397</v>
      </c>
      <c r="AD272" s="10">
        <v>5.6356358947644383</v>
      </c>
      <c r="AE272" s="10">
        <v>8.7105823493364234</v>
      </c>
      <c r="AF272" s="10">
        <v>4.8156861298665401</v>
      </c>
      <c r="AG272" s="10">
        <v>7.87018463071015</v>
      </c>
      <c r="AH272" s="10">
        <v>7.8642880718360626</v>
      </c>
      <c r="AI272" s="10">
        <v>12.77458647511345</v>
      </c>
      <c r="AJ272" s="10">
        <v>0.00058066607078929508</v>
      </c>
      <c r="AK272" s="10">
        <v>0.00063520080605727447</v>
      </c>
      <c r="AL272" s="10">
        <v>0.00057556064260292001</v>
      </c>
      <c r="AM272" s="10">
        <v>0.00070210769854231784</v>
      </c>
      <c r="AN272" s="10">
        <v>0.00064011365577987332</v>
      </c>
      <c r="AO272" s="10">
        <v>0.00071254825763935746</v>
      </c>
      <c r="AP272" s="10">
        <v>0.0007266979317470389</v>
      </c>
      <c r="AQ272" s="10">
        <v>0.00098637194615043946</v>
      </c>
      <c r="AR272" s="10">
        <v>0.034822301098189859</v>
      </c>
      <c r="AS272" s="10">
        <v>0.042917015971716044</v>
      </c>
      <c r="AT272" s="10">
        <v>0.038024138911249623</v>
      </c>
      <c r="AU272" s="10">
        <v>0.050763608944272669</v>
      </c>
      <c r="AV272" s="10">
        <v>0.025591523260363673</v>
      </c>
      <c r="AW272" s="10">
        <v>0.055566671600807895</v>
      </c>
      <c r="AX272" s="10">
        <v>0.056590740469629017</v>
      </c>
      <c r="AY272" s="10">
        <v>0.09315708204589801</v>
      </c>
      <c r="AZ272" s="10">
        <v>0</v>
      </c>
      <c r="BA272" s="10">
        <v>0.1921490125594032</v>
      </c>
      <c r="BB272" s="10">
        <v>-0.12977043801757837</v>
      </c>
      <c r="BC272" s="10">
        <v>0.34504897122912714</v>
      </c>
      <c r="BD272" s="10">
        <v>-0.2563833949365264</v>
      </c>
      <c r="BE272" s="10">
        <v>0.21527853321154877</v>
      </c>
      <c r="BF272" s="10">
        <v>0.21436801309598086</v>
      </c>
      <c r="BG272" s="10">
        <v>0.97259422012557284</v>
      </c>
    </row>
    <row r="273" x14ac:dyDescent="0.3">
      <c r="A273" s="36">
        <v>6.4999999999999849</v>
      </c>
      <c r="B273" s="36">
        <v>6.5499999999999847</v>
      </c>
      <c r="C273" s="37">
        <v>131</v>
      </c>
      <c r="D273" s="2">
        <v>17251780</v>
      </c>
      <c r="E273" s="2">
        <v>28402528</v>
      </c>
      <c r="F273" s="2">
        <v>16845139.66</v>
      </c>
      <c r="G273" s="2">
        <v>31315438</v>
      </c>
      <c r="H273" s="2">
        <v>8203954</v>
      </c>
      <c r="I273" s="2">
        <v>30908797.66</v>
      </c>
      <c r="J273" s="2">
        <v>30568464.98819764</v>
      </c>
      <c r="K273" s="2">
        <v>41526283.848194361</v>
      </c>
      <c r="L273" s="10">
        <v>75051.112432513459</v>
      </c>
      <c r="M273" s="10">
        <v>123560.6599606308</v>
      </c>
      <c r="N273" s="10">
        <v>73282.088605584548</v>
      </c>
      <c r="O273" s="10">
        <v>136232.80949626089</v>
      </c>
      <c r="P273" s="10">
        <v>35689.991064410067</v>
      </c>
      <c r="Q273" s="10">
        <v>134463.78566933199</v>
      </c>
      <c r="R273" s="10">
        <v>132983.22275838041</v>
      </c>
      <c r="S273" s="10">
        <v>180653.46288877449</v>
      </c>
      <c r="T273" s="10">
        <v>1500.154782608696</v>
      </c>
      <c r="U273" s="10">
        <v>2469.7850434782608</v>
      </c>
      <c r="V273" s="10">
        <v>1464.7947530434781</v>
      </c>
      <c r="W273" s="10">
        <v>2723.081565217391</v>
      </c>
      <c r="X273" s="10">
        <v>713.3873043478261</v>
      </c>
      <c r="Y273" s="10">
        <v>2687.7215356521742</v>
      </c>
      <c r="Z273" s="10">
        <v>2658.1273902780549</v>
      </c>
      <c r="AA273" s="10">
        <v>3610.981204190814</v>
      </c>
      <c r="AB273" s="10">
        <v>6.5261836897837791</v>
      </c>
      <c r="AC273" s="10">
        <v>10.7444052139679</v>
      </c>
      <c r="AD273" s="10">
        <v>6.3723555309203954</v>
      </c>
      <c r="AE273" s="10">
        <v>11.84633126054443</v>
      </c>
      <c r="AF273" s="10">
        <v>3.103477483861746</v>
      </c>
      <c r="AG273" s="10">
        <v>11.692503101681041</v>
      </c>
      <c r="AH273" s="10">
        <v>11.56375850072873</v>
      </c>
      <c r="AI273" s="10">
        <v>15.70899677293691</v>
      </c>
      <c r="AJ273" s="10">
        <v>0.00081855872443241514</v>
      </c>
      <c r="AK273" s="10">
        <v>0.0012365935415611497</v>
      </c>
      <c r="AL273" s="10">
        <v>0.0009103771583900195</v>
      </c>
      <c r="AM273" s="10">
        <v>0.0013357144030601254</v>
      </c>
      <c r="AN273" s="10">
        <v>0.00057705965258598394</v>
      </c>
      <c r="AO273" s="10">
        <v>0.0014808465148489606</v>
      </c>
      <c r="AP273" s="10">
        <v>0.0014947436462748364</v>
      </c>
      <c r="AQ273" s="10">
        <v>0.0016967408032957209</v>
      </c>
      <c r="AR273" s="10">
        <v>0.035640859822622273</v>
      </c>
      <c r="AS273" s="10">
        <v>0.044153609513277195</v>
      </c>
      <c r="AT273" s="10">
        <v>0.038934516069639644</v>
      </c>
      <c r="AU273" s="10">
        <v>0.052099323347332797</v>
      </c>
      <c r="AV273" s="10">
        <v>0.026168582912949656</v>
      </c>
      <c r="AW273" s="10">
        <v>0.057047518115656858</v>
      </c>
      <c r="AX273" s="10">
        <v>0.058085484115903856</v>
      </c>
      <c r="AY273" s="10">
        <v>0.094853822849193734</v>
      </c>
      <c r="AZ273" s="10">
        <v>-1.1102230246251565e-16</v>
      </c>
      <c r="BA273" s="10">
        <v>0.64635347772809526</v>
      </c>
      <c r="BB273" s="10">
        <v>-0.023570920797738037</v>
      </c>
      <c r="BC273" s="10">
        <v>0.81520040250919035</v>
      </c>
      <c r="BD273" s="10">
        <v>-0.52445753423704689</v>
      </c>
      <c r="BE273" s="10">
        <v>0.7916294817114522</v>
      </c>
      <c r="BF273" s="10">
        <v>0.7719020871004405</v>
      </c>
      <c r="BG273" s="10">
        <v>1.4070724208281322</v>
      </c>
    </row>
    <row r="274" x14ac:dyDescent="0.3">
      <c r="A274" s="36">
        <v>6.5499999999999847</v>
      </c>
      <c r="B274" s="36">
        <v>6.5999999999999845</v>
      </c>
      <c r="C274" s="37">
        <v>132</v>
      </c>
      <c r="D274" s="2">
        <v>5517087</v>
      </c>
      <c r="E274" s="2">
        <v>5517087</v>
      </c>
      <c r="F274" s="2">
        <v>5440287.8399999999</v>
      </c>
      <c r="G274" s="2">
        <v>6259245</v>
      </c>
      <c r="H274" s="2">
        <v>3440934.75</v>
      </c>
      <c r="I274" s="2">
        <v>6182445.8399999999</v>
      </c>
      <c r="J274" s="2">
        <v>6194008.2236103164</v>
      </c>
      <c r="K274" s="2">
        <v>10786265.627476159</v>
      </c>
      <c r="L274" s="10">
        <v>24001.205483547681</v>
      </c>
      <c r="M274" s="10">
        <v>24001.205483547681</v>
      </c>
      <c r="N274" s="10">
        <v>23667.10300879537</v>
      </c>
      <c r="O274" s="10">
        <v>27229.845281915699</v>
      </c>
      <c r="P274" s="10">
        <v>14969.23684368758</v>
      </c>
      <c r="Q274" s="10">
        <v>26895.74280716338</v>
      </c>
      <c r="R274" s="10">
        <v>26946.043109643801</v>
      </c>
      <c r="S274" s="10">
        <v>46923.925202771439</v>
      </c>
      <c r="T274" s="10">
        <v>1510.289351218177</v>
      </c>
      <c r="U274" s="10">
        <v>1510.289351218177</v>
      </c>
      <c r="V274" s="10">
        <v>1489.2657651245549</v>
      </c>
      <c r="W274" s="10">
        <v>1713.4533260333969</v>
      </c>
      <c r="X274" s="10">
        <v>941.94764577059948</v>
      </c>
      <c r="Y274" s="10">
        <v>1692.429739939776</v>
      </c>
      <c r="Z274" s="10">
        <v>1695.5949147578201</v>
      </c>
      <c r="AA274" s="10">
        <v>2952.7143792707789</v>
      </c>
      <c r="AB274" s="10">
        <v>6.5702725112367064</v>
      </c>
      <c r="AC274" s="10">
        <v>6.5702725112367064</v>
      </c>
      <c r="AD274" s="10">
        <v>6.4788127590460904</v>
      </c>
      <c r="AE274" s="10">
        <v>7.4541049225063496</v>
      </c>
      <c r="AF274" s="10">
        <v>4.0977927302730857</v>
      </c>
      <c r="AG274" s="10">
        <v>7.3626451703157354</v>
      </c>
      <c r="AH274" s="10">
        <v>7.3764147576358603</v>
      </c>
      <c r="AI274" s="10">
        <v>12.845312127777561</v>
      </c>
      <c r="AJ274" s="10">
        <v>0.00026177355016715145</v>
      </c>
      <c r="AK274" s="10">
        <v>0.00024020376469414899</v>
      </c>
      <c r="AL274" s="10">
        <v>0.00029401440917486445</v>
      </c>
      <c r="AM274" s="10">
        <v>0.00026697898010502277</v>
      </c>
      <c r="AN274" s="10">
        <v>0.00024203263589801202</v>
      </c>
      <c r="AO274" s="10">
        <v>0.00029620218411971884</v>
      </c>
      <c r="AP274" s="10">
        <v>0.00030287600115970031</v>
      </c>
      <c r="AQ274" s="10">
        <v>0.00044072079919861904</v>
      </c>
      <c r="AR274" s="10">
        <v>0.035902633372789428</v>
      </c>
      <c r="AS274" s="10">
        <v>0.044393813277971345</v>
      </c>
      <c r="AT274" s="10">
        <v>0.039228530478814506</v>
      </c>
      <c r="AU274" s="10">
        <v>0.052366302327437823</v>
      </c>
      <c r="AV274" s="10">
        <v>0.026410615548847667</v>
      </c>
      <c r="AW274" s="10">
        <v>0.057343720299776579</v>
      </c>
      <c r="AX274" s="10">
        <v>0.058388360117063554</v>
      </c>
      <c r="AY274" s="10">
        <v>0.095294543648392349</v>
      </c>
      <c r="AZ274" s="10">
        <v>0</v>
      </c>
      <c r="BA274" s="10">
        <v>0</v>
      </c>
      <c r="BB274" s="10">
        <v>-0.013920237255638734</v>
      </c>
      <c r="BC274" s="10">
        <v>0.13451990153499471</v>
      </c>
      <c r="BD274" s="10">
        <v>-0.37631312502412961</v>
      </c>
      <c r="BE274" s="10">
        <v>0.12059966427935609</v>
      </c>
      <c r="BF274" s="10">
        <v>0.12269540495016962</v>
      </c>
      <c r="BG274" s="10">
        <v>0.95506535015238292</v>
      </c>
    </row>
    <row r="275" x14ac:dyDescent="0.3">
      <c r="A275" s="36">
        <v>6.5999999999999845</v>
      </c>
      <c r="B275" s="36">
        <v>6.6499999999999844</v>
      </c>
      <c r="C275" s="37">
        <v>133</v>
      </c>
      <c r="D275" s="2">
        <v>7838110</v>
      </c>
      <c r="E275" s="2">
        <v>8097310</v>
      </c>
      <c r="F275" s="2">
        <v>7510455.7300000004</v>
      </c>
      <c r="G275" s="2">
        <v>8847400</v>
      </c>
      <c r="H275" s="2">
        <v>5177693.5</v>
      </c>
      <c r="I275" s="2">
        <v>8519745.7300000004</v>
      </c>
      <c r="J275" s="2">
        <v>8594493.4698448237</v>
      </c>
      <c r="K275" s="2">
        <v>15100397.174964661</v>
      </c>
      <c r="L275" s="10">
        <v>34098.445196287452</v>
      </c>
      <c r="M275" s="10">
        <v>35226.053381791062</v>
      </c>
      <c r="N275" s="10">
        <v>32673.03764664544</v>
      </c>
      <c r="O275" s="10">
        <v>38489.200078798793</v>
      </c>
      <c r="P275" s="10">
        <v>22524.728289463121</v>
      </c>
      <c r="Q275" s="10">
        <v>37063.792529156781</v>
      </c>
      <c r="R275" s="10">
        <v>37388.97062829612</v>
      </c>
      <c r="S275" s="10">
        <v>65691.865196164188</v>
      </c>
      <c r="T275" s="10">
        <v>1521.963106796117</v>
      </c>
      <c r="U275" s="10">
        <v>1572.2932038834949</v>
      </c>
      <c r="V275" s="10">
        <v>1458.340918446602</v>
      </c>
      <c r="W275" s="10">
        <v>1717.941747572816</v>
      </c>
      <c r="X275" s="10">
        <v>1005.377378640777</v>
      </c>
      <c r="Y275" s="10">
        <v>1654.319559223301</v>
      </c>
      <c r="Z275" s="10">
        <v>1668.833683465014</v>
      </c>
      <c r="AA275" s="10">
        <v>2932.1159563038182</v>
      </c>
      <c r="AB275" s="10">
        <v>6.6210573196674662</v>
      </c>
      <c r="AC275" s="10">
        <v>6.8400103653963216</v>
      </c>
      <c r="AD275" s="10">
        <v>6.3442791546884338</v>
      </c>
      <c r="AE275" s="10">
        <v>7.4736310832619024</v>
      </c>
      <c r="AF275" s="10">
        <v>4.3737336484394413</v>
      </c>
      <c r="AG275" s="10">
        <v>7.19685291828287</v>
      </c>
      <c r="AH275" s="10">
        <v>7.2599942967565294</v>
      </c>
      <c r="AI275" s="10">
        <v>12.75570197983771</v>
      </c>
      <c r="AJ275" s="10">
        <v>0.00037190094723912301</v>
      </c>
      <c r="AK275" s="10">
        <v>0.00035254190225667633</v>
      </c>
      <c r="AL275" s="10">
        <v>0.00040589436975267202</v>
      </c>
      <c r="AM275" s="10">
        <v>0.00037737296248687802</v>
      </c>
      <c r="AN275" s="10">
        <v>0.00036419487631289825</v>
      </c>
      <c r="AO275" s="10">
        <v>0.00040818267699869548</v>
      </c>
      <c r="AP275" s="10">
        <v>0.00042025546627745715</v>
      </c>
      <c r="AQ275" s="10">
        <v>0.00061699380870190832</v>
      </c>
      <c r="AR275" s="10">
        <v>0.036274534320028549</v>
      </c>
      <c r="AS275" s="10">
        <v>0.044746355180228022</v>
      </c>
      <c r="AT275" s="10">
        <v>0.039634424848567176</v>
      </c>
      <c r="AU275" s="10">
        <v>0.052743675289924699</v>
      </c>
      <c r="AV275" s="10">
        <v>0.026774810425160566</v>
      </c>
      <c r="AW275" s="10">
        <v>0.057751902976775273</v>
      </c>
      <c r="AX275" s="10">
        <v>0.058808615583341009</v>
      </c>
      <c r="AY275" s="10">
        <v>0.095911537457094256</v>
      </c>
      <c r="AZ275" s="10">
        <v>0</v>
      </c>
      <c r="BA275" s="10">
        <v>0.033069196528244582</v>
      </c>
      <c r="BB275" s="10">
        <v>-0.041802713919554479</v>
      </c>
      <c r="BC275" s="10">
        <v>0.12876701143515468</v>
      </c>
      <c r="BD275" s="10">
        <v>-0.33942066391004977</v>
      </c>
      <c r="BE275" s="10">
        <v>0.086964297515600197</v>
      </c>
      <c r="BF275" s="10">
        <v>0.096500746971505125</v>
      </c>
      <c r="BG275" s="10">
        <v>0.92653550090068415</v>
      </c>
    </row>
    <row r="276" x14ac:dyDescent="0.3">
      <c r="A276" s="36">
        <v>6.6499999999999844</v>
      </c>
      <c r="B276" s="36">
        <v>6.6999999999999842</v>
      </c>
      <c r="C276" s="37">
        <v>134</v>
      </c>
      <c r="D276" s="2">
        <v>5157717</v>
      </c>
      <c r="E276" s="2">
        <v>5295417</v>
      </c>
      <c r="F276" s="2">
        <v>4851776.4000000004</v>
      </c>
      <c r="G276" s="2">
        <v>5987217</v>
      </c>
      <c r="H276" s="2">
        <v>3699461.25</v>
      </c>
      <c r="I276" s="2">
        <v>5681276.4000000004</v>
      </c>
      <c r="J276" s="2">
        <v>5683612.5689166933</v>
      </c>
      <c r="K276" s="2">
        <v>9117347.1028903648</v>
      </c>
      <c r="L276" s="10">
        <v>22437.823718021329</v>
      </c>
      <c r="M276" s="10">
        <v>23036.865566570119</v>
      </c>
      <c r="N276" s="10">
        <v>21106.878020344291</v>
      </c>
      <c r="O276" s="10">
        <v>26046.430932046191</v>
      </c>
      <c r="P276" s="10">
        <v>16093.91507505178</v>
      </c>
      <c r="Q276" s="10">
        <v>24715.48523436916</v>
      </c>
      <c r="R276" s="10">
        <v>24725.64836397249</v>
      </c>
      <c r="S276" s="10">
        <v>39663.56181827472</v>
      </c>
      <c r="T276" s="10">
        <v>1535.4918130395949</v>
      </c>
      <c r="U276" s="10">
        <v>1576.486156594224</v>
      </c>
      <c r="V276" s="10">
        <v>1444.4109556415599</v>
      </c>
      <c r="W276" s="10">
        <v>1782.4403096159569</v>
      </c>
      <c r="X276" s="10">
        <v>1101.3579190235189</v>
      </c>
      <c r="Y276" s="10">
        <v>1691.3594522179219</v>
      </c>
      <c r="Z276" s="10">
        <v>1692.054947578652</v>
      </c>
      <c r="AA276" s="10">
        <v>2714.3039901430079</v>
      </c>
      <c r="AB276" s="10">
        <v>6.6799117945880697</v>
      </c>
      <c r="AC276" s="10">
        <v>6.8582511362221252</v>
      </c>
      <c r="AD276" s="10">
        <v>6.2836790772087809</v>
      </c>
      <c r="AE276" s="10">
        <v>7.7542217719696902</v>
      </c>
      <c r="AF276" s="10">
        <v>4.7912816537814162</v>
      </c>
      <c r="AG276" s="10">
        <v>7.3579890545904032</v>
      </c>
      <c r="AH276" s="10">
        <v>7.3610146960322984</v>
      </c>
      <c r="AI276" s="10">
        <v>11.808145822648029</v>
      </c>
      <c r="AJ276" s="10">
        <v>0.00024472224016903663</v>
      </c>
      <c r="AK276" s="10">
        <v>0.00023055266285005045</v>
      </c>
      <c r="AL276" s="10">
        <v>0.00026220895174078709</v>
      </c>
      <c r="AM276" s="10">
        <v>0.00025537602192076748</v>
      </c>
      <c r="AN276" s="10">
        <v>0.00026021718596670702</v>
      </c>
      <c r="AO276" s="10">
        <v>0.00027219105865516381</v>
      </c>
      <c r="AP276" s="10">
        <v>0.0002779185601421636</v>
      </c>
      <c r="AQ276" s="10">
        <v>0.00037252971886037826</v>
      </c>
      <c r="AR276" s="10">
        <v>0.036519256560197583</v>
      </c>
      <c r="AS276" s="10">
        <v>0.044976907843078069</v>
      </c>
      <c r="AT276" s="10">
        <v>0.039896633800307967</v>
      </c>
      <c r="AU276" s="10">
        <v>0.052999051311845465</v>
      </c>
      <c r="AV276" s="10">
        <v>0.027035027611127273</v>
      </c>
      <c r="AW276" s="10">
        <v>0.058024094035430435</v>
      </c>
      <c r="AX276" s="10">
        <v>0.059086534143483173</v>
      </c>
      <c r="AY276" s="10">
        <v>0.096284067175954641</v>
      </c>
      <c r="AZ276" s="10">
        <v>0</v>
      </c>
      <c r="BA276" s="10">
        <v>0.026697858761928872</v>
      </c>
      <c r="BB276" s="10">
        <v>-0.059317058303121284</v>
      </c>
      <c r="BC276" s="10">
        <v>0.16082697053754602</v>
      </c>
      <c r="BD276" s="10">
        <v>-0.28273279631278725</v>
      </c>
      <c r="BE276" s="10">
        <v>0.10150991223442474</v>
      </c>
      <c r="BF276" s="10">
        <v>0.10196285855092335</v>
      </c>
      <c r="BG276" s="10">
        <v>0.7677098419495223</v>
      </c>
    </row>
    <row r="277" x14ac:dyDescent="0.3">
      <c r="A277" s="36">
        <v>6.6999999999999842</v>
      </c>
      <c r="B277" s="36">
        <v>6.749999999999984</v>
      </c>
      <c r="C277" s="37">
        <v>135</v>
      </c>
      <c r="D277" s="2">
        <v>12533084</v>
      </c>
      <c r="E277" s="2">
        <v>13080284</v>
      </c>
      <c r="F277" s="2">
        <v>11380703.48</v>
      </c>
      <c r="G277" s="2">
        <v>14103524</v>
      </c>
      <c r="H277" s="2">
        <v>8674310</v>
      </c>
      <c r="I277" s="2">
        <v>12951143.48</v>
      </c>
      <c r="J277" s="2">
        <v>12985702.048805419</v>
      </c>
      <c r="K277" s="2">
        <v>23536111.000152878</v>
      </c>
      <c r="L277" s="10">
        <v>54523.179429029078</v>
      </c>
      <c r="M277" s="10">
        <v>56903.685598425589</v>
      </c>
      <c r="N277" s="10">
        <v>49509.932101996252</v>
      </c>
      <c r="O277" s="10">
        <v>61355.127727031737</v>
      </c>
      <c r="P277" s="10">
        <v>37736.199689798719</v>
      </c>
      <c r="Q277" s="10">
        <v>56341.880399998918</v>
      </c>
      <c r="R277" s="10">
        <v>56492.221931882712</v>
      </c>
      <c r="S277" s="10">
        <v>102390.0903498996</v>
      </c>
      <c r="T277" s="10">
        <v>1544.243962543125</v>
      </c>
      <c r="U277" s="10">
        <v>1611.6663380975849</v>
      </c>
      <c r="V277" s="10">
        <v>1402.25523410547</v>
      </c>
      <c r="W277" s="10">
        <v>1737.7432232626909</v>
      </c>
      <c r="X277" s="10">
        <v>1068.791276490882</v>
      </c>
      <c r="Y277" s="10">
        <v>1595.754494825037</v>
      </c>
      <c r="Z277" s="10">
        <v>1600.0125737808551</v>
      </c>
      <c r="AA277" s="10">
        <v>2899.964391344613</v>
      </c>
      <c r="AB277" s="10">
        <v>6.7179866226009217</v>
      </c>
      <c r="AC277" s="10">
        <v>7.01129689482819</v>
      </c>
      <c r="AD277" s="10">
        <v>6.1002873462292078</v>
      </c>
      <c r="AE277" s="10">
        <v>7.5597742394075587</v>
      </c>
      <c r="AF277" s="10">
        <v>4.6496056788810636</v>
      </c>
      <c r="AG277" s="10">
        <v>6.9420749630358456</v>
      </c>
      <c r="AH277" s="10">
        <v>6.9605990551851544</v>
      </c>
      <c r="AI277" s="10">
        <v>12.61583173360024</v>
      </c>
      <c r="AJ277" s="10">
        <v>0.00059466705767429861</v>
      </c>
      <c r="AK277" s="10">
        <v>0.00056949137471797018</v>
      </c>
      <c r="AL277" s="10">
        <v>0.00061505767857800034</v>
      </c>
      <c r="AM277" s="10">
        <v>0.00060156527718705876</v>
      </c>
      <c r="AN277" s="10">
        <v>0.00061014412258078555</v>
      </c>
      <c r="AO277" s="10">
        <v>0.0006204918061399234</v>
      </c>
      <c r="AP277" s="10">
        <v>0.00063497776670710362</v>
      </c>
      <c r="AQ277" s="10">
        <v>0.00096167237190893215</v>
      </c>
      <c r="AR277" s="10">
        <v>0.037113923617871879</v>
      </c>
      <c r="AS277" s="10">
        <v>0.045546399217796039</v>
      </c>
      <c r="AT277" s="10">
        <v>0.040511691478885968</v>
      </c>
      <c r="AU277" s="10">
        <v>0.053600616589032521</v>
      </c>
      <c r="AV277" s="10">
        <v>0.027645171733708059</v>
      </c>
      <c r="AW277" s="10">
        <v>0.058644585841570361</v>
      </c>
      <c r="AX277" s="10">
        <v>0.059721511910190275</v>
      </c>
      <c r="AY277" s="10">
        <v>0.097245739547863572</v>
      </c>
      <c r="AZ277" s="10">
        <v>0</v>
      </c>
      <c r="BA277" s="10">
        <v>0.043660443032217833</v>
      </c>
      <c r="BB277" s="10">
        <v>-0.091947083415382824</v>
      </c>
      <c r="BC277" s="10">
        <v>0.12530355657075298</v>
      </c>
      <c r="BD277" s="10">
        <v>-0.30788702924196465</v>
      </c>
      <c r="BE277" s="10">
        <v>0.033356473155370381</v>
      </c>
      <c r="BF277" s="10">
        <v>0.036113860627234207</v>
      </c>
      <c r="BG277" s="10">
        <v>0.87791855541324693</v>
      </c>
    </row>
    <row r="278" x14ac:dyDescent="0.3">
      <c r="A278" s="36">
        <v>6.749999999999984</v>
      </c>
      <c r="B278" s="36">
        <v>6.7999999999999838</v>
      </c>
      <c r="C278" s="37">
        <v>136</v>
      </c>
      <c r="D278" s="2">
        <v>19729949</v>
      </c>
      <c r="E278" s="2">
        <v>22810781</v>
      </c>
      <c r="F278" s="2">
        <v>18027736.16</v>
      </c>
      <c r="G278" s="2">
        <v>25022741</v>
      </c>
      <c r="H278" s="2">
        <v>12739276.25</v>
      </c>
      <c r="I278" s="2">
        <v>23320528.16</v>
      </c>
      <c r="J278" s="2">
        <v>23286439.56696802</v>
      </c>
      <c r="K278" s="2">
        <v>37492692.19549416</v>
      </c>
      <c r="L278" s="10">
        <v>85831.990709756108</v>
      </c>
      <c r="M278" s="10">
        <v>99234.658076119769</v>
      </c>
      <c r="N278" s="10">
        <v>78426.785725753987</v>
      </c>
      <c r="O278" s="10">
        <v>108857.43663324389</v>
      </c>
      <c r="P278" s="10">
        <v>55420.185867637912</v>
      </c>
      <c r="Q278" s="10">
        <v>101452.2316492417</v>
      </c>
      <c r="R278" s="10">
        <v>101303.9346718685</v>
      </c>
      <c r="S278" s="10">
        <v>163105.966883513</v>
      </c>
      <c r="T278" s="10">
        <v>1557.955543272268</v>
      </c>
      <c r="U278" s="10">
        <v>1801.2303379658881</v>
      </c>
      <c r="V278" s="10">
        <v>1423.5420214782059</v>
      </c>
      <c r="W278" s="10">
        <v>1975.895530638029</v>
      </c>
      <c r="X278" s="10">
        <v>1005.944113234365</v>
      </c>
      <c r="Y278" s="10">
        <v>1841.4820088439669</v>
      </c>
      <c r="Z278" s="10">
        <v>1838.7902374421999</v>
      </c>
      <c r="AA278" s="10">
        <v>2960.572662310025</v>
      </c>
      <c r="AB278" s="10">
        <v>6.7776366637520624</v>
      </c>
      <c r="AC278" s="10">
        <v>7.8359647880701022</v>
      </c>
      <c r="AD278" s="10">
        <v>6.1928921135307951</v>
      </c>
      <c r="AE278" s="10">
        <v>8.595817801108959</v>
      </c>
      <c r="AF278" s="10">
        <v>4.3761991367370427</v>
      </c>
      <c r="AG278" s="10">
        <v>8.0110732508876925</v>
      </c>
      <c r="AH278" s="10">
        <v>7.9993631294905603</v>
      </c>
      <c r="AI278" s="10">
        <v>12.87949833255788</v>
      </c>
      <c r="AJ278" s="10">
        <v>0.00093614235090852104</v>
      </c>
      <c r="AK278" s="10">
        <v>0.00099313921854300366</v>
      </c>
      <c r="AL278" s="10">
        <v>0.00097428929345818216</v>
      </c>
      <c r="AM278" s="10">
        <v>0.0010673085766114184</v>
      </c>
      <c r="AN278" s="10">
        <v>0.00089607064191509064</v>
      </c>
      <c r="AO278" s="10">
        <v>0.0011172910454185891</v>
      </c>
      <c r="AP278" s="10">
        <v>0.0011386655365432101</v>
      </c>
      <c r="AQ278" s="10">
        <v>0.0015319304974665603</v>
      </c>
      <c r="AR278" s="10">
        <v>0.038050065968780397</v>
      </c>
      <c r="AS278" s="10">
        <v>0.04653953843633904</v>
      </c>
      <c r="AT278" s="10">
        <v>0.041485980772344153</v>
      </c>
      <c r="AU278" s="10">
        <v>0.054667925165643942</v>
      </c>
      <c r="AV278" s="10">
        <v>0.028541242375623149</v>
      </c>
      <c r="AW278" s="10">
        <v>0.059761876886988953</v>
      </c>
      <c r="AX278" s="10">
        <v>0.060860177446733485</v>
      </c>
      <c r="AY278" s="10">
        <v>0.098777670045330127</v>
      </c>
      <c r="AZ278" s="10">
        <v>0</v>
      </c>
      <c r="BA278" s="10">
        <v>0.15615002349980722</v>
      </c>
      <c r="BB278" s="10">
        <v>-0.086275582364657932</v>
      </c>
      <c r="BC278" s="10">
        <v>0.26826181861899379</v>
      </c>
      <c r="BD278" s="10">
        <v>-0.35431783173894671</v>
      </c>
      <c r="BE278" s="10">
        <v>0.18198623625433608</v>
      </c>
      <c r="BF278" s="10">
        <v>0.18025847745313572</v>
      </c>
      <c r="BG278" s="10">
        <v>0.90029341664766394</v>
      </c>
    </row>
    <row r="279" x14ac:dyDescent="0.3">
      <c r="A279" s="36">
        <v>6.7999999999999838</v>
      </c>
      <c r="B279" s="36">
        <v>6.8499999999999837</v>
      </c>
      <c r="C279" s="37">
        <v>137</v>
      </c>
      <c r="D279" s="2">
        <v>9332971</v>
      </c>
      <c r="E279" s="2">
        <v>9332971</v>
      </c>
      <c r="F279" s="2">
        <v>8220360.7599999998</v>
      </c>
      <c r="G279" s="2">
        <v>10667851</v>
      </c>
      <c r="H279" s="2">
        <v>6982216.75</v>
      </c>
      <c r="I279" s="2">
        <v>9555240.7599999998</v>
      </c>
      <c r="J279" s="2">
        <v>9573517.5519246068</v>
      </c>
      <c r="K279" s="2">
        <v>16397633.11417852</v>
      </c>
      <c r="L279" s="10">
        <v>40601.599130662893</v>
      </c>
      <c r="M279" s="10">
        <v>40601.599130662893</v>
      </c>
      <c r="N279" s="10">
        <v>35761.366052348319</v>
      </c>
      <c r="O279" s="10">
        <v>46408.781286006488</v>
      </c>
      <c r="P279" s="10">
        <v>30375.018365202239</v>
      </c>
      <c r="Q279" s="10">
        <v>41568.548207691907</v>
      </c>
      <c r="R279" s="10">
        <v>41648.058470727919</v>
      </c>
      <c r="S279" s="10">
        <v>71335.282879756021</v>
      </c>
      <c r="T279" s="10">
        <v>1570.149899057873</v>
      </c>
      <c r="U279" s="10">
        <v>1570.149899057873</v>
      </c>
      <c r="V279" s="10">
        <v>1382.967826379542</v>
      </c>
      <c r="W279" s="10">
        <v>1794.7259421265139</v>
      </c>
      <c r="X279" s="10">
        <v>1174.666344212651</v>
      </c>
      <c r="Y279" s="10">
        <v>1607.5438694481829</v>
      </c>
      <c r="Z279" s="10">
        <v>1610.6186998527271</v>
      </c>
      <c r="AA279" s="10">
        <v>2758.68659390621</v>
      </c>
      <c r="AB279" s="10">
        <v>6.8306862602057361</v>
      </c>
      <c r="AC279" s="10">
        <v>6.8306862602057361</v>
      </c>
      <c r="AD279" s="10">
        <v>6.0163805606238761</v>
      </c>
      <c r="AE279" s="10">
        <v>7.8076684532312397</v>
      </c>
      <c r="AF279" s="10">
        <v>5.1101982444822056</v>
      </c>
      <c r="AG279" s="10">
        <v>6.9933627536493796</v>
      </c>
      <c r="AH279" s="10">
        <v>7.0067393120336341</v>
      </c>
      <c r="AI279" s="10">
        <v>12.001225248949529</v>
      </c>
      <c r="AJ279" s="10">
        <v>0.00044282878850325719</v>
      </c>
      <c r="AK279" s="10">
        <v>0.00040634029696854816</v>
      </c>
      <c r="AL279" s="10">
        <v>0.00044426041105494885</v>
      </c>
      <c r="AM279" s="10">
        <v>0.0004550216487599299</v>
      </c>
      <c r="AN279" s="10">
        <v>0.0004911236182010574</v>
      </c>
      <c r="AO279" s="10">
        <v>0.00045779344553089718</v>
      </c>
      <c r="AP279" s="10">
        <v>0.00046812800507859808</v>
      </c>
      <c r="AQ279" s="10">
        <v>0.00066999814584924749</v>
      </c>
      <c r="AR279" s="10">
        <v>0.038492894757283652</v>
      </c>
      <c r="AS279" s="10">
        <v>0.046945878733307585</v>
      </c>
      <c r="AT279" s="10">
        <v>0.041930241183399102</v>
      </c>
      <c r="AU279" s="10">
        <v>0.05512294681440387</v>
      </c>
      <c r="AV279" s="10">
        <v>0.029032365993824204</v>
      </c>
      <c r="AW279" s="10">
        <v>0.060219670332519848</v>
      </c>
      <c r="AX279" s="10">
        <v>0.06132830545181208</v>
      </c>
      <c r="AY279" s="10">
        <v>0.099447668191179381</v>
      </c>
      <c r="AZ279" s="10">
        <v>0</v>
      </c>
      <c r="BA279" s="10">
        <v>0</v>
      </c>
      <c r="BB279" s="10">
        <v>-0.11921286801384046</v>
      </c>
      <c r="BC279" s="10">
        <v>0.14302840971004849</v>
      </c>
      <c r="BD279" s="10">
        <v>-0.25187630498369706</v>
      </c>
      <c r="BE279" s="10">
        <v>0.023815541696208031</v>
      </c>
      <c r="BF279" s="10">
        <v>0.025773845426564357</v>
      </c>
      <c r="BG279" s="10">
        <v>0.75695746983233092</v>
      </c>
    </row>
    <row r="280" x14ac:dyDescent="0.3">
      <c r="A280" s="36">
        <v>6.8499999999999837</v>
      </c>
      <c r="B280" s="36">
        <v>6.8999999999999835</v>
      </c>
      <c r="C280" s="37">
        <v>138</v>
      </c>
      <c r="D280" s="2">
        <v>8654894</v>
      </c>
      <c r="E280" s="2">
        <v>8654894</v>
      </c>
      <c r="F280" s="2">
        <v>8163291.2300000004</v>
      </c>
      <c r="G280" s="2">
        <v>9554864</v>
      </c>
      <c r="H280" s="2">
        <v>5315187.5</v>
      </c>
      <c r="I280" s="2">
        <v>9063261.2300000004</v>
      </c>
      <c r="J280" s="2">
        <v>9077864.533432832</v>
      </c>
      <c r="K280" s="2">
        <v>14836167.07349506</v>
      </c>
      <c r="L280" s="10">
        <v>37651.73348405127</v>
      </c>
      <c r="M280" s="10">
        <v>37651.73348405127</v>
      </c>
      <c r="N280" s="10">
        <v>35513.094180547218</v>
      </c>
      <c r="O280" s="10">
        <v>41566.909173509928</v>
      </c>
      <c r="P280" s="10">
        <v>23122.873967926211</v>
      </c>
      <c r="Q280" s="10">
        <v>39428.269870005883</v>
      </c>
      <c r="R280" s="10">
        <v>39491.799208301607</v>
      </c>
      <c r="S280" s="10">
        <v>64542.374357917353</v>
      </c>
      <c r="T280" s="10">
        <v>1580.802557077626</v>
      </c>
      <c r="U280" s="10">
        <v>1580.802557077626</v>
      </c>
      <c r="V280" s="10">
        <v>1491.0120968036531</v>
      </c>
      <c r="W280" s="10">
        <v>1745.1806392694059</v>
      </c>
      <c r="X280" s="10">
        <v>970.81050228310505</v>
      </c>
      <c r="Y280" s="10">
        <v>1655.3901789954341</v>
      </c>
      <c r="Z280" s="10">
        <v>1658.0574490288279</v>
      </c>
      <c r="AA280" s="10">
        <v>2709.8022052045771</v>
      </c>
      <c r="AB280" s="10">
        <v>6.8770289468586796</v>
      </c>
      <c r="AC280" s="10">
        <v>6.8770289468586796</v>
      </c>
      <c r="AD280" s="10">
        <v>6.4864098959903611</v>
      </c>
      <c r="AE280" s="10">
        <v>7.5921295294082061</v>
      </c>
      <c r="AF280" s="10">
        <v>4.2233559758769337</v>
      </c>
      <c r="AG280" s="10">
        <v>7.2015104785398876</v>
      </c>
      <c r="AH280" s="10">
        <v>7.2131140106486971</v>
      </c>
      <c r="AI280" s="10">
        <v>11.788561526560249</v>
      </c>
      <c r="AJ280" s="10">
        <v>0.0004106555377322087</v>
      </c>
      <c r="AK280" s="10">
        <v>0.00037681807842232718</v>
      </c>
      <c r="AL280" s="10">
        <v>0.00044117615069257121</v>
      </c>
      <c r="AM280" s="10">
        <v>0.00040754880912349627</v>
      </c>
      <c r="AN280" s="10">
        <v>0.00037386609580933344</v>
      </c>
      <c r="AO280" s="10">
        <v>0.00043422261044401961</v>
      </c>
      <c r="AP280" s="10">
        <v>0.00044389145278741913</v>
      </c>
      <c r="AQ280" s="10">
        <v>0.00060619751408856463</v>
      </c>
      <c r="AR280" s="10">
        <v>0.038903550295015861</v>
      </c>
      <c r="AS280" s="10">
        <v>0.04732269681172991</v>
      </c>
      <c r="AT280" s="10">
        <v>0.042371417334091672</v>
      </c>
      <c r="AU280" s="10">
        <v>0.055530495623527368</v>
      </c>
      <c r="AV280" s="10">
        <v>0.029406232089633538</v>
      </c>
      <c r="AW280" s="10">
        <v>0.060653892942963868</v>
      </c>
      <c r="AX280" s="10">
        <v>0.061772196904599501</v>
      </c>
      <c r="AY280" s="10">
        <v>0.10005386570526795</v>
      </c>
      <c r="AZ280" s="10">
        <v>0</v>
      </c>
      <c r="BA280" s="10">
        <v>0</v>
      </c>
      <c r="BB280" s="10">
        <v>-0.056800553536530796</v>
      </c>
      <c r="BC280" s="10">
        <v>0.1039839424954252</v>
      </c>
      <c r="BD280" s="10">
        <v>-0.38587491655010442</v>
      </c>
      <c r="BE280" s="10">
        <v>0.047183388958894401</v>
      </c>
      <c r="BF280" s="10">
        <v>0.048870677495626458</v>
      </c>
      <c r="BG280" s="10">
        <v>0.71419396626868692</v>
      </c>
    </row>
    <row r="281" x14ac:dyDescent="0.3">
      <c r="A281" s="36">
        <v>6.8999999999999835</v>
      </c>
      <c r="B281" s="36">
        <v>6.9499999999999833</v>
      </c>
      <c r="C281" s="37">
        <v>139</v>
      </c>
      <c r="D281" s="2">
        <v>10545218</v>
      </c>
      <c r="E281" s="2">
        <v>11368034</v>
      </c>
      <c r="F281" s="2">
        <v>9611449.9100000001</v>
      </c>
      <c r="G281" s="2">
        <v>12068954</v>
      </c>
      <c r="H281" s="2">
        <v>6825099.5</v>
      </c>
      <c r="I281" s="2">
        <v>11135185.91</v>
      </c>
      <c r="J281" s="2">
        <v>11086214.384931801</v>
      </c>
      <c r="K281" s="2">
        <v>19777634.632093541</v>
      </c>
      <c r="L281" s="10">
        <v>45875.286013580313</v>
      </c>
      <c r="M281" s="10">
        <v>49454.81555356233</v>
      </c>
      <c r="N281" s="10">
        <v>41813.077133772931</v>
      </c>
      <c r="O281" s="10">
        <v>52504.056021861681</v>
      </c>
      <c r="P281" s="10">
        <v>29691.50487298072</v>
      </c>
      <c r="Q281" s="10">
        <v>48441.847142054299</v>
      </c>
      <c r="R281" s="10">
        <v>48228.804346824778</v>
      </c>
      <c r="S281" s="10">
        <v>86039.439433056992</v>
      </c>
      <c r="T281" s="10">
        <v>1591.2506413158289</v>
      </c>
      <c r="U281" s="10">
        <v>1715.4118002112571</v>
      </c>
      <c r="V281" s="10">
        <v>1450.3470514561641</v>
      </c>
      <c r="W281" s="10">
        <v>1821.1791157386449</v>
      </c>
      <c r="X281" s="10">
        <v>1029.8927870831451</v>
      </c>
      <c r="Y281" s="10">
        <v>1680.27552587898</v>
      </c>
      <c r="Z281" s="10">
        <v>1672.885828418863</v>
      </c>
      <c r="AA281" s="10">
        <v>2984.4023890287522</v>
      </c>
      <c r="AB281" s="10">
        <v>6.9224816679614172</v>
      </c>
      <c r="AC281" s="10">
        <v>7.4626249514957488</v>
      </c>
      <c r="AD281" s="10">
        <v>6.3095031135918109</v>
      </c>
      <c r="AE281" s="10">
        <v>7.9227487583916822</v>
      </c>
      <c r="AF281" s="10">
        <v>4.4803840158413637</v>
      </c>
      <c r="AG281" s="10">
        <v>7.309770204022076</v>
      </c>
      <c r="AH281" s="10">
        <v>7.2776225059340236</v>
      </c>
      <c r="AI281" s="10">
        <v>12.98316575117806</v>
      </c>
      <c r="AJ281" s="10">
        <v>0.00050034722184851325</v>
      </c>
      <c r="AK281" s="10">
        <v>0.00049494317634851237</v>
      </c>
      <c r="AL281" s="10">
        <v>0.00051944030347527608</v>
      </c>
      <c r="AM281" s="10">
        <v>0.00051478365679158357</v>
      </c>
      <c r="AN281" s="10">
        <v>0.00048007211477962608</v>
      </c>
      <c r="AO281" s="10">
        <v>0.00053348892533462439</v>
      </c>
      <c r="AP281" s="10">
        <v>0.00054209619356142074</v>
      </c>
      <c r="AQ281" s="10">
        <v>0.00080810312320799709</v>
      </c>
      <c r="AR281" s="10">
        <v>0.039403897516864371</v>
      </c>
      <c r="AS281" s="10">
        <v>0.04781763998807842</v>
      </c>
      <c r="AT281" s="10">
        <v>0.042890857637566948</v>
      </c>
      <c r="AU281" s="10">
        <v>0.056045279280318952</v>
      </c>
      <c r="AV281" s="10">
        <v>0.029886304204413162</v>
      </c>
      <c r="AW281" s="10">
        <v>0.061187381868298495</v>
      </c>
      <c r="AX281" s="10">
        <v>0.062314293098160924</v>
      </c>
      <c r="AY281" s="10">
        <v>0.10086196882847595</v>
      </c>
      <c r="AZ281" s="10">
        <v>0</v>
      </c>
      <c r="BA281" s="10">
        <v>0.078027405407835149</v>
      </c>
      <c r="BB281" s="10">
        <v>-0.088548960296505941</v>
      </c>
      <c r="BC281" s="10">
        <v>0.14449544807893022</v>
      </c>
      <c r="BD281" s="10">
        <v>-0.35277777092896512</v>
      </c>
      <c r="BE281" s="10">
        <v>0.055946487782424281</v>
      </c>
      <c r="BF281" s="10">
        <v>0.051302532098606246</v>
      </c>
      <c r="BG281" s="10">
        <v>0.87550742261502235</v>
      </c>
    </row>
    <row r="282" x14ac:dyDescent="0.3">
      <c r="A282" s="36">
        <v>6.9499999999999833</v>
      </c>
      <c r="B282" s="36">
        <v>6.9999999999999831</v>
      </c>
      <c r="C282" s="37">
        <v>140</v>
      </c>
      <c r="D282" s="2">
        <v>18521497</v>
      </c>
      <c r="E282" s="2">
        <v>25218121</v>
      </c>
      <c r="F282" s="2">
        <v>17799479.02</v>
      </c>
      <c r="G282" s="2">
        <v>27285505</v>
      </c>
      <c r="H282" s="2">
        <v>10433670.25</v>
      </c>
      <c r="I282" s="2">
        <v>26563487.02</v>
      </c>
      <c r="J282" s="2">
        <v>26305082.332223602</v>
      </c>
      <c r="K282" s="2">
        <v>37777560.752664112</v>
      </c>
      <c r="L282" s="10">
        <v>80574.813367980605</v>
      </c>
      <c r="M282" s="10">
        <v>109707.40610578901</v>
      </c>
      <c r="N282" s="10">
        <v>77433.789508687463</v>
      </c>
      <c r="O282" s="10">
        <v>118701.2298749989</v>
      </c>
      <c r="P282" s="10">
        <v>45390.015350098402</v>
      </c>
      <c r="Q282" s="10">
        <v>115560.2060157057</v>
      </c>
      <c r="R282" s="10">
        <v>114436.05770895741</v>
      </c>
      <c r="S282" s="10">
        <v>164345.24202570989</v>
      </c>
      <c r="T282" s="10">
        <v>1601.09759681881</v>
      </c>
      <c r="U282" s="10">
        <v>2179.9897130013828</v>
      </c>
      <c r="V282" s="10">
        <v>1538.682487897649</v>
      </c>
      <c r="W282" s="10">
        <v>2358.705480636238</v>
      </c>
      <c r="X282" s="10">
        <v>901.94244899723378</v>
      </c>
      <c r="Y282" s="10">
        <v>2296.2903717150762</v>
      </c>
      <c r="Z282" s="10">
        <v>2273.9524837675999</v>
      </c>
      <c r="AA282" s="10">
        <v>3265.6950858112132</v>
      </c>
      <c r="AB282" s="10">
        <v>6.9653192745488077</v>
      </c>
      <c r="AC282" s="10">
        <v>9.48369693168992</v>
      </c>
      <c r="AD282" s="10">
        <v>6.6937923157579062</v>
      </c>
      <c r="AE282" s="10">
        <v>10.261171323910689</v>
      </c>
      <c r="AF282" s="10">
        <v>3.9237565136668739</v>
      </c>
      <c r="AG282" s="10">
        <v>9.9896443651197888</v>
      </c>
      <c r="AH282" s="10">
        <v>9.8924669527106985</v>
      </c>
      <c r="AI282" s="10">
        <v>14.206884684103549</v>
      </c>
      <c r="AJ282" s="10">
        <v>0.00087880398190208801</v>
      </c>
      <c r="AK282" s="10">
        <v>0.0010979503500148859</v>
      </c>
      <c r="AL282" s="10">
        <v>0.00096195338584983677</v>
      </c>
      <c r="AM282" s="10">
        <v>0.0011638234797568237</v>
      </c>
      <c r="AN282" s="10">
        <v>0.0007338961346762446</v>
      </c>
      <c r="AO282" s="10">
        <v>0.0012726618359118211</v>
      </c>
      <c r="AP282" s="10">
        <v>0.0012862718064518034</v>
      </c>
      <c r="AQ282" s="10">
        <v>0.0015435700678719736</v>
      </c>
      <c r="AR282" s="10">
        <v>0.040282701498766456</v>
      </c>
      <c r="AS282" s="10">
        <v>0.048915590338093305</v>
      </c>
      <c r="AT282" s="10">
        <v>0.043852811023416788</v>
      </c>
      <c r="AU282" s="10">
        <v>0.057209102760075778</v>
      </c>
      <c r="AV282" s="10">
        <v>0.030620200339089406</v>
      </c>
      <c r="AW282" s="10">
        <v>0.062460043704210315</v>
      </c>
      <c r="AX282" s="10">
        <v>0.06360056490461273</v>
      </c>
      <c r="AY282" s="10">
        <v>0.10240553889634793</v>
      </c>
      <c r="AZ282" s="10">
        <v>0</v>
      </c>
      <c r="BA282" s="10">
        <v>0.36155954348614472</v>
      </c>
      <c r="BB282" s="10">
        <v>-0.038982701020333299</v>
      </c>
      <c r="BC282" s="10">
        <v>0.47318032662262666</v>
      </c>
      <c r="BD282" s="10">
        <v>-0.43667241098276233</v>
      </c>
      <c r="BE282" s="10">
        <v>0.43419762560229325</v>
      </c>
      <c r="BF282" s="10">
        <v>0.42024601641128689</v>
      </c>
      <c r="BG282" s="10">
        <v>1.0396602257724692</v>
      </c>
    </row>
    <row r="283" x14ac:dyDescent="0.3">
      <c r="A283" s="36">
        <v>6.9999999999999831</v>
      </c>
      <c r="B283" s="36">
        <v>7.0499999999999829</v>
      </c>
      <c r="C283" s="37">
        <v>141</v>
      </c>
      <c r="D283" s="2">
        <v>14255016</v>
      </c>
      <c r="E283" s="2">
        <v>16604196</v>
      </c>
      <c r="F283" s="2">
        <v>13303644.18</v>
      </c>
      <c r="G283" s="2">
        <v>18128826</v>
      </c>
      <c r="H283" s="2">
        <v>8789028</v>
      </c>
      <c r="I283" s="2">
        <v>17177454.18</v>
      </c>
      <c r="J283" s="2">
        <v>17122328.652266558</v>
      </c>
      <c r="K283" s="2">
        <v>30719795.25635764</v>
      </c>
      <c r="L283" s="10">
        <v>62014.169467920299</v>
      </c>
      <c r="M283" s="10">
        <v>72233.901710286707</v>
      </c>
      <c r="N283" s="10">
        <v>57875.378373439329</v>
      </c>
      <c r="O283" s="10">
        <v>78866.560922726407</v>
      </c>
      <c r="P283" s="10">
        <v>38235.262019368944</v>
      </c>
      <c r="Q283" s="10">
        <v>74727.769828245437</v>
      </c>
      <c r="R283" s="10">
        <v>74487.95502769592</v>
      </c>
      <c r="S283" s="10">
        <v>133641.56091074031</v>
      </c>
      <c r="T283" s="10">
        <v>1617.682251475261</v>
      </c>
      <c r="U283" s="10">
        <v>1884.270994098956</v>
      </c>
      <c r="V283" s="10">
        <v>1509.7190399455289</v>
      </c>
      <c r="W283" s="10">
        <v>2057.288470267817</v>
      </c>
      <c r="X283" s="10">
        <v>997.39310031774858</v>
      </c>
      <c r="Y283" s="10">
        <v>1949.3252587380839</v>
      </c>
      <c r="Z283" s="10">
        <v>1943.069524769242</v>
      </c>
      <c r="AA283" s="10">
        <v>3486.132008211262</v>
      </c>
      <c r="AB283" s="10">
        <v>7.0374681647662616</v>
      </c>
      <c r="AC283" s="10">
        <v>8.1972198944946335</v>
      </c>
      <c r="AD283" s="10">
        <v>6.567791463168331</v>
      </c>
      <c r="AE283" s="10">
        <v>8.9499047801550624</v>
      </c>
      <c r="AF283" s="10">
        <v>4.3389993213083233</v>
      </c>
      <c r="AG283" s="10">
        <v>8.4802280785571309</v>
      </c>
      <c r="AH283" s="10">
        <v>8.4530135074552799</v>
      </c>
      <c r="AI283" s="10">
        <v>15.165860294001391</v>
      </c>
      <c r="AJ283" s="10">
        <v>0.00067636891461192233</v>
      </c>
      <c r="AK283" s="10">
        <v>0.00072291598608460045</v>
      </c>
      <c r="AL283" s="10">
        <v>0.00071898090661602274</v>
      </c>
      <c r="AM283" s="10">
        <v>0.00077325867192950908</v>
      </c>
      <c r="AN283" s="10">
        <v>0.00061821329620430408</v>
      </c>
      <c r="AO283" s="10">
        <v>0.00082297517477846502</v>
      </c>
      <c r="AP283" s="10">
        <v>0.00083725146068952311</v>
      </c>
      <c r="AQ283" s="10">
        <v>0.0012551937050495014</v>
      </c>
      <c r="AR283" s="10">
        <v>0.04095907041337838</v>
      </c>
      <c r="AS283" s="10">
        <v>0.049638506324177906</v>
      </c>
      <c r="AT283" s="10">
        <v>0.044571791930032807</v>
      </c>
      <c r="AU283" s="10">
        <v>0.057982361432005289</v>
      </c>
      <c r="AV283" s="10">
        <v>0.03123841363529371</v>
      </c>
      <c r="AW283" s="10">
        <v>0.063283018878988781</v>
      </c>
      <c r="AX283" s="10">
        <v>0.064437816365302256</v>
      </c>
      <c r="AY283" s="10">
        <v>0.10366073260139744</v>
      </c>
      <c r="AZ283" s="10">
        <v>0</v>
      </c>
      <c r="BA283" s="10">
        <v>0.16479672839371062</v>
      </c>
      <c r="BB283" s="10">
        <v>-0.066739442453098596</v>
      </c>
      <c r="BC283" s="10">
        <v>0.27175065955730959</v>
      </c>
      <c r="BD283" s="10">
        <v>-0.38344313328024326</v>
      </c>
      <c r="BE283" s="10">
        <v>0.20501121710421089</v>
      </c>
      <c r="BF283" s="10">
        <v>0.20114412023575134</v>
      </c>
      <c r="BG283" s="10">
        <v>1.1550165398872676</v>
      </c>
    </row>
    <row r="284" x14ac:dyDescent="0.3">
      <c r="A284" s="36">
        <v>7.0499999999999829</v>
      </c>
      <c r="B284" s="36">
        <v>7.0999999999999828</v>
      </c>
      <c r="C284" s="37">
        <v>142</v>
      </c>
      <c r="D284" s="2">
        <v>5602644</v>
      </c>
      <c r="E284" s="2">
        <v>5602644</v>
      </c>
      <c r="F284" s="2">
        <v>5187923.2800000003</v>
      </c>
      <c r="G284" s="2">
        <v>5901504</v>
      </c>
      <c r="H284" s="2">
        <v>4349115</v>
      </c>
      <c r="I284" s="2">
        <v>5486783.2800000003</v>
      </c>
      <c r="J284" s="2">
        <v>5509647.0583254276</v>
      </c>
      <c r="K284" s="2">
        <v>9329944.2885974012</v>
      </c>
      <c r="L284" s="10">
        <v>24373.407541908531</v>
      </c>
      <c r="M284" s="10">
        <v>24373.407541908531</v>
      </c>
      <c r="N284" s="10">
        <v>22569.231312857799</v>
      </c>
      <c r="O284" s="10">
        <v>25673.55022061073</v>
      </c>
      <c r="P284" s="10">
        <v>18920.129913952689</v>
      </c>
      <c r="Q284" s="10">
        <v>23869.373991559991</v>
      </c>
      <c r="R284" s="10">
        <v>23968.839206032571</v>
      </c>
      <c r="S284" s="10">
        <v>40588.431906308229</v>
      </c>
      <c r="T284" s="10">
        <v>1625.8398142774231</v>
      </c>
      <c r="U284" s="10">
        <v>1625.8398142774231</v>
      </c>
      <c r="V284" s="10">
        <v>1505.4913755078351</v>
      </c>
      <c r="W284" s="10">
        <v>1712.566453859547</v>
      </c>
      <c r="X284" s="10">
        <v>1262.076320371445</v>
      </c>
      <c r="Y284" s="10">
        <v>1592.218015089959</v>
      </c>
      <c r="Z284" s="10">
        <v>1598.8528898216559</v>
      </c>
      <c r="AA284" s="10">
        <v>2707.4707744043531</v>
      </c>
      <c r="AB284" s="10">
        <v>7.0729563383367777</v>
      </c>
      <c r="AC284" s="10">
        <v>7.0729563383367777</v>
      </c>
      <c r="AD284" s="10">
        <v>6.5493996845205453</v>
      </c>
      <c r="AE284" s="10">
        <v>7.450246726816812</v>
      </c>
      <c r="AF284" s="10">
        <v>5.4904613795567876</v>
      </c>
      <c r="AG284" s="10">
        <v>6.9266900730005787</v>
      </c>
      <c r="AH284" s="10">
        <v>6.9555540354128178</v>
      </c>
      <c r="AI284" s="10">
        <v>11.77841900937557</v>
      </c>
      <c r="AJ284" s="10">
        <v>0.00026583304018999341</v>
      </c>
      <c r="AK284" s="10">
        <v>0.00024392875824526342</v>
      </c>
      <c r="AL284" s="10">
        <v>0.00028037564240603215</v>
      </c>
      <c r="AM284" s="10">
        <v>0.00025172005873004051</v>
      </c>
      <c r="AN284" s="10">
        <v>0.00030591331825562302</v>
      </c>
      <c r="AO284" s="10">
        <v>0.00026287285540176357</v>
      </c>
      <c r="AP284" s="10">
        <v>0.00026941195564868806</v>
      </c>
      <c r="AQ284" s="10">
        <v>0.00038121632132578648</v>
      </c>
      <c r="AR284" s="10">
        <v>0.041224903453568371</v>
      </c>
      <c r="AS284" s="10">
        <v>0.049882435082423168</v>
      </c>
      <c r="AT284" s="10">
        <v>0.044852167572438838</v>
      </c>
      <c r="AU284" s="10">
        <v>0.058234081490735327</v>
      </c>
      <c r="AV284" s="10">
        <v>0.031544326953549334</v>
      </c>
      <c r="AW284" s="10">
        <v>0.063545891734390542</v>
      </c>
      <c r="AX284" s="10">
        <v>0.064707228320950938</v>
      </c>
      <c r="AY284" s="10">
        <v>0.10404194892272323</v>
      </c>
      <c r="AZ284" s="10">
        <v>0</v>
      </c>
      <c r="BA284" s="10">
        <v>0</v>
      </c>
      <c r="BB284" s="10">
        <v>-0.074022322317819911</v>
      </c>
      <c r="BC284" s="10">
        <v>0.053342671781394513</v>
      </c>
      <c r="BD284" s="10">
        <v>-0.22373882759639918</v>
      </c>
      <c r="BE284" s="10">
        <v>-0.020679650536425287</v>
      </c>
      <c r="BF284" s="10">
        <v>-0.016598759741752733</v>
      </c>
      <c r="BG284" s="10">
        <v>0.66527523230057106</v>
      </c>
    </row>
    <row r="285" x14ac:dyDescent="0.3">
      <c r="A285" s="36">
        <v>7.0999999999999828</v>
      </c>
      <c r="B285" s="36">
        <v>7.1499999999999826</v>
      </c>
      <c r="C285" s="37">
        <v>143</v>
      </c>
      <c r="D285" s="2">
        <v>9347323</v>
      </c>
      <c r="E285" s="2">
        <v>9592123</v>
      </c>
      <c r="F285" s="2">
        <v>8496997.0600000005</v>
      </c>
      <c r="G285" s="2">
        <v>10902355</v>
      </c>
      <c r="H285" s="2">
        <v>6343117.75</v>
      </c>
      <c r="I285" s="2">
        <v>10052029.060000001</v>
      </c>
      <c r="J285" s="2">
        <v>10032744.984032361</v>
      </c>
      <c r="K285" s="2">
        <v>17665753.153654769</v>
      </c>
      <c r="L285" s="10">
        <v>40664.035213526891</v>
      </c>
      <c r="M285" s="10">
        <v>41728.998499835863</v>
      </c>
      <c r="N285" s="10">
        <v>36964.828075062178</v>
      </c>
      <c r="O285" s="10">
        <v>47428.953469391279</v>
      </c>
      <c r="P285" s="10">
        <v>27594.720279757901</v>
      </c>
      <c r="Q285" s="10">
        <v>43729.746330926573</v>
      </c>
      <c r="R285" s="10">
        <v>43645.854039603328</v>
      </c>
      <c r="S285" s="10">
        <v>76852.036493624008</v>
      </c>
      <c r="T285" s="10">
        <v>1639.881228070175</v>
      </c>
      <c r="U285" s="10">
        <v>1682.8285964912279</v>
      </c>
      <c r="V285" s="10">
        <v>1490.7012385964911</v>
      </c>
      <c r="W285" s="10">
        <v>1912.6938596491229</v>
      </c>
      <c r="X285" s="10">
        <v>1112.827675438597</v>
      </c>
      <c r="Y285" s="10">
        <v>1763.513870175439</v>
      </c>
      <c r="Z285" s="10">
        <v>1760.1306989530451</v>
      </c>
      <c r="AA285" s="10">
        <v>3099.2549392376791</v>
      </c>
      <c r="AB285" s="10">
        <v>7.1340412655310326</v>
      </c>
      <c r="AC285" s="10">
        <v>7.3208769297957641</v>
      </c>
      <c r="AD285" s="10">
        <v>6.4850575570284521</v>
      </c>
      <c r="AE285" s="10">
        <v>8.3208690297177679</v>
      </c>
      <c r="AF285" s="10">
        <v>4.8411789964487539</v>
      </c>
      <c r="AG285" s="10">
        <v>7.6718853212151883</v>
      </c>
      <c r="AH285" s="10">
        <v>7.6571673753690046</v>
      </c>
      <c r="AI285" s="10">
        <v>13.48281341993404</v>
      </c>
      <c r="AJ285" s="10">
        <v>0.00044350975909371532</v>
      </c>
      <c r="AK285" s="10">
        <v>0.00041762329577353673</v>
      </c>
      <c r="AL285" s="10">
        <v>0.00045921091747903918</v>
      </c>
      <c r="AM285" s="10">
        <v>0.00046502407537057515</v>
      </c>
      <c r="AN285" s="10">
        <v>0.00044616989870091762</v>
      </c>
      <c r="AO285" s="10">
        <v>0.00048159466972490039</v>
      </c>
      <c r="AP285" s="10">
        <v>0.0004905834108898876</v>
      </c>
      <c r="AQ285" s="10">
        <v>0.00072181282356811329</v>
      </c>
      <c r="AR285" s="10">
        <v>0.041668413212662084</v>
      </c>
      <c r="AS285" s="10">
        <v>0.050300058378196705</v>
      </c>
      <c r="AT285" s="10">
        <v>0.045311378489917876</v>
      </c>
      <c r="AU285" s="10">
        <v>0.0586991055661059</v>
      </c>
      <c r="AV285" s="10">
        <v>0.03199049685225025</v>
      </c>
      <c r="AW285" s="10">
        <v>0.064027486404115444</v>
      </c>
      <c r="AX285" s="10">
        <v>0.065197811731840832</v>
      </c>
      <c r="AY285" s="10">
        <v>0.10476376174629135</v>
      </c>
      <c r="AZ285" s="10">
        <v>0</v>
      </c>
      <c r="BA285" s="10">
        <v>0.026189316449212185</v>
      </c>
      <c r="BB285" s="10">
        <v>-0.090969996436412792</v>
      </c>
      <c r="BC285" s="10">
        <v>0.16636121379351065</v>
      </c>
      <c r="BD285" s="10">
        <v>-0.32139739367089382</v>
      </c>
      <c r="BE285" s="10">
        <v>0.075391217357097862</v>
      </c>
      <c r="BF285" s="10">
        <v>0.073328158664503373</v>
      </c>
      <c r="BG285" s="10">
        <v>0.88992646917783502</v>
      </c>
    </row>
    <row r="286" x14ac:dyDescent="0.3">
      <c r="A286" s="36">
        <v>7.1499999999999826</v>
      </c>
      <c r="B286" s="36">
        <v>7.1999999999999824</v>
      </c>
      <c r="C286" s="37">
        <v>144</v>
      </c>
      <c r="D286" s="2">
        <v>12406147</v>
      </c>
      <c r="E286" s="2">
        <v>12945379</v>
      </c>
      <c r="F286" s="2">
        <v>12118851.25</v>
      </c>
      <c r="G286" s="2">
        <v>14875549</v>
      </c>
      <c r="H286" s="2">
        <v>8004757.75</v>
      </c>
      <c r="I286" s="2">
        <v>14588253.25</v>
      </c>
      <c r="J286" s="2">
        <v>14530122.611698</v>
      </c>
      <c r="K286" s="2">
        <v>23227467.178054571</v>
      </c>
      <c r="L286" s="10">
        <v>53970.960292288073</v>
      </c>
      <c r="M286" s="10">
        <v>56316.802950796868</v>
      </c>
      <c r="N286" s="10">
        <v>52721.126035496403</v>
      </c>
      <c r="O286" s="10">
        <v>64713.699136805757</v>
      </c>
      <c r="P286" s="10">
        <v>34823.419605993317</v>
      </c>
      <c r="Q286" s="10">
        <v>63463.864880014102</v>
      </c>
      <c r="R286" s="10">
        <v>63210.976826087091</v>
      </c>
      <c r="S286" s="10">
        <v>101047.3847163997</v>
      </c>
      <c r="T286" s="10">
        <v>1648.438347063513</v>
      </c>
      <c r="U286" s="10">
        <v>1720.0875631145359</v>
      </c>
      <c r="V286" s="10">
        <v>1610.2645827796971</v>
      </c>
      <c r="W286" s="10">
        <v>1976.554477810258</v>
      </c>
      <c r="X286" s="10">
        <v>1063.613838692532</v>
      </c>
      <c r="Y286" s="10">
        <v>1938.3807135264419</v>
      </c>
      <c r="Z286" s="10">
        <v>1930.6567382006381</v>
      </c>
      <c r="AA286" s="10">
        <v>3086.29646267002</v>
      </c>
      <c r="AB286" s="10">
        <v>7.1712676444709098</v>
      </c>
      <c r="AC286" s="10">
        <v>7.4829661109217209</v>
      </c>
      <c r="AD286" s="10">
        <v>7.0051987822875903</v>
      </c>
      <c r="AE286" s="10">
        <v>8.5986844454963816</v>
      </c>
      <c r="AF286" s="10">
        <v>4.6270820629807758</v>
      </c>
      <c r="AG286" s="10">
        <v>8.432615583313062</v>
      </c>
      <c r="AH286" s="10">
        <v>8.3990136627806393</v>
      </c>
      <c r="AI286" s="10">
        <v>13.426439638107849</v>
      </c>
      <c r="AJ286" s="10">
        <v>0.00058864417836542284</v>
      </c>
      <c r="AK286" s="10">
        <v>0.00056361786051091413</v>
      </c>
      <c r="AL286" s="10">
        <v>0.00065495006788957282</v>
      </c>
      <c r="AM286" s="10">
        <v>0.000634494879258168</v>
      </c>
      <c r="AN286" s="10">
        <v>0.00056304834549900725</v>
      </c>
      <c r="AO286" s="10">
        <v>0.00069892605401968011</v>
      </c>
      <c r="AP286" s="10">
        <v>0.00071049718923784559</v>
      </c>
      <c r="AQ286" s="10">
        <v>0.00094906135743545402</v>
      </c>
      <c r="AR286" s="10">
        <v>0.04225705739102751</v>
      </c>
      <c r="AS286" s="10">
        <v>0.05086367623870762</v>
      </c>
      <c r="AT286" s="10">
        <v>0.045966328557807447</v>
      </c>
      <c r="AU286" s="10">
        <v>0.059333600445364065</v>
      </c>
      <c r="AV286" s="10">
        <v>0.032553545197749258</v>
      </c>
      <c r="AW286" s="10">
        <v>0.064726412458135124</v>
      </c>
      <c r="AX286" s="10">
        <v>0.065908308921078684</v>
      </c>
      <c r="AY286" s="10">
        <v>0.1057128231037268</v>
      </c>
      <c r="AZ286" s="10">
        <v>0</v>
      </c>
      <c r="BA286" s="10">
        <v>0.043464904937850601</v>
      </c>
      <c r="BB286" s="10">
        <v>-0.023157532310394191</v>
      </c>
      <c r="BC286" s="10">
        <v>0.19904665001954269</v>
      </c>
      <c r="BD286" s="10">
        <v>-0.35477487490676995</v>
      </c>
      <c r="BE286" s="10">
        <v>0.17588911770914861</v>
      </c>
      <c r="BF286" s="10">
        <v>0.17120348579603317</v>
      </c>
      <c r="BG286" s="10">
        <v>0.87225471196291404</v>
      </c>
    </row>
    <row r="287" x14ac:dyDescent="0.3">
      <c r="A287" s="36">
        <v>7.1999999999999824</v>
      </c>
      <c r="B287" s="36">
        <v>7.2499999999999822</v>
      </c>
      <c r="C287" s="37">
        <v>145</v>
      </c>
      <c r="D287" s="2">
        <v>8730772</v>
      </c>
      <c r="E287" s="2">
        <v>8730772</v>
      </c>
      <c r="F287" s="2">
        <v>7955198.5300000003</v>
      </c>
      <c r="G287" s="2">
        <v>9353872</v>
      </c>
      <c r="H287" s="2">
        <v>7165957</v>
      </c>
      <c r="I287" s="2">
        <v>8578298.5300000012</v>
      </c>
      <c r="J287" s="2">
        <v>8597214.2153437939</v>
      </c>
      <c r="K287" s="2">
        <v>14315286.470742309</v>
      </c>
      <c r="L287" s="10">
        <v>37981.828599404827</v>
      </c>
      <c r="M287" s="10">
        <v>37981.828599404827</v>
      </c>
      <c r="N287" s="10">
        <v>34607.820137863782</v>
      </c>
      <c r="O287" s="10">
        <v>40692.525591639787</v>
      </c>
      <c r="P287" s="10">
        <v>31174.350965150079</v>
      </c>
      <c r="Q287" s="10">
        <v>37318.517130098728</v>
      </c>
      <c r="R287" s="10">
        <v>37400.806796873709</v>
      </c>
      <c r="S287" s="10">
        <v>62276.366520980417</v>
      </c>
      <c r="T287" s="10">
        <v>1662.054445079003</v>
      </c>
      <c r="U287" s="10">
        <v>1662.054445079003</v>
      </c>
      <c r="V287" s="10">
        <v>1514.410533028745</v>
      </c>
      <c r="W287" s="10">
        <v>1780.6723776889401</v>
      </c>
      <c r="X287" s="10">
        <v>1364.1646678088709</v>
      </c>
      <c r="Y287" s="10">
        <v>1633.028465638683</v>
      </c>
      <c r="Z287" s="10">
        <v>1636.629395648923</v>
      </c>
      <c r="AA287" s="10">
        <v>2725.1639959532281</v>
      </c>
      <c r="AB287" s="10">
        <v>7.2305023033323499</v>
      </c>
      <c r="AC287" s="10">
        <v>7.2305023033323499</v>
      </c>
      <c r="AD287" s="10">
        <v>6.5882010542287803</v>
      </c>
      <c r="AE287" s="10">
        <v>7.746530666598094</v>
      </c>
      <c r="AF287" s="10">
        <v>5.9345804235960546</v>
      </c>
      <c r="AG287" s="10">
        <v>7.1042294174945244</v>
      </c>
      <c r="AH287" s="10">
        <v>7.1198946881541421</v>
      </c>
      <c r="AI287" s="10">
        <v>11.855390542733749</v>
      </c>
      <c r="AJ287" s="10">
        <v>0.0004142557806574305</v>
      </c>
      <c r="AK287" s="10">
        <v>0.00038012166621375818</v>
      </c>
      <c r="AL287" s="10">
        <v>0.00042993000820094483</v>
      </c>
      <c r="AM287" s="10">
        <v>0.00039897578806915684</v>
      </c>
      <c r="AN287" s="10">
        <v>0.00050404776244065963</v>
      </c>
      <c r="AO287" s="10">
        <v>0.00041098795304884929</v>
      </c>
      <c r="AP287" s="10">
        <v>0.00042038850590012995</v>
      </c>
      <c r="AQ287" s="10">
        <v>0.00058491462309916804</v>
      </c>
      <c r="AR287" s="10">
        <v>0.042671313171684939</v>
      </c>
      <c r="AS287" s="10">
        <v>0.051243797904921375</v>
      </c>
      <c r="AT287" s="10">
        <v>0.046396258566008389</v>
      </c>
      <c r="AU287" s="10">
        <v>0.05973257623343322</v>
      </c>
      <c r="AV287" s="10">
        <v>0.033057592960189917</v>
      </c>
      <c r="AW287" s="10">
        <v>0.065137400411183974</v>
      </c>
      <c r="AX287" s="10">
        <v>0.066328697426978819</v>
      </c>
      <c r="AY287" s="10">
        <v>0.10629773772682596</v>
      </c>
      <c r="AZ287" s="10">
        <v>0</v>
      </c>
      <c r="BA287" s="10">
        <v>0</v>
      </c>
      <c r="BB287" s="10">
        <v>-0.088832175436490579</v>
      </c>
      <c r="BC287" s="10">
        <v>0.071368259301697545</v>
      </c>
      <c r="BD287" s="10">
        <v>-0.17922985504603717</v>
      </c>
      <c r="BE287" s="10">
        <v>-0.017463916134793034</v>
      </c>
      <c r="BF287" s="10">
        <v>-0.015297362553529759</v>
      </c>
      <c r="BG287" s="10">
        <v>0.63963581579524798</v>
      </c>
    </row>
    <row r="288" x14ac:dyDescent="0.3">
      <c r="A288" s="36">
        <v>7.2499999999999822</v>
      </c>
      <c r="B288" s="36">
        <v>7.2999999999999821</v>
      </c>
      <c r="C288" s="37">
        <v>146</v>
      </c>
      <c r="D288" s="2">
        <v>7306038</v>
      </c>
      <c r="E288" s="2">
        <v>7402638</v>
      </c>
      <c r="F288" s="2">
        <v>6498915.4199999999</v>
      </c>
      <c r="G288" s="2">
        <v>8300868</v>
      </c>
      <c r="H288" s="2">
        <v>5624461.5</v>
      </c>
      <c r="I288" s="2">
        <v>7493745.4199999999</v>
      </c>
      <c r="J288" s="2">
        <v>7533493.4553412441</v>
      </c>
      <c r="K288" s="2">
        <v>13062685.16801179</v>
      </c>
      <c r="L288" s="10">
        <v>31783.750973767099</v>
      </c>
      <c r="M288" s="10">
        <v>32203.993839197839</v>
      </c>
      <c r="N288" s="10">
        <v>28272.49315002947</v>
      </c>
      <c r="O288" s="10">
        <v>36111.599936670478</v>
      </c>
      <c r="P288" s="10">
        <v>24468.321089698751</v>
      </c>
      <c r="Q288" s="10">
        <v>32600.342112932849</v>
      </c>
      <c r="R288" s="10">
        <v>32773.259589817389</v>
      </c>
      <c r="S288" s="10">
        <v>56827.124691769692</v>
      </c>
      <c r="T288" s="10">
        <v>1670.7152984221359</v>
      </c>
      <c r="U288" s="10">
        <v>1692.805396752801</v>
      </c>
      <c r="V288" s="10">
        <v>1486.145762634347</v>
      </c>
      <c r="W288" s="10">
        <v>1898.2090098330671</v>
      </c>
      <c r="X288" s="10">
        <v>1286.179167619483</v>
      </c>
      <c r="Y288" s="10">
        <v>1713.6394740452779</v>
      </c>
      <c r="Z288" s="10">
        <v>1722.7288944297379</v>
      </c>
      <c r="AA288" s="10">
        <v>2987.1221513861851</v>
      </c>
      <c r="AB288" s="10">
        <v>7.2681799619865286</v>
      </c>
      <c r="AC288" s="10">
        <v>7.3642794052590528</v>
      </c>
      <c r="AD288" s="10">
        <v>6.4652396867206647</v>
      </c>
      <c r="AE288" s="10">
        <v>8.2578550049555179</v>
      </c>
      <c r="AF288" s="10">
        <v>5.5953169654010413</v>
      </c>
      <c r="AG288" s="10">
        <v>7.4549147296896523</v>
      </c>
      <c r="AH288" s="10">
        <v>7.4944568007814736</v>
      </c>
      <c r="AI288" s="10">
        <v>12.994997642755481</v>
      </c>
      <c r="AJ288" s="10">
        <v>0.00034665531011494199</v>
      </c>
      <c r="AK288" s="10">
        <v>0.00032229716810120373</v>
      </c>
      <c r="AL288" s="10">
        <v>0.00035122677948024088</v>
      </c>
      <c r="AM288" s="10">
        <v>0.00035406143594417862</v>
      </c>
      <c r="AN288" s="10">
        <v>0.00039562018499533785</v>
      </c>
      <c r="AO288" s="10">
        <v>0.00035902680235062759</v>
      </c>
      <c r="AP288" s="10">
        <v>0.00036837444997555734</v>
      </c>
      <c r="AQ288" s="10">
        <v>0.00053373403231060266</v>
      </c>
      <c r="AR288" s="10">
        <v>0.043017968481799881</v>
      </c>
      <c r="AS288" s="10">
        <v>0.05156609507302258</v>
      </c>
      <c r="AT288" s="10">
        <v>0.046747485345488629</v>
      </c>
      <c r="AU288" s="10">
        <v>0.060086637669377399</v>
      </c>
      <c r="AV288" s="10">
        <v>0.033453213145185255</v>
      </c>
      <c r="AW288" s="10">
        <v>0.065496427213534603</v>
      </c>
      <c r="AX288" s="10">
        <v>0.066697071876954381</v>
      </c>
      <c r="AY288" s="10">
        <v>0.10683147175913657</v>
      </c>
      <c r="AZ288" s="10">
        <v>0</v>
      </c>
      <c r="BA288" s="10">
        <v>0.01322194053740211</v>
      </c>
      <c r="BB288" s="10">
        <v>-0.11047336189600987</v>
      </c>
      <c r="BC288" s="10">
        <v>0.13616545657167389</v>
      </c>
      <c r="BD288" s="10">
        <v>-0.23016257238191207</v>
      </c>
      <c r="BE288" s="10">
        <v>0.025692094675664023</v>
      </c>
      <c r="BF288" s="10">
        <v>0.031132531112108008</v>
      </c>
      <c r="BG288" s="10">
        <v>0.78793008851196644</v>
      </c>
    </row>
    <row r="289" x14ac:dyDescent="0.3">
      <c r="A289" s="36">
        <v>7.2999999999999821</v>
      </c>
      <c r="B289" s="36">
        <v>7.3499999999999819</v>
      </c>
      <c r="C289" s="37">
        <v>147</v>
      </c>
      <c r="D289" s="2">
        <v>14650640</v>
      </c>
      <c r="E289" s="2">
        <v>18189800</v>
      </c>
      <c r="F289" s="2">
        <v>13474798.460000001</v>
      </c>
      <c r="G289" s="2">
        <v>20590640</v>
      </c>
      <c r="H289" s="2">
        <v>8132885</v>
      </c>
      <c r="I289" s="2">
        <v>19414798.460000001</v>
      </c>
      <c r="J289" s="2">
        <v>19308256.997179039</v>
      </c>
      <c r="K289" s="2">
        <v>28736460.212976351</v>
      </c>
      <c r="L289" s="10">
        <v>63735.268467849623</v>
      </c>
      <c r="M289" s="10">
        <v>79131.818567413502</v>
      </c>
      <c r="N289" s="10">
        <v>58619.957721865161</v>
      </c>
      <c r="O289" s="10">
        <v>89576.289385640703</v>
      </c>
      <c r="P289" s="10">
        <v>35380.816735183391</v>
      </c>
      <c r="Q289" s="10">
        <v>84460.978639656241</v>
      </c>
      <c r="R289" s="10">
        <v>83997.487028651449</v>
      </c>
      <c r="S289" s="10">
        <v>125013.3786981133</v>
      </c>
      <c r="T289" s="10">
        <v>1681.276107413358</v>
      </c>
      <c r="U289" s="10">
        <v>2087.4225384438828</v>
      </c>
      <c r="V289" s="10">
        <v>1546.339047509754</v>
      </c>
      <c r="W289" s="10">
        <v>2362.937801239385</v>
      </c>
      <c r="X289" s="10">
        <v>933.31248565526744</v>
      </c>
      <c r="Y289" s="10">
        <v>2228.0007413357821</v>
      </c>
      <c r="Z289" s="10">
        <v>2215.774270963856</v>
      </c>
      <c r="AA289" s="10">
        <v>3297.7347042662782</v>
      </c>
      <c r="AB289" s="10">
        <v>7.3141230741163206</v>
      </c>
      <c r="AC289" s="10">
        <v>9.0809982289893849</v>
      </c>
      <c r="AD289" s="10">
        <v>6.7271009549994449</v>
      </c>
      <c r="AE289" s="10">
        <v>10.279583358462331</v>
      </c>
      <c r="AF289" s="10">
        <v>4.0602268459012381</v>
      </c>
      <c r="AG289" s="10">
        <v>9.6925612393454497</v>
      </c>
      <c r="AH289" s="10">
        <v>9.6393719335151999</v>
      </c>
      <c r="AI289" s="10">
        <v>14.34626792496136</v>
      </c>
      <c r="AJ289" s="10">
        <v>0.00069514039655725493</v>
      </c>
      <c r="AK289" s="10">
        <v>0.0007919502518328298</v>
      </c>
      <c r="AL289" s="10">
        <v>0.00072823075257857559</v>
      </c>
      <c r="AM289" s="10">
        <v>0.00087826376294739808</v>
      </c>
      <c r="AN289" s="10">
        <v>0.00057206071518950006</v>
      </c>
      <c r="AO289" s="10">
        <v>0.00093016677491770049</v>
      </c>
      <c r="AP289" s="10">
        <v>0.00094413947440010783</v>
      </c>
      <c r="AQ289" s="10">
        <v>0.0011741557410695472</v>
      </c>
      <c r="AR289" s="10">
        <v>0.043713108878357138</v>
      </c>
      <c r="AS289" s="10">
        <v>0.052358045324855412</v>
      </c>
      <c r="AT289" s="10">
        <v>0.047475716098067201</v>
      </c>
      <c r="AU289" s="10">
        <v>0.060964901432324796</v>
      </c>
      <c r="AV289" s="10">
        <v>0.034025273860374752</v>
      </c>
      <c r="AW289" s="10">
        <v>0.066426593988452298</v>
      </c>
      <c r="AX289" s="10">
        <v>0.067641211351354494</v>
      </c>
      <c r="AY289" s="10">
        <v>0.10800562750020612</v>
      </c>
      <c r="AZ289" s="10">
        <v>0</v>
      </c>
      <c r="BA289" s="10">
        <v>0.24157033412874784</v>
      </c>
      <c r="BB289" s="10">
        <v>-0.080258714977639145</v>
      </c>
      <c r="BC289" s="10">
        <v>0.4054430386658876</v>
      </c>
      <c r="BD289" s="10">
        <v>-0.44487851725248861</v>
      </c>
      <c r="BE289" s="10">
        <v>0.32518432368824857</v>
      </c>
      <c r="BF289" s="10">
        <v>0.31791218657881415</v>
      </c>
      <c r="BG289" s="10">
        <v>0.96144743253375631</v>
      </c>
    </row>
    <row r="290" x14ac:dyDescent="0.3">
      <c r="A290" s="36">
        <v>7.3499999999999819</v>
      </c>
      <c r="B290" s="36">
        <v>7.3999999999999817</v>
      </c>
      <c r="C290" s="37">
        <v>148</v>
      </c>
      <c r="D290" s="2">
        <v>6656930</v>
      </c>
      <c r="E290" s="2">
        <v>6894770</v>
      </c>
      <c r="F290" s="2">
        <v>6048718.46</v>
      </c>
      <c r="G290" s="2">
        <v>7473830</v>
      </c>
      <c r="H290" s="2">
        <v>4981284.5</v>
      </c>
      <c r="I290" s="2">
        <v>6865618.46</v>
      </c>
      <c r="J290" s="2">
        <v>6897160.0565408329</v>
      </c>
      <c r="K290" s="2">
        <v>10885952.166826479</v>
      </c>
      <c r="L290" s="10">
        <v>28959.910333042251</v>
      </c>
      <c r="M290" s="10">
        <v>29994.59525140714</v>
      </c>
      <c r="N290" s="10">
        <v>26313.983207186709</v>
      </c>
      <c r="O290" s="10">
        <v>32513.70326027181</v>
      </c>
      <c r="P290" s="10">
        <v>21670.282316829711</v>
      </c>
      <c r="Q290" s="10">
        <v>29867.776134416261</v>
      </c>
      <c r="R290" s="10">
        <v>30004.992810509229</v>
      </c>
      <c r="S290" s="10">
        <v>47357.595564484203</v>
      </c>
      <c r="T290" s="10">
        <v>1696.8977823094569</v>
      </c>
      <c r="U290" s="10">
        <v>1757.524853428499</v>
      </c>
      <c r="V290" s="10">
        <v>1541.8604282436911</v>
      </c>
      <c r="W290" s="10">
        <v>1905.131277083864</v>
      </c>
      <c r="X290" s="10">
        <v>1269.764083609482</v>
      </c>
      <c r="Y290" s="10">
        <v>1750.0939230180979</v>
      </c>
      <c r="Z290" s="10">
        <v>1758.1340954730649</v>
      </c>
      <c r="AA290" s="10">
        <v>2774.9049622295379</v>
      </c>
      <c r="AB290" s="10">
        <v>7.3820826747494914</v>
      </c>
      <c r="AC290" s="10">
        <v>7.6458310607716387</v>
      </c>
      <c r="AD290" s="10">
        <v>6.7076174374679347</v>
      </c>
      <c r="AE290" s="10">
        <v>8.2879692226030599</v>
      </c>
      <c r="AF290" s="10">
        <v>5.5239057651872843</v>
      </c>
      <c r="AG290" s="10">
        <v>7.613503985321505</v>
      </c>
      <c r="AH290" s="10">
        <v>7.6484814709429587</v>
      </c>
      <c r="AI290" s="10">
        <v>12.07178066899929</v>
      </c>
      <c r="AJ290" s="10">
        <v>0.00031585657418746802</v>
      </c>
      <c r="AK290" s="10">
        <v>0.00030018553463091621</v>
      </c>
      <c r="AL290" s="10">
        <v>0.0003268963769170706</v>
      </c>
      <c r="AM290" s="10">
        <v>0.00031878533447377797</v>
      </c>
      <c r="AN290" s="10">
        <v>0.00035037962219217056</v>
      </c>
      <c r="AO290" s="10">
        <v>0.00032893311738007241</v>
      </c>
      <c r="AP290" s="10">
        <v>0.00033725887694509526</v>
      </c>
      <c r="AQ290" s="10">
        <v>0.0004447939356120134</v>
      </c>
      <c r="AR290" s="10">
        <v>0.044028965452544602</v>
      </c>
      <c r="AS290" s="10">
        <v>0.05265823085948633</v>
      </c>
      <c r="AT290" s="10">
        <v>0.047802612474984268</v>
      </c>
      <c r="AU290" s="10">
        <v>0.061283686766798573</v>
      </c>
      <c r="AV290" s="10">
        <v>0.034375653482566923</v>
      </c>
      <c r="AW290" s="10">
        <v>0.066755527105832366</v>
      </c>
      <c r="AX290" s="10">
        <v>0.067978470228299587</v>
      </c>
      <c r="AY290" s="10">
        <v>0.10845042143581814</v>
      </c>
      <c r="AZ290" s="10">
        <v>0</v>
      </c>
      <c r="BA290" s="10">
        <v>0.035728181008362725</v>
      </c>
      <c r="BB290" s="10">
        <v>-0.091365169830537551</v>
      </c>
      <c r="BC290" s="10">
        <v>0.12271422412433353</v>
      </c>
      <c r="BD290" s="10">
        <v>-0.25171445396000858</v>
      </c>
      <c r="BE290" s="10">
        <v>0.031349054293795975</v>
      </c>
      <c r="BF290" s="10">
        <v>0.036087213856963007</v>
      </c>
      <c r="BG290" s="10">
        <v>0.6352811531481446</v>
      </c>
    </row>
    <row r="291" x14ac:dyDescent="0.3">
      <c r="A291" s="36">
        <v>7.3999999999999817</v>
      </c>
      <c r="B291" s="36">
        <v>7.4499999999999815</v>
      </c>
      <c r="C291" s="37">
        <v>149</v>
      </c>
      <c r="D291" s="2">
        <v>15504189</v>
      </c>
      <c r="E291" s="2">
        <v>15504189</v>
      </c>
      <c r="F291" s="2">
        <v>14616231.810000001</v>
      </c>
      <c r="G291" s="2">
        <v>16611579</v>
      </c>
      <c r="H291" s="2">
        <v>8592077.25</v>
      </c>
      <c r="I291" s="2">
        <v>15723621.810000001</v>
      </c>
      <c r="J291" s="2">
        <v>15726308.79269534</v>
      </c>
      <c r="K291" s="2">
        <v>26552873.208384428</v>
      </c>
      <c r="L291" s="10">
        <v>67448.497013869768</v>
      </c>
      <c r="M291" s="10">
        <v>67448.497013869768</v>
      </c>
      <c r="N291" s="10">
        <v>63585.581134931563</v>
      </c>
      <c r="O291" s="10">
        <v>72266.020272144626</v>
      </c>
      <c r="P291" s="10">
        <v>37378.45924992035</v>
      </c>
      <c r="Q291" s="10">
        <v>68403.10439320642</v>
      </c>
      <c r="R291" s="10">
        <v>68414.793682101372</v>
      </c>
      <c r="S291" s="10">
        <v>115514.0323241274</v>
      </c>
      <c r="T291" s="10">
        <v>1706.38223640766</v>
      </c>
      <c r="U291" s="10">
        <v>1706.38223640766</v>
      </c>
      <c r="V291" s="10">
        <v>1608.6541723530711</v>
      </c>
      <c r="W291" s="10">
        <v>1828.2609509134929</v>
      </c>
      <c r="X291" s="10">
        <v>945.63914263702395</v>
      </c>
      <c r="Y291" s="10">
        <v>1730.532886858904</v>
      </c>
      <c r="Z291" s="10">
        <v>1730.8286146483979</v>
      </c>
      <c r="AA291" s="10">
        <v>2922.3941457609981</v>
      </c>
      <c r="AB291" s="10">
        <v>7.4233432768951966</v>
      </c>
      <c r="AC291" s="10">
        <v>7.4233432768951966</v>
      </c>
      <c r="AD291" s="10">
        <v>6.9981929490349497</v>
      </c>
      <c r="AE291" s="10">
        <v>7.953557150797339</v>
      </c>
      <c r="AF291" s="10">
        <v>4.1138519975699266</v>
      </c>
      <c r="AG291" s="10">
        <v>7.5284068229370922</v>
      </c>
      <c r="AH291" s="10">
        <v>7.5296933394344459</v>
      </c>
      <c r="AI291" s="10">
        <v>12.713408796404069</v>
      </c>
      <c r="AJ291" s="10">
        <v>0.00073563940481498617</v>
      </c>
      <c r="AK291" s="10">
        <v>0.00067502371565458601</v>
      </c>
      <c r="AL291" s="10">
        <v>0.00078991827020314601</v>
      </c>
      <c r="AM291" s="10">
        <v>0.00070854271071894685</v>
      </c>
      <c r="AN291" s="10">
        <v>0.0006043599358159414</v>
      </c>
      <c r="AO291" s="10">
        <v>0.00075332178282283937</v>
      </c>
      <c r="AP291" s="10">
        <v>0.00076898856898157406</v>
      </c>
      <c r="AQ291" s="10">
        <v>0.0010849355936135043</v>
      </c>
      <c r="AR291" s="10">
        <v>0.044764604857359586</v>
      </c>
      <c r="AS291" s="10">
        <v>0.053333254575140918</v>
      </c>
      <c r="AT291" s="10">
        <v>0.048592530745187414</v>
      </c>
      <c r="AU291" s="10">
        <v>0.061992229477517521</v>
      </c>
      <c r="AV291" s="10">
        <v>0.034980013418382867</v>
      </c>
      <c r="AW291" s="10">
        <v>0.067508848888655201</v>
      </c>
      <c r="AX291" s="10">
        <v>0.068747458797281155</v>
      </c>
      <c r="AY291" s="10">
        <v>0.10953535702943164</v>
      </c>
      <c r="AZ291" s="10">
        <v>0</v>
      </c>
      <c r="BA291" s="10">
        <v>0</v>
      </c>
      <c r="BB291" s="10">
        <v>-0.057272082403020175</v>
      </c>
      <c r="BC291" s="10">
        <v>0.071425212889239198</v>
      </c>
      <c r="BD291" s="10">
        <v>-0.44582220650173965</v>
      </c>
      <c r="BE291" s="10">
        <v>0.014153130486219023</v>
      </c>
      <c r="BF291" s="10">
        <v>0.014326437370915768</v>
      </c>
      <c r="BG291" s="10">
        <v>0.71262574317072813</v>
      </c>
    </row>
    <row r="292" x14ac:dyDescent="0.3">
      <c r="A292" s="36">
        <v>7.4499999999999815</v>
      </c>
      <c r="B292" s="36">
        <v>7.4999999999999813</v>
      </c>
      <c r="C292" s="37">
        <v>150</v>
      </c>
      <c r="D292" s="2">
        <v>8385376</v>
      </c>
      <c r="E292" s="2">
        <v>8385376</v>
      </c>
      <c r="F292" s="2">
        <v>7286571.9399999985</v>
      </c>
      <c r="G292" s="2">
        <v>9138196</v>
      </c>
      <c r="H292" s="2">
        <v>6201517</v>
      </c>
      <c r="I292" s="2">
        <v>8039391.9399999985</v>
      </c>
      <c r="J292" s="2">
        <v>8088819.7567318007</v>
      </c>
      <c r="K292" s="2">
        <v>13703042.63043615</v>
      </c>
      <c r="L292" s="10">
        <v>36479.23848813861</v>
      </c>
      <c r="M292" s="10">
        <v>36479.23848813861</v>
      </c>
      <c r="N292" s="10">
        <v>31699.06698998814</v>
      </c>
      <c r="O292" s="10">
        <v>39754.261613951989</v>
      </c>
      <c r="P292" s="10">
        <v>26978.708841588719</v>
      </c>
      <c r="Q292" s="10">
        <v>34974.090115801519</v>
      </c>
      <c r="R292" s="10">
        <v>35189.117935008122</v>
      </c>
      <c r="S292" s="10">
        <v>59612.897516916397</v>
      </c>
      <c r="T292" s="10">
        <v>1716.5559877175031</v>
      </c>
      <c r="U292" s="10">
        <v>1716.5559877175031</v>
      </c>
      <c r="V292" s="10">
        <v>1491.6216867963151</v>
      </c>
      <c r="W292" s="10">
        <v>1870.6644831115659</v>
      </c>
      <c r="X292" s="10">
        <v>1269.5019447287621</v>
      </c>
      <c r="Y292" s="10">
        <v>1645.7301821903791</v>
      </c>
      <c r="Z292" s="10">
        <v>1655.8484660658751</v>
      </c>
      <c r="AA292" s="10">
        <v>2805.126434070859</v>
      </c>
      <c r="AB292" s="10">
        <v>7.4676025564255086</v>
      </c>
      <c r="AC292" s="10">
        <v>7.4676025564255086</v>
      </c>
      <c r="AD292" s="10">
        <v>6.4890618198542764</v>
      </c>
      <c r="AE292" s="10">
        <v>8.1380269424671425</v>
      </c>
      <c r="AF292" s="10">
        <v>5.5227653718707712</v>
      </c>
      <c r="AG292" s="10">
        <v>7.1594862058959086</v>
      </c>
      <c r="AH292" s="10">
        <v>7.2035041832155828</v>
      </c>
      <c r="AI292" s="10">
        <v>12.203254353514099</v>
      </c>
      <c r="AJ292" s="10">
        <v>0.00039786750598756694</v>
      </c>
      <c r="AK292" s="10">
        <v>0.00036508376314819111</v>
      </c>
      <c r="AL292" s="10">
        <v>0.00039379481506427892</v>
      </c>
      <c r="AM292" s="10">
        <v>0.00038977644237920048</v>
      </c>
      <c r="AN292" s="10">
        <v>0.00043620981364913468</v>
      </c>
      <c r="AO292" s="10">
        <v>0.00038516883337913124</v>
      </c>
      <c r="AP292" s="10">
        <v>0.00039552891981672623</v>
      </c>
      <c r="AQ292" s="10">
        <v>0.00055989868116678874</v>
      </c>
      <c r="AR292" s="10">
        <v>0.045162472363347153</v>
      </c>
      <c r="AS292" s="10">
        <v>0.05369833833828911</v>
      </c>
      <c r="AT292" s="10">
        <v>0.048986325560251689</v>
      </c>
      <c r="AU292" s="10">
        <v>0.062382005919896719</v>
      </c>
      <c r="AV292" s="10">
        <v>0.035416223232032001</v>
      </c>
      <c r="AW292" s="10">
        <v>0.067894017722034336</v>
      </c>
      <c r="AX292" s="10">
        <v>0.069142987717097884</v>
      </c>
      <c r="AY292" s="10">
        <v>0.11009525571059843</v>
      </c>
      <c r="AZ292" s="10">
        <v>0</v>
      </c>
      <c r="BA292" s="10">
        <v>0</v>
      </c>
      <c r="BB292" s="10">
        <v>-0.13103813830172917</v>
      </c>
      <c r="BC292" s="10">
        <v>0.089777727319562128</v>
      </c>
      <c r="BD292" s="10">
        <v>-0.26043662204294704</v>
      </c>
      <c r="BE292" s="10">
        <v>-0.041260410982167151</v>
      </c>
      <c r="BF292" s="10">
        <v>-0.035365884996474639</v>
      </c>
      <c r="BG292" s="10">
        <v>0.63415959289555435</v>
      </c>
    </row>
    <row r="293" x14ac:dyDescent="0.3">
      <c r="A293" s="36">
        <v>7.4999999999999813</v>
      </c>
      <c r="B293" s="36">
        <v>7.5499999999999812</v>
      </c>
      <c r="C293" s="37">
        <v>151</v>
      </c>
      <c r="D293" s="2">
        <v>9578956</v>
      </c>
      <c r="E293" s="2">
        <v>10194556</v>
      </c>
      <c r="F293" s="2">
        <v>8486877.8200000003</v>
      </c>
      <c r="G293" s="2">
        <v>11030056</v>
      </c>
      <c r="H293" s="2">
        <v>5755426</v>
      </c>
      <c r="I293" s="2">
        <v>9937977.8200000003</v>
      </c>
      <c r="J293" s="2">
        <v>9931753.4706307687</v>
      </c>
      <c r="K293" s="2">
        <v>15165005.165132429</v>
      </c>
      <c r="L293" s="10">
        <v>41671.717570134737</v>
      </c>
      <c r="M293" s="10">
        <v>44349.787010705833</v>
      </c>
      <c r="N293" s="10">
        <v>36920.805938275618</v>
      </c>
      <c r="O293" s="10">
        <v>47984.496266061789</v>
      </c>
      <c r="P293" s="10">
        <v>25038.061221683271</v>
      </c>
      <c r="Q293" s="10">
        <v>43233.584634202663</v>
      </c>
      <c r="R293" s="10">
        <v>43206.50659678685</v>
      </c>
      <c r="S293" s="10">
        <v>65972.931934443914</v>
      </c>
      <c r="T293" s="10">
        <v>1729.6778620440591</v>
      </c>
      <c r="U293" s="10">
        <v>1840.837125315998</v>
      </c>
      <c r="V293" s="10">
        <v>1532.4806464427591</v>
      </c>
      <c r="W293" s="10">
        <v>1991.703864210906</v>
      </c>
      <c r="X293" s="10">
        <v>1039.2607439508849</v>
      </c>
      <c r="Y293" s="10">
        <v>1794.5066486096059</v>
      </c>
      <c r="Z293" s="10">
        <v>1793.382714090063</v>
      </c>
      <c r="AA293" s="10">
        <v>2738.3541287707521</v>
      </c>
      <c r="AB293" s="10">
        <v>7.5246871740943924</v>
      </c>
      <c r="AC293" s="10">
        <v>8.0082677881375641</v>
      </c>
      <c r="AD293" s="10">
        <v>6.6668121954271609</v>
      </c>
      <c r="AE293" s="10">
        <v>8.6645894304914748</v>
      </c>
      <c r="AF293" s="10">
        <v>4.5211378153996522</v>
      </c>
      <c r="AG293" s="10">
        <v>7.8067144518242442</v>
      </c>
      <c r="AH293" s="10">
        <v>7.8018249542771487</v>
      </c>
      <c r="AI293" s="10">
        <v>11.912772108061381</v>
      </c>
      <c r="AJ293" s="10">
        <v>0.00045450023155606142</v>
      </c>
      <c r="AK293" s="10">
        <v>0.0004438521144555677</v>
      </c>
      <c r="AL293" s="10">
        <v>0.00045866403421524876</v>
      </c>
      <c r="AM293" s="10">
        <v>0.00047047097555396656</v>
      </c>
      <c r="AN293" s="10">
        <v>0.00040483212461263666</v>
      </c>
      <c r="AO293" s="10">
        <v>0.00047613045260697697</v>
      </c>
      <c r="AP293" s="10">
        <v>0.0004856451052522642</v>
      </c>
      <c r="AQ293" s="10">
        <v>0.0006196336551552371</v>
      </c>
      <c r="AR293" s="10">
        <v>0.045616972594903216</v>
      </c>
      <c r="AS293" s="10">
        <v>0.054142190452744675</v>
      </c>
      <c r="AT293" s="10">
        <v>0.049444989594466936</v>
      </c>
      <c r="AU293" s="10">
        <v>0.06285247689545069</v>
      </c>
      <c r="AV293" s="10">
        <v>0.035821055356644635</v>
      </c>
      <c r="AW293" s="10">
        <v>0.068370148174641307</v>
      </c>
      <c r="AX293" s="10">
        <v>0.069628632822350142</v>
      </c>
      <c r="AY293" s="10">
        <v>0.11071488936575367</v>
      </c>
      <c r="AZ293" s="10">
        <v>0</v>
      </c>
      <c r="BA293" s="10">
        <v>0.064265876156023749</v>
      </c>
      <c r="BB293" s="10">
        <v>-0.114008058915815</v>
      </c>
      <c r="BC293" s="10">
        <v>0.15148832503249832</v>
      </c>
      <c r="BD293" s="10">
        <v>-0.39915936559265952</v>
      </c>
      <c r="BE293" s="10">
        <v>0.037480266116683314</v>
      </c>
      <c r="BF293" s="10">
        <v>0.03683047198784184</v>
      </c>
      <c r="BG293" s="10">
        <v>0.58315845329411986</v>
      </c>
    </row>
    <row r="294" x14ac:dyDescent="0.3">
      <c r="A294" s="36">
        <v>7.5499999999999812</v>
      </c>
      <c r="B294" s="36">
        <v>7.599999999999981</v>
      </c>
      <c r="C294" s="37">
        <v>152</v>
      </c>
      <c r="D294" s="2">
        <v>18477268</v>
      </c>
      <c r="E294" s="2">
        <v>19653568</v>
      </c>
      <c r="F294" s="2">
        <v>17368923.399999999</v>
      </c>
      <c r="G294" s="2">
        <v>20918158</v>
      </c>
      <c r="H294" s="2">
        <v>11133751</v>
      </c>
      <c r="I294" s="2">
        <v>19809813.399999999</v>
      </c>
      <c r="J294" s="2">
        <v>19755558.881434672</v>
      </c>
      <c r="K294" s="2">
        <v>31384094.290076889</v>
      </c>
      <c r="L294" s="10">
        <v>80382.402170308385</v>
      </c>
      <c r="M294" s="10">
        <v>85499.707373270954</v>
      </c>
      <c r="N294" s="10">
        <v>75560.726077257743</v>
      </c>
      <c r="O294" s="10">
        <v>91001.104114420683</v>
      </c>
      <c r="P294" s="10">
        <v>48435.604795366562</v>
      </c>
      <c r="Q294" s="10">
        <v>86179.428021370055</v>
      </c>
      <c r="R294" s="10">
        <v>85943.402407038186</v>
      </c>
      <c r="S294" s="10">
        <v>136531.4877164654</v>
      </c>
      <c r="T294" s="10">
        <v>1740.51130369254</v>
      </c>
      <c r="U294" s="10">
        <v>1851.315749811605</v>
      </c>
      <c r="V294" s="10">
        <v>1636.1080821401661</v>
      </c>
      <c r="W294" s="10">
        <v>1970.4368877166539</v>
      </c>
      <c r="X294" s="10">
        <v>1048.7708176337601</v>
      </c>
      <c r="Y294" s="10">
        <v>1866.03366616428</v>
      </c>
      <c r="Z294" s="10">
        <v>1860.923029524743</v>
      </c>
      <c r="AA294" s="10">
        <v>2956.3012707306789</v>
      </c>
      <c r="AB294" s="10">
        <v>7.5718163310388453</v>
      </c>
      <c r="AC294" s="10">
        <v>8.0538533697504668</v>
      </c>
      <c r="AD294" s="10">
        <v>7.1176267970287999</v>
      </c>
      <c r="AE294" s="10">
        <v>8.5720708472513838</v>
      </c>
      <c r="AF294" s="10">
        <v>4.5625098714550267</v>
      </c>
      <c r="AG294" s="10">
        <v>8.1178813132413392</v>
      </c>
      <c r="AH294" s="10">
        <v>8.0956483051090977</v>
      </c>
      <c r="AI294" s="10">
        <v>12.860916325966979</v>
      </c>
      <c r="AJ294" s="10">
        <v>0.00087670541388053193</v>
      </c>
      <c r="AK294" s="10">
        <v>0.0008556800034642296</v>
      </c>
      <c r="AL294" s="10">
        <v>0.00093868447803572056</v>
      </c>
      <c r="AM294" s="10">
        <v>0.00089223356627128722</v>
      </c>
      <c r="AN294" s="10">
        <v>0.00078313926236529981</v>
      </c>
      <c r="AO294" s="10">
        <v>0.00094909201761548677</v>
      </c>
      <c r="AP294" s="10">
        <v>0.00096601174210200302</v>
      </c>
      <c r="AQ294" s="10">
        <v>0.0012823365931591577</v>
      </c>
      <c r="AR294" s="10">
        <v>0.046493678008783748</v>
      </c>
      <c r="AS294" s="10">
        <v>0.054997870456208901</v>
      </c>
      <c r="AT294" s="10">
        <v>0.050383674072502653</v>
      </c>
      <c r="AU294" s="10">
        <v>0.063744710461721976</v>
      </c>
      <c r="AV294" s="10">
        <v>0.036604194619009933</v>
      </c>
      <c r="AW294" s="10">
        <v>0.069319240192256798</v>
      </c>
      <c r="AX294" s="10">
        <v>0.07059464456445215</v>
      </c>
      <c r="AY294" s="10">
        <v>0.11199722595891283</v>
      </c>
      <c r="AZ294" s="10">
        <v>0</v>
      </c>
      <c r="BA294" s="10">
        <v>0.063662008907377388</v>
      </c>
      <c r="BB294" s="10">
        <v>-0.059984224940613617</v>
      </c>
      <c r="BC294" s="10">
        <v>0.13210232162027413</v>
      </c>
      <c r="BD294" s="10">
        <v>-0.3974352160719864</v>
      </c>
      <c r="BE294" s="10">
        <v>0.072118096679660626</v>
      </c>
      <c r="BF294" s="10">
        <v>0.069181812020839395</v>
      </c>
      <c r="BG294" s="10">
        <v>0.69852460277552342</v>
      </c>
    </row>
    <row r="295" x14ac:dyDescent="0.3">
      <c r="A295" s="36">
        <v>7.599999999999981</v>
      </c>
      <c r="B295" s="36">
        <v>7.6499999999999808</v>
      </c>
      <c r="C295" s="37">
        <v>153</v>
      </c>
      <c r="D295" s="2">
        <v>12256242</v>
      </c>
      <c r="E295" s="2">
        <v>12256242</v>
      </c>
      <c r="F295" s="2">
        <v>10777511.220000001</v>
      </c>
      <c r="G295" s="2">
        <v>13437372</v>
      </c>
      <c r="H295" s="2">
        <v>9031417.5</v>
      </c>
      <c r="I295" s="2">
        <v>11958641.220000001</v>
      </c>
      <c r="J295" s="2">
        <v>11954667.710043531</v>
      </c>
      <c r="K295" s="2">
        <v>19089101.013441179</v>
      </c>
      <c r="L295" s="10">
        <v>53318.822541331581</v>
      </c>
      <c r="M295" s="10">
        <v>53318.822541331581</v>
      </c>
      <c r="N295" s="10">
        <v>46885.840551809437</v>
      </c>
      <c r="O295" s="10">
        <v>58457.139887565689</v>
      </c>
      <c r="P295" s="10">
        <v>39289.738810573137</v>
      </c>
      <c r="Q295" s="10">
        <v>52024.157898043537</v>
      </c>
      <c r="R295" s="10">
        <v>52006.871777858003</v>
      </c>
      <c r="S295" s="10">
        <v>83044.083937737465</v>
      </c>
      <c r="T295" s="10">
        <v>1752.3937660852159</v>
      </c>
      <c r="U295" s="10">
        <v>1752.3937660852159</v>
      </c>
      <c r="V295" s="10">
        <v>1540.965287389191</v>
      </c>
      <c r="W295" s="10">
        <v>1921.2713754646841</v>
      </c>
      <c r="X295" s="10">
        <v>1291.309336574207</v>
      </c>
      <c r="Y295" s="10">
        <v>1709.8428967686591</v>
      </c>
      <c r="Z295" s="10">
        <v>1709.274765519521</v>
      </c>
      <c r="AA295" s="10">
        <v>2729.3538766716019</v>
      </c>
      <c r="AB295" s="10">
        <v>7.6235090851203289</v>
      </c>
      <c r="AC295" s="10">
        <v>7.6235090851203289</v>
      </c>
      <c r="AD295" s="10">
        <v>6.7037232702043816</v>
      </c>
      <c r="AE295" s="10">
        <v>8.3581841417737621</v>
      </c>
      <c r="AF295" s="10">
        <v>5.6176349457496624</v>
      </c>
      <c r="AG295" s="10">
        <v>7.4383983268578131</v>
      </c>
      <c r="AH295" s="10">
        <v>7.4359267626334002</v>
      </c>
      <c r="AI295" s="10">
        <v>11.873617949347651</v>
      </c>
      <c r="AJ295" s="10">
        <v>0.00058153151836245261</v>
      </c>
      <c r="AK295" s="10">
        <v>0.00053361411001902738</v>
      </c>
      <c r="AL295" s="10">
        <v>0.00058245881227559694</v>
      </c>
      <c r="AM295" s="10">
        <v>0.00057315153374756702</v>
      </c>
      <c r="AN295" s="10">
        <v>0.00063526278242283848</v>
      </c>
      <c r="AO295" s="10">
        <v>0.00057294082959052646</v>
      </c>
      <c r="AP295" s="10">
        <v>0.00058456201872791869</v>
      </c>
      <c r="AQ295" s="10">
        <v>0.00077997002347099484</v>
      </c>
      <c r="AR295" s="10">
        <v>0.047075209527146201</v>
      </c>
      <c r="AS295" s="10">
        <v>0.055531484566227932</v>
      </c>
      <c r="AT295" s="10">
        <v>0.050966132884778248</v>
      </c>
      <c r="AU295" s="10">
        <v>0.064317861995469544</v>
      </c>
      <c r="AV295" s="10">
        <v>0.037239457401432773</v>
      </c>
      <c r="AW295" s="10">
        <v>0.069892181021847327</v>
      </c>
      <c r="AX295" s="10">
        <v>0.071179206583180069</v>
      </c>
      <c r="AY295" s="10">
        <v>0.11277719598238382</v>
      </c>
      <c r="AZ295" s="10">
        <v>0</v>
      </c>
      <c r="BA295" s="10">
        <v>0</v>
      </c>
      <c r="BB295" s="10">
        <v>-0.12065123877286354</v>
      </c>
      <c r="BC295" s="10">
        <v>0.096369670246393646</v>
      </c>
      <c r="BD295" s="10">
        <v>-0.26311690810282629</v>
      </c>
      <c r="BE295" s="10">
        <v>-0.024281568526469899</v>
      </c>
      <c r="BF295" s="10">
        <v>-0.024605771488231731</v>
      </c>
      <c r="BG295" s="10">
        <v>0.55750033439623503</v>
      </c>
    </row>
    <row r="296" x14ac:dyDescent="0.3">
      <c r="A296" s="36">
        <v>7.6499999999999808</v>
      </c>
      <c r="B296" s="36">
        <v>7.6999999999999806</v>
      </c>
      <c r="C296" s="37">
        <v>154</v>
      </c>
      <c r="D296" s="2">
        <v>12661130</v>
      </c>
      <c r="E296" s="2">
        <v>13022810</v>
      </c>
      <c r="F296" s="2">
        <v>11478022.939999999</v>
      </c>
      <c r="G296" s="2">
        <v>13860710</v>
      </c>
      <c r="H296" s="2">
        <v>8203950.5</v>
      </c>
      <c r="I296" s="2">
        <v>12677602.939999999</v>
      </c>
      <c r="J296" s="2">
        <v>12664990.43905372</v>
      </c>
      <c r="K296" s="2">
        <v>20821872.210797299</v>
      </c>
      <c r="L296" s="10">
        <v>55080.223093076129</v>
      </c>
      <c r="M296" s="10">
        <v>56653.654144514963</v>
      </c>
      <c r="N296" s="10">
        <v>49933.304863203011</v>
      </c>
      <c r="O296" s="10">
        <v>60298.804216403383</v>
      </c>
      <c r="P296" s="10">
        <v>35689.975838219303</v>
      </c>
      <c r="Q296" s="10">
        <v>55151.885986530258</v>
      </c>
      <c r="R296" s="10">
        <v>55097.017316365527</v>
      </c>
      <c r="S296" s="10">
        <v>90582.228172859584</v>
      </c>
      <c r="T296" s="10">
        <v>1763.3885793871871</v>
      </c>
      <c r="U296" s="10">
        <v>1813.761838440111</v>
      </c>
      <c r="V296" s="10">
        <v>1598.610437325905</v>
      </c>
      <c r="W296" s="10">
        <v>1930.4610027855149</v>
      </c>
      <c r="X296" s="10">
        <v>1142.6114902506961</v>
      </c>
      <c r="Y296" s="10">
        <v>1765.6828607242339</v>
      </c>
      <c r="Z296" s="10">
        <v>1763.9262449935541</v>
      </c>
      <c r="AA296" s="10">
        <v>2899.9822020609049</v>
      </c>
      <c r="AB296" s="10">
        <v>7.6713402636596282</v>
      </c>
      <c r="AC296" s="10">
        <v>7.890481078623254</v>
      </c>
      <c r="AD296" s="10">
        <v>6.9544992845686648</v>
      </c>
      <c r="AE296" s="10">
        <v>8.398162147131389</v>
      </c>
      <c r="AF296" s="10">
        <v>4.9707487239859747</v>
      </c>
      <c r="AG296" s="10">
        <v>7.6813211680404256</v>
      </c>
      <c r="AH296" s="10">
        <v>7.6736792919729151</v>
      </c>
      <c r="AI296" s="10">
        <v>12.61590921627571</v>
      </c>
      <c r="AJ296" s="10">
        <v>0.00060074255657520468</v>
      </c>
      <c r="AK296" s="10">
        <v>0.00056698906305023111</v>
      </c>
      <c r="AL296" s="10">
        <v>0.00062031720240737125</v>
      </c>
      <c r="AM296" s="10">
        <v>0.00059120839962830828</v>
      </c>
      <c r="AN296" s="10">
        <v>0.00057705940639874494</v>
      </c>
      <c r="AO296" s="10">
        <v>0.00060738642560119352</v>
      </c>
      <c r="AP296" s="10">
        <v>0.00061929553859561631</v>
      </c>
      <c r="AQ296" s="10">
        <v>0.00085077008841486412</v>
      </c>
      <c r="AR296" s="10">
        <v>0.047675952083721405</v>
      </c>
      <c r="AS296" s="10">
        <v>0.05609847362927816</v>
      </c>
      <c r="AT296" s="10">
        <v>0.051586450087185619</v>
      </c>
      <c r="AU296" s="10">
        <v>0.064909070395097856</v>
      </c>
      <c r="AV296" s="10">
        <v>0.037816516807831518</v>
      </c>
      <c r="AW296" s="10">
        <v>0.070499567447448522</v>
      </c>
      <c r="AX296" s="10">
        <v>0.071798502121775687</v>
      </c>
      <c r="AY296" s="10">
        <v>0.11362796607079868</v>
      </c>
      <c r="AZ296" s="10">
        <v>0</v>
      </c>
      <c r="BA296" s="10">
        <v>0.028566170634058752</v>
      </c>
      <c r="BB296" s="10">
        <v>-0.093444033826364681</v>
      </c>
      <c r="BC296" s="10">
        <v>0.094745097791429256</v>
      </c>
      <c r="BD296" s="10">
        <v>-0.35203646909872977</v>
      </c>
      <c r="BE296" s="10">
        <v>0.001301063965064797</v>
      </c>
      <c r="BF296" s="10">
        <v>0.00030490477972500152</v>
      </c>
      <c r="BG296" s="10">
        <v>0.64455085847766336</v>
      </c>
    </row>
    <row r="297" x14ac:dyDescent="0.3">
      <c r="A297" s="36">
        <v>7.6999999999999806</v>
      </c>
      <c r="B297" s="36">
        <v>7.7499999999999805</v>
      </c>
      <c r="C297" s="37">
        <v>155</v>
      </c>
      <c r="D297" s="2">
        <v>14051206</v>
      </c>
      <c r="E297" s="2">
        <v>15110998</v>
      </c>
      <c r="F297" s="2">
        <v>12708342.699999999</v>
      </c>
      <c r="G297" s="2">
        <v>16311178</v>
      </c>
      <c r="H297" s="2">
        <v>8947400.5</v>
      </c>
      <c r="I297" s="2">
        <v>14968314.699999999</v>
      </c>
      <c r="J297" s="2">
        <v>14953751.729390539</v>
      </c>
      <c r="K297" s="2">
        <v>23612355.0270213</v>
      </c>
      <c r="L297" s="10">
        <v>61127.526627304978</v>
      </c>
      <c r="M297" s="10">
        <v>65737.982391700207</v>
      </c>
      <c r="N297" s="10">
        <v>55285.61440086829</v>
      </c>
      <c r="O297" s="10">
        <v>70959.173719160564</v>
      </c>
      <c r="P297" s="10">
        <v>38924.236276153941</v>
      </c>
      <c r="Q297" s="10">
        <v>65117.261492723868</v>
      </c>
      <c r="R297" s="10">
        <v>65053.907615931908</v>
      </c>
      <c r="S297" s="10">
        <v>102721.77780666111</v>
      </c>
      <c r="T297" s="10">
        <v>1776.834344967122</v>
      </c>
      <c r="U297" s="10">
        <v>1910.849519473951</v>
      </c>
      <c r="V297" s="10">
        <v>1607.023609003541</v>
      </c>
      <c r="W297" s="10">
        <v>2062.6173495194739</v>
      </c>
      <c r="X297" s="10">
        <v>1131.436583206879</v>
      </c>
      <c r="Y297" s="10">
        <v>1892.8066135558929</v>
      </c>
      <c r="Z297" s="10">
        <v>1890.965064414585</v>
      </c>
      <c r="AA297" s="10">
        <v>2985.8820216263662</v>
      </c>
      <c r="AB297" s="10">
        <v>7.7298339184755918</v>
      </c>
      <c r="AC297" s="10">
        <v>8.3128455224709423</v>
      </c>
      <c r="AD297" s="10">
        <v>6.9910994437112164</v>
      </c>
      <c r="AE297" s="10">
        <v>8.9730872179009307</v>
      </c>
      <c r="AF297" s="10">
        <v>4.9221340763978176</v>
      </c>
      <c r="AG297" s="10">
        <v>8.2343527431365544</v>
      </c>
      <c r="AH297" s="10">
        <v>8.2263413778366097</v>
      </c>
      <c r="AI297" s="10">
        <v>12.98960265638102</v>
      </c>
      <c r="AJ297" s="10">
        <v>0.00066669858183312667</v>
      </c>
      <c r="AK297" s="10">
        <v>0.00065790490668096334</v>
      </c>
      <c r="AL297" s="10">
        <v>0.00068680848889278651</v>
      </c>
      <c r="AM297" s="10">
        <v>0.00069572954353943413</v>
      </c>
      <c r="AN297" s="10">
        <v>0.00062935309292051842</v>
      </c>
      <c r="AO297" s="10">
        <v>0.00071713487209963071</v>
      </c>
      <c r="AP297" s="10">
        <v>0.00073121190069922978</v>
      </c>
      <c r="AQ297" s="10">
        <v>0.00096478766033368372</v>
      </c>
      <c r="AR297" s="10">
        <v>0.048342650665554529</v>
      </c>
      <c r="AS297" s="10">
        <v>0.056756378535959121</v>
      </c>
      <c r="AT297" s="10">
        <v>0.052273258576078403</v>
      </c>
      <c r="AU297" s="10">
        <v>0.065604799938637284</v>
      </c>
      <c r="AV297" s="10">
        <v>0.038445869900752036</v>
      </c>
      <c r="AW297" s="10">
        <v>0.071216702319548159</v>
      </c>
      <c r="AX297" s="10">
        <v>0.07252971402247492</v>
      </c>
      <c r="AY297" s="10">
        <v>0.11459275373113237</v>
      </c>
      <c r="AZ297" s="10">
        <v>0</v>
      </c>
      <c r="BA297" s="10">
        <v>0.075423561507816483</v>
      </c>
      <c r="BB297" s="10">
        <v>-0.095569255763526706</v>
      </c>
      <c r="BC297" s="10">
        <v>0.16083829388025483</v>
      </c>
      <c r="BD297" s="10">
        <v>-0.36322899970294364</v>
      </c>
      <c r="BE297" s="10">
        <v>0.06526903811672824</v>
      </c>
      <c r="BF297" s="10">
        <v>0.064232616715642843</v>
      </c>
      <c r="BG297" s="10">
        <v>0.68045042020032298</v>
      </c>
    </row>
    <row r="298" x14ac:dyDescent="0.3">
      <c r="A298" s="36">
        <v>7.7499999999999805</v>
      </c>
      <c r="B298" s="36">
        <v>7.7999999999999803</v>
      </c>
      <c r="C298" s="37">
        <v>156</v>
      </c>
      <c r="D298" s="2">
        <v>15251996</v>
      </c>
      <c r="E298" s="2">
        <v>15793268</v>
      </c>
      <c r="F298" s="2">
        <v>14230910.720000001</v>
      </c>
      <c r="G298" s="2">
        <v>16746362</v>
      </c>
      <c r="H298" s="2">
        <v>11622845</v>
      </c>
      <c r="I298" s="2">
        <v>15725276.720000001</v>
      </c>
      <c r="J298" s="2">
        <v>15700286.30484456</v>
      </c>
      <c r="K298" s="2">
        <v>29162408.449021991</v>
      </c>
      <c r="L298" s="10">
        <v>66351.371662300662</v>
      </c>
      <c r="M298" s="10">
        <v>68706.089014862038</v>
      </c>
      <c r="N298" s="10">
        <v>61909.303298777333</v>
      </c>
      <c r="O298" s="10">
        <v>72852.372178266291</v>
      </c>
      <c r="P298" s="10">
        <v>50563.330095832243</v>
      </c>
      <c r="Q298" s="10">
        <v>68410.303814742962</v>
      </c>
      <c r="R298" s="10">
        <v>68301.587006531496</v>
      </c>
      <c r="S298" s="10">
        <v>126866.39844180889</v>
      </c>
      <c r="T298" s="10">
        <v>1786.784910965323</v>
      </c>
      <c r="U298" s="10">
        <v>1850.195407685098</v>
      </c>
      <c r="V298" s="10">
        <v>1667.1638612933459</v>
      </c>
      <c r="W298" s="10">
        <v>1961.8512183692601</v>
      </c>
      <c r="X298" s="10">
        <v>1361.6266401124651</v>
      </c>
      <c r="Y298" s="10">
        <v>1842.2301686972819</v>
      </c>
      <c r="Z298" s="10">
        <v>1839.3025193116871</v>
      </c>
      <c r="AA298" s="10">
        <v>3416.402114458996</v>
      </c>
      <c r="AB298" s="10">
        <v>7.7731222659677437</v>
      </c>
      <c r="AC298" s="10">
        <v>8.0489795003352906</v>
      </c>
      <c r="AD298" s="10">
        <v>7.2527300021997814</v>
      </c>
      <c r="AE298" s="10">
        <v>8.5347202645579063</v>
      </c>
      <c r="AF298" s="10">
        <v>5.9235391396242072</v>
      </c>
      <c r="AG298" s="10">
        <v>8.0143280007899431</v>
      </c>
      <c r="AH298" s="10">
        <v>8.0015917299123114</v>
      </c>
      <c r="AI298" s="10">
        <v>14.862511532545559</v>
      </c>
      <c r="AJ298" s="10">
        <v>0.00072367340592149323</v>
      </c>
      <c r="AK298" s="10">
        <v>0.00068760968069266136</v>
      </c>
      <c r="AL298" s="10">
        <v>0.00076909401311402766</v>
      </c>
      <c r="AM298" s="10">
        <v>0.00071429168329878597</v>
      </c>
      <c r="AN298" s="10">
        <v>0.00081754174849843627</v>
      </c>
      <c r="AO298" s="10">
        <v>0.0007534010698832047</v>
      </c>
      <c r="AP298" s="10">
        <v>0.00076771611554335808</v>
      </c>
      <c r="AQ298" s="10">
        <v>0.0011915597484888603</v>
      </c>
      <c r="AR298" s="10">
        <v>0.049066324071476021</v>
      </c>
      <c r="AS298" s="10">
        <v>0.057443988216651781</v>
      </c>
      <c r="AT298" s="10">
        <v>0.053042352589192432</v>
      </c>
      <c r="AU298" s="10">
        <v>0.066319091621936069</v>
      </c>
      <c r="AV298" s="10">
        <v>0.039263411649250471</v>
      </c>
      <c r="AW298" s="10">
        <v>0.07197010338943137</v>
      </c>
      <c r="AX298" s="10">
        <v>0.073297430138018274</v>
      </c>
      <c r="AY298" s="10">
        <v>0.11578431347962123</v>
      </c>
      <c r="AZ298" s="10">
        <v>0</v>
      </c>
      <c r="BA298" s="10">
        <v>0.035488600967375161</v>
      </c>
      <c r="BB298" s="10">
        <v>-0.066947649343731652</v>
      </c>
      <c r="BC298" s="10">
        <v>0.097978389189192105</v>
      </c>
      <c r="BD298" s="10">
        <v>-0.23794597113715477</v>
      </c>
      <c r="BE298" s="10">
        <v>0.031030739845460342</v>
      </c>
      <c r="BF298" s="10">
        <v>0.029392238553207051</v>
      </c>
      <c r="BG298" s="10">
        <v>0.91203882095313915</v>
      </c>
    </row>
    <row r="299" x14ac:dyDescent="0.3">
      <c r="A299" s="36">
        <v>7.7999999999999803</v>
      </c>
      <c r="B299" s="36">
        <v>7.8499999999999801</v>
      </c>
      <c r="C299" s="37">
        <v>157</v>
      </c>
      <c r="D299" s="2">
        <v>36271162</v>
      </c>
      <c r="E299" s="2">
        <v>89203162</v>
      </c>
      <c r="F299" s="2">
        <v>34887623.5</v>
      </c>
      <c r="G299" s="2">
        <v>91232422</v>
      </c>
      <c r="H299" s="2">
        <v>13665476.5</v>
      </c>
      <c r="I299" s="2">
        <v>89848883.5</v>
      </c>
      <c r="J299" s="2">
        <v>87941897.84702453</v>
      </c>
      <c r="K299" s="2">
        <v>105069631.3766968</v>
      </c>
      <c r="L299" s="10">
        <v>157791.89494185001</v>
      </c>
      <c r="M299" s="10">
        <v>388064.10356483283</v>
      </c>
      <c r="N299" s="10">
        <v>151773.0317568215</v>
      </c>
      <c r="O299" s="10">
        <v>396892.07496342482</v>
      </c>
      <c r="P299" s="10">
        <v>59449.47206870075</v>
      </c>
      <c r="Q299" s="10">
        <v>390873.21177839627</v>
      </c>
      <c r="R299" s="10">
        <v>382577.17538976553</v>
      </c>
      <c r="S299" s="10">
        <v>457088.64347303391</v>
      </c>
      <c r="T299" s="10">
        <v>1799.343288024606</v>
      </c>
      <c r="U299" s="10">
        <v>4425.1990276813176</v>
      </c>
      <c r="V299" s="10">
        <v>1730.708577239805</v>
      </c>
      <c r="W299" s="10">
        <v>4525.866752654033</v>
      </c>
      <c r="X299" s="10">
        <v>677.918270661772</v>
      </c>
      <c r="Y299" s="10">
        <v>4457.2320418692334</v>
      </c>
      <c r="Z299" s="10">
        <v>4362.6301144470935</v>
      </c>
      <c r="AA299" s="10">
        <v>5212.304364356426</v>
      </c>
      <c r="AB299" s="10">
        <v>7.8277554788099026</v>
      </c>
      <c r="AC299" s="10">
        <v>19.251121319815098</v>
      </c>
      <c r="AD299" s="10">
        <v>7.5291711358677214</v>
      </c>
      <c r="AE299" s="10">
        <v>19.689060172806069</v>
      </c>
      <c r="AF299" s="10">
        <v>2.9491751199871392</v>
      </c>
      <c r="AG299" s="10">
        <v>19.390475829863892</v>
      </c>
      <c r="AH299" s="10">
        <v>18.97892525993479</v>
      </c>
      <c r="AI299" s="10">
        <v>22.675297324785891</v>
      </c>
      <c r="AJ299" s="10">
        <v>0.0017209862460802008</v>
      </c>
      <c r="AK299" s="10">
        <v>0.0038837407013922478</v>
      </c>
      <c r="AL299" s="10">
        <v>0.0018854634740921386</v>
      </c>
      <c r="AM299" s="10">
        <v>0.0038913860981749466</v>
      </c>
      <c r="AN299" s="10">
        <v>0.00096121883685743818</v>
      </c>
      <c r="AO299" s="10">
        <v>0.0043046775050144502</v>
      </c>
      <c r="AP299" s="10">
        <v>0.0043002026139992034</v>
      </c>
      <c r="AQ299" s="10">
        <v>0.0042930865520208012</v>
      </c>
      <c r="AR299" s="10">
        <v>0.05078731031755622</v>
      </c>
      <c r="AS299" s="10">
        <v>0.061327728918044028</v>
      </c>
      <c r="AT299" s="10">
        <v>0.054927816063284569</v>
      </c>
      <c r="AU299" s="10">
        <v>0.07021047772011102</v>
      </c>
      <c r="AV299" s="10">
        <v>0.040224630486107908</v>
      </c>
      <c r="AW299" s="10">
        <v>0.076274780894445823</v>
      </c>
      <c r="AX299" s="10">
        <v>0.077597632752017476</v>
      </c>
      <c r="AY299" s="10">
        <v>0.12007740003164204</v>
      </c>
      <c r="AZ299" s="10">
        <v>0</v>
      </c>
      <c r="BA299" s="10">
        <v>1.4593411702663399</v>
      </c>
      <c r="BB299" s="10">
        <v>-0.038144311450512669</v>
      </c>
      <c r="BC299" s="10">
        <v>1.5152880958156234</v>
      </c>
      <c r="BD299" s="10">
        <v>-0.62324128187566752</v>
      </c>
      <c r="BE299" s="10">
        <v>1.477143784365111</v>
      </c>
      <c r="BF299" s="10">
        <v>1.4245679762623689</v>
      </c>
      <c r="BG299" s="10">
        <v>1.8967815085906761</v>
      </c>
    </row>
    <row r="300" x14ac:dyDescent="0.3">
      <c r="A300" s="36">
        <v>7.8499999999999801</v>
      </c>
      <c r="B300" s="36">
        <v>7.8999999999999799</v>
      </c>
      <c r="C300" s="37">
        <v>158</v>
      </c>
      <c r="D300" s="2">
        <v>8706892</v>
      </c>
      <c r="E300" s="2">
        <v>8706892</v>
      </c>
      <c r="F300" s="2">
        <v>7495153.0599999996</v>
      </c>
      <c r="G300" s="2">
        <v>9527572</v>
      </c>
      <c r="H300" s="2">
        <v>7064023</v>
      </c>
      <c r="I300" s="2">
        <v>8315833.0599999996</v>
      </c>
      <c r="J300" s="2">
        <v>8297743.8103385903</v>
      </c>
      <c r="K300" s="2">
        <v>14162455.77022559</v>
      </c>
      <c r="L300" s="10">
        <v>37877.942474907053</v>
      </c>
      <c r="M300" s="10">
        <v>37877.942474907053</v>
      </c>
      <c r="N300" s="10">
        <v>32606.46582584273</v>
      </c>
      <c r="O300" s="10">
        <v>41448.179688175187</v>
      </c>
      <c r="P300" s="10">
        <v>30730.90338497598</v>
      </c>
      <c r="Q300" s="10">
        <v>36176.703039110878</v>
      </c>
      <c r="R300" s="10">
        <v>36098.008648725758</v>
      </c>
      <c r="S300" s="10">
        <v>61611.500977388998</v>
      </c>
      <c r="T300" s="10">
        <v>1808.6605733277941</v>
      </c>
      <c r="U300" s="10">
        <v>1808.6605733277941</v>
      </c>
      <c r="V300" s="10">
        <v>1556.9491192355631</v>
      </c>
      <c r="W300" s="10">
        <v>1979.1383464894061</v>
      </c>
      <c r="X300" s="10">
        <v>1467.39156626506</v>
      </c>
      <c r="Y300" s="10">
        <v>1727.4268923971749</v>
      </c>
      <c r="Z300" s="10">
        <v>1723.669258483297</v>
      </c>
      <c r="AA300" s="10">
        <v>2941.9309867523039</v>
      </c>
      <c r="AB300" s="10">
        <v>7.8682888398228181</v>
      </c>
      <c r="AC300" s="10">
        <v>7.8682888398228181</v>
      </c>
      <c r="AD300" s="10">
        <v>6.7732583767849466</v>
      </c>
      <c r="AE300" s="10">
        <v>8.6099251533392582</v>
      </c>
      <c r="AF300" s="10">
        <v>6.3836525519268763</v>
      </c>
      <c r="AG300" s="10">
        <v>7.5148946903013876</v>
      </c>
      <c r="AH300" s="10">
        <v>7.4985477043468549</v>
      </c>
      <c r="AI300" s="10">
        <v>12.79840070157644</v>
      </c>
      <c r="AJ300" s="10">
        <v>0.00041312272758467825</v>
      </c>
      <c r="AK300" s="10">
        <v>0.00037908197517736591</v>
      </c>
      <c r="AL300" s="10">
        <v>0.00040506735368088119</v>
      </c>
      <c r="AM300" s="10">
        <v>0.00040638470860897318</v>
      </c>
      <c r="AN300" s="10">
        <v>0.00049687780529235044</v>
      </c>
      <c r="AO300" s="10">
        <v>0.00039841318127049934</v>
      </c>
      <c r="AP300" s="10">
        <v>0.00040574493497493925</v>
      </c>
      <c r="AQ300" s="10">
        <v>0.00057867004589329653</v>
      </c>
      <c r="AR300" s="10">
        <v>0.051200433045140895</v>
      </c>
      <c r="AS300" s="10">
        <v>0.061706810893221394</v>
      </c>
      <c r="AT300" s="10">
        <v>0.055332883416965448</v>
      </c>
      <c r="AU300" s="10">
        <v>0.070616862428719993</v>
      </c>
      <c r="AV300" s="10">
        <v>0.040721508291400262</v>
      </c>
      <c r="AW300" s="10">
        <v>0.076673194075716322</v>
      </c>
      <c r="AX300" s="10">
        <v>0.07800337768699242</v>
      </c>
      <c r="AY300" s="10">
        <v>0.12065607007753533</v>
      </c>
      <c r="AZ300" s="10">
        <v>0</v>
      </c>
      <c r="BA300" s="10">
        <v>0</v>
      </c>
      <c r="BB300" s="10">
        <v>-0.13917008962555188</v>
      </c>
      <c r="BC300" s="10">
        <v>0.094256366106298284</v>
      </c>
      <c r="BD300" s="10">
        <v>-0.18868604319428794</v>
      </c>
      <c r="BE300" s="10">
        <v>-0.044913723519253601</v>
      </c>
      <c r="BF300" s="10">
        <v>-0.046991301794188978</v>
      </c>
      <c r="BG300" s="10">
        <v>0.62657992889145619</v>
      </c>
    </row>
    <row r="301" x14ac:dyDescent="0.3">
      <c r="A301" s="36">
        <v>7.8999999999999799</v>
      </c>
      <c r="B301" s="36">
        <v>7.9499999999999797</v>
      </c>
      <c r="C301" s="37">
        <v>159</v>
      </c>
      <c r="D301" s="2">
        <v>12104186</v>
      </c>
      <c r="E301" s="2">
        <v>12231626</v>
      </c>
      <c r="F301" s="2">
        <v>10658792.48</v>
      </c>
      <c r="G301" s="2">
        <v>13427696</v>
      </c>
      <c r="H301" s="2">
        <v>9614046.5</v>
      </c>
      <c r="I301" s="2">
        <v>11982302.48</v>
      </c>
      <c r="J301" s="2">
        <v>11954196.546964889</v>
      </c>
      <c r="K301" s="2">
        <v>19131236.920204781</v>
      </c>
      <c r="L301" s="10">
        <v>52657.327208557923</v>
      </c>
      <c r="M301" s="10">
        <v>53211.734566430518</v>
      </c>
      <c r="N301" s="10">
        <v>46369.37364210005</v>
      </c>
      <c r="O301" s="10">
        <v>58415.045995579072</v>
      </c>
      <c r="P301" s="10">
        <v>41824.373183689589</v>
      </c>
      <c r="Q301" s="10">
        <v>52127.092429121207</v>
      </c>
      <c r="R301" s="10">
        <v>52004.822058165963</v>
      </c>
      <c r="S301" s="10">
        <v>83227.3894677153</v>
      </c>
      <c r="T301" s="10">
        <v>1821.547930775019</v>
      </c>
      <c r="U301" s="10">
        <v>1840.7262603461249</v>
      </c>
      <c r="V301" s="10">
        <v>1604.0319759217459</v>
      </c>
      <c r="W301" s="10">
        <v>2020.721745673439</v>
      </c>
      <c r="X301" s="10">
        <v>1446.8091045899171</v>
      </c>
      <c r="Y301" s="10">
        <v>1803.2057908201659</v>
      </c>
      <c r="Z301" s="10">
        <v>1798.9761545470119</v>
      </c>
      <c r="AA301" s="10">
        <v>2879.0424259149408</v>
      </c>
      <c r="AB301" s="10">
        <v>7.9243532292788439</v>
      </c>
      <c r="AC301" s="10">
        <v>8.0077854877999286</v>
      </c>
      <c r="AD301" s="10">
        <v>6.9780848219864637</v>
      </c>
      <c r="AE301" s="10">
        <v>8.7908270873708165</v>
      </c>
      <c r="AF301" s="10">
        <v>6.2941118410368082</v>
      </c>
      <c r="AG301" s="10">
        <v>7.8445586800784364</v>
      </c>
      <c r="AH301" s="10">
        <v>7.8261583232755392</v>
      </c>
      <c r="AI301" s="10">
        <v>12.52481406587138</v>
      </c>
      <c r="AJ301" s="10">
        <v>0.00057431679817692425</v>
      </c>
      <c r="AK301" s="10">
        <v>0.0005325423749037916</v>
      </c>
      <c r="AL301" s="10">
        <v>0.00057604278775159228</v>
      </c>
      <c r="AM301" s="10">
        <v>0.00057273881805877452</v>
      </c>
      <c r="AN301" s="10">
        <v>0.00067624444666992219</v>
      </c>
      <c r="AO301" s="10">
        <v>0.00057407444516475114</v>
      </c>
      <c r="AP301" s="10">
        <v>0.00058453897969019042</v>
      </c>
      <c r="AQ301" s="10">
        <v>0.000781691673126693</v>
      </c>
      <c r="AR301" s="10">
        <v>0.05177474984331782</v>
      </c>
      <c r="AS301" s="10">
        <v>0.062239353268125186</v>
      </c>
      <c r="AT301" s="10">
        <v>0.05590892620471704</v>
      </c>
      <c r="AU301" s="10">
        <v>0.071189601246778769</v>
      </c>
      <c r="AV301" s="10">
        <v>0.041397752738070184</v>
      </c>
      <c r="AW301" s="10">
        <v>0.077247268520881068</v>
      </c>
      <c r="AX301" s="10">
        <v>0.078587916666682606</v>
      </c>
      <c r="AY301" s="10">
        <v>0.12143776175066202</v>
      </c>
      <c r="AZ301" s="10">
        <v>0</v>
      </c>
      <c r="BA301" s="10">
        <v>0.010528589035231128</v>
      </c>
      <c r="BB301" s="10">
        <v>-0.11941269904477669</v>
      </c>
      <c r="BC301" s="10">
        <v>0.10934316442262193</v>
      </c>
      <c r="BD301" s="10">
        <v>-0.2057254820770269</v>
      </c>
      <c r="BE301" s="10">
        <v>-0.010069534622154652</v>
      </c>
      <c r="BF301" s="10">
        <v>-0.012391535707986567</v>
      </c>
      <c r="BG301" s="10">
        <v>0.58054716940112949</v>
      </c>
    </row>
    <row r="302" x14ac:dyDescent="0.3">
      <c r="A302" s="36">
        <v>7.9499999999999797</v>
      </c>
      <c r="B302" s="36">
        <v>7.9999999999999796</v>
      </c>
      <c r="C302" s="37">
        <v>160</v>
      </c>
      <c r="D302" s="2">
        <v>15960768</v>
      </c>
      <c r="E302" s="2">
        <v>17256768</v>
      </c>
      <c r="F302" s="2">
        <v>14858513.220000001</v>
      </c>
      <c r="G302" s="2">
        <v>18918738</v>
      </c>
      <c r="H302" s="2">
        <v>11043075</v>
      </c>
      <c r="I302" s="2">
        <v>17816483.219999999</v>
      </c>
      <c r="J302" s="2">
        <v>17791778.553480059</v>
      </c>
      <c r="K302" s="2">
        <v>27498917.74422456</v>
      </c>
      <c r="L302" s="10">
        <v>69434.771002021982</v>
      </c>
      <c r="M302" s="10">
        <v>75072.811929540039</v>
      </c>
      <c r="N302" s="10">
        <v>64639.587697861163</v>
      </c>
      <c r="O302" s="10">
        <v>82302.946868048661</v>
      </c>
      <c r="P302" s="10">
        <v>48041.13334541006</v>
      </c>
      <c r="Q302" s="10">
        <v>77507.763563887842</v>
      </c>
      <c r="R302" s="10">
        <v>77400.289859458746</v>
      </c>
      <c r="S302" s="10">
        <v>119629.6479200544</v>
      </c>
      <c r="T302" s="10">
        <v>1833.096129550936</v>
      </c>
      <c r="U302" s="10">
        <v>1981.9418858389799</v>
      </c>
      <c r="V302" s="10">
        <v>1706.5020351441369</v>
      </c>
      <c r="W302" s="10">
        <v>2172.819340760308</v>
      </c>
      <c r="X302" s="10">
        <v>1268.2984954634201</v>
      </c>
      <c r="Y302" s="10">
        <v>2046.225246353509</v>
      </c>
      <c r="Z302" s="10">
        <v>2043.3879124244929</v>
      </c>
      <c r="AA302" s="10">
        <v>3158.2540190909099</v>
      </c>
      <c r="AB302" s="10">
        <v>7.9745918229036388</v>
      </c>
      <c r="AC302" s="10">
        <v>8.6221215033352525</v>
      </c>
      <c r="AD302" s="10">
        <v>7.4238644421570186</v>
      </c>
      <c r="AE302" s="10">
        <v>9.4525033729239301</v>
      </c>
      <c r="AF302" s="10">
        <v>5.5175299581268016</v>
      </c>
      <c r="AG302" s="10">
        <v>8.9017759921773099</v>
      </c>
      <c r="AH302" s="10">
        <v>8.8894326242630921</v>
      </c>
      <c r="AI302" s="10">
        <v>13.739479490071711</v>
      </c>
      <c r="AJ302" s="10">
        <v>0.00075730306641063759</v>
      </c>
      <c r="AK302" s="10">
        <v>0.00075132776409969973</v>
      </c>
      <c r="AL302" s="10">
        <v>0.00080301210415278555</v>
      </c>
      <c r="AM302" s="10">
        <v>0.00080695121793669027</v>
      </c>
      <c r="AN302" s="10">
        <v>0.00077676118405600085</v>
      </c>
      <c r="AO302" s="10">
        <v>0.0008535911805248132</v>
      </c>
      <c r="AP302" s="10">
        <v>0.0008699863718708515</v>
      </c>
      <c r="AQ302" s="10">
        <v>0.0011235904458406609</v>
      </c>
      <c r="AR302" s="10">
        <v>0.052532052909728455</v>
      </c>
      <c r="AS302" s="10">
        <v>0.062990681032224882</v>
      </c>
      <c r="AT302" s="10">
        <v>0.056711938308869822</v>
      </c>
      <c r="AU302" s="10">
        <v>0.071996552464715466</v>
      </c>
      <c r="AV302" s="10">
        <v>0.042174513922126185</v>
      </c>
      <c r="AW302" s="10">
        <v>0.078100859701405886</v>
      </c>
      <c r="AX302" s="10">
        <v>0.079457903038553462</v>
      </c>
      <c r="AY302" s="10">
        <v>0.12256135219650269</v>
      </c>
      <c r="AZ302" s="10">
        <v>-1.1102230246251565e-16</v>
      </c>
      <c r="BA302" s="10">
        <v>0.081199100193674711</v>
      </c>
      <c r="BB302" s="10">
        <v>-0.069060259506309563</v>
      </c>
      <c r="BC302" s="10">
        <v>0.18532754814805896</v>
      </c>
      <c r="BD302" s="10">
        <v>-0.30811130141106002</v>
      </c>
      <c r="BE302" s="10">
        <v>0.11626728864174929</v>
      </c>
      <c r="BF302" s="10">
        <v>0.11471945168804276</v>
      </c>
      <c r="BG302" s="10">
        <v>0.72290692679854485</v>
      </c>
    </row>
    <row r="303" x14ac:dyDescent="0.3">
      <c r="A303" s="36">
        <v>7.9999999999999796</v>
      </c>
      <c r="B303" s="36">
        <v>8.0499999999999794</v>
      </c>
      <c r="C303" s="37">
        <v>161</v>
      </c>
      <c r="D303" s="2">
        <v>10213554</v>
      </c>
      <c r="E303" s="2">
        <v>10213554</v>
      </c>
      <c r="F303" s="2">
        <v>9653871</v>
      </c>
      <c r="G303" s="2">
        <v>11336634</v>
      </c>
      <c r="H303" s="2">
        <v>7462789.5</v>
      </c>
      <c r="I303" s="2">
        <v>10776951</v>
      </c>
      <c r="J303" s="2">
        <v>10777980.147427641</v>
      </c>
      <c r="K303" s="2">
        <v>16040804.735061821</v>
      </c>
      <c r="L303" s="10">
        <v>44432.43477424053</v>
      </c>
      <c r="M303" s="10">
        <v>44432.43477424053</v>
      </c>
      <c r="N303" s="10">
        <v>41997.623307854657</v>
      </c>
      <c r="O303" s="10">
        <v>49318.214870596232</v>
      </c>
      <c r="P303" s="10">
        <v>32465.673329052472</v>
      </c>
      <c r="Q303" s="10">
        <v>46883.403404210359</v>
      </c>
      <c r="R303" s="10">
        <v>46887.880545659013</v>
      </c>
      <c r="S303" s="10">
        <v>69782.958029786983</v>
      </c>
      <c r="T303" s="10">
        <v>1843.601805054152</v>
      </c>
      <c r="U303" s="10">
        <v>1843.601805054152</v>
      </c>
      <c r="V303" s="10">
        <v>1742.5759927797831</v>
      </c>
      <c r="W303" s="10">
        <v>2046.323826714801</v>
      </c>
      <c r="X303" s="10">
        <v>1347.0739169675089</v>
      </c>
      <c r="Y303" s="10">
        <v>1945.298014440433</v>
      </c>
      <c r="Z303" s="10">
        <v>1945.4837811241221</v>
      </c>
      <c r="AA303" s="10">
        <v>2895.452118242205</v>
      </c>
      <c r="AB303" s="10">
        <v>8.0202950856029833</v>
      </c>
      <c r="AC303" s="10">
        <v>8.0202950856029833</v>
      </c>
      <c r="AD303" s="10">
        <v>7.5807984310206979</v>
      </c>
      <c r="AE303" s="10">
        <v>8.902204850288129</v>
      </c>
      <c r="AF303" s="10">
        <v>5.8602298427892539</v>
      </c>
      <c r="AG303" s="10">
        <v>8.4627081957058419</v>
      </c>
      <c r="AH303" s="10">
        <v>8.4635163439817713</v>
      </c>
      <c r="AI303" s="10">
        <v>12.596201810430861</v>
      </c>
      <c r="AJ303" s="10">
        <v>0.0004846105001432659</v>
      </c>
      <c r="AK303" s="10">
        <v>0.00044467925224071764</v>
      </c>
      <c r="AL303" s="10">
        <v>0.00052173290491103089</v>
      </c>
      <c r="AM303" s="10">
        <v>0.00048354761367288304</v>
      </c>
      <c r="AN303" s="10">
        <v>0.00052492672633127008</v>
      </c>
      <c r="AO303" s="10">
        <v>0.0005163258210364182</v>
      </c>
      <c r="AP303" s="10">
        <v>0.00052702408679218657</v>
      </c>
      <c r="AQ303" s="10">
        <v>0.00065541833724334204</v>
      </c>
      <c r="AR303" s="10">
        <v>0.053016663409871718</v>
      </c>
      <c r="AS303" s="10">
        <v>0.0634353602844656</v>
      </c>
      <c r="AT303" s="10">
        <v>0.057233671213780854</v>
      </c>
      <c r="AU303" s="10">
        <v>0.072480100078388343</v>
      </c>
      <c r="AV303" s="10">
        <v>0.042699440648457453</v>
      </c>
      <c r="AW303" s="10">
        <v>0.078617185522442304</v>
      </c>
      <c r="AX303" s="10">
        <v>0.079984927125345648</v>
      </c>
      <c r="AY303" s="10">
        <v>0.12321677053374602</v>
      </c>
      <c r="AZ303" s="10">
        <v>0</v>
      </c>
      <c r="BA303" s="10">
        <v>0</v>
      </c>
      <c r="BB303" s="10">
        <v>-0.054798065394279005</v>
      </c>
      <c r="BC303" s="10">
        <v>0.10995976522961537</v>
      </c>
      <c r="BD303" s="10">
        <v>-0.26932490884172156</v>
      </c>
      <c r="BE303" s="10">
        <v>0.055161699835336364</v>
      </c>
      <c r="BF303" s="10">
        <v>0.055262462745841567</v>
      </c>
      <c r="BG303" s="10">
        <v>0.5705409434425881</v>
      </c>
    </row>
    <row r="304" x14ac:dyDescent="0.3">
      <c r="A304" s="36">
        <v>8.0499999999999794</v>
      </c>
      <c r="B304" s="36">
        <v>8.0999999999999801</v>
      </c>
      <c r="C304" s="37">
        <v>162</v>
      </c>
      <c r="D304" s="2">
        <v>9111282</v>
      </c>
      <c r="E304" s="2">
        <v>9770202</v>
      </c>
      <c r="F304" s="2">
        <v>8152182.8700000001</v>
      </c>
      <c r="G304" s="2">
        <v>10910532</v>
      </c>
      <c r="H304" s="2">
        <v>6377881.5</v>
      </c>
      <c r="I304" s="2">
        <v>9951432.8699999992</v>
      </c>
      <c r="J304" s="2">
        <v>9941067.6980013773</v>
      </c>
      <c r="K304" s="2">
        <v>14337019.80963414</v>
      </c>
      <c r="L304" s="10">
        <v>39637.176557221108</v>
      </c>
      <c r="M304" s="10">
        <v>42503.702736202737</v>
      </c>
      <c r="N304" s="10">
        <v>35464.769035240432</v>
      </c>
      <c r="O304" s="10">
        <v>47464.52620138535</v>
      </c>
      <c r="P304" s="10">
        <v>27745.954419645252</v>
      </c>
      <c r="Q304" s="10">
        <v>43292.118679404673</v>
      </c>
      <c r="R304" s="10">
        <v>43247.02665475267</v>
      </c>
      <c r="S304" s="10">
        <v>62370.91393931667</v>
      </c>
      <c r="T304" s="10">
        <v>1857.549847094801</v>
      </c>
      <c r="U304" s="10">
        <v>1991.8862385321099</v>
      </c>
      <c r="V304" s="10">
        <v>1662.0148562691129</v>
      </c>
      <c r="W304" s="10">
        <v>2224.3694189602452</v>
      </c>
      <c r="X304" s="10">
        <v>1300.281651376147</v>
      </c>
      <c r="Y304" s="10">
        <v>2028.834428134556</v>
      </c>
      <c r="Z304" s="10">
        <v>2026.721243221484</v>
      </c>
      <c r="AA304" s="10">
        <v>2922.9398184779088</v>
      </c>
      <c r="AB304" s="10">
        <v>8.0809738139084821</v>
      </c>
      <c r="AC304" s="10">
        <v>8.6653828208364398</v>
      </c>
      <c r="AD304" s="10">
        <v>7.2303300785403533</v>
      </c>
      <c r="AE304" s="10">
        <v>9.6767637515566456</v>
      </c>
      <c r="AF304" s="10">
        <v>5.6566675677156466</v>
      </c>
      <c r="AG304" s="10">
        <v>8.8261200161885167</v>
      </c>
      <c r="AH304" s="10">
        <v>8.8169269428649688</v>
      </c>
      <c r="AI304" s="10">
        <v>12.71578265837241</v>
      </c>
      <c r="AJ304" s="10">
        <v>0.00043231013680118945</v>
      </c>
      <c r="AK304" s="10">
        <v>0.00042537652609471335</v>
      </c>
      <c r="AL304" s="10">
        <v>0.00044057581151965314</v>
      </c>
      <c r="AM304" s="10">
        <v>0.00046537285339736891</v>
      </c>
      <c r="AN304" s="10">
        <v>0.00044861515345217363</v>
      </c>
      <c r="AO304" s="10">
        <v>0.00047677508667261719</v>
      </c>
      <c r="AP304" s="10">
        <v>0.00048610055442799326</v>
      </c>
      <c r="AQ304" s="10">
        <v>0.00058580263520794295</v>
      </c>
      <c r="AR304" s="10">
        <v>0.053448973546672905</v>
      </c>
      <c r="AS304" s="10">
        <v>0.063860736810560315</v>
      </c>
      <c r="AT304" s="10">
        <v>0.05767424702530051</v>
      </c>
      <c r="AU304" s="10">
        <v>0.072945472931785715</v>
      </c>
      <c r="AV304" s="10">
        <v>0.043148055801909627</v>
      </c>
      <c r="AW304" s="10">
        <v>0.079093960609114916</v>
      </c>
      <c r="AX304" s="10">
        <v>0.080471027679773641</v>
      </c>
      <c r="AY304" s="10">
        <v>0.12380257316895396</v>
      </c>
      <c r="AZ304" s="10">
        <v>0</v>
      </c>
      <c r="BA304" s="10">
        <v>0.072319131380194523</v>
      </c>
      <c r="BB304" s="10">
        <v>-0.10526500332225475</v>
      </c>
      <c r="BC304" s="10">
        <v>0.19747495467706977</v>
      </c>
      <c r="BD304" s="10">
        <v>-0.30000174508922006</v>
      </c>
      <c r="BE304" s="10">
        <v>0.092209951354814912</v>
      </c>
      <c r="BF304" s="10">
        <v>0.091072331863000011</v>
      </c>
      <c r="BG304" s="10">
        <v>0.57354583138071469</v>
      </c>
    </row>
    <row r="305" x14ac:dyDescent="0.3">
      <c r="A305" s="36">
        <v>8.0999999999999801</v>
      </c>
      <c r="B305" s="36">
        <v>8.1499999999999808</v>
      </c>
      <c r="C305" s="37">
        <v>163</v>
      </c>
      <c r="D305" s="2">
        <v>11995380</v>
      </c>
      <c r="E305" s="2">
        <v>12577140</v>
      </c>
      <c r="F305" s="2">
        <v>11402381.310000001</v>
      </c>
      <c r="G305" s="2">
        <v>13556160</v>
      </c>
      <c r="H305" s="2">
        <v>8121213</v>
      </c>
      <c r="I305" s="2">
        <v>12963161.310000001</v>
      </c>
      <c r="J305" s="2">
        <v>12920754.627097251</v>
      </c>
      <c r="K305" s="2">
        <v>20856771.433149789</v>
      </c>
      <c r="L305" s="10">
        <v>52183.984090379257</v>
      </c>
      <c r="M305" s="10">
        <v>54714.838017842922</v>
      </c>
      <c r="N305" s="10">
        <v>49604.238037767696</v>
      </c>
      <c r="O305" s="10">
        <v>58973.908101838853</v>
      </c>
      <c r="P305" s="10">
        <v>35330.039564113948</v>
      </c>
      <c r="Q305" s="10">
        <v>56394.162049227292</v>
      </c>
      <c r="R305" s="10">
        <v>56209.678550920187</v>
      </c>
      <c r="S305" s="10">
        <v>90734.051663570921</v>
      </c>
      <c r="T305" s="10">
        <v>1867.8573653067581</v>
      </c>
      <c r="U305" s="10">
        <v>1958.445966988477</v>
      </c>
      <c r="V305" s="10">
        <v>1775.5187340392399</v>
      </c>
      <c r="W305" s="10">
        <v>2110.8938025537218</v>
      </c>
      <c r="X305" s="10">
        <v>1264.5924945499839</v>
      </c>
      <c r="Y305" s="10">
        <v>2018.5551712862041</v>
      </c>
      <c r="Z305" s="10">
        <v>2011.951826081789</v>
      </c>
      <c r="AA305" s="10">
        <v>3247.706545180597</v>
      </c>
      <c r="AB305" s="10">
        <v>8.1258150249734129</v>
      </c>
      <c r="AC305" s="10">
        <v>8.5199062625105757</v>
      </c>
      <c r="AD305" s="10">
        <v>7.724110563339722</v>
      </c>
      <c r="AE305" s="10">
        <v>9.1831062133040877</v>
      </c>
      <c r="AF305" s="10">
        <v>5.5014075932908684</v>
      </c>
      <c r="AG305" s="10">
        <v>8.7814017516703959</v>
      </c>
      <c r="AH305" s="10">
        <v>8.752674953428869</v>
      </c>
      <c r="AI305" s="10">
        <v>14.12862841226579</v>
      </c>
      <c r="AJ305" s="10">
        <v>0.00056915419463279176</v>
      </c>
      <c r="AK305" s="10">
        <v>0.00054758541547112979</v>
      </c>
      <c r="AL305" s="10">
        <v>0.00061622923320288272</v>
      </c>
      <c r="AM305" s="10">
        <v>0.00057821826289600512</v>
      </c>
      <c r="AN305" s="10">
        <v>0.00057123971591707809</v>
      </c>
      <c r="AO305" s="10">
        <v>0.00062106758271548979</v>
      </c>
      <c r="AP305" s="10">
        <v>0.00063180195313655956</v>
      </c>
      <c r="AQ305" s="10">
        <v>0.00085219605118064463</v>
      </c>
      <c r="AR305" s="10">
        <v>0.054018127741305696</v>
      </c>
      <c r="AS305" s="10">
        <v>0.064408322226031448</v>
      </c>
      <c r="AT305" s="10">
        <v>0.058290476258503393</v>
      </c>
      <c r="AU305" s="10">
        <v>0.073523691194681717</v>
      </c>
      <c r="AV305" s="10">
        <v>0.043719295517826703</v>
      </c>
      <c r="AW305" s="10">
        <v>0.079715028191830406</v>
      </c>
      <c r="AX305" s="10">
        <v>0.081102829632910198</v>
      </c>
      <c r="AY305" s="10">
        <v>0.1246547692201346</v>
      </c>
      <c r="AZ305" s="10">
        <v>0</v>
      </c>
      <c r="BA305" s="10">
        <v>0.048498671988715714</v>
      </c>
      <c r="BB305" s="10">
        <v>-0.049435590202227764</v>
      </c>
      <c r="BC305" s="10">
        <v>0.13011509431130985</v>
      </c>
      <c r="BD305" s="10">
        <v>-0.32297159406371445</v>
      </c>
      <c r="BE305" s="10">
        <v>0.080679504109082201</v>
      </c>
      <c r="BF305" s="10">
        <v>0.077144252795430468</v>
      </c>
      <c r="BG305" s="10">
        <v>0.73873369856976523</v>
      </c>
    </row>
    <row r="306" x14ac:dyDescent="0.3">
      <c r="A306" s="36">
        <v>8.1499999999999808</v>
      </c>
      <c r="B306" s="36">
        <v>8.1999999999999815</v>
      </c>
      <c r="C306" s="37">
        <v>164</v>
      </c>
      <c r="D306" s="2">
        <v>6093256</v>
      </c>
      <c r="E306" s="2">
        <v>7151176</v>
      </c>
      <c r="F306" s="2">
        <v>5616361.1200000001</v>
      </c>
      <c r="G306" s="2">
        <v>7824736</v>
      </c>
      <c r="H306" s="2">
        <v>4066810</v>
      </c>
      <c r="I306" s="2">
        <v>7347841.1200000001</v>
      </c>
      <c r="J306" s="2">
        <v>7302669.4257363966</v>
      </c>
      <c r="K306" s="2">
        <v>11752227.910901921</v>
      </c>
      <c r="L306" s="10">
        <v>26507.736658830981</v>
      </c>
      <c r="M306" s="10">
        <v>31110.0485863309</v>
      </c>
      <c r="N306" s="10">
        <v>24433.08168077248</v>
      </c>
      <c r="O306" s="10">
        <v>34040.263746160417</v>
      </c>
      <c r="P306" s="10">
        <v>17692.00711762322</v>
      </c>
      <c r="Q306" s="10">
        <v>31965.608768101931</v>
      </c>
      <c r="R306" s="10">
        <v>31769.096529657851</v>
      </c>
      <c r="S306" s="10">
        <v>51126.189777148953</v>
      </c>
      <c r="T306" s="10">
        <v>1880.634567901235</v>
      </c>
      <c r="U306" s="10">
        <v>2207.153086419753</v>
      </c>
      <c r="V306" s="10">
        <v>1733.4447901234571</v>
      </c>
      <c r="W306" s="10">
        <v>2415.0419753086421</v>
      </c>
      <c r="X306" s="10">
        <v>1255.1882716049381</v>
      </c>
      <c r="Y306" s="10">
        <v>2267.852197530864</v>
      </c>
      <c r="Z306" s="10">
        <v>2253.910316585308</v>
      </c>
      <c r="AA306" s="10">
        <v>3627.2308366981242</v>
      </c>
      <c r="AB306" s="10">
        <v>8.1814002033428945</v>
      </c>
      <c r="AC306" s="10">
        <v>9.6018668476329943</v>
      </c>
      <c r="AD306" s="10">
        <v>7.5410745928310128</v>
      </c>
      <c r="AE306" s="10">
        <v>10.506254242642109</v>
      </c>
      <c r="AF306" s="10">
        <v>5.4604960239577851</v>
      </c>
      <c r="AG306" s="10">
        <v>9.8659286321302258</v>
      </c>
      <c r="AH306" s="10">
        <v>9.8052767066845217</v>
      </c>
      <c r="AI306" s="10">
        <v>15.779688202823751</v>
      </c>
      <c r="AJ306" s="10">
        <v>0.0002891114922054513</v>
      </c>
      <c r="AK306" s="10">
        <v>0.00031134897767434982</v>
      </c>
      <c r="AL306" s="10">
        <v>0.00030353009711513352</v>
      </c>
      <c r="AM306" s="10">
        <v>0.00033375271887760516</v>
      </c>
      <c r="AN306" s="10">
        <v>0.00028605620725484385</v>
      </c>
      <c r="AO306" s="10">
        <v>0.00035203649892526695</v>
      </c>
      <c r="AP306" s="10">
        <v>0.00035708756488686831</v>
      </c>
      <c r="AQ306" s="10">
        <v>0.00048018947948613917</v>
      </c>
      <c r="AR306" s="10">
        <v>0.054307239233511148</v>
      </c>
      <c r="AS306" s="10">
        <v>0.064719671203705795</v>
      </c>
      <c r="AT306" s="10">
        <v>0.058594006355618525</v>
      </c>
      <c r="AU306" s="10">
        <v>0.07385744391355932</v>
      </c>
      <c r="AV306" s="10">
        <v>0.044005351725081548</v>
      </c>
      <c r="AW306" s="10">
        <v>0.080067064690755668</v>
      </c>
      <c r="AX306" s="10">
        <v>0.081459917197797063</v>
      </c>
      <c r="AY306" s="10">
        <v>0.12513495869962074</v>
      </c>
      <c r="AZ306" s="10">
        <v>-1.1102230246251565e-16</v>
      </c>
      <c r="BA306" s="10">
        <v>0.17362145952837027</v>
      </c>
      <c r="BB306" s="10">
        <v>-0.078266017380526964</v>
      </c>
      <c r="BC306" s="10">
        <v>0.28416334386738384</v>
      </c>
      <c r="BD306" s="10">
        <v>-0.33257194511440191</v>
      </c>
      <c r="BE306" s="10">
        <v>0.20589732648685688</v>
      </c>
      <c r="BF306" s="10">
        <v>0.19848393465437786</v>
      </c>
      <c r="BG306" s="10">
        <v>0.9287270895727866</v>
      </c>
    </row>
    <row r="307" x14ac:dyDescent="0.3">
      <c r="A307" s="36">
        <v>8.1999999999999815</v>
      </c>
      <c r="B307" s="36">
        <v>8.2499999999999822</v>
      </c>
      <c r="C307" s="37">
        <v>165</v>
      </c>
      <c r="D307" s="2">
        <v>13735544</v>
      </c>
      <c r="E307" s="2">
        <v>13735544</v>
      </c>
      <c r="F307" s="2">
        <v>13050925.970000001</v>
      </c>
      <c r="G307" s="2">
        <v>14975834</v>
      </c>
      <c r="H307" s="2">
        <v>8745884</v>
      </c>
      <c r="I307" s="2">
        <v>14291215.970000001</v>
      </c>
      <c r="J307" s="2">
        <v>14256539.129933219</v>
      </c>
      <c r="K307" s="2">
        <v>23637617.05302643</v>
      </c>
      <c r="L307" s="10">
        <v>59754.289532195253</v>
      </c>
      <c r="M307" s="10">
        <v>59754.289532195253</v>
      </c>
      <c r="N307" s="10">
        <v>56775.968179682299</v>
      </c>
      <c r="O307" s="10">
        <v>65149.973005954023</v>
      </c>
      <c r="P307" s="10">
        <v>38047.570940837431</v>
      </c>
      <c r="Q307" s="10">
        <v>62171.651653441077</v>
      </c>
      <c r="R307" s="10">
        <v>62020.795601331884</v>
      </c>
      <c r="S307" s="10">
        <v>102831.6762144766</v>
      </c>
      <c r="T307" s="10">
        <v>1890.6461114934621</v>
      </c>
      <c r="U307" s="10">
        <v>1890.6461114934621</v>
      </c>
      <c r="V307" s="10">
        <v>1796.4110075705439</v>
      </c>
      <c r="W307" s="10">
        <v>2061.3673778389539</v>
      </c>
      <c r="X307" s="10">
        <v>1203.838128011012</v>
      </c>
      <c r="Y307" s="10">
        <v>1967.132273916036</v>
      </c>
      <c r="Z307" s="10">
        <v>1962.3591369488261</v>
      </c>
      <c r="AA307" s="10">
        <v>3253.6293259499562</v>
      </c>
      <c r="AB307" s="10">
        <v>8.2249538241149693</v>
      </c>
      <c r="AC307" s="10">
        <v>8.2249538241149693</v>
      </c>
      <c r="AD307" s="10">
        <v>7.8149990612088507</v>
      </c>
      <c r="AE307" s="10">
        <v>8.96764941582299</v>
      </c>
      <c r="AF307" s="10">
        <v>5.2371054288833356</v>
      </c>
      <c r="AG307" s="10">
        <v>8.5576946529168723</v>
      </c>
      <c r="AH307" s="10">
        <v>8.5369298831840172</v>
      </c>
      <c r="AI307" s="10">
        <v>14.15439452367194</v>
      </c>
      <c r="AJ307" s="10">
        <v>0.00065172111956130396</v>
      </c>
      <c r="AK307" s="10">
        <v>0.00059802018328188955</v>
      </c>
      <c r="AL307" s="10">
        <v>0.00070532302721953858</v>
      </c>
      <c r="AM307" s="10">
        <v>0.00063877238988761808</v>
      </c>
      <c r="AN307" s="10">
        <v>0.00061517858127889489</v>
      </c>
      <c r="AO307" s="10">
        <v>0.00068469494009196306</v>
      </c>
      <c r="AP307" s="10">
        <v>0.00069711944288219636</v>
      </c>
      <c r="AQ307" s="10">
        <v>0.00096581985263033887</v>
      </c>
      <c r="AR307" s="10">
        <v>0.054958960353072454</v>
      </c>
      <c r="AS307" s="10">
        <v>0.065317691386987689</v>
      </c>
      <c r="AT307" s="10">
        <v>0.059299329382838065</v>
      </c>
      <c r="AU307" s="10">
        <v>0.074496216303446938</v>
      </c>
      <c r="AV307" s="10">
        <v>0.044620530306360442</v>
      </c>
      <c r="AW307" s="10">
        <v>0.08075175963084763</v>
      </c>
      <c r="AX307" s="10">
        <v>0.082157036640679262</v>
      </c>
      <c r="AY307" s="10">
        <v>0.12610077855225107</v>
      </c>
      <c r="AZ307" s="10">
        <v>0</v>
      </c>
      <c r="BA307" s="10">
        <v>0</v>
      </c>
      <c r="BB307" s="10">
        <v>-0.049842804187442358</v>
      </c>
      <c r="BC307" s="10">
        <v>0.090297843318036808</v>
      </c>
      <c r="BD307" s="10">
        <v>-0.36326628199072419</v>
      </c>
      <c r="BE307" s="10">
        <v>0.04045503913059445</v>
      </c>
      <c r="BF307" s="10">
        <v>0.037930432892444577</v>
      </c>
      <c r="BG307" s="10">
        <v>0.72090869156885451</v>
      </c>
    </row>
    <row r="308" x14ac:dyDescent="0.3">
      <c r="A308" s="36">
        <v>8.2499999999999822</v>
      </c>
      <c r="B308" s="36">
        <v>8.2999999999999829</v>
      </c>
      <c r="C308" s="37">
        <v>166</v>
      </c>
      <c r="D308" s="2">
        <v>5057452</v>
      </c>
      <c r="E308" s="2">
        <v>5057452</v>
      </c>
      <c r="F308" s="2">
        <v>4749221.71</v>
      </c>
      <c r="G308" s="2">
        <v>5609572</v>
      </c>
      <c r="H308" s="2">
        <v>3296116</v>
      </c>
      <c r="I308" s="2">
        <v>5301341.71</v>
      </c>
      <c r="J308" s="2">
        <v>5332737.1514073573</v>
      </c>
      <c r="K308" s="2">
        <v>7625031.8819096386</v>
      </c>
      <c r="L308" s="10">
        <v>22001.636855677501</v>
      </c>
      <c r="M308" s="10">
        <v>22001.636855677501</v>
      </c>
      <c r="N308" s="10">
        <v>20660.730227497901</v>
      </c>
      <c r="O308" s="10">
        <v>24403.546698965511</v>
      </c>
      <c r="P308" s="10">
        <v>14339.22601068449</v>
      </c>
      <c r="Q308" s="10">
        <v>23062.640070785921</v>
      </c>
      <c r="R308" s="10">
        <v>23199.220922323089</v>
      </c>
      <c r="S308" s="10">
        <v>33171.482888762766</v>
      </c>
      <c r="T308" s="10">
        <v>1901.297744360902</v>
      </c>
      <c r="U308" s="10">
        <v>1901.297744360902</v>
      </c>
      <c r="V308" s="10">
        <v>1785.421695488722</v>
      </c>
      <c r="W308" s="10">
        <v>2108.861654135339</v>
      </c>
      <c r="X308" s="10">
        <v>1239.1413533834591</v>
      </c>
      <c r="Y308" s="10">
        <v>1992.985605263158</v>
      </c>
      <c r="Z308" s="10">
        <v>2004.788402784721</v>
      </c>
      <c r="AA308" s="10">
        <v>2866.5533390637738</v>
      </c>
      <c r="AB308" s="10">
        <v>8.2712920510065775</v>
      </c>
      <c r="AC308" s="10">
        <v>8.2712920510065775</v>
      </c>
      <c r="AD308" s="10">
        <v>7.767191814848835</v>
      </c>
      <c r="AE308" s="10">
        <v>9.1742656763028254</v>
      </c>
      <c r="AF308" s="10">
        <v>5.3906864701821391</v>
      </c>
      <c r="AG308" s="10">
        <v>8.6701654401450821</v>
      </c>
      <c r="AH308" s="10">
        <v>8.721511624933493</v>
      </c>
      <c r="AI308" s="10">
        <v>12.47048228900856</v>
      </c>
      <c r="AJ308" s="10">
        <v>0.00023996488814476922</v>
      </c>
      <c r="AK308" s="10">
        <v>0.00022019210684188109</v>
      </c>
      <c r="AL308" s="10">
        <v>0.00025666649562904183</v>
      </c>
      <c r="AM308" s="10">
        <v>0.00023926812441208052</v>
      </c>
      <c r="AN308" s="10">
        <v>0.00023184619926478169</v>
      </c>
      <c r="AO308" s="10">
        <v>0.00025398831367149754</v>
      </c>
      <c r="AP308" s="10">
        <v>0.00026076137540427747</v>
      </c>
      <c r="AQ308" s="10">
        <v>0.0003115545510347755</v>
      </c>
      <c r="AR308" s="10">
        <v>0.055198925241217223</v>
      </c>
      <c r="AS308" s="10">
        <v>0.065537883493829566</v>
      </c>
      <c r="AT308" s="10">
        <v>0.059555995878467105</v>
      </c>
      <c r="AU308" s="10">
        <v>0.074735484427859017</v>
      </c>
      <c r="AV308" s="10">
        <v>0.044852376505625222</v>
      </c>
      <c r="AW308" s="10">
        <v>0.081005747944519133</v>
      </c>
      <c r="AX308" s="10">
        <v>0.082417798016083538</v>
      </c>
      <c r="AY308" s="10">
        <v>0.12641233310328584</v>
      </c>
      <c r="AZ308" s="10">
        <v>0</v>
      </c>
      <c r="BA308" s="10">
        <v>0</v>
      </c>
      <c r="BB308" s="10">
        <v>-0.06094576676160246</v>
      </c>
      <c r="BC308" s="10">
        <v>0.1091695976551037</v>
      </c>
      <c r="BD308" s="10">
        <v>-0.3482654902112764</v>
      </c>
      <c r="BE308" s="10">
        <v>0.048223830893501241</v>
      </c>
      <c r="BF308" s="10">
        <v>0.054431589544964076</v>
      </c>
      <c r="BG308" s="10">
        <v>0.50768250136820647</v>
      </c>
    </row>
    <row r="309" x14ac:dyDescent="0.3">
      <c r="A309" s="36">
        <v>8.2999999999999829</v>
      </c>
      <c r="B309" s="36">
        <v>8.3499999999999837</v>
      </c>
      <c r="C309" s="37">
        <v>167</v>
      </c>
      <c r="D309" s="2">
        <v>7526694</v>
      </c>
      <c r="E309" s="2">
        <v>7768470</v>
      </c>
      <c r="F309" s="2">
        <v>6822885.5999999996</v>
      </c>
      <c r="G309" s="2">
        <v>7992870</v>
      </c>
      <c r="H309" s="2">
        <v>4742422.5</v>
      </c>
      <c r="I309" s="2">
        <v>7289061.5999999996</v>
      </c>
      <c r="J309" s="2">
        <v>7254948.8860594239</v>
      </c>
      <c r="K309" s="2">
        <v>11189021.091401059</v>
      </c>
      <c r="L309" s="10">
        <v>32743.679645759701</v>
      </c>
      <c r="M309" s="10">
        <v>33795.487503237797</v>
      </c>
      <c r="N309" s="10">
        <v>29681.87365476356</v>
      </c>
      <c r="O309" s="10">
        <v>34771.703849021011</v>
      </c>
      <c r="P309" s="10">
        <v>20631.1513507581</v>
      </c>
      <c r="Q309" s="10">
        <v>31709.897858024869</v>
      </c>
      <c r="R309" s="10">
        <v>31561.495946492709</v>
      </c>
      <c r="S309" s="10">
        <v>48676.048497053933</v>
      </c>
      <c r="T309" s="10">
        <v>1913.241992882562</v>
      </c>
      <c r="U309" s="10">
        <v>1974.700050838841</v>
      </c>
      <c r="V309" s="10">
        <v>1734.3379766141329</v>
      </c>
      <c r="W309" s="10">
        <v>2031.7412302999489</v>
      </c>
      <c r="X309" s="10">
        <v>1205.4963141840369</v>
      </c>
      <c r="Y309" s="10">
        <v>1852.83721403152</v>
      </c>
      <c r="Z309" s="10">
        <v>1844.1659598524211</v>
      </c>
      <c r="AA309" s="10">
        <v>2844.1843140317892</v>
      </c>
      <c r="AB309" s="10">
        <v>8.323253595770133</v>
      </c>
      <c r="AC309" s="10">
        <v>8.5906170572541427</v>
      </c>
      <c r="AD309" s="10">
        <v>7.5449602579470163</v>
      </c>
      <c r="AE309" s="10">
        <v>8.8387655945655847</v>
      </c>
      <c r="AF309" s="10">
        <v>5.2443191028871627</v>
      </c>
      <c r="AG309" s="10">
        <v>8.0604722567424698</v>
      </c>
      <c r="AH309" s="10">
        <v>8.0227493509132461</v>
      </c>
      <c r="AI309" s="10">
        <v>12.37316941968834</v>
      </c>
      <c r="AJ309" s="10">
        <v>0.00035712494825653428</v>
      </c>
      <c r="AK309" s="10">
        <v>0.00033822481681248736</v>
      </c>
      <c r="AL309" s="10">
        <v>0.00036873539370514089</v>
      </c>
      <c r="AM309" s="10">
        <v>0.00034092422979321526</v>
      </c>
      <c r="AN309" s="10">
        <v>0.00033357825754093125</v>
      </c>
      <c r="AO309" s="10">
        <v>0.00034922036067576326</v>
      </c>
      <c r="AP309" s="10">
        <v>0.00035475411525154966</v>
      </c>
      <c r="AQ309" s="10">
        <v>0.00045717716288119276</v>
      </c>
      <c r="AR309" s="10">
        <v>0.055556050189473759</v>
      </c>
      <c r="AS309" s="10">
        <v>0.065876108310642056</v>
      </c>
      <c r="AT309" s="10">
        <v>0.059924731272172245</v>
      </c>
      <c r="AU309" s="10">
        <v>0.075076408657652235</v>
      </c>
      <c r="AV309" s="10">
        <v>0.045185954763166156</v>
      </c>
      <c r="AW309" s="10">
        <v>0.081354968305194897</v>
      </c>
      <c r="AX309" s="10">
        <v>0.082772552131335081</v>
      </c>
      <c r="AY309" s="10">
        <v>0.12686951026616702</v>
      </c>
      <c r="AZ309" s="10">
        <v>0</v>
      </c>
      <c r="BA309" s="10">
        <v>0.032122469705823109</v>
      </c>
      <c r="BB309" s="10">
        <v>-0.093508305239989764</v>
      </c>
      <c r="BC309" s="10">
        <v>0.061936356121293112</v>
      </c>
      <c r="BD309" s="10">
        <v>-0.36991958222295196</v>
      </c>
      <c r="BE309" s="10">
        <v>-0.031571949118696652</v>
      </c>
      <c r="BF309" s="10">
        <v>-0.036104179861779384</v>
      </c>
      <c r="BG309" s="10">
        <v>0.48657844883836909</v>
      </c>
    </row>
    <row r="310" x14ac:dyDescent="0.3">
      <c r="A310" s="36">
        <v>8.3499999999999837</v>
      </c>
      <c r="B310" s="36">
        <v>8.3999999999999844</v>
      </c>
      <c r="C310" s="37">
        <v>168</v>
      </c>
      <c r="D310" s="2">
        <v>29628904</v>
      </c>
      <c r="E310" s="2">
        <v>32978224</v>
      </c>
      <c r="F310" s="2">
        <v>27397614.16</v>
      </c>
      <c r="G310" s="2">
        <v>35854624</v>
      </c>
      <c r="H310" s="2">
        <v>18154765</v>
      </c>
      <c r="I310" s="2">
        <v>33623334.159999996</v>
      </c>
      <c r="J310" s="2">
        <v>33536380.077278309</v>
      </c>
      <c r="K310" s="2">
        <v>51201433.47261595</v>
      </c>
      <c r="L310" s="10">
        <v>128895.8128005427</v>
      </c>
      <c r="M310" s="10">
        <v>143466.4943123906</v>
      </c>
      <c r="N310" s="10">
        <v>119188.9428629847</v>
      </c>
      <c r="O310" s="10">
        <v>155979.81292652091</v>
      </c>
      <c r="P310" s="10">
        <v>78979.404397740975</v>
      </c>
      <c r="Q310" s="10">
        <v>146272.9429889629</v>
      </c>
      <c r="R310" s="10">
        <v>145894.66314544459</v>
      </c>
      <c r="S310" s="10">
        <v>222743.65545231599</v>
      </c>
      <c r="T310" s="10">
        <v>1923.2055043489549</v>
      </c>
      <c r="U310" s="10">
        <v>2140.609113332468</v>
      </c>
      <c r="V310" s="10">
        <v>1778.372981955082</v>
      </c>
      <c r="W310" s="10">
        <v>2327.3155913280539</v>
      </c>
      <c r="X310" s="10">
        <v>1178.421718810853</v>
      </c>
      <c r="Y310" s="10">
        <v>2182.4830689341811</v>
      </c>
      <c r="Z310" s="10">
        <v>2176.8388989535451</v>
      </c>
      <c r="AA310" s="10">
        <v>3323.4735474890272</v>
      </c>
      <c r="AB310" s="10">
        <v>8.3665982604532481</v>
      </c>
      <c r="AC310" s="10">
        <v>9.3123779249896508</v>
      </c>
      <c r="AD310" s="10">
        <v>7.7365275128511426</v>
      </c>
      <c r="AE310" s="10">
        <v>10.124614625893869</v>
      </c>
      <c r="AF310" s="10">
        <v>5.126535401644877</v>
      </c>
      <c r="AG310" s="10">
        <v>9.4945438782917613</v>
      </c>
      <c r="AH310" s="10">
        <v>9.4699898186060363</v>
      </c>
      <c r="AI310" s="10">
        <v>14.45824064989719</v>
      </c>
      <c r="AJ310" s="10">
        <v>0.0014058258257739482</v>
      </c>
      <c r="AK310" s="10">
        <v>0.0014358108831212806</v>
      </c>
      <c r="AL310" s="10">
        <v>0.0014806741071357174</v>
      </c>
      <c r="AM310" s="10">
        <v>0.0015293267714507218</v>
      </c>
      <c r="AN310" s="10">
        <v>0.001276991848525745</v>
      </c>
      <c r="AO310" s="10">
        <v>0.0016109004871733984</v>
      </c>
      <c r="AP310" s="10">
        <v>0.0016398694229142381</v>
      </c>
      <c r="AQ310" s="10">
        <v>0.0020920620221594019</v>
      </c>
      <c r="AR310" s="10">
        <v>0.056961876015247707</v>
      </c>
      <c r="AS310" s="10">
        <v>0.067311919193763337</v>
      </c>
      <c r="AT310" s="10">
        <v>0.061405405379307963</v>
      </c>
      <c r="AU310" s="10">
        <v>0.076605735429102956</v>
      </c>
      <c r="AV310" s="10">
        <v>0.046462946611691903</v>
      </c>
      <c r="AW310" s="10">
        <v>0.082965868792368294</v>
      </c>
      <c r="AX310" s="10">
        <v>0.084412421554249314</v>
      </c>
      <c r="AY310" s="10">
        <v>0.12896157228832641</v>
      </c>
      <c r="AZ310" s="10">
        <v>-1.1102230246251565e-16</v>
      </c>
      <c r="BA310" s="10">
        <v>0.11304231840637757</v>
      </c>
      <c r="BB310" s="10">
        <v>-0.075307876389892892</v>
      </c>
      <c r="BC310" s="10">
        <v>0.21012319591706796</v>
      </c>
      <c r="BD310" s="10">
        <v>-0.38726167528842781</v>
      </c>
      <c r="BE310" s="10">
        <v>0.13481531952717507</v>
      </c>
      <c r="BF310" s="10">
        <v>0.13188054736274779</v>
      </c>
      <c r="BG310" s="10">
        <v>0.72809070064204695</v>
      </c>
    </row>
    <row r="311" x14ac:dyDescent="0.3">
      <c r="A311" s="36">
        <v>8.3999999999999844</v>
      </c>
      <c r="B311" s="36">
        <v>8.4499999999999851</v>
      </c>
      <c r="C311" s="37">
        <v>169</v>
      </c>
      <c r="D311" s="2">
        <v>12179246</v>
      </c>
      <c r="E311" s="2">
        <v>12438446</v>
      </c>
      <c r="F311" s="2">
        <v>11288199.02</v>
      </c>
      <c r="G311" s="2">
        <v>13260956</v>
      </c>
      <c r="H311" s="2">
        <v>8809242.5</v>
      </c>
      <c r="I311" s="2">
        <v>12369909.02</v>
      </c>
      <c r="J311" s="2">
        <v>12341052.62178302</v>
      </c>
      <c r="K311" s="2">
        <v>20189100.421340778</v>
      </c>
      <c r="L311" s="10">
        <v>52983.863745609997</v>
      </c>
      <c r="M311" s="10">
        <v>54111.471931113607</v>
      </c>
      <c r="N311" s="10">
        <v>49107.506228957711</v>
      </c>
      <c r="O311" s="10">
        <v>57689.670266987741</v>
      </c>
      <c r="P311" s="10">
        <v>38323.201971783543</v>
      </c>
      <c r="Q311" s="10">
        <v>53813.312750335463</v>
      </c>
      <c r="R311" s="10">
        <v>53687.777600514397</v>
      </c>
      <c r="S311" s="10">
        <v>87829.455605934665</v>
      </c>
      <c r="T311" s="10">
        <v>1937.827525855211</v>
      </c>
      <c r="U311" s="10">
        <v>1979.068575974542</v>
      </c>
      <c r="V311" s="10">
        <v>1796.0539411296741</v>
      </c>
      <c r="W311" s="10">
        <v>2109.937311058075</v>
      </c>
      <c r="X311" s="10">
        <v>1401.629673826571</v>
      </c>
      <c r="Y311" s="10">
        <v>1968.1637263325381</v>
      </c>
      <c r="Z311" s="10">
        <v>1963.5724139670681</v>
      </c>
      <c r="AA311" s="10">
        <v>3212.267370141732</v>
      </c>
      <c r="AB311" s="10">
        <v>8.4302090287366749</v>
      </c>
      <c r="AC311" s="10">
        <v>8.6096216278621487</v>
      </c>
      <c r="AD311" s="10">
        <v>7.8134457007092619</v>
      </c>
      <c r="AE311" s="10">
        <v>9.178945149878718</v>
      </c>
      <c r="AF311" s="10">
        <v>6.0975659461867204</v>
      </c>
      <c r="AG311" s="10">
        <v>8.5621818218513059</v>
      </c>
      <c r="AH311" s="10">
        <v>8.542208050996722</v>
      </c>
      <c r="AI311" s="10">
        <v>13.974455943665021</v>
      </c>
      <c r="AJ311" s="10">
        <v>0.00057787822881514802</v>
      </c>
      <c r="AK311" s="10">
        <v>0.00054154693521144015</v>
      </c>
      <c r="AL311" s="10">
        <v>0.00061005837616003489</v>
      </c>
      <c r="AM311" s="10">
        <v>0.00056562676618307516</v>
      </c>
      <c r="AN311" s="10">
        <v>0.00061963516818788647</v>
      </c>
      <c r="AO311" s="10">
        <v>0.00059264474997587852</v>
      </c>
      <c r="AP311" s="10">
        <v>0.00060345555466641125</v>
      </c>
      <c r="AQ311" s="10">
        <v>0.00082491538592643009</v>
      </c>
      <c r="AR311" s="10">
        <v>0.057539754244062859</v>
      </c>
      <c r="AS311" s="10">
        <v>0.067853466128974776</v>
      </c>
      <c r="AT311" s="10">
        <v>0.062015463755468</v>
      </c>
      <c r="AU311" s="10">
        <v>0.077171362195286031</v>
      </c>
      <c r="AV311" s="10">
        <v>0.047082581779879791</v>
      </c>
      <c r="AW311" s="10">
        <v>0.08355851354234417</v>
      </c>
      <c r="AX311" s="10">
        <v>0.085015877108915727</v>
      </c>
      <c r="AY311" s="10">
        <v>0.12978648767425285</v>
      </c>
      <c r="AZ311" s="10">
        <v>-1.1102230246251565e-16</v>
      </c>
      <c r="BA311" s="10">
        <v>0.021282105641022397</v>
      </c>
      <c r="BB311" s="10">
        <v>-0.073161095522662145</v>
      </c>
      <c r="BC311" s="10">
        <v>0.088815842951197377</v>
      </c>
      <c r="BD311" s="10">
        <v>-0.27670050346302233</v>
      </c>
      <c r="BE311" s="10">
        <v>0.015654747428535343</v>
      </c>
      <c r="BF311" s="10">
        <v>0.013285438341833267</v>
      </c>
      <c r="BG311" s="10">
        <v>0.65766422825688697</v>
      </c>
    </row>
    <row r="312" x14ac:dyDescent="0.3">
      <c r="A312" s="36">
        <v>8.4499999999999851</v>
      </c>
      <c r="B312" s="36">
        <v>8.4999999999999858</v>
      </c>
      <c r="C312" s="37">
        <v>170</v>
      </c>
      <c r="D312" s="2">
        <v>15057034</v>
      </c>
      <c r="E312" s="2">
        <v>15945034</v>
      </c>
      <c r="F312" s="2">
        <v>14148865.09</v>
      </c>
      <c r="G312" s="2">
        <v>16477264</v>
      </c>
      <c r="H312" s="2">
        <v>9572990.5</v>
      </c>
      <c r="I312" s="2">
        <v>15569095.09</v>
      </c>
      <c r="J312" s="2">
        <v>15593363.78834109</v>
      </c>
      <c r="K312" s="2">
        <v>23190625.868681621</v>
      </c>
      <c r="L312" s="10">
        <v>65503.220631968266</v>
      </c>
      <c r="M312" s="10">
        <v>69366.32274897139</v>
      </c>
      <c r="N312" s="10">
        <v>61552.376894561283</v>
      </c>
      <c r="O312" s="10">
        <v>71681.704325246799</v>
      </c>
      <c r="P312" s="10">
        <v>41645.765615541299</v>
      </c>
      <c r="Q312" s="10">
        <v>67730.860587839808</v>
      </c>
      <c r="R312" s="10">
        <v>67836.437682365009</v>
      </c>
      <c r="S312" s="10">
        <v>100887.11248640891</v>
      </c>
      <c r="T312" s="10">
        <v>1949.6353748543311</v>
      </c>
      <c r="U312" s="10">
        <v>2064.61659976693</v>
      </c>
      <c r="V312" s="10">
        <v>1832.042611679399</v>
      </c>
      <c r="W312" s="10">
        <v>2133.531529198498</v>
      </c>
      <c r="X312" s="10">
        <v>1239.542988475981</v>
      </c>
      <c r="Y312" s="10">
        <v>2015.9387660235659</v>
      </c>
      <c r="Z312" s="10">
        <v>2019.0811586612831</v>
      </c>
      <c r="AA312" s="10">
        <v>3002.8001901698331</v>
      </c>
      <c r="AB312" s="10">
        <v>8.4815771891710838</v>
      </c>
      <c r="AC312" s="10">
        <v>8.9817846366659833</v>
      </c>
      <c r="AD312" s="10">
        <v>7.9700086617326544</v>
      </c>
      <c r="AE312" s="10">
        <v>9.2815880260581114</v>
      </c>
      <c r="AF312" s="10">
        <v>5.3924337194796452</v>
      </c>
      <c r="AG312" s="10">
        <v>8.770019498619682</v>
      </c>
      <c r="AH312" s="10">
        <v>8.7836899757043909</v>
      </c>
      <c r="AI312" s="10">
        <v>13.06320244547571</v>
      </c>
      <c r="AJ312" s="10">
        <v>0.00071442289113213275</v>
      </c>
      <c r="AK312" s="10">
        <v>0.00069421729165702938</v>
      </c>
      <c r="AL312" s="10">
        <v>0.0007646599467301744</v>
      </c>
      <c r="AM312" s="10">
        <v>0.00070281369999755693</v>
      </c>
      <c r="AN312" s="10">
        <v>0.00067335660001737266</v>
      </c>
      <c r="AO312" s="10">
        <v>0.00074591837757621024</v>
      </c>
      <c r="AP312" s="10">
        <v>0.00076248779438791293</v>
      </c>
      <c r="AQ312" s="10">
        <v>0.00094755604207691043</v>
      </c>
      <c r="AR312" s="10">
        <v>0.058254177135194991</v>
      </c>
      <c r="AS312" s="10">
        <v>0.068547683420631805</v>
      </c>
      <c r="AT312" s="10">
        <v>0.062780123702198182</v>
      </c>
      <c r="AU312" s="10">
        <v>0.077874175895283587</v>
      </c>
      <c r="AV312" s="10">
        <v>0.047755938379897167</v>
      </c>
      <c r="AW312" s="10">
        <v>0.084304431919920375</v>
      </c>
      <c r="AX312" s="10">
        <v>0.085778364903303636</v>
      </c>
      <c r="AY312" s="10">
        <v>0.13073404371632977</v>
      </c>
      <c r="AZ312" s="10">
        <v>0</v>
      </c>
      <c r="BA312" s="10">
        <v>0.058975758439543835</v>
      </c>
      <c r="BB312" s="10">
        <v>-0.060315259300071977</v>
      </c>
      <c r="BC312" s="10">
        <v>0.094323357442109845</v>
      </c>
      <c r="BD312" s="10">
        <v>-0.36421804586480977</v>
      </c>
      <c r="BE312" s="10">
        <v>0.034008098142037868</v>
      </c>
      <c r="BF312" s="10">
        <v>0.035619882929207147</v>
      </c>
      <c r="BG312" s="10">
        <v>0.54018552848334012</v>
      </c>
    </row>
    <row r="313" x14ac:dyDescent="0.3">
      <c r="A313" s="36">
        <v>8.4999999999999858</v>
      </c>
      <c r="B313" s="36">
        <v>8.5499999999999865</v>
      </c>
      <c r="C313" s="37">
        <v>171</v>
      </c>
      <c r="D313" s="2">
        <v>9489172</v>
      </c>
      <c r="E313" s="2">
        <v>9907492</v>
      </c>
      <c r="F313" s="2">
        <v>8733245.2599999998</v>
      </c>
      <c r="G313" s="2">
        <v>10633420</v>
      </c>
      <c r="H313" s="2">
        <v>4559092</v>
      </c>
      <c r="I313" s="2">
        <v>9877493.2599999998</v>
      </c>
      <c r="J313" s="2">
        <v>9822228.0920658</v>
      </c>
      <c r="K313" s="2">
        <v>14882149.78584951</v>
      </c>
      <c r="L313" s="10">
        <v>41281.126623656142</v>
      </c>
      <c r="M313" s="10">
        <v>43100.960945260573</v>
      </c>
      <c r="N313" s="10">
        <v>37992.588121861932</v>
      </c>
      <c r="O313" s="10">
        <v>46258.994721827963</v>
      </c>
      <c r="P313" s="10">
        <v>19833.601302716161</v>
      </c>
      <c r="Q313" s="10">
        <v>42970.456220033753</v>
      </c>
      <c r="R313" s="10">
        <v>42730.033937102278</v>
      </c>
      <c r="S313" s="10">
        <v>64742.414800982711</v>
      </c>
      <c r="T313" s="10">
        <v>1958.953757225433</v>
      </c>
      <c r="U313" s="10">
        <v>2045.312138728324</v>
      </c>
      <c r="V313" s="10">
        <v>1802.8995169281579</v>
      </c>
      <c r="W313" s="10">
        <v>2195.1734104046241</v>
      </c>
      <c r="X313" s="10">
        <v>941.18331957060286</v>
      </c>
      <c r="Y313" s="10">
        <v>2039.119170107349</v>
      </c>
      <c r="Z313" s="10">
        <v>2027.7101759012801</v>
      </c>
      <c r="AA313" s="10">
        <v>3072.2852571943672</v>
      </c>
      <c r="AB313" s="10">
        <v>8.5221153228026711</v>
      </c>
      <c r="AC313" s="10">
        <v>8.89780366334859</v>
      </c>
      <c r="AD313" s="10">
        <v>7.8432262844471357</v>
      </c>
      <c r="AE313" s="10">
        <v>9.5497511812196443</v>
      </c>
      <c r="AF313" s="10">
        <v>4.0944676512626259</v>
      </c>
      <c r="AG313" s="10">
        <v>8.8708621428641088</v>
      </c>
      <c r="AH313" s="10">
        <v>8.8212291364785873</v>
      </c>
      <c r="AI313" s="10">
        <v>13.365486127370501</v>
      </c>
      <c r="AJ313" s="10">
        <v>0.00045024017975187427</v>
      </c>
      <c r="AK313" s="10">
        <v>0.00043135387879095682</v>
      </c>
      <c r="AL313" s="10">
        <v>0.00047197869318952901</v>
      </c>
      <c r="AM313" s="10">
        <v>0.00045355304459696841</v>
      </c>
      <c r="AN313" s="10">
        <v>0.00032068293479309349</v>
      </c>
      <c r="AO313" s="10">
        <v>0.000473232625559046</v>
      </c>
      <c r="AP313" s="10">
        <v>0.00048028950876486971</v>
      </c>
      <c r="AQ313" s="10">
        <v>0.00060807634207575513</v>
      </c>
      <c r="AR313" s="10">
        <v>0.058704417314946869</v>
      </c>
      <c r="AS313" s="10">
        <v>0.068979037299422757</v>
      </c>
      <c r="AT313" s="10">
        <v>0.063252102395387713</v>
      </c>
      <c r="AU313" s="10">
        <v>0.078327728939880562</v>
      </c>
      <c r="AV313" s="10">
        <v>0.04807662131469026</v>
      </c>
      <c r="AW313" s="10">
        <v>0.084777664545479414</v>
      </c>
      <c r="AX313" s="10">
        <v>0.086258654412068508</v>
      </c>
      <c r="AY313" s="10">
        <v>0.13134212005840551</v>
      </c>
      <c r="AZ313" s="10">
        <v>0</v>
      </c>
      <c r="BA313" s="10">
        <v>0.044083930610594901</v>
      </c>
      <c r="BB313" s="10">
        <v>-0.079662033736979443</v>
      </c>
      <c r="BC313" s="10">
        <v>0.12058459895130991</v>
      </c>
      <c r="BD313" s="10">
        <v>-0.51954796477500875</v>
      </c>
      <c r="BE313" s="10">
        <v>0.040922565214330575</v>
      </c>
      <c r="BF313" s="10">
        <v>0.035098540954447754</v>
      </c>
      <c r="BG313" s="10">
        <v>0.56832964834545208</v>
      </c>
    </row>
    <row r="314" x14ac:dyDescent="0.3">
      <c r="A314" s="36">
        <v>8.5499999999999865</v>
      </c>
      <c r="B314" s="36">
        <v>8.5999999999999872</v>
      </c>
      <c r="C314" s="37">
        <v>172</v>
      </c>
      <c r="D314" s="2">
        <v>10910738</v>
      </c>
      <c r="E314" s="2">
        <v>12134906</v>
      </c>
      <c r="F314" s="2">
        <v>10001552.6</v>
      </c>
      <c r="G314" s="2">
        <v>12923576</v>
      </c>
      <c r="H314" s="2">
        <v>6853731.5</v>
      </c>
      <c r="I314" s="2">
        <v>12014390.6</v>
      </c>
      <c r="J314" s="2">
        <v>11937727.598832989</v>
      </c>
      <c r="K314" s="2">
        <v>18355450.240573071</v>
      </c>
      <c r="L314" s="10">
        <v>47465.422371471053</v>
      </c>
      <c r="M314" s="10">
        <v>52790.969660173163</v>
      </c>
      <c r="N314" s="10">
        <v>43510.156556731949</v>
      </c>
      <c r="O314" s="10">
        <v>56221.952482939872</v>
      </c>
      <c r="P314" s="10">
        <v>29816.063814212739</v>
      </c>
      <c r="Q314" s="10">
        <v>52266.686668200768</v>
      </c>
      <c r="R314" s="10">
        <v>51933.176530696153</v>
      </c>
      <c r="S314" s="10">
        <v>79852.453471737739</v>
      </c>
      <c r="T314" s="10">
        <v>1969.091860674969</v>
      </c>
      <c r="U314" s="10">
        <v>2190.0209348493049</v>
      </c>
      <c r="V314" s="10">
        <v>1805.0085905071289</v>
      </c>
      <c r="W314" s="10">
        <v>2332.354448655477</v>
      </c>
      <c r="X314" s="10">
        <v>1236.9123804367439</v>
      </c>
      <c r="Y314" s="10">
        <v>2168.2711784876369</v>
      </c>
      <c r="Z314" s="10">
        <v>2154.4355890332049</v>
      </c>
      <c r="AA314" s="10">
        <v>3312.6602130613742</v>
      </c>
      <c r="AB314" s="10">
        <v>8.566219522012462</v>
      </c>
      <c r="AC314" s="10">
        <v>9.5273361595692396</v>
      </c>
      <c r="AD314" s="10">
        <v>7.8524014720685704</v>
      </c>
      <c r="AE314" s="10">
        <v>10.146535369597521</v>
      </c>
      <c r="AF314" s="10">
        <v>5.3809896795186321</v>
      </c>
      <c r="AG314" s="10">
        <v>9.43271731965363</v>
      </c>
      <c r="AH314" s="10">
        <v>9.3725277983570034</v>
      </c>
      <c r="AI314" s="10">
        <v>14.41119896620425</v>
      </c>
      <c r="AJ314" s="10">
        <v>0.00051769033571586701</v>
      </c>
      <c r="AK314" s="10">
        <v>0.00052833136497749933</v>
      </c>
      <c r="AL314" s="10">
        <v>0.00054052297690931168</v>
      </c>
      <c r="AM314" s="10">
        <v>0.00055123631361126617</v>
      </c>
      <c r="AN314" s="10">
        <v>0.00048208606707297657</v>
      </c>
      <c r="AO314" s="10">
        <v>0.0005756117932425622</v>
      </c>
      <c r="AP314" s="10">
        <v>0.00058373367737649909</v>
      </c>
      <c r="AQ314" s="10">
        <v>0.00074999346196972085</v>
      </c>
      <c r="AR314" s="10">
        <v>0.059222107650662735</v>
      </c>
      <c r="AS314" s="10">
        <v>0.069507368664400257</v>
      </c>
      <c r="AT314" s="10">
        <v>0.063792625372297018</v>
      </c>
      <c r="AU314" s="10">
        <v>0.078878965253491834</v>
      </c>
      <c r="AV314" s="10">
        <v>0.048558707381763239</v>
      </c>
      <c r="AW314" s="10">
        <v>0.085353276338721973</v>
      </c>
      <c r="AX314" s="10">
        <v>0.086842388089445013</v>
      </c>
      <c r="AY314" s="10">
        <v>0.13209211352037523</v>
      </c>
      <c r="AZ314" s="10">
        <v>-1.1102230246251565e-16</v>
      </c>
      <c r="BA314" s="10">
        <v>0.11219845990252897</v>
      </c>
      <c r="BB314" s="10">
        <v>-0.083329413647362904</v>
      </c>
      <c r="BC314" s="10">
        <v>0.18448229624797152</v>
      </c>
      <c r="BD314" s="10">
        <v>-0.37183612144293088</v>
      </c>
      <c r="BE314" s="10">
        <v>0.10115288260060851</v>
      </c>
      <c r="BF314" s="10">
        <v>0.094126501693376552</v>
      </c>
      <c r="BG314" s="10">
        <v>0.68232893508881531</v>
      </c>
    </row>
    <row r="315" x14ac:dyDescent="0.3">
      <c r="A315" s="36">
        <v>8.5999999999999872</v>
      </c>
      <c r="B315" s="36">
        <v>8.6499999999999879</v>
      </c>
      <c r="C315" s="37">
        <v>173</v>
      </c>
      <c r="D315" s="2">
        <v>16700332</v>
      </c>
      <c r="E315" s="2">
        <v>18135868</v>
      </c>
      <c r="F315" s="2">
        <v>15609460.810000001</v>
      </c>
      <c r="G315" s="2">
        <v>19257868</v>
      </c>
      <c r="H315" s="2">
        <v>8602915</v>
      </c>
      <c r="I315" s="2">
        <v>18166996.809999999</v>
      </c>
      <c r="J315" s="2">
        <v>18070084.014617801</v>
      </c>
      <c r="K315" s="2">
        <v>28435543.52283898</v>
      </c>
      <c r="L315" s="10">
        <v>72652.126017854505</v>
      </c>
      <c r="M315" s="10">
        <v>78897.196018568677</v>
      </c>
      <c r="N315" s="10">
        <v>67906.465203139756</v>
      </c>
      <c r="O315" s="10">
        <v>83778.277747484768</v>
      </c>
      <c r="P315" s="10">
        <v>37425.607149659707</v>
      </c>
      <c r="Q315" s="10">
        <v>79032.616932770019</v>
      </c>
      <c r="R315" s="10">
        <v>78611.013301006853</v>
      </c>
      <c r="S315" s="10">
        <v>123704.2887175826</v>
      </c>
      <c r="T315" s="10">
        <v>1980.3547966322781</v>
      </c>
      <c r="U315" s="10">
        <v>2150.5831851061312</v>
      </c>
      <c r="V315" s="10">
        <v>1850.997368670699</v>
      </c>
      <c r="W315" s="10">
        <v>2283.6319222103639</v>
      </c>
      <c r="X315" s="10">
        <v>1020.148820111467</v>
      </c>
      <c r="Y315" s="10">
        <v>2154.2744942487839</v>
      </c>
      <c r="Z315" s="10">
        <v>2142.7824041999052</v>
      </c>
      <c r="AA315" s="10">
        <v>3371.936857919954</v>
      </c>
      <c r="AB315" s="10">
        <v>8.6152171253236691</v>
      </c>
      <c r="AC315" s="10">
        <v>9.3557685306022389</v>
      </c>
      <c r="AD315" s="10">
        <v>8.0524683034673021</v>
      </c>
      <c r="AE315" s="10">
        <v>9.9345758030931783</v>
      </c>
      <c r="AF315" s="10">
        <v>4.437994444404092</v>
      </c>
      <c r="AG315" s="10">
        <v>9.3718269812368096</v>
      </c>
      <c r="AH315" s="10">
        <v>9.3218324796640406</v>
      </c>
      <c r="AI315" s="10">
        <v>14.669072538548869</v>
      </c>
      <c r="AJ315" s="10">
        <v>0.00079239373905288873</v>
      </c>
      <c r="AK315" s="10">
        <v>0.00078960215229452544</v>
      </c>
      <c r="AL315" s="10">
        <v>0.0008435962457439295</v>
      </c>
      <c r="AM315" s="10">
        <v>0.00082141631420996539</v>
      </c>
      <c r="AN315" s="10">
        <v>0.00060512225460147015</v>
      </c>
      <c r="AO315" s="10">
        <v>0.00087038435487822477</v>
      </c>
      <c r="AP315" s="10">
        <v>0.00088359501463128591</v>
      </c>
      <c r="AQ315" s="10">
        <v>0.0011618604528994027</v>
      </c>
      <c r="AR315" s="10">
        <v>0.060014501389715626</v>
      </c>
      <c r="AS315" s="10">
        <v>0.070296970816694782</v>
      </c>
      <c r="AT315" s="10">
        <v>0.064636221618040945</v>
      </c>
      <c r="AU315" s="10">
        <v>0.079700381567701803</v>
      </c>
      <c r="AV315" s="10">
        <v>0.04916382963636471</v>
      </c>
      <c r="AW315" s="10">
        <v>0.086223660693600199</v>
      </c>
      <c r="AX315" s="10">
        <v>0.087725983104076297</v>
      </c>
      <c r="AY315" s="10">
        <v>0.13325397397327463</v>
      </c>
      <c r="AZ315" s="10">
        <v>0</v>
      </c>
      <c r="BA315" s="10">
        <v>0.085958530644780096</v>
      </c>
      <c r="BB315" s="10">
        <v>-0.065320329559915291</v>
      </c>
      <c r="BC315" s="10">
        <v>0.15314282374745614</v>
      </c>
      <c r="BD315" s="10">
        <v>-0.48486563021621365</v>
      </c>
      <c r="BE315" s="10">
        <v>0.087822494187540734</v>
      </c>
      <c r="BF315" s="10">
        <v>0.082019448153354046</v>
      </c>
      <c r="BG315" s="10">
        <v>0.70269330710545042</v>
      </c>
    </row>
    <row r="316" x14ac:dyDescent="0.3">
      <c r="A316" s="36">
        <v>8.6499999999999879</v>
      </c>
      <c r="B316" s="36">
        <v>8.6999999999999886</v>
      </c>
      <c r="C316" s="37">
        <v>174</v>
      </c>
      <c r="D316" s="2">
        <v>7361524</v>
      </c>
      <c r="E316" s="2">
        <v>9054964</v>
      </c>
      <c r="F316" s="2">
        <v>6918562.7199999997</v>
      </c>
      <c r="G316" s="2">
        <v>9326584</v>
      </c>
      <c r="H316" s="2">
        <v>5448982</v>
      </c>
      <c r="I316" s="2">
        <v>8883622.7200000007</v>
      </c>
      <c r="J316" s="2">
        <v>8863538.4881400969</v>
      </c>
      <c r="K316" s="2">
        <v>13383897.469196189</v>
      </c>
      <c r="L316" s="10">
        <v>32025.133951316679</v>
      </c>
      <c r="M316" s="10">
        <v>39392.174096606941</v>
      </c>
      <c r="N316" s="10">
        <v>30098.101678210369</v>
      </c>
      <c r="O316" s="10">
        <v>40573.813507665931</v>
      </c>
      <c r="P316" s="10">
        <v>23704.925562738568</v>
      </c>
      <c r="Q316" s="10">
        <v>38646.781234559618</v>
      </c>
      <c r="R316" s="10">
        <v>38559.407992874512</v>
      </c>
      <c r="S316" s="10">
        <v>58224.507485365313</v>
      </c>
      <c r="T316" s="10">
        <v>1992.8327016783969</v>
      </c>
      <c r="U316" s="10">
        <v>2451.2625879805091</v>
      </c>
      <c r="V316" s="10">
        <v>1872.918982133189</v>
      </c>
      <c r="W316" s="10">
        <v>2524.792636708175</v>
      </c>
      <c r="X316" s="10">
        <v>1475.0898754737409</v>
      </c>
      <c r="Y316" s="10">
        <v>2404.8789171629669</v>
      </c>
      <c r="Z316" s="10">
        <v>2399.4419296535179</v>
      </c>
      <c r="AA316" s="10">
        <v>3623.1449564689201</v>
      </c>
      <c r="AB316" s="10">
        <v>8.6695002575302329</v>
      </c>
      <c r="AC316" s="10">
        <v>10.66382623080859</v>
      </c>
      <c r="AD316" s="10">
        <v>8.1478347802410305</v>
      </c>
      <c r="AE316" s="10">
        <v>10.983706959303181</v>
      </c>
      <c r="AF316" s="10">
        <v>6.417142816117642</v>
      </c>
      <c r="AG316" s="10">
        <v>10.462041482013969</v>
      </c>
      <c r="AH316" s="10">
        <v>10.438388736565919</v>
      </c>
      <c r="AI316" s="10">
        <v>15.76191323372098</v>
      </c>
      <c r="AJ316" s="10">
        <v>0.00034928799783666442</v>
      </c>
      <c r="AK316" s="10">
        <v>0.0003942363863339458</v>
      </c>
      <c r="AL316" s="10">
        <v>0.00037390615906456211</v>
      </c>
      <c r="AM316" s="10">
        <v>0.00039781185816880851</v>
      </c>
      <c r="AN316" s="10">
        <v>0.00038327709539415748</v>
      </c>
      <c r="AO316" s="10">
        <v>0.00042561609444839997</v>
      </c>
      <c r="AP316" s="10">
        <v>0.00043341128983006357</v>
      </c>
      <c r="AQ316" s="10">
        <v>0.00054685858783144975</v>
      </c>
      <c r="AR316" s="10">
        <v>0.06036378938755229</v>
      </c>
      <c r="AS316" s="10">
        <v>0.070691207203028725</v>
      </c>
      <c r="AT316" s="10">
        <v>0.065010127777105506</v>
      </c>
      <c r="AU316" s="10">
        <v>0.080098193425870615</v>
      </c>
      <c r="AV316" s="10">
        <v>0.049547106731758869</v>
      </c>
      <c r="AW316" s="10">
        <v>0.086649276788048596</v>
      </c>
      <c r="AX316" s="10">
        <v>0.088159394393906354</v>
      </c>
      <c r="AY316" s="10">
        <v>0.13380083256110609</v>
      </c>
      <c r="AZ316" s="10">
        <v>0</v>
      </c>
      <c r="BA316" s="10">
        <v>0.23003932337923527</v>
      </c>
      <c r="BB316" s="10">
        <v>-0.060172496890589455</v>
      </c>
      <c r="BC316" s="10">
        <v>0.26693657454624886</v>
      </c>
      <c r="BD316" s="10">
        <v>-0.2598024539483943</v>
      </c>
      <c r="BE316" s="10">
        <v>0.20676407765565963</v>
      </c>
      <c r="BF316" s="10">
        <v>0.20403580673514043</v>
      </c>
      <c r="BG316" s="10">
        <v>0.81808786729435234</v>
      </c>
    </row>
    <row r="317" x14ac:dyDescent="0.3">
      <c r="A317" s="36">
        <v>8.6999999999999886</v>
      </c>
      <c r="B317" s="36">
        <v>8.7499999999999893</v>
      </c>
      <c r="C317" s="37">
        <v>175</v>
      </c>
      <c r="D317" s="2">
        <v>17616478</v>
      </c>
      <c r="E317" s="2">
        <v>18615334</v>
      </c>
      <c r="F317" s="2">
        <v>16106361.699999999</v>
      </c>
      <c r="G317" s="2">
        <v>19783354</v>
      </c>
      <c r="H317" s="2">
        <v>11249873.5</v>
      </c>
      <c r="I317" s="2">
        <v>18273237.699999999</v>
      </c>
      <c r="J317" s="2">
        <v>18241839.569814939</v>
      </c>
      <c r="K317" s="2">
        <v>28051127.002488621</v>
      </c>
      <c r="L317" s="10">
        <v>76637.672810741817</v>
      </c>
      <c r="M317" s="10">
        <v>80983.036243378374</v>
      </c>
      <c r="N317" s="10">
        <v>70068.153131179992</v>
      </c>
      <c r="O317" s="10">
        <v>86064.320629304028</v>
      </c>
      <c r="P317" s="10">
        <v>48940.777177778393</v>
      </c>
      <c r="Q317" s="10">
        <v>79494.800949742188</v>
      </c>
      <c r="R317" s="10">
        <v>79358.208401107229</v>
      </c>
      <c r="S317" s="10">
        <v>122031.9460671587</v>
      </c>
      <c r="T317" s="10">
        <v>2005.747238984402</v>
      </c>
      <c r="U317" s="10">
        <v>2119.473300694523</v>
      </c>
      <c r="V317" s="10">
        <v>1833.8109643629739</v>
      </c>
      <c r="W317" s="10">
        <v>2252.459751793237</v>
      </c>
      <c r="X317" s="10">
        <v>1280.8691221678239</v>
      </c>
      <c r="Y317" s="10">
        <v>2080.5234771718092</v>
      </c>
      <c r="Z317" s="10">
        <v>2076.948601823402</v>
      </c>
      <c r="AA317" s="10">
        <v>3193.7979053271802</v>
      </c>
      <c r="AB317" s="10">
        <v>8.7256828886191293</v>
      </c>
      <c r="AC317" s="10">
        <v>9.2204299491493078</v>
      </c>
      <c r="AD317" s="10">
        <v>7.9777015975384256</v>
      </c>
      <c r="AE317" s="10">
        <v>9.7989662563251763</v>
      </c>
      <c r="AF317" s="10">
        <v>5.5722164610928369</v>
      </c>
      <c r="AG317" s="10">
        <v>9.0509849652444707</v>
      </c>
      <c r="AH317" s="10">
        <v>9.0354330412281936</v>
      </c>
      <c r="AI317" s="10">
        <v>13.894107488006229</v>
      </c>
      <c r="AJ317" s="10">
        <v>0.00083586283622163646</v>
      </c>
      <c r="AK317" s="10">
        <v>0.00081047721521139535</v>
      </c>
      <c r="AL317" s="10">
        <v>0.00087045071114879929</v>
      </c>
      <c r="AM317" s="10">
        <v>0.00084383015427206046</v>
      </c>
      <c r="AN317" s="10">
        <v>0.00079130722741086389</v>
      </c>
      <c r="AO317" s="10">
        <v>0.00087547437660671641</v>
      </c>
      <c r="AP317" s="10">
        <v>0.00089199355623101795</v>
      </c>
      <c r="AQ317" s="10">
        <v>0.0011461534082256284</v>
      </c>
      <c r="AR317" s="10">
        <v>0.061199652223773923</v>
      </c>
      <c r="AS317" s="10">
        <v>0.071501684418240119</v>
      </c>
      <c r="AT317" s="10">
        <v>0.065880578488254307</v>
      </c>
      <c r="AU317" s="10">
        <v>0.080942023580142672</v>
      </c>
      <c r="AV317" s="10">
        <v>0.050338413959169735</v>
      </c>
      <c r="AW317" s="10">
        <v>0.087524751164655315</v>
      </c>
      <c r="AX317" s="10">
        <v>0.089051387950137367</v>
      </c>
      <c r="AY317" s="10">
        <v>0.13494698596933172</v>
      </c>
      <c r="AZ317" s="10">
        <v>0</v>
      </c>
      <c r="BA317" s="10">
        <v>0.056700096352971352</v>
      </c>
      <c r="BB317" s="10">
        <v>-0.085721805459638478</v>
      </c>
      <c r="BC317" s="10">
        <v>0.12300279318033946</v>
      </c>
      <c r="BD317" s="10">
        <v>-0.36140053079849443</v>
      </c>
      <c r="BE317" s="10">
        <v>0.037280987720700987</v>
      </c>
      <c r="BF317" s="10">
        <v>0.035498671744428112</v>
      </c>
      <c r="BG317" s="10">
        <v>0.59232322161606987</v>
      </c>
    </row>
    <row r="318" x14ac:dyDescent="0.3">
      <c r="A318" s="36">
        <v>8.7499999999999893</v>
      </c>
      <c r="B318" s="36">
        <v>8.7999999999999901</v>
      </c>
      <c r="C318" s="37">
        <v>176</v>
      </c>
      <c r="D318" s="2">
        <v>18761662</v>
      </c>
      <c r="E318" s="2">
        <v>19531462</v>
      </c>
      <c r="F318" s="2">
        <v>16793757.280000001</v>
      </c>
      <c r="G318" s="2">
        <v>20451172</v>
      </c>
      <c r="H318" s="2">
        <v>13500674.5</v>
      </c>
      <c r="I318" s="2">
        <v>18483267.280000001</v>
      </c>
      <c r="J318" s="2">
        <v>18513105.070310049</v>
      </c>
      <c r="K318" s="2">
        <v>30278259.462091669</v>
      </c>
      <c r="L318" s="10">
        <v>81619.612827361299</v>
      </c>
      <c r="M318" s="10">
        <v>84968.504730141707</v>
      </c>
      <c r="N318" s="10">
        <v>73058.557771176143</v>
      </c>
      <c r="O318" s="10">
        <v>88969.556135579682</v>
      </c>
      <c r="P318" s="10">
        <v>58732.527299459369</v>
      </c>
      <c r="Q318" s="10">
        <v>80408.501079394526</v>
      </c>
      <c r="R318" s="10">
        <v>80538.305618711485</v>
      </c>
      <c r="S318" s="10">
        <v>131720.72998555831</v>
      </c>
      <c r="T318" s="10">
        <v>2018.0339894589649</v>
      </c>
      <c r="U318" s="10">
        <v>2100.8348929762292</v>
      </c>
      <c r="V318" s="10">
        <v>1806.3630504463811</v>
      </c>
      <c r="W318" s="10">
        <v>2199.760352801979</v>
      </c>
      <c r="X318" s="10">
        <v>1452.153866838765</v>
      </c>
      <c r="Y318" s="10">
        <v>1988.089413789394</v>
      </c>
      <c r="Z318" s="10">
        <v>1991.2988136291331</v>
      </c>
      <c r="AA318" s="10">
        <v>3256.7773972347709</v>
      </c>
      <c r="AB318" s="10">
        <v>8.7791344334044634</v>
      </c>
      <c r="AC318" s="10">
        <v>9.1393465343811666</v>
      </c>
      <c r="AD318" s="10">
        <v>7.8582938336211834</v>
      </c>
      <c r="AE318" s="10">
        <v>9.569705941226168</v>
      </c>
      <c r="AF318" s="10">
        <v>6.3173633752241978</v>
      </c>
      <c r="AG318" s="10">
        <v>8.6488653414428871</v>
      </c>
      <c r="AH318" s="10">
        <v>8.6628273226537047</v>
      </c>
      <c r="AI318" s="10">
        <v>14.168089704803521</v>
      </c>
      <c r="AJ318" s="10">
        <v>0.0008901992788542466</v>
      </c>
      <c r="AK318" s="10">
        <v>0.00085036373404673749</v>
      </c>
      <c r="AL318" s="10">
        <v>0.00090760025383239266</v>
      </c>
      <c r="AM318" s="10">
        <v>0.00087231495851534794</v>
      </c>
      <c r="AN318" s="10">
        <v>0.00094962679418320137</v>
      </c>
      <c r="AO318" s="10">
        <v>0.0008855369346841759</v>
      </c>
      <c r="AP318" s="10">
        <v>0.00090525795741947077</v>
      </c>
      <c r="AQ318" s="10">
        <v>0.0012371527986928101</v>
      </c>
      <c r="AR318" s="10">
        <v>0.06208985150262817</v>
      </c>
      <c r="AS318" s="10">
        <v>0.072352048152286852</v>
      </c>
      <c r="AT318" s="10">
        <v>0.066788178742086701</v>
      </c>
      <c r="AU318" s="10">
        <v>0.081814338538658021</v>
      </c>
      <c r="AV318" s="10">
        <v>0.051288040753352936</v>
      </c>
      <c r="AW318" s="10">
        <v>0.088410288099339485</v>
      </c>
      <c r="AX318" s="10">
        <v>0.089956645907556837</v>
      </c>
      <c r="AY318" s="10">
        <v>0.13618413876802452</v>
      </c>
      <c r="AZ318" s="10">
        <v>-1.1102230246251565e-16</v>
      </c>
      <c r="BA318" s="10">
        <v>0.041030480135501701</v>
      </c>
      <c r="BB318" s="10">
        <v>-0.10488967981621244</v>
      </c>
      <c r="BC318" s="10">
        <v>0.090051190560836103</v>
      </c>
      <c r="BD318" s="10">
        <v>-0.28041159146774952</v>
      </c>
      <c r="BE318" s="10">
        <v>-0.01483848925537623</v>
      </c>
      <c r="BF318" s="10">
        <v>-0.013248129600136327</v>
      </c>
      <c r="BG318" s="10">
        <v>0.61383674122749188</v>
      </c>
    </row>
    <row r="319" x14ac:dyDescent="0.3">
      <c r="A319" s="36">
        <v>8.7999999999999901</v>
      </c>
      <c r="B319" s="36">
        <v>8.8499999999999908</v>
      </c>
      <c r="C319" s="37">
        <v>177</v>
      </c>
      <c r="D319" s="2">
        <v>9655114</v>
      </c>
      <c r="E319" s="2">
        <v>10692442</v>
      </c>
      <c r="F319" s="2">
        <v>8461994.4700000007</v>
      </c>
      <c r="G319" s="2">
        <v>11013022</v>
      </c>
      <c r="H319" s="2">
        <v>7401077.5</v>
      </c>
      <c r="I319" s="2">
        <v>9819902.4700000007</v>
      </c>
      <c r="J319" s="2">
        <v>9774935.3204533774</v>
      </c>
      <c r="K319" s="2">
        <v>14840143.75993521</v>
      </c>
      <c r="L319" s="10">
        <v>42003.030780750429</v>
      </c>
      <c r="M319" s="10">
        <v>46515.760502402009</v>
      </c>
      <c r="N319" s="10">
        <v>36812.554899916242</v>
      </c>
      <c r="O319" s="10">
        <v>47910.392570722797</v>
      </c>
      <c r="P319" s="10">
        <v>32197.205133281641</v>
      </c>
      <c r="Q319" s="10">
        <v>42719.916689888603</v>
      </c>
      <c r="R319" s="10">
        <v>42524.294290553968</v>
      </c>
      <c r="S319" s="10">
        <v>64559.674296887628</v>
      </c>
      <c r="T319" s="10">
        <v>2027.5333893322129</v>
      </c>
      <c r="U319" s="10">
        <v>2245.3679126417469</v>
      </c>
      <c r="V319" s="10">
        <v>1776.983299034019</v>
      </c>
      <c r="W319" s="10">
        <v>2312.688366232675</v>
      </c>
      <c r="X319" s="10">
        <v>1554.195191096178</v>
      </c>
      <c r="Y319" s="10">
        <v>2062.138275934481</v>
      </c>
      <c r="Z319" s="10">
        <v>2052.6953633879421</v>
      </c>
      <c r="AA319" s="10">
        <v>3116.3678622291491</v>
      </c>
      <c r="AB319" s="10">
        <v>8.8204600547564951</v>
      </c>
      <c r="AC319" s="10">
        <v>9.7681143432175581</v>
      </c>
      <c r="AD319" s="10">
        <v>7.7304819193440242</v>
      </c>
      <c r="AE319" s="10">
        <v>10.060981220227379</v>
      </c>
      <c r="AF319" s="10">
        <v>6.7612778524320953</v>
      </c>
      <c r="AG319" s="10">
        <v>8.9710030848149103</v>
      </c>
      <c r="AH319" s="10">
        <v>8.929923202552283</v>
      </c>
      <c r="AI319" s="10">
        <v>13.557260457137261</v>
      </c>
      <c r="AJ319" s="10">
        <v>0.00045811375986069575</v>
      </c>
      <c r="AK319" s="10">
        <v>0.00046552915010653913</v>
      </c>
      <c r="AL319" s="10">
        <v>0.00045731924076613205</v>
      </c>
      <c r="AM319" s="10">
        <v>0.0004697444150906664</v>
      </c>
      <c r="AN319" s="10">
        <v>0.00052058595293341995</v>
      </c>
      <c r="AO319" s="10">
        <v>0.00047047343959532721</v>
      </c>
      <c r="AP319" s="10">
        <v>0.00047797697622816273</v>
      </c>
      <c r="AQ319" s="10">
        <v>0.00060635999927913893</v>
      </c>
      <c r="AR319" s="10">
        <v>0.062547965262488861</v>
      </c>
      <c r="AS319" s="10">
        <v>0.072817577302393396</v>
      </c>
      <c r="AT319" s="10">
        <v>0.067245497982852828</v>
      </c>
      <c r="AU319" s="10">
        <v>0.082284082953748686</v>
      </c>
      <c r="AV319" s="10">
        <v>0.051808626706286352</v>
      </c>
      <c r="AW319" s="10">
        <v>0.088880761538934816</v>
      </c>
      <c r="AX319" s="10">
        <v>0.090434622883784996</v>
      </c>
      <c r="AY319" s="10">
        <v>0.13679049876730365</v>
      </c>
      <c r="AZ319" s="10">
        <v>-1.1102230246251565e-16</v>
      </c>
      <c r="BA319" s="10">
        <v>0.10743819285820955</v>
      </c>
      <c r="BB319" s="10">
        <v>-0.12357384180031428</v>
      </c>
      <c r="BC319" s="10">
        <v>0.1406413223085714</v>
      </c>
      <c r="BD319" s="10">
        <v>-0.23345519276105908</v>
      </c>
      <c r="BE319" s="10">
        <v>0.017067480508257127</v>
      </c>
      <c r="BF319" s="10">
        <v>0.012410140414020665</v>
      </c>
      <c r="BG319" s="10">
        <v>0.53702418841820077</v>
      </c>
    </row>
    <row r="320" x14ac:dyDescent="0.3">
      <c r="A320" s="36">
        <v>8.8499999999999908</v>
      </c>
      <c r="B320" s="36">
        <v>8.8999999999999915</v>
      </c>
      <c r="C320" s="37">
        <v>178</v>
      </c>
      <c r="D320" s="2">
        <v>12725966</v>
      </c>
      <c r="E320" s="2">
        <v>14119514</v>
      </c>
      <c r="F320" s="2">
        <v>12372192.199999999</v>
      </c>
      <c r="G320" s="2">
        <v>15220484</v>
      </c>
      <c r="H320" s="2">
        <v>6636267.5</v>
      </c>
      <c r="I320" s="2">
        <v>14866710.199999999</v>
      </c>
      <c r="J320" s="2">
        <v>14783951.86949045</v>
      </c>
      <c r="K320" s="2">
        <v>26235288.405045629</v>
      </c>
      <c r="L320" s="10">
        <v>55362.281751700022</v>
      </c>
      <c r="M320" s="10">
        <v>61424.689667179133</v>
      </c>
      <c r="N320" s="10">
        <v>53823.245360123183</v>
      </c>
      <c r="O320" s="10">
        <v>66214.283741229723</v>
      </c>
      <c r="P320" s="10">
        <v>28870.021428208271</v>
      </c>
      <c r="Q320" s="10">
        <v>64675.247349652876</v>
      </c>
      <c r="R320" s="10">
        <v>64315.220455744013</v>
      </c>
      <c r="S320" s="10">
        <v>114132.43038031409</v>
      </c>
      <c r="T320" s="10">
        <v>2039.417628205128</v>
      </c>
      <c r="U320" s="10">
        <v>2262.7426282051279</v>
      </c>
      <c r="V320" s="10">
        <v>1982.7231089743591</v>
      </c>
      <c r="W320" s="10">
        <v>2439.1801282051279</v>
      </c>
      <c r="X320" s="10">
        <v>1063.504407051282</v>
      </c>
      <c r="Y320" s="10">
        <v>2382.4856089743589</v>
      </c>
      <c r="Z320" s="10">
        <v>2369.2230560080852</v>
      </c>
      <c r="AA320" s="10">
        <v>4204.373141834235</v>
      </c>
      <c r="AB320" s="10">
        <v>8.8721605371314141</v>
      </c>
      <c r="AC320" s="10">
        <v>9.8437002671761427</v>
      </c>
      <c r="AD320" s="10">
        <v>8.6255200897633308</v>
      </c>
      <c r="AE320" s="10">
        <v>10.61126342006887</v>
      </c>
      <c r="AF320" s="10">
        <v>4.6266059981102998</v>
      </c>
      <c r="AG320" s="10">
        <v>10.364622972700779</v>
      </c>
      <c r="AH320" s="10">
        <v>10.30692635508718</v>
      </c>
      <c r="AI320" s="10">
        <v>18.2904535865888</v>
      </c>
      <c r="AJ320" s="10">
        <v>0.00060381888107373762</v>
      </c>
      <c r="AK320" s="10">
        <v>0.00061473752696880482</v>
      </c>
      <c r="AL320" s="10">
        <v>0.00066864160258859869</v>
      </c>
      <c r="AM320" s="10">
        <v>0.00064920757935259244</v>
      </c>
      <c r="AN320" s="10">
        <v>0.00046678982086170349</v>
      </c>
      <c r="AO320" s="10">
        <v>0.00071226698071889653</v>
      </c>
      <c r="AP320" s="10">
        <v>0.00072290898912607724</v>
      </c>
      <c r="AQ320" s="10">
        <v>0.001071959255631963</v>
      </c>
      <c r="AR320" s="10">
        <v>0.063151784143562595</v>
      </c>
      <c r="AS320" s="10">
        <v>0.073432314829362202</v>
      </c>
      <c r="AT320" s="10">
        <v>0.06791413958544143</v>
      </c>
      <c r="AU320" s="10">
        <v>0.082933290533101278</v>
      </c>
      <c r="AV320" s="10">
        <v>0.052275416527148053</v>
      </c>
      <c r="AW320" s="10">
        <v>0.089593028519653714</v>
      </c>
      <c r="AX320" s="10">
        <v>0.091157531872911077</v>
      </c>
      <c r="AY320" s="10">
        <v>0.13786245802293562</v>
      </c>
      <c r="AZ320" s="10">
        <v>0</v>
      </c>
      <c r="BA320" s="10">
        <v>0.1095043001057836</v>
      </c>
      <c r="BB320" s="10">
        <v>-0.027799367057872115</v>
      </c>
      <c r="BC320" s="10">
        <v>0.19601796830197404</v>
      </c>
      <c r="BD320" s="10">
        <v>-0.47852544160498311</v>
      </c>
      <c r="BE320" s="10">
        <v>0.16821860124410204</v>
      </c>
      <c r="BF320" s="10">
        <v>0.16171549330639823</v>
      </c>
      <c r="BG320" s="10">
        <v>1.061555751841992</v>
      </c>
    </row>
    <row r="321" x14ac:dyDescent="0.3">
      <c r="A321" s="36">
        <v>8.8999999999999915</v>
      </c>
      <c r="B321" s="36">
        <v>8.9499999999999922</v>
      </c>
      <c r="C321" s="37">
        <v>179</v>
      </c>
      <c r="D321" s="2">
        <v>11528436</v>
      </c>
      <c r="E321" s="2">
        <v>13311684</v>
      </c>
      <c r="F321" s="2">
        <v>10797136.859999999</v>
      </c>
      <c r="G321" s="2">
        <v>14388774</v>
      </c>
      <c r="H321" s="2">
        <v>8687904</v>
      </c>
      <c r="I321" s="2">
        <v>13657474.859999999</v>
      </c>
      <c r="J321" s="2">
        <v>13557706.85775326</v>
      </c>
      <c r="K321" s="2">
        <v>20109684.42195316</v>
      </c>
      <c r="L321" s="10">
        <v>50152.618825827572</v>
      </c>
      <c r="M321" s="10">
        <v>57910.354325761771</v>
      </c>
      <c r="N321" s="10">
        <v>46971.218762881013</v>
      </c>
      <c r="O321" s="10">
        <v>62596.062275314573</v>
      </c>
      <c r="P321" s="10">
        <v>37795.338214774551</v>
      </c>
      <c r="Q321" s="10">
        <v>59414.662212367992</v>
      </c>
      <c r="R321" s="10">
        <v>58980.637459340338</v>
      </c>
      <c r="S321" s="10">
        <v>87483.968989540255</v>
      </c>
      <c r="T321" s="10">
        <v>2053.515496971856</v>
      </c>
      <c r="U321" s="10">
        <v>2371.1585322408268</v>
      </c>
      <c r="V321" s="10">
        <v>1923.2520235126469</v>
      </c>
      <c r="W321" s="10">
        <v>2563.016387602423</v>
      </c>
      <c r="X321" s="10">
        <v>1547.5425721410761</v>
      </c>
      <c r="Y321" s="10">
        <v>2432.7529141432142</v>
      </c>
      <c r="Z321" s="10">
        <v>2414.9816276724719</v>
      </c>
      <c r="AA321" s="10">
        <v>3582.0599255349412</v>
      </c>
      <c r="AB321" s="10">
        <v>8.9334910626696775</v>
      </c>
      <c r="AC321" s="10">
        <v>10.31534633519091</v>
      </c>
      <c r="AD321" s="10">
        <v>8.3668006346421464</v>
      </c>
      <c r="AE321" s="10">
        <v>11.14999328024841</v>
      </c>
      <c r="AF321" s="10">
        <v>6.7323366966110703</v>
      </c>
      <c r="AG321" s="10">
        <v>10.58330285222087</v>
      </c>
      <c r="AH321" s="10">
        <v>10.505991709893181</v>
      </c>
      <c r="AI321" s="10">
        <v>15.58317937113293</v>
      </c>
      <c r="AJ321" s="10">
        <v>0.0005469987367599595</v>
      </c>
      <c r="AK321" s="10">
        <v>0.00057956610276743291</v>
      </c>
      <c r="AL321" s="10">
        <v>0.00058351945853531368</v>
      </c>
      <c r="AM321" s="10">
        <v>0.00061373220052604897</v>
      </c>
      <c r="AN321" s="10">
        <v>0.000611100313817018</v>
      </c>
      <c r="AO321" s="10">
        <v>0.00065433228010164845</v>
      </c>
      <c r="AP321" s="10">
        <v>0.00066294778594567345</v>
      </c>
      <c r="AQ321" s="10">
        <v>0.0008216704924732121</v>
      </c>
      <c r="AR321" s="10">
        <v>0.06369878288032256</v>
      </c>
      <c r="AS321" s="10">
        <v>0.074011880932129639</v>
      </c>
      <c r="AT321" s="10">
        <v>0.068497659043976741</v>
      </c>
      <c r="AU321" s="10">
        <v>0.083547022733627324</v>
      </c>
      <c r="AV321" s="10">
        <v>0.05288651684096507</v>
      </c>
      <c r="AW321" s="10">
        <v>0.090247360799755358</v>
      </c>
      <c r="AX321" s="10">
        <v>0.091820479658856743</v>
      </c>
      <c r="AY321" s="10">
        <v>0.13868412851540884</v>
      </c>
      <c r="AZ321" s="10">
        <v>0</v>
      </c>
      <c r="BA321" s="10">
        <v>0.15468256058323959</v>
      </c>
      <c r="BB321" s="10">
        <v>-0.063434375660323838</v>
      </c>
      <c r="BC321" s="10">
        <v>0.24811153915414019</v>
      </c>
      <c r="BD321" s="10">
        <v>-0.24639352640722478</v>
      </c>
      <c r="BE321" s="10">
        <v>0.18467716349381647</v>
      </c>
      <c r="BF321" s="10">
        <v>0.17602308394245836</v>
      </c>
      <c r="BG321" s="10">
        <v>0.74435495169970678</v>
      </c>
    </row>
    <row r="322" x14ac:dyDescent="0.3">
      <c r="A322" s="36">
        <v>8.9499999999999922</v>
      </c>
      <c r="B322" s="36">
        <v>8.9999999999999929</v>
      </c>
      <c r="C322" s="37">
        <v>180</v>
      </c>
      <c r="D322" s="2">
        <v>19910880</v>
      </c>
      <c r="E322" s="2">
        <v>20605680</v>
      </c>
      <c r="F322" s="2">
        <v>18251153.100000001</v>
      </c>
      <c r="G322" s="2">
        <v>21465360</v>
      </c>
      <c r="H322" s="2">
        <v>14424483</v>
      </c>
      <c r="I322" s="2">
        <v>19805633.100000001</v>
      </c>
      <c r="J322" s="2">
        <v>19788501.325019259</v>
      </c>
      <c r="K322" s="2">
        <v>29922806.35034854</v>
      </c>
      <c r="L322" s="10">
        <v>86619.102116435708</v>
      </c>
      <c r="M322" s="10">
        <v>89641.718502577336</v>
      </c>
      <c r="N322" s="10">
        <v>79398.725426078716</v>
      </c>
      <c r="O322" s="10">
        <v>93381.618984497647</v>
      </c>
      <c r="P322" s="10">
        <v>62751.408574296613</v>
      </c>
      <c r="Q322" s="10">
        <v>86161.242294140655</v>
      </c>
      <c r="R322" s="10">
        <v>86086.713244370243</v>
      </c>
      <c r="S322" s="10">
        <v>130174.38801656041</v>
      </c>
      <c r="T322" s="10">
        <v>2063.5174629495291</v>
      </c>
      <c r="U322" s="10">
        <v>2135.5249248626801</v>
      </c>
      <c r="V322" s="10">
        <v>1891.507213182713</v>
      </c>
      <c r="W322" s="10">
        <v>2224.6201678930461</v>
      </c>
      <c r="X322" s="10">
        <v>1494.919991708985</v>
      </c>
      <c r="Y322" s="10">
        <v>2052.6099181262312</v>
      </c>
      <c r="Z322" s="10">
        <v>2050.8344206673501</v>
      </c>
      <c r="AA322" s="10">
        <v>3101.1303088764171</v>
      </c>
      <c r="AB322" s="10">
        <v>8.9770030175599249</v>
      </c>
      <c r="AC322" s="10">
        <v>9.2902599753940649</v>
      </c>
      <c r="AD322" s="10">
        <v>8.2286999094288227</v>
      </c>
      <c r="AE322" s="10">
        <v>9.6778545947245984</v>
      </c>
      <c r="AF322" s="10">
        <v>6.5034105683797918</v>
      </c>
      <c r="AG322" s="10">
        <v>8.929551486593498</v>
      </c>
      <c r="AH322" s="10">
        <v>8.9218274685843344</v>
      </c>
      <c r="AI322" s="10">
        <v>13.49097191590428</v>
      </c>
      <c r="AJ322" s="10">
        <v>0.0009447271258459641</v>
      </c>
      <c r="AK322" s="10">
        <v>0.00089713319911085903</v>
      </c>
      <c r="AL322" s="10">
        <v>0.00098636361774866979</v>
      </c>
      <c r="AM322" s="10">
        <v>0.00091557367068826224</v>
      </c>
      <c r="AN322" s="10">
        <v>0.0010146067553173056</v>
      </c>
      <c r="AO322" s="10">
        <v>0.00094889173862844518</v>
      </c>
      <c r="AP322" s="10">
        <v>0.00096762256908529583</v>
      </c>
      <c r="AQ322" s="10">
        <v>0.0012226291827449498</v>
      </c>
      <c r="AR322" s="10">
        <v>0.064643510006168525</v>
      </c>
      <c r="AS322" s="10">
        <v>0.074909014131240501</v>
      </c>
      <c r="AT322" s="10">
        <v>0.069484022661725417</v>
      </c>
      <c r="AU322" s="10">
        <v>0.084462596404315582</v>
      </c>
      <c r="AV322" s="10">
        <v>0.053901123596282373</v>
      </c>
      <c r="AW322" s="10">
        <v>0.091196252538383801</v>
      </c>
      <c r="AX322" s="10">
        <v>0.092788102227942038</v>
      </c>
      <c r="AY322" s="10">
        <v>0.13990675769815381</v>
      </c>
      <c r="AZ322" s="10">
        <v>-1.1102230246251565e-16</v>
      </c>
      <c r="BA322" s="10">
        <v>0.034895494322702003</v>
      </c>
      <c r="BB322" s="10">
        <v>-0.083357787300209707</v>
      </c>
      <c r="BC322" s="10">
        <v>0.078071888334418027</v>
      </c>
      <c r="BD322" s="10">
        <v>-0.27554769050890771</v>
      </c>
      <c r="BE322" s="10">
        <v>-0.0052858989657915689</v>
      </c>
      <c r="BF322" s="10">
        <v>-0.0061463217587942598</v>
      </c>
      <c r="BG322" s="10">
        <v>0.50283695900676095</v>
      </c>
    </row>
    <row r="323" x14ac:dyDescent="0.3">
      <c r="A323" s="36">
        <v>8.9999999999999929</v>
      </c>
      <c r="B323" s="36">
        <v>9.0499999999999936</v>
      </c>
      <c r="C323" s="37">
        <v>181</v>
      </c>
      <c r="D323" s="2">
        <v>12919496</v>
      </c>
      <c r="E323" s="2">
        <v>13275128</v>
      </c>
      <c r="F323" s="2">
        <v>11527031.119999999</v>
      </c>
      <c r="G323" s="2">
        <v>14063888</v>
      </c>
      <c r="H323" s="2">
        <v>9006152</v>
      </c>
      <c r="I323" s="2">
        <v>12671423.119999999</v>
      </c>
      <c r="J323" s="2">
        <v>12606857.20640613</v>
      </c>
      <c r="K323" s="2">
        <v>19684139.299880348</v>
      </c>
      <c r="L323" s="10">
        <v>56204.203094834716</v>
      </c>
      <c r="M323" s="10">
        <v>57751.323288611798</v>
      </c>
      <c r="N323" s="10">
        <v>50146.507119856687</v>
      </c>
      <c r="O323" s="10">
        <v>61182.697641998493</v>
      </c>
      <c r="P323" s="10">
        <v>39179.825289697983</v>
      </c>
      <c r="Q323" s="10">
        <v>55125.001667020457</v>
      </c>
      <c r="R323" s="10">
        <v>54844.117976152527</v>
      </c>
      <c r="S323" s="10">
        <v>85632.702928774685</v>
      </c>
      <c r="T323" s="10">
        <v>2075.754498714653</v>
      </c>
      <c r="U323" s="10">
        <v>2132.8933161953728</v>
      </c>
      <c r="V323" s="10">
        <v>1852.02942159383</v>
      </c>
      <c r="W323" s="10">
        <v>2259.6221079691518</v>
      </c>
      <c r="X323" s="10">
        <v>1447.003856041131</v>
      </c>
      <c r="Y323" s="10">
        <v>2035.897030848329</v>
      </c>
      <c r="Z323" s="10">
        <v>2025.5233300781049</v>
      </c>
      <c r="AA323" s="10">
        <v>3162.6187821144522</v>
      </c>
      <c r="AB323" s="10">
        <v>9.0302382864451669</v>
      </c>
      <c r="AC323" s="10">
        <v>9.2788115823605075</v>
      </c>
      <c r="AD323" s="10">
        <v>8.0569580848098798</v>
      </c>
      <c r="AE323" s="10">
        <v>9.8301249424804773</v>
      </c>
      <c r="AF323" s="10">
        <v>6.2949590761082881</v>
      </c>
      <c r="AG323" s="10">
        <v>8.8568447408451902</v>
      </c>
      <c r="AH323" s="10">
        <v>8.8117156131350463</v>
      </c>
      <c r="AI323" s="10">
        <v>13.75846769421187</v>
      </c>
      <c r="AJ323" s="10">
        <v>0.00061300145063695978</v>
      </c>
      <c r="AK323" s="10">
        <v>0.00057797452213400094</v>
      </c>
      <c r="AL323" s="10">
        <v>0.00062296579592139298</v>
      </c>
      <c r="AM323" s="10">
        <v>0.00059987466132916496</v>
      </c>
      <c r="AN323" s="10">
        <v>0.00063348562708378956</v>
      </c>
      <c r="AO323" s="10">
        <v>0.00060709034922157951</v>
      </c>
      <c r="AP323" s="10">
        <v>0.0006164529267676769</v>
      </c>
      <c r="AQ323" s="10">
        <v>0.00080428295606605545</v>
      </c>
      <c r="AR323" s="10">
        <v>0.065256511456805485</v>
      </c>
      <c r="AS323" s="10">
        <v>0.075486988653374498</v>
      </c>
      <c r="AT323" s="10">
        <v>0.070106988457646804</v>
      </c>
      <c r="AU323" s="10">
        <v>0.08506247106564474</v>
      </c>
      <c r="AV323" s="10">
        <v>0.054534609223366164</v>
      </c>
      <c r="AW323" s="10">
        <v>0.091803342887605374</v>
      </c>
      <c r="AX323" s="10">
        <v>0.093404555154709717</v>
      </c>
      <c r="AY323" s="10">
        <v>0.14071104065421985</v>
      </c>
      <c r="AZ323" s="10">
        <v>0</v>
      </c>
      <c r="BA323" s="10">
        <v>0.027526770394139088</v>
      </c>
      <c r="BB323" s="10">
        <v>-0.10778012393053116</v>
      </c>
      <c r="BC323" s="10">
        <v>0.088578687589670579</v>
      </c>
      <c r="BD323" s="10">
        <v>-0.30290221847663412</v>
      </c>
      <c r="BE323" s="10">
        <v>-0.019201436340860467</v>
      </c>
      <c r="BF323" s="10">
        <v>-0.024198993025259741</v>
      </c>
      <c r="BG323" s="10">
        <v>0.52359962802576421</v>
      </c>
    </row>
    <row r="324" x14ac:dyDescent="0.3">
      <c r="A324" s="36">
        <v>9.0499999999999936</v>
      </c>
      <c r="B324" s="36">
        <v>9.0999999999999943</v>
      </c>
      <c r="C324" s="37">
        <v>182</v>
      </c>
      <c r="D324" s="2">
        <v>11524278</v>
      </c>
      <c r="E324" s="2">
        <v>12373878</v>
      </c>
      <c r="F324" s="2">
        <v>10902586.140000001</v>
      </c>
      <c r="G324" s="2">
        <v>13164978</v>
      </c>
      <c r="H324" s="2">
        <v>7963408.5</v>
      </c>
      <c r="I324" s="2">
        <v>12543286.140000001</v>
      </c>
      <c r="J324" s="2">
        <v>12450570.51520038</v>
      </c>
      <c r="K324" s="2">
        <v>18375156.483627699</v>
      </c>
      <c r="L324" s="10">
        <v>50134.530111185108</v>
      </c>
      <c r="M324" s="10">
        <v>53830.579163669179</v>
      </c>
      <c r="N324" s="10">
        <v>47429.959007030156</v>
      </c>
      <c r="O324" s="10">
        <v>57272.133313174993</v>
      </c>
      <c r="P324" s="10">
        <v>34643.536300574968</v>
      </c>
      <c r="Q324" s="10">
        <v>54567.562209020027</v>
      </c>
      <c r="R324" s="10">
        <v>54164.217697260283</v>
      </c>
      <c r="S324" s="10">
        <v>79938.182333519813</v>
      </c>
      <c r="T324" s="10">
        <v>2086.5975013579582</v>
      </c>
      <c r="U324" s="10">
        <v>2240.4269418794129</v>
      </c>
      <c r="V324" s="10">
        <v>1974.033340575774</v>
      </c>
      <c r="W324" s="10">
        <v>2383.664312873439</v>
      </c>
      <c r="X324" s="10">
        <v>1441.862846279196</v>
      </c>
      <c r="Y324" s="10">
        <v>2271.100152091255</v>
      </c>
      <c r="Z324" s="10">
        <v>2254.3129667210551</v>
      </c>
      <c r="AA324" s="10">
        <v>3327.0245308034941</v>
      </c>
      <c r="AB324" s="10">
        <v>9.0774090369699643</v>
      </c>
      <c r="AC324" s="10">
        <v>9.7466194393751913</v>
      </c>
      <c r="AD324" s="10">
        <v>8.5877166407804015</v>
      </c>
      <c r="AE324" s="10">
        <v>10.369750735682601</v>
      </c>
      <c r="AF324" s="10">
        <v>6.2725939345600157</v>
      </c>
      <c r="AG324" s="10">
        <v>9.8800583394930346</v>
      </c>
      <c r="AH324" s="10">
        <v>9.8070283717653943</v>
      </c>
      <c r="AI324" s="10">
        <v>14.473688635437229</v>
      </c>
      <c r="AJ324" s="10">
        <v>0.00054680144887568377</v>
      </c>
      <c r="AK324" s="10">
        <v>0.00053873576390332562</v>
      </c>
      <c r="AL324" s="10">
        <v>0.00058921834959934141</v>
      </c>
      <c r="AM324" s="10">
        <v>0.00056153296436631933</v>
      </c>
      <c r="AN324" s="10">
        <v>0.00056013987187279095</v>
      </c>
      <c r="AO324" s="10">
        <v>0.00060095128155729989</v>
      </c>
      <c r="AP324" s="10">
        <v>0.00060881078514338184</v>
      </c>
      <c r="AQ324" s="10">
        <v>0.00075079864807288095</v>
      </c>
      <c r="AR324" s="10">
        <v>0.065803312905681172</v>
      </c>
      <c r="AS324" s="10">
        <v>0.076025724417277826</v>
      </c>
      <c r="AT324" s="10">
        <v>0.070696206807246142</v>
      </c>
      <c r="AU324" s="10">
        <v>0.085624004030011053</v>
      </c>
      <c r="AV324" s="10">
        <v>0.055094749095238954</v>
      </c>
      <c r="AW324" s="10">
        <v>0.092404294169162668</v>
      </c>
      <c r="AX324" s="10">
        <v>0.0940133659398531</v>
      </c>
      <c r="AY324" s="10">
        <v>0.14146183930229272</v>
      </c>
      <c r="AZ324" s="10">
        <v>0</v>
      </c>
      <c r="BA324" s="10">
        <v>0.073722622796846826</v>
      </c>
      <c r="BB324" s="10">
        <v>-0.053946274117996795</v>
      </c>
      <c r="BC324" s="10">
        <v>0.14236900567653787</v>
      </c>
      <c r="BD324" s="10">
        <v>-0.30898851103730751</v>
      </c>
      <c r="BE324" s="10">
        <v>0.088422731558541079</v>
      </c>
      <c r="BF324" s="10">
        <v>0.080377487873893649</v>
      </c>
      <c r="BG324" s="10">
        <v>0.59447355258417911</v>
      </c>
    </row>
    <row r="325" x14ac:dyDescent="0.3">
      <c r="A325" s="36">
        <v>9.0999999999999943</v>
      </c>
      <c r="B325" s="36">
        <v>9.149999999999995</v>
      </c>
      <c r="C325" s="37">
        <v>183</v>
      </c>
      <c r="D325" s="2">
        <v>28903030</v>
      </c>
      <c r="E325" s="2">
        <v>43178650</v>
      </c>
      <c r="F325" s="2">
        <v>27527501.469999999</v>
      </c>
      <c r="G325" s="2">
        <v>44750530</v>
      </c>
      <c r="H325" s="2">
        <v>17647892.5</v>
      </c>
      <c r="I325" s="2">
        <v>43375001.469999999</v>
      </c>
      <c r="J325" s="2">
        <v>42783131.978665262</v>
      </c>
      <c r="K325" s="2">
        <v>57249125.830601819</v>
      </c>
      <c r="L325" s="10">
        <v>125738.0139423473</v>
      </c>
      <c r="M325" s="10">
        <v>187841.81782019869</v>
      </c>
      <c r="N325" s="10">
        <v>119753.99685198571</v>
      </c>
      <c r="O325" s="10">
        <v>194680.03060812081</v>
      </c>
      <c r="P325" s="10">
        <v>76774.336573641136</v>
      </c>
      <c r="Q325" s="10">
        <v>188696.0135177591</v>
      </c>
      <c r="R325" s="10">
        <v>186121.1798635195</v>
      </c>
      <c r="S325" s="10">
        <v>249053.17476663899</v>
      </c>
      <c r="T325" s="10">
        <v>2098.8330549705902</v>
      </c>
      <c r="U325" s="10">
        <v>3135.4767264541429</v>
      </c>
      <c r="V325" s="10">
        <v>1998.9471694139861</v>
      </c>
      <c r="W325" s="10">
        <v>3249.6209425604529</v>
      </c>
      <c r="X325" s="10">
        <v>1281.5258514269119</v>
      </c>
      <c r="Y325" s="10">
        <v>3149.7350570038479</v>
      </c>
      <c r="Z325" s="10">
        <v>3106.7556443733401</v>
      </c>
      <c r="AA325" s="10">
        <v>4157.2235734951582</v>
      </c>
      <c r="AB325" s="10">
        <v>9.1306378579876082</v>
      </c>
      <c r="AC325" s="10">
        <v>13.640390517769131</v>
      </c>
      <c r="AD325" s="10">
        <v>8.6961002724555705</v>
      </c>
      <c r="AE325" s="10">
        <v>14.13695669218799</v>
      </c>
      <c r="AF325" s="10">
        <v>5.5750734568035103</v>
      </c>
      <c r="AG325" s="10">
        <v>13.702419106655951</v>
      </c>
      <c r="AH325" s="10">
        <v>13.51544403917795</v>
      </c>
      <c r="AI325" s="10">
        <v>18.08533692300043</v>
      </c>
      <c r="AJ325" s="10">
        <v>0.0013713847132894013</v>
      </c>
      <c r="AK325" s="10">
        <v>0.0018799185665208861</v>
      </c>
      <c r="AL325" s="10">
        <v>0.0014876937248162704</v>
      </c>
      <c r="AM325" s="10">
        <v>0.001908768686728068</v>
      </c>
      <c r="AN325" s="10">
        <v>0.0012413388367273623</v>
      </c>
      <c r="AO325" s="10">
        <v>0.0020781047669654984</v>
      </c>
      <c r="AP325" s="10">
        <v>0.0020920191680392991</v>
      </c>
      <c r="AQ325" s="10">
        <v>0.0023391673597592294</v>
      </c>
      <c r="AR325" s="10">
        <v>0.067174697618970575</v>
      </c>
      <c r="AS325" s="10">
        <v>0.077905642983798706</v>
      </c>
      <c r="AT325" s="10">
        <v>0.072183900532062417</v>
      </c>
      <c r="AU325" s="10">
        <v>0.087532772716739121</v>
      </c>
      <c r="AV325" s="10">
        <v>0.056336087931966317</v>
      </c>
      <c r="AW325" s="10">
        <v>0.09448239893612817</v>
      </c>
      <c r="AX325" s="10">
        <v>0.096105385107892405</v>
      </c>
      <c r="AY325" s="10">
        <v>0.14380100666205195</v>
      </c>
      <c r="AZ325" s="10">
        <v>0</v>
      </c>
      <c r="BA325" s="10">
        <v>0.49391430587035345</v>
      </c>
      <c r="BB325" s="10">
        <v>-0.04759115324587071</v>
      </c>
      <c r="BC325" s="10">
        <v>0.54829891537323272</v>
      </c>
      <c r="BD325" s="10">
        <v>-0.38941029712109765</v>
      </c>
      <c r="BE325" s="10">
        <v>0.5007077621273619</v>
      </c>
      <c r="BF325" s="10">
        <v>0.48022999590926174</v>
      </c>
      <c r="BG325" s="10">
        <v>0.98073094172485797</v>
      </c>
    </row>
    <row r="326" x14ac:dyDescent="0.3">
      <c r="A326" s="36">
        <v>9.149999999999995</v>
      </c>
      <c r="B326" s="36">
        <v>9.1999999999999957</v>
      </c>
      <c r="C326" s="37">
        <v>184</v>
      </c>
      <c r="D326" s="2">
        <v>6646544</v>
      </c>
      <c r="E326" s="2">
        <v>6646544</v>
      </c>
      <c r="F326" s="2">
        <v>5959150.04</v>
      </c>
      <c r="G326" s="2">
        <v>6988784</v>
      </c>
      <c r="H326" s="2">
        <v>4602863</v>
      </c>
      <c r="I326" s="2">
        <v>6301390.04</v>
      </c>
      <c r="J326" s="2">
        <v>6276609.1024684617</v>
      </c>
      <c r="K326" s="2">
        <v>9893293.9221937284</v>
      </c>
      <c r="L326" s="10">
        <v>28914.727699498118</v>
      </c>
      <c r="M326" s="10">
        <v>28914.727699498118</v>
      </c>
      <c r="N326" s="10">
        <v>25924.330107053131</v>
      </c>
      <c r="O326" s="10">
        <v>30403.58813702418</v>
      </c>
      <c r="P326" s="10">
        <v>20024.020044566769</v>
      </c>
      <c r="Q326" s="10">
        <v>27413.190544579189</v>
      </c>
      <c r="R326" s="10">
        <v>27305.38503530058</v>
      </c>
      <c r="S326" s="10">
        <v>43039.194476306999</v>
      </c>
      <c r="T326" s="10">
        <v>2111.3545108005078</v>
      </c>
      <c r="U326" s="10">
        <v>2111.3545108005078</v>
      </c>
      <c r="V326" s="10">
        <v>1892.9955654383739</v>
      </c>
      <c r="W326" s="10">
        <v>2220.0711562897081</v>
      </c>
      <c r="X326" s="10">
        <v>1462.1547013977131</v>
      </c>
      <c r="Y326" s="10">
        <v>2001.7122109275731</v>
      </c>
      <c r="Z326" s="10">
        <v>1993.840248560502</v>
      </c>
      <c r="AA326" s="10">
        <v>3142.7236093372708</v>
      </c>
      <c r="AB326" s="10">
        <v>9.1851104509206216</v>
      </c>
      <c r="AC326" s="10">
        <v>9.1851104509206216</v>
      </c>
      <c r="AD326" s="10">
        <v>8.2351747481109037</v>
      </c>
      <c r="AE326" s="10">
        <v>9.6580648465769308</v>
      </c>
      <c r="AF326" s="10">
        <v>6.3608704080580596</v>
      </c>
      <c r="AG326" s="10">
        <v>8.7081291437672146</v>
      </c>
      <c r="AH326" s="10">
        <v>8.6738834292568558</v>
      </c>
      <c r="AI326" s="10">
        <v>13.671916923858641</v>
      </c>
      <c r="AJ326" s="10">
        <v>0.00031536378150683129</v>
      </c>
      <c r="AK326" s="10">
        <v>0.00028937823365941264</v>
      </c>
      <c r="AL326" s="10">
        <v>0.00032205574957132598</v>
      </c>
      <c r="AM326" s="10">
        <v>0.00029809640371870753</v>
      </c>
      <c r="AN326" s="10">
        <v>0.00032376175240388713</v>
      </c>
      <c r="AO326" s="10">
        <v>0.00030190082390406229</v>
      </c>
      <c r="AP326" s="10">
        <v>0.00030691503743115193</v>
      </c>
      <c r="AQ326" s="10">
        <v>0.00040423447323504155</v>
      </c>
      <c r="AR326" s="10">
        <v>0.067490061400477405</v>
      </c>
      <c r="AS326" s="10">
        <v>0.078195021217458124</v>
      </c>
      <c r="AT326" s="10">
        <v>0.072505956281633741</v>
      </c>
      <c r="AU326" s="10">
        <v>0.08783086912045783</v>
      </c>
      <c r="AV326" s="10">
        <v>0.056659849684370205</v>
      </c>
      <c r="AW326" s="10">
        <v>0.094784299760032234</v>
      </c>
      <c r="AX326" s="10">
        <v>0.096412300145323551</v>
      </c>
      <c r="AY326" s="10">
        <v>0.14420524113528699</v>
      </c>
      <c r="AZ326" s="10">
        <v>-1.1102230246251565e-16</v>
      </c>
      <c r="BA326" s="10">
        <v>-1.1102230246251565e-16</v>
      </c>
      <c r="BB326" s="10">
        <v>-0.10342126073339775</v>
      </c>
      <c r="BC326" s="10">
        <v>0.051491421707281271</v>
      </c>
      <c r="BD326" s="10">
        <v>-0.30748024838171539</v>
      </c>
      <c r="BE326" s="10">
        <v>-0.051929839026116476</v>
      </c>
      <c r="BF326" s="10">
        <v>-0.055658233441550742</v>
      </c>
      <c r="BG326" s="10">
        <v>0.48848693730060733</v>
      </c>
    </row>
    <row r="327" x14ac:dyDescent="0.3">
      <c r="A327" s="36">
        <v>9.1999999999999957</v>
      </c>
      <c r="B327" s="36">
        <v>9.2499999999999964</v>
      </c>
      <c r="C327" s="37">
        <v>185</v>
      </c>
      <c r="D327" s="2">
        <v>17876647</v>
      </c>
      <c r="E327" s="2">
        <v>18048007</v>
      </c>
      <c r="F327" s="2">
        <v>16762774.869999999</v>
      </c>
      <c r="G327" s="2">
        <v>19381447</v>
      </c>
      <c r="H327" s="2">
        <v>11660932.75</v>
      </c>
      <c r="I327" s="2">
        <v>18267574.870000001</v>
      </c>
      <c r="J327" s="2">
        <v>18258352.267429531</v>
      </c>
      <c r="K327" s="2">
        <v>28896282.291725069</v>
      </c>
      <c r="L327" s="10">
        <v>77769.496475920401</v>
      </c>
      <c r="M327" s="10">
        <v>78514.97077633669</v>
      </c>
      <c r="N327" s="10">
        <v>72923.773746783278</v>
      </c>
      <c r="O327" s="10">
        <v>84315.888441760806</v>
      </c>
      <c r="P327" s="10">
        <v>50729.024766617033</v>
      </c>
      <c r="Q327" s="10">
        <v>79470.165712623697</v>
      </c>
      <c r="R327" s="10">
        <v>79430.044253711239</v>
      </c>
      <c r="S327" s="10">
        <v>125708.65911563361</v>
      </c>
      <c r="T327" s="10">
        <v>2119.8443021463299</v>
      </c>
      <c r="U327" s="10">
        <v>2140.1644729040672</v>
      </c>
      <c r="V327" s="10">
        <v>1987.7593821890191</v>
      </c>
      <c r="W327" s="10">
        <v>2298.286137792008</v>
      </c>
      <c r="X327" s="10">
        <v>1382.773953515949</v>
      </c>
      <c r="Y327" s="10">
        <v>2166.2012178346972</v>
      </c>
      <c r="Z327" s="10">
        <v>2165.107585370512</v>
      </c>
      <c r="AA327" s="10">
        <v>3426.5720730137641</v>
      </c>
      <c r="AB327" s="10">
        <v>9.2220439316874661</v>
      </c>
      <c r="AC327" s="10">
        <v>9.3104435878497203</v>
      </c>
      <c r="AD327" s="10">
        <v>8.6474295916972945</v>
      </c>
      <c r="AE327" s="10">
        <v>9.9983266265576667</v>
      </c>
      <c r="AF327" s="10">
        <v>6.0155371477074624</v>
      </c>
      <c r="AG327" s="10">
        <v>9.4237122865674969</v>
      </c>
      <c r="AH327" s="10">
        <v>9.4189546132706319</v>
      </c>
      <c r="AI327" s="10">
        <v>14.90675431230091</v>
      </c>
      <c r="AJ327" s="10">
        <v>0.00084820727863725142</v>
      </c>
      <c r="AK327" s="10">
        <v>0.00078577684684442235</v>
      </c>
      <c r="AL327" s="10">
        <v>0.0009059258433528611</v>
      </c>
      <c r="AM327" s="10">
        <v>0.00082668739648624617</v>
      </c>
      <c r="AN327" s="10">
        <v>0.00082022081078752043</v>
      </c>
      <c r="AO327" s="10">
        <v>0.0008752030693186775</v>
      </c>
      <c r="AP327" s="10">
        <v>0.00089280099781671078</v>
      </c>
      <c r="AQ327" s="10">
        <v>0.0011806859820916388</v>
      </c>
      <c r="AR327" s="10">
        <v>0.068338268679114661</v>
      </c>
      <c r="AS327" s="10">
        <v>0.07898079806430254</v>
      </c>
      <c r="AT327" s="10">
        <v>0.073411882124986602</v>
      </c>
      <c r="AU327" s="10">
        <v>0.088657556516944069</v>
      </c>
      <c r="AV327" s="10">
        <v>0.057480070495157728</v>
      </c>
      <c r="AW327" s="10">
        <v>0.095659502829350915</v>
      </c>
      <c r="AX327" s="10">
        <v>0.097305101143140268</v>
      </c>
      <c r="AY327" s="10">
        <v>0.14538592711737863</v>
      </c>
      <c r="AZ327" s="10">
        <v>0</v>
      </c>
      <c r="BA327" s="10">
        <v>0.0095856902024187285</v>
      </c>
      <c r="BB327" s="10">
        <v>-0.062308783632635367</v>
      </c>
      <c r="BC327" s="10">
        <v>0.084176859340568733</v>
      </c>
      <c r="BD327" s="10">
        <v>-0.34770022868382422</v>
      </c>
      <c r="BE327" s="10">
        <v>0.021868075707933476</v>
      </c>
      <c r="BF327" s="10">
        <v>0.021352173448943246</v>
      </c>
      <c r="BG327" s="10">
        <v>0.61642629581067809</v>
      </c>
    </row>
    <row r="328" x14ac:dyDescent="0.3">
      <c r="A328" s="36">
        <v>9.2499999999999964</v>
      </c>
      <c r="B328" s="36">
        <v>9.2999999999999972</v>
      </c>
      <c r="C328" s="37">
        <v>186</v>
      </c>
      <c r="D328" s="2">
        <v>15839092</v>
      </c>
      <c r="E328" s="2">
        <v>16141036</v>
      </c>
      <c r="F328" s="2">
        <v>13976811.279999999</v>
      </c>
      <c r="G328" s="2">
        <v>16983664</v>
      </c>
      <c r="H328" s="2">
        <v>11378227</v>
      </c>
      <c r="I328" s="2">
        <v>15121383.279999999</v>
      </c>
      <c r="J328" s="2">
        <v>15101704.933773739</v>
      </c>
      <c r="K328" s="2">
        <v>22173347.474122871</v>
      </c>
      <c r="L328" s="10">
        <v>68905.43900518812</v>
      </c>
      <c r="M328" s="10">
        <v>70218.998133134504</v>
      </c>
      <c r="N328" s="10">
        <v>60803.884284595682</v>
      </c>
      <c r="O328" s="10">
        <v>73884.716613591823</v>
      </c>
      <c r="P328" s="10">
        <v>49499.158571443651</v>
      </c>
      <c r="Q328" s="10">
        <v>65783.161892999386</v>
      </c>
      <c r="R328" s="10">
        <v>65697.554391911777</v>
      </c>
      <c r="S328" s="10">
        <v>96461.605369740588</v>
      </c>
      <c r="T328" s="10">
        <v>2131.2018299246502</v>
      </c>
      <c r="U328" s="10">
        <v>2171.8293864370289</v>
      </c>
      <c r="V328" s="10">
        <v>1880.6258449946181</v>
      </c>
      <c r="W328" s="10">
        <v>2285.2077502691068</v>
      </c>
      <c r="X328" s="10">
        <v>1530.977798708288</v>
      </c>
      <c r="Y328" s="10">
        <v>2034.631765339074</v>
      </c>
      <c r="Z328" s="10">
        <v>2031.9839792483499</v>
      </c>
      <c r="AA328" s="10">
        <v>2983.4966999627109</v>
      </c>
      <c r="AB328" s="10">
        <v>9.2714530416022765</v>
      </c>
      <c r="AC328" s="10">
        <v>9.4481967348135765</v>
      </c>
      <c r="AD328" s="10">
        <v>8.1813622557313881</v>
      </c>
      <c r="AE328" s="10">
        <v>9.9414311912798468</v>
      </c>
      <c r="AF328" s="10">
        <v>6.6602742964805772</v>
      </c>
      <c r="AG328" s="10">
        <v>8.8513404054089602</v>
      </c>
      <c r="AH328" s="10">
        <v>8.839821635079625</v>
      </c>
      <c r="AI328" s="10">
        <v>12.979225695605569</v>
      </c>
      <c r="AJ328" s="10">
        <v>0.00075152980989136612</v>
      </c>
      <c r="AK328" s="10">
        <v>0.00070275085625145801</v>
      </c>
      <c r="AL328" s="10">
        <v>0.00075536148665210714</v>
      </c>
      <c r="AM328" s="10">
        <v>0.00072441345452468973</v>
      </c>
      <c r="AN328" s="10">
        <v>0.00080033551134787713</v>
      </c>
      <c r="AO328" s="10">
        <v>0.00072446841757491196</v>
      </c>
      <c r="AP328" s="10">
        <v>0.00073844654961873477</v>
      </c>
      <c r="AQ328" s="10">
        <v>0.00090599061410197139</v>
      </c>
      <c r="AR328" s="10">
        <v>0.069089798489006024</v>
      </c>
      <c r="AS328" s="10">
        <v>0.079683548920554001</v>
      </c>
      <c r="AT328" s="10">
        <v>0.074167243611638706</v>
      </c>
      <c r="AU328" s="10">
        <v>0.089381969971468758</v>
      </c>
      <c r="AV328" s="10">
        <v>0.058280406006505608</v>
      </c>
      <c r="AW328" s="10">
        <v>0.096383971246925826</v>
      </c>
      <c r="AX328" s="10">
        <v>0.098043547692758998</v>
      </c>
      <c r="AY328" s="10">
        <v>0.14629191773148059</v>
      </c>
      <c r="AZ328" s="10">
        <v>0</v>
      </c>
      <c r="BA328" s="10">
        <v>0.019063213977164928</v>
      </c>
      <c r="BB328" s="10">
        <v>-0.11757496704987891</v>
      </c>
      <c r="BC328" s="10">
        <v>0.07226247565201338</v>
      </c>
      <c r="BD328" s="10">
        <v>-0.28163640946084534</v>
      </c>
      <c r="BE328" s="10">
        <v>-0.045312491397865529</v>
      </c>
      <c r="BF328" s="10">
        <v>-0.04655488245325301</v>
      </c>
      <c r="BG328" s="10">
        <v>0.39991279008436043</v>
      </c>
    </row>
    <row r="329" x14ac:dyDescent="0.3">
      <c r="A329" s="36">
        <v>9.2999999999999972</v>
      </c>
      <c r="B329" s="36">
        <v>9.3499999999999979</v>
      </c>
      <c r="C329" s="37">
        <v>187</v>
      </c>
      <c r="D329" s="2">
        <v>7953148</v>
      </c>
      <c r="E329" s="2">
        <v>7953148</v>
      </c>
      <c r="F329" s="2">
        <v>7321723.8399999999</v>
      </c>
      <c r="G329" s="2">
        <v>8469658</v>
      </c>
      <c r="H329" s="2">
        <v>6037114</v>
      </c>
      <c r="I329" s="2">
        <v>7838233.8399999999</v>
      </c>
      <c r="J329" s="2">
        <v>7805285.7154845754</v>
      </c>
      <c r="K329" s="2">
        <v>11809406.038462279</v>
      </c>
      <c r="L329" s="10">
        <v>34598.899634728667</v>
      </c>
      <c r="M329" s="10">
        <v>34598.899634728667</v>
      </c>
      <c r="N329" s="10">
        <v>31851.989714432599</v>
      </c>
      <c r="O329" s="10">
        <v>36845.893862716599</v>
      </c>
      <c r="P329" s="10">
        <v>26263.49985809586</v>
      </c>
      <c r="Q329" s="10">
        <v>34098.983942420527</v>
      </c>
      <c r="R329" s="10">
        <v>33955.648391106537</v>
      </c>
      <c r="S329" s="10">
        <v>51374.934085284862</v>
      </c>
      <c r="T329" s="10">
        <v>2144.8619201726001</v>
      </c>
      <c r="U329" s="10">
        <v>2144.8619201726001</v>
      </c>
      <c r="V329" s="10">
        <v>1974.574929881338</v>
      </c>
      <c r="W329" s="10">
        <v>2284.1580366774542</v>
      </c>
      <c r="X329" s="10">
        <v>1628.1321467098171</v>
      </c>
      <c r="Y329" s="10">
        <v>2113.8710463861921</v>
      </c>
      <c r="Z329" s="10">
        <v>2104.9853601630462</v>
      </c>
      <c r="AA329" s="10">
        <v>3184.845209941283</v>
      </c>
      <c r="AB329" s="10">
        <v>9.3308790816420366</v>
      </c>
      <c r="AC329" s="10">
        <v>9.3308790816420366</v>
      </c>
      <c r="AD329" s="10">
        <v>8.590072738520119</v>
      </c>
      <c r="AE329" s="10">
        <v>9.9368645800206572</v>
      </c>
      <c r="AF329" s="10">
        <v>7.0829287643192709</v>
      </c>
      <c r="AG329" s="10">
        <v>9.1960582368987396</v>
      </c>
      <c r="AH329" s="10">
        <v>9.1574024787234478</v>
      </c>
      <c r="AI329" s="10">
        <v>13.855160217174991</v>
      </c>
      <c r="AJ329" s="10">
        <v>0.00037735924537075097</v>
      </c>
      <c r="AK329" s="10">
        <v>0.00034626535538949117</v>
      </c>
      <c r="AL329" s="10">
        <v>0.00039569456107291554</v>
      </c>
      <c r="AM329" s="10">
        <v>0.00036126092758445263</v>
      </c>
      <c r="AN329" s="10">
        <v>0.00042464583632014267</v>
      </c>
      <c r="AO329" s="10">
        <v>0.00037553130963604051</v>
      </c>
      <c r="AP329" s="10">
        <v>0.0003816646087752477</v>
      </c>
      <c r="AQ329" s="10">
        <v>0.00048252574589616437</v>
      </c>
      <c r="AR329" s="10">
        <v>0.069467157734376769</v>
      </c>
      <c r="AS329" s="10">
        <v>0.080029814275943495</v>
      </c>
      <c r="AT329" s="10">
        <v>0.074562938172711618</v>
      </c>
      <c r="AU329" s="10">
        <v>0.089743230899053214</v>
      </c>
      <c r="AV329" s="10">
        <v>0.058705051842825748</v>
      </c>
      <c r="AW329" s="10">
        <v>0.096759502556561863</v>
      </c>
      <c r="AX329" s="10">
        <v>0.09842521230153424</v>
      </c>
      <c r="AY329" s="10">
        <v>0.14677444347737675</v>
      </c>
      <c r="AZ329" s="10">
        <v>0</v>
      </c>
      <c r="BA329" s="10">
        <v>0</v>
      </c>
      <c r="BB329" s="10">
        <v>-0.079392985016750517</v>
      </c>
      <c r="BC329" s="10">
        <v>0.064944095092911658</v>
      </c>
      <c r="BD329" s="10">
        <v>-0.240915169691297</v>
      </c>
      <c r="BE329" s="10">
        <v>-0.014448889923838859</v>
      </c>
      <c r="BF329" s="10">
        <v>-0.018591667666114642</v>
      </c>
      <c r="BG329" s="10">
        <v>0.48487190713190298</v>
      </c>
    </row>
    <row r="330" x14ac:dyDescent="0.3">
      <c r="A330" s="36">
        <v>9.3499999999999979</v>
      </c>
      <c r="B330" s="36">
        <v>9.3999999999999986</v>
      </c>
      <c r="C330" s="37">
        <v>188</v>
      </c>
      <c r="D330" s="2">
        <v>17637360</v>
      </c>
      <c r="E330" s="2">
        <v>21275340</v>
      </c>
      <c r="F330" s="2">
        <v>16864699.379999999</v>
      </c>
      <c r="G330" s="2">
        <v>23236050</v>
      </c>
      <c r="H330" s="2">
        <v>10112130</v>
      </c>
      <c r="I330" s="2">
        <v>22463389.379999999</v>
      </c>
      <c r="J330" s="2">
        <v>22220977.786738709</v>
      </c>
      <c r="K330" s="2">
        <v>31145678.105125651</v>
      </c>
      <c r="L330" s="10">
        <v>76728.516615254499</v>
      </c>
      <c r="M330" s="10">
        <v>92554.967335541645</v>
      </c>
      <c r="N330" s="10">
        <v>73367.180042228676</v>
      </c>
      <c r="O330" s="10">
        <v>101084.7229119258</v>
      </c>
      <c r="P330" s="10">
        <v>43991.205867579592</v>
      </c>
      <c r="Q330" s="10">
        <v>97723.386338900018</v>
      </c>
      <c r="R330" s="10">
        <v>96668.813434492593</v>
      </c>
      <c r="S330" s="10">
        <v>135494.29619753189</v>
      </c>
      <c r="T330" s="10">
        <v>2158.0031812064112</v>
      </c>
      <c r="U330" s="10">
        <v>2603.1249235286919</v>
      </c>
      <c r="V330" s="10">
        <v>2063.4649920469842</v>
      </c>
      <c r="W330" s="10">
        <v>2843.0258167135689</v>
      </c>
      <c r="X330" s="10">
        <v>1237.2604918634529</v>
      </c>
      <c r="Y330" s="10">
        <v>2748.487627554141</v>
      </c>
      <c r="Z330" s="10">
        <v>2718.827576989931</v>
      </c>
      <c r="AA330" s="10">
        <v>3810.8011874618442</v>
      </c>
      <c r="AB330" s="10">
        <v>9.3880480380832623</v>
      </c>
      <c r="AC330" s="10">
        <v>11.32447905732799</v>
      </c>
      <c r="AD330" s="10">
        <v>8.9767747512821092</v>
      </c>
      <c r="AE330" s="10">
        <v>12.368129562207979</v>
      </c>
      <c r="AF330" s="10">
        <v>5.3825040826599269</v>
      </c>
      <c r="AG330" s="10">
        <v>11.95685627540683</v>
      </c>
      <c r="AH330" s="10">
        <v>11.82782496445523</v>
      </c>
      <c r="AI330" s="10">
        <v>16.578281683290339</v>
      </c>
      <c r="AJ330" s="10">
        <v>0.00083685364083910772</v>
      </c>
      <c r="AK330" s="10">
        <v>0.00092628895704345712</v>
      </c>
      <c r="AL330" s="10">
        <v>0.00091143424207539773</v>
      </c>
      <c r="AM330" s="10">
        <v>0.00099109987397350886</v>
      </c>
      <c r="AN330" s="10">
        <v>0.00071127924714159852</v>
      </c>
      <c r="AO330" s="10">
        <v>0.0010762253595557089</v>
      </c>
      <c r="AP330" s="10">
        <v>0.0010865663478217178</v>
      </c>
      <c r="AQ330" s="10">
        <v>0.0012725950407811099</v>
      </c>
      <c r="AR330" s="10">
        <v>0.070304011375215872</v>
      </c>
      <c r="AS330" s="10">
        <v>0.080956103232986951</v>
      </c>
      <c r="AT330" s="10">
        <v>0.075474372414787022</v>
      </c>
      <c r="AU330" s="10">
        <v>0.090734330773026728</v>
      </c>
      <c r="AV330" s="10">
        <v>0.059416331089967349</v>
      </c>
      <c r="AW330" s="10">
        <v>0.097835727916117568</v>
      </c>
      <c r="AX330" s="10">
        <v>0.099511778649355953</v>
      </c>
      <c r="AY330" s="10">
        <v>0.14804703851815787</v>
      </c>
      <c r="AZ330" s="10">
        <v>-1.1102230246251565e-16</v>
      </c>
      <c r="BA330" s="10">
        <v>0.20626556355372916</v>
      </c>
      <c r="BB330" s="10">
        <v>-0.043808178775054829</v>
      </c>
      <c r="BC330" s="10">
        <v>0.31743356148539226</v>
      </c>
      <c r="BD330" s="10">
        <v>-0.42666419464137495</v>
      </c>
      <c r="BE330" s="10">
        <v>0.27362538271033743</v>
      </c>
      <c r="BF330" s="10">
        <v>0.25988117194062532</v>
      </c>
      <c r="BG330" s="10">
        <v>0.76589229369506828</v>
      </c>
    </row>
    <row r="331" x14ac:dyDescent="0.3">
      <c r="A331" s="36">
        <v>9.3999999999999986</v>
      </c>
      <c r="B331" s="36">
        <v>9.4499999999999993</v>
      </c>
      <c r="C331" s="37">
        <v>189</v>
      </c>
      <c r="D331" s="2">
        <v>13640066</v>
      </c>
      <c r="E331" s="2">
        <v>14839586</v>
      </c>
      <c r="F331" s="2">
        <v>12232662.92</v>
      </c>
      <c r="G331" s="2">
        <v>15492086</v>
      </c>
      <c r="H331" s="2">
        <v>9172695.5</v>
      </c>
      <c r="I331" s="2">
        <v>14084682.92</v>
      </c>
      <c r="J331" s="2">
        <v>14073042.02043597</v>
      </c>
      <c r="K331" s="2">
        <v>19659662.338906549</v>
      </c>
      <c r="L331" s="10">
        <v>59338.927748493428</v>
      </c>
      <c r="M331" s="10">
        <v>64557.247851407359</v>
      </c>
      <c r="N331" s="10">
        <v>53216.245521213357</v>
      </c>
      <c r="O331" s="10">
        <v>67395.844846164706</v>
      </c>
      <c r="P331" s="10">
        <v>39904.346176435713</v>
      </c>
      <c r="Q331" s="10">
        <v>61273.162618884642</v>
      </c>
      <c r="R331" s="10">
        <v>61222.520745292713</v>
      </c>
      <c r="S331" s="10">
        <v>85526.219820941697</v>
      </c>
      <c r="T331" s="10">
        <v>2167.4981725726998</v>
      </c>
      <c r="U331" s="10">
        <v>2358.109963451454</v>
      </c>
      <c r="V331" s="10">
        <v>1943.8523629429519</v>
      </c>
      <c r="W331" s="10">
        <v>2461.7965993961539</v>
      </c>
      <c r="X331" s="10">
        <v>1457.602971555697</v>
      </c>
      <c r="Y331" s="10">
        <v>2238.1507897664069</v>
      </c>
      <c r="Z331" s="10">
        <v>2236.300972578415</v>
      </c>
      <c r="AA331" s="10">
        <v>3124.052493072707</v>
      </c>
      <c r="AB331" s="10">
        <v>9.4293544809301491</v>
      </c>
      <c r="AC331" s="10">
        <v>10.258580621548919</v>
      </c>
      <c r="AD331" s="10">
        <v>8.4564191198495724</v>
      </c>
      <c r="AE331" s="10">
        <v>10.709652764367499</v>
      </c>
      <c r="AF331" s="10">
        <v>6.3410688346473414</v>
      </c>
      <c r="AG331" s="10">
        <v>9.7367174032869279</v>
      </c>
      <c r="AH331" s="10">
        <v>9.7286700691709385</v>
      </c>
      <c r="AI331" s="10">
        <v>13.590691215786061</v>
      </c>
      <c r="AJ331" s="10">
        <v>0.00064719090007720685</v>
      </c>
      <c r="AK331" s="10">
        <v>0.00064608813014958573</v>
      </c>
      <c r="AL331" s="10">
        <v>0.00066110089517966983</v>
      </c>
      <c r="AM331" s="10">
        <v>0.00066079236712723378</v>
      </c>
      <c r="AN331" s="10">
        <v>0.00064520016549422603</v>
      </c>
      <c r="AO331" s="10">
        <v>0.00067479990144769287</v>
      </c>
      <c r="AP331" s="10">
        <v>0.00068814676013097839</v>
      </c>
      <c r="AQ331" s="10">
        <v>0.00080328284108883421</v>
      </c>
      <c r="AR331" s="10">
        <v>0.070951202275293085</v>
      </c>
      <c r="AS331" s="10">
        <v>0.081602191363136539</v>
      </c>
      <c r="AT331" s="10">
        <v>0.076135473309966686</v>
      </c>
      <c r="AU331" s="10">
        <v>0.091395123140153967</v>
      </c>
      <c r="AV331" s="10">
        <v>0.060061531255461577</v>
      </c>
      <c r="AW331" s="10">
        <v>0.098510527817565266</v>
      </c>
      <c r="AX331" s="10">
        <v>0.10019992540948693</v>
      </c>
      <c r="AY331" s="10">
        <v>0.1488503213592467</v>
      </c>
      <c r="AZ331" s="10">
        <v>0</v>
      </c>
      <c r="BA331" s="10">
        <v>0.087940923453009745</v>
      </c>
      <c r="BB331" s="10">
        <v>-0.10318154472273078</v>
      </c>
      <c r="BC331" s="10">
        <v>0.13577793538535676</v>
      </c>
      <c r="BD331" s="10">
        <v>-0.32751824661258966</v>
      </c>
      <c r="BE331" s="10">
        <v>0.032596390662625874</v>
      </c>
      <c r="BF331" s="10">
        <v>0.031742956407686762</v>
      </c>
      <c r="BG331" s="10">
        <v>0.44131724427921015</v>
      </c>
    </row>
    <row r="332" x14ac:dyDescent="0.3">
      <c r="A332" s="36">
        <v>9.4499999999999993</v>
      </c>
      <c r="B332" s="36">
        <v>9.5</v>
      </c>
      <c r="C332" s="37">
        <v>190</v>
      </c>
      <c r="D332" s="2">
        <v>14352124</v>
      </c>
      <c r="E332" s="2">
        <v>16140148</v>
      </c>
      <c r="F332" s="2">
        <v>13015756.359999999</v>
      </c>
      <c r="G332" s="2">
        <v>16937848</v>
      </c>
      <c r="H332" s="2">
        <v>10228282</v>
      </c>
      <c r="I332" s="2">
        <v>15601480.359999999</v>
      </c>
      <c r="J332" s="2">
        <v>15572743.81460363</v>
      </c>
      <c r="K332" s="2">
        <v>24891693.42611796</v>
      </c>
      <c r="L332" s="10">
        <v>62436.622306183737</v>
      </c>
      <c r="M332" s="10">
        <v>70215.135031017504</v>
      </c>
      <c r="N332" s="10">
        <v>56622.968410712507</v>
      </c>
      <c r="O332" s="10">
        <v>73685.401425987526</v>
      </c>
      <c r="P332" s="10">
        <v>44496.50658502795</v>
      </c>
      <c r="Q332" s="10">
        <v>67871.747530516295</v>
      </c>
      <c r="R332" s="10">
        <v>67746.733781241433</v>
      </c>
      <c r="S332" s="10">
        <v>108287.3351016089</v>
      </c>
      <c r="T332" s="10">
        <v>2177.5336064330149</v>
      </c>
      <c r="U332" s="10">
        <v>2448.816264603247</v>
      </c>
      <c r="V332" s="10">
        <v>1974.7771749355179</v>
      </c>
      <c r="W332" s="10">
        <v>2569.8449400697918</v>
      </c>
      <c r="X332" s="10">
        <v>1551.855864057047</v>
      </c>
      <c r="Y332" s="10">
        <v>2367.0885085722962</v>
      </c>
      <c r="Z332" s="10">
        <v>2362.7285411323969</v>
      </c>
      <c r="AA332" s="10">
        <v>3776.618635429822</v>
      </c>
      <c r="AB332" s="10">
        <v>9.4730120324963956</v>
      </c>
      <c r="AC332" s="10">
        <v>10.65318389182484</v>
      </c>
      <c r="AD332" s="10">
        <v>8.5909525733139915</v>
      </c>
      <c r="AE332" s="10">
        <v>11.179699806704219</v>
      </c>
      <c r="AF332" s="10">
        <v>6.7511009839217042</v>
      </c>
      <c r="AG332" s="10">
        <v>10.297640347521821</v>
      </c>
      <c r="AH332" s="10">
        <v>10.278673005802069</v>
      </c>
      <c r="AI332" s="10">
        <v>16.429575952299938</v>
      </c>
      <c r="AJ332" s="10">
        <v>0.00068097647398331366</v>
      </c>
      <c r="AK332" s="10">
        <v>0.00070271219437372282</v>
      </c>
      <c r="AL332" s="10">
        <v>0.00070342232409331196</v>
      </c>
      <c r="AM332" s="10">
        <v>0.00072245923976676097</v>
      </c>
      <c r="AN332" s="10">
        <v>0.00071944928719389122</v>
      </c>
      <c r="AO332" s="10">
        <v>0.00074746996216838626</v>
      </c>
      <c r="AP332" s="10">
        <v>0.00076147951429461017</v>
      </c>
      <c r="AQ332" s="10">
        <v>0.001017060713971367</v>
      </c>
      <c r="AR332" s="10">
        <v>0.071632178749276396</v>
      </c>
      <c r="AS332" s="10">
        <v>0.082304903557510259</v>
      </c>
      <c r="AT332" s="10">
        <v>0.076838895634060003</v>
      </c>
      <c r="AU332" s="10">
        <v>0.092117582379920723</v>
      </c>
      <c r="AV332" s="10">
        <v>0.060780980542655468</v>
      </c>
      <c r="AW332" s="10">
        <v>0.099257997779733653</v>
      </c>
      <c r="AX332" s="10">
        <v>0.10096140492378154</v>
      </c>
      <c r="AY332" s="10">
        <v>0.14986738207321806</v>
      </c>
      <c r="AZ332" s="10">
        <v>0</v>
      </c>
      <c r="BA332" s="10">
        <v>0.12458253565813671</v>
      </c>
      <c r="BB332" s="10">
        <v>-0.093112882803966901</v>
      </c>
      <c r="BC332" s="10">
        <v>0.18016315912543668</v>
      </c>
      <c r="BD332" s="10">
        <v>-0.28733321980774418</v>
      </c>
      <c r="BE332" s="10">
        <v>0.087050276321469777</v>
      </c>
      <c r="BF332" s="10">
        <v>0.085048025964911567</v>
      </c>
      <c r="BG332" s="10">
        <v>0.7343560734367931</v>
      </c>
    </row>
    <row r="333" x14ac:dyDescent="0.3">
      <c r="A333" s="36">
        <v>9.5</v>
      </c>
      <c r="B333" s="36">
        <v>9.5500000000000007</v>
      </c>
      <c r="C333" s="37">
        <v>191</v>
      </c>
      <c r="D333" s="2">
        <v>14503250</v>
      </c>
      <c r="E333" s="2">
        <v>15541586</v>
      </c>
      <c r="F333" s="2">
        <v>13092662.359999999</v>
      </c>
      <c r="G333" s="2">
        <v>16335266</v>
      </c>
      <c r="H333" s="2">
        <v>10077237.5</v>
      </c>
      <c r="I333" s="2">
        <v>14924678.359999999</v>
      </c>
      <c r="J333" s="2">
        <v>14858847.67608374</v>
      </c>
      <c r="K333" s="2">
        <v>23707496.771635611</v>
      </c>
      <c r="L333" s="10">
        <v>63094.071822551101</v>
      </c>
      <c r="M333" s="10">
        <v>67611.186687146313</v>
      </c>
      <c r="N333" s="10">
        <v>56957.535675814142</v>
      </c>
      <c r="O333" s="10">
        <v>71063.964714424495</v>
      </c>
      <c r="P333" s="10">
        <v>43839.411621388666</v>
      </c>
      <c r="Q333" s="10">
        <v>64927.42856768753</v>
      </c>
      <c r="R333" s="10">
        <v>64641.042695614677</v>
      </c>
      <c r="S333" s="10">
        <v>103135.6767650337</v>
      </c>
      <c r="T333" s="10">
        <v>2188.8394204648362</v>
      </c>
      <c r="U333" s="10">
        <v>2345.5457289465739</v>
      </c>
      <c r="V333" s="10">
        <v>1975.9526652580739</v>
      </c>
      <c r="W333" s="10">
        <v>2465.3284032598849</v>
      </c>
      <c r="X333" s="10">
        <v>1520.8628886205861</v>
      </c>
      <c r="Y333" s="10">
        <v>2252.441648053124</v>
      </c>
      <c r="Z333" s="10">
        <v>2242.5064407008349</v>
      </c>
      <c r="AA333" s="10">
        <v>3577.9500108112902</v>
      </c>
      <c r="AB333" s="10">
        <v>9.5221961700197859</v>
      </c>
      <c r="AC333" s="10">
        <v>10.203921926825579</v>
      </c>
      <c r="AD333" s="10">
        <v>8.5960663561446022</v>
      </c>
      <c r="AE333" s="10">
        <v>10.72501731277158</v>
      </c>
      <c r="AF333" s="10">
        <v>6.6162709962856434</v>
      </c>
      <c r="AG333" s="10">
        <v>9.7988874988963968</v>
      </c>
      <c r="AH333" s="10">
        <v>9.7556659667393131</v>
      </c>
      <c r="AI333" s="10">
        <v>15.565299843802251</v>
      </c>
      <c r="AJ333" s="10">
        <v>0.0006881470677300792</v>
      </c>
      <c r="AK333" s="10">
        <v>0.00067665191187267482</v>
      </c>
      <c r="AL333" s="10">
        <v>0.00070757862479228426</v>
      </c>
      <c r="AM333" s="10">
        <v>0.00069675698209995863</v>
      </c>
      <c r="AN333" s="10">
        <v>0.00070882493621690819</v>
      </c>
      <c r="AO333" s="10">
        <v>0.00071504424655280169</v>
      </c>
      <c r="AP333" s="10">
        <v>0.00072657126104850353</v>
      </c>
      <c r="AQ333" s="10">
        <v>0.00096867509896830795</v>
      </c>
      <c r="AR333" s="10">
        <v>0.072320325817006481</v>
      </c>
      <c r="AS333" s="10">
        <v>0.082981555469382934</v>
      </c>
      <c r="AT333" s="10">
        <v>0.077546474258852291</v>
      </c>
      <c r="AU333" s="10">
        <v>0.092814339362020687</v>
      </c>
      <c r="AV333" s="10">
        <v>0.061489805478872374</v>
      </c>
      <c r="AW333" s="10">
        <v>0.099973042026286457</v>
      </c>
      <c r="AX333" s="10">
        <v>0.10168797618483004</v>
      </c>
      <c r="AY333" s="10">
        <v>0.15083605717218637</v>
      </c>
      <c r="AZ333" s="10">
        <v>0</v>
      </c>
      <c r="BA333" s="10">
        <v>0.071593332528915976</v>
      </c>
      <c r="BB333" s="10">
        <v>-0.097260106527847223</v>
      </c>
      <c r="BC333" s="10">
        <v>0.12631761846482692</v>
      </c>
      <c r="BD333" s="10">
        <v>-0.30517384034612927</v>
      </c>
      <c r="BE333" s="10">
        <v>0.029057511936979585</v>
      </c>
      <c r="BF333" s="10">
        <v>0.024518482139088915</v>
      </c>
      <c r="BG333" s="10">
        <v>0.6346333940072475</v>
      </c>
    </row>
    <row r="334" x14ac:dyDescent="0.3">
      <c r="A334" s="36">
        <v>9.5500000000000007</v>
      </c>
      <c r="B334" s="36">
        <v>9.6000000000000014</v>
      </c>
      <c r="C334" s="37">
        <v>192</v>
      </c>
      <c r="D334" s="2">
        <v>17818390</v>
      </c>
      <c r="E334" s="2">
        <v>20503270</v>
      </c>
      <c r="F334" s="2">
        <v>16646094.550000001</v>
      </c>
      <c r="G334" s="2">
        <v>21745810</v>
      </c>
      <c r="H334" s="2">
        <v>8835812.5</v>
      </c>
      <c r="I334" s="2">
        <v>20573514.550000001</v>
      </c>
      <c r="J334" s="2">
        <v>20451412.98792626</v>
      </c>
      <c r="K334" s="2">
        <v>33144906.20232961</v>
      </c>
      <c r="L334" s="10">
        <v>77516.058705616073</v>
      </c>
      <c r="M334" s="10">
        <v>89196.200160457651</v>
      </c>
      <c r="N334" s="10">
        <v>72416.174657588912</v>
      </c>
      <c r="O334" s="10">
        <v>94601.671899715584</v>
      </c>
      <c r="P334" s="10">
        <v>38438.790511478102</v>
      </c>
      <c r="Q334" s="10">
        <v>89501.787851688423</v>
      </c>
      <c r="R334" s="10">
        <v>88970.604515048282</v>
      </c>
      <c r="S334" s="10">
        <v>144191.6186014516</v>
      </c>
      <c r="T334" s="10">
        <v>2200.0728484998149</v>
      </c>
      <c r="U334" s="10">
        <v>2531.58044202988</v>
      </c>
      <c r="V334" s="10">
        <v>2055.3271453265838</v>
      </c>
      <c r="W334" s="10">
        <v>2684.9993826398322</v>
      </c>
      <c r="X334" s="10">
        <v>1090.9757377454009</v>
      </c>
      <c r="Y334" s="10">
        <v>2540.2536794666012</v>
      </c>
      <c r="Z334" s="10">
        <v>2525.177551293526</v>
      </c>
      <c r="AA334" s="10">
        <v>4092.468971765602</v>
      </c>
      <c r="AB334" s="10">
        <v>9.5710654038296177</v>
      </c>
      <c r="AC334" s="10">
        <v>11.01323622181228</v>
      </c>
      <c r="AD334" s="10">
        <v>8.9413723493750972</v>
      </c>
      <c r="AE334" s="10">
        <v>11.68066080994142</v>
      </c>
      <c r="AF334" s="10">
        <v>4.746115632976676</v>
      </c>
      <c r="AG334" s="10">
        <v>11.0509677554869</v>
      </c>
      <c r="AH334" s="10">
        <v>10.9853814687058</v>
      </c>
      <c r="AI334" s="10">
        <v>17.803632374546439</v>
      </c>
      <c r="AJ334" s="10">
        <v>0.00084544311310712878</v>
      </c>
      <c r="AK334" s="10">
        <v>0.00089267445710763743</v>
      </c>
      <c r="AL334" s="10">
        <v>0.00089961998300942499</v>
      </c>
      <c r="AM334" s="10">
        <v>0.00092753585701751658</v>
      </c>
      <c r="AN334" s="10">
        <v>0.00062150408102786708</v>
      </c>
      <c r="AO334" s="10">
        <v>0.00098568108842969084</v>
      </c>
      <c r="AP334" s="10">
        <v>0.0010000377720257871</v>
      </c>
      <c r="AQ334" s="10">
        <v>0.0013542823860784117</v>
      </c>
      <c r="AR334" s="10">
        <v>0.073165768930113603</v>
      </c>
      <c r="AS334" s="10">
        <v>0.083874229926490573</v>
      </c>
      <c r="AT334" s="10">
        <v>0.078446094241861719</v>
      </c>
      <c r="AU334" s="10">
        <v>0.093741875219038207</v>
      </c>
      <c r="AV334" s="10">
        <v>0.062111309559900241</v>
      </c>
      <c r="AW334" s="10">
        <v>0.10095872311471615</v>
      </c>
      <c r="AX334" s="10">
        <v>0.10268801395685583</v>
      </c>
      <c r="AY334" s="10">
        <v>0.15219033955826478</v>
      </c>
      <c r="AZ334" s="10">
        <v>0</v>
      </c>
      <c r="BA334" s="10">
        <v>0.15068028031713299</v>
      </c>
      <c r="BB334" s="10">
        <v>-0.065791322897298721</v>
      </c>
      <c r="BC334" s="10">
        <v>0.22041385332793828</v>
      </c>
      <c r="BD334" s="10">
        <v>-0.50411835749470069</v>
      </c>
      <c r="BE334" s="10">
        <v>0.15462253043063945</v>
      </c>
      <c r="BF334" s="10">
        <v>0.14776997180588491</v>
      </c>
      <c r="BG334" s="10">
        <v>0.86015157387000785</v>
      </c>
    </row>
    <row r="335" x14ac:dyDescent="0.3">
      <c r="A335" s="36">
        <v>9.6000000000000014</v>
      </c>
      <c r="B335" s="36">
        <v>9.6500000000000021</v>
      </c>
      <c r="C335" s="37">
        <v>193</v>
      </c>
      <c r="D335" s="2">
        <v>10442390</v>
      </c>
      <c r="E335" s="2">
        <v>11045390</v>
      </c>
      <c r="F335" s="2">
        <v>8775976.2799999993</v>
      </c>
      <c r="G335" s="2">
        <v>11757920</v>
      </c>
      <c r="H335" s="2">
        <v>8032365.5</v>
      </c>
      <c r="I335" s="2">
        <v>10091506.279999999</v>
      </c>
      <c r="J335" s="2">
        <v>10079758.03394313</v>
      </c>
      <c r="K335" s="2">
        <v>14894849.969953559</v>
      </c>
      <c r="L335" s="10">
        <v>45427.949229247883</v>
      </c>
      <c r="M335" s="10">
        <v>48051.204383023643</v>
      </c>
      <c r="N335" s="10">
        <v>38178.482596888607</v>
      </c>
      <c r="O335" s="10">
        <v>51150.952301298683</v>
      </c>
      <c r="P335" s="10">
        <v>34943.522711253107</v>
      </c>
      <c r="Q335" s="10">
        <v>43901.4856689394</v>
      </c>
      <c r="R335" s="10">
        <v>43850.376801582002</v>
      </c>
      <c r="S335" s="10">
        <v>64797.664922715463</v>
      </c>
      <c r="T335" s="10">
        <v>2213.3086053412462</v>
      </c>
      <c r="U335" s="10">
        <v>2341.1169987282751</v>
      </c>
      <c r="V335" s="10">
        <v>1860.105188639254</v>
      </c>
      <c r="W335" s="10">
        <v>2492.1407376006782</v>
      </c>
      <c r="X335" s="10">
        <v>1702.493747350572</v>
      </c>
      <c r="Y335" s="10">
        <v>2138.9373208986858</v>
      </c>
      <c r="Z335" s="10">
        <v>2136.4472305941349</v>
      </c>
      <c r="AA335" s="10">
        <v>3157.026275954549</v>
      </c>
      <c r="AB335" s="10">
        <v>9.6286454491835283</v>
      </c>
      <c r="AC335" s="10">
        <v>10.184655443625189</v>
      </c>
      <c r="AD335" s="10">
        <v>8.0920904190098799</v>
      </c>
      <c r="AE335" s="10">
        <v>10.841660089296029</v>
      </c>
      <c r="AF335" s="10">
        <v>7.4064270265479246</v>
      </c>
      <c r="AG335" s="10">
        <v>9.3051050591223827</v>
      </c>
      <c r="AH335" s="10">
        <v>9.2942723191144552</v>
      </c>
      <c r="AI335" s="10">
        <v>13.734138389723499</v>
      </c>
      <c r="AJ335" s="10">
        <v>0.00049546826115483777</v>
      </c>
      <c r="AK335" s="10">
        <v>0.00048089585328545776</v>
      </c>
      <c r="AL335" s="10">
        <v>0.00047428804445332889</v>
      </c>
      <c r="AM335" s="10">
        <v>0.00050151695448196225</v>
      </c>
      <c r="AN335" s="10">
        <v>0.0005649902528553479</v>
      </c>
      <c r="AO335" s="10">
        <v>0.00048348603102261204</v>
      </c>
      <c r="AP335" s="10">
        <v>0.00049288226553218829</v>
      </c>
      <c r="AQ335" s="10">
        <v>0.00060859526451672013</v>
      </c>
      <c r="AR335" s="10">
        <v>0.073661237191268436</v>
      </c>
      <c r="AS335" s="10">
        <v>0.084355125779776025</v>
      </c>
      <c r="AT335" s="10">
        <v>0.078920382286315052</v>
      </c>
      <c r="AU335" s="10">
        <v>0.094243392173520166</v>
      </c>
      <c r="AV335" s="10">
        <v>0.06267629981275559</v>
      </c>
      <c r="AW335" s="10">
        <v>0.10144220914573876</v>
      </c>
      <c r="AX335" s="10">
        <v>0.10318089622238802</v>
      </c>
      <c r="AY335" s="10">
        <v>0.15279893482278151</v>
      </c>
      <c r="AZ335" s="10">
        <v>0</v>
      </c>
      <c r="BA335" s="10">
        <v>0.057745401196469315</v>
      </c>
      <c r="BB335" s="10">
        <v>-0.15958163983532514</v>
      </c>
      <c r="BC335" s="10">
        <v>0.12597978049086467</v>
      </c>
      <c r="BD335" s="10">
        <v>-0.23079242395658461</v>
      </c>
      <c r="BE335" s="10">
        <v>-0.033601859344460472</v>
      </c>
      <c r="BF335" s="10">
        <v>-0.034726912714126756</v>
      </c>
      <c r="BG335" s="10">
        <v>0.42638322931374506</v>
      </c>
    </row>
    <row r="336" x14ac:dyDescent="0.3">
      <c r="A336" s="36">
        <v>9.6500000000000021</v>
      </c>
      <c r="B336" s="36">
        <v>9.7000000000000028</v>
      </c>
      <c r="C336" s="37">
        <v>194</v>
      </c>
      <c r="D336" s="2">
        <v>8254475</v>
      </c>
      <c r="E336" s="2">
        <v>8505275</v>
      </c>
      <c r="F336" s="2">
        <v>7758949.4000000004</v>
      </c>
      <c r="G336" s="2">
        <v>9064835</v>
      </c>
      <c r="H336" s="2">
        <v>5438126.75</v>
      </c>
      <c r="I336" s="2">
        <v>8569309.4000000004</v>
      </c>
      <c r="J336" s="2">
        <v>8505900.412503738</v>
      </c>
      <c r="K336" s="2">
        <v>13182759.317685319</v>
      </c>
      <c r="L336" s="10">
        <v>35909.774602758167</v>
      </c>
      <c r="M336" s="10">
        <v>37000.839930398237</v>
      </c>
      <c r="N336" s="10">
        <v>33754.069654121653</v>
      </c>
      <c r="O336" s="10">
        <v>39435.116304936833</v>
      </c>
      <c r="P336" s="10">
        <v>23657.701532045328</v>
      </c>
      <c r="Q336" s="10">
        <v>37279.411356300297</v>
      </c>
      <c r="R336" s="10">
        <v>37003.560687568497</v>
      </c>
      <c r="S336" s="10">
        <v>57349.488094698958</v>
      </c>
      <c r="T336" s="10">
        <v>2222.5296176628972</v>
      </c>
      <c r="U336" s="10">
        <v>2290.0578890683901</v>
      </c>
      <c r="V336" s="10">
        <v>2089.1086160473878</v>
      </c>
      <c r="W336" s="10">
        <v>2440.7202477113619</v>
      </c>
      <c r="X336" s="10">
        <v>1464.223680667744</v>
      </c>
      <c r="Y336" s="10">
        <v>2307.299246095854</v>
      </c>
      <c r="Z336" s="10">
        <v>2290.2262823111841</v>
      </c>
      <c r="AA336" s="10">
        <v>3549.4774684128502</v>
      </c>
      <c r="AB336" s="10">
        <v>9.6687599899725836</v>
      </c>
      <c r="AC336" s="10">
        <v>9.9625309451799264</v>
      </c>
      <c r="AD336" s="10">
        <v>9.088333240205074</v>
      </c>
      <c r="AE336" s="10">
        <v>10.61796346390329</v>
      </c>
      <c r="AF336" s="10">
        <v>6.3698711717946486</v>
      </c>
      <c r="AG336" s="10">
        <v>10.037536714135779</v>
      </c>
      <c r="AH336" s="10">
        <v>9.9632635130771412</v>
      </c>
      <c r="AI336" s="10">
        <v>15.44143459738798</v>
      </c>
      <c r="AJ336" s="10">
        <v>0.00039165654366443697</v>
      </c>
      <c r="AK336" s="10">
        <v>0.00037030394386730316</v>
      </c>
      <c r="AL336" s="10">
        <v>0.00041932393850297985</v>
      </c>
      <c r="AM336" s="10">
        <v>0.00038664733576019379</v>
      </c>
      <c r="AN336" s="10">
        <v>0.00038251354567243379</v>
      </c>
      <c r="AO336" s="10">
        <v>0.00041055728208007033</v>
      </c>
      <c r="AP336" s="10">
        <v>0.00041592342312070135</v>
      </c>
      <c r="AQ336" s="10">
        <v>0.0005386401951138262</v>
      </c>
      <c r="AR336" s="10">
        <v>0.074052893734932873</v>
      </c>
      <c r="AS336" s="10">
        <v>0.084725429723643331</v>
      </c>
      <c r="AT336" s="10">
        <v>0.079339706224818035</v>
      </c>
      <c r="AU336" s="10">
        <v>0.094630039509280353</v>
      </c>
      <c r="AV336" s="10">
        <v>0.063058813358428029</v>
      </c>
      <c r="AW336" s="10">
        <v>0.10185276642781883</v>
      </c>
      <c r="AX336" s="10">
        <v>0.10359681964550872</v>
      </c>
      <c r="AY336" s="10">
        <v>0.15333757501789533</v>
      </c>
      <c r="AZ336" s="10">
        <v>0</v>
      </c>
      <c r="BA336" s="10">
        <v>0.030383519242592749</v>
      </c>
      <c r="BB336" s="10">
        <v>-0.060031146741615804</v>
      </c>
      <c r="BC336" s="10">
        <v>0.098172203562310267</v>
      </c>
      <c r="BD336" s="10">
        <v>-0.34119047546936654</v>
      </c>
      <c r="BE336" s="10">
        <v>0.038141056820694352</v>
      </c>
      <c r="BF336" s="10">
        <v>0.03045928572122869</v>
      </c>
      <c r="BG336" s="10">
        <v>0.59704394497352276</v>
      </c>
    </row>
    <row r="337" x14ac:dyDescent="0.3">
      <c r="A337" s="36">
        <v>9.7000000000000028</v>
      </c>
      <c r="B337" s="36">
        <v>9.7500000000000036</v>
      </c>
      <c r="C337" s="37">
        <v>195</v>
      </c>
      <c r="D337" s="2">
        <v>21722794</v>
      </c>
      <c r="E337" s="2">
        <v>23226538</v>
      </c>
      <c r="F337" s="2">
        <v>19670520.640000001</v>
      </c>
      <c r="G337" s="2">
        <v>24986398</v>
      </c>
      <c r="H337" s="2">
        <v>13970834.5</v>
      </c>
      <c r="I337" s="2">
        <v>22934124.640000001</v>
      </c>
      <c r="J337" s="2">
        <v>22785496.535630081</v>
      </c>
      <c r="K337" s="2">
        <v>33396855.665566079</v>
      </c>
      <c r="L337" s="10">
        <v>94501.544469169472</v>
      </c>
      <c r="M337" s="10">
        <v>101043.3424757356</v>
      </c>
      <c r="N337" s="10">
        <v>85573.457124929511</v>
      </c>
      <c r="O337" s="10">
        <v>108699.33221856121</v>
      </c>
      <c r="P337" s="10">
        <v>60777.883258164533</v>
      </c>
      <c r="Q337" s="10">
        <v>99771.244874321201</v>
      </c>
      <c r="R337" s="10">
        <v>99124.662053783337</v>
      </c>
      <c r="S337" s="10">
        <v>145287.68448524279</v>
      </c>
      <c r="T337" s="10">
        <v>2235.775421984355</v>
      </c>
      <c r="U337" s="10">
        <v>2390.5452861259778</v>
      </c>
      <c r="V337" s="10">
        <v>2024.5492630712231</v>
      </c>
      <c r="W337" s="10">
        <v>2571.6753808151502</v>
      </c>
      <c r="X337" s="10">
        <v>1437.920389048991</v>
      </c>
      <c r="Y337" s="10">
        <v>2360.4492219020171</v>
      </c>
      <c r="Z337" s="10">
        <v>2345.1519694967151</v>
      </c>
      <c r="AA337" s="10">
        <v>3437.3050293913211</v>
      </c>
      <c r="AB337" s="10">
        <v>9.726383745282984</v>
      </c>
      <c r="AC337" s="10">
        <v>10.3996853103886</v>
      </c>
      <c r="AD337" s="10">
        <v>8.8074780902562289</v>
      </c>
      <c r="AE337" s="10">
        <v>11.187662846702469</v>
      </c>
      <c r="AF337" s="10">
        <v>6.2554429042985316</v>
      </c>
      <c r="AG337" s="10">
        <v>10.268757191675711</v>
      </c>
      <c r="AH337" s="10">
        <v>10.20220893925312</v>
      </c>
      <c r="AI337" s="10">
        <v>14.95344632412956</v>
      </c>
      <c r="AJ337" s="10">
        <v>0.0010306984292489309</v>
      </c>
      <c r="AK337" s="10">
        <v>0.0010112405094231268</v>
      </c>
      <c r="AL337" s="10">
        <v>0.0010630717848435713</v>
      </c>
      <c r="AM337" s="10">
        <v>0.0010657584188729123</v>
      </c>
      <c r="AN337" s="10">
        <v>0.00098269747769261966</v>
      </c>
      <c r="AO337" s="10">
        <v>0.0010987783775299293</v>
      </c>
      <c r="AP337" s="10">
        <v>0.001114170312019272</v>
      </c>
      <c r="AQ337" s="10">
        <v>0.0013645769006611404</v>
      </c>
      <c r="AR337" s="10">
        <v>0.075083592164181798</v>
      </c>
      <c r="AS337" s="10">
        <v>0.085736670233066456</v>
      </c>
      <c r="AT337" s="10">
        <v>0.080402778009661613</v>
      </c>
      <c r="AU337" s="10">
        <v>0.095695797928153262</v>
      </c>
      <c r="AV337" s="10">
        <v>0.064041510836120655</v>
      </c>
      <c r="AW337" s="10">
        <v>0.10295154480534877</v>
      </c>
      <c r="AX337" s="10">
        <v>0.10471098995752799</v>
      </c>
      <c r="AY337" s="10">
        <v>0.15470215191855646</v>
      </c>
      <c r="AZ337" s="10">
        <v>0</v>
      </c>
      <c r="BA337" s="10">
        <v>0.069224244358253362</v>
      </c>
      <c r="BB337" s="10">
        <v>-0.09447557068395529</v>
      </c>
      <c r="BC337" s="10">
        <v>0.15023868476587321</v>
      </c>
      <c r="BD337" s="10">
        <v>-0.35685830745345193</v>
      </c>
      <c r="BE337" s="10">
        <v>0.055763114081917919</v>
      </c>
      <c r="BF337" s="10">
        <v>0.048921079656239375</v>
      </c>
      <c r="BG337" s="10">
        <v>0.53741068785010238</v>
      </c>
    </row>
    <row r="338" x14ac:dyDescent="0.3">
      <c r="A338" s="36">
        <v>9.7500000000000036</v>
      </c>
      <c r="B338" s="36">
        <v>9.8000000000000043</v>
      </c>
      <c r="C338" s="37">
        <v>196</v>
      </c>
      <c r="D338" s="2">
        <v>25010797</v>
      </c>
      <c r="E338" s="2">
        <v>27194377</v>
      </c>
      <c r="F338" s="2">
        <v>22916479.93</v>
      </c>
      <c r="G338" s="2">
        <v>28629187</v>
      </c>
      <c r="H338" s="2">
        <v>16909083.25</v>
      </c>
      <c r="I338" s="2">
        <v>26534869.93</v>
      </c>
      <c r="J338" s="2">
        <v>26436428.46175297</v>
      </c>
      <c r="K338" s="2">
        <v>39267414.866624907</v>
      </c>
      <c r="L338" s="10">
        <v>108805.4761696341</v>
      </c>
      <c r="M338" s="10">
        <v>118304.7920712621</v>
      </c>
      <c r="N338" s="10">
        <v>99694.484382705312</v>
      </c>
      <c r="O338" s="10">
        <v>124546.7037249752</v>
      </c>
      <c r="P338" s="10">
        <v>73560.26497709105</v>
      </c>
      <c r="Q338" s="10">
        <v>115435.7119380464</v>
      </c>
      <c r="R338" s="10">
        <v>115007.45805923329</v>
      </c>
      <c r="S338" s="10">
        <v>170826.61430236281</v>
      </c>
      <c r="T338" s="10">
        <v>2248.970146569553</v>
      </c>
      <c r="U338" s="10">
        <v>2445.3175973383691</v>
      </c>
      <c r="V338" s="10">
        <v>2060.6492158978508</v>
      </c>
      <c r="W338" s="10">
        <v>2574.3356712525851</v>
      </c>
      <c r="X338" s="10">
        <v>1520.464279291431</v>
      </c>
      <c r="Y338" s="10">
        <v>2386.014740580883</v>
      </c>
      <c r="Z338" s="10">
        <v>2377.1628865887028</v>
      </c>
      <c r="AA338" s="10">
        <v>3530.9248149109721</v>
      </c>
      <c r="AB338" s="10">
        <v>9.783785286362205</v>
      </c>
      <c r="AC338" s="10">
        <v>10.63796349889957</v>
      </c>
      <c r="AD338" s="10">
        <v>8.9645251670448083</v>
      </c>
      <c r="AE338" s="10">
        <v>11.19923601519424</v>
      </c>
      <c r="AF338" s="10">
        <v>6.6145369100882156</v>
      </c>
      <c r="AG338" s="10">
        <v>10.379975895876839</v>
      </c>
      <c r="AH338" s="10">
        <v>10.34146731941672</v>
      </c>
      <c r="AI338" s="10">
        <v>15.360724242636699</v>
      </c>
      <c r="AJ338" s="10">
        <v>0.0011867068841219907</v>
      </c>
      <c r="AK338" s="10">
        <v>0.0011839928813723577</v>
      </c>
      <c r="AL338" s="10">
        <v>0.0012384961062991457</v>
      </c>
      <c r="AM338" s="10">
        <v>0.0012211362786559684</v>
      </c>
      <c r="AN338" s="10">
        <v>0.0011893715768996852</v>
      </c>
      <c r="AO338" s="10">
        <v>0.0012712907855572336</v>
      </c>
      <c r="AP338" s="10">
        <v>0.0012926943989062369</v>
      </c>
      <c r="AQ338" s="10">
        <v>0.0016044446762370366</v>
      </c>
      <c r="AR338" s="10">
        <v>0.076270299048303791</v>
      </c>
      <c r="AS338" s="10">
        <v>0.086920663114438815</v>
      </c>
      <c r="AT338" s="10">
        <v>0.081641274115960755</v>
      </c>
      <c r="AU338" s="10">
        <v>0.096916934206809233</v>
      </c>
      <c r="AV338" s="10">
        <v>0.065230882413020344</v>
      </c>
      <c r="AW338" s="10">
        <v>0.104222835590906</v>
      </c>
      <c r="AX338" s="10">
        <v>0.10600368435643423</v>
      </c>
      <c r="AY338" s="10">
        <v>0.15630659659479351</v>
      </c>
      <c r="AZ338" s="10">
        <v>-1.1102230246251565e-16</v>
      </c>
      <c r="BA338" s="10">
        <v>0.087305494503034042</v>
      </c>
      <c r="BB338" s="10">
        <v>-0.083736518672315907</v>
      </c>
      <c r="BC338" s="10">
        <v>0.14467311857355036</v>
      </c>
      <c r="BD338" s="10">
        <v>-0.3239286516939065</v>
      </c>
      <c r="BE338" s="10">
        <v>0.060936599901234567</v>
      </c>
      <c r="BF338" s="10">
        <v>0.057000641033269295</v>
      </c>
      <c r="BG338" s="10">
        <v>0.57001853506007438</v>
      </c>
    </row>
    <row r="339" x14ac:dyDescent="0.3">
      <c r="A339" s="36">
        <v>9.8000000000000043</v>
      </c>
      <c r="B339" s="36">
        <v>9.850000000000005</v>
      </c>
      <c r="C339" s="37">
        <v>197</v>
      </c>
      <c r="D339" s="2">
        <v>10646748</v>
      </c>
      <c r="E339" s="2">
        <v>11037324</v>
      </c>
      <c r="F339" s="2">
        <v>9611562.4199999999</v>
      </c>
      <c r="G339" s="2">
        <v>11475084</v>
      </c>
      <c r="H339" s="2">
        <v>7121865</v>
      </c>
      <c r="I339" s="2">
        <v>10439898.42</v>
      </c>
      <c r="J339" s="2">
        <v>10415329.093881439</v>
      </c>
      <c r="K339" s="2">
        <v>15407927.604389479</v>
      </c>
      <c r="L339" s="10">
        <v>46316.976056304768</v>
      </c>
      <c r="M339" s="10">
        <v>48016.114538794202</v>
      </c>
      <c r="N339" s="10">
        <v>41813.566590551287</v>
      </c>
      <c r="O339" s="10">
        <v>49920.519474311412</v>
      </c>
      <c r="P339" s="10">
        <v>30982.53576408825</v>
      </c>
      <c r="Q339" s="10">
        <v>45417.110008557916</v>
      </c>
      <c r="R339" s="10">
        <v>45310.225080920609</v>
      </c>
      <c r="S339" s="10">
        <v>67029.727192733902</v>
      </c>
      <c r="T339" s="10">
        <v>2257.580152671756</v>
      </c>
      <c r="U339" s="10">
        <v>2340.3994910941469</v>
      </c>
      <c r="V339" s="10">
        <v>2038.0751526717561</v>
      </c>
      <c r="W339" s="10">
        <v>2433.2239185750641</v>
      </c>
      <c r="X339" s="10">
        <v>1510.1494910941481</v>
      </c>
      <c r="Y339" s="10">
        <v>2213.718918575064</v>
      </c>
      <c r="Z339" s="10">
        <v>2208.509137803529</v>
      </c>
      <c r="AA339" s="10">
        <v>3267.1602214566342</v>
      </c>
      <c r="AB339" s="10">
        <v>9.8212417422189944</v>
      </c>
      <c r="AC339" s="10">
        <v>10.18153404130496</v>
      </c>
      <c r="AD339" s="10">
        <v>8.8663203118217329</v>
      </c>
      <c r="AE339" s="10">
        <v>10.585351881745421</v>
      </c>
      <c r="AF339" s="10">
        <v>6.5696640721137083</v>
      </c>
      <c r="AG339" s="10">
        <v>9.6304304513481611</v>
      </c>
      <c r="AH339" s="10">
        <v>9.6077661325107311</v>
      </c>
      <c r="AI339" s="10">
        <v>14.213258522632289</v>
      </c>
      <c r="AJ339" s="10">
        <v>0.00050516459531905502</v>
      </c>
      <c r="AK339" s="10">
        <v>0.00048054467456269646</v>
      </c>
      <c r="AL339" s="10">
        <v>0.00051944638395523394</v>
      </c>
      <c r="AM339" s="10">
        <v>0.00048945299679745168</v>
      </c>
      <c r="AN339" s="10">
        <v>0.00050094636594309012</v>
      </c>
      <c r="AO339" s="10">
        <v>0.00050017756629340754</v>
      </c>
      <c r="AP339" s="10">
        <v>0.00050929109436641869</v>
      </c>
      <c r="AQ339" s="10">
        <v>0.0006295593305715671</v>
      </c>
      <c r="AR339" s="10">
        <v>0.076775463643622852</v>
      </c>
      <c r="AS339" s="10">
        <v>0.087401207789001512</v>
      </c>
      <c r="AT339" s="10">
        <v>0.08216072049991599</v>
      </c>
      <c r="AU339" s="10">
        <v>0.097406387203606684</v>
      </c>
      <c r="AV339" s="10">
        <v>0.065731828778963428</v>
      </c>
      <c r="AW339" s="10">
        <v>0.10472301315719941</v>
      </c>
      <c r="AX339" s="10">
        <v>0.10651297545080064</v>
      </c>
      <c r="AY339" s="10">
        <v>0.15693615592536508</v>
      </c>
      <c r="AZ339" s="10">
        <v>0</v>
      </c>
      <c r="BA339" s="10">
        <v>0.036685004660578002</v>
      </c>
      <c r="BB339" s="10">
        <v>-0.09723021339473803</v>
      </c>
      <c r="BC339" s="10">
        <v>0.077801785108466914</v>
      </c>
      <c r="BD339" s="10">
        <v>-0.33107602434095373</v>
      </c>
      <c r="BE339" s="10">
        <v>-0.019428428286271116</v>
      </c>
      <c r="BF339" s="10">
        <v>-0.021736111920612755</v>
      </c>
      <c r="BG339" s="10">
        <v>0.44719566992564119</v>
      </c>
    </row>
    <row r="340" x14ac:dyDescent="0.3">
      <c r="A340" s="36">
        <v>9.850000000000005</v>
      </c>
      <c r="B340" s="36">
        <v>9.9000000000000057</v>
      </c>
      <c r="C340" s="37">
        <v>198</v>
      </c>
      <c r="D340" s="2">
        <v>11975564</v>
      </c>
      <c r="E340" s="2">
        <v>12832868</v>
      </c>
      <c r="F340" s="2">
        <v>10303041.619999999</v>
      </c>
      <c r="G340" s="2">
        <v>13432268</v>
      </c>
      <c r="H340" s="2">
        <v>8594717</v>
      </c>
      <c r="I340" s="2">
        <v>11759745.619999999</v>
      </c>
      <c r="J340" s="2">
        <v>11737048.250464531</v>
      </c>
      <c r="K340" s="2">
        <v>18790569.34723755</v>
      </c>
      <c r="L340" s="10">
        <v>52097.777748543078</v>
      </c>
      <c r="M340" s="10">
        <v>55827.34182209627</v>
      </c>
      <c r="N340" s="10">
        <v>44821.736366884194</v>
      </c>
      <c r="O340" s="10">
        <v>58434.935751073368</v>
      </c>
      <c r="P340" s="10">
        <v>37389.943060520993</v>
      </c>
      <c r="Q340" s="10">
        <v>51158.894369414491</v>
      </c>
      <c r="R340" s="10">
        <v>51060.153089794127</v>
      </c>
      <c r="S340" s="10">
        <v>81745.369622755796</v>
      </c>
      <c r="T340" s="10">
        <v>2270.2490995260659</v>
      </c>
      <c r="U340" s="10">
        <v>2432.7711848341228</v>
      </c>
      <c r="V340" s="10">
        <v>1953.18324549763</v>
      </c>
      <c r="W340" s="10">
        <v>2546.4015165876781</v>
      </c>
      <c r="X340" s="10">
        <v>1629.3302369668249</v>
      </c>
      <c r="Y340" s="10">
        <v>2229.3356625592419</v>
      </c>
      <c r="Z340" s="10">
        <v>2225.032843689959</v>
      </c>
      <c r="AA340" s="10">
        <v>3562.1932411824741</v>
      </c>
      <c r="AB340" s="10">
        <v>9.8763559712877864</v>
      </c>
      <c r="AC340" s="10">
        <v>10.583382335942421</v>
      </c>
      <c r="AD340" s="10">
        <v>8.4970116335325478</v>
      </c>
      <c r="AE340" s="10">
        <v>11.077712938592111</v>
      </c>
      <c r="AF340" s="10">
        <v>7.0881408645537416</v>
      </c>
      <c r="AG340" s="10">
        <v>9.6983686008368704</v>
      </c>
      <c r="AH340" s="10">
        <v>9.6796498748424895</v>
      </c>
      <c r="AI340" s="10">
        <v>15.49675253511958</v>
      </c>
      <c r="AJ340" s="10">
        <v>0.00056821396935265525</v>
      </c>
      <c r="AK340" s="10">
        <v>0.00055871933964845471</v>
      </c>
      <c r="AL340" s="10">
        <v>0.00055681662141765249</v>
      </c>
      <c r="AM340" s="10">
        <v>0.00057293383006054794</v>
      </c>
      <c r="AN340" s="10">
        <v>0.00060454561374854727</v>
      </c>
      <c r="AO340" s="10">
        <v>0.00056341170266301869</v>
      </c>
      <c r="AP340" s="10">
        <v>0.00057392081366128983</v>
      </c>
      <c r="AQ340" s="10">
        <v>0.00076777218604891153</v>
      </c>
      <c r="AR340" s="10">
        <v>0.077343677612975503</v>
      </c>
      <c r="AS340" s="10">
        <v>0.087959927128649973</v>
      </c>
      <c r="AT340" s="10">
        <v>0.082717537121333645</v>
      </c>
      <c r="AU340" s="10">
        <v>0.09797932103366723</v>
      </c>
      <c r="AV340" s="10">
        <v>0.066336374392711978</v>
      </c>
      <c r="AW340" s="10">
        <v>0.10528642485986243</v>
      </c>
      <c r="AX340" s="10">
        <v>0.10708689626446194</v>
      </c>
      <c r="AY340" s="10">
        <v>0.15770392811141398</v>
      </c>
      <c r="AZ340" s="10">
        <v>-1.1102230246251565e-16</v>
      </c>
      <c r="BA340" s="10">
        <v>0.071587776575700257</v>
      </c>
      <c r="BB340" s="10">
        <v>-0.13966126188294781</v>
      </c>
      <c r="BC340" s="10">
        <v>0.12163969897367655</v>
      </c>
      <c r="BD340" s="10">
        <v>-0.2823121316039896</v>
      </c>
      <c r="BE340" s="10">
        <v>-0.018021562909271038</v>
      </c>
      <c r="BF340" s="10">
        <v>-0.019916869847254826</v>
      </c>
      <c r="BG340" s="10">
        <v>0.56907594057679023</v>
      </c>
    </row>
    <row r="341" x14ac:dyDescent="0.3">
      <c r="A341" s="36">
        <v>9.9000000000000057</v>
      </c>
      <c r="B341" s="36">
        <v>9.9500000000000064</v>
      </c>
      <c r="C341" s="37">
        <v>199</v>
      </c>
      <c r="D341" s="2">
        <v>17238787</v>
      </c>
      <c r="E341" s="2">
        <v>19430083</v>
      </c>
      <c r="F341" s="2">
        <v>16488366.550000001</v>
      </c>
      <c r="G341" s="2">
        <v>20197513</v>
      </c>
      <c r="H341" s="2">
        <v>9851314.75</v>
      </c>
      <c r="I341" s="2">
        <v>19447092.550000001</v>
      </c>
      <c r="J341" s="2">
        <v>19328568.36463502</v>
      </c>
      <c r="K341" s="2">
        <v>26923062.76319113</v>
      </c>
      <c r="L341" s="10">
        <v>74994.588462010943</v>
      </c>
      <c r="M341" s="10">
        <v>84527.471588790722</v>
      </c>
      <c r="N341" s="10">
        <v>71730.004195076894</v>
      </c>
      <c r="O341" s="10">
        <v>87866.053185245342</v>
      </c>
      <c r="P341" s="10">
        <v>42856.570795032632</v>
      </c>
      <c r="Q341" s="10">
        <v>84601.468918311308</v>
      </c>
      <c r="R341" s="10">
        <v>84085.84838745599</v>
      </c>
      <c r="S341" s="10">
        <v>117124.4828341118</v>
      </c>
      <c r="T341" s="10">
        <v>2280.5644926577588</v>
      </c>
      <c r="U341" s="10">
        <v>2570.4568064558798</v>
      </c>
      <c r="V341" s="10">
        <v>2181.2893967456012</v>
      </c>
      <c r="W341" s="10">
        <v>2671.9821404947738</v>
      </c>
      <c r="X341" s="10">
        <v>1303.256350046302</v>
      </c>
      <c r="Y341" s="10">
        <v>2572.7070445826171</v>
      </c>
      <c r="Z341" s="10">
        <v>2557.0271682279431</v>
      </c>
      <c r="AA341" s="10">
        <v>3561.722815609357</v>
      </c>
      <c r="AB341" s="10">
        <v>9.9212314409327877</v>
      </c>
      <c r="AC341" s="10">
        <v>11.18236163365402</v>
      </c>
      <c r="AD341" s="10">
        <v>9.4893509981580753</v>
      </c>
      <c r="AE341" s="10">
        <v>11.624031377860209</v>
      </c>
      <c r="AF341" s="10">
        <v>5.6696085189883094</v>
      </c>
      <c r="AG341" s="10">
        <v>11.1921509350855</v>
      </c>
      <c r="AH341" s="10">
        <v>11.123938138306119</v>
      </c>
      <c r="AI341" s="10">
        <v>15.494706023827471</v>
      </c>
      <c r="AJ341" s="10">
        <v>0.00081794223537989125</v>
      </c>
      <c r="AK341" s="10">
        <v>0.00084594987987678723</v>
      </c>
      <c r="AL341" s="10">
        <v>0.00089109574567231876</v>
      </c>
      <c r="AM341" s="10">
        <v>0.00086149550327522552</v>
      </c>
      <c r="AN341" s="10">
        <v>0.00069293370820340766</v>
      </c>
      <c r="AO341" s="10">
        <v>0.00093171399105832083</v>
      </c>
      <c r="AP341" s="10">
        <v>0.00094513266419435187</v>
      </c>
      <c r="AQ341" s="10">
        <v>0.0011000613324080128</v>
      </c>
      <c r="AR341" s="10">
        <v>0.078161619848355401</v>
      </c>
      <c r="AS341" s="10">
        <v>0.088805877008526754</v>
      </c>
      <c r="AT341" s="10">
        <v>0.083608632867005969</v>
      </c>
      <c r="AU341" s="10">
        <v>0.098840816536942461</v>
      </c>
      <c r="AV341" s="10">
        <v>0.067029308100915383</v>
      </c>
      <c r="AW341" s="10">
        <v>0.10621813885092075</v>
      </c>
      <c r="AX341" s="10">
        <v>0.10803202892865629</v>
      </c>
      <c r="AY341" s="10">
        <v>0.15880398944382199</v>
      </c>
      <c r="AZ341" s="10">
        <v>0</v>
      </c>
      <c r="BA341" s="10">
        <v>0.12711428014047632</v>
      </c>
      <c r="BB341" s="10">
        <v>-0.043530931149622032</v>
      </c>
      <c r="BC341" s="10">
        <v>0.17163191354472906</v>
      </c>
      <c r="BD341" s="10">
        <v>-0.42853782287582065</v>
      </c>
      <c r="BE341" s="10">
        <v>0.12810098239510714</v>
      </c>
      <c r="BF341" s="10">
        <v>0.12122554589455858</v>
      </c>
      <c r="BG341" s="10">
        <v>0.56177245900138617</v>
      </c>
    </row>
    <row r="342" x14ac:dyDescent="0.3">
      <c r="A342" s="36">
        <v>9.9500000000000064</v>
      </c>
      <c r="B342" s="36">
        <v>10.000000000000007</v>
      </c>
      <c r="C342" s="37">
        <v>200</v>
      </c>
      <c r="D342" s="2">
        <v>13041828</v>
      </c>
      <c r="E342" s="2">
        <v>13747428</v>
      </c>
      <c r="F342" s="2">
        <v>11921946.449999999</v>
      </c>
      <c r="G342" s="2">
        <v>14121828</v>
      </c>
      <c r="H342" s="2">
        <v>9171525</v>
      </c>
      <c r="I342" s="2">
        <v>13001946.449999999</v>
      </c>
      <c r="J342" s="2">
        <v>12972314.74925218</v>
      </c>
      <c r="K342" s="2">
        <v>19136460.820433311</v>
      </c>
      <c r="L342" s="10">
        <v>56736.38891485412</v>
      </c>
      <c r="M342" s="10">
        <v>59805.988975391723</v>
      </c>
      <c r="N342" s="10">
        <v>51864.523164181002</v>
      </c>
      <c r="O342" s="10">
        <v>61434.756354452496</v>
      </c>
      <c r="P342" s="10">
        <v>39899.25410320604</v>
      </c>
      <c r="Q342" s="10">
        <v>56562.890603779379</v>
      </c>
      <c r="R342" s="10">
        <v>56433.982624174321</v>
      </c>
      <c r="S342" s="10">
        <v>83250.11521099438</v>
      </c>
      <c r="T342" s="10">
        <v>2292.4640534364562</v>
      </c>
      <c r="U342" s="10">
        <v>2416.4928809984181</v>
      </c>
      <c r="V342" s="10">
        <v>2095.613719458604</v>
      </c>
      <c r="W342" s="10">
        <v>2482.304095623133</v>
      </c>
      <c r="X342" s="10">
        <v>1612.150641589031</v>
      </c>
      <c r="Y342" s="10">
        <v>2285.4537616452799</v>
      </c>
      <c r="Z342" s="10">
        <v>2280.245165978587</v>
      </c>
      <c r="AA342" s="10">
        <v>3363.7653050506779</v>
      </c>
      <c r="AB342" s="10">
        <v>9.9729985788107083</v>
      </c>
      <c r="AC342" s="10">
        <v>10.51256617602245</v>
      </c>
      <c r="AD342" s="10">
        <v>9.1166326532221831</v>
      </c>
      <c r="AE342" s="10">
        <v>10.79886735005317</v>
      </c>
      <c r="AF342" s="10">
        <v>7.0134037797866116</v>
      </c>
      <c r="AG342" s="10">
        <v>9.9425014244646466</v>
      </c>
      <c r="AH342" s="10">
        <v>9.9198422612364769</v>
      </c>
      <c r="AI342" s="10">
        <v>14.63352350342668</v>
      </c>
      <c r="AJ342" s="10">
        <v>0.00061880583290228343</v>
      </c>
      <c r="AK342" s="10">
        <v>0.00059853759066365189</v>
      </c>
      <c r="AL342" s="10">
        <v>0.00064430856322321406</v>
      </c>
      <c r="AM342" s="10">
        <v>0.00060234600765085144</v>
      </c>
      <c r="AN342" s="10">
        <v>0.00064511783344758705</v>
      </c>
      <c r="AO342" s="10">
        <v>0.00062292578632563067</v>
      </c>
      <c r="AP342" s="10">
        <v>0.00063432315153569383</v>
      </c>
      <c r="AQ342" s="10">
        <v>0.00078190511877722346</v>
      </c>
      <c r="AR342" s="10">
        <v>0.07878042568125769</v>
      </c>
      <c r="AS342" s="10">
        <v>0.089404414599190407</v>
      </c>
      <c r="AT342" s="10">
        <v>0.084252941430229183</v>
      </c>
      <c r="AU342" s="10">
        <v>0.099443162544593316</v>
      </c>
      <c r="AV342" s="10">
        <v>0.067674425934362972</v>
      </c>
      <c r="AW342" s="10">
        <v>0.10684106463724638</v>
      </c>
      <c r="AX342" s="10">
        <v>0.10866635208019199</v>
      </c>
      <c r="AY342" s="10">
        <v>0.1595858945625992</v>
      </c>
      <c r="AZ342" s="10">
        <v>0</v>
      </c>
      <c r="BA342" s="10">
        <v>0.054102845091960949</v>
      </c>
      <c r="BB342" s="10">
        <v>-0.085868449576240513</v>
      </c>
      <c r="BC342" s="10">
        <v>0.082810477181572972</v>
      </c>
      <c r="BD342" s="10">
        <v>-0.29676077617340146</v>
      </c>
      <c r="BE342" s="10">
        <v>-0.0030579723946674298</v>
      </c>
      <c r="BF342" s="10">
        <v>-0.0053300235785828098</v>
      </c>
      <c r="BG342" s="10">
        <v>0.46731430750607283</v>
      </c>
    </row>
    <row r="343" x14ac:dyDescent="0.3">
      <c r="A343" s="36">
        <v>10</v>
      </c>
      <c r="B343" s="36">
        <v>10.25</v>
      </c>
      <c r="C343" s="37">
        <v>201</v>
      </c>
      <c r="D343" s="2">
        <v>65996534</v>
      </c>
      <c r="E343" s="2">
        <v>67802750</v>
      </c>
      <c r="F343" s="2">
        <v>60081201.68</v>
      </c>
      <c r="G343" s="2">
        <v>72674846</v>
      </c>
      <c r="H343" s="2">
        <v>43730556.5</v>
      </c>
      <c r="I343" s="2">
        <v>66759513.68</v>
      </c>
      <c r="J343" s="2">
        <v>66391028.871866137</v>
      </c>
      <c r="K343" s="2">
        <v>95751033.018859074</v>
      </c>
      <c r="L343" s="10">
        <v>287107.37636291422</v>
      </c>
      <c r="M343" s="10">
        <v>294965.03047706379</v>
      </c>
      <c r="N343" s="10">
        <v>261373.66824560691</v>
      </c>
      <c r="O343" s="10">
        <v>316160.30567058013</v>
      </c>
      <c r="P343" s="10">
        <v>190242.7988658493</v>
      </c>
      <c r="Q343" s="10">
        <v>290426.59755327267</v>
      </c>
      <c r="R343" s="10">
        <v>288823.56327130721</v>
      </c>
      <c r="S343" s="10">
        <v>416549.57022566372</v>
      </c>
      <c r="T343" s="10">
        <v>2325.7870735833098</v>
      </c>
      <c r="U343" s="10">
        <v>2389.4400197349869</v>
      </c>
      <c r="V343" s="10">
        <v>2117.3245587820688</v>
      </c>
      <c r="W343" s="10">
        <v>2561.137792500705</v>
      </c>
      <c r="X343" s="10">
        <v>1541.110674513674</v>
      </c>
      <c r="Y343" s="10">
        <v>2352.675277699464</v>
      </c>
      <c r="Z343" s="10">
        <v>2339.6894866036841</v>
      </c>
      <c r="AA343" s="10">
        <v>3374.3668247412979</v>
      </c>
      <c r="AB343" s="10">
        <v>10.11796505366909</v>
      </c>
      <c r="AC343" s="10">
        <v>10.39487702555201</v>
      </c>
      <c r="AD343" s="10">
        <v>9.211082190781184</v>
      </c>
      <c r="AE343" s="10">
        <v>11.14182075241683</v>
      </c>
      <c r="AF343" s="10">
        <v>6.7043557536597582</v>
      </c>
      <c r="AG343" s="10">
        <v>10.23493788952892</v>
      </c>
      <c r="AH343" s="10">
        <v>10.17844528021241</v>
      </c>
      <c r="AI343" s="10">
        <v>14.679643720949519</v>
      </c>
      <c r="AJ343" s="10">
        <v>0.0031313892646440264</v>
      </c>
      <c r="AK343" s="10">
        <v>0.002952006340776611</v>
      </c>
      <c r="AL343" s="10">
        <v>0.0032470228660660488</v>
      </c>
      <c r="AM343" s="10">
        <v>0.0030998397193862191</v>
      </c>
      <c r="AN343" s="10">
        <v>0.003075972846907935</v>
      </c>
      <c r="AO343" s="10">
        <v>0.0031984613006793843</v>
      </c>
      <c r="AP343" s="10">
        <v>0.0032464033969054826</v>
      </c>
      <c r="AQ343" s="10">
        <v>0.0039123338190994502</v>
      </c>
      <c r="AR343" s="10">
        <v>0.081911814945901718</v>
      </c>
      <c r="AS343" s="10">
        <v>0.092356420939967016</v>
      </c>
      <c r="AT343" s="10">
        <v>0.087499964296295238</v>
      </c>
      <c r="AU343" s="10">
        <v>0.10254300226397954</v>
      </c>
      <c r="AV343" s="10">
        <v>0.070750398781270901</v>
      </c>
      <c r="AW343" s="10">
        <v>0.11003952593792576</v>
      </c>
      <c r="AX343" s="10">
        <v>0.11191275547709748</v>
      </c>
      <c r="AY343" s="10">
        <v>0.16349822838169864</v>
      </c>
      <c r="AZ343" s="10">
        <v>-1.1102230246251565e-16</v>
      </c>
      <c r="BA343" s="10">
        <v>0.02736834634376395</v>
      </c>
      <c r="BB343" s="10">
        <v>-0.089630954255870532</v>
      </c>
      <c r="BC343" s="10">
        <v>0.10119185956038224</v>
      </c>
      <c r="BD343" s="10">
        <v>-0.33738101306956514</v>
      </c>
      <c r="BE343" s="10">
        <v>0.011560905304511815</v>
      </c>
      <c r="BF343" s="10">
        <v>0.0059775089380622592</v>
      </c>
      <c r="BG343" s="10">
        <v>0.45084941913554233</v>
      </c>
    </row>
    <row r="344" x14ac:dyDescent="0.3">
      <c r="A344" s="36">
        <v>10.25</v>
      </c>
      <c r="B344" s="36">
        <v>10.5</v>
      </c>
      <c r="C344" s="37">
        <v>202</v>
      </c>
      <c r="D344" s="2">
        <v>124555695</v>
      </c>
      <c r="E344" s="2">
        <v>215565831</v>
      </c>
      <c r="F344" s="2">
        <v>115748935.29000001</v>
      </c>
      <c r="G344" s="2">
        <v>222834033</v>
      </c>
      <c r="H344" s="2">
        <v>68541825.75</v>
      </c>
      <c r="I344" s="2">
        <v>214027273.28999999</v>
      </c>
      <c r="J344" s="2">
        <v>210260787.05581179</v>
      </c>
      <c r="K344" s="2">
        <v>264933447.9655256</v>
      </c>
      <c r="L344" s="10">
        <v>541859.64981902461</v>
      </c>
      <c r="M344" s="10">
        <v>937784.70505589526</v>
      </c>
      <c r="N344" s="10">
        <v>503547.2488284405</v>
      </c>
      <c r="O344" s="10">
        <v>969403.85655702837</v>
      </c>
      <c r="P344" s="10">
        <v>298180.26143928309</v>
      </c>
      <c r="Q344" s="10">
        <v>931091.4555664442</v>
      </c>
      <c r="R344" s="10">
        <v>914705.95900680963</v>
      </c>
      <c r="S344" s="10">
        <v>1152550.634797923</v>
      </c>
      <c r="T344" s="10">
        <v>2389.7410832485948</v>
      </c>
      <c r="U344" s="10">
        <v>4135.8728919245596</v>
      </c>
      <c r="V344" s="10">
        <v>2220.7734941770109</v>
      </c>
      <c r="W344" s="10">
        <v>4275.3215210759581</v>
      </c>
      <c r="X344" s="10">
        <v>1315.0520087872451</v>
      </c>
      <c r="Y344" s="10">
        <v>4106.3539320043747</v>
      </c>
      <c r="Z344" s="10">
        <v>4034.089657831043</v>
      </c>
      <c r="AA344" s="10">
        <v>5083.0461419682206</v>
      </c>
      <c r="AB344" s="10">
        <v>10.39618675426459</v>
      </c>
      <c r="AC344" s="10">
        <v>17.99245419419994</v>
      </c>
      <c r="AD344" s="10">
        <v>9.6611202553373978</v>
      </c>
      <c r="AE344" s="10">
        <v>18.599103174479161</v>
      </c>
      <c r="AF344" s="10">
        <v>5.7209236476522536</v>
      </c>
      <c r="AG344" s="10">
        <v>17.864036675551969</v>
      </c>
      <c r="AH344" s="10">
        <v>17.54966249701291</v>
      </c>
      <c r="AI344" s="10">
        <v>22.112980080925599</v>
      </c>
      <c r="AJ344" s="10">
        <v>0.0059098916645118913</v>
      </c>
      <c r="AK344" s="10">
        <v>0.0093853376148722474</v>
      </c>
      <c r="AL344" s="10">
        <v>0.0062555246749423773</v>
      </c>
      <c r="AM344" s="10">
        <v>0.0095046611632918967</v>
      </c>
      <c r="AN344" s="10">
        <v>0.0048211779533264137</v>
      </c>
      <c r="AO344" s="10">
        <v>0.010254088341465512</v>
      </c>
      <c r="AP344" s="10">
        <v>0.010281379049741803</v>
      </c>
      <c r="AQ344" s="10">
        <v>0.01082503295898646</v>
      </c>
      <c r="AR344" s="10">
        <v>0.087821706610413608</v>
      </c>
      <c r="AS344" s="10">
        <v>0.10174175855483926</v>
      </c>
      <c r="AT344" s="10">
        <v>0.093755488971237616</v>
      </c>
      <c r="AU344" s="10">
        <v>0.11204766342727143</v>
      </c>
      <c r="AV344" s="10">
        <v>0.075571576734597315</v>
      </c>
      <c r="AW344" s="10">
        <v>0.12029361427939128</v>
      </c>
      <c r="AX344" s="10">
        <v>0.12219413452683928</v>
      </c>
      <c r="AY344" s="10">
        <v>0.1743232613406851</v>
      </c>
      <c r="AZ344" s="10">
        <v>0</v>
      </c>
      <c r="BA344" s="10">
        <v>0.7306782399632552</v>
      </c>
      <c r="BB344" s="10">
        <v>-0.070705395766929691</v>
      </c>
      <c r="BC344" s="10">
        <v>0.78903126830130099</v>
      </c>
      <c r="BD344" s="10">
        <v>-0.44970941914779561</v>
      </c>
      <c r="BE344" s="10">
        <v>0.71832587253437108</v>
      </c>
      <c r="BF344" s="10">
        <v>0.68808649862065163</v>
      </c>
      <c r="BG344" s="10">
        <v>1.1270279770469398</v>
      </c>
    </row>
    <row r="345" x14ac:dyDescent="0.3">
      <c r="A345" s="36">
        <v>10.5</v>
      </c>
      <c r="B345" s="36">
        <v>10.75</v>
      </c>
      <c r="C345" s="37">
        <v>203</v>
      </c>
      <c r="D345" s="2">
        <v>79915258</v>
      </c>
      <c r="E345" s="2">
        <v>82096018</v>
      </c>
      <c r="F345" s="2">
        <v>70318908.069999993</v>
      </c>
      <c r="G345" s="2">
        <v>85159690</v>
      </c>
      <c r="H345" s="2">
        <v>58598648.5</v>
      </c>
      <c r="I345" s="2">
        <v>75563340.069999993</v>
      </c>
      <c r="J345" s="2">
        <v>75142587.780786932</v>
      </c>
      <c r="K345" s="2">
        <v>110409835.18490639</v>
      </c>
      <c r="L345" s="10">
        <v>347658.56121694797</v>
      </c>
      <c r="M345" s="10">
        <v>357145.60915915039</v>
      </c>
      <c r="N345" s="10">
        <v>305911.17413351819</v>
      </c>
      <c r="O345" s="10">
        <v>370473.62468730711</v>
      </c>
      <c r="P345" s="10">
        <v>254924.05751562069</v>
      </c>
      <c r="Q345" s="10">
        <v>328726.23760387732</v>
      </c>
      <c r="R345" s="10">
        <v>326895.82199667807</v>
      </c>
      <c r="S345" s="10">
        <v>480320.34689276631</v>
      </c>
      <c r="T345" s="10">
        <v>2441.2041177908109</v>
      </c>
      <c r="U345" s="10">
        <v>2507.820686705767</v>
      </c>
      <c r="V345" s="10">
        <v>2148.0604860092858</v>
      </c>
      <c r="W345" s="10">
        <v>2601.4079301075271</v>
      </c>
      <c r="X345" s="10">
        <v>1790.036916544477</v>
      </c>
      <c r="Y345" s="10">
        <v>2308.2642983260021</v>
      </c>
      <c r="Z345" s="10">
        <v>2295.411405815827</v>
      </c>
      <c r="AA345" s="10">
        <v>3372.7344570169348</v>
      </c>
      <c r="AB345" s="10">
        <v>10.620068463372069</v>
      </c>
      <c r="AC345" s="10">
        <v>10.909873202564469</v>
      </c>
      <c r="AD345" s="10">
        <v>9.3447939312536121</v>
      </c>
      <c r="AE345" s="10">
        <v>11.31700955178724</v>
      </c>
      <c r="AF345" s="10">
        <v>7.7872695966404182</v>
      </c>
      <c r="AG345" s="10">
        <v>10.04173501966878</v>
      </c>
      <c r="AH345" s="10">
        <v>9.9858205644146523</v>
      </c>
      <c r="AI345" s="10">
        <v>14.67254236598137</v>
      </c>
      <c r="AJ345" s="10">
        <v>0.0037918018692081256</v>
      </c>
      <c r="AK345" s="10">
        <v>0.0035743087955652357</v>
      </c>
      <c r="AL345" s="10">
        <v>0.0038003085164006059</v>
      </c>
      <c r="AM345" s="10">
        <v>0.0036323625584651037</v>
      </c>
      <c r="AN345" s="10">
        <v>0.0041217827093396903</v>
      </c>
      <c r="AO345" s="10">
        <v>0.0036202543374185166</v>
      </c>
      <c r="AP345" s="10">
        <v>0.00367433908419498</v>
      </c>
      <c r="AQ345" s="10">
        <v>0.0045112843019670295</v>
      </c>
      <c r="AR345" s="10">
        <v>0.091613508479621727</v>
      </c>
      <c r="AS345" s="10">
        <v>0.1053160673504045</v>
      </c>
      <c r="AT345" s="10">
        <v>0.097555797487638221</v>
      </c>
      <c r="AU345" s="10">
        <v>0.11568002598573654</v>
      </c>
      <c r="AV345" s="10">
        <v>0.079693359443937004</v>
      </c>
      <c r="AW345" s="10">
        <v>0.12391386861680979</v>
      </c>
      <c r="AX345" s="10">
        <v>0.12586847361103426</v>
      </c>
      <c r="AY345" s="10">
        <v>0.17883454564265214</v>
      </c>
      <c r="AZ345" s="10">
        <v>0</v>
      </c>
      <c r="BA345" s="10">
        <v>0.027288405926187531</v>
      </c>
      <c r="BB345" s="10">
        <v>-0.12008157353380511</v>
      </c>
      <c r="BC345" s="10">
        <v>0.065624914831658332</v>
      </c>
      <c r="BD345" s="10">
        <v>-0.2667401699435169</v>
      </c>
      <c r="BE345" s="10">
        <v>-0.054456658702146887</v>
      </c>
      <c r="BF345" s="10">
        <v>-0.059721639379717306</v>
      </c>
      <c r="BG345" s="10">
        <v>0.38158641976612762</v>
      </c>
    </row>
    <row r="346" x14ac:dyDescent="0.3">
      <c r="A346" s="36">
        <v>10.75</v>
      </c>
      <c r="B346" s="36">
        <v>11</v>
      </c>
      <c r="C346" s="37">
        <v>204</v>
      </c>
      <c r="D346" s="2">
        <v>70231523</v>
      </c>
      <c r="E346" s="2">
        <v>74909603</v>
      </c>
      <c r="F346" s="2">
        <v>64116871.640000001</v>
      </c>
      <c r="G346" s="2">
        <v>78585293</v>
      </c>
      <c r="H346" s="2">
        <v>49511819.75</v>
      </c>
      <c r="I346" s="2">
        <v>72470641.640000001</v>
      </c>
      <c r="J346" s="2">
        <v>72070983.226435274</v>
      </c>
      <c r="K346" s="2">
        <v>104071347.9201214</v>
      </c>
      <c r="L346" s="10">
        <v>305531.01934870798</v>
      </c>
      <c r="M346" s="10">
        <v>325882.25893374172</v>
      </c>
      <c r="N346" s="10">
        <v>278930.20559470798</v>
      </c>
      <c r="O346" s="10">
        <v>341872.76098379481</v>
      </c>
      <c r="P346" s="10">
        <v>215393.26091542959</v>
      </c>
      <c r="Q346" s="10">
        <v>315271.94722979493</v>
      </c>
      <c r="R346" s="10">
        <v>313533.29715826327</v>
      </c>
      <c r="S346" s="10">
        <v>452745.77079908579</v>
      </c>
      <c r="T346" s="10">
        <v>2500.7663794331288</v>
      </c>
      <c r="U346" s="10">
        <v>2667.3409414613302</v>
      </c>
      <c r="V346" s="10">
        <v>2283.0391553909699</v>
      </c>
      <c r="W346" s="10">
        <v>2798.2229383278741</v>
      </c>
      <c r="X346" s="10">
        <v>1762.99030586811</v>
      </c>
      <c r="Y346" s="10">
        <v>2580.4957142857138</v>
      </c>
      <c r="Z346" s="10">
        <v>2566.2648919824551</v>
      </c>
      <c r="AA346" s="10">
        <v>3705.716704177516</v>
      </c>
      <c r="AB346" s="10">
        <v>10.87918456589902</v>
      </c>
      <c r="AC346" s="10">
        <v>11.603840583027409</v>
      </c>
      <c r="AD346" s="10">
        <v>9.9319970657565886</v>
      </c>
      <c r="AE346" s="10">
        <v>12.173221798312021</v>
      </c>
      <c r="AF346" s="10">
        <v>7.6696076383502909</v>
      </c>
      <c r="AG346" s="10">
        <v>11.226034298169591</v>
      </c>
      <c r="AH346" s="10">
        <v>11.16412537951372</v>
      </c>
      <c r="AI346" s="10">
        <v>16.12112842896617</v>
      </c>
      <c r="AJ346" s="10">
        <v>0.003332330106332554</v>
      </c>
      <c r="AK346" s="10">
        <v>0.0032614255770017976</v>
      </c>
      <c r="AL346" s="10">
        <v>0.0034651262373968841</v>
      </c>
      <c r="AM346" s="10">
        <v>0.0033519412287575235</v>
      </c>
      <c r="AN346" s="10">
        <v>0.0034826223433035894</v>
      </c>
      <c r="AO346" s="10">
        <v>0.0034720825533872276</v>
      </c>
      <c r="AP346" s="10">
        <v>0.0035241430768632848</v>
      </c>
      <c r="AQ346" s="10">
        <v>0.0042522972466204284</v>
      </c>
      <c r="AR346" s="10">
        <v>0.094945838585954276</v>
      </c>
      <c r="AS346" s="10">
        <v>0.10857749292740629</v>
      </c>
      <c r="AT346" s="10">
        <v>0.1010209237250351</v>
      </c>
      <c r="AU346" s="10">
        <v>0.11903196721449406</v>
      </c>
      <c r="AV346" s="10">
        <v>0.083175981787240588</v>
      </c>
      <c r="AW346" s="10">
        <v>0.12738595117019702</v>
      </c>
      <c r="AX346" s="10">
        <v>0.12939261668789753</v>
      </c>
      <c r="AY346" s="10">
        <v>0.18308684288927257</v>
      </c>
      <c r="AZ346" s="10">
        <v>0</v>
      </c>
      <c r="BA346" s="10">
        <v>0.066609405579884706</v>
      </c>
      <c r="BB346" s="10">
        <v>-0.087064199931987885</v>
      </c>
      <c r="BC346" s="10">
        <v>0.11894616040150519</v>
      </c>
      <c r="BD346" s="10">
        <v>-0.29501999052476768</v>
      </c>
      <c r="BE346" s="10">
        <v>0.031881960469517301</v>
      </c>
      <c r="BF346" s="10">
        <v>0.026191376006971634</v>
      </c>
      <c r="BG346" s="10">
        <v>0.48183242331397813</v>
      </c>
    </row>
    <row r="347" x14ac:dyDescent="0.3">
      <c r="A347" s="36">
        <v>11</v>
      </c>
      <c r="B347" s="36">
        <v>11.25</v>
      </c>
      <c r="C347" s="37">
        <v>205</v>
      </c>
      <c r="D347" s="2">
        <v>93045088</v>
      </c>
      <c r="E347" s="2">
        <v>98543584</v>
      </c>
      <c r="F347" s="2">
        <v>83331717.280000001</v>
      </c>
      <c r="G347" s="2">
        <v>103631644</v>
      </c>
      <c r="H347" s="2">
        <v>66185791</v>
      </c>
      <c r="I347" s="2">
        <v>93918273.280000001</v>
      </c>
      <c r="J347" s="2">
        <v>93204259.912872821</v>
      </c>
      <c r="K347" s="2">
        <v>130614948.3255856</v>
      </c>
      <c r="L347" s="10">
        <v>404777.78877200541</v>
      </c>
      <c r="M347" s="10">
        <v>428698.11708048871</v>
      </c>
      <c r="N347" s="10">
        <v>362521.32143904589</v>
      </c>
      <c r="O347" s="10">
        <v>450832.90914967662</v>
      </c>
      <c r="P347" s="10">
        <v>287930.70870228088</v>
      </c>
      <c r="Q347" s="10">
        <v>408576.4418167171</v>
      </c>
      <c r="R347" s="10">
        <v>405470.24074676487</v>
      </c>
      <c r="S347" s="10">
        <v>568219.46327570011</v>
      </c>
      <c r="T347" s="10">
        <v>2553.0975743606632</v>
      </c>
      <c r="U347" s="10">
        <v>2703.9727801558561</v>
      </c>
      <c r="V347" s="10">
        <v>2286.5689079135109</v>
      </c>
      <c r="W347" s="10">
        <v>2843.5858851937219</v>
      </c>
      <c r="X347" s="10">
        <v>1816.0956810448911</v>
      </c>
      <c r="Y347" s="10">
        <v>2577.05721874657</v>
      </c>
      <c r="Z347" s="10">
        <v>2557.465149623335</v>
      </c>
      <c r="AA347" s="10">
        <v>3583.9904600369218</v>
      </c>
      <c r="AB347" s="10">
        <v>11.106843068049759</v>
      </c>
      <c r="AC347" s="10">
        <v>11.763201544300539</v>
      </c>
      <c r="AD347" s="10">
        <v>9.9473526901285787</v>
      </c>
      <c r="AE347" s="10">
        <v>12.370566050644181</v>
      </c>
      <c r="AF347" s="10">
        <v>7.9006340879782941</v>
      </c>
      <c r="AG347" s="10">
        <v>11.211075672723</v>
      </c>
      <c r="AH347" s="10">
        <v>11.12584350638692</v>
      </c>
      <c r="AI347" s="10">
        <v>15.591577853026561</v>
      </c>
      <c r="AJ347" s="10">
        <v>0.0044147832019641921</v>
      </c>
      <c r="AK347" s="10">
        <v>0.0042904054011209366</v>
      </c>
      <c r="AL347" s="10">
        <v>0.0045035715649938924</v>
      </c>
      <c r="AM347" s="10">
        <v>0.0044202568555355808</v>
      </c>
      <c r="AN347" s="10">
        <v>0.0046554563275938094</v>
      </c>
      <c r="AO347" s="10">
        <v>0.0044996427618181336</v>
      </c>
      <c r="AP347" s="10">
        <v>0.0045575227727105237</v>
      </c>
      <c r="AQ347" s="10">
        <v>0.0053368539586770569</v>
      </c>
      <c r="AR347" s="10">
        <v>0.099360621787918463</v>
      </c>
      <c r="AS347" s="10">
        <v>0.11286789832852723</v>
      </c>
      <c r="AT347" s="10">
        <v>0.105524495290029</v>
      </c>
      <c r="AU347" s="10">
        <v>0.12345222407002965</v>
      </c>
      <c r="AV347" s="10">
        <v>0.087831438114834404</v>
      </c>
      <c r="AW347" s="10">
        <v>0.13188559393201515</v>
      </c>
      <c r="AX347" s="10">
        <v>0.13395013946060805</v>
      </c>
      <c r="AY347" s="10">
        <v>0.18842369684794963</v>
      </c>
      <c r="AZ347" s="10">
        <v>0</v>
      </c>
      <c r="BA347" s="10">
        <v>0.059094962648646332</v>
      </c>
      <c r="BB347" s="10">
        <v>-0.10439423433077943</v>
      </c>
      <c r="BC347" s="10">
        <v>0.11377877357695665</v>
      </c>
      <c r="BD347" s="10">
        <v>-0.28866969312770163</v>
      </c>
      <c r="BE347" s="10">
        <v>0.0093845392461771038</v>
      </c>
      <c r="BF347" s="10">
        <v>0.0017106965697406551</v>
      </c>
      <c r="BG347" s="10">
        <v>0.40378123265986487</v>
      </c>
    </row>
    <row r="348" x14ac:dyDescent="0.3">
      <c r="A348" s="36">
        <v>11.25</v>
      </c>
      <c r="B348" s="36">
        <v>11.5</v>
      </c>
      <c r="C348" s="37">
        <v>206</v>
      </c>
      <c r="D348" s="2">
        <v>95029916</v>
      </c>
      <c r="E348" s="2">
        <v>100509044</v>
      </c>
      <c r="F348" s="2">
        <v>86580795.379999995</v>
      </c>
      <c r="G348" s="2">
        <v>104851568</v>
      </c>
      <c r="H348" s="2">
        <v>69626150</v>
      </c>
      <c r="I348" s="2">
        <v>96402447.379999995</v>
      </c>
      <c r="J348" s="2">
        <v>95832541.217935175</v>
      </c>
      <c r="K348" s="2">
        <v>136064685.54119039</v>
      </c>
      <c r="L348" s="10">
        <v>413412.46585386019</v>
      </c>
      <c r="M348" s="10">
        <v>437248.53677292663</v>
      </c>
      <c r="N348" s="10">
        <v>376655.91658140899</v>
      </c>
      <c r="O348" s="10">
        <v>456139.99359447713</v>
      </c>
      <c r="P348" s="10">
        <v>302897.44083758577</v>
      </c>
      <c r="Q348" s="10">
        <v>419383.44432202599</v>
      </c>
      <c r="R348" s="10">
        <v>416904.15862251498</v>
      </c>
      <c r="S348" s="10">
        <v>591927.6742832606</v>
      </c>
      <c r="T348" s="10">
        <v>2612.362646727328</v>
      </c>
      <c r="U348" s="10">
        <v>2762.98331363224</v>
      </c>
      <c r="V348" s="10">
        <v>2380.0971872336909</v>
      </c>
      <c r="W348" s="10">
        <v>2882.3588531214782</v>
      </c>
      <c r="X348" s="10">
        <v>1914.015724221349</v>
      </c>
      <c r="Y348" s="10">
        <v>2650.093393627842</v>
      </c>
      <c r="Z348" s="10">
        <v>2634.426731669329</v>
      </c>
      <c r="AA348" s="10">
        <v>3740.404253819459</v>
      </c>
      <c r="AB348" s="10">
        <v>11.364666296117329</v>
      </c>
      <c r="AC348" s="10">
        <v>12.0199174415957</v>
      </c>
      <c r="AD348" s="10">
        <v>10.354232525535609</v>
      </c>
      <c r="AE348" s="10">
        <v>12.539241652540809</v>
      </c>
      <c r="AF348" s="10">
        <v>8.3266195903341611</v>
      </c>
      <c r="AG348" s="10">
        <v>11.528807881959089</v>
      </c>
      <c r="AH348" s="10">
        <v>11.460652572298841</v>
      </c>
      <c r="AI348" s="10">
        <v>16.27203107137094</v>
      </c>
      <c r="AJ348" s="10">
        <v>0.0045089588914233522</v>
      </c>
      <c r="AK348" s="10">
        <v>0.0043759778946045021</v>
      </c>
      <c r="AL348" s="10">
        <v>0.0046791644391265394</v>
      </c>
      <c r="AM348" s="10">
        <v>0.0044722909371741233</v>
      </c>
      <c r="AN348" s="10">
        <v>0.004897448465691007</v>
      </c>
      <c r="AO348" s="10">
        <v>0.004618660026699444</v>
      </c>
      <c r="AP348" s="10">
        <v>0.0046860410605238543</v>
      </c>
      <c r="AQ348" s="10">
        <v>0.0055595271825744537</v>
      </c>
      <c r="AR348" s="10">
        <v>0.10386958067934182</v>
      </c>
      <c r="AS348" s="10">
        <v>0.11724387622313173</v>
      </c>
      <c r="AT348" s="10">
        <v>0.11020365972915554</v>
      </c>
      <c r="AU348" s="10">
        <v>0.12792451500720378</v>
      </c>
      <c r="AV348" s="10">
        <v>0.092728886580525416</v>
      </c>
      <c r="AW348" s="10">
        <v>0.1365042539587146</v>
      </c>
      <c r="AX348" s="10">
        <v>0.13863618052113191</v>
      </c>
      <c r="AY348" s="10">
        <v>0.19398322403052409</v>
      </c>
      <c r="AZ348" s="10">
        <v>0</v>
      </c>
      <c r="BA348" s="10">
        <v>0.057656875125513096</v>
      </c>
      <c r="BB348" s="10">
        <v>-0.088910113526776136</v>
      </c>
      <c r="BC348" s="10">
        <v>0.10335326403950518</v>
      </c>
      <c r="BD348" s="10">
        <v>-0.26732388146065489</v>
      </c>
      <c r="BE348" s="10">
        <v>0.014443150512729153</v>
      </c>
      <c r="BF348" s="10">
        <v>0.0084460268062866994</v>
      </c>
      <c r="BG348" s="10">
        <v>0.4318089636235225</v>
      </c>
    </row>
    <row r="349" x14ac:dyDescent="0.3">
      <c r="A349" s="36">
        <v>11.5</v>
      </c>
      <c r="B349" s="36">
        <v>11.75</v>
      </c>
      <c r="C349" s="37">
        <v>207</v>
      </c>
      <c r="D349" s="2">
        <v>101494853</v>
      </c>
      <c r="E349" s="2">
        <v>133853681</v>
      </c>
      <c r="F349" s="2">
        <v>92513024.299999997</v>
      </c>
      <c r="G349" s="2">
        <v>138198791</v>
      </c>
      <c r="H349" s="2">
        <v>67524754.25</v>
      </c>
      <c r="I349" s="2">
        <v>129216962.3</v>
      </c>
      <c r="J349" s="2">
        <v>127570667.8046467</v>
      </c>
      <c r="K349" s="2">
        <v>167644493.6231637</v>
      </c>
      <c r="L349" s="10">
        <v>441537.14131668868</v>
      </c>
      <c r="M349" s="10">
        <v>582309.05229702604</v>
      </c>
      <c r="N349" s="10">
        <v>402463.13065730891</v>
      </c>
      <c r="O349" s="10">
        <v>601211.75909839023</v>
      </c>
      <c r="P349" s="10">
        <v>293755.65438433539</v>
      </c>
      <c r="Q349" s="10">
        <v>562137.74843901047</v>
      </c>
      <c r="R349" s="10">
        <v>554975.80727886432</v>
      </c>
      <c r="S349" s="10">
        <v>729310.5835805838</v>
      </c>
      <c r="T349" s="10">
        <v>2681.7146141041562</v>
      </c>
      <c r="U349" s="10">
        <v>3536.7051813882208</v>
      </c>
      <c r="V349" s="10">
        <v>2444.395177953339</v>
      </c>
      <c r="W349" s="10">
        <v>3651.512431632626</v>
      </c>
      <c r="X349" s="10">
        <v>1784.1507715274661</v>
      </c>
      <c r="Y349" s="10">
        <v>3414.1929954818079</v>
      </c>
      <c r="Z349" s="10">
        <v>3370.6943167132599</v>
      </c>
      <c r="AA349" s="10">
        <v>4429.5318948176537</v>
      </c>
      <c r="AB349" s="10">
        <v>11.6663709492612</v>
      </c>
      <c r="AC349" s="10">
        <v>15.385870803419721</v>
      </c>
      <c r="AD349" s="10">
        <v>10.63395066074745</v>
      </c>
      <c r="AE349" s="10">
        <v>15.88532140191799</v>
      </c>
      <c r="AF349" s="10">
        <v>7.7616628632212699</v>
      </c>
      <c r="AG349" s="10">
        <v>14.852901113404251</v>
      </c>
      <c r="AH349" s="10">
        <v>14.66366706156008</v>
      </c>
      <c r="AI349" s="10">
        <v>19.269970765994231</v>
      </c>
      <c r="AJ349" s="10">
        <v>0.0048157058232910161</v>
      </c>
      <c r="AK349" s="10">
        <v>0.0058277417221025661</v>
      </c>
      <c r="AL349" s="10">
        <v>0.0049997652661967198</v>
      </c>
      <c r="AM349" s="10">
        <v>0.0058946681705105333</v>
      </c>
      <c r="AN349" s="10">
        <v>0.0047496379463437925</v>
      </c>
      <c r="AO349" s="10">
        <v>0.0061908098265807641</v>
      </c>
      <c r="AP349" s="10">
        <v>0.006237979081568419</v>
      </c>
      <c r="AQ349" s="10">
        <v>0.0068498605321419713</v>
      </c>
      <c r="AR349" s="10">
        <v>0.10868528650263284</v>
      </c>
      <c r="AS349" s="10">
        <v>0.1230716179452343</v>
      </c>
      <c r="AT349" s="10">
        <v>0.11520342499535226</v>
      </c>
      <c r="AU349" s="10">
        <v>0.13381918317771432</v>
      </c>
      <c r="AV349" s="10">
        <v>0.097478524526869212</v>
      </c>
      <c r="AW349" s="10">
        <v>0.14269506378529537</v>
      </c>
      <c r="AX349" s="10">
        <v>0.14487415960270034</v>
      </c>
      <c r="AY349" s="10">
        <v>0.20083308456266608</v>
      </c>
      <c r="AZ349" s="10">
        <v>0</v>
      </c>
      <c r="BA349" s="10">
        <v>0.31882235446954144</v>
      </c>
      <c r="BB349" s="10">
        <v>-0.088495410698313903</v>
      </c>
      <c r="BC349" s="10">
        <v>0.36163349091209596</v>
      </c>
      <c r="BD349" s="10">
        <v>-0.33469774817054021</v>
      </c>
      <c r="BE349" s="10">
        <v>0.27313808021378194</v>
      </c>
      <c r="BF349" s="10">
        <v>0.25691760748347225</v>
      </c>
      <c r="BG349" s="10">
        <v>0.65175364728262331</v>
      </c>
    </row>
    <row r="350" x14ac:dyDescent="0.3">
      <c r="A350" s="36">
        <v>11.75</v>
      </c>
      <c r="B350" s="36">
        <v>12</v>
      </c>
      <c r="C350" s="37">
        <v>208</v>
      </c>
      <c r="D350" s="2">
        <v>69359133</v>
      </c>
      <c r="E350" s="2">
        <v>72966693</v>
      </c>
      <c r="F350" s="2">
        <v>62595758.909999996</v>
      </c>
      <c r="G350" s="2">
        <v>76505025</v>
      </c>
      <c r="H350" s="2">
        <v>47420954.25</v>
      </c>
      <c r="I350" s="2">
        <v>69741650.909999996</v>
      </c>
      <c r="J350" s="2">
        <v>69329464.876372829</v>
      </c>
      <c r="K350" s="2">
        <v>96210506.960138664</v>
      </c>
      <c r="L350" s="10">
        <v>301735.82604256802</v>
      </c>
      <c r="M350" s="10">
        <v>317429.93941330642</v>
      </c>
      <c r="N350" s="10">
        <v>272312.8477034205</v>
      </c>
      <c r="O350" s="10">
        <v>332822.8874311666</v>
      </c>
      <c r="P350" s="10">
        <v>206297.28463230029</v>
      </c>
      <c r="Q350" s="10">
        <v>303399.90909201908</v>
      </c>
      <c r="R350" s="10">
        <v>301606.75961104583</v>
      </c>
      <c r="S350" s="10">
        <v>418548.43819330429</v>
      </c>
      <c r="T350" s="10">
        <v>2726.4881874287512</v>
      </c>
      <c r="U350" s="10">
        <v>2868.3003655804082</v>
      </c>
      <c r="V350" s="10">
        <v>2460.6218369432759</v>
      </c>
      <c r="W350" s="10">
        <v>3007.391210346319</v>
      </c>
      <c r="X350" s="10">
        <v>1864.1044950666301</v>
      </c>
      <c r="Y350" s="10">
        <v>2741.5248598608441</v>
      </c>
      <c r="Z350" s="10">
        <v>2725.3219417576488</v>
      </c>
      <c r="AA350" s="10">
        <v>3782.0082141648122</v>
      </c>
      <c r="AB350" s="10">
        <v>11.861151226171151</v>
      </c>
      <c r="AC350" s="10">
        <v>12.478082448732509</v>
      </c>
      <c r="AD350" s="10">
        <v>10.70454214801763</v>
      </c>
      <c r="AE350" s="10">
        <v>13.0831749452088</v>
      </c>
      <c r="AF350" s="10">
        <v>8.1094887626203995</v>
      </c>
      <c r="AG350" s="10">
        <v>11.926565867055279</v>
      </c>
      <c r="AH350" s="10">
        <v>11.856077660719601</v>
      </c>
      <c r="AI350" s="10">
        <v>16.453022453449599</v>
      </c>
      <c r="AJ350" s="10">
        <v>0.0032909371343837119</v>
      </c>
      <c r="AK350" s="10">
        <v>0.0031768348688143233</v>
      </c>
      <c r="AL350" s="10">
        <v>0.0033829193627328193</v>
      </c>
      <c r="AM350" s="10">
        <v>0.0032632104267222759</v>
      </c>
      <c r="AN350" s="10">
        <v>0.0033355525134344775</v>
      </c>
      <c r="AO350" s="10">
        <v>0.0033413360760887758</v>
      </c>
      <c r="AP350" s="10">
        <v>0.0033900876986660521</v>
      </c>
      <c r="AQ350" s="10">
        <v>0.0039311076681409433</v>
      </c>
      <c r="AR350" s="10">
        <v>0.11197622363701655</v>
      </c>
      <c r="AS350" s="10">
        <v>0.12624845281404862</v>
      </c>
      <c r="AT350" s="10">
        <v>0.11858634435808507</v>
      </c>
      <c r="AU350" s="10">
        <v>0.13708239360443661</v>
      </c>
      <c r="AV350" s="10">
        <v>0.10081407704030369</v>
      </c>
      <c r="AW350" s="10">
        <v>0.14603639986138414</v>
      </c>
      <c r="AX350" s="10">
        <v>0.14826424730136639</v>
      </c>
      <c r="AY350" s="10">
        <v>0.20476419223080702</v>
      </c>
      <c r="AZ350" s="10">
        <v>0</v>
      </c>
      <c r="BA350" s="10">
        <v>0.052012760886154696</v>
      </c>
      <c r="BB350" s="10">
        <v>-0.097512379371870184</v>
      </c>
      <c r="BC350" s="10">
        <v>0.10302741241012914</v>
      </c>
      <c r="BD350" s="10">
        <v>-0.31629834170504989</v>
      </c>
      <c r="BE350" s="10">
        <v>0.0055150330382589541</v>
      </c>
      <c r="BF350" s="10">
        <v>-0.00042774646025589558</v>
      </c>
      <c r="BG350" s="10">
        <v>0.38713537494966488</v>
      </c>
    </row>
    <row r="351" x14ac:dyDescent="0.3">
      <c r="A351" s="36">
        <v>12</v>
      </c>
      <c r="B351" s="36">
        <v>12.25</v>
      </c>
      <c r="C351" s="37">
        <v>209</v>
      </c>
      <c r="D351" s="2">
        <v>87891374</v>
      </c>
      <c r="E351" s="2">
        <v>96974270</v>
      </c>
      <c r="F351" s="2">
        <v>80142326.929999992</v>
      </c>
      <c r="G351" s="2">
        <v>100729190</v>
      </c>
      <c r="H351" s="2">
        <v>59627631.5</v>
      </c>
      <c r="I351" s="2">
        <v>92980142.930000007</v>
      </c>
      <c r="J351" s="2">
        <v>92213963.096107334</v>
      </c>
      <c r="K351" s="2">
        <v>127381059.0005101</v>
      </c>
      <c r="L351" s="10">
        <v>382357.37946589221</v>
      </c>
      <c r="M351" s="10">
        <v>421871.06726557581</v>
      </c>
      <c r="N351" s="10">
        <v>348646.38831625949</v>
      </c>
      <c r="O351" s="10">
        <v>438206.24677140609</v>
      </c>
      <c r="P351" s="10">
        <v>259400.48364812089</v>
      </c>
      <c r="Q351" s="10">
        <v>404495.25562177348</v>
      </c>
      <c r="R351" s="10">
        <v>401162.11267321958</v>
      </c>
      <c r="S351" s="10">
        <v>554150.94447181164</v>
      </c>
      <c r="T351" s="10">
        <v>2786.840446445558</v>
      </c>
      <c r="U351" s="10">
        <v>3074.8389244720661</v>
      </c>
      <c r="V351" s="10">
        <v>2541.1353582979259</v>
      </c>
      <c r="W351" s="10">
        <v>3193.8991058405732</v>
      </c>
      <c r="X351" s="10">
        <v>1890.6598864861439</v>
      </c>
      <c r="Y351" s="10">
        <v>2948.194017692942</v>
      </c>
      <c r="Z351" s="10">
        <v>2923.9001552446989</v>
      </c>
      <c r="AA351" s="10">
        <v>4038.9707337342279</v>
      </c>
      <c r="AB351" s="10">
        <v>12.1237040860515</v>
      </c>
      <c r="AC351" s="10">
        <v>13.376595448841901</v>
      </c>
      <c r="AD351" s="10">
        <v>11.05480335836957</v>
      </c>
      <c r="AE351" s="10">
        <v>13.89454774467012</v>
      </c>
      <c r="AF351" s="10">
        <v>8.2250137500196896</v>
      </c>
      <c r="AG351" s="10">
        <v>12.82564701698819</v>
      </c>
      <c r="AH351" s="10">
        <v>12.719960450035501</v>
      </c>
      <c r="AI351" s="10">
        <v>17.57089683784044</v>
      </c>
      <c r="AJ351" s="10">
        <v>0.0041702508952729716</v>
      </c>
      <c r="AK351" s="10">
        <v>0.0042220803718460249</v>
      </c>
      <c r="AL351" s="10">
        <v>0.0043312044500613735</v>
      </c>
      <c r="AM351" s="10">
        <v>0.00429645690702394</v>
      </c>
      <c r="AN351" s="10">
        <v>0.0041941605618358016</v>
      </c>
      <c r="AO351" s="10">
        <v>0.0044546967540648342</v>
      </c>
      <c r="AP351" s="10">
        <v>0.0045090990172043863</v>
      </c>
      <c r="AQ351" s="10">
        <v>0.0052047190440466778</v>
      </c>
      <c r="AR351" s="10">
        <v>0.11614647453228952</v>
      </c>
      <c r="AS351" s="10">
        <v>0.13047053318589463</v>
      </c>
      <c r="AT351" s="10">
        <v>0.12291754880814644</v>
      </c>
      <c r="AU351" s="10">
        <v>0.14137885051146054</v>
      </c>
      <c r="AV351" s="10">
        <v>0.1050082376021395</v>
      </c>
      <c r="AW351" s="10">
        <v>0.15049109661544899</v>
      </c>
      <c r="AX351" s="10">
        <v>0.15277334631857079</v>
      </c>
      <c r="AY351" s="10">
        <v>0.2099689112748537</v>
      </c>
      <c r="AZ351" s="10">
        <v>0</v>
      </c>
      <c r="BA351" s="10">
        <v>0.1033422915882507</v>
      </c>
      <c r="BB351" s="10">
        <v>-0.088166184203696818</v>
      </c>
      <c r="BC351" s="10">
        <v>0.14606457284420205</v>
      </c>
      <c r="BD351" s="10">
        <v>-0.32157584087830959</v>
      </c>
      <c r="BE351" s="10">
        <v>0.057898388640505338</v>
      </c>
      <c r="BF351" s="10">
        <v>0.049181039041525709</v>
      </c>
      <c r="BG351" s="10">
        <v>0.44930103152682643</v>
      </c>
    </row>
    <row r="352" x14ac:dyDescent="0.3">
      <c r="A352" s="36">
        <v>12.25</v>
      </c>
      <c r="B352" s="36">
        <v>12.5</v>
      </c>
      <c r="C352" s="37">
        <v>210</v>
      </c>
      <c r="D352" s="2">
        <v>74319529</v>
      </c>
      <c r="E352" s="2">
        <v>77306509</v>
      </c>
      <c r="F352" s="2">
        <v>66058429.299999997</v>
      </c>
      <c r="G352" s="2">
        <v>79965619</v>
      </c>
      <c r="H352" s="2">
        <v>55480680.25</v>
      </c>
      <c r="I352" s="2">
        <v>71704519.299999997</v>
      </c>
      <c r="J352" s="2">
        <v>71197455.765490189</v>
      </c>
      <c r="K352" s="2">
        <v>97761152.45748435</v>
      </c>
      <c r="L352" s="10">
        <v>323315.23627767363</v>
      </c>
      <c r="M352" s="10">
        <v>336309.61551353609</v>
      </c>
      <c r="N352" s="10">
        <v>287376.64197604771</v>
      </c>
      <c r="O352" s="10">
        <v>347877.64870086062</v>
      </c>
      <c r="P352" s="10">
        <v>241359.83482719341</v>
      </c>
      <c r="Q352" s="10">
        <v>311939.05439923482</v>
      </c>
      <c r="R352" s="10">
        <v>309733.15551002312</v>
      </c>
      <c r="S352" s="10">
        <v>425294.27367023838</v>
      </c>
      <c r="T352" s="10">
        <v>2841.503689543109</v>
      </c>
      <c r="U352" s="10">
        <v>2955.7067099980882</v>
      </c>
      <c r="V352" s="10">
        <v>2525.6520474096728</v>
      </c>
      <c r="W352" s="10">
        <v>3057.3740776142231</v>
      </c>
      <c r="X352" s="10">
        <v>2121.2265436818971</v>
      </c>
      <c r="Y352" s="10">
        <v>2741.522435480787</v>
      </c>
      <c r="Z352" s="10">
        <v>2722.1355674054748</v>
      </c>
      <c r="AA352" s="10">
        <v>3737.761516248685</v>
      </c>
      <c r="AB352" s="10">
        <v>12.36150779115556</v>
      </c>
      <c r="AC352" s="10">
        <v>12.85832978449765</v>
      </c>
      <c r="AD352" s="10">
        <v>10.987445688244989</v>
      </c>
      <c r="AE352" s="10">
        <v>13.30061742308777</v>
      </c>
      <c r="AF352" s="10">
        <v>9.2280571526359534</v>
      </c>
      <c r="AG352" s="10">
        <v>11.926555320177201</v>
      </c>
      <c r="AH352" s="10">
        <v>11.84221584821346</v>
      </c>
      <c r="AI352" s="10">
        <v>16.260534263821</v>
      </c>
      <c r="AJ352" s="10">
        <v>0.0035262969304418377</v>
      </c>
      <c r="AK352" s="10">
        <v>0.0033657824314102915</v>
      </c>
      <c r="AL352" s="10">
        <v>0.0035700555986866779</v>
      </c>
      <c r="AM352" s="10">
        <v>0.0034108170241118271</v>
      </c>
      <c r="AN352" s="10">
        <v>0.0039024672822762121</v>
      </c>
      <c r="AO352" s="10">
        <v>0.0034353774828886382</v>
      </c>
      <c r="AP352" s="10">
        <v>0.0034814291354665424</v>
      </c>
      <c r="AQ352" s="10">
        <v>0.0039944661785342971</v>
      </c>
      <c r="AR352" s="10">
        <v>0.11967277146273135</v>
      </c>
      <c r="AS352" s="10">
        <v>0.13383631561730491</v>
      </c>
      <c r="AT352" s="10">
        <v>0.12648760440683313</v>
      </c>
      <c r="AU352" s="10">
        <v>0.14478966753557238</v>
      </c>
      <c r="AV352" s="10">
        <v>0.1089107048844157</v>
      </c>
      <c r="AW352" s="10">
        <v>0.15392647409833762</v>
      </c>
      <c r="AX352" s="10">
        <v>0.15625477545403732</v>
      </c>
      <c r="AY352" s="10">
        <v>0.213963377453388</v>
      </c>
      <c r="AZ352" s="10">
        <v>0</v>
      </c>
      <c r="BA352" s="10">
        <v>0.040191051264600874</v>
      </c>
      <c r="BB352" s="10">
        <v>-0.1111565131151464</v>
      </c>
      <c r="BC352" s="10">
        <v>0.075970476077694249</v>
      </c>
      <c r="BD352" s="10">
        <v>-0.2534845013616811</v>
      </c>
      <c r="BE352" s="10">
        <v>-0.035186037037452267</v>
      </c>
      <c r="BF352" s="10">
        <v>-0.042008786607216186</v>
      </c>
      <c r="BG352" s="10">
        <v>0.31541673868095077</v>
      </c>
    </row>
    <row r="353" x14ac:dyDescent="0.3">
      <c r="A353" s="36">
        <v>12.5</v>
      </c>
      <c r="B353" s="36">
        <v>12.75</v>
      </c>
      <c r="C353" s="37">
        <v>211</v>
      </c>
      <c r="D353" s="2">
        <v>96797374</v>
      </c>
      <c r="E353" s="2">
        <v>116863750</v>
      </c>
      <c r="F353" s="2">
        <v>85105244.829999998</v>
      </c>
      <c r="G353" s="2">
        <v>120792880</v>
      </c>
      <c r="H353" s="2">
        <v>69864395.5</v>
      </c>
      <c r="I353" s="2">
        <v>109100750.83</v>
      </c>
      <c r="J353" s="2">
        <v>107859831.9945987</v>
      </c>
      <c r="K353" s="2">
        <v>141054495.09249759</v>
      </c>
      <c r="L353" s="10">
        <v>421101.50948169129</v>
      </c>
      <c r="M353" s="10">
        <v>508397.07210126391</v>
      </c>
      <c r="N353" s="10">
        <v>370236.76967437059</v>
      </c>
      <c r="O353" s="10">
        <v>525490.12437714275</v>
      </c>
      <c r="P353" s="10">
        <v>303933.88981891063</v>
      </c>
      <c r="Q353" s="10">
        <v>474625.38456982211</v>
      </c>
      <c r="R353" s="10">
        <v>469226.96544812422</v>
      </c>
      <c r="S353" s="10">
        <v>613635.04347368516</v>
      </c>
      <c r="T353" s="10">
        <v>2897.1708120080211</v>
      </c>
      <c r="U353" s="10">
        <v>3497.7627128789918</v>
      </c>
      <c r="V353" s="10">
        <v>2547.2223169016188</v>
      </c>
      <c r="W353" s="10">
        <v>3615.3626051300471</v>
      </c>
      <c r="X353" s="10">
        <v>2091.0596959085328</v>
      </c>
      <c r="Y353" s="10">
        <v>3265.4141100236452</v>
      </c>
      <c r="Z353" s="10">
        <v>3228.273083553283</v>
      </c>
      <c r="AA353" s="10">
        <v>4221.7980632874678</v>
      </c>
      <c r="AB353" s="10">
        <v>12.603678713049341</v>
      </c>
      <c r="AC353" s="10">
        <v>15.21645781632588</v>
      </c>
      <c r="AD353" s="10">
        <v>11.08128369921195</v>
      </c>
      <c r="AE353" s="10">
        <v>15.72805735767091</v>
      </c>
      <c r="AF353" s="10">
        <v>9.0968211014010549</v>
      </c>
      <c r="AG353" s="10">
        <v>14.205662343833531</v>
      </c>
      <c r="AH353" s="10">
        <v>14.0440862424987</v>
      </c>
      <c r="AI353" s="10">
        <v>18.366257923249389</v>
      </c>
      <c r="AJ353" s="10">
        <v>0.0045928208561578825</v>
      </c>
      <c r="AK353" s="10">
        <v>0.0050880315474952365</v>
      </c>
      <c r="AL353" s="10">
        <v>0.0045994199226735465</v>
      </c>
      <c r="AM353" s="10">
        <v>0.0051522443851212737</v>
      </c>
      <c r="AN353" s="10">
        <v>0.0049142064662185793</v>
      </c>
      <c r="AO353" s="10">
        <v>0.0052270382177658069</v>
      </c>
      <c r="AP353" s="10">
        <v>0.0052741542182260437</v>
      </c>
      <c r="AQ353" s="10">
        <v>0.0057634080185608354</v>
      </c>
      <c r="AR353" s="10">
        <v>0.12426559231888923</v>
      </c>
      <c r="AS353" s="10">
        <v>0.13892434716480015</v>
      </c>
      <c r="AT353" s="10">
        <v>0.13108702432950667</v>
      </c>
      <c r="AU353" s="10">
        <v>0.14994191192069364</v>
      </c>
      <c r="AV353" s="10">
        <v>0.11382491135063429</v>
      </c>
      <c r="AW353" s="10">
        <v>0.15915351231610342</v>
      </c>
      <c r="AX353" s="10">
        <v>0.16152892967226337</v>
      </c>
      <c r="AY353" s="10">
        <v>0.21972678547194885</v>
      </c>
      <c r="AZ353" s="10">
        <v>0</v>
      </c>
      <c r="BA353" s="10">
        <v>0.2073028964608068</v>
      </c>
      <c r="BB353" s="10">
        <v>-0.1207897351636833</v>
      </c>
      <c r="BC353" s="10">
        <v>0.24789418357568249</v>
      </c>
      <c r="BD353" s="10">
        <v>-0.27824079711088034</v>
      </c>
      <c r="BE353" s="10">
        <v>0.12710444841199919</v>
      </c>
      <c r="BF353" s="10">
        <v>0.11428469117972861</v>
      </c>
      <c r="BG353" s="10">
        <v>0.45721406752726157</v>
      </c>
    </row>
    <row r="354" x14ac:dyDescent="0.3">
      <c r="A354" s="36">
        <v>12.75</v>
      </c>
      <c r="B354" s="36">
        <v>13</v>
      </c>
      <c r="C354" s="37">
        <v>212</v>
      </c>
      <c r="D354" s="2">
        <v>74824512</v>
      </c>
      <c r="E354" s="2">
        <v>103063140</v>
      </c>
      <c r="F354" s="2">
        <v>65724170.700000003</v>
      </c>
      <c r="G354" s="2">
        <v>106223370</v>
      </c>
      <c r="H354" s="2">
        <v>52928646</v>
      </c>
      <c r="I354" s="2">
        <v>97123028.700000003</v>
      </c>
      <c r="J354" s="2">
        <v>95879619.827509075</v>
      </c>
      <c r="K354" s="2">
        <v>119011193.42961881</v>
      </c>
      <c r="L354" s="10">
        <v>325512.08413392422</v>
      </c>
      <c r="M354" s="10">
        <v>448359.7233321938</v>
      </c>
      <c r="N354" s="10">
        <v>285922.5033439683</v>
      </c>
      <c r="O354" s="10">
        <v>462107.79901149188</v>
      </c>
      <c r="P354" s="10">
        <v>230257.6175818787</v>
      </c>
      <c r="Q354" s="10">
        <v>422518.21822153602</v>
      </c>
      <c r="R354" s="10">
        <v>417108.9665913331</v>
      </c>
      <c r="S354" s="10">
        <v>517739.1816272827</v>
      </c>
      <c r="T354" s="10">
        <v>2962.8776431456399</v>
      </c>
      <c r="U354" s="10">
        <v>4081.062009978617</v>
      </c>
      <c r="V354" s="10">
        <v>2602.5251722499411</v>
      </c>
      <c r="W354" s="10">
        <v>4206.1998099311004</v>
      </c>
      <c r="X354" s="10">
        <v>2095.851983844143</v>
      </c>
      <c r="Y354" s="10">
        <v>3845.8473390354011</v>
      </c>
      <c r="Z354" s="10">
        <v>3796.6112230739318</v>
      </c>
      <c r="AA354" s="10">
        <v>4712.5680458390261</v>
      </c>
      <c r="AB354" s="10">
        <v>12.88952578339765</v>
      </c>
      <c r="AC354" s="10">
        <v>17.754008209875419</v>
      </c>
      <c r="AD354" s="10">
        <v>11.321869935216929</v>
      </c>
      <c r="AE354" s="10">
        <v>18.298400214282569</v>
      </c>
      <c r="AF354" s="10">
        <v>9.117669184362029</v>
      </c>
      <c r="AG354" s="10">
        <v>16.730744366101849</v>
      </c>
      <c r="AH354" s="10">
        <v>16.516550510466981</v>
      </c>
      <c r="AI354" s="10">
        <v>20.501274318020219</v>
      </c>
      <c r="AJ354" s="10">
        <v>0.0035502572545556424</v>
      </c>
      <c r="AK354" s="10">
        <v>0.0044871785109062328</v>
      </c>
      <c r="AL354" s="10">
        <v>0.0035519909580498297</v>
      </c>
      <c r="AM354" s="10">
        <v>0.0045308031537219708</v>
      </c>
      <c r="AN354" s="10">
        <v>0.0037229592063298413</v>
      </c>
      <c r="AO354" s="10">
        <v>0.0046531832180615003</v>
      </c>
      <c r="AP354" s="10">
        <v>0.0046883431209172434</v>
      </c>
      <c r="AQ354" s="10">
        <v>0.0048627310037937382</v>
      </c>
      <c r="AR354" s="10">
        <v>0.12781584957344488</v>
      </c>
      <c r="AS354" s="10">
        <v>0.14341152567570639</v>
      </c>
      <c r="AT354" s="10">
        <v>0.13463901528755651</v>
      </c>
      <c r="AU354" s="10">
        <v>0.15447271507441562</v>
      </c>
      <c r="AV354" s="10">
        <v>0.11754787055696413</v>
      </c>
      <c r="AW354" s="10">
        <v>0.16380669553416491</v>
      </c>
      <c r="AX354" s="10">
        <v>0.1662172727931806</v>
      </c>
      <c r="AY354" s="10">
        <v>0.2245895164757426</v>
      </c>
      <c r="AZ354" s="10">
        <v>0</v>
      </c>
      <c r="BA354" s="10">
        <v>0.37739809114959533</v>
      </c>
      <c r="BB354" s="10">
        <v>-0.1216224610993788</v>
      </c>
      <c r="BC354" s="10">
        <v>0.4196333148153375</v>
      </c>
      <c r="BD354" s="10">
        <v>-0.29262958641146908</v>
      </c>
      <c r="BE354" s="10">
        <v>0.2980108537159587</v>
      </c>
      <c r="BF354" s="10">
        <v>0.28139318606593888</v>
      </c>
      <c r="BG354" s="10">
        <v>0.59053751569564272</v>
      </c>
    </row>
    <row r="355" x14ac:dyDescent="0.3">
      <c r="A355" s="36">
        <v>13</v>
      </c>
      <c r="B355" s="36">
        <v>13.25</v>
      </c>
      <c r="C355" s="37">
        <v>213</v>
      </c>
      <c r="D355" s="2">
        <v>139992386</v>
      </c>
      <c r="E355" s="2">
        <v>190295210</v>
      </c>
      <c r="F355" s="2">
        <v>127637835.89</v>
      </c>
      <c r="G355" s="2">
        <v>194877140</v>
      </c>
      <c r="H355" s="2">
        <v>89235890</v>
      </c>
      <c r="I355" s="2">
        <v>182522589.88999999</v>
      </c>
      <c r="J355" s="2">
        <v>179750092.8810344</v>
      </c>
      <c r="K355" s="2">
        <v>228933109.9144294</v>
      </c>
      <c r="L355" s="10">
        <v>609014.50756860001</v>
      </c>
      <c r="M355" s="10">
        <v>827848.90608845907</v>
      </c>
      <c r="N355" s="10">
        <v>555268.01130220131</v>
      </c>
      <c r="O355" s="10">
        <v>847781.86046116182</v>
      </c>
      <c r="P355" s="10">
        <v>388206.4814996135</v>
      </c>
      <c r="Q355" s="10">
        <v>794035.36419476324</v>
      </c>
      <c r="R355" s="10">
        <v>781974.05894170026</v>
      </c>
      <c r="S355" s="10">
        <v>995936.91617402947</v>
      </c>
      <c r="T355" s="10">
        <v>3014.9330433097148</v>
      </c>
      <c r="U355" s="10">
        <v>4098.2751491396202</v>
      </c>
      <c r="V355" s="10">
        <v>2748.860420175306</v>
      </c>
      <c r="W355" s="10">
        <v>4196.9534598238324</v>
      </c>
      <c r="X355" s="10">
        <v>1921.820472508776</v>
      </c>
      <c r="Y355" s="10">
        <v>3930.8808366894232</v>
      </c>
      <c r="Z355" s="10">
        <v>3871.1712118759151</v>
      </c>
      <c r="AA355" s="10">
        <v>4930.3966987795184</v>
      </c>
      <c r="AB355" s="10">
        <v>13.115984484495939</v>
      </c>
      <c r="AC355" s="10">
        <v>17.828891221511839</v>
      </c>
      <c r="AD355" s="10">
        <v>11.958478050141091</v>
      </c>
      <c r="AE355" s="10">
        <v>18.258175445505611</v>
      </c>
      <c r="AF355" s="10">
        <v>8.3605729007303751</v>
      </c>
      <c r="AG355" s="10">
        <v>17.10066901115076</v>
      </c>
      <c r="AH355" s="10">
        <v>16.84091182869296</v>
      </c>
      <c r="AI355" s="10">
        <v>21.44890306837873</v>
      </c>
      <c r="AJ355" s="10">
        <v>0.0066423284388283585</v>
      </c>
      <c r="AK355" s="10">
        <v>0.008285101511950721</v>
      </c>
      <c r="AL355" s="10">
        <v>0.0068980473113269426</v>
      </c>
      <c r="AM355" s="10">
        <v>0.0083122006061407943</v>
      </c>
      <c r="AN355" s="10">
        <v>0.0062767821079446661</v>
      </c>
      <c r="AO355" s="10">
        <v>0.008744692824774622</v>
      </c>
      <c r="AP355" s="10">
        <v>0.0087894602936383695</v>
      </c>
      <c r="AQ355" s="10">
        <v>0.0093540792197346258</v>
      </c>
      <c r="AR355" s="10">
        <v>0.13445817801227325</v>
      </c>
      <c r="AS355" s="10">
        <v>0.15169662718765711</v>
      </c>
      <c r="AT355" s="10">
        <v>0.14153706259888346</v>
      </c>
      <c r="AU355" s="10">
        <v>0.16278491568055642</v>
      </c>
      <c r="AV355" s="10">
        <v>0.12382465266490879</v>
      </c>
      <c r="AW355" s="10">
        <v>0.17255138835893952</v>
      </c>
      <c r="AX355" s="10">
        <v>0.17500673308681897</v>
      </c>
      <c r="AY355" s="10">
        <v>0.23394359569547724</v>
      </c>
      <c r="AZ355" s="10">
        <v>0</v>
      </c>
      <c r="BA355" s="10">
        <v>0.3593254278843423</v>
      </c>
      <c r="BB355" s="10">
        <v>-0.088251586125548287</v>
      </c>
      <c r="BC355" s="10">
        <v>0.39205527934926421</v>
      </c>
      <c r="BD355" s="10">
        <v>-0.36256611841732589</v>
      </c>
      <c r="BE355" s="10">
        <v>0.30380369322371581</v>
      </c>
      <c r="BF355" s="10">
        <v>0.28399906607088199</v>
      </c>
      <c r="BG355" s="10">
        <v>0.63532543773080197</v>
      </c>
    </row>
    <row r="356" x14ac:dyDescent="0.3">
      <c r="A356" s="36">
        <v>13.25</v>
      </c>
      <c r="B356" s="36">
        <v>13.5</v>
      </c>
      <c r="C356" s="37">
        <v>214</v>
      </c>
      <c r="D356" s="2">
        <v>80167581</v>
      </c>
      <c r="E356" s="2">
        <v>89236437</v>
      </c>
      <c r="F356" s="2">
        <v>70741817.850000009</v>
      </c>
      <c r="G356" s="2">
        <v>91873755</v>
      </c>
      <c r="H356" s="2">
        <v>58471248.75</v>
      </c>
      <c r="I356" s="2">
        <v>82447991.849999994</v>
      </c>
      <c r="J356" s="2">
        <v>81632127.874888778</v>
      </c>
      <c r="K356" s="2">
        <v>107745616.86357009</v>
      </c>
      <c r="L356" s="10">
        <v>348756.25211274589</v>
      </c>
      <c r="M356" s="10">
        <v>388208.86113571492</v>
      </c>
      <c r="N356" s="10">
        <v>307750.97555966611</v>
      </c>
      <c r="O356" s="10">
        <v>399682.0917089248</v>
      </c>
      <c r="P356" s="10">
        <v>254369.825258942</v>
      </c>
      <c r="Q356" s="10">
        <v>358676.8151558449</v>
      </c>
      <c r="R356" s="10">
        <v>355127.52928935981</v>
      </c>
      <c r="S356" s="10">
        <v>468730.09076966648</v>
      </c>
      <c r="T356" s="10">
        <v>3072.6143497757848</v>
      </c>
      <c r="U356" s="10">
        <v>3420.1999540071288</v>
      </c>
      <c r="V356" s="10">
        <v>2711.3494250891122</v>
      </c>
      <c r="W356" s="10">
        <v>3521.2814763711631</v>
      </c>
      <c r="X356" s="10">
        <v>2241.050505921582</v>
      </c>
      <c r="Y356" s="10">
        <v>3160.0165516844891</v>
      </c>
      <c r="Z356" s="10">
        <v>3128.746612812417</v>
      </c>
      <c r="AA356" s="10">
        <v>4129.6085571105023</v>
      </c>
      <c r="AB356" s="10">
        <v>13.366917792064161</v>
      </c>
      <c r="AC356" s="10">
        <v>14.879033426687929</v>
      </c>
      <c r="AD356" s="10">
        <v>11.79529245945599</v>
      </c>
      <c r="AE356" s="10">
        <v>15.318772439114049</v>
      </c>
      <c r="AF356" s="10">
        <v>9.7493321551087355</v>
      </c>
      <c r="AG356" s="10">
        <v>13.74714710650588</v>
      </c>
      <c r="AH356" s="10">
        <v>13.6111122336959</v>
      </c>
      <c r="AI356" s="10">
        <v>17.96520220649521</v>
      </c>
      <c r="AJ356" s="10">
        <v>0.0038037740363134889</v>
      </c>
      <c r="AK356" s="10">
        <v>0.0038851894333535525</v>
      </c>
      <c r="AL356" s="10">
        <v>0.0038231642131500957</v>
      </c>
      <c r="AM356" s="10">
        <v>0.0039187412233134726</v>
      </c>
      <c r="AN356" s="10">
        <v>0.0041128215114253014</v>
      </c>
      <c r="AO356" s="10">
        <v>0.0039500993448662019</v>
      </c>
      <c r="AP356" s="10">
        <v>0.003991666068937254</v>
      </c>
      <c r="AQ356" s="10">
        <v>0.0044024258269051951</v>
      </c>
      <c r="AR356" s="10">
        <v>0.13826195204858674</v>
      </c>
      <c r="AS356" s="10">
        <v>0.15558181662101067</v>
      </c>
      <c r="AT356" s="10">
        <v>0.14536022681203356</v>
      </c>
      <c r="AU356" s="10">
        <v>0.1667036569038699</v>
      </c>
      <c r="AV356" s="10">
        <v>0.12793747417633408</v>
      </c>
      <c r="AW356" s="10">
        <v>0.17650148770380572</v>
      </c>
      <c r="AX356" s="10">
        <v>0.17899839915575622</v>
      </c>
      <c r="AY356" s="10">
        <v>0.23834602152238243</v>
      </c>
      <c r="AZ356" s="10">
        <v>0</v>
      </c>
      <c r="BA356" s="10">
        <v>0.11312373264699094</v>
      </c>
      <c r="BB356" s="10">
        <v>-0.11757574611113675</v>
      </c>
      <c r="BC356" s="10">
        <v>0.14602129506689243</v>
      </c>
      <c r="BD356" s="10">
        <v>-0.2706372323994658</v>
      </c>
      <c r="BE356" s="10">
        <v>0.028445548955755351</v>
      </c>
      <c r="BF356" s="10">
        <v>0.018268567625718601</v>
      </c>
      <c r="BG356" s="10">
        <v>0.34400483985627672</v>
      </c>
    </row>
    <row r="357" x14ac:dyDescent="0.3">
      <c r="A357" s="36">
        <v>13.5</v>
      </c>
      <c r="B357" s="36">
        <v>13.75</v>
      </c>
      <c r="C357" s="37">
        <v>215</v>
      </c>
      <c r="D357" s="2">
        <v>82131856</v>
      </c>
      <c r="E357" s="2">
        <v>86024800</v>
      </c>
      <c r="F357" s="2">
        <v>73804811.769999996</v>
      </c>
      <c r="G357" s="2">
        <v>88155790</v>
      </c>
      <c r="H357" s="2">
        <v>60090940</v>
      </c>
      <c r="I357" s="2">
        <v>79828745.769999996</v>
      </c>
      <c r="J357" s="2">
        <v>79245775.03229098</v>
      </c>
      <c r="K357" s="2">
        <v>104601117.9811978</v>
      </c>
      <c r="L357" s="10">
        <v>357301.51665202098</v>
      </c>
      <c r="M357" s="10">
        <v>374237.14751663199</v>
      </c>
      <c r="N357" s="10">
        <v>321076.04120912519</v>
      </c>
      <c r="O357" s="10">
        <v>383507.67902599293</v>
      </c>
      <c r="P357" s="10">
        <v>261416.03325079611</v>
      </c>
      <c r="Q357" s="10">
        <v>347282.20358309703</v>
      </c>
      <c r="R357" s="10">
        <v>344746.08253467968</v>
      </c>
      <c r="S357" s="10">
        <v>455050.45080411859</v>
      </c>
      <c r="T357" s="10">
        <v>3129.6671874404601</v>
      </c>
      <c r="U357" s="10">
        <v>3278.0093739282861</v>
      </c>
      <c r="V357" s="10">
        <v>2812.3618401097428</v>
      </c>
      <c r="W357" s="10">
        <v>3359.2115992836179</v>
      </c>
      <c r="X357" s="10">
        <v>2289.7892771405709</v>
      </c>
      <c r="Y357" s="10">
        <v>3041.906251952902</v>
      </c>
      <c r="Z357" s="10">
        <v>3019.6919190752192</v>
      </c>
      <c r="AA357" s="10">
        <v>3985.8673924931509</v>
      </c>
      <c r="AB357" s="10">
        <v>13.615117046527491</v>
      </c>
      <c r="AC357" s="10">
        <v>14.260456027002711</v>
      </c>
      <c r="AD357" s="10">
        <v>12.23473083142648</v>
      </c>
      <c r="AE357" s="10">
        <v>14.61371333406977</v>
      </c>
      <c r="AF357" s="10">
        <v>9.961362391906265</v>
      </c>
      <c r="AG357" s="10">
        <v>13.23332711896875</v>
      </c>
      <c r="AH357" s="10">
        <v>13.136687213149401</v>
      </c>
      <c r="AI357" s="10">
        <v>17.339879236524741</v>
      </c>
      <c r="AJ357" s="10">
        <v>0.003896974531475987</v>
      </c>
      <c r="AK357" s="10">
        <v>0.0037453606979663775</v>
      </c>
      <c r="AL357" s="10">
        <v>0.0039887003711955487</v>
      </c>
      <c r="AM357" s="10">
        <v>0.0037601568407296033</v>
      </c>
      <c r="AN357" s="10">
        <v>0.0042267493162400967</v>
      </c>
      <c r="AO357" s="10">
        <v>0.0038246107551201396</v>
      </c>
      <c r="AP357" s="10">
        <v>0.0038749776532572338</v>
      </c>
      <c r="AQ357" s="10">
        <v>0.0042739433559202348</v>
      </c>
      <c r="AR357" s="10">
        <v>0.14215892658006274</v>
      </c>
      <c r="AS357" s="10">
        <v>0.15932717731897705</v>
      </c>
      <c r="AT357" s="10">
        <v>0.14934892718322912</v>
      </c>
      <c r="AU357" s="10">
        <v>0.17046381374459951</v>
      </c>
      <c r="AV357" s="10">
        <v>0.13216422349257417</v>
      </c>
      <c r="AW357" s="10">
        <v>0.18032609845892586</v>
      </c>
      <c r="AX357" s="10">
        <v>0.18287337680901344</v>
      </c>
      <c r="AY357" s="10">
        <v>0.24261996487830267</v>
      </c>
      <c r="AZ357" s="10">
        <v>0</v>
      </c>
      <c r="BA357" s="10">
        <v>0.047398709704064013</v>
      </c>
      <c r="BB357" s="10">
        <v>-0.101386290722567</v>
      </c>
      <c r="BC357" s="10">
        <v>0.073344671524286476</v>
      </c>
      <c r="BD357" s="10">
        <v>-0.26836013543879977</v>
      </c>
      <c r="BE357" s="10">
        <v>-0.028041619198280521</v>
      </c>
      <c r="BF357" s="10">
        <v>-0.035139604877661879</v>
      </c>
      <c r="BG357" s="10">
        <v>0.27357548064173542</v>
      </c>
    </row>
    <row r="358" x14ac:dyDescent="0.3">
      <c r="A358" s="36">
        <v>13.75</v>
      </c>
      <c r="B358" s="36">
        <v>14</v>
      </c>
      <c r="C358" s="37">
        <v>216</v>
      </c>
      <c r="D358" s="2">
        <v>79720334</v>
      </c>
      <c r="E358" s="2">
        <v>82515482</v>
      </c>
      <c r="F358" s="2">
        <v>70958751.275000006</v>
      </c>
      <c r="G358" s="2">
        <v>85531682</v>
      </c>
      <c r="H358" s="2">
        <v>57930564.5</v>
      </c>
      <c r="I358" s="2">
        <v>76770099.275000006</v>
      </c>
      <c r="J358" s="2">
        <v>76198885.422811806</v>
      </c>
      <c r="K358" s="2">
        <v>101996269.7495361</v>
      </c>
      <c r="L358" s="10">
        <v>346810.57549954398</v>
      </c>
      <c r="M358" s="10">
        <v>358970.42026996863</v>
      </c>
      <c r="N358" s="10">
        <v>308694.70976390742</v>
      </c>
      <c r="O358" s="10">
        <v>372091.91644711362</v>
      </c>
      <c r="P358" s="10">
        <v>252017.66481884601</v>
      </c>
      <c r="Q358" s="10">
        <v>333976.05071147688</v>
      </c>
      <c r="R358" s="10">
        <v>331491.07611502463</v>
      </c>
      <c r="S358" s="10">
        <v>443718.47477010509</v>
      </c>
      <c r="T358" s="10">
        <v>3188.1757248550289</v>
      </c>
      <c r="U358" s="10">
        <v>3299.959288142371</v>
      </c>
      <c r="V358" s="10">
        <v>2837.7824945010998</v>
      </c>
      <c r="W358" s="10">
        <v>3420.583163367327</v>
      </c>
      <c r="X358" s="10">
        <v>2316.7592281543689</v>
      </c>
      <c r="Y358" s="10">
        <v>3070.189933013397</v>
      </c>
      <c r="Z358" s="10">
        <v>3047.345947722928</v>
      </c>
      <c r="AA358" s="10">
        <v>4079.0349829848469</v>
      </c>
      <c r="AB358" s="10">
        <v>13.86964909016373</v>
      </c>
      <c r="AC358" s="10">
        <v>14.35594562167441</v>
      </c>
      <c r="AD358" s="10">
        <v>12.34531932669096</v>
      </c>
      <c r="AE358" s="10">
        <v>14.880700517780991</v>
      </c>
      <c r="AF358" s="10">
        <v>10.078690854582931</v>
      </c>
      <c r="AG358" s="10">
        <v>13.35637075430822</v>
      </c>
      <c r="AH358" s="10">
        <v>13.256991646271731</v>
      </c>
      <c r="AI358" s="10">
        <v>17.745189952813639</v>
      </c>
      <c r="AJ358" s="10">
        <v>0.003782553157434543</v>
      </c>
      <c r="AK358" s="10">
        <v>0.0035925714823696431</v>
      </c>
      <c r="AL358" s="10">
        <v>0.0038348881429599662</v>
      </c>
      <c r="AM358" s="10">
        <v>0.003648229335491283</v>
      </c>
      <c r="AN358" s="10">
        <v>0.0040747902078046676</v>
      </c>
      <c r="AO358" s="10">
        <v>0.0036780704059257308</v>
      </c>
      <c r="AP358" s="10">
        <v>0.0037259901628344007</v>
      </c>
      <c r="AQ358" s="10">
        <v>0.0041675107096181916</v>
      </c>
      <c r="AR358" s="10">
        <v>0.14594147973749727</v>
      </c>
      <c r="AS358" s="10">
        <v>0.16291974880134669</v>
      </c>
      <c r="AT358" s="10">
        <v>0.15318381532618908</v>
      </c>
      <c r="AU358" s="10">
        <v>0.17411204308009079</v>
      </c>
      <c r="AV358" s="10">
        <v>0.13623901370037883</v>
      </c>
      <c r="AW358" s="10">
        <v>0.1840041688648516</v>
      </c>
      <c r="AX358" s="10">
        <v>0.18659936697184784</v>
      </c>
      <c r="AY358" s="10">
        <v>0.24678747558792086</v>
      </c>
      <c r="AZ358" s="10">
        <v>0</v>
      </c>
      <c r="BA358" s="10">
        <v>0.03506192033766431</v>
      </c>
      <c r="BB358" s="10">
        <v>-0.10990398917545929</v>
      </c>
      <c r="BC358" s="10">
        <v>0.072896684050520966</v>
      </c>
      <c r="BD358" s="10">
        <v>-0.27332762429219126</v>
      </c>
      <c r="BE358" s="10">
        <v>-0.037007305124938328</v>
      </c>
      <c r="BF358" s="10">
        <v>-0.044172526637786036</v>
      </c>
      <c r="BG358" s="10">
        <v>0.27942602134025307</v>
      </c>
    </row>
    <row r="359" x14ac:dyDescent="0.3">
      <c r="A359" s="36">
        <v>14</v>
      </c>
      <c r="B359" s="36">
        <v>14.25</v>
      </c>
      <c r="C359" s="37">
        <v>217</v>
      </c>
      <c r="D359" s="2">
        <v>79088408</v>
      </c>
      <c r="E359" s="2">
        <v>82460372</v>
      </c>
      <c r="F359" s="2">
        <v>71014830.335000008</v>
      </c>
      <c r="G359" s="2">
        <v>86201396</v>
      </c>
      <c r="H359" s="2">
        <v>59518310</v>
      </c>
      <c r="I359" s="2">
        <v>78127818.334999993</v>
      </c>
      <c r="J359" s="2">
        <v>77434258.278504044</v>
      </c>
      <c r="K359" s="2">
        <v>102548600.9206114</v>
      </c>
      <c r="L359" s="10">
        <v>344061.48240451107</v>
      </c>
      <c r="M359" s="10">
        <v>358730.67302034248</v>
      </c>
      <c r="N359" s="10">
        <v>308938.67275422887</v>
      </c>
      <c r="O359" s="10">
        <v>375005.40019845002</v>
      </c>
      <c r="P359" s="10">
        <v>258924.89792955789</v>
      </c>
      <c r="Q359" s="10">
        <v>339882.59054816782</v>
      </c>
      <c r="R359" s="10">
        <v>336865.36833812471</v>
      </c>
      <c r="S359" s="10">
        <v>446121.30327941547</v>
      </c>
      <c r="T359" s="10">
        <v>3245.7178971559902</v>
      </c>
      <c r="U359" s="10">
        <v>3384.1002995855051</v>
      </c>
      <c r="V359" s="10">
        <v>2914.3854530717781</v>
      </c>
      <c r="W359" s="10">
        <v>3537.6285960520381</v>
      </c>
      <c r="X359" s="10">
        <v>2442.578487298395</v>
      </c>
      <c r="Y359" s="10">
        <v>3206.2961519678252</v>
      </c>
      <c r="Z359" s="10">
        <v>3177.833064328971</v>
      </c>
      <c r="AA359" s="10">
        <v>4208.5033414294476</v>
      </c>
      <c r="AB359" s="10">
        <v>14.119977116777241</v>
      </c>
      <c r="AC359" s="10">
        <v>14.721987648062649</v>
      </c>
      <c r="AD359" s="10">
        <v>12.67856825847371</v>
      </c>
      <c r="AE359" s="10">
        <v>15.38988797137317</v>
      </c>
      <c r="AF359" s="10">
        <v>10.626047438320599</v>
      </c>
      <c r="AG359" s="10">
        <v>13.948479113069631</v>
      </c>
      <c r="AH359" s="10">
        <v>13.82465499807628</v>
      </c>
      <c r="AI359" s="10">
        <v>18.308421360012129</v>
      </c>
      <c r="AJ359" s="10">
        <v>0.0037525696693251607</v>
      </c>
      <c r="AK359" s="10">
        <v>0.0035901720948899288</v>
      </c>
      <c r="AL359" s="10">
        <v>0.0038379188744539425</v>
      </c>
      <c r="AM359" s="10">
        <v>0.0036767950108534163</v>
      </c>
      <c r="AN359" s="10">
        <v>0.0041864709737651981</v>
      </c>
      <c r="AO359" s="10">
        <v>0.0037431189904828365</v>
      </c>
      <c r="AP359" s="10">
        <v>0.003786397701372542</v>
      </c>
      <c r="AQ359" s="10">
        <v>0.004190078653292649</v>
      </c>
      <c r="AR359" s="10">
        <v>0.14969404940682243</v>
      </c>
      <c r="AS359" s="10">
        <v>0.16650992089623662</v>
      </c>
      <c r="AT359" s="10">
        <v>0.15702173420064303</v>
      </c>
      <c r="AU359" s="10">
        <v>0.1777888380909442</v>
      </c>
      <c r="AV359" s="10">
        <v>0.14042548467414404</v>
      </c>
      <c r="AW359" s="10">
        <v>0.18774728785533443</v>
      </c>
      <c r="AX359" s="10">
        <v>0.19038576467322038</v>
      </c>
      <c r="AY359" s="10">
        <v>0.25097755424121349</v>
      </c>
      <c r="AZ359" s="10">
        <v>0</v>
      </c>
      <c r="BA359" s="10">
        <v>0.042635375844207068</v>
      </c>
      <c r="BB359" s="10">
        <v>-0.10208294577126897</v>
      </c>
      <c r="BC359" s="10">
        <v>0.089937175116737711</v>
      </c>
      <c r="BD359" s="10">
        <v>-0.24744584566678851</v>
      </c>
      <c r="BE359" s="10">
        <v>-0.012145770654531374</v>
      </c>
      <c r="BF359" s="10">
        <v>-0.020915198109639044</v>
      </c>
      <c r="BG359" s="10">
        <v>0.29663250928772511</v>
      </c>
    </row>
    <row r="360" x14ac:dyDescent="0.3">
      <c r="A360" s="36">
        <v>14.25</v>
      </c>
      <c r="B360" s="36">
        <v>14.5</v>
      </c>
      <c r="C360" s="37">
        <v>218</v>
      </c>
      <c r="D360" s="2">
        <v>88451289</v>
      </c>
      <c r="E360" s="2">
        <v>99765501</v>
      </c>
      <c r="F360" s="2">
        <v>78818390.730000004</v>
      </c>
      <c r="G360" s="2">
        <v>103561479</v>
      </c>
      <c r="H360" s="2">
        <v>58952900.25</v>
      </c>
      <c r="I360" s="2">
        <v>93928580.730000004</v>
      </c>
      <c r="J360" s="2">
        <v>93023325.950889334</v>
      </c>
      <c r="K360" s="2">
        <v>121033584.7675509</v>
      </c>
      <c r="L360" s="10">
        <v>384793.20021120948</v>
      </c>
      <c r="M360" s="10">
        <v>434013.87175335141</v>
      </c>
      <c r="N360" s="10">
        <v>342886.81541423581</v>
      </c>
      <c r="O360" s="10">
        <v>450527.66752801038</v>
      </c>
      <c r="P360" s="10">
        <v>256465.17315230661</v>
      </c>
      <c r="Q360" s="10">
        <v>408621.28273103677</v>
      </c>
      <c r="R360" s="10">
        <v>404683.11645444942</v>
      </c>
      <c r="S360" s="10">
        <v>526537.27200901066</v>
      </c>
      <c r="T360" s="10">
        <v>3303.502857142857</v>
      </c>
      <c r="U360" s="10">
        <v>3726.0691316526609</v>
      </c>
      <c r="V360" s="10">
        <v>2943.7307462184881</v>
      </c>
      <c r="W360" s="10">
        <v>3867.8423529411771</v>
      </c>
      <c r="X360" s="10">
        <v>2201.7889915966389</v>
      </c>
      <c r="Y360" s="10">
        <v>3508.0702420168068</v>
      </c>
      <c r="Z360" s="10">
        <v>3474.2605397157549</v>
      </c>
      <c r="AA360" s="10">
        <v>4520.3953227843476</v>
      </c>
      <c r="AB360" s="10">
        <v>14.371361352426121</v>
      </c>
      <c r="AC360" s="10">
        <v>16.209668412823579</v>
      </c>
      <c r="AD360" s="10">
        <v>12.806230267571831</v>
      </c>
      <c r="AE360" s="10">
        <v>16.826430159776301</v>
      </c>
      <c r="AF360" s="10">
        <v>9.5785312101701798</v>
      </c>
      <c r="AG360" s="10">
        <v>15.261299074922009</v>
      </c>
      <c r="AH360" s="10">
        <v>15.11421536711296</v>
      </c>
      <c r="AI360" s="10">
        <v>19.665257591372949</v>
      </c>
      <c r="AJ360" s="10">
        <v>0.0041968176210363754</v>
      </c>
      <c r="AK360" s="10">
        <v>0.0043436054074909251</v>
      </c>
      <c r="AL360" s="10">
        <v>0.0042596537654144718</v>
      </c>
      <c r="AM360" s="10">
        <v>0.0044172640696422232</v>
      </c>
      <c r="AN360" s="10">
        <v>0.0041467004979795306</v>
      </c>
      <c r="AO360" s="10">
        <v>0.0045001365937548327</v>
      </c>
      <c r="AP360" s="10">
        <v>0.0045486754233204068</v>
      </c>
      <c r="AQ360" s="10">
        <v>0.004945364786191544</v>
      </c>
      <c r="AR360" s="10">
        <v>0.15389086702785881</v>
      </c>
      <c r="AS360" s="10">
        <v>0.17085352630372755</v>
      </c>
      <c r="AT360" s="10">
        <v>0.16128138796605751</v>
      </c>
      <c r="AU360" s="10">
        <v>0.18220610216058641</v>
      </c>
      <c r="AV360" s="10">
        <v>0.14457218517212356</v>
      </c>
      <c r="AW360" s="10">
        <v>0.19224742444908927</v>
      </c>
      <c r="AX360" s="10">
        <v>0.19493444009654079</v>
      </c>
      <c r="AY360" s="10">
        <v>0.25592291902740505</v>
      </c>
      <c r="AZ360" s="10">
        <v>0</v>
      </c>
      <c r="BA360" s="10">
        <v>0.12791460845754332</v>
      </c>
      <c r="BB360" s="10">
        <v>-0.10890625087442185</v>
      </c>
      <c r="BC360" s="10">
        <v>0.17083063651000052</v>
      </c>
      <c r="BD360" s="10">
        <v>-0.33349868705700825</v>
      </c>
      <c r="BE360" s="10">
        <v>0.061924385635578671</v>
      </c>
      <c r="BF360" s="10">
        <v>0.051689884936434671</v>
      </c>
      <c r="BG360" s="10">
        <v>0.36836428429608192</v>
      </c>
    </row>
    <row r="361" x14ac:dyDescent="0.3">
      <c r="A361" s="36">
        <v>14.5</v>
      </c>
      <c r="B361" s="36">
        <v>14.75</v>
      </c>
      <c r="C361" s="37">
        <v>219</v>
      </c>
      <c r="D361" s="2">
        <v>95384877</v>
      </c>
      <c r="E361" s="2">
        <v>97627917</v>
      </c>
      <c r="F361" s="2">
        <v>85111264.890000001</v>
      </c>
      <c r="G361" s="2">
        <v>101239839</v>
      </c>
      <c r="H361" s="2">
        <v>71528348.25</v>
      </c>
      <c r="I361" s="2">
        <v>90966226.890000001</v>
      </c>
      <c r="J361" s="2">
        <v>90279199.350180045</v>
      </c>
      <c r="K361" s="2">
        <v>121569143.7050315</v>
      </c>
      <c r="L361" s="10">
        <v>414956.66696934839</v>
      </c>
      <c r="M361" s="10">
        <v>424714.65410056763</v>
      </c>
      <c r="N361" s="10">
        <v>370262.95898352662</v>
      </c>
      <c r="O361" s="10">
        <v>440427.74365535378</v>
      </c>
      <c r="P361" s="10">
        <v>311172.65039449412</v>
      </c>
      <c r="Q361" s="10">
        <v>395734.03566953202</v>
      </c>
      <c r="R361" s="10">
        <v>392745.2321295343</v>
      </c>
      <c r="S361" s="10">
        <v>528867.13559590373</v>
      </c>
      <c r="T361" s="10">
        <v>3363.3595557122708</v>
      </c>
      <c r="U361" s="10">
        <v>3442.4512341325808</v>
      </c>
      <c r="V361" s="10">
        <v>3001.1024291255289</v>
      </c>
      <c r="W361" s="10">
        <v>3569.8109661495059</v>
      </c>
      <c r="X361" s="10">
        <v>2522.1561442172069</v>
      </c>
      <c r="Y361" s="10">
        <v>3207.553839562765</v>
      </c>
      <c r="Z361" s="10">
        <v>3183.3286089626249</v>
      </c>
      <c r="AA361" s="10">
        <v>4286.6411743664121</v>
      </c>
      <c r="AB361" s="10">
        <v>14.631758355759819</v>
      </c>
      <c r="AC361" s="10">
        <v>14.975834065605349</v>
      </c>
      <c r="AD361" s="10">
        <v>13.055816607317579</v>
      </c>
      <c r="AE361" s="10">
        <v>15.529892230442661</v>
      </c>
      <c r="AF361" s="10">
        <v>10.972237319975109</v>
      </c>
      <c r="AG361" s="10">
        <v>13.953950482000421</v>
      </c>
      <c r="AH361" s="10">
        <v>13.848562486937031</v>
      </c>
      <c r="AI361" s="10">
        <v>18.64834751748603</v>
      </c>
      <c r="AJ361" s="10">
        <v>0.0045258010041435036</v>
      </c>
      <c r="AK361" s="10">
        <v>0.0042505389533730219</v>
      </c>
      <c r="AL361" s="10">
        <v>0.0045997452702353217</v>
      </c>
      <c r="AM361" s="10">
        <v>0.0043182378964582322</v>
      </c>
      <c r="AN361" s="10">
        <v>0.0050312475900272319</v>
      </c>
      <c r="AO361" s="10">
        <v>0.0043582096444128166</v>
      </c>
      <c r="AP361" s="10">
        <v>0.0044144925062989714</v>
      </c>
      <c r="AQ361" s="10">
        <v>0.0049672474257533919</v>
      </c>
      <c r="AR361" s="10">
        <v>0.15841666803200233</v>
      </c>
      <c r="AS361" s="10">
        <v>0.17510406525710057</v>
      </c>
      <c r="AT361" s="10">
        <v>0.16588113323629283</v>
      </c>
      <c r="AU361" s="10">
        <v>0.18652434005704466</v>
      </c>
      <c r="AV361" s="10">
        <v>0.1496034327621508</v>
      </c>
      <c r="AW361" s="10">
        <v>0.19660563409350207</v>
      </c>
      <c r="AX361" s="10">
        <v>0.19934893260283976</v>
      </c>
      <c r="AY361" s="10">
        <v>0.26089016645315843</v>
      </c>
      <c r="AZ361" s="10">
        <v>0</v>
      </c>
      <c r="BA361" s="10">
        <v>0.023515677438049165</v>
      </c>
      <c r="BB361" s="10">
        <v>-0.10770692832156192</v>
      </c>
      <c r="BC361" s="10">
        <v>0.061382497772681566</v>
      </c>
      <c r="BD361" s="10">
        <v>-0.25010808317129762</v>
      </c>
      <c r="BE361" s="10">
        <v>-0.046324430548880358</v>
      </c>
      <c r="BF361" s="10">
        <v>-0.053527118872522705</v>
      </c>
      <c r="BG361" s="10">
        <v>0.27451172060568374</v>
      </c>
    </row>
    <row r="362" x14ac:dyDescent="0.3">
      <c r="A362" s="36">
        <v>14.75</v>
      </c>
      <c r="B362" s="36">
        <v>15</v>
      </c>
      <c r="C362" s="37">
        <v>220</v>
      </c>
      <c r="D362" s="2">
        <v>89964682</v>
      </c>
      <c r="E362" s="2">
        <v>95212966</v>
      </c>
      <c r="F362" s="2">
        <v>80807176.870000005</v>
      </c>
      <c r="G362" s="2">
        <v>97837972</v>
      </c>
      <c r="H362" s="2">
        <v>62593694.5</v>
      </c>
      <c r="I362" s="2">
        <v>88680466.870000005</v>
      </c>
      <c r="J362" s="2">
        <v>87825093.994032577</v>
      </c>
      <c r="K362" s="2">
        <v>114223300.0326594</v>
      </c>
      <c r="L362" s="10">
        <v>391376.97465057619</v>
      </c>
      <c r="M362" s="10">
        <v>414208.79563146993</v>
      </c>
      <c r="N362" s="10">
        <v>351538.71175173641</v>
      </c>
      <c r="O362" s="10">
        <v>425628.46481586841</v>
      </c>
      <c r="P362" s="10">
        <v>272303.86681756307</v>
      </c>
      <c r="Q362" s="10">
        <v>385790.20191702852</v>
      </c>
      <c r="R362" s="10">
        <v>382069.03889002762</v>
      </c>
      <c r="S362" s="10">
        <v>496910.21640455851</v>
      </c>
      <c r="T362" s="10">
        <v>3416.942610809373</v>
      </c>
      <c r="U362" s="10">
        <v>3616.2773367769378</v>
      </c>
      <c r="V362" s="10">
        <v>3069.1320167875729</v>
      </c>
      <c r="W362" s="10">
        <v>3715.9775152873258</v>
      </c>
      <c r="X362" s="10">
        <v>2377.3669527897</v>
      </c>
      <c r="Y362" s="10">
        <v>3368.1669212655252</v>
      </c>
      <c r="Z362" s="10">
        <v>3335.6790608846741</v>
      </c>
      <c r="AA362" s="10">
        <v>4338.3075708404931</v>
      </c>
      <c r="AB362" s="10">
        <v>14.864862875558369</v>
      </c>
      <c r="AC362" s="10">
        <v>15.73203675154658</v>
      </c>
      <c r="AD362" s="10">
        <v>13.351768458799659</v>
      </c>
      <c r="AE362" s="10">
        <v>16.165766448245979</v>
      </c>
      <c r="AF362" s="10">
        <v>10.34235507681883</v>
      </c>
      <c r="AG362" s="10">
        <v>14.652672031487279</v>
      </c>
      <c r="AH362" s="10">
        <v>14.511338785750601</v>
      </c>
      <c r="AI362" s="10">
        <v>18.87311392018529</v>
      </c>
      <c r="AJ362" s="10">
        <v>0.0042686247646264823</v>
      </c>
      <c r="AK362" s="10">
        <v>0.0041453964530369031</v>
      </c>
      <c r="AL362" s="10">
        <v>0.0043671355382772954</v>
      </c>
      <c r="AM362" s="10">
        <v>0.0041731362137292557</v>
      </c>
      <c r="AN362" s="10">
        <v>0.0044027910934463076</v>
      </c>
      <c r="AO362" s="10">
        <v>0.0042486984367420466</v>
      </c>
      <c r="AP362" s="10">
        <v>0.0042944911130393896</v>
      </c>
      <c r="AQ362" s="10">
        <v>0.0046671003492870884</v>
      </c>
      <c r="AR362" s="10">
        <v>0.1626852927966288</v>
      </c>
      <c r="AS362" s="10">
        <v>0.17924946171013748</v>
      </c>
      <c r="AT362" s="10">
        <v>0.17024826877457014</v>
      </c>
      <c r="AU362" s="10">
        <v>0.19069747627077391</v>
      </c>
      <c r="AV362" s="10">
        <v>0.15400622385559709</v>
      </c>
      <c r="AW362" s="10">
        <v>0.20085433253024412</v>
      </c>
      <c r="AX362" s="10">
        <v>0.20364342371587915</v>
      </c>
      <c r="AY362" s="10">
        <v>0.26555726680244551</v>
      </c>
      <c r="AZ362" s="10">
        <v>0</v>
      </c>
      <c r="BA362" s="10">
        <v>0.058337159464421751</v>
      </c>
      <c r="BB362" s="10">
        <v>-0.10179000165865093</v>
      </c>
      <c r="BC362" s="10">
        <v>0.087515342965365006</v>
      </c>
      <c r="BD362" s="10">
        <v>-0.30424147444882876</v>
      </c>
      <c r="BE362" s="10">
        <v>-0.014274658693285924</v>
      </c>
      <c r="BF362" s="10">
        <v>-0.023782532860699979</v>
      </c>
      <c r="BG362" s="10">
        <v>0.26964601545147904</v>
      </c>
    </row>
    <row r="363" x14ac:dyDescent="0.3">
      <c r="A363" s="36">
        <v>15</v>
      </c>
      <c r="B363" s="36">
        <v>15.25</v>
      </c>
      <c r="C363" s="37">
        <v>221</v>
      </c>
      <c r="D363" s="2">
        <v>89166029</v>
      </c>
      <c r="E363" s="2">
        <v>96023117</v>
      </c>
      <c r="F363" s="2">
        <v>79772411.840000004</v>
      </c>
      <c r="G363" s="2">
        <v>99436823</v>
      </c>
      <c r="H363" s="2">
        <v>67841677.25</v>
      </c>
      <c r="I363" s="2">
        <v>90043205.840000004</v>
      </c>
      <c r="J363" s="2">
        <v>89150072.174713433</v>
      </c>
      <c r="K363" s="2">
        <v>114555534.67816991</v>
      </c>
      <c r="L363" s="10">
        <v>387902.56238137482</v>
      </c>
      <c r="M363" s="10">
        <v>417733.22811254219</v>
      </c>
      <c r="N363" s="10">
        <v>347037.13182156318</v>
      </c>
      <c r="O363" s="10">
        <v>432584.01062991412</v>
      </c>
      <c r="P363" s="10">
        <v>295134.37725846493</v>
      </c>
      <c r="Q363" s="10">
        <v>391718.58007010241</v>
      </c>
      <c r="R363" s="10">
        <v>387833.14476251771</v>
      </c>
      <c r="S363" s="10">
        <v>498355.55014601501</v>
      </c>
      <c r="T363" s="10">
        <v>3474.6328813030941</v>
      </c>
      <c r="U363" s="10">
        <v>3741.840737276907</v>
      </c>
      <c r="V363" s="10">
        <v>3108.581242303796</v>
      </c>
      <c r="W363" s="10">
        <v>3874.8664562387971</v>
      </c>
      <c r="X363" s="10">
        <v>2643.662896500663</v>
      </c>
      <c r="Y363" s="10">
        <v>3508.8148172394981</v>
      </c>
      <c r="Z363" s="10">
        <v>3474.0110737554919</v>
      </c>
      <c r="AA363" s="10">
        <v>4464.0142887604188</v>
      </c>
      <c r="AB363" s="10">
        <v>15.11583517969663</v>
      </c>
      <c r="AC363" s="10">
        <v>16.278280263133901</v>
      </c>
      <c r="AD363" s="10">
        <v>13.52338601128373</v>
      </c>
      <c r="AE363" s="10">
        <v>16.85698739887437</v>
      </c>
      <c r="AF363" s="10">
        <v>11.50083303166023</v>
      </c>
      <c r="AG363" s="10">
        <v>15.264538230461479</v>
      </c>
      <c r="AH363" s="10">
        <v>15.11313010531204</v>
      </c>
      <c r="AI363" s="10">
        <v>19.419980911309139</v>
      </c>
      <c r="AJ363" s="10">
        <v>0.0042307304498981407</v>
      </c>
      <c r="AK363" s="10">
        <v>0.0041806689292858239</v>
      </c>
      <c r="AL363" s="10">
        <v>0.0043112127934009396</v>
      </c>
      <c r="AM363" s="10">
        <v>0.0042413328747195021</v>
      </c>
      <c r="AN363" s="10">
        <v>0.0047719300601558037</v>
      </c>
      <c r="AO363" s="10">
        <v>0.0043139875261647941</v>
      </c>
      <c r="AP363" s="10">
        <v>0.0043592801928243954</v>
      </c>
      <c r="AQ363" s="10">
        <v>0.0046806752716511239</v>
      </c>
      <c r="AR363" s="10">
        <v>0.16691602324652693</v>
      </c>
      <c r="AS363" s="10">
        <v>0.18343013063942329</v>
      </c>
      <c r="AT363" s="10">
        <v>0.17455948156797108</v>
      </c>
      <c r="AU363" s="10">
        <v>0.19493880914549341</v>
      </c>
      <c r="AV363" s="10">
        <v>0.1587781539157529</v>
      </c>
      <c r="AW363" s="10">
        <v>0.20516832005640892</v>
      </c>
      <c r="AX363" s="10">
        <v>0.20800270390870354</v>
      </c>
      <c r="AY363" s="10">
        <v>0.27023794207409663</v>
      </c>
      <c r="AZ363" s="10">
        <v>0</v>
      </c>
      <c r="BA363" s="10">
        <v>0.07690247145580531</v>
      </c>
      <c r="BB363" s="10">
        <v>-0.10534973089358945</v>
      </c>
      <c r="BC363" s="10">
        <v>0.11518729851701703</v>
      </c>
      <c r="BD363" s="10">
        <v>-0.23915331869270529</v>
      </c>
      <c r="BE363" s="10">
        <v>0.0098375676234274678</v>
      </c>
      <c r="BF363" s="10">
        <v>-0.00017895632973141673</v>
      </c>
      <c r="BG363" s="10">
        <v>0.28474415607506653</v>
      </c>
    </row>
    <row r="364" x14ac:dyDescent="0.3">
      <c r="A364" s="36">
        <v>15.25</v>
      </c>
      <c r="B364" s="36">
        <v>15.5</v>
      </c>
      <c r="C364" s="37">
        <v>222</v>
      </c>
      <c r="D364" s="2">
        <v>83512413</v>
      </c>
      <c r="E364" s="2">
        <v>83950413</v>
      </c>
      <c r="F364" s="2">
        <v>73417004.909999996</v>
      </c>
      <c r="G364" s="2">
        <v>86301693</v>
      </c>
      <c r="H364" s="2">
        <v>64094336.25</v>
      </c>
      <c r="I364" s="2">
        <v>76206284.909999996</v>
      </c>
      <c r="J364" s="2">
        <v>75568746.345289528</v>
      </c>
      <c r="K364" s="2">
        <v>100455080.4416263</v>
      </c>
      <c r="L364" s="10">
        <v>363307.4092976781</v>
      </c>
      <c r="M364" s="10">
        <v>365212.85831484862</v>
      </c>
      <c r="N364" s="10">
        <v>319388.9494277577</v>
      </c>
      <c r="O364" s="10">
        <v>375441.72627168079</v>
      </c>
      <c r="P364" s="10">
        <v>278832.16898117599</v>
      </c>
      <c r="Q364" s="10">
        <v>331523.26640176051</v>
      </c>
      <c r="R364" s="10">
        <v>328749.75674071972</v>
      </c>
      <c r="S364" s="10">
        <v>437013.77693441953</v>
      </c>
      <c r="T364" s="10">
        <v>3539.4114431023522</v>
      </c>
      <c r="U364" s="10">
        <v>3557.974698029243</v>
      </c>
      <c r="V364" s="10">
        <v>3111.549265098537</v>
      </c>
      <c r="W364" s="10">
        <v>3657.6263191354101</v>
      </c>
      <c r="X364" s="10">
        <v>2716.4372218690401</v>
      </c>
      <c r="Y364" s="10">
        <v>3229.7641411315949</v>
      </c>
      <c r="Z364" s="10">
        <v>3202.7440705780691</v>
      </c>
      <c r="AA364" s="10">
        <v>4257.4732121901379</v>
      </c>
      <c r="AB364" s="10">
        <v>15.39764396260556</v>
      </c>
      <c r="AC364" s="10">
        <v>15.47840043716247</v>
      </c>
      <c r="AD364" s="10">
        <v>13.536297920227071</v>
      </c>
      <c r="AE364" s="10">
        <v>15.911918892633221</v>
      </c>
      <c r="AF364" s="10">
        <v>11.817426106428311</v>
      </c>
      <c r="AG364" s="10">
        <v>14.05057285025473</v>
      </c>
      <c r="AH364" s="10">
        <v>13.93302635052849</v>
      </c>
      <c r="AI364" s="10">
        <v>18.521456958441171</v>
      </c>
      <c r="AJ364" s="10">
        <v>0.0039624789012816675</v>
      </c>
      <c r="AK364" s="10">
        <v>0.003655045724352113</v>
      </c>
      <c r="AL364" s="10">
        <v>0.00396774177338414</v>
      </c>
      <c r="AM364" s="10">
        <v>0.0036810730333253906</v>
      </c>
      <c r="AN364" s="10">
        <v>0.0045083450503445328</v>
      </c>
      <c r="AO364" s="10">
        <v>0.0036510579499054001</v>
      </c>
      <c r="AP364" s="10">
        <v>0.0036951774811129082</v>
      </c>
      <c r="AQ364" s="10">
        <v>0.0041045385738524877</v>
      </c>
      <c r="AR364" s="10">
        <v>0.17087850214780861</v>
      </c>
      <c r="AS364" s="10">
        <v>0.18708517636377539</v>
      </c>
      <c r="AT364" s="10">
        <v>0.17852722334135521</v>
      </c>
      <c r="AU364" s="10">
        <v>0.19861988217881879</v>
      </c>
      <c r="AV364" s="10">
        <v>0.16328649896609743</v>
      </c>
      <c r="AW364" s="10">
        <v>0.20881937800631431</v>
      </c>
      <c r="AX364" s="10">
        <v>0.21169788138981646</v>
      </c>
      <c r="AY364" s="10">
        <v>0.27434248064794914</v>
      </c>
      <c r="AZ364" s="10">
        <v>0</v>
      </c>
      <c r="BA364" s="10">
        <v>0.0052447293074862067</v>
      </c>
      <c r="BB364" s="10">
        <v>-0.12088512027547338</v>
      </c>
      <c r="BC364" s="10">
        <v>0.033399585759783967</v>
      </c>
      <c r="BD364" s="10">
        <v>-0.23251725165694825</v>
      </c>
      <c r="BE364" s="10">
        <v>-0.087485534515689412</v>
      </c>
      <c r="BF364" s="10">
        <v>-0.095119592038496958</v>
      </c>
      <c r="BG364" s="10">
        <v>0.20287603762121309</v>
      </c>
    </row>
    <row r="365" x14ac:dyDescent="0.3">
      <c r="A365" s="36">
        <v>15.5</v>
      </c>
      <c r="B365" s="36">
        <v>15.75</v>
      </c>
      <c r="C365" s="37">
        <v>223</v>
      </c>
      <c r="D365" s="2">
        <v>113301494</v>
      </c>
      <c r="E365" s="2">
        <v>189521474</v>
      </c>
      <c r="F365" s="2">
        <v>101563840.94</v>
      </c>
      <c r="G365" s="2">
        <v>192501614</v>
      </c>
      <c r="H365" s="2">
        <v>74553381.5</v>
      </c>
      <c r="I365" s="2">
        <v>180763960.94</v>
      </c>
      <c r="J365" s="2">
        <v>177086462.57970849</v>
      </c>
      <c r="K365" s="2">
        <v>208615392.94028369</v>
      </c>
      <c r="L365" s="10">
        <v>492900.04654393619</v>
      </c>
      <c r="M365" s="10">
        <v>824482.8912465655</v>
      </c>
      <c r="N365" s="10">
        <v>441837.26232689328</v>
      </c>
      <c r="O365" s="10">
        <v>837447.51415531058</v>
      </c>
      <c r="P365" s="10">
        <v>324332.57421440392</v>
      </c>
      <c r="Q365" s="10">
        <v>786384.72993826773</v>
      </c>
      <c r="R365" s="10">
        <v>770386.36090570281</v>
      </c>
      <c r="S365" s="10">
        <v>907547.93480523187</v>
      </c>
      <c r="T365" s="10">
        <v>3594.2484535101348</v>
      </c>
      <c r="U365" s="10">
        <v>6012.1648954731463</v>
      </c>
      <c r="V365" s="10">
        <v>3221.8964229292901</v>
      </c>
      <c r="W365" s="10">
        <v>6106.7034863433046</v>
      </c>
      <c r="X365" s="10">
        <v>2365.0471560447932</v>
      </c>
      <c r="Y365" s="10">
        <v>5734.3514557624594</v>
      </c>
      <c r="Z365" s="10">
        <v>5617.6906569713683</v>
      </c>
      <c r="AA365" s="10">
        <v>6617.8787850231174</v>
      </c>
      <c r="AB365" s="10">
        <v>15.63620361462856</v>
      </c>
      <c r="AC365" s="10">
        <v>26.15496276517354</v>
      </c>
      <c r="AD365" s="10">
        <v>14.01634559930506</v>
      </c>
      <c r="AE365" s="10">
        <v>26.56623779955304</v>
      </c>
      <c r="AF365" s="10">
        <v>10.288759769514449</v>
      </c>
      <c r="AG365" s="10">
        <v>24.946379784229539</v>
      </c>
      <c r="AH365" s="10">
        <v>24.43886561893547</v>
      </c>
      <c r="AI365" s="10">
        <v>28.790024261816189</v>
      </c>
      <c r="AJ365" s="10">
        <v>0.0053759047706918904</v>
      </c>
      <c r="AK365" s="10">
        <v>0.0082514144774559969</v>
      </c>
      <c r="AL365" s="10">
        <v>0.0054889067574600998</v>
      </c>
      <c r="AM365" s="10">
        <v>0.0082108760041012582</v>
      </c>
      <c r="AN365" s="10">
        <v>0.0052440260425034467</v>
      </c>
      <c r="AO365" s="10">
        <v>0.0086604365693172883</v>
      </c>
      <c r="AP365" s="10">
        <v>0.0086592135026899442</v>
      </c>
      <c r="AQ365" s="10">
        <v>0.0085239086331762026</v>
      </c>
      <c r="AR365" s="10">
        <v>0.1762544069185005</v>
      </c>
      <c r="AS365" s="10">
        <v>0.19533659084123139</v>
      </c>
      <c r="AT365" s="10">
        <v>0.18401613009881532</v>
      </c>
      <c r="AU365" s="10">
        <v>0.20683075818292004</v>
      </c>
      <c r="AV365" s="10">
        <v>0.16853052500860088</v>
      </c>
      <c r="AW365" s="10">
        <v>0.21747981457563159</v>
      </c>
      <c r="AX365" s="10">
        <v>0.22035709489250641</v>
      </c>
      <c r="AY365" s="10">
        <v>0.28286638928112534</v>
      </c>
      <c r="AZ365" s="10">
        <v>0</v>
      </c>
      <c r="BA365" s="10">
        <v>0.67271822558668126</v>
      </c>
      <c r="BB365" s="10">
        <v>-0.1035966309499855</v>
      </c>
      <c r="BC365" s="10">
        <v>0.69902096789650447</v>
      </c>
      <c r="BD365" s="10">
        <v>-0.34199118768901671</v>
      </c>
      <c r="BE365" s="10">
        <v>0.59542433694651908</v>
      </c>
      <c r="BF365" s="10">
        <v>0.56296670350797395</v>
      </c>
      <c r="BG365" s="10">
        <v>0.8412413250286328</v>
      </c>
    </row>
    <row r="366" x14ac:dyDescent="0.3">
      <c r="A366" s="36">
        <v>15.75</v>
      </c>
      <c r="B366" s="36">
        <v>16</v>
      </c>
      <c r="C366" s="37">
        <v>224</v>
      </c>
      <c r="D366" s="2">
        <v>120946730</v>
      </c>
      <c r="E366" s="2">
        <v>124748210</v>
      </c>
      <c r="F366" s="2">
        <v>104920220.69</v>
      </c>
      <c r="G366" s="2">
        <v>128106620</v>
      </c>
      <c r="H366" s="2">
        <v>94640700.5</v>
      </c>
      <c r="I366" s="2">
        <v>112080110.69</v>
      </c>
      <c r="J366" s="2">
        <v>111328475.1241827</v>
      </c>
      <c r="K366" s="2">
        <v>142033916.33115399</v>
      </c>
      <c r="L366" s="10">
        <v>526159.42422027444</v>
      </c>
      <c r="M366" s="10">
        <v>542697.15556683415</v>
      </c>
      <c r="N366" s="10">
        <v>456438.65615312243</v>
      </c>
      <c r="O366" s="10">
        <v>557307.38167129864</v>
      </c>
      <c r="P366" s="10">
        <v>411719.2460092426</v>
      </c>
      <c r="Q366" s="10">
        <v>487586.61360414652</v>
      </c>
      <c r="R366" s="10">
        <v>484316.74316999828</v>
      </c>
      <c r="S366" s="10">
        <v>617895.85908234655</v>
      </c>
      <c r="T366" s="10">
        <v>3644.6204610516802</v>
      </c>
      <c r="U366" s="10">
        <v>3759.1746270905528</v>
      </c>
      <c r="V366" s="10">
        <v>3161.6760792526738</v>
      </c>
      <c r="W366" s="10">
        <v>3860.3772788910651</v>
      </c>
      <c r="X366" s="10">
        <v>2851.9120235045948</v>
      </c>
      <c r="Y366" s="10">
        <v>3377.4328970920601</v>
      </c>
      <c r="Z366" s="10">
        <v>3354.783038245675</v>
      </c>
      <c r="AA366" s="10">
        <v>4280.0637737277084</v>
      </c>
      <c r="AB366" s="10">
        <v>15.85533898509189</v>
      </c>
      <c r="AC366" s="10">
        <v>16.353688581191321</v>
      </c>
      <c r="AD366" s="10">
        <v>13.75436661603503</v>
      </c>
      <c r="AE366" s="10">
        <v>16.793954547877011</v>
      </c>
      <c r="AF366" s="10">
        <v>12.406787585030671</v>
      </c>
      <c r="AG366" s="10">
        <v>14.69298217882014</v>
      </c>
      <c r="AH366" s="10">
        <v>14.594447586861479</v>
      </c>
      <c r="AI366" s="10">
        <v>18.619733586932249</v>
      </c>
      <c r="AJ366" s="10">
        <v>0.0057386542741138429</v>
      </c>
      <c r="AK366" s="10">
        <v>0.00543130635439613</v>
      </c>
      <c r="AL366" s="10">
        <v>0.0056702986319684765</v>
      </c>
      <c r="AM366" s="10">
        <v>0.0054642013137849235</v>
      </c>
      <c r="AN366" s="10">
        <v>0.0066569522148739683</v>
      </c>
      <c r="AO366" s="10">
        <v>0.0053697799288376534</v>
      </c>
      <c r="AP366" s="10">
        <v>0.0054437647067194098</v>
      </c>
      <c r="AQ366" s="10">
        <v>0.005803426624254468</v>
      </c>
      <c r="AR366" s="10">
        <v>0.18199306119261435</v>
      </c>
      <c r="AS366" s="10">
        <v>0.20076789719562751</v>
      </c>
      <c r="AT366" s="10">
        <v>0.18968642873078378</v>
      </c>
      <c r="AU366" s="10">
        <v>0.21229495949670496</v>
      </c>
      <c r="AV366" s="10">
        <v>0.17518747722347486</v>
      </c>
      <c r="AW366" s="10">
        <v>0.22284959450446926</v>
      </c>
      <c r="AX366" s="10">
        <v>0.22580085959922583</v>
      </c>
      <c r="AY366" s="10">
        <v>0.28866981590537982</v>
      </c>
      <c r="AZ366" s="10">
        <v>0</v>
      </c>
      <c r="BA366" s="10">
        <v>0.031431027527573541</v>
      </c>
      <c r="BB366" s="10">
        <v>-0.1325088269025545</v>
      </c>
      <c r="BC366" s="10">
        <v>0.059198706736428575</v>
      </c>
      <c r="BD366" s="10">
        <v>-0.21750095682619941</v>
      </c>
      <c r="BE366" s="10">
        <v>-0.073310120166126036</v>
      </c>
      <c r="BF366" s="10">
        <v>-0.079524720311308084</v>
      </c>
      <c r="BG366" s="10">
        <v>0.17435102487809306</v>
      </c>
    </row>
    <row r="367" x14ac:dyDescent="0.3">
      <c r="A367" s="36">
        <v>16</v>
      </c>
      <c r="B367" s="36">
        <v>16.25</v>
      </c>
      <c r="C367" s="37">
        <v>225</v>
      </c>
      <c r="D367" s="2">
        <v>76432920</v>
      </c>
      <c r="E367" s="2">
        <v>77556984</v>
      </c>
      <c r="F367" s="2">
        <v>68246276.694000006</v>
      </c>
      <c r="G367" s="2">
        <v>79855224</v>
      </c>
      <c r="H367" s="2">
        <v>53106213</v>
      </c>
      <c r="I367" s="2">
        <v>71668580.694000006</v>
      </c>
      <c r="J367" s="2">
        <v>70969185.484096497</v>
      </c>
      <c r="K367" s="2">
        <v>90607395.668621972</v>
      </c>
      <c r="L367" s="10">
        <v>332509.20614947012</v>
      </c>
      <c r="M367" s="10">
        <v>337399.26698060409</v>
      </c>
      <c r="N367" s="10">
        <v>296894.52249343641</v>
      </c>
      <c r="O367" s="10">
        <v>347397.39289206947</v>
      </c>
      <c r="P367" s="10">
        <v>231030.094444052</v>
      </c>
      <c r="Q367" s="10">
        <v>311782.70923603571</v>
      </c>
      <c r="R367" s="10">
        <v>308740.10212342301</v>
      </c>
      <c r="S367" s="10">
        <v>394172.99777431542</v>
      </c>
      <c r="T367" s="10">
        <v>3704.4016866185239</v>
      </c>
      <c r="U367" s="10">
        <v>3758.8806281200018</v>
      </c>
      <c r="V367" s="10">
        <v>3307.6274266466339</v>
      </c>
      <c r="W367" s="10">
        <v>3870.2672417971212</v>
      </c>
      <c r="X367" s="10">
        <v>2573.848349731014</v>
      </c>
      <c r="Y367" s="10">
        <v>3473.4929818252322</v>
      </c>
      <c r="Z367" s="10">
        <v>3439.5960589393931</v>
      </c>
      <c r="AA367" s="10">
        <v>4391.3825264683746</v>
      </c>
      <c r="AB367" s="10">
        <v>16.115407655186839</v>
      </c>
      <c r="AC367" s="10">
        <v>16.352409585644551</v>
      </c>
      <c r="AD367" s="10">
        <v>14.38930463303622</v>
      </c>
      <c r="AE367" s="10">
        <v>16.83697925129983</v>
      </c>
      <c r="AF367" s="10">
        <v>11.19711600077798</v>
      </c>
      <c r="AG367" s="10">
        <v>15.110876229149209</v>
      </c>
      <c r="AH367" s="10">
        <v>14.96341308212199</v>
      </c>
      <c r="AI367" s="10">
        <v>19.10400803442618</v>
      </c>
      <c r="AJ367" s="10">
        <v>0.0036265726493060328</v>
      </c>
      <c r="AK367" s="10">
        <v>0.0033766876496825007</v>
      </c>
      <c r="AL367" s="10">
        <v>0.003688295419414928</v>
      </c>
      <c r="AM367" s="10">
        <v>0.0034061082861556206</v>
      </c>
      <c r="AN367" s="10">
        <v>0.0037354491290342755</v>
      </c>
      <c r="AO367" s="10">
        <v>0.0034336556572767511</v>
      </c>
      <c r="AP367" s="10">
        <v>0.0034702671241297503</v>
      </c>
      <c r="AQ367" s="10">
        <v>0.0037021676650220089</v>
      </c>
      <c r="AR367" s="10">
        <v>0.18561963384192037</v>
      </c>
      <c r="AS367" s="10">
        <v>0.20414458484531001</v>
      </c>
      <c r="AT367" s="10">
        <v>0.19337472415019871</v>
      </c>
      <c r="AU367" s="10">
        <v>0.21570106778286058</v>
      </c>
      <c r="AV367" s="10">
        <v>0.17892292635250914</v>
      </c>
      <c r="AW367" s="10">
        <v>0.226283250161746</v>
      </c>
      <c r="AX367" s="10">
        <v>0.22927112672335559</v>
      </c>
      <c r="AY367" s="10">
        <v>0.29237198357040184</v>
      </c>
      <c r="AZ367" s="10">
        <v>0</v>
      </c>
      <c r="BA367" s="10">
        <v>0.014706542678207146</v>
      </c>
      <c r="BB367" s="10">
        <v>-0.10710886494981475</v>
      </c>
      <c r="BC367" s="10">
        <v>0.044775261758938312</v>
      </c>
      <c r="BD367" s="10">
        <v>-0.30519188590465995</v>
      </c>
      <c r="BE367" s="10">
        <v>-0.06233360319087633</v>
      </c>
      <c r="BF367" s="10">
        <v>-0.071484047919450178</v>
      </c>
      <c r="BG367" s="10">
        <v>0.18544987773098254</v>
      </c>
    </row>
    <row r="368" x14ac:dyDescent="0.3">
      <c r="A368" s="36">
        <v>16.25</v>
      </c>
      <c r="B368" s="36">
        <v>16.5</v>
      </c>
      <c r="C368" s="37">
        <v>226</v>
      </c>
      <c r="D368" s="2">
        <v>89475544</v>
      </c>
      <c r="E368" s="2">
        <v>94499920</v>
      </c>
      <c r="F368" s="2">
        <v>78472517.185000002</v>
      </c>
      <c r="G368" s="2">
        <v>96584410</v>
      </c>
      <c r="H368" s="2">
        <v>66206914</v>
      </c>
      <c r="I368" s="2">
        <v>85581383.185000002</v>
      </c>
      <c r="J368" s="2">
        <v>84711597.60845007</v>
      </c>
      <c r="K368" s="2">
        <v>110331956.0239923</v>
      </c>
      <c r="L368" s="10">
        <v>389249.05793514091</v>
      </c>
      <c r="M368" s="10">
        <v>411106.8029376404</v>
      </c>
      <c r="N368" s="10">
        <v>341382.14781974838</v>
      </c>
      <c r="O368" s="10">
        <v>420175.04362668522</v>
      </c>
      <c r="P368" s="10">
        <v>288022.6009387871</v>
      </c>
      <c r="Q368" s="10">
        <v>372308.13351129269</v>
      </c>
      <c r="R368" s="10">
        <v>368524.27033324231</v>
      </c>
      <c r="S368" s="10">
        <v>479981.54604659782</v>
      </c>
      <c r="T368" s="10">
        <v>3763.4298212407989</v>
      </c>
      <c r="U368" s="10">
        <v>3974.7600420609879</v>
      </c>
      <c r="V368" s="10">
        <v>3300.6316376445852</v>
      </c>
      <c r="W368" s="10">
        <v>4062.435751840168</v>
      </c>
      <c r="X368" s="10">
        <v>2784.728243953733</v>
      </c>
      <c r="Y368" s="10">
        <v>3599.6375682439539</v>
      </c>
      <c r="Z368" s="10">
        <v>3563.0535271692979</v>
      </c>
      <c r="AA368" s="10">
        <v>4640.6711261405808</v>
      </c>
      <c r="AB368" s="10">
        <v>16.37220012345492</v>
      </c>
      <c r="AC368" s="10">
        <v>17.291558483181511</v>
      </c>
      <c r="AD368" s="10">
        <v>14.358870570757031</v>
      </c>
      <c r="AE368" s="10">
        <v>17.67297764991315</v>
      </c>
      <c r="AF368" s="10">
        <v>12.114515286594621</v>
      </c>
      <c r="AG368" s="10">
        <v>15.659648097215261</v>
      </c>
      <c r="AH368" s="10">
        <v>15.500495071850359</v>
      </c>
      <c r="AI368" s="10">
        <v>20.188498256428929</v>
      </c>
      <c r="AJ368" s="10">
        <v>0.0042454162506440751</v>
      </c>
      <c r="AK368" s="10">
        <v>0.0041143517489022566</v>
      </c>
      <c r="AL368" s="10">
        <v>0.0042409614077721621</v>
      </c>
      <c r="AM368" s="10">
        <v>0.0041196673521879017</v>
      </c>
      <c r="AN368" s="10">
        <v>0.0046569421027507114</v>
      </c>
      <c r="AO368" s="10">
        <v>0.0041002207339002877</v>
      </c>
      <c r="AP368" s="10">
        <v>0.0041422466695632135</v>
      </c>
      <c r="AQ368" s="10">
        <v>0.0045081022028769105</v>
      </c>
      <c r="AR368" s="10">
        <v>0.18986505009256444</v>
      </c>
      <c r="AS368" s="10">
        <v>0.20825893659421227</v>
      </c>
      <c r="AT368" s="10">
        <v>0.19761568555797088</v>
      </c>
      <c r="AU368" s="10">
        <v>0.21982073513504849</v>
      </c>
      <c r="AV368" s="10">
        <v>0.18357986845525986</v>
      </c>
      <c r="AW368" s="10">
        <v>0.23038347089564629</v>
      </c>
      <c r="AX368" s="10">
        <v>0.23341337339291882</v>
      </c>
      <c r="AY368" s="10">
        <v>0.29688008577327873</v>
      </c>
      <c r="AZ368" s="10">
        <v>0</v>
      </c>
      <c r="BA368" s="10">
        <v>0.056153623385625906</v>
      </c>
      <c r="BB368" s="10">
        <v>-0.12297244948854402</v>
      </c>
      <c r="BC368" s="10">
        <v>0.079450380318447644</v>
      </c>
      <c r="BD368" s="10">
        <v>-0.26005575333523534</v>
      </c>
      <c r="BE368" s="10">
        <v>-0.043522069170096378</v>
      </c>
      <c r="BF368" s="10">
        <v>-0.053243000026352738</v>
      </c>
      <c r="BG368" s="10">
        <v>0.2330962304514439</v>
      </c>
    </row>
    <row r="369" x14ac:dyDescent="0.3">
      <c r="A369" s="36">
        <v>16.5</v>
      </c>
      <c r="B369" s="36">
        <v>16.75</v>
      </c>
      <c r="C369" s="37">
        <v>227</v>
      </c>
      <c r="D369" s="2">
        <v>82745208</v>
      </c>
      <c r="E369" s="2">
        <v>86781324</v>
      </c>
      <c r="F369" s="2">
        <v>74842735.650000006</v>
      </c>
      <c r="G369" s="2">
        <v>89018214</v>
      </c>
      <c r="H369" s="2">
        <v>62437440</v>
      </c>
      <c r="I369" s="2">
        <v>81115741.650000006</v>
      </c>
      <c r="J369" s="2">
        <v>80231203.37251617</v>
      </c>
      <c r="K369" s="2">
        <v>104349760.3618699</v>
      </c>
      <c r="L369" s="10">
        <v>359969.80652777338</v>
      </c>
      <c r="M369" s="10">
        <v>377528.28430262709</v>
      </c>
      <c r="N369" s="10">
        <v>325591.36321150808</v>
      </c>
      <c r="O369" s="10">
        <v>387259.51684148202</v>
      </c>
      <c r="P369" s="10">
        <v>271624.10658136802</v>
      </c>
      <c r="Q369" s="10">
        <v>352881.07352521672</v>
      </c>
      <c r="R369" s="10">
        <v>349033.03107891261</v>
      </c>
      <c r="S369" s="10">
        <v>453956.95964268799</v>
      </c>
      <c r="T369" s="10">
        <v>3821.4200341754031</v>
      </c>
      <c r="U369" s="10">
        <v>4007.819886389877</v>
      </c>
      <c r="V369" s="10">
        <v>3456.4603357502428</v>
      </c>
      <c r="W369" s="10">
        <v>4111.1261257100632</v>
      </c>
      <c r="X369" s="10">
        <v>2883.5468526301211</v>
      </c>
      <c r="Y369" s="10">
        <v>3746.166427284903</v>
      </c>
      <c r="Z369" s="10">
        <v>3705.3158164003221</v>
      </c>
      <c r="AA369" s="10">
        <v>4819.1825780201307</v>
      </c>
      <c r="AB369" s="10">
        <v>16.624477279257999</v>
      </c>
      <c r="AC369" s="10">
        <v>17.435380053693581</v>
      </c>
      <c r="AD369" s="10">
        <v>15.03677842384465</v>
      </c>
      <c r="AE369" s="10">
        <v>17.884797341776292</v>
      </c>
      <c r="AF369" s="10">
        <v>12.544409854586799</v>
      </c>
      <c r="AG369" s="10">
        <v>16.297098486362941</v>
      </c>
      <c r="AH369" s="10">
        <v>16.119384430744589</v>
      </c>
      <c r="AI369" s="10">
        <v>20.965083805601441</v>
      </c>
      <c r="AJ369" s="10">
        <v>0.0039260767244524838</v>
      </c>
      <c r="AK369" s="10">
        <v>0.0037782983538129276</v>
      </c>
      <c r="AL369" s="10">
        <v>0.0040447938326670079</v>
      </c>
      <c r="AM369" s="10">
        <v>0.0037969422804971942</v>
      </c>
      <c r="AN369" s="10">
        <v>0.0043918002751792869</v>
      </c>
      <c r="AO369" s="10">
        <v>0.0038862709783513199</v>
      </c>
      <c r="AP369" s="10">
        <v>0.0039231633489072923</v>
      </c>
      <c r="AQ369" s="10">
        <v>0.0042636730237496021</v>
      </c>
      <c r="AR369" s="10">
        <v>0.19379112681701691</v>
      </c>
      <c r="AS369" s="10">
        <v>0.2120372349480252</v>
      </c>
      <c r="AT369" s="10">
        <v>0.20166047939063789</v>
      </c>
      <c r="AU369" s="10">
        <v>0.2236176774155457</v>
      </c>
      <c r="AV369" s="10">
        <v>0.18797166873043916</v>
      </c>
      <c r="AW369" s="10">
        <v>0.2342697418739976</v>
      </c>
      <c r="AX369" s="10">
        <v>0.23733653674182612</v>
      </c>
      <c r="AY369" s="10">
        <v>0.30114375879702832</v>
      </c>
      <c r="AZ369" s="10">
        <v>0</v>
      </c>
      <c r="BA369" s="10">
        <v>0.048777640392178467</v>
      </c>
      <c r="BB369" s="10">
        <v>-0.095503685844864794</v>
      </c>
      <c r="BC369" s="10">
        <v>0.075811109206469052</v>
      </c>
      <c r="BD369" s="10">
        <v>-0.24542530607935631</v>
      </c>
      <c r="BE369" s="10">
        <v>-0.019692576638395742</v>
      </c>
      <c r="BF369" s="10">
        <v>-0.030382480003963819</v>
      </c>
      <c r="BG369" s="10">
        <v>0.26109732374918804</v>
      </c>
    </row>
    <row r="370" x14ac:dyDescent="0.3">
      <c r="A370" s="36">
        <v>16.75</v>
      </c>
      <c r="B370" s="36">
        <v>17</v>
      </c>
      <c r="C370" s="37">
        <v>228</v>
      </c>
      <c r="D370" s="2">
        <v>91821861</v>
      </c>
      <c r="E370" s="2">
        <v>98548413</v>
      </c>
      <c r="F370" s="2">
        <v>80757102.171000004</v>
      </c>
      <c r="G370" s="2">
        <v>101119137</v>
      </c>
      <c r="H370" s="2">
        <v>71870723.25</v>
      </c>
      <c r="I370" s="2">
        <v>90054378.171000004</v>
      </c>
      <c r="J370" s="2">
        <v>89009189.734430328</v>
      </c>
      <c r="K370" s="2">
        <v>111355295.63932569</v>
      </c>
      <c r="L370" s="10">
        <v>399456.33515345212</v>
      </c>
      <c r="M370" s="10">
        <v>428719.12487341999</v>
      </c>
      <c r="N370" s="10">
        <v>351320.86977457959</v>
      </c>
      <c r="O370" s="10">
        <v>439902.64888989599</v>
      </c>
      <c r="P370" s="10">
        <v>312662.09812795022</v>
      </c>
      <c r="Q370" s="10">
        <v>391767.18351102353</v>
      </c>
      <c r="R370" s="10">
        <v>387220.25821600162</v>
      </c>
      <c r="S370" s="10">
        <v>484433.42153579567</v>
      </c>
      <c r="T370" s="10">
        <v>3883.02368165095</v>
      </c>
      <c r="U370" s="10">
        <v>4167.4805683596223</v>
      </c>
      <c r="V370" s="10">
        <v>3415.109830887639</v>
      </c>
      <c r="W370" s="10">
        <v>4276.1930477439</v>
      </c>
      <c r="X370" s="10">
        <v>3039.316752653614</v>
      </c>
      <c r="Y370" s="10">
        <v>3808.2791969805899</v>
      </c>
      <c r="Z370" s="10">
        <v>3764.0795760320689</v>
      </c>
      <c r="AA370" s="10">
        <v>4709.0665048135379</v>
      </c>
      <c r="AB370" s="10">
        <v>16.892474104683561</v>
      </c>
      <c r="AC370" s="10">
        <v>18.12995834031463</v>
      </c>
      <c r="AD370" s="10">
        <v>14.856889659347051</v>
      </c>
      <c r="AE370" s="10">
        <v>18.602894611997119</v>
      </c>
      <c r="AF370" s="10">
        <v>13.22206191601261</v>
      </c>
      <c r="AG370" s="10">
        <v>16.567310166660619</v>
      </c>
      <c r="AH370" s="10">
        <v>16.37502677785772</v>
      </c>
      <c r="AI370" s="10">
        <v>20.48604142325858</v>
      </c>
      <c r="AJ370" s="10">
        <v>0.0043567437919548322</v>
      </c>
      <c r="AK370" s="10">
        <v>0.0042906156468501969</v>
      </c>
      <c r="AL370" s="10">
        <v>0.0043644293059098005</v>
      </c>
      <c r="AM370" s="10">
        <v>0.0043130895284271623</v>
      </c>
      <c r="AN370" s="10">
        <v>0.0050553299774411696</v>
      </c>
      <c r="AO370" s="10">
        <v>0.0043145227947186237</v>
      </c>
      <c r="AP370" s="10">
        <v>0.004352391291711233</v>
      </c>
      <c r="AQ370" s="10">
        <v>0.0045499152889530107</v>
      </c>
      <c r="AR370" s="10">
        <v>0.19814787060897174</v>
      </c>
      <c r="AS370" s="10">
        <v>0.21632785059487541</v>
      </c>
      <c r="AT370" s="10">
        <v>0.20602490869654769</v>
      </c>
      <c r="AU370" s="10">
        <v>0.22793076694397285</v>
      </c>
      <c r="AV370" s="10">
        <v>0.19302699870788034</v>
      </c>
      <c r="AW370" s="10">
        <v>0.23858426466871621</v>
      </c>
      <c r="AX370" s="10">
        <v>0.24168892803353734</v>
      </c>
      <c r="AY370" s="10">
        <v>0.3056936740859813</v>
      </c>
      <c r="AZ370" s="10">
        <v>0</v>
      </c>
      <c r="BA370" s="10">
        <v>0.073256541816332899</v>
      </c>
      <c r="BB370" s="10">
        <v>-0.1205024458064512</v>
      </c>
      <c r="BC370" s="10">
        <v>0.10125340413215977</v>
      </c>
      <c r="BD370" s="10">
        <v>-0.21728091254870119</v>
      </c>
      <c r="BE370" s="10">
        <v>-0.019249041674291423</v>
      </c>
      <c r="BF370" s="10">
        <v>-0.030631825961027648</v>
      </c>
      <c r="BG370" s="10">
        <v>0.21273185303144415</v>
      </c>
    </row>
    <row r="371" x14ac:dyDescent="0.3">
      <c r="A371" s="36">
        <v>17</v>
      </c>
      <c r="B371" s="36">
        <v>17.25</v>
      </c>
      <c r="C371" s="37">
        <v>229</v>
      </c>
      <c r="D371" s="2">
        <v>88178054</v>
      </c>
      <c r="E371" s="2">
        <v>96563378</v>
      </c>
      <c r="F371" s="2">
        <v>77295302.959999993</v>
      </c>
      <c r="G371" s="2">
        <v>98569388</v>
      </c>
      <c r="H371" s="2">
        <v>62054850.5</v>
      </c>
      <c r="I371" s="2">
        <v>87686636.959999993</v>
      </c>
      <c r="J371" s="2">
        <v>86656775.494681567</v>
      </c>
      <c r="K371" s="2">
        <v>109507993.5427018</v>
      </c>
      <c r="L371" s="10">
        <v>383604.53500069218</v>
      </c>
      <c r="M371" s="10">
        <v>420083.54727113928</v>
      </c>
      <c r="N371" s="10">
        <v>336260.86542699649</v>
      </c>
      <c r="O371" s="10">
        <v>428810.3732595733</v>
      </c>
      <c r="P371" s="10">
        <v>269959.71209106041</v>
      </c>
      <c r="Q371" s="10">
        <v>381466.70368587761</v>
      </c>
      <c r="R371" s="10">
        <v>376986.45593036909</v>
      </c>
      <c r="S371" s="10">
        <v>476397.02892294392</v>
      </c>
      <c r="T371" s="10">
        <v>3935.993125920636</v>
      </c>
      <c r="U371" s="10">
        <v>4310.2878185957234</v>
      </c>
      <c r="V371" s="10">
        <v>3450.2210846761591</v>
      </c>
      <c r="W371" s="10">
        <v>4399.8298442172927</v>
      </c>
      <c r="X371" s="10">
        <v>2769.9348524751149</v>
      </c>
      <c r="Y371" s="10">
        <v>3914.0578029728158</v>
      </c>
      <c r="Z371" s="10">
        <v>3868.08800136953</v>
      </c>
      <c r="AA371" s="10">
        <v>4888.0950561398813</v>
      </c>
      <c r="AB371" s="10">
        <v>17.122909208619031</v>
      </c>
      <c r="AC371" s="10">
        <v>18.75121846498859</v>
      </c>
      <c r="AD371" s="10">
        <v>15.00963555894284</v>
      </c>
      <c r="AE371" s="10">
        <v>19.14075674059605</v>
      </c>
      <c r="AF371" s="10">
        <v>12.050159000627611</v>
      </c>
      <c r="AG371" s="10">
        <v>17.027483090919858</v>
      </c>
      <c r="AH371" s="10">
        <v>16.8274988140146</v>
      </c>
      <c r="AI371" s="10">
        <v>21.26487653095317</v>
      </c>
      <c r="AJ371" s="10">
        <v>0.0041838532258800321</v>
      </c>
      <c r="AK371" s="10">
        <v>0.0042041908940685839</v>
      </c>
      <c r="AL371" s="10">
        <v>0.0041773401518726532</v>
      </c>
      <c r="AM371" s="10">
        <v>0.0042043336980444558</v>
      </c>
      <c r="AN371" s="10">
        <v>0.0043648892315589737</v>
      </c>
      <c r="AO371" s="10">
        <v>0.0042010838522226115</v>
      </c>
      <c r="AP371" s="10">
        <v>0.0042373624134332908</v>
      </c>
      <c r="AQ371" s="10">
        <v>0.0044744355553266221</v>
      </c>
      <c r="AR371" s="10">
        <v>0.20233172383485176</v>
      </c>
      <c r="AS371" s="10">
        <v>0.22053204148894401</v>
      </c>
      <c r="AT371" s="10">
        <v>0.21020224884842034</v>
      </c>
      <c r="AU371" s="10">
        <v>0.23213510064201731</v>
      </c>
      <c r="AV371" s="10">
        <v>0.19739188793943932</v>
      </c>
      <c r="AW371" s="10">
        <v>0.24278534852093883</v>
      </c>
      <c r="AX371" s="10">
        <v>0.24592629044697062</v>
      </c>
      <c r="AY371" s="10">
        <v>0.31016810964130792</v>
      </c>
      <c r="AZ371" s="10">
        <v>0</v>
      </c>
      <c r="BA371" s="10">
        <v>0.095095362390283711</v>
      </c>
      <c r="BB371" s="10">
        <v>-0.12341790895045157</v>
      </c>
      <c r="BC371" s="10">
        <v>0.11784490050097962</v>
      </c>
      <c r="BD371" s="10">
        <v>-0.29625516004242958</v>
      </c>
      <c r="BE371" s="10">
        <v>-0.0055730084494720611</v>
      </c>
      <c r="BF371" s="10">
        <v>-0.017252348360040082</v>
      </c>
      <c r="BG371" s="10">
        <v>0.24189623806737459</v>
      </c>
    </row>
    <row r="372" x14ac:dyDescent="0.3">
      <c r="A372" s="36">
        <v>17.25</v>
      </c>
      <c r="B372" s="36">
        <v>17.5</v>
      </c>
      <c r="C372" s="37">
        <v>230</v>
      </c>
      <c r="D372" s="2">
        <v>94422073</v>
      </c>
      <c r="E372" s="2">
        <v>100954033</v>
      </c>
      <c r="F372" s="2">
        <v>83869974.231999993</v>
      </c>
      <c r="G372" s="2">
        <v>102617113</v>
      </c>
      <c r="H372" s="2">
        <v>70111032.25</v>
      </c>
      <c r="I372" s="2">
        <v>92065014.231999993</v>
      </c>
      <c r="J372" s="2">
        <v>90864046.988925338</v>
      </c>
      <c r="K372" s="2">
        <v>115326870.9198007</v>
      </c>
      <c r="L372" s="10">
        <v>410768.14200239</v>
      </c>
      <c r="M372" s="10">
        <v>439184.39031790762</v>
      </c>
      <c r="N372" s="10">
        <v>364862.92230702209</v>
      </c>
      <c r="O372" s="10">
        <v>446419.35413406248</v>
      </c>
      <c r="P372" s="10">
        <v>305006.84359262208</v>
      </c>
      <c r="Q372" s="10">
        <v>400514.13443869457</v>
      </c>
      <c r="R372" s="10">
        <v>395289.51833602221</v>
      </c>
      <c r="S372" s="10">
        <v>501711.12522255251</v>
      </c>
      <c r="T372" s="10">
        <v>3991.4640260399051</v>
      </c>
      <c r="U372" s="10">
        <v>4267.5867855935066</v>
      </c>
      <c r="V372" s="10">
        <v>3545.3996547176189</v>
      </c>
      <c r="W372" s="10">
        <v>4337.8894572201552</v>
      </c>
      <c r="X372" s="10">
        <v>2963.773767754481</v>
      </c>
      <c r="Y372" s="10">
        <v>3891.825085897869</v>
      </c>
      <c r="Z372" s="10">
        <v>3841.0571097787169</v>
      </c>
      <c r="AA372" s="10">
        <v>4875.1636337419968</v>
      </c>
      <c r="AB372" s="10">
        <v>17.364226496550131</v>
      </c>
      <c r="AC372" s="10">
        <v>18.56545444360448</v>
      </c>
      <c r="AD372" s="10">
        <v>15.423694720452399</v>
      </c>
      <c r="AE372" s="10">
        <v>18.871294983685431</v>
      </c>
      <c r="AF372" s="10">
        <v>12.89342423032728</v>
      </c>
      <c r="AG372" s="10">
        <v>16.930763207587699</v>
      </c>
      <c r="AH372" s="10">
        <v>16.70990523909461</v>
      </c>
      <c r="AI372" s="10">
        <v>21.20862044396992</v>
      </c>
      <c r="AJ372" s="10">
        <v>0.0044801180882867962</v>
      </c>
      <c r="AK372" s="10">
        <v>0.004395351892703043</v>
      </c>
      <c r="AL372" s="10">
        <v>0.0045326610735605096</v>
      </c>
      <c r="AM372" s="10">
        <v>0.0043769835131971784</v>
      </c>
      <c r="AN372" s="10">
        <v>0.0049315547006516264</v>
      </c>
      <c r="AO372" s="10">
        <v>0.0044108527599380307</v>
      </c>
      <c r="AP372" s="10">
        <v>0.0044430905171049077</v>
      </c>
      <c r="AQ372" s="10">
        <v>0.0047121916403929098</v>
      </c>
      <c r="AR372" s="10">
        <v>0.20681184192313856</v>
      </c>
      <c r="AS372" s="10">
        <v>0.22492739338164705</v>
      </c>
      <c r="AT372" s="10">
        <v>0.21473490992198085</v>
      </c>
      <c r="AU372" s="10">
        <v>0.23651208415521449</v>
      </c>
      <c r="AV372" s="10">
        <v>0.20232344264009094</v>
      </c>
      <c r="AW372" s="10">
        <v>0.24719620128087685</v>
      </c>
      <c r="AX372" s="10">
        <v>0.25036938096407552</v>
      </c>
      <c r="AY372" s="10">
        <v>0.31488030128170086</v>
      </c>
      <c r="AZ372" s="10">
        <v>0</v>
      </c>
      <c r="BA372" s="10">
        <v>0.069178315964319115</v>
      </c>
      <c r="BB372" s="10">
        <v>-0.11175457636902342</v>
      </c>
      <c r="BC372" s="10">
        <v>0.086791570441373533</v>
      </c>
      <c r="BD372" s="10">
        <v>-0.2574720081606342</v>
      </c>
      <c r="BE372" s="10">
        <v>-0.024963005927649995</v>
      </c>
      <c r="BF372" s="10">
        <v>-0.037682142512107886</v>
      </c>
      <c r="BG372" s="10">
        <v>0.22139736245571218</v>
      </c>
    </row>
    <row r="373" x14ac:dyDescent="0.3">
      <c r="A373" s="36">
        <v>17.5</v>
      </c>
      <c r="B373" s="36">
        <v>17.75</v>
      </c>
      <c r="C373" s="37">
        <v>231</v>
      </c>
      <c r="D373" s="2">
        <v>102725648</v>
      </c>
      <c r="E373" s="2">
        <v>108439712</v>
      </c>
      <c r="F373" s="2">
        <v>90164831.420000002</v>
      </c>
      <c r="G373" s="2">
        <v>112106858</v>
      </c>
      <c r="H373" s="2">
        <v>75705857</v>
      </c>
      <c r="I373" s="2">
        <v>99546041.420000002</v>
      </c>
      <c r="J373" s="2">
        <v>98451425.964448348</v>
      </c>
      <c r="K373" s="2">
        <v>122293707.4187572</v>
      </c>
      <c r="L373" s="10">
        <v>446891.51831004111</v>
      </c>
      <c r="M373" s="10">
        <v>471749.64075946808</v>
      </c>
      <c r="N373" s="10">
        <v>392247.69272278232</v>
      </c>
      <c r="O373" s="10">
        <v>487702.97350266582</v>
      </c>
      <c r="P373" s="10">
        <v>329346.23473675101</v>
      </c>
      <c r="Q373" s="10">
        <v>433059.14791540703</v>
      </c>
      <c r="R373" s="10">
        <v>428297.19827166159</v>
      </c>
      <c r="S373" s="10">
        <v>532019.23426301812</v>
      </c>
      <c r="T373" s="10">
        <v>4047.3443914739369</v>
      </c>
      <c r="U373" s="10">
        <v>4272.475946574209</v>
      </c>
      <c r="V373" s="10">
        <v>3552.4538599739958</v>
      </c>
      <c r="W373" s="10">
        <v>4416.9598518576886</v>
      </c>
      <c r="X373" s="10">
        <v>2982.776762144912</v>
      </c>
      <c r="Y373" s="10">
        <v>3922.069320357748</v>
      </c>
      <c r="Z373" s="10">
        <v>3878.9419630608859</v>
      </c>
      <c r="AA373" s="10">
        <v>4818.3171434835986</v>
      </c>
      <c r="AB373" s="10">
        <v>17.607325097909499</v>
      </c>
      <c r="AC373" s="10">
        <v>18.586723957269928</v>
      </c>
      <c r="AD373" s="10">
        <v>15.45438291331241</v>
      </c>
      <c r="AE373" s="10">
        <v>19.21527810183467</v>
      </c>
      <c r="AF373" s="10">
        <v>12.97609372115957</v>
      </c>
      <c r="AG373" s="10">
        <v>17.062335917237579</v>
      </c>
      <c r="AH373" s="10">
        <v>16.87471724012693</v>
      </c>
      <c r="AI373" s="10">
        <v>20.961318870927791</v>
      </c>
      <c r="AJ373" s="10">
        <v>0.0048741043181267834</v>
      </c>
      <c r="AK373" s="10">
        <v>0.0047212645123684447</v>
      </c>
      <c r="AL373" s="10">
        <v>0.0048728597489618407</v>
      </c>
      <c r="AM373" s="10">
        <v>0.0047817547662088022</v>
      </c>
      <c r="AN373" s="10">
        <v>0.0053250902600312216</v>
      </c>
      <c r="AO373" s="10">
        <v>0.0047692702293168814</v>
      </c>
      <c r="AP373" s="10">
        <v>0.0048140998733130482</v>
      </c>
      <c r="AQ373" s="10">
        <v>0.0049968526950849822</v>
      </c>
      <c r="AR373" s="10">
        <v>0.21168594624126535</v>
      </c>
      <c r="AS373" s="10">
        <v>0.22964865789401551</v>
      </c>
      <c r="AT373" s="10">
        <v>0.2196077696709427</v>
      </c>
      <c r="AU373" s="10">
        <v>0.24129383892142328</v>
      </c>
      <c r="AV373" s="10">
        <v>0.20764853290012217</v>
      </c>
      <c r="AW373" s="10">
        <v>0.25196547151019372</v>
      </c>
      <c r="AX373" s="10">
        <v>0.25518348083738857</v>
      </c>
      <c r="AY373" s="10">
        <v>0.31987715397678584</v>
      </c>
      <c r="AZ373" s="10">
        <v>0</v>
      </c>
      <c r="BA373" s="10">
        <v>0.055624511611744643</v>
      </c>
      <c r="BB373" s="10">
        <v>-0.1222753696331027</v>
      </c>
      <c r="BC373" s="10">
        <v>0.091322957631768897</v>
      </c>
      <c r="BD373" s="10">
        <v>-0.26302867420218168</v>
      </c>
      <c r="BE373" s="10">
        <v>-0.030952412001333918</v>
      </c>
      <c r="BF373" s="10">
        <v>-0.041608129213764111</v>
      </c>
      <c r="BG373" s="10">
        <v>0.19048854691826533</v>
      </c>
    </row>
    <row r="374" x14ac:dyDescent="0.3">
      <c r="A374" s="36">
        <v>17.75</v>
      </c>
      <c r="B374" s="36">
        <v>18</v>
      </c>
      <c r="C374" s="37">
        <v>232</v>
      </c>
      <c r="D374" s="2">
        <v>108913323</v>
      </c>
      <c r="E374" s="2">
        <v>112591443</v>
      </c>
      <c r="F374" s="2">
        <v>97073597.010000005</v>
      </c>
      <c r="G374" s="2">
        <v>115072413</v>
      </c>
      <c r="H374" s="2">
        <v>83584497.75</v>
      </c>
      <c r="I374" s="2">
        <v>103232687.01000001</v>
      </c>
      <c r="J374" s="2">
        <v>102157275.4229999</v>
      </c>
      <c r="K374" s="2">
        <v>127571738.668623</v>
      </c>
      <c r="L374" s="10">
        <v>473810.00974227901</v>
      </c>
      <c r="M374" s="10">
        <v>489811.08311907109</v>
      </c>
      <c r="N374" s="10">
        <v>422303.17355229502</v>
      </c>
      <c r="O374" s="10">
        <v>500604.14669927518</v>
      </c>
      <c r="P374" s="10">
        <v>363621.00248498522</v>
      </c>
      <c r="Q374" s="10">
        <v>449097.31050929119</v>
      </c>
      <c r="R374" s="10">
        <v>444418.90422732098</v>
      </c>
      <c r="S374" s="10">
        <v>554980.4659014924</v>
      </c>
      <c r="T374" s="10">
        <v>4107.4567430985062</v>
      </c>
      <c r="U374" s="10">
        <v>4246.1699728465828</v>
      </c>
      <c r="V374" s="10">
        <v>3660.9442227334439</v>
      </c>
      <c r="W374" s="10">
        <v>4339.734990194599</v>
      </c>
      <c r="X374" s="10">
        <v>3152.2287581083119</v>
      </c>
      <c r="Y374" s="10">
        <v>3893.2224698295372</v>
      </c>
      <c r="Z374" s="10">
        <v>3852.6653878035881</v>
      </c>
      <c r="AA374" s="10">
        <v>4811.1230452791906</v>
      </c>
      <c r="AB374" s="10">
        <v>17.868834279011882</v>
      </c>
      <c r="AC374" s="10">
        <v>18.472284021687699</v>
      </c>
      <c r="AD374" s="10">
        <v>15.92635290210797</v>
      </c>
      <c r="AE374" s="10">
        <v>18.879323680014899</v>
      </c>
      <c r="AF374" s="10">
        <v>13.713267554871971</v>
      </c>
      <c r="AG374" s="10">
        <v>16.936842303111</v>
      </c>
      <c r="AH374" s="10">
        <v>16.760405197892631</v>
      </c>
      <c r="AI374" s="10">
        <v>20.930022096149209</v>
      </c>
      <c r="AJ374" s="10">
        <v>0.0051676957826134826</v>
      </c>
      <c r="AK374" s="10">
        <v>0.0049020232019083053</v>
      </c>
      <c r="AL374" s="10">
        <v>0.0052462364328454431</v>
      </c>
      <c r="AM374" s="10">
        <v>0.0049082461959811391</v>
      </c>
      <c r="AN374" s="10">
        <v>0.0058792676352389288</v>
      </c>
      <c r="AO374" s="10">
        <v>0.0049458981374447958</v>
      </c>
      <c r="AP374" s="10">
        <v>0.0049953093299985474</v>
      </c>
      <c r="AQ374" s="10">
        <v>0.0052125101089642309</v>
      </c>
      <c r="AR374" s="10">
        <v>0.21685364202387883</v>
      </c>
      <c r="AS374" s="10">
        <v>0.23455068109592381</v>
      </c>
      <c r="AT374" s="10">
        <v>0.22485400610378814</v>
      </c>
      <c r="AU374" s="10">
        <v>0.24620208511740443</v>
      </c>
      <c r="AV374" s="10">
        <v>0.21352780053536111</v>
      </c>
      <c r="AW374" s="10">
        <v>0.2569113696476385</v>
      </c>
      <c r="AX374" s="10">
        <v>0.2601787901673871</v>
      </c>
      <c r="AY374" s="10">
        <v>0.32508966408575007</v>
      </c>
      <c r="AZ374" s="10">
        <v>0</v>
      </c>
      <c r="BA374" s="10">
        <v>0.033771075004294993</v>
      </c>
      <c r="BB374" s="10">
        <v>-0.10870778398708847</v>
      </c>
      <c r="BC374" s="10">
        <v>0.056550381811415251</v>
      </c>
      <c r="BD374" s="10">
        <v>-0.23255947529945442</v>
      </c>
      <c r="BE374" s="10">
        <v>-0.052157402175673107</v>
      </c>
      <c r="BF374" s="10">
        <v>-0.062031415357697739</v>
      </c>
      <c r="BG374" s="10">
        <v>0.17131435488955749</v>
      </c>
    </row>
    <row r="375" x14ac:dyDescent="0.3">
      <c r="A375" s="36">
        <v>18</v>
      </c>
      <c r="B375" s="36">
        <v>18.25</v>
      </c>
      <c r="C375" s="37">
        <v>233</v>
      </c>
      <c r="D375" s="2">
        <v>100149793</v>
      </c>
      <c r="E375" s="2">
        <v>104280913</v>
      </c>
      <c r="F375" s="2">
        <v>87997131.849999994</v>
      </c>
      <c r="G375" s="2">
        <v>106912903</v>
      </c>
      <c r="H375" s="2">
        <v>75212076.25</v>
      </c>
      <c r="I375" s="2">
        <v>94760241.849999994</v>
      </c>
      <c r="J375" s="2">
        <v>93698981.39919512</v>
      </c>
      <c r="K375" s="2">
        <v>116563462.2588409</v>
      </c>
      <c r="L375" s="10">
        <v>435685.67269788671</v>
      </c>
      <c r="M375" s="10">
        <v>453657.45019517711</v>
      </c>
      <c r="N375" s="10">
        <v>382817.46209452359</v>
      </c>
      <c r="O375" s="10">
        <v>465107.50215568498</v>
      </c>
      <c r="P375" s="10">
        <v>327198.1204792505</v>
      </c>
      <c r="Q375" s="10">
        <v>412239.29155232193</v>
      </c>
      <c r="R375" s="10">
        <v>407622.44752732641</v>
      </c>
      <c r="S375" s="10">
        <v>507090.71826277109</v>
      </c>
      <c r="T375" s="10">
        <v>4166.8314125234037</v>
      </c>
      <c r="U375" s="10">
        <v>4338.7107551487416</v>
      </c>
      <c r="V375" s="10">
        <v>3661.2078988974408</v>
      </c>
      <c r="W375" s="10">
        <v>4448.2173080923649</v>
      </c>
      <c r="X375" s="10">
        <v>3129.272987310173</v>
      </c>
      <c r="Y375" s="10">
        <v>3942.5937944664029</v>
      </c>
      <c r="Z375" s="10">
        <v>3898.439001422722</v>
      </c>
      <c r="AA375" s="10">
        <v>4849.7383922962736</v>
      </c>
      <c r="AB375" s="10">
        <v>18.127134291570069</v>
      </c>
      <c r="AC375" s="10">
        <v>18.874867909098281</v>
      </c>
      <c r="AD375" s="10">
        <v>15.927499983129749</v>
      </c>
      <c r="AE375" s="10">
        <v>19.351258670925109</v>
      </c>
      <c r="AF375" s="10">
        <v>13.613402141845251</v>
      </c>
      <c r="AG375" s="10">
        <v>17.151624362484789</v>
      </c>
      <c r="AH375" s="10">
        <v>16.959535990319381</v>
      </c>
      <c r="AI375" s="10">
        <v>21.098011993458339</v>
      </c>
      <c r="AJ375" s="10">
        <v>0.0047518857074603559</v>
      </c>
      <c r="AK375" s="10">
        <v>0.0045401980951801238</v>
      </c>
      <c r="AL375" s="10">
        <v>0.0047557087953567535</v>
      </c>
      <c r="AM375" s="10">
        <v>0.004560214179666594</v>
      </c>
      <c r="AN375" s="10">
        <v>0.0052903581116002761</v>
      </c>
      <c r="AO375" s="10">
        <v>0.004539981639965775</v>
      </c>
      <c r="AP375" s="10">
        <v>0.0045817137747330792</v>
      </c>
      <c r="AQ375" s="10">
        <v>0.0047627180729921236</v>
      </c>
      <c r="AR375" s="10">
        <v>0.22160552773133918</v>
      </c>
      <c r="AS375" s="10">
        <v>0.23909087919110394</v>
      </c>
      <c r="AT375" s="10">
        <v>0.22960971489914489</v>
      </c>
      <c r="AU375" s="10">
        <v>0.25076229929707106</v>
      </c>
      <c r="AV375" s="10">
        <v>0.21881815864696139</v>
      </c>
      <c r="AW375" s="10">
        <v>0.26145135128760427</v>
      </c>
      <c r="AX375" s="10">
        <v>0.2647605039421202</v>
      </c>
      <c r="AY375" s="10">
        <v>0.32985238215874219</v>
      </c>
      <c r="AZ375" s="10">
        <v>-1.1102230246251565e-16</v>
      </c>
      <c r="BA375" s="10">
        <v>0.04124941126937709</v>
      </c>
      <c r="BB375" s="10">
        <v>-0.12134484541570656</v>
      </c>
      <c r="BC375" s="10">
        <v>0.067529944869681335</v>
      </c>
      <c r="BD375" s="10">
        <v>-0.24900417667363528</v>
      </c>
      <c r="BE375" s="10">
        <v>-0.053814900546025224</v>
      </c>
      <c r="BF375" s="10">
        <v>-0.06441163189228849</v>
      </c>
      <c r="BG375" s="10">
        <v>0.16389119505060679</v>
      </c>
    </row>
    <row r="376" x14ac:dyDescent="0.3">
      <c r="A376" s="36">
        <v>18.25</v>
      </c>
      <c r="B376" s="36">
        <v>18.5</v>
      </c>
      <c r="C376" s="37">
        <v>234</v>
      </c>
      <c r="D376" s="2">
        <v>101691510</v>
      </c>
      <c r="E376" s="2">
        <v>125754090</v>
      </c>
      <c r="F376" s="2">
        <v>92060096.100000009</v>
      </c>
      <c r="G376" s="2">
        <v>127598520</v>
      </c>
      <c r="H376" s="2">
        <v>71952838.5</v>
      </c>
      <c r="I376" s="2">
        <v>117967106.09999999</v>
      </c>
      <c r="J376" s="2">
        <v>116255735.98993281</v>
      </c>
      <c r="K376" s="2">
        <v>138804697.5683665</v>
      </c>
      <c r="L376" s="10">
        <v>442392.66617369722</v>
      </c>
      <c r="M376" s="10">
        <v>547073.07578918897</v>
      </c>
      <c r="N376" s="10">
        <v>400492.73889123858</v>
      </c>
      <c r="O376" s="10">
        <v>555096.97380457644</v>
      </c>
      <c r="P376" s="10">
        <v>313019.32740285248</v>
      </c>
      <c r="Q376" s="10">
        <v>513197.04652211792</v>
      </c>
      <c r="R376" s="10">
        <v>505752.00429781992</v>
      </c>
      <c r="S376" s="10">
        <v>603847.65881343849</v>
      </c>
      <c r="T376" s="10">
        <v>4215.7163585109029</v>
      </c>
      <c r="U376" s="10">
        <v>5213.2530470110269</v>
      </c>
      <c r="V376" s="10">
        <v>3816.4371154962282</v>
      </c>
      <c r="W376" s="10">
        <v>5289.7156123041204</v>
      </c>
      <c r="X376" s="10">
        <v>2982.8720048088881</v>
      </c>
      <c r="Y376" s="10">
        <v>4890.4363692894458</v>
      </c>
      <c r="Z376" s="10">
        <v>4819.4899257910938</v>
      </c>
      <c r="AA376" s="10">
        <v>5754.2781514122598</v>
      </c>
      <c r="AB376" s="10">
        <v>18.339800438342479</v>
      </c>
      <c r="AC376" s="10">
        <v>22.679424417095969</v>
      </c>
      <c r="AD376" s="10">
        <v>16.602799887705771</v>
      </c>
      <c r="AE376" s="10">
        <v>23.012062590356368</v>
      </c>
      <c r="AF376" s="10">
        <v>12.976508059151501</v>
      </c>
      <c r="AG376" s="10">
        <v>21.275062039719671</v>
      </c>
      <c r="AH376" s="10">
        <v>20.96642087297155</v>
      </c>
      <c r="AI376" s="10">
        <v>25.033067689803431</v>
      </c>
      <c r="AJ376" s="10">
        <v>0.004825036762073606</v>
      </c>
      <c r="AK376" s="10">
        <v>0.0054751005093243649</v>
      </c>
      <c r="AL376" s="10">
        <v>0.0049752872567534493</v>
      </c>
      <c r="AM376" s="10">
        <v>0.0054425290482335098</v>
      </c>
      <c r="AN376" s="10">
        <v>0.0050611058993487055</v>
      </c>
      <c r="AO376" s="10">
        <v>0.005651827025322167</v>
      </c>
      <c r="AP376" s="10">
        <v>0.005684699011908179</v>
      </c>
      <c r="AQ376" s="10">
        <v>0.0056714825461949064</v>
      </c>
      <c r="AR376" s="10">
        <v>0.22643056449341278</v>
      </c>
      <c r="AS376" s="10">
        <v>0.24456597970042832</v>
      </c>
      <c r="AT376" s="10">
        <v>0.23458500215589834</v>
      </c>
      <c r="AU376" s="10">
        <v>0.25620482834530456</v>
      </c>
      <c r="AV376" s="10">
        <v>0.2238792645463101</v>
      </c>
      <c r="AW376" s="10">
        <v>0.26710317831292646</v>
      </c>
      <c r="AX376" s="10">
        <v>0.27044520295402835</v>
      </c>
      <c r="AY376" s="10">
        <v>0.33552386470493711</v>
      </c>
      <c r="AZ376" s="10">
        <v>0</v>
      </c>
      <c r="BA376" s="10">
        <v>0.23662329333097709</v>
      </c>
      <c r="BB376" s="10">
        <v>-0.094712074783824041</v>
      </c>
      <c r="BC376" s="10">
        <v>0.2547607956652429</v>
      </c>
      <c r="BD376" s="10">
        <v>-0.29244006210547957</v>
      </c>
      <c r="BE376" s="10">
        <v>0.16004872088141853</v>
      </c>
      <c r="BF376" s="10">
        <v>0.14321968461214518</v>
      </c>
      <c r="BG376" s="10">
        <v>0.36495856505982149</v>
      </c>
    </row>
    <row r="377" x14ac:dyDescent="0.3">
      <c r="A377" s="36">
        <v>18.5</v>
      </c>
      <c r="B377" s="36">
        <v>18.75</v>
      </c>
      <c r="C377" s="37">
        <v>235</v>
      </c>
      <c r="D377" s="2">
        <v>81131665</v>
      </c>
      <c r="E377" s="2">
        <v>86685181</v>
      </c>
      <c r="F377" s="2">
        <v>69877932.549999997</v>
      </c>
      <c r="G377" s="2">
        <v>88657195</v>
      </c>
      <c r="H377" s="2">
        <v>62179440.25</v>
      </c>
      <c r="I377" s="2">
        <v>77403462.549999997</v>
      </c>
      <c r="J377" s="2">
        <v>76549527.912902147</v>
      </c>
      <c r="K377" s="2">
        <v>95073538.080321893</v>
      </c>
      <c r="L377" s="10">
        <v>352950.34551518841</v>
      </c>
      <c r="M377" s="10">
        <v>377110.0295426778</v>
      </c>
      <c r="N377" s="10">
        <v>303992.78059201082</v>
      </c>
      <c r="O377" s="10">
        <v>385688.9613649298</v>
      </c>
      <c r="P377" s="10">
        <v>270501.71989171562</v>
      </c>
      <c r="Q377" s="10">
        <v>336731.39644175232</v>
      </c>
      <c r="R377" s="10">
        <v>333016.49024315429</v>
      </c>
      <c r="S377" s="10">
        <v>413602.23674444528</v>
      </c>
      <c r="T377" s="10">
        <v>4286.3305684699917</v>
      </c>
      <c r="U377" s="10">
        <v>4579.7327240067634</v>
      </c>
      <c r="V377" s="10">
        <v>3691.775810967878</v>
      </c>
      <c r="W377" s="10">
        <v>4683.9177409129334</v>
      </c>
      <c r="X377" s="10">
        <v>3285.0507317202032</v>
      </c>
      <c r="Y377" s="10">
        <v>4089.3629834108201</v>
      </c>
      <c r="Z377" s="10">
        <v>4044.248093454255</v>
      </c>
      <c r="AA377" s="10">
        <v>5022.9045900423653</v>
      </c>
      <c r="AB377" s="10">
        <v>18.64699627616168</v>
      </c>
      <c r="AC377" s="10">
        <v>19.923395474570889</v>
      </c>
      <c r="AD377" s="10">
        <v>16.060480800507762</v>
      </c>
      <c r="AE377" s="10">
        <v>20.37663574413196</v>
      </c>
      <c r="AF377" s="10">
        <v>14.291088329021321</v>
      </c>
      <c r="AG377" s="10">
        <v>17.790120268478042</v>
      </c>
      <c r="AH377" s="10">
        <v>17.593855148095638</v>
      </c>
      <c r="AI377" s="10">
        <v>21.851343868578049</v>
      </c>
      <c r="AJ377" s="10">
        <v>0.0038495176853332248</v>
      </c>
      <c r="AK377" s="10">
        <v>0.0037741124653995332</v>
      </c>
      <c r="AL377" s="10">
        <v>0.0037764764764816705</v>
      </c>
      <c r="AM377" s="10">
        <v>0.0037815435408059799</v>
      </c>
      <c r="AN377" s="10">
        <v>0.0043736527762900605</v>
      </c>
      <c r="AO377" s="10">
        <v>0.003708414963767618</v>
      </c>
      <c r="AP377" s="10">
        <v>0.0037431359578351925</v>
      </c>
      <c r="AQ377" s="10">
        <v>0.0038846517536768699</v>
      </c>
      <c r="AR377" s="10">
        <v>0.23028008217874602</v>
      </c>
      <c r="AS377" s="10">
        <v>0.24834009216582784</v>
      </c>
      <c r="AT377" s="10">
        <v>0.23836147863238</v>
      </c>
      <c r="AU377" s="10">
        <v>0.25998637188611051</v>
      </c>
      <c r="AV377" s="10">
        <v>0.22825291732260017</v>
      </c>
      <c r="AW377" s="10">
        <v>0.27081159327669407</v>
      </c>
      <c r="AX377" s="10">
        <v>0.27418833891186356</v>
      </c>
      <c r="AY377" s="10">
        <v>0.33940851645861397</v>
      </c>
      <c r="AZ377" s="10">
        <v>0</v>
      </c>
      <c r="BA377" s="10">
        <v>0.068450659800954439</v>
      </c>
      <c r="BB377" s="10">
        <v>-0.13870949708723468</v>
      </c>
      <c r="BC377" s="10">
        <v>0.092757001843854603</v>
      </c>
      <c r="BD377" s="10">
        <v>-0.23359837062384947</v>
      </c>
      <c r="BE377" s="10">
        <v>-0.045952495243380076</v>
      </c>
      <c r="BF377" s="10">
        <v>-0.056477789369882347</v>
      </c>
      <c r="BG377" s="10">
        <v>0.17184256085859806</v>
      </c>
    </row>
    <row r="378" x14ac:dyDescent="0.3">
      <c r="A378" s="36">
        <v>18.75</v>
      </c>
      <c r="B378" s="36">
        <v>19</v>
      </c>
      <c r="C378" s="37">
        <v>236</v>
      </c>
      <c r="D378" s="2">
        <v>95171733</v>
      </c>
      <c r="E378" s="2">
        <v>102210753</v>
      </c>
      <c r="F378" s="2">
        <v>82967726.775000006</v>
      </c>
      <c r="G378" s="2">
        <v>104252373</v>
      </c>
      <c r="H378" s="2">
        <v>74473379.25</v>
      </c>
      <c r="I378" s="2">
        <v>92048366.774999991</v>
      </c>
      <c r="J378" s="2">
        <v>90949855.953903481</v>
      </c>
      <c r="K378" s="2">
        <v>114875632.4327341</v>
      </c>
      <c r="L378" s="10">
        <v>414029.41805310227</v>
      </c>
      <c r="M378" s="10">
        <v>444651.54988151143</v>
      </c>
      <c r="N378" s="10">
        <v>360937.83890477283</v>
      </c>
      <c r="O378" s="10">
        <v>453533.29148524551</v>
      </c>
      <c r="P378" s="10">
        <v>323984.53720839031</v>
      </c>
      <c r="Q378" s="10">
        <v>400441.71233691601</v>
      </c>
      <c r="R378" s="10">
        <v>395662.81652776193</v>
      </c>
      <c r="S378" s="10">
        <v>499748.08428261959</v>
      </c>
      <c r="T378" s="10">
        <v>4336.434729120153</v>
      </c>
      <c r="U378" s="10">
        <v>4657.1628468583403</v>
      </c>
      <c r="V378" s="10">
        <v>3780.367557069304</v>
      </c>
      <c r="W378" s="10">
        <v>4750.1878616667427</v>
      </c>
      <c r="X378" s="10">
        <v>3393.328438966601</v>
      </c>
      <c r="Y378" s="10">
        <v>4194.1206896158928</v>
      </c>
      <c r="Z378" s="10">
        <v>4144.0677975989192</v>
      </c>
      <c r="AA378" s="10">
        <v>5234.2293904740536</v>
      </c>
      <c r="AB378" s="10">
        <v>18.86496642152013</v>
      </c>
      <c r="AC378" s="10">
        <v>20.260242852394921</v>
      </c>
      <c r="AD378" s="10">
        <v>16.44588503689674</v>
      </c>
      <c r="AE378" s="10">
        <v>20.664933315954141</v>
      </c>
      <c r="AF378" s="10">
        <v>14.76213319398507</v>
      </c>
      <c r="AG378" s="10">
        <v>18.245851931330751</v>
      </c>
      <c r="AH378" s="10">
        <v>18.028104821969379</v>
      </c>
      <c r="AI378" s="10">
        <v>22.77067864777052</v>
      </c>
      <c r="AJ378" s="10">
        <v>0.0045156877937524353</v>
      </c>
      <c r="AK378" s="10">
        <v>0.0044500671573284569</v>
      </c>
      <c r="AL378" s="10">
        <v>0.0044839000960532277</v>
      </c>
      <c r="AM378" s="10">
        <v>0.0044467331470598153</v>
      </c>
      <c r="AN378" s="10">
        <v>0.005238398747349049</v>
      </c>
      <c r="AO378" s="10">
        <v>0.0044100551770313535</v>
      </c>
      <c r="AP378" s="10">
        <v>0.0044472864230898513</v>
      </c>
      <c r="AQ378" s="10">
        <v>0.0046937542874185331</v>
      </c>
      <c r="AR378" s="10">
        <v>0.23479576997249846</v>
      </c>
      <c r="AS378" s="10">
        <v>0.25279015932315629</v>
      </c>
      <c r="AT378" s="10">
        <v>0.24284537872843323</v>
      </c>
      <c r="AU378" s="10">
        <v>0.2644331050331703</v>
      </c>
      <c r="AV378" s="10">
        <v>0.23349131606994922</v>
      </c>
      <c r="AW378" s="10">
        <v>0.27522164845372543</v>
      </c>
      <c r="AX378" s="10">
        <v>0.2786356253349534</v>
      </c>
      <c r="AY378" s="10">
        <v>0.3441022707460325</v>
      </c>
      <c r="AZ378" s="10">
        <v>0</v>
      </c>
      <c r="BA378" s="10">
        <v>0.07396124645539448</v>
      </c>
      <c r="BB378" s="10">
        <v>-0.12823141746299804</v>
      </c>
      <c r="BC378" s="10">
        <v>0.095413204254670925</v>
      </c>
      <c r="BD378" s="10">
        <v>-0.21748425816728589</v>
      </c>
      <c r="BE378" s="10">
        <v>-0.03281821320832734</v>
      </c>
      <c r="BF378" s="10">
        <v>-0.044360619619026154</v>
      </c>
      <c r="BG378" s="10">
        <v>0.2070352069004997</v>
      </c>
    </row>
    <row r="379" x14ac:dyDescent="0.3">
      <c r="A379" s="36">
        <v>19</v>
      </c>
      <c r="B379" s="36">
        <v>19.25</v>
      </c>
      <c r="C379" s="37">
        <v>237</v>
      </c>
      <c r="D379" s="2">
        <v>93251772</v>
      </c>
      <c r="E379" s="2">
        <v>105525324</v>
      </c>
      <c r="F379" s="2">
        <v>84150489.420000002</v>
      </c>
      <c r="G379" s="2">
        <v>107301414</v>
      </c>
      <c r="H379" s="2">
        <v>66073200</v>
      </c>
      <c r="I379" s="2">
        <v>98200131.420000002</v>
      </c>
      <c r="J379" s="2">
        <v>96835639.33713983</v>
      </c>
      <c r="K379" s="2">
        <v>119015434.72862101</v>
      </c>
      <c r="L379" s="10">
        <v>405676.93449041841</v>
      </c>
      <c r="M379" s="10">
        <v>459071.06142099021</v>
      </c>
      <c r="N379" s="10">
        <v>366083.25881221838</v>
      </c>
      <c r="O379" s="10">
        <v>466797.65718561632</v>
      </c>
      <c r="P379" s="10">
        <v>287440.89954636258</v>
      </c>
      <c r="Q379" s="10">
        <v>427203.98150741641</v>
      </c>
      <c r="R379" s="10">
        <v>421267.97671695339</v>
      </c>
      <c r="S379" s="10">
        <v>517757.63272092491</v>
      </c>
      <c r="T379" s="10">
        <v>4394.5227144203582</v>
      </c>
      <c r="U379" s="10">
        <v>4972.9181903864283</v>
      </c>
      <c r="V379" s="10">
        <v>3965.6215560791711</v>
      </c>
      <c r="W379" s="10">
        <v>5056.6170593779452</v>
      </c>
      <c r="X379" s="10">
        <v>3113.7229029217719</v>
      </c>
      <c r="Y379" s="10">
        <v>4627.7159010367577</v>
      </c>
      <c r="Z379" s="10">
        <v>4563.413729365685</v>
      </c>
      <c r="AA379" s="10">
        <v>5608.6444264194624</v>
      </c>
      <c r="AB379" s="10">
        <v>19.11766892037787</v>
      </c>
      <c r="AC379" s="10">
        <v>21.633886023609339</v>
      </c>
      <c r="AD379" s="10">
        <v>17.251802960047989</v>
      </c>
      <c r="AE379" s="10">
        <v>21.998004579906521</v>
      </c>
      <c r="AF379" s="10">
        <v>13.545753984277219</v>
      </c>
      <c r="AG379" s="10">
        <v>20.13213861957664</v>
      </c>
      <c r="AH379" s="10">
        <v>19.85240229580365</v>
      </c>
      <c r="AI379" s="10">
        <v>24.399511438309371</v>
      </c>
      <c r="AJ379" s="10">
        <v>0.0044245898996731012</v>
      </c>
      <c r="AK379" s="10">
        <v>0.0045943774487097692</v>
      </c>
      <c r="AL379" s="10">
        <v>0.0045478212102462914</v>
      </c>
      <c r="AM379" s="10">
        <v>0.0045767855505810711</v>
      </c>
      <c r="AN379" s="10">
        <v>0.004647536765472385</v>
      </c>
      <c r="AO379" s="10">
        <v>0.0047047874191239866</v>
      </c>
      <c r="AP379" s="10">
        <v>0.0047350907769832936</v>
      </c>
      <c r="AQ379" s="10">
        <v>0.0048629043009060513</v>
      </c>
      <c r="AR379" s="10">
        <v>0.23922035987217155</v>
      </c>
      <c r="AS379" s="10">
        <v>0.25738453677186607</v>
      </c>
      <c r="AT379" s="10">
        <v>0.24739319993867953</v>
      </c>
      <c r="AU379" s="10">
        <v>0.26900989058375135</v>
      </c>
      <c r="AV379" s="10">
        <v>0.2381388528354216</v>
      </c>
      <c r="AW379" s="10">
        <v>0.27992643587284943</v>
      </c>
      <c r="AX379" s="10">
        <v>0.2833707161119367</v>
      </c>
      <c r="AY379" s="10">
        <v>0.34896517504693858</v>
      </c>
      <c r="AZ379" s="10">
        <v>0</v>
      </c>
      <c r="BA379" s="10">
        <v>0.13161735950712017</v>
      </c>
      <c r="BB379" s="10">
        <v>-0.097599030933160136</v>
      </c>
      <c r="BC379" s="10">
        <v>0.15066353913360486</v>
      </c>
      <c r="BD379" s="10">
        <v>-0.29145367875690342</v>
      </c>
      <c r="BE379" s="10">
        <v>0.053064508200444838</v>
      </c>
      <c r="BF379" s="10">
        <v>0.038432163381729945</v>
      </c>
      <c r="BG379" s="10">
        <v>0.27628067731110795</v>
      </c>
    </row>
    <row r="380" x14ac:dyDescent="0.3">
      <c r="A380" s="36">
        <v>19.25</v>
      </c>
      <c r="B380" s="36">
        <v>19.5</v>
      </c>
      <c r="C380" s="37">
        <v>238</v>
      </c>
      <c r="D380" s="2">
        <v>77692141</v>
      </c>
      <c r="E380" s="2">
        <v>82074265</v>
      </c>
      <c r="F380" s="2">
        <v>68789738.439999998</v>
      </c>
      <c r="G380" s="2">
        <v>84001435</v>
      </c>
      <c r="H380" s="2">
        <v>56585589.25</v>
      </c>
      <c r="I380" s="2">
        <v>75099032.439999998</v>
      </c>
      <c r="J380" s="2">
        <v>74048814.423325136</v>
      </c>
      <c r="K380" s="2">
        <v>91413843.192568302</v>
      </c>
      <c r="L380" s="10">
        <v>337987.24591396871</v>
      </c>
      <c r="M380" s="10">
        <v>357050.97620830452</v>
      </c>
      <c r="N380" s="10">
        <v>299258.76598609722</v>
      </c>
      <c r="O380" s="10">
        <v>365434.82137364778</v>
      </c>
      <c r="P380" s="10">
        <v>246166.56489137781</v>
      </c>
      <c r="Q380" s="10">
        <v>326706.34144577628</v>
      </c>
      <c r="R380" s="10">
        <v>322137.53576612368</v>
      </c>
      <c r="S380" s="10">
        <v>397681.31887455081</v>
      </c>
      <c r="T380" s="10">
        <v>4447.429217470949</v>
      </c>
      <c r="U380" s="10">
        <v>4698.2806686129716</v>
      </c>
      <c r="V380" s="10">
        <v>3937.8177594596141</v>
      </c>
      <c r="W380" s="10">
        <v>4808.600091590818</v>
      </c>
      <c r="X380" s="10">
        <v>3239.200254736963</v>
      </c>
      <c r="Y380" s="10">
        <v>4298.9886335794836</v>
      </c>
      <c r="Z380" s="10">
        <v>4238.8696790500389</v>
      </c>
      <c r="AA380" s="10">
        <v>5232.9179227527793</v>
      </c>
      <c r="AB380" s="10">
        <v>19.347830208596299</v>
      </c>
      <c r="AC380" s="10">
        <v>20.439119366208971</v>
      </c>
      <c r="AD380" s="10">
        <v>17.13084698529379</v>
      </c>
      <c r="AE380" s="10">
        <v>20.919046389240819</v>
      </c>
      <c r="AF380" s="10">
        <v>14.09162315481011</v>
      </c>
      <c r="AG380" s="10">
        <v>18.702063165938309</v>
      </c>
      <c r="AH380" s="10">
        <v>18.440525259953269</v>
      </c>
      <c r="AI380" s="10">
        <v>22.764973316993</v>
      </c>
      <c r="AJ380" s="10">
        <v>0.0036863198948388714</v>
      </c>
      <c r="AK380" s="10">
        <v>0.0035733617101751753</v>
      </c>
      <c r="AL380" s="10">
        <v>0.0037176662153835709</v>
      </c>
      <c r="AM380" s="10">
        <v>0.0035829588782126864</v>
      </c>
      <c r="AN380" s="10">
        <v>0.0039801857097173125</v>
      </c>
      <c r="AO380" s="10">
        <v>0.0035980092684492673</v>
      </c>
      <c r="AP380" s="10">
        <v>0.003620855509630083</v>
      </c>
      <c r="AQ380" s="10">
        <v>0.0037351186611814216</v>
      </c>
      <c r="AR380" s="10">
        <v>0.24290667976701041</v>
      </c>
      <c r="AS380" s="10">
        <v>0.26095789848204126</v>
      </c>
      <c r="AT380" s="10">
        <v>0.25111086615406308</v>
      </c>
      <c r="AU380" s="10">
        <v>0.27259284946196405</v>
      </c>
      <c r="AV380" s="10">
        <v>0.24211903854513891</v>
      </c>
      <c r="AW380" s="10">
        <v>0.28352444514129871</v>
      </c>
      <c r="AX380" s="10">
        <v>0.2869915716215668</v>
      </c>
      <c r="AY380" s="10">
        <v>0.35270029370812001</v>
      </c>
      <c r="AZ380" s="10">
        <v>0</v>
      </c>
      <c r="BA380" s="10">
        <v>0.056403697254269414</v>
      </c>
      <c r="BB380" s="10">
        <v>-0.11458562533371297</v>
      </c>
      <c r="BC380" s="10">
        <v>0.081208908890797682</v>
      </c>
      <c r="BD380" s="10">
        <v>-0.2716690707493824</v>
      </c>
      <c r="BE380" s="10">
        <v>-0.0333767164429154</v>
      </c>
      <c r="BF380" s="10">
        <v>-0.046894403086083836</v>
      </c>
      <c r="BG380" s="10">
        <v>0.17661634775347879</v>
      </c>
    </row>
    <row r="381" x14ac:dyDescent="0.3">
      <c r="A381" s="36">
        <v>19.5</v>
      </c>
      <c r="B381" s="36">
        <v>19.75</v>
      </c>
      <c r="C381" s="37">
        <v>239</v>
      </c>
      <c r="D381" s="2">
        <v>105715362</v>
      </c>
      <c r="E381" s="2">
        <v>123594270</v>
      </c>
      <c r="F381" s="2">
        <v>92182831.679999992</v>
      </c>
      <c r="G381" s="2">
        <v>126355056</v>
      </c>
      <c r="H381" s="2">
        <v>76308991.5</v>
      </c>
      <c r="I381" s="2">
        <v>112822525.68000001</v>
      </c>
      <c r="J381" s="2">
        <v>111047165.96266501</v>
      </c>
      <c r="K381" s="2">
        <v>133819440.6072948</v>
      </c>
      <c r="L381" s="10">
        <v>459897.79137607012</v>
      </c>
      <c r="M381" s="10">
        <v>537677.12397123221</v>
      </c>
      <c r="N381" s="10">
        <v>401026.68042156473</v>
      </c>
      <c r="O381" s="10">
        <v>549687.48235095351</v>
      </c>
      <c r="P381" s="10">
        <v>331970.07501128648</v>
      </c>
      <c r="Q381" s="10">
        <v>490816.37139644811</v>
      </c>
      <c r="R381" s="10">
        <v>483092.95260987268</v>
      </c>
      <c r="S381" s="10">
        <v>582160.09493942873</v>
      </c>
      <c r="T381" s="10">
        <v>4504.8520049431118</v>
      </c>
      <c r="U381" s="10">
        <v>5266.7264669535944</v>
      </c>
      <c r="V381" s="10">
        <v>3928.189870030255</v>
      </c>
      <c r="W381" s="10">
        <v>5384.3719265351347</v>
      </c>
      <c r="X381" s="10">
        <v>3251.7574253206631</v>
      </c>
      <c r="Y381" s="10">
        <v>4807.7097916222783</v>
      </c>
      <c r="Z381" s="10">
        <v>4732.0563328361104</v>
      </c>
      <c r="AA381" s="10">
        <v>5702.4519796861468</v>
      </c>
      <c r="AB381" s="10">
        <v>19.597638870587211</v>
      </c>
      <c r="AC381" s="10">
        <v>22.912051986672019</v>
      </c>
      <c r="AD381" s="10">
        <v>17.08896239065772</v>
      </c>
      <c r="AE381" s="10">
        <v>23.423849761407659</v>
      </c>
      <c r="AF381" s="10">
        <v>14.146251119073019</v>
      </c>
      <c r="AG381" s="10">
        <v>20.915173281478161</v>
      </c>
      <c r="AH381" s="10">
        <v>20.586054996798602</v>
      </c>
      <c r="AI381" s="10">
        <v>24.807606210398799</v>
      </c>
      <c r="AJ381" s="10">
        <v>0.005015959621072783</v>
      </c>
      <c r="AK381" s="10">
        <v>0.0053810659408896613</v>
      </c>
      <c r="AL381" s="10">
        <v>0.0049819203670041796</v>
      </c>
      <c r="AM381" s="10">
        <v>0.0053894909021763868</v>
      </c>
      <c r="AN381" s="10">
        <v>0.0053675142649723291</v>
      </c>
      <c r="AO381" s="10">
        <v>0.0054053491755811428</v>
      </c>
      <c r="AP381" s="10">
        <v>0.0054300091883451689</v>
      </c>
      <c r="AQ381" s="10">
        <v>0.0054677877265070576</v>
      </c>
      <c r="AR381" s="10">
        <v>0.2479226393880832</v>
      </c>
      <c r="AS381" s="10">
        <v>0.26633896442293092</v>
      </c>
      <c r="AT381" s="10">
        <v>0.25609278652106726</v>
      </c>
      <c r="AU381" s="10">
        <v>0.27798234036414043</v>
      </c>
      <c r="AV381" s="10">
        <v>0.24748655281011125</v>
      </c>
      <c r="AW381" s="10">
        <v>0.28892979431687987</v>
      </c>
      <c r="AX381" s="10">
        <v>0.29242158080991199</v>
      </c>
      <c r="AY381" s="10">
        <v>0.35816808143462708</v>
      </c>
      <c r="AZ381" s="10">
        <v>0</v>
      </c>
      <c r="BA381" s="10">
        <v>0.16912308354957917</v>
      </c>
      <c r="BB381" s="10">
        <v>-0.12800911867472964</v>
      </c>
      <c r="BC381" s="10">
        <v>0.19523836091106617</v>
      </c>
      <c r="BD381" s="10">
        <v>-0.27816553756870255</v>
      </c>
      <c r="BE381" s="10">
        <v>0.067229242236336528</v>
      </c>
      <c r="BF381" s="10">
        <v>0.050435469943006073</v>
      </c>
      <c r="BG381" s="10">
        <v>0.26584668562450564</v>
      </c>
    </row>
    <row r="382" x14ac:dyDescent="0.3">
      <c r="A382" s="36">
        <v>19.75</v>
      </c>
      <c r="B382" s="36">
        <v>20</v>
      </c>
      <c r="C382" s="37">
        <v>240</v>
      </c>
      <c r="D382" s="2">
        <v>95309181</v>
      </c>
      <c r="E382" s="2">
        <v>100040217</v>
      </c>
      <c r="F382" s="2">
        <v>83528611.776000008</v>
      </c>
      <c r="G382" s="2">
        <v>101929641</v>
      </c>
      <c r="H382" s="2">
        <v>72938915.25</v>
      </c>
      <c r="I382" s="2">
        <v>90149071.776000008</v>
      </c>
      <c r="J382" s="2">
        <v>88952313.130166218</v>
      </c>
      <c r="K382" s="2">
        <v>105693826.6719166</v>
      </c>
      <c r="L382" s="10">
        <v>414627.36361591518</v>
      </c>
      <c r="M382" s="10">
        <v>435208.97981773718</v>
      </c>
      <c r="N382" s="10">
        <v>363377.87948445568</v>
      </c>
      <c r="O382" s="10">
        <v>443428.61704106658</v>
      </c>
      <c r="P382" s="10">
        <v>317309.09675020888</v>
      </c>
      <c r="Q382" s="10">
        <v>392179.13290960703</v>
      </c>
      <c r="R382" s="10">
        <v>386972.82563678909</v>
      </c>
      <c r="S382" s="10">
        <v>459804.10537211841</v>
      </c>
      <c r="T382" s="10">
        <v>4567.2407993099487</v>
      </c>
      <c r="U382" s="10">
        <v>4793.9532777458307</v>
      </c>
      <c r="V382" s="10">
        <v>4002.7128510638299</v>
      </c>
      <c r="W382" s="10">
        <v>4884.4949683726281</v>
      </c>
      <c r="X382" s="10">
        <v>3495.2518329499708</v>
      </c>
      <c r="Y382" s="10">
        <v>4319.9670201265099</v>
      </c>
      <c r="Z382" s="10">
        <v>4262.6180338396689</v>
      </c>
      <c r="AA382" s="10">
        <v>5064.8757270422011</v>
      </c>
      <c r="AB382" s="10">
        <v>19.86905135211401</v>
      </c>
      <c r="AC382" s="10">
        <v>20.855327765849019</v>
      </c>
      <c r="AD382" s="10">
        <v>17.41316271250027</v>
      </c>
      <c r="AE382" s="10">
        <v>21.2492149243371</v>
      </c>
      <c r="AF382" s="10">
        <v>15.20553463437842</v>
      </c>
      <c r="AG382" s="10">
        <v>18.79332628472336</v>
      </c>
      <c r="AH382" s="10">
        <v>18.543838682997372</v>
      </c>
      <c r="AI382" s="10">
        <v>22.033932594025231</v>
      </c>
      <c r="AJ382" s="10">
        <v>0.0045222093967148998</v>
      </c>
      <c r="AK382" s="10">
        <v>0.0043555660340718937</v>
      </c>
      <c r="AL382" s="10">
        <v>0.004514212512791836</v>
      </c>
      <c r="AM382" s="10">
        <v>0.0043476603962061102</v>
      </c>
      <c r="AN382" s="10">
        <v>0.0051304657600668557</v>
      </c>
      <c r="AO382" s="10">
        <v>0.0043190595837741298</v>
      </c>
      <c r="AP382" s="10">
        <v>0.0043496101267793894</v>
      </c>
      <c r="AQ382" s="10">
        <v>0.0043185908237369118</v>
      </c>
      <c r="AR382" s="10">
        <v>0.25244484878479811</v>
      </c>
      <c r="AS382" s="10">
        <v>0.27069453045700281</v>
      </c>
      <c r="AT382" s="10">
        <v>0.26060699903385909</v>
      </c>
      <c r="AU382" s="10">
        <v>0.28233000076034653</v>
      </c>
      <c r="AV382" s="10">
        <v>0.2526170185701781</v>
      </c>
      <c r="AW382" s="10">
        <v>0.29324885390065403</v>
      </c>
      <c r="AX382" s="10">
        <v>0.29677119093669135</v>
      </c>
      <c r="AY382" s="10">
        <v>0.36248667225836401</v>
      </c>
      <c r="AZ382" s="10">
        <v>-1.1102230246251565e-16</v>
      </c>
      <c r="BA382" s="10">
        <v>0.049638827554294052</v>
      </c>
      <c r="BB382" s="10">
        <v>-0.12360371897435563</v>
      </c>
      <c r="BC382" s="10">
        <v>0.069462982794910255</v>
      </c>
      <c r="BD382" s="10">
        <v>-0.23471260077242717</v>
      </c>
      <c r="BE382" s="10">
        <v>-0.054140736179445259</v>
      </c>
      <c r="BF382" s="10">
        <v>-0.066697329713008346</v>
      </c>
      <c r="BG382" s="10">
        <v>0.10895745365723575</v>
      </c>
    </row>
    <row r="383" x14ac:dyDescent="0.3">
      <c r="A383" s="36">
        <v>20</v>
      </c>
      <c r="B383" s="36">
        <v>20.25</v>
      </c>
      <c r="C383" s="37">
        <v>241</v>
      </c>
      <c r="D383" s="2">
        <v>102890492</v>
      </c>
      <c r="E383" s="2">
        <v>108533264</v>
      </c>
      <c r="F383" s="2">
        <v>88810024.402999997</v>
      </c>
      <c r="G383" s="2">
        <v>109726724</v>
      </c>
      <c r="H383" s="2">
        <v>79343672</v>
      </c>
      <c r="I383" s="2">
        <v>95646256.402999997</v>
      </c>
      <c r="J383" s="2">
        <v>94485600.484424591</v>
      </c>
      <c r="K383" s="2">
        <v>112847515.5825406</v>
      </c>
      <c r="L383" s="10">
        <v>447608.64579357172</v>
      </c>
      <c r="M383" s="10">
        <v>472156.6237879027</v>
      </c>
      <c r="N383" s="10">
        <v>386353.8212638821</v>
      </c>
      <c r="O383" s="10">
        <v>477348.58082907222</v>
      </c>
      <c r="P383" s="10">
        <v>345171.96765090153</v>
      </c>
      <c r="Q383" s="10">
        <v>416093.75629938248</v>
      </c>
      <c r="R383" s="10">
        <v>411044.50817307527</v>
      </c>
      <c r="S383" s="10">
        <v>490925.0859746107</v>
      </c>
      <c r="T383" s="10">
        <v>4626.7871211439879</v>
      </c>
      <c r="U383" s="10">
        <v>4880.531702491231</v>
      </c>
      <c r="V383" s="10">
        <v>3993.6156310369638</v>
      </c>
      <c r="W383" s="10">
        <v>4934.1992984980661</v>
      </c>
      <c r="X383" s="10">
        <v>3567.932008274126</v>
      </c>
      <c r="Y383" s="10">
        <v>4301.0278083910434</v>
      </c>
      <c r="Z383" s="10">
        <v>4248.8353487015283</v>
      </c>
      <c r="AA383" s="10">
        <v>5074.5352811647017</v>
      </c>
      <c r="AB383" s="10">
        <v>20.12809811105188</v>
      </c>
      <c r="AC383" s="10">
        <v>21.23197336936337</v>
      </c>
      <c r="AD383" s="10">
        <v>17.37358671031037</v>
      </c>
      <c r="AE383" s="10">
        <v>21.46544567088192</v>
      </c>
      <c r="AF383" s="10">
        <v>15.521718124422231</v>
      </c>
      <c r="AG383" s="10">
        <v>18.71093427014041</v>
      </c>
      <c r="AH383" s="10">
        <v>18.483879313475821</v>
      </c>
      <c r="AI383" s="10">
        <v>22.075954940849481</v>
      </c>
      <c r="AJ383" s="10">
        <v>0.0048819258005691948</v>
      </c>
      <c r="AK383" s="10">
        <v>0.0047253375934336274</v>
      </c>
      <c r="AL383" s="10">
        <v>0.0047996406847571026</v>
      </c>
      <c r="AM383" s="10">
        <v>0.0046802336166399186</v>
      </c>
      <c r="AN383" s="10">
        <v>0.0055809712974032102</v>
      </c>
      <c r="AO383" s="10">
        <v>0.0045824307697361474</v>
      </c>
      <c r="AP383" s="10">
        <v>0.0046201780509124444</v>
      </c>
      <c r="AQ383" s="10">
        <v>0.0046108865637822282</v>
      </c>
      <c r="AR383" s="10">
        <v>0.25732677458536729</v>
      </c>
      <c r="AS383" s="10">
        <v>0.27541986805043644</v>
      </c>
      <c r="AT383" s="10">
        <v>0.26540663971861617</v>
      </c>
      <c r="AU383" s="10">
        <v>0.28701023437698647</v>
      </c>
      <c r="AV383" s="10">
        <v>0.2581979898675813</v>
      </c>
      <c r="AW383" s="10">
        <v>0.29783128467039016</v>
      </c>
      <c r="AX383" s="10">
        <v>0.30139136898760382</v>
      </c>
      <c r="AY383" s="10">
        <v>0.36709755882214623</v>
      </c>
      <c r="AZ383" s="10">
        <v>0</v>
      </c>
      <c r="BA383" s="10">
        <v>0.054842501870823845</v>
      </c>
      <c r="BB383" s="10">
        <v>-0.13684906470269387</v>
      </c>
      <c r="BC383" s="10">
        <v>0.066441824381595849</v>
      </c>
      <c r="BD383" s="10">
        <v>-0.22885321609697429</v>
      </c>
      <c r="BE383" s="10">
        <v>-0.070407240321097908</v>
      </c>
      <c r="BF383" s="10">
        <v>-0.081687737634449364</v>
      </c>
      <c r="BG383" s="10">
        <v>0.096773019440324903</v>
      </c>
    </row>
    <row r="384" x14ac:dyDescent="0.3">
      <c r="A384" s="36">
        <v>20.25</v>
      </c>
      <c r="B384" s="36">
        <v>20.5</v>
      </c>
      <c r="C384" s="37">
        <v>242</v>
      </c>
      <c r="D384" s="2">
        <v>102824882.5</v>
      </c>
      <c r="E384" s="2">
        <v>109057874.5</v>
      </c>
      <c r="F384" s="2">
        <v>88890285.602500007</v>
      </c>
      <c r="G384" s="2">
        <v>110310344.5</v>
      </c>
      <c r="H384" s="2">
        <v>80573759.125</v>
      </c>
      <c r="I384" s="2">
        <v>96375747.602499992</v>
      </c>
      <c r="J384" s="2">
        <v>95046139.962358475</v>
      </c>
      <c r="K384" s="2">
        <v>115506900.81635</v>
      </c>
      <c r="L384" s="10">
        <v>447323.22214678623</v>
      </c>
      <c r="M384" s="10">
        <v>474438.85794685769</v>
      </c>
      <c r="N384" s="10">
        <v>386702.9847883209</v>
      </c>
      <c r="O384" s="10">
        <v>479887.52856451861</v>
      </c>
      <c r="P384" s="10">
        <v>350523.26514716918</v>
      </c>
      <c r="Q384" s="10">
        <v>419267.29120605328</v>
      </c>
      <c r="R384" s="10">
        <v>413483.04560986598</v>
      </c>
      <c r="S384" s="10">
        <v>502494.31652264652</v>
      </c>
      <c r="T384" s="10">
        <v>4682.3716985428046</v>
      </c>
      <c r="U384" s="10">
        <v>4966.2055783242258</v>
      </c>
      <c r="V384" s="10">
        <v>4047.8272132285979</v>
      </c>
      <c r="W384" s="10">
        <v>5023.2397313296906</v>
      </c>
      <c r="X384" s="10">
        <v>3669.1147142531881</v>
      </c>
      <c r="Y384" s="10">
        <v>4388.6952460154826</v>
      </c>
      <c r="Z384" s="10">
        <v>4328.1484500163242</v>
      </c>
      <c r="AA384" s="10">
        <v>5259.8770863547352</v>
      </c>
      <c r="AB384" s="10">
        <v>20.369909933824509</v>
      </c>
      <c r="AC384" s="10">
        <v>21.60468387736146</v>
      </c>
      <c r="AD384" s="10">
        <v>17.609425536808789</v>
      </c>
      <c r="AE384" s="10">
        <v>21.852801847200301</v>
      </c>
      <c r="AF384" s="10">
        <v>15.961897319998601</v>
      </c>
      <c r="AG384" s="10">
        <v>19.092317450184581</v>
      </c>
      <c r="AH384" s="10">
        <v>18.828918288245269</v>
      </c>
      <c r="AI384" s="10">
        <v>22.882254850758031</v>
      </c>
      <c r="AJ384" s="10">
        <v>0.0048788127752100348</v>
      </c>
      <c r="AK384" s="10">
        <v>0.0047481781643903802</v>
      </c>
      <c r="AL384" s="10">
        <v>0.0048039783135452622</v>
      </c>
      <c r="AM384" s="10">
        <v>0.0047051270991379486</v>
      </c>
      <c r="AN384" s="10">
        <v>0.0056674946554087519</v>
      </c>
      <c r="AO384" s="10">
        <v>0.0046173808351600946</v>
      </c>
      <c r="AP384" s="10">
        <v>0.00464758743582763</v>
      </c>
      <c r="AQ384" s="10">
        <v>0.0047195475615826061</v>
      </c>
      <c r="AR384" s="10">
        <v>0.26220558736057731</v>
      </c>
      <c r="AS384" s="10">
        <v>0.28016804621482683</v>
      </c>
      <c r="AT384" s="10">
        <v>0.27021061803216145</v>
      </c>
      <c r="AU384" s="10">
        <v>0.29171536147612442</v>
      </c>
      <c r="AV384" s="10">
        <v>0.26386548452299008</v>
      </c>
      <c r="AW384" s="10">
        <v>0.30244866550555027</v>
      </c>
      <c r="AX384" s="10">
        <v>0.30603895642343143</v>
      </c>
      <c r="AY384" s="10">
        <v>0.37181710638372883</v>
      </c>
      <c r="AZ384" s="10">
        <v>-1.1102230246251565e-16</v>
      </c>
      <c r="BA384" s="10">
        <v>0.06061754556344856</v>
      </c>
      <c r="BB384" s="10">
        <v>-0.13551775172220593</v>
      </c>
      <c r="BC384" s="10">
        <v>0.072798157586029699</v>
      </c>
      <c r="BD384" s="10">
        <v>-0.21639823780007728</v>
      </c>
      <c r="BE384" s="10">
        <v>-0.062719594136176227</v>
      </c>
      <c r="BF384" s="10">
        <v>-0.075650390727570516</v>
      </c>
      <c r="BG384" s="10">
        <v>0.12333608371835481</v>
      </c>
    </row>
    <row r="385" x14ac:dyDescent="0.3">
      <c r="A385" s="36">
        <v>20.5</v>
      </c>
      <c r="B385" s="36">
        <v>20.75</v>
      </c>
      <c r="C385" s="37">
        <v>243</v>
      </c>
      <c r="D385" s="2">
        <v>99861862</v>
      </c>
      <c r="E385" s="2">
        <v>101810854</v>
      </c>
      <c r="F385" s="2">
        <v>87995937.340000004</v>
      </c>
      <c r="G385" s="2">
        <v>103739050</v>
      </c>
      <c r="H385" s="2">
        <v>78926411.5</v>
      </c>
      <c r="I385" s="2">
        <v>91873125.340000004</v>
      </c>
      <c r="J385" s="2">
        <v>90764155.265368298</v>
      </c>
      <c r="K385" s="2">
        <v>109810134.1270647</v>
      </c>
      <c r="L385" s="10">
        <v>434433.07488746912</v>
      </c>
      <c r="M385" s="10">
        <v>442911.85317713371</v>
      </c>
      <c r="N385" s="10">
        <v>382812.26556962519</v>
      </c>
      <c r="O385" s="10">
        <v>451300.16179154458</v>
      </c>
      <c r="P385" s="10">
        <v>343356.7425147621</v>
      </c>
      <c r="Q385" s="10">
        <v>399679.35247370071</v>
      </c>
      <c r="R385" s="10">
        <v>394854.95535320201</v>
      </c>
      <c r="S385" s="10">
        <v>477711.44325975119</v>
      </c>
      <c r="T385" s="10">
        <v>4736.3812369569341</v>
      </c>
      <c r="U385" s="10">
        <v>4828.8206222728131</v>
      </c>
      <c r="V385" s="10">
        <v>4173.5883769683178</v>
      </c>
      <c r="W385" s="10">
        <v>4920.2736672358187</v>
      </c>
      <c r="X385" s="10">
        <v>3743.426840258016</v>
      </c>
      <c r="Y385" s="10">
        <v>4357.4808072472006</v>
      </c>
      <c r="Z385" s="10">
        <v>4304.8830992870562</v>
      </c>
      <c r="AA385" s="10">
        <v>5208.2211215644402</v>
      </c>
      <c r="AB385" s="10">
        <v>20.604869801151072</v>
      </c>
      <c r="AC385" s="10">
        <v>21.00701257717386</v>
      </c>
      <c r="AD385" s="10">
        <v>18.156529385772391</v>
      </c>
      <c r="AE385" s="10">
        <v>21.40486443708711</v>
      </c>
      <c r="AF385" s="10">
        <v>16.285180350728609</v>
      </c>
      <c r="AG385" s="10">
        <v>18.956524021708439</v>
      </c>
      <c r="AH385" s="10">
        <v>18.727706097192279</v>
      </c>
      <c r="AI385" s="10">
        <v>22.657533829432332</v>
      </c>
      <c r="AJ385" s="10">
        <v>0.004738224019675991</v>
      </c>
      <c r="AK385" s="10">
        <v>0.0044326562944405909</v>
      </c>
      <c r="AL385" s="10">
        <v>0.0047556442393696021</v>
      </c>
      <c r="AM385" s="10">
        <v>0.0044248381020496825</v>
      </c>
      <c r="AN385" s="10">
        <v>0.0055516215229934746</v>
      </c>
      <c r="AO385" s="10">
        <v>0.0044016593257552401</v>
      </c>
      <c r="AP385" s="10">
        <v>0.0044382059892373827</v>
      </c>
      <c r="AQ385" s="10">
        <v>0.0044867808511323878</v>
      </c>
      <c r="AR385" s="10">
        <v>0.2669438113802533</v>
      </c>
      <c r="AS385" s="10">
        <v>0.28460070250926744</v>
      </c>
      <c r="AT385" s="10">
        <v>0.27496626227153104</v>
      </c>
      <c r="AU385" s="10">
        <v>0.29614019957817411</v>
      </c>
      <c r="AV385" s="10">
        <v>0.26941710604598357</v>
      </c>
      <c r="AW385" s="10">
        <v>0.30685032483130553</v>
      </c>
      <c r="AX385" s="10">
        <v>0.31047716241266882</v>
      </c>
      <c r="AY385" s="10">
        <v>0.37630388723486125</v>
      </c>
      <c r="AZ385" s="10">
        <v>0</v>
      </c>
      <c r="BA385" s="10">
        <v>0.019516880228009459</v>
      </c>
      <c r="BB385" s="10">
        <v>-0.11882338685012706</v>
      </c>
      <c r="BC385" s="10">
        <v>0.038825512786853533</v>
      </c>
      <c r="BD385" s="10">
        <v>-0.20964410317123872</v>
      </c>
      <c r="BE385" s="10">
        <v>-0.079997874063273522</v>
      </c>
      <c r="BF385" s="10">
        <v>-0.091102915091165637</v>
      </c>
      <c r="BG385" s="10">
        <v>0.099620334808745215</v>
      </c>
    </row>
    <row r="386" x14ac:dyDescent="0.3">
      <c r="A386" s="36">
        <v>20.75</v>
      </c>
      <c r="B386" s="36">
        <v>21</v>
      </c>
      <c r="C386" s="37">
        <v>244</v>
      </c>
      <c r="D386" s="2">
        <v>150364602</v>
      </c>
      <c r="E386" s="2">
        <v>162833538</v>
      </c>
      <c r="F386" s="2">
        <v>134119489.95</v>
      </c>
      <c r="G386" s="2">
        <v>164938008</v>
      </c>
      <c r="H386" s="2">
        <v>110363953.5</v>
      </c>
      <c r="I386" s="2">
        <v>148692895.94999999</v>
      </c>
      <c r="J386" s="2">
        <v>146525350.4139047</v>
      </c>
      <c r="K386" s="2">
        <v>177195343.1906758</v>
      </c>
      <c r="L386" s="10">
        <v>654137.17602311971</v>
      </c>
      <c r="M386" s="10">
        <v>708381.28982759744</v>
      </c>
      <c r="N386" s="10">
        <v>583465.41166353889</v>
      </c>
      <c r="O386" s="10">
        <v>717536.45031427487</v>
      </c>
      <c r="P386" s="10">
        <v>480120.74595347181</v>
      </c>
      <c r="Q386" s="10">
        <v>646864.68595469417</v>
      </c>
      <c r="R386" s="10">
        <v>637435.12542632653</v>
      </c>
      <c r="S386" s="10">
        <v>770860.02860697347</v>
      </c>
      <c r="T386" s="10">
        <v>4800.6066662409812</v>
      </c>
      <c r="U386" s="10">
        <v>5198.6954217482917</v>
      </c>
      <c r="V386" s="10">
        <v>4281.9580470595747</v>
      </c>
      <c r="W386" s="10">
        <v>5265.8836600472514</v>
      </c>
      <c r="X386" s="10">
        <v>3523.5283027903711</v>
      </c>
      <c r="Y386" s="10">
        <v>4747.2350408658449</v>
      </c>
      <c r="Z386" s="10">
        <v>4678.0330251549931</v>
      </c>
      <c r="AA386" s="10">
        <v>5657.2167546987976</v>
      </c>
      <c r="AB386" s="10">
        <v>20.884272269431062</v>
      </c>
      <c r="AC386" s="10">
        <v>22.61609379438087</v>
      </c>
      <c r="AD386" s="10">
        <v>18.627974320399041</v>
      </c>
      <c r="AE386" s="10">
        <v>22.90838548988809</v>
      </c>
      <c r="AF386" s="10">
        <v>15.32854689845705</v>
      </c>
      <c r="AG386" s="10">
        <v>20.65208754085608</v>
      </c>
      <c r="AH386" s="10">
        <v>20.351035228476039</v>
      </c>
      <c r="AI386" s="10">
        <v>24.610817591691891</v>
      </c>
      <c r="AJ386" s="10">
        <v>0.0071344670992157201</v>
      </c>
      <c r="AK386" s="10">
        <v>0.007089471100613017</v>
      </c>
      <c r="AL386" s="10">
        <v>0.007248341219475516</v>
      </c>
      <c r="AM386" s="10">
        <v>0.0070351905311893193</v>
      </c>
      <c r="AN386" s="10">
        <v>0.0077629134274431189</v>
      </c>
      <c r="AO386" s="10">
        <v>0.0071239056003563938</v>
      </c>
      <c r="AP386" s="10">
        <v>0.0071648293963710611</v>
      </c>
      <c r="AQ386" s="10">
        <v>0.0072401029199891005</v>
      </c>
      <c r="AR386" s="10">
        <v>0.27407827847946903</v>
      </c>
      <c r="AS386" s="10">
        <v>0.29169017360988048</v>
      </c>
      <c r="AT386" s="10">
        <v>0.28221460349100658</v>
      </c>
      <c r="AU386" s="10">
        <v>0.30317539010936345</v>
      </c>
      <c r="AV386" s="10">
        <v>0.27718001947342669</v>
      </c>
      <c r="AW386" s="10">
        <v>0.31397423043166195</v>
      </c>
      <c r="AX386" s="10">
        <v>0.3176419918090399</v>
      </c>
      <c r="AY386" s="10">
        <v>0.38354399015485036</v>
      </c>
      <c r="AZ386" s="10">
        <v>0</v>
      </c>
      <c r="BA386" s="10">
        <v>0.082924676646967788</v>
      </c>
      <c r="BB386" s="10">
        <v>-0.10803814085179442</v>
      </c>
      <c r="BC386" s="10">
        <v>0.096920457382648983</v>
      </c>
      <c r="BD386" s="10">
        <v>-0.26602436988460887</v>
      </c>
      <c r="BE386" s="10">
        <v>-0.011117683469145323</v>
      </c>
      <c r="BF386" s="10">
        <v>-0.02553294814756546</v>
      </c>
      <c r="BG386" s="10">
        <v>0.17843788254549287</v>
      </c>
    </row>
    <row r="387" x14ac:dyDescent="0.3">
      <c r="A387" s="36">
        <v>21</v>
      </c>
      <c r="B387" s="36">
        <v>21.25</v>
      </c>
      <c r="C387" s="37">
        <v>245</v>
      </c>
      <c r="D387" s="2">
        <v>83344640</v>
      </c>
      <c r="E387" s="2">
        <v>85243520</v>
      </c>
      <c r="F387" s="2">
        <v>72524923.909999996</v>
      </c>
      <c r="G387" s="2">
        <v>86101310</v>
      </c>
      <c r="H387" s="2">
        <v>66673199</v>
      </c>
      <c r="I387" s="2">
        <v>75281593.909999996</v>
      </c>
      <c r="J387" s="2">
        <v>74389944.447025731</v>
      </c>
      <c r="K387" s="2">
        <v>91568293.350572988</v>
      </c>
      <c r="L387" s="10">
        <v>362577.53966763761</v>
      </c>
      <c r="M387" s="10">
        <v>370838.31370810478</v>
      </c>
      <c r="N387" s="10">
        <v>315508.09357230918</v>
      </c>
      <c r="O387" s="10">
        <v>374569.9920470058</v>
      </c>
      <c r="P387" s="10">
        <v>290051.09932913259</v>
      </c>
      <c r="Q387" s="10">
        <v>327500.54595167743</v>
      </c>
      <c r="R387" s="10">
        <v>323621.56742910919</v>
      </c>
      <c r="S387" s="10">
        <v>398353.22960918967</v>
      </c>
      <c r="T387" s="10">
        <v>4852.9544660533365</v>
      </c>
      <c r="U387" s="10">
        <v>4963.5216024222664</v>
      </c>
      <c r="V387" s="10">
        <v>4222.9488709677416</v>
      </c>
      <c r="W387" s="10">
        <v>5013.4686153487828</v>
      </c>
      <c r="X387" s="10">
        <v>3882.2172470012811</v>
      </c>
      <c r="Y387" s="10">
        <v>4383.4630202631879</v>
      </c>
      <c r="Z387" s="10">
        <v>4331.5444536523664</v>
      </c>
      <c r="AA387" s="10">
        <v>5331.7976796653656</v>
      </c>
      <c r="AB387" s="10">
        <v>21.112003008480119</v>
      </c>
      <c r="AC387" s="10">
        <v>21.593007669040691</v>
      </c>
      <c r="AD387" s="10">
        <v>18.371264328188492</v>
      </c>
      <c r="AE387" s="10">
        <v>21.810294168336199</v>
      </c>
      <c r="AF387" s="10">
        <v>16.88896583959081</v>
      </c>
      <c r="AG387" s="10">
        <v>19.069555488044571</v>
      </c>
      <c r="AH387" s="10">
        <v>18.843692059456689</v>
      </c>
      <c r="AI387" s="10">
        <v>23.195133900616611</v>
      </c>
      <c r="AJ387" s="10">
        <v>0.0039545184442810449</v>
      </c>
      <c r="AK387" s="10">
        <v>0.003711345211663507</v>
      </c>
      <c r="AL387" s="10">
        <v>0.0039195302309317972</v>
      </c>
      <c r="AM387" s="10">
        <v>0.0036725259882791615</v>
      </c>
      <c r="AN387" s="10">
        <v>0.0046897402218169636</v>
      </c>
      <c r="AO387" s="10">
        <v>0.0036067558240276834</v>
      </c>
      <c r="AP387" s="10">
        <v>0.0036375361619191957</v>
      </c>
      <c r="AQ387" s="10">
        <v>0.0037414294085172544</v>
      </c>
      <c r="AR387" s="10">
        <v>0.27803279692375005</v>
      </c>
      <c r="AS387" s="10">
        <v>0.29540151882154397</v>
      </c>
      <c r="AT387" s="10">
        <v>0.28613413372193836</v>
      </c>
      <c r="AU387" s="10">
        <v>0.30684791609764261</v>
      </c>
      <c r="AV387" s="10">
        <v>0.28186975969524364</v>
      </c>
      <c r="AW387" s="10">
        <v>0.31758098625568965</v>
      </c>
      <c r="AX387" s="10">
        <v>0.3212795279709591</v>
      </c>
      <c r="AY387" s="10">
        <v>0.38728541956336759</v>
      </c>
      <c r="AZ387" s="10">
        <v>0</v>
      </c>
      <c r="BA387" s="10">
        <v>0.022783468738961421</v>
      </c>
      <c r="BB387" s="10">
        <v>-0.12981897924089669</v>
      </c>
      <c r="BC387" s="10">
        <v>0.033075552309062672</v>
      </c>
      <c r="BD387" s="10">
        <v>-0.20003015190898898</v>
      </c>
      <c r="BE387" s="10">
        <v>-0.096743426931833909</v>
      </c>
      <c r="BF387" s="10">
        <v>-0.10744176893648194</v>
      </c>
      <c r="BG387" s="10">
        <v>0.098670452599867176</v>
      </c>
    </row>
    <row r="388" x14ac:dyDescent="0.3">
      <c r="A388" s="36">
        <v>21.25</v>
      </c>
      <c r="B388" s="36">
        <v>21.5</v>
      </c>
      <c r="C388" s="37">
        <v>246</v>
      </c>
      <c r="D388" s="2">
        <v>75965477</v>
      </c>
      <c r="E388" s="2">
        <v>78974285</v>
      </c>
      <c r="F388" s="2">
        <v>67680239.570000008</v>
      </c>
      <c r="G388" s="2">
        <v>80459045</v>
      </c>
      <c r="H388" s="2">
        <v>54146890.25</v>
      </c>
      <c r="I388" s="2">
        <v>72173807.570000008</v>
      </c>
      <c r="J388" s="2">
        <v>71204206.121233568</v>
      </c>
      <c r="K388" s="2">
        <v>87068680.42487824</v>
      </c>
      <c r="L388" s="10">
        <v>330475.67006514769</v>
      </c>
      <c r="M388" s="10">
        <v>343565.00852737279</v>
      </c>
      <c r="N388" s="10">
        <v>294432.06842583872</v>
      </c>
      <c r="O388" s="10">
        <v>350024.21967516729</v>
      </c>
      <c r="P388" s="10">
        <v>235557.39454269159</v>
      </c>
      <c r="Q388" s="10">
        <v>313980.61803585832</v>
      </c>
      <c r="R388" s="10">
        <v>309762.52185412543</v>
      </c>
      <c r="S388" s="10">
        <v>378778.38251578208</v>
      </c>
      <c r="T388" s="10">
        <v>4918.7695545195547</v>
      </c>
      <c r="U388" s="10">
        <v>5113.5900673400674</v>
      </c>
      <c r="V388" s="10">
        <v>4382.2998944573947</v>
      </c>
      <c r="W388" s="10">
        <v>5209.7283734783732</v>
      </c>
      <c r="X388" s="10">
        <v>3506.0146497021501</v>
      </c>
      <c r="Y388" s="10">
        <v>4673.2587134162141</v>
      </c>
      <c r="Z388" s="10">
        <v>4610.4769568268302</v>
      </c>
      <c r="AA388" s="10">
        <v>5637.7026952135611</v>
      </c>
      <c r="AB388" s="10">
        <v>21.398321035039348</v>
      </c>
      <c r="AC388" s="10">
        <v>22.245856548003939</v>
      </c>
      <c r="AD388" s="10">
        <v>19.064495495068549</v>
      </c>
      <c r="AE388" s="10">
        <v>22.66409088805797</v>
      </c>
      <c r="AF388" s="10">
        <v>15.252356548995831</v>
      </c>
      <c r="AG388" s="10">
        <v>20.33026534808717</v>
      </c>
      <c r="AH388" s="10">
        <v>20.057143347197961</v>
      </c>
      <c r="AI388" s="10">
        <v>24.525924793821691</v>
      </c>
      <c r="AJ388" s="10">
        <v>0.0036043935149891763</v>
      </c>
      <c r="AK388" s="10">
        <v>0.0034383943140698452</v>
      </c>
      <c r="AL388" s="10">
        <v>0.0036577045618209117</v>
      </c>
      <c r="AM388" s="10">
        <v>0.0034318633915630613</v>
      </c>
      <c r="AN388" s="10">
        <v>0.0038086495458502568</v>
      </c>
      <c r="AO388" s="10">
        <v>0.0034578611752901826</v>
      </c>
      <c r="AP388" s="10">
        <v>0.003481759215873308</v>
      </c>
      <c r="AQ388" s="10">
        <v>0.0035575777333234702</v>
      </c>
      <c r="AR388" s="10">
        <v>0.28163719043873925</v>
      </c>
      <c r="AS388" s="10">
        <v>0.29883991313561381</v>
      </c>
      <c r="AT388" s="10">
        <v>0.28979183828375926</v>
      </c>
      <c r="AU388" s="10">
        <v>0.31027977948920565</v>
      </c>
      <c r="AV388" s="10">
        <v>0.28567840924109389</v>
      </c>
      <c r="AW388" s="10">
        <v>0.32103884743097982</v>
      </c>
      <c r="AX388" s="10">
        <v>0.32476128718683239</v>
      </c>
      <c r="AY388" s="10">
        <v>0.39084299729669109</v>
      </c>
      <c r="AZ388" s="10">
        <v>0</v>
      </c>
      <c r="BA388" s="10">
        <v>0.039607570686352567</v>
      </c>
      <c r="BB388" s="10">
        <v>-0.10906582512474705</v>
      </c>
      <c r="BC388" s="10">
        <v>0.059152764880288977</v>
      </c>
      <c r="BD388" s="10">
        <v>-0.28721713614725275</v>
      </c>
      <c r="BE388" s="10">
        <v>-0.049913060244458074</v>
      </c>
      <c r="BF388" s="10">
        <v>-0.062676771960063271</v>
      </c>
      <c r="BG388" s="10">
        <v>0.14616117562031805</v>
      </c>
    </row>
    <row r="389" x14ac:dyDescent="0.3">
      <c r="A389" s="36">
        <v>21.5</v>
      </c>
      <c r="B389" s="36">
        <v>21.75</v>
      </c>
      <c r="C389" s="37">
        <v>247</v>
      </c>
      <c r="D389" s="2">
        <v>87525923</v>
      </c>
      <c r="E389" s="2">
        <v>116959883</v>
      </c>
      <c r="F389" s="2">
        <v>77330558.18900001</v>
      </c>
      <c r="G389" s="2">
        <v>118458833</v>
      </c>
      <c r="H389" s="2">
        <v>68460209.75</v>
      </c>
      <c r="I389" s="2">
        <v>108263468.189</v>
      </c>
      <c r="J389" s="2">
        <v>105921988.8972615</v>
      </c>
      <c r="K389" s="2">
        <v>127760760.2187814</v>
      </c>
      <c r="L389" s="10">
        <v>380767.54328147671</v>
      </c>
      <c r="M389" s="10">
        <v>508815.2833578111</v>
      </c>
      <c r="N389" s="10">
        <v>336414.23766774568</v>
      </c>
      <c r="O389" s="10">
        <v>515336.22583335359</v>
      </c>
      <c r="P389" s="10">
        <v>297825.20407173649</v>
      </c>
      <c r="Q389" s="10">
        <v>470982.92021962273</v>
      </c>
      <c r="R389" s="10">
        <v>460796.68867814302</v>
      </c>
      <c r="S389" s="10">
        <v>555802.7739539427</v>
      </c>
      <c r="T389" s="10">
        <v>4972.7812624282706</v>
      </c>
      <c r="U389" s="10">
        <v>6645.070336912675</v>
      </c>
      <c r="V389" s="10">
        <v>4393.5320827793876</v>
      </c>
      <c r="W389" s="10">
        <v>6730.2331117550139</v>
      </c>
      <c r="X389" s="10">
        <v>3889.5636469518781</v>
      </c>
      <c r="Y389" s="10">
        <v>6150.9839321061299</v>
      </c>
      <c r="Z389" s="10">
        <v>6017.9528945663033</v>
      </c>
      <c r="AA389" s="10">
        <v>7258.7216759718967</v>
      </c>
      <c r="AB389" s="10">
        <v>21.63329034040547</v>
      </c>
      <c r="AC389" s="10">
        <v>28.908316763695879</v>
      </c>
      <c r="AD389" s="10">
        <v>19.11335933570512</v>
      </c>
      <c r="AE389" s="10">
        <v>29.278803808496878</v>
      </c>
      <c r="AF389" s="10">
        <v>16.92092517878169</v>
      </c>
      <c r="AG389" s="10">
        <v>26.758872803796532</v>
      </c>
      <c r="AH389" s="10">
        <v>26.18014253043253</v>
      </c>
      <c r="AI389" s="10">
        <v>31.577908866197529</v>
      </c>
      <c r="AJ389" s="10">
        <v>0.0041529110553026865</v>
      </c>
      <c r="AK389" s="10">
        <v>0.0050922170005271257</v>
      </c>
      <c r="AL389" s="10">
        <v>0.0041792454821841405</v>
      </c>
      <c r="AM389" s="10">
        <v>0.0050526890094206595</v>
      </c>
      <c r="AN389" s="10">
        <v>0.00481543714827004</v>
      </c>
      <c r="AO389" s="10">
        <v>0.0051869238433890586</v>
      </c>
      <c r="AP389" s="10">
        <v>0.0051793971325058193</v>
      </c>
      <c r="AQ389" s="10">
        <v>0.005220233424106718</v>
      </c>
      <c r="AR389" s="10">
        <v>0.28579010149404194</v>
      </c>
      <c r="AS389" s="10">
        <v>0.30393213013614095</v>
      </c>
      <c r="AT389" s="10">
        <v>0.29397108376594339</v>
      </c>
      <c r="AU389" s="10">
        <v>0.31533246849862634</v>
      </c>
      <c r="AV389" s="10">
        <v>0.29049384638936393</v>
      </c>
      <c r="AW389" s="10">
        <v>0.32622577127436886</v>
      </c>
      <c r="AX389" s="10">
        <v>0.32994068431933821</v>
      </c>
      <c r="AY389" s="10">
        <v>0.3960632307207978</v>
      </c>
      <c r="AZ389" s="10">
        <v>0</v>
      </c>
      <c r="BA389" s="10">
        <v>0.3362884844984726</v>
      </c>
      <c r="BB389" s="10">
        <v>-0.11648394511646554</v>
      </c>
      <c r="BC389" s="10">
        <v>0.35341426790780606</v>
      </c>
      <c r="BD389" s="10">
        <v>-0.21782933097432178</v>
      </c>
      <c r="BE389" s="10">
        <v>0.23693032279134019</v>
      </c>
      <c r="BF389" s="10">
        <v>0.21017848503307412</v>
      </c>
      <c r="BG389" s="10">
        <v>0.4596905218443843</v>
      </c>
    </row>
    <row r="390" x14ac:dyDescent="0.3">
      <c r="A390" s="36">
        <v>21.75</v>
      </c>
      <c r="B390" s="36">
        <v>22</v>
      </c>
      <c r="C390" s="37">
        <v>248</v>
      </c>
      <c r="D390" s="2">
        <v>110638300</v>
      </c>
      <c r="E390" s="2">
        <v>121144156</v>
      </c>
      <c r="F390" s="2">
        <v>99341221.150000006</v>
      </c>
      <c r="G390" s="2">
        <v>122901508</v>
      </c>
      <c r="H390" s="2">
        <v>79818229</v>
      </c>
      <c r="I390" s="2">
        <v>111604429.15000001</v>
      </c>
      <c r="J390" s="2">
        <v>109813672.2010498</v>
      </c>
      <c r="K390" s="2">
        <v>130635327.6361464</v>
      </c>
      <c r="L390" s="10">
        <v>481314.24656714569</v>
      </c>
      <c r="M390" s="10">
        <v>527018.2944889135</v>
      </c>
      <c r="N390" s="10">
        <v>432168.11005657568</v>
      </c>
      <c r="O390" s="10">
        <v>534663.37357846263</v>
      </c>
      <c r="P390" s="10">
        <v>347236.45205556211</v>
      </c>
      <c r="Q390" s="10">
        <v>485517.23706789268</v>
      </c>
      <c r="R390" s="10">
        <v>477726.83508531662</v>
      </c>
      <c r="S390" s="10">
        <v>568308.12021012651</v>
      </c>
      <c r="T390" s="10">
        <v>5023.0772723145374</v>
      </c>
      <c r="U390" s="10">
        <v>5500.0524834286753</v>
      </c>
      <c r="V390" s="10">
        <v>4510.1798397348593</v>
      </c>
      <c r="W390" s="10">
        <v>5579.8378280214292</v>
      </c>
      <c r="X390" s="10">
        <v>3623.81862344502</v>
      </c>
      <c r="Y390" s="10">
        <v>5066.9403954417512</v>
      </c>
      <c r="Z390" s="10">
        <v>4985.6384364410142</v>
      </c>
      <c r="AA390" s="10">
        <v>5930.96012149943</v>
      </c>
      <c r="AB390" s="10">
        <v>21.852095095212281</v>
      </c>
      <c r="AC390" s="10">
        <v>23.92709954094768</v>
      </c>
      <c r="AD390" s="10">
        <v>19.620816764577121</v>
      </c>
      <c r="AE390" s="10">
        <v>24.274192934643722</v>
      </c>
      <c r="AF390" s="10">
        <v>15.76484391426324</v>
      </c>
      <c r="AG390" s="10">
        <v>22.042914604008569</v>
      </c>
      <c r="AH390" s="10">
        <v>21.689223421652439</v>
      </c>
      <c r="AI390" s="10">
        <v>25.801694370749409</v>
      </c>
      <c r="AJ390" s="10">
        <v>0.0052495421180522167</v>
      </c>
      <c r="AK390" s="10">
        <v>0.0052743925085638995</v>
      </c>
      <c r="AL390" s="10">
        <v>0.0053687877006020329</v>
      </c>
      <c r="AM390" s="10">
        <v>0.0052421848416557108</v>
      </c>
      <c r="AN390" s="10">
        <v>0.0056143512624240097</v>
      </c>
      <c r="AO390" s="10">
        <v>0.0053469899336254303</v>
      </c>
      <c r="AP390" s="10">
        <v>0.0053696935341699973</v>
      </c>
      <c r="AQ390" s="10">
        <v>0.005337686645943222</v>
      </c>
      <c r="AR390" s="10">
        <v>0.29103964361209417</v>
      </c>
      <c r="AS390" s="10">
        <v>0.30920652264470483</v>
      </c>
      <c r="AT390" s="10">
        <v>0.29933987146654539</v>
      </c>
      <c r="AU390" s="10">
        <v>0.32057465334028207</v>
      </c>
      <c r="AV390" s="10">
        <v>0.29610819765178792</v>
      </c>
      <c r="AW390" s="10">
        <v>0.33157276120799428</v>
      </c>
      <c r="AX390" s="10">
        <v>0.3353103778535082</v>
      </c>
      <c r="AY390" s="10">
        <v>0.40140091736674099</v>
      </c>
      <c r="AZ390" s="10">
        <v>0</v>
      </c>
      <c r="BA390" s="10">
        <v>0.0949567735585235</v>
      </c>
      <c r="BB390" s="10">
        <v>-0.10210821071907283</v>
      </c>
      <c r="BC390" s="10">
        <v>0.11084053171460506</v>
      </c>
      <c r="BD390" s="10">
        <v>-0.27856602098911498</v>
      </c>
      <c r="BE390" s="10">
        <v>0.0087323209955323389</v>
      </c>
      <c r="BF390" s="10">
        <v>-0.0074533665010235728</v>
      </c>
      <c r="BG390" s="10">
        <v>0.18074236169704694</v>
      </c>
    </row>
    <row r="391" x14ac:dyDescent="0.3">
      <c r="A391" s="36">
        <v>22</v>
      </c>
      <c r="B391" s="36">
        <v>22.25</v>
      </c>
      <c r="C391" s="37">
        <v>249</v>
      </c>
      <c r="D391" s="2">
        <v>88895482</v>
      </c>
      <c r="E391" s="2">
        <v>93215578</v>
      </c>
      <c r="F391" s="2">
        <v>77554792.599999994</v>
      </c>
      <c r="G391" s="2">
        <v>95362792</v>
      </c>
      <c r="H391" s="2">
        <v>71055233.5</v>
      </c>
      <c r="I391" s="2">
        <v>84022102.599999994</v>
      </c>
      <c r="J391" s="2">
        <v>82866271.662288278</v>
      </c>
      <c r="K391" s="2">
        <v>102576766.7477987</v>
      </c>
      <c r="L391" s="10">
        <v>386725.59088537388</v>
      </c>
      <c r="M391" s="10">
        <v>405519.47827642871</v>
      </c>
      <c r="N391" s="10">
        <v>337389.73364504188</v>
      </c>
      <c r="O391" s="10">
        <v>414860.58970554877</v>
      </c>
      <c r="P391" s="10">
        <v>309114.44026801852</v>
      </c>
      <c r="Q391" s="10">
        <v>365524.73246521689</v>
      </c>
      <c r="R391" s="10">
        <v>360496.47464723059</v>
      </c>
      <c r="S391" s="10">
        <v>446243.83421031007</v>
      </c>
      <c r="T391" s="10">
        <v>5086.4268467128222</v>
      </c>
      <c r="U391" s="10">
        <v>5333.6143502889508</v>
      </c>
      <c r="V391" s="10">
        <v>4437.5346226469073</v>
      </c>
      <c r="W391" s="10">
        <v>5456.473765520398</v>
      </c>
      <c r="X391" s="10">
        <v>4065.6424729644682</v>
      </c>
      <c r="Y391" s="10">
        <v>4807.5815414544822</v>
      </c>
      <c r="Z391" s="10">
        <v>4741.4471398002106</v>
      </c>
      <c r="AA391" s="10">
        <v>5869.2433911883418</v>
      </c>
      <c r="AB391" s="10">
        <v>22.127687296754239</v>
      </c>
      <c r="AC391" s="10">
        <v>23.203037035900248</v>
      </c>
      <c r="AD391" s="10">
        <v>19.304785354754362</v>
      </c>
      <c r="AE391" s="10">
        <v>23.73751729161463</v>
      </c>
      <c r="AF391" s="10">
        <v>17.686927977800451</v>
      </c>
      <c r="AG391" s="10">
        <v>20.914615349614749</v>
      </c>
      <c r="AH391" s="10">
        <v>20.62690820205016</v>
      </c>
      <c r="AI391" s="10">
        <v>25.533205596516002</v>
      </c>
      <c r="AJ391" s="10">
        <v>0.0042178935943841577</v>
      </c>
      <c r="AK391" s="10">
        <v>0.0040584338734808954</v>
      </c>
      <c r="AL391" s="10">
        <v>0.0041913639858011907</v>
      </c>
      <c r="AM391" s="10">
        <v>0.0040675610154463403</v>
      </c>
      <c r="AN391" s="10">
        <v>0.0049979690717336985</v>
      </c>
      <c r="AO391" s="10">
        <v>0.0040255152974297799</v>
      </c>
      <c r="AP391" s="10">
        <v>0.0040520135082187884</v>
      </c>
      <c r="AQ391" s="10">
        <v>0.0041912294932864701</v>
      </c>
      <c r="AR391" s="10">
        <v>0.29525753720647835</v>
      </c>
      <c r="AS391" s="10">
        <v>0.3132649565181857</v>
      </c>
      <c r="AT391" s="10">
        <v>0.30353123545234656</v>
      </c>
      <c r="AU391" s="10">
        <v>0.32464221435572843</v>
      </c>
      <c r="AV391" s="10">
        <v>0.30110616672352164</v>
      </c>
      <c r="AW391" s="10">
        <v>0.33559827650542406</v>
      </c>
      <c r="AX391" s="10">
        <v>0.33936239136172697</v>
      </c>
      <c r="AY391" s="10">
        <v>0.40559214686002748</v>
      </c>
      <c r="AZ391" s="10">
        <v>0</v>
      </c>
      <c r="BA391" s="10">
        <v>0.048597475403755697</v>
      </c>
      <c r="BB391" s="10">
        <v>-0.1275732933199013</v>
      </c>
      <c r="BC391" s="10">
        <v>0.072751841314050214</v>
      </c>
      <c r="BD391" s="10">
        <v>-0.20068791010098797</v>
      </c>
      <c r="BE391" s="10">
        <v>-0.05482145200585109</v>
      </c>
      <c r="BF391" s="10">
        <v>-0.067823585654349872</v>
      </c>
      <c r="BG391" s="10">
        <v>0.15390303803964644</v>
      </c>
    </row>
    <row r="392" x14ac:dyDescent="0.3">
      <c r="A392" s="36">
        <v>22.25</v>
      </c>
      <c r="B392" s="36">
        <v>22.5</v>
      </c>
      <c r="C392" s="37">
        <v>250</v>
      </c>
      <c r="D392" s="2">
        <v>116862072</v>
      </c>
      <c r="E392" s="2">
        <v>123053784</v>
      </c>
      <c r="F392" s="2">
        <v>101466669.03</v>
      </c>
      <c r="G392" s="2">
        <v>125896164</v>
      </c>
      <c r="H392" s="2">
        <v>87957309</v>
      </c>
      <c r="I392" s="2">
        <v>110500761.03</v>
      </c>
      <c r="J392" s="2">
        <v>108927350.2416227</v>
      </c>
      <c r="K392" s="2">
        <v>134596727.40674281</v>
      </c>
      <c r="L392" s="10">
        <v>508389.77223037172</v>
      </c>
      <c r="M392" s="10">
        <v>535325.82598608511</v>
      </c>
      <c r="N392" s="10">
        <v>441414.53145838628</v>
      </c>
      <c r="O392" s="10">
        <v>547691.14602586813</v>
      </c>
      <c r="P392" s="10">
        <v>382644.21914841991</v>
      </c>
      <c r="Q392" s="10">
        <v>480715.90525388281</v>
      </c>
      <c r="R392" s="10">
        <v>473871.03301571158</v>
      </c>
      <c r="S392" s="10">
        <v>585541.5569669808</v>
      </c>
      <c r="T392" s="10">
        <v>5143.3507328022533</v>
      </c>
      <c r="U392" s="10">
        <v>5415.8612737115454</v>
      </c>
      <c r="V392" s="10">
        <v>4465.76598873289</v>
      </c>
      <c r="W392" s="10">
        <v>5540.9605211038242</v>
      </c>
      <c r="X392" s="10">
        <v>3871.1900444522689</v>
      </c>
      <c r="Y392" s="10">
        <v>4863.3757770344619</v>
      </c>
      <c r="Z392" s="10">
        <v>4794.1265895701181</v>
      </c>
      <c r="AA392" s="10">
        <v>5923.8909998126337</v>
      </c>
      <c r="AB392" s="10">
        <v>22.375325567993119</v>
      </c>
      <c r="AC392" s="10">
        <v>23.560839134988999</v>
      </c>
      <c r="AD392" s="10">
        <v>19.42760140215599</v>
      </c>
      <c r="AE392" s="10">
        <v>24.10506342264285</v>
      </c>
      <c r="AF392" s="10">
        <v>16.84099375680735</v>
      </c>
      <c r="AG392" s="10">
        <v>21.15733925680572</v>
      </c>
      <c r="AH392" s="10">
        <v>20.85608173124913</v>
      </c>
      <c r="AI392" s="10">
        <v>25.77094128634219</v>
      </c>
      <c r="AJ392" s="10">
        <v>0.0055448463051841063</v>
      </c>
      <c r="AK392" s="10">
        <v>0.0053575341800230153</v>
      </c>
      <c r="AL392" s="10">
        <v>0.0054836552078091827</v>
      </c>
      <c r="AM392" s="10">
        <v>0.005369917532203115</v>
      </c>
      <c r="AN392" s="10">
        <v>0.0061868477290265202</v>
      </c>
      <c r="AO392" s="10">
        <v>0.0052941129790757876</v>
      </c>
      <c r="AP392" s="10">
        <v>0.0053263539645213732</v>
      </c>
      <c r="AQ392" s="10">
        <v>0.0054995472317232686</v>
      </c>
      <c r="AR392" s="10">
        <v>0.30080238351166244</v>
      </c>
      <c r="AS392" s="10">
        <v>0.31862249069820869</v>
      </c>
      <c r="AT392" s="10">
        <v>0.30901489066015575</v>
      </c>
      <c r="AU392" s="10">
        <v>0.33001213188793155</v>
      </c>
      <c r="AV392" s="10">
        <v>0.30729301445254814</v>
      </c>
      <c r="AW392" s="10">
        <v>0.34089238948449985</v>
      </c>
      <c r="AX392" s="10">
        <v>0.34468874532624832</v>
      </c>
      <c r="AY392" s="10">
        <v>0.41109169409175073</v>
      </c>
      <c r="AZ392" s="10">
        <v>-1.1102230246251565e-16</v>
      </c>
      <c r="BA392" s="10">
        <v>0.052983075638090682</v>
      </c>
      <c r="BB392" s="10">
        <v>-0.13173994527497346</v>
      </c>
      <c r="BC392" s="10">
        <v>0.077305594923902987</v>
      </c>
      <c r="BD392" s="10">
        <v>-0.24734083954972153</v>
      </c>
      <c r="BE392" s="10">
        <v>-0.05443435035107036</v>
      </c>
      <c r="BF392" s="10">
        <v>-0.067898177933874981</v>
      </c>
      <c r="BG392" s="10">
        <v>0.15175715356769293</v>
      </c>
    </row>
    <row r="393" x14ac:dyDescent="0.3">
      <c r="A393" s="36">
        <v>22.5</v>
      </c>
      <c r="B393" s="36">
        <v>22.75</v>
      </c>
      <c r="C393" s="37">
        <v>251</v>
      </c>
      <c r="D393" s="2">
        <v>74626295</v>
      </c>
      <c r="E393" s="2">
        <v>87752783</v>
      </c>
      <c r="F393" s="2">
        <v>64840110.695</v>
      </c>
      <c r="G393" s="2">
        <v>88292813</v>
      </c>
      <c r="H393" s="2">
        <v>58958471.75</v>
      </c>
      <c r="I393" s="2">
        <v>78506628.695000008</v>
      </c>
      <c r="J393" s="2">
        <v>77229175.51120156</v>
      </c>
      <c r="K393" s="2">
        <v>88240904.058774471</v>
      </c>
      <c r="L393" s="10">
        <v>324649.77274616971</v>
      </c>
      <c r="M393" s="10">
        <v>381754.4614642057</v>
      </c>
      <c r="N393" s="10">
        <v>282076.54154568759</v>
      </c>
      <c r="O393" s="10">
        <v>384103.77569421148</v>
      </c>
      <c r="P393" s="10">
        <v>256489.41107285261</v>
      </c>
      <c r="Q393" s="10">
        <v>341530.54449372942</v>
      </c>
      <c r="R393" s="10">
        <v>335973.18852672027</v>
      </c>
      <c r="S393" s="10">
        <v>383877.95413932443</v>
      </c>
      <c r="T393" s="10">
        <v>5200.4386759581876</v>
      </c>
      <c r="U393" s="10">
        <v>6115.1765156794427</v>
      </c>
      <c r="V393" s="10">
        <v>4518.474612891986</v>
      </c>
      <c r="W393" s="10">
        <v>6152.8092682926826</v>
      </c>
      <c r="X393" s="10">
        <v>4108.6043031358886</v>
      </c>
      <c r="Y393" s="10">
        <v>5470.8452052264811</v>
      </c>
      <c r="Z393" s="10">
        <v>5381.8240774356491</v>
      </c>
      <c r="AA393" s="10">
        <v>6149.1919204720889</v>
      </c>
      <c r="AB393" s="10">
        <v>22.623677543287091</v>
      </c>
      <c r="AC393" s="10">
        <v>26.603098359874959</v>
      </c>
      <c r="AD393" s="10">
        <v>19.656901849873702</v>
      </c>
      <c r="AE393" s="10">
        <v>26.76681363722728</v>
      </c>
      <c r="AF393" s="10">
        <v>17.873826555599489</v>
      </c>
      <c r="AG393" s="10">
        <v>23.800037943813901</v>
      </c>
      <c r="AH393" s="10">
        <v>23.41276575099096</v>
      </c>
      <c r="AI393" s="10">
        <v>26.751076943506931</v>
      </c>
      <c r="AJ393" s="10">
        <v>0.0035408522972306118</v>
      </c>
      <c r="AK393" s="10">
        <v>0.0038205938820592674</v>
      </c>
      <c r="AL393" s="10">
        <v>0.0035042129015039826</v>
      </c>
      <c r="AM393" s="10">
        <v>0.0037660013572473196</v>
      </c>
      <c r="AN393" s="10">
        <v>0.0041470923928943956</v>
      </c>
      <c r="AO393" s="10">
        <v>0.0037612678685972597</v>
      </c>
      <c r="AP393" s="10">
        <v>0.0037763695182922268</v>
      </c>
      <c r="AQ393" s="10">
        <v>0.0036054741373814461</v>
      </c>
      <c r="AR393" s="10">
        <v>0.30434323580889305</v>
      </c>
      <c r="AS393" s="10">
        <v>0.32244308458026794</v>
      </c>
      <c r="AT393" s="10">
        <v>0.31251910356165974</v>
      </c>
      <c r="AU393" s="10">
        <v>0.33377813324517885</v>
      </c>
      <c r="AV393" s="10">
        <v>0.31144010684544254</v>
      </c>
      <c r="AW393" s="10">
        <v>0.34465365735309711</v>
      </c>
      <c r="AX393" s="10">
        <v>0.34846511484454057</v>
      </c>
      <c r="AY393" s="10">
        <v>0.41469716822913216</v>
      </c>
      <c r="AZ393" s="10">
        <v>-1.1102230246251565e-16</v>
      </c>
      <c r="BA393" s="10">
        <v>0.17589628427888582</v>
      </c>
      <c r="BB393" s="10">
        <v>-0.13113587248301695</v>
      </c>
      <c r="BC393" s="10">
        <v>0.18313274161607507</v>
      </c>
      <c r="BD393" s="10">
        <v>-0.20995043704099214</v>
      </c>
      <c r="BE393" s="10">
        <v>0.051996869133058343</v>
      </c>
      <c r="BF393" s="10">
        <v>0.034878865568785944</v>
      </c>
      <c r="BG393" s="10">
        <v>0.18243715648451353</v>
      </c>
    </row>
    <row r="394" x14ac:dyDescent="0.3">
      <c r="A394" s="36">
        <v>22.75</v>
      </c>
      <c r="B394" s="36">
        <v>23</v>
      </c>
      <c r="C394" s="37">
        <v>252</v>
      </c>
      <c r="D394" s="2">
        <v>102623128</v>
      </c>
      <c r="E394" s="2">
        <v>110742808</v>
      </c>
      <c r="F394" s="2">
        <v>88462438.329999998</v>
      </c>
      <c r="G394" s="2">
        <v>112797178</v>
      </c>
      <c r="H394" s="2">
        <v>76649023</v>
      </c>
      <c r="I394" s="2">
        <v>98636488.329999998</v>
      </c>
      <c r="J394" s="2">
        <v>97111854.431235597</v>
      </c>
      <c r="K394" s="2">
        <v>116521576.0722563</v>
      </c>
      <c r="L394" s="10">
        <v>446445.52143049688</v>
      </c>
      <c r="M394" s="10">
        <v>481768.8919230508</v>
      </c>
      <c r="N394" s="10">
        <v>384841.70358995523</v>
      </c>
      <c r="O394" s="10">
        <v>490706.10036461352</v>
      </c>
      <c r="P394" s="10">
        <v>333449.32772243262</v>
      </c>
      <c r="Q394" s="10">
        <v>429102.28252407181</v>
      </c>
      <c r="R394" s="10">
        <v>422469.60635068041</v>
      </c>
      <c r="S394" s="10">
        <v>506908.49910053198</v>
      </c>
      <c r="T394" s="10">
        <v>5251.6825136891666</v>
      </c>
      <c r="U394" s="10">
        <v>5667.2027020111564</v>
      </c>
      <c r="V394" s="10">
        <v>4527.0169556317487</v>
      </c>
      <c r="W394" s="10">
        <v>5772.3339644849293</v>
      </c>
      <c r="X394" s="10">
        <v>3922.4718796376851</v>
      </c>
      <c r="Y394" s="10">
        <v>5047.6684064275114</v>
      </c>
      <c r="Z394" s="10">
        <v>4969.6460995463694</v>
      </c>
      <c r="AA394" s="10">
        <v>5962.9280012413037</v>
      </c>
      <c r="AB394" s="10">
        <v>22.846605671690131</v>
      </c>
      <c r="AC394" s="10">
        <v>24.654259859938119</v>
      </c>
      <c r="AD394" s="10">
        <v>19.694063947083318</v>
      </c>
      <c r="AE394" s="10">
        <v>25.111616619651681</v>
      </c>
      <c r="AF394" s="10">
        <v>17.064087187064771</v>
      </c>
      <c r="AG394" s="10">
        <v>21.959074895044871</v>
      </c>
      <c r="AH394" s="10">
        <v>21.619651315218281</v>
      </c>
      <c r="AI394" s="10">
        <v>25.940765523797761</v>
      </c>
      <c r="AJ394" s="10">
        <v>0.0048692399713504619</v>
      </c>
      <c r="AK394" s="10">
        <v>0.0048215370528689001</v>
      </c>
      <c r="AL394" s="10">
        <v>0.00478085577541111</v>
      </c>
      <c r="AM394" s="10">
        <v>0.0048111993604923143</v>
      </c>
      <c r="AN394" s="10">
        <v>0.0053914318124449615</v>
      </c>
      <c r="AO394" s="10">
        <v>0.0047256933636551125</v>
      </c>
      <c r="AP394" s="10">
        <v>0.004748597204508008</v>
      </c>
      <c r="AQ394" s="10">
        <v>0.0047610066267636964</v>
      </c>
      <c r="AR394" s="10">
        <v>0.30921247578024352</v>
      </c>
      <c r="AS394" s="10">
        <v>0.32726462163313685</v>
      </c>
      <c r="AT394" s="10">
        <v>0.31729995933707084</v>
      </c>
      <c r="AU394" s="10">
        <v>0.33858933260567114</v>
      </c>
      <c r="AV394" s="10">
        <v>0.31683153865788749</v>
      </c>
      <c r="AW394" s="10">
        <v>0.34937935071675225</v>
      </c>
      <c r="AX394" s="10">
        <v>0.35321371204904856</v>
      </c>
      <c r="AY394" s="10">
        <v>0.41945817485589587</v>
      </c>
      <c r="AZ394" s="10">
        <v>0</v>
      </c>
      <c r="BA394" s="10">
        <v>0.079121345823721212</v>
      </c>
      <c r="BB394" s="10">
        <v>-0.13798731285992372</v>
      </c>
      <c r="BC394" s="10">
        <v>0.09913993266703014</v>
      </c>
      <c r="BD394" s="10">
        <v>-0.25310186413339486</v>
      </c>
      <c r="BE394" s="10">
        <v>-0.038847380192893688</v>
      </c>
      <c r="BF394" s="10">
        <v>-0.053704010744677344</v>
      </c>
      <c r="BG394" s="10">
        <v>0.13543192790085579</v>
      </c>
    </row>
    <row r="395" x14ac:dyDescent="0.3">
      <c r="A395" s="36">
        <v>23</v>
      </c>
      <c r="B395" s="36">
        <v>23.25</v>
      </c>
      <c r="C395" s="37">
        <v>253</v>
      </c>
      <c r="D395" s="2">
        <v>63171248</v>
      </c>
      <c r="E395" s="2">
        <v>66514748</v>
      </c>
      <c r="F395" s="2">
        <v>55663821.956</v>
      </c>
      <c r="G395" s="2">
        <v>67158338</v>
      </c>
      <c r="H395" s="2">
        <v>45257627</v>
      </c>
      <c r="I395" s="2">
        <v>59650911.956</v>
      </c>
      <c r="J395" s="2">
        <v>58756753.8497971</v>
      </c>
      <c r="K395" s="2">
        <v>68055713.38220413</v>
      </c>
      <c r="L395" s="10">
        <v>274816.42103888351</v>
      </c>
      <c r="M395" s="10">
        <v>289361.7835706402</v>
      </c>
      <c r="N395" s="10">
        <v>242156.56355710351</v>
      </c>
      <c r="O395" s="10">
        <v>292161.61903402093</v>
      </c>
      <c r="P395" s="10">
        <v>196886.07508360039</v>
      </c>
      <c r="Q395" s="10">
        <v>259501.76155224079</v>
      </c>
      <c r="R395" s="10">
        <v>255611.86957813281</v>
      </c>
      <c r="S395" s="10">
        <v>296065.50725332182</v>
      </c>
      <c r="T395" s="10">
        <v>5321.4765394659253</v>
      </c>
      <c r="U395" s="10">
        <v>5603.1293067138404</v>
      </c>
      <c r="V395" s="10">
        <v>4689.0592162412604</v>
      </c>
      <c r="W395" s="10">
        <v>5657.3446213461384</v>
      </c>
      <c r="X395" s="10">
        <v>3812.4527840956948</v>
      </c>
      <c r="Y395" s="10">
        <v>5024.9272981214726</v>
      </c>
      <c r="Z395" s="10">
        <v>4949.6044014655126</v>
      </c>
      <c r="AA395" s="10">
        <v>5732.9385377983426</v>
      </c>
      <c r="AB395" s="10">
        <v>23.15023342927163</v>
      </c>
      <c r="AC395" s="10">
        <v>24.375518791225691</v>
      </c>
      <c r="AD395" s="10">
        <v>20.399002911052438</v>
      </c>
      <c r="AE395" s="10">
        <v>24.611373855110848</v>
      </c>
      <c r="AF395" s="10">
        <v>16.585466690556849</v>
      </c>
      <c r="AG395" s="10">
        <v>21.86014333689165</v>
      </c>
      <c r="AH395" s="10">
        <v>21.532463109942949</v>
      </c>
      <c r="AI395" s="10">
        <v>24.940233110380071</v>
      </c>
      <c r="AJ395" s="10">
        <v>0.0029973357058624534</v>
      </c>
      <c r="AK395" s="10">
        <v>0.0028959291157240438</v>
      </c>
      <c r="AL395" s="10">
        <v>0.0030082904078119858</v>
      </c>
      <c r="AM395" s="10">
        <v>0.0028645411043645673</v>
      </c>
      <c r="AN395" s="10">
        <v>0.0031833857812325673</v>
      </c>
      <c r="AO395" s="10">
        <v>0.0028578868078042476</v>
      </c>
      <c r="AP395" s="10">
        <v>0.0028731009073117712</v>
      </c>
      <c r="AQ395" s="10">
        <v>0.0027807185014462922</v>
      </c>
      <c r="AR395" s="10">
        <v>0.31220981148610599</v>
      </c>
      <c r="AS395" s="10">
        <v>0.33016055074886091</v>
      </c>
      <c r="AT395" s="10">
        <v>0.32030824974488281</v>
      </c>
      <c r="AU395" s="10">
        <v>0.34145387371003572</v>
      </c>
      <c r="AV395" s="10">
        <v>0.32001492443912005</v>
      </c>
      <c r="AW395" s="10">
        <v>0.35223723752455649</v>
      </c>
      <c r="AX395" s="10">
        <v>0.35608681295636035</v>
      </c>
      <c r="AY395" s="10">
        <v>0.42223889335734216</v>
      </c>
      <c r="AZ395" s="10">
        <v>0</v>
      </c>
      <c r="BA395" s="10">
        <v>0.0529275597024772</v>
      </c>
      <c r="BB395" s="10">
        <v>-0.11884245256639536</v>
      </c>
      <c r="BC395" s="10">
        <v>0.063115580683161365</v>
      </c>
      <c r="BD395" s="10">
        <v>-0.28357237773741628</v>
      </c>
      <c r="BE395" s="10">
        <v>-0.055726871883233997</v>
      </c>
      <c r="BF395" s="10">
        <v>-0.069881382590429419</v>
      </c>
      <c r="BG395" s="10">
        <v>0.077321020825869002</v>
      </c>
    </row>
    <row r="396" x14ac:dyDescent="0.3">
      <c r="A396" s="36">
        <v>23.25</v>
      </c>
      <c r="B396" s="36">
        <v>23.5</v>
      </c>
      <c r="C396" s="37">
        <v>254</v>
      </c>
      <c r="D396" s="2">
        <v>119002532</v>
      </c>
      <c r="E396" s="2">
        <v>173911364</v>
      </c>
      <c r="F396" s="2">
        <v>105971261.66</v>
      </c>
      <c r="G396" s="2">
        <v>175314908</v>
      </c>
      <c r="H396" s="2">
        <v>86478419</v>
      </c>
      <c r="I396" s="2">
        <v>162283637.66</v>
      </c>
      <c r="J396" s="2">
        <v>159188761.8983373</v>
      </c>
      <c r="K396" s="2">
        <v>182623648.01288241</v>
      </c>
      <c r="L396" s="10">
        <v>517701.50146163348</v>
      </c>
      <c r="M396" s="10">
        <v>756573.60184605711</v>
      </c>
      <c r="N396" s="10">
        <v>461011.04195972602</v>
      </c>
      <c r="O396" s="10">
        <v>762679.49576239381</v>
      </c>
      <c r="P396" s="10">
        <v>376210.54449772759</v>
      </c>
      <c r="Q396" s="10">
        <v>705989.03626048635</v>
      </c>
      <c r="R396" s="10">
        <v>692525.27375289542</v>
      </c>
      <c r="S396" s="10">
        <v>794475.00141148304</v>
      </c>
      <c r="T396" s="10">
        <v>5381.8077062228658</v>
      </c>
      <c r="U396" s="10">
        <v>7865.0218885672939</v>
      </c>
      <c r="V396" s="10">
        <v>4792.4774629160638</v>
      </c>
      <c r="W396" s="10">
        <v>7928.4962011577427</v>
      </c>
      <c r="X396" s="10">
        <v>3910.927053183791</v>
      </c>
      <c r="Y396" s="10">
        <v>7339.1659578509407</v>
      </c>
      <c r="Z396" s="10">
        <v>7199.2023289769058</v>
      </c>
      <c r="AA396" s="10">
        <v>8259.0289441426539</v>
      </c>
      <c r="AB396" s="10">
        <v>23.41269453064551</v>
      </c>
      <c r="AC396" s="10">
        <v>34.215521067567707</v>
      </c>
      <c r="AD396" s="10">
        <v>20.848907469235069</v>
      </c>
      <c r="AE396" s="10">
        <v>34.491655922684238</v>
      </c>
      <c r="AF396" s="10">
        <v>17.01386326418811</v>
      </c>
      <c r="AG396" s="10">
        <v>31.927868861273801</v>
      </c>
      <c r="AH396" s="10">
        <v>31.318979456986948</v>
      </c>
      <c r="AI396" s="10">
        <v>35.929585809130018</v>
      </c>
      <c r="AJ396" s="10">
        <v>0.0056464063881030051</v>
      </c>
      <c r="AK396" s="10">
        <v>0.0075717791573514234</v>
      </c>
      <c r="AL396" s="10">
        <v>0.0057271009922298275</v>
      </c>
      <c r="AM396" s="10">
        <v>0.0074778020887576535</v>
      </c>
      <c r="AN396" s="10">
        <v>0.0060828237730642014</v>
      </c>
      <c r="AO396" s="10">
        <v>0.0077750406822464065</v>
      </c>
      <c r="AP396" s="10">
        <v>0.0077840477268900348</v>
      </c>
      <c r="AQ396" s="10">
        <v>0.0074619004282427889</v>
      </c>
      <c r="AR396" s="10">
        <v>0.31785621787420898</v>
      </c>
      <c r="AS396" s="10">
        <v>0.33773232990621233</v>
      </c>
      <c r="AT396" s="10">
        <v>0.32603535073711265</v>
      </c>
      <c r="AU396" s="10">
        <v>0.34893167579879336</v>
      </c>
      <c r="AV396" s="10">
        <v>0.32609774821218424</v>
      </c>
      <c r="AW396" s="10">
        <v>0.36001227820680287</v>
      </c>
      <c r="AX396" s="10">
        <v>0.36387086068325036</v>
      </c>
      <c r="AY396" s="10">
        <v>0.42970079378558496</v>
      </c>
      <c r="AZ396" s="10">
        <v>0</v>
      </c>
      <c r="BA396" s="10">
        <v>0.46140893876106781</v>
      </c>
      <c r="BB396" s="10">
        <v>-0.10950414349166959</v>
      </c>
      <c r="BC396" s="10">
        <v>0.47320317520638988</v>
      </c>
      <c r="BD396" s="10">
        <v>-0.27330605873159064</v>
      </c>
      <c r="BE396" s="10">
        <v>0.36369903171472018</v>
      </c>
      <c r="BF396" s="10">
        <v>0.33769222572791402</v>
      </c>
      <c r="BG396" s="10">
        <v>0.53461985172620041</v>
      </c>
    </row>
    <row r="397" x14ac:dyDescent="0.3">
      <c r="A397" s="36">
        <v>23.5</v>
      </c>
      <c r="B397" s="36">
        <v>23.75</v>
      </c>
      <c r="C397" s="37">
        <v>255</v>
      </c>
      <c r="D397" s="2">
        <v>68060286</v>
      </c>
      <c r="E397" s="2">
        <v>70626006</v>
      </c>
      <c r="F397" s="2">
        <v>58782102</v>
      </c>
      <c r="G397" s="2">
        <v>71146206</v>
      </c>
      <c r="H397" s="2">
        <v>53378848.5</v>
      </c>
      <c r="I397" s="2">
        <v>61868022</v>
      </c>
      <c r="J397" s="2">
        <v>60819825.425913207</v>
      </c>
      <c r="K397" s="2">
        <v>72198023.633563697</v>
      </c>
      <c r="L397" s="10">
        <v>296085.39969643828</v>
      </c>
      <c r="M397" s="10">
        <v>307247.15461044421</v>
      </c>
      <c r="N397" s="10">
        <v>255722.14265550999</v>
      </c>
      <c r="O397" s="10">
        <v>309510.20159385068</v>
      </c>
      <c r="P397" s="10">
        <v>232216.15162560629</v>
      </c>
      <c r="Q397" s="10">
        <v>269146.94455292239</v>
      </c>
      <c r="R397" s="10">
        <v>264586.93283626687</v>
      </c>
      <c r="S397" s="10">
        <v>314085.96615119441</v>
      </c>
      <c r="T397" s="10">
        <v>5433.5211559955296</v>
      </c>
      <c r="U397" s="10">
        <v>5638.3527063707488</v>
      </c>
      <c r="V397" s="10">
        <v>4692.8071211879287</v>
      </c>
      <c r="W397" s="10">
        <v>5679.8823247644896</v>
      </c>
      <c r="X397" s="10">
        <v>4261.4440763212506</v>
      </c>
      <c r="Y397" s="10">
        <v>4939.1682899568896</v>
      </c>
      <c r="Z397" s="10">
        <v>4855.4866218995066</v>
      </c>
      <c r="AA397" s="10">
        <v>5763.8530762864202</v>
      </c>
      <c r="AB397" s="10">
        <v>23.637665631202172</v>
      </c>
      <c r="AC397" s="10">
        <v>24.528752563503449</v>
      </c>
      <c r="AD397" s="10">
        <v>20.415307572689599</v>
      </c>
      <c r="AE397" s="10">
        <v>24.70942053279984</v>
      </c>
      <c r="AF397" s="10">
        <v>18.538731568386261</v>
      </c>
      <c r="AG397" s="10">
        <v>21.487062474287271</v>
      </c>
      <c r="AH397" s="10">
        <v>21.123018747905711</v>
      </c>
      <c r="AI397" s="10">
        <v>25.074721870604691</v>
      </c>
      <c r="AJ397" s="10">
        <v>0.0032293097229773022</v>
      </c>
      <c r="AK397" s="10">
        <v>0.0030749256856945619</v>
      </c>
      <c r="AL397" s="10">
        <v>0.0031768144439921066</v>
      </c>
      <c r="AM397" s="10">
        <v>0.0030346378063523401</v>
      </c>
      <c r="AN397" s="10">
        <v>0.0037546260950329399</v>
      </c>
      <c r="AO397" s="10">
        <v>0.0029641089817564526</v>
      </c>
      <c r="AP397" s="10">
        <v>0.0029739814432300903</v>
      </c>
      <c r="AQ397" s="10">
        <v>0.0029499709885960072</v>
      </c>
      <c r="AR397" s="10">
        <v>0.32108552759718628</v>
      </c>
      <c r="AS397" s="10">
        <v>0.34080725559190689</v>
      </c>
      <c r="AT397" s="10">
        <v>0.32921216518110474</v>
      </c>
      <c r="AU397" s="10">
        <v>0.35196631360514569</v>
      </c>
      <c r="AV397" s="10">
        <v>0.3298523743072172</v>
      </c>
      <c r="AW397" s="10">
        <v>0.36297638718855935</v>
      </c>
      <c r="AX397" s="10">
        <v>0.36684484212648044</v>
      </c>
      <c r="AY397" s="10">
        <v>0.43265076477418096</v>
      </c>
      <c r="AZ397" s="10">
        <v>0</v>
      </c>
      <c r="BA397" s="10">
        <v>0.037697755193094595</v>
      </c>
      <c r="BB397" s="10">
        <v>-0.13632302397318752</v>
      </c>
      <c r="BC397" s="10">
        <v>0.045340979025565664</v>
      </c>
      <c r="BD397" s="10">
        <v>-0.21571225104754921</v>
      </c>
      <c r="BE397" s="10">
        <v>-0.090982044947621965</v>
      </c>
      <c r="BF397" s="10">
        <v>-0.10638304655503206</v>
      </c>
      <c r="BG397" s="10">
        <v>0.060795184339420771</v>
      </c>
    </row>
    <row r="398" x14ac:dyDescent="0.3">
      <c r="A398" s="36">
        <v>23.75</v>
      </c>
      <c r="B398" s="36">
        <v>24</v>
      </c>
      <c r="C398" s="37">
        <v>256</v>
      </c>
      <c r="D398" s="2">
        <v>106380242</v>
      </c>
      <c r="E398" s="2">
        <v>128278298</v>
      </c>
      <c r="F398" s="2">
        <v>91424087.900000006</v>
      </c>
      <c r="G398" s="2">
        <v>129978698</v>
      </c>
      <c r="H398" s="2">
        <v>87341973.5</v>
      </c>
      <c r="I398" s="2">
        <v>115022543.90000001</v>
      </c>
      <c r="J398" s="2">
        <v>112853535.23859499</v>
      </c>
      <c r="K398" s="2">
        <v>130629468.2627455</v>
      </c>
      <c r="L398" s="10">
        <v>462790.24558277399</v>
      </c>
      <c r="M398" s="10">
        <v>558054.2393799054</v>
      </c>
      <c r="N398" s="10">
        <v>397725.88683735201</v>
      </c>
      <c r="O398" s="10">
        <v>565451.55789313978</v>
      </c>
      <c r="P398" s="10">
        <v>379967.30037283752</v>
      </c>
      <c r="Q398" s="10">
        <v>500387.19914771768</v>
      </c>
      <c r="R398" s="10">
        <v>490951.27352646569</v>
      </c>
      <c r="S398" s="10">
        <v>568282.62994234567</v>
      </c>
      <c r="T398" s="10">
        <v>5485.2140868309789</v>
      </c>
      <c r="U398" s="10">
        <v>6614.3290708466538</v>
      </c>
      <c r="V398" s="10">
        <v>4714.0398009693727</v>
      </c>
      <c r="W398" s="10">
        <v>6702.005671857275</v>
      </c>
      <c r="X398" s="10">
        <v>4503.5564349798906</v>
      </c>
      <c r="Y398" s="10">
        <v>5930.8313859956688</v>
      </c>
      <c r="Z398" s="10">
        <v>5818.9922263893468</v>
      </c>
      <c r="AA398" s="10">
        <v>6735.560908669976</v>
      </c>
      <c r="AB398" s="10">
        <v>23.862547467400951</v>
      </c>
      <c r="AC398" s="10">
        <v>28.77458179745825</v>
      </c>
      <c r="AD398" s="10">
        <v>20.50767695356048</v>
      </c>
      <c r="AE398" s="10">
        <v>29.15600484134989</v>
      </c>
      <c r="AF398" s="10">
        <v>19.59200270046599</v>
      </c>
      <c r="AG398" s="10">
        <v>25.80113432750942</v>
      </c>
      <c r="AH398" s="10">
        <v>25.314595933096101</v>
      </c>
      <c r="AI398" s="10">
        <v>29.301981537709889</v>
      </c>
      <c r="AJ398" s="10">
        <v>0.0050475067034434495</v>
      </c>
      <c r="AK398" s="10">
        <v>0.0055849998573808826</v>
      </c>
      <c r="AL398" s="10">
        <v>0.0049409148888470162</v>
      </c>
      <c r="AM398" s="10">
        <v>0.005544052074558316</v>
      </c>
      <c r="AN398" s="10">
        <v>0.0061435655153702969</v>
      </c>
      <c r="AO398" s="10">
        <v>0.0055107524769171688</v>
      </c>
      <c r="AP398" s="10">
        <v>0.0055183374377049234</v>
      </c>
      <c r="AQ398" s="10">
        <v>0.0053374472352132035</v>
      </c>
      <c r="AR398" s="10">
        <v>0.32613303430062973</v>
      </c>
      <c r="AS398" s="10">
        <v>0.34639225544928776</v>
      </c>
      <c r="AT398" s="10">
        <v>0.33415308006995176</v>
      </c>
      <c r="AU398" s="10">
        <v>0.35751036567970401</v>
      </c>
      <c r="AV398" s="10">
        <v>0.33599593982258752</v>
      </c>
      <c r="AW398" s="10">
        <v>0.36848713966547653</v>
      </c>
      <c r="AX398" s="10">
        <v>0.37236317956418535</v>
      </c>
      <c r="AY398" s="10">
        <v>0.43798821200939414</v>
      </c>
      <c r="AZ398" s="10">
        <v>0</v>
      </c>
      <c r="BA398" s="10">
        <v>0.20584702185580683</v>
      </c>
      <c r="BB398" s="10">
        <v>-0.14059146528356259</v>
      </c>
      <c r="BC398" s="10">
        <v>0.22183119305180754</v>
      </c>
      <c r="BD398" s="10">
        <v>-0.17896432779312532</v>
      </c>
      <c r="BE398" s="10">
        <v>0.08123972776824484</v>
      </c>
      <c r="BF398" s="10">
        <v>0.06085052183463735</v>
      </c>
      <c r="BG398" s="10">
        <v>0.22794859089289821</v>
      </c>
    </row>
    <row r="399" x14ac:dyDescent="0.3">
      <c r="A399" s="36">
        <v>24</v>
      </c>
      <c r="B399" s="36">
        <v>24.25</v>
      </c>
      <c r="C399" s="37">
        <v>257</v>
      </c>
      <c r="D399" s="2">
        <v>117236294</v>
      </c>
      <c r="E399" s="2">
        <v>128268542</v>
      </c>
      <c r="F399" s="2">
        <v>101929308.767</v>
      </c>
      <c r="G399" s="2">
        <v>130604042</v>
      </c>
      <c r="H399" s="2">
        <v>90690576.5</v>
      </c>
      <c r="I399" s="2">
        <v>115297056.767</v>
      </c>
      <c r="J399" s="2">
        <v>113438987.1926828</v>
      </c>
      <c r="K399" s="2">
        <v>134725550.40352371</v>
      </c>
      <c r="L399" s="10">
        <v>510017.76524887292</v>
      </c>
      <c r="M399" s="10">
        <v>558011.79746070097</v>
      </c>
      <c r="N399" s="10">
        <v>443427.1717144837</v>
      </c>
      <c r="O399" s="10">
        <v>568172.01704883249</v>
      </c>
      <c r="P399" s="10">
        <v>394534.8626907462</v>
      </c>
      <c r="Q399" s="10">
        <v>501581.42351444328</v>
      </c>
      <c r="R399" s="10">
        <v>493498.18871029472</v>
      </c>
      <c r="S399" s="10">
        <v>586101.98083137569</v>
      </c>
      <c r="T399" s="10">
        <v>5544.9223856595563</v>
      </c>
      <c r="U399" s="10">
        <v>6066.7143735515301</v>
      </c>
      <c r="V399" s="10">
        <v>4820.9482460861745</v>
      </c>
      <c r="W399" s="10">
        <v>6177.1764650238847</v>
      </c>
      <c r="X399" s="10">
        <v>4289.3901764177272</v>
      </c>
      <c r="Y399" s="10">
        <v>5453.2023254505038</v>
      </c>
      <c r="Z399" s="10">
        <v>5365.3212501860089</v>
      </c>
      <c r="AA399" s="10">
        <v>6372.1113561710099</v>
      </c>
      <c r="AB399" s="10">
        <v>24.122298881373169</v>
      </c>
      <c r="AC399" s="10">
        <v>26.392271553738869</v>
      </c>
      <c r="AD399" s="10">
        <v>20.972765062407589</v>
      </c>
      <c r="AE399" s="10">
        <v>26.87281923326077</v>
      </c>
      <c r="AF399" s="10">
        <v>18.660306611679811</v>
      </c>
      <c r="AG399" s="10">
        <v>23.723285414295191</v>
      </c>
      <c r="AH399" s="10">
        <v>23.340972837832599</v>
      </c>
      <c r="AI399" s="10">
        <v>27.720852330860129</v>
      </c>
      <c r="AJ399" s="10">
        <v>0.0055626023096644875</v>
      </c>
      <c r="AK399" s="10">
        <v>0.0055845750991836028</v>
      </c>
      <c r="AL399" s="10">
        <v>0.0055086580666532962</v>
      </c>
      <c r="AM399" s="10">
        <v>0.0055707252121867034</v>
      </c>
      <c r="AN399" s="10">
        <v>0.006379103608810166</v>
      </c>
      <c r="AO399" s="10">
        <v>0.0055239044418318121</v>
      </c>
      <c r="AP399" s="10">
        <v>0.005546964998457804</v>
      </c>
      <c r="AQ399" s="10">
        <v>0.0055048108675410084</v>
      </c>
      <c r="AR399" s="10">
        <v>0.33169563661029422</v>
      </c>
      <c r="AS399" s="10">
        <v>0.35197683054847134</v>
      </c>
      <c r="AT399" s="10">
        <v>0.33966173813660505</v>
      </c>
      <c r="AU399" s="10">
        <v>0.36308109089189072</v>
      </c>
      <c r="AV399" s="10">
        <v>0.34237504343139769</v>
      </c>
      <c r="AW399" s="10">
        <v>0.37401104410730834</v>
      </c>
      <c r="AX399" s="10">
        <v>0.37791014456264316</v>
      </c>
      <c r="AY399" s="10">
        <v>0.44349302287693515</v>
      </c>
      <c r="AZ399" s="10">
        <v>0</v>
      </c>
      <c r="BA399" s="10">
        <v>0.094102667557881103</v>
      </c>
      <c r="BB399" s="10">
        <v>-0.13056524315754969</v>
      </c>
      <c r="BC399" s="10">
        <v>0.11402397281510801</v>
      </c>
      <c r="BD399" s="10">
        <v>-0.22642917644599025</v>
      </c>
      <c r="BE399" s="10">
        <v>-0.016541270342441794</v>
      </c>
      <c r="BF399" s="10">
        <v>-0.032390198271852411</v>
      </c>
      <c r="BG399" s="10">
        <v>0.14917953994284172</v>
      </c>
    </row>
    <row r="400" x14ac:dyDescent="0.3">
      <c r="A400" s="36">
        <v>24.25</v>
      </c>
      <c r="B400" s="36">
        <v>24.5</v>
      </c>
      <c r="C400" s="37">
        <v>258</v>
      </c>
      <c r="D400" s="2">
        <v>65719696</v>
      </c>
      <c r="E400" s="2">
        <v>68622496</v>
      </c>
      <c r="F400" s="2">
        <v>59008676.259999998</v>
      </c>
      <c r="G400" s="2">
        <v>69647302</v>
      </c>
      <c r="H400" s="2">
        <v>48233530</v>
      </c>
      <c r="I400" s="2">
        <v>62936282.259999998</v>
      </c>
      <c r="J400" s="2">
        <v>61914412.039461173</v>
      </c>
      <c r="K400" s="2">
        <v>73125449.768457472</v>
      </c>
      <c r="L400" s="10">
        <v>285903.03687657759</v>
      </c>
      <c r="M400" s="10">
        <v>298531.2044725648</v>
      </c>
      <c r="N400" s="10">
        <v>256707.8177720239</v>
      </c>
      <c r="O400" s="10">
        <v>302989.45923395839</v>
      </c>
      <c r="P400" s="10">
        <v>209832.26560082551</v>
      </c>
      <c r="Q400" s="10">
        <v>273794.2401294047</v>
      </c>
      <c r="R400" s="10">
        <v>269348.75700748351</v>
      </c>
      <c r="S400" s="10">
        <v>318120.58536861802</v>
      </c>
      <c r="T400" s="10">
        <v>5601.2695815222023</v>
      </c>
      <c r="U400" s="10">
        <v>5848.6743373391291</v>
      </c>
      <c r="V400" s="10">
        <v>5029.2914224835931</v>
      </c>
      <c r="W400" s="10">
        <v>5936.0182391545213</v>
      </c>
      <c r="X400" s="10">
        <v>4110.9290036648772</v>
      </c>
      <c r="Y400" s="10">
        <v>5364.0400801159121</v>
      </c>
      <c r="Z400" s="10">
        <v>5276.9463938857207</v>
      </c>
      <c r="AA400" s="10">
        <v>6232.4597092352742</v>
      </c>
      <c r="AB400" s="10">
        <v>24.367428353922922</v>
      </c>
      <c r="AC400" s="10">
        <v>25.44372321423036</v>
      </c>
      <c r="AD400" s="10">
        <v>21.87912876263734</v>
      </c>
      <c r="AE400" s="10">
        <v>25.823698903431211</v>
      </c>
      <c r="AF400" s="10">
        <v>17.883939793814498</v>
      </c>
      <c r="AG400" s="10">
        <v>23.335399312145629</v>
      </c>
      <c r="AH400" s="10">
        <v>22.956512145869219</v>
      </c>
      <c r="AI400" s="10">
        <v>27.11332015414796</v>
      </c>
      <c r="AJ400" s="10">
        <v>0.0031182539151233145</v>
      </c>
      <c r="AK400" s="10">
        <v>0.0029876965655805643</v>
      </c>
      <c r="AL400" s="10">
        <v>0.0031890594021905189</v>
      </c>
      <c r="AM400" s="10">
        <v>0.002970704239093775</v>
      </c>
      <c r="AN400" s="10">
        <v>0.003392708450680688</v>
      </c>
      <c r="AO400" s="10">
        <v>0.0030152895388384209</v>
      </c>
      <c r="AP400" s="10">
        <v>0.003027504784573204</v>
      </c>
      <c r="AQ400" s="10">
        <v>0.0029878651033419749</v>
      </c>
      <c r="AR400" s="10">
        <v>0.33481389052541755</v>
      </c>
      <c r="AS400" s="10">
        <v>0.35496452711405191</v>
      </c>
      <c r="AT400" s="10">
        <v>0.34285079753879555</v>
      </c>
      <c r="AU400" s="10">
        <v>0.36605179513098451</v>
      </c>
      <c r="AV400" s="10">
        <v>0.34576775188207837</v>
      </c>
      <c r="AW400" s="10">
        <v>0.37702633364614674</v>
      </c>
      <c r="AX400" s="10">
        <v>0.38093764934721636</v>
      </c>
      <c r="AY400" s="10">
        <v>0.44648088798027713</v>
      </c>
      <c r="AZ400" s="10">
        <v>0</v>
      </c>
      <c r="BA400" s="10">
        <v>0.044169406991779292</v>
      </c>
      <c r="BB400" s="10">
        <v>-0.10211580619606031</v>
      </c>
      <c r="BC400" s="10">
        <v>0.059762997077771107</v>
      </c>
      <c r="BD400" s="10">
        <v>-0.26607192461754536</v>
      </c>
      <c r="BE400" s="10">
        <v>-0.042352809118289203</v>
      </c>
      <c r="BF400" s="10">
        <v>-0.057901727977238693</v>
      </c>
      <c r="BG400" s="10">
        <v>0.11268697543058437</v>
      </c>
    </row>
    <row r="401" x14ac:dyDescent="0.3">
      <c r="A401" s="36">
        <v>24.5</v>
      </c>
      <c r="B401" s="36">
        <v>24.75</v>
      </c>
      <c r="C401" s="37">
        <v>259</v>
      </c>
      <c r="D401" s="2">
        <v>57815224</v>
      </c>
      <c r="E401" s="2">
        <v>61127920</v>
      </c>
      <c r="F401" s="2">
        <v>50255534.799999997</v>
      </c>
      <c r="G401" s="2">
        <v>61724050</v>
      </c>
      <c r="H401" s="2">
        <v>43986166</v>
      </c>
      <c r="I401" s="2">
        <v>54164360.799999997</v>
      </c>
      <c r="J401" s="2">
        <v>53174328.748341747</v>
      </c>
      <c r="K401" s="2">
        <v>64011136.663761899</v>
      </c>
      <c r="L401" s="10">
        <v>251515.8944024877</v>
      </c>
      <c r="M401" s="10">
        <v>265927.24905405048</v>
      </c>
      <c r="N401" s="10">
        <v>218628.67441104</v>
      </c>
      <c r="O401" s="10">
        <v>268520.61737050221</v>
      </c>
      <c r="P401" s="10">
        <v>191354.78715478629</v>
      </c>
      <c r="Q401" s="10">
        <v>235633.3973790544</v>
      </c>
      <c r="R401" s="10">
        <v>231326.4211238045</v>
      </c>
      <c r="S401" s="10">
        <v>278470.22247472312</v>
      </c>
      <c r="T401" s="10">
        <v>5663.1623077676559</v>
      </c>
      <c r="U401" s="10">
        <v>5987.6501126457051</v>
      </c>
      <c r="V401" s="10">
        <v>4922.6696836124984</v>
      </c>
      <c r="W401" s="10">
        <v>6046.0427074150257</v>
      </c>
      <c r="X401" s="10">
        <v>4308.5675384464676</v>
      </c>
      <c r="Y401" s="10">
        <v>5305.5500832598682</v>
      </c>
      <c r="Z401" s="10">
        <v>5208.5736848214074</v>
      </c>
      <c r="AA401" s="10">
        <v>6270.0692196847776</v>
      </c>
      <c r="AB401" s="10">
        <v>24.636682770348489</v>
      </c>
      <c r="AC401" s="10">
        <v>26.048315119409391</v>
      </c>
      <c r="AD401" s="10">
        <v>21.415287923502792</v>
      </c>
      <c r="AE401" s="10">
        <v>26.30234277309258</v>
      </c>
      <c r="AF401" s="10">
        <v>18.74373466106243</v>
      </c>
      <c r="AG401" s="10">
        <v>23.080947926246878</v>
      </c>
      <c r="AH401" s="10">
        <v>22.659067599549861</v>
      </c>
      <c r="AI401" s="10">
        <v>27.27693432018053</v>
      </c>
      <c r="AJ401" s="10">
        <v>0.0027432042380678605</v>
      </c>
      <c r="AK401" s="10">
        <v>0.0026613965869892505</v>
      </c>
      <c r="AL401" s="10">
        <v>0.0027160054406218403</v>
      </c>
      <c r="AM401" s="10">
        <v>0.002632749463705516</v>
      </c>
      <c r="AN401" s="10">
        <v>0.0030939522174977356</v>
      </c>
      <c r="AO401" s="10">
        <v>0.002595025073508526</v>
      </c>
      <c r="AP401" s="10">
        <v>0.0026001302346127251</v>
      </c>
      <c r="AQ401" s="10">
        <v>0.0026154593519561015</v>
      </c>
      <c r="AR401" s="10">
        <v>0.33755709476348539</v>
      </c>
      <c r="AS401" s="10">
        <v>0.35762592370104118</v>
      </c>
      <c r="AT401" s="10">
        <v>0.34556680297941739</v>
      </c>
      <c r="AU401" s="10">
        <v>0.36868454459469002</v>
      </c>
      <c r="AV401" s="10">
        <v>0.34886170409957612</v>
      </c>
      <c r="AW401" s="10">
        <v>0.37962135871965524</v>
      </c>
      <c r="AX401" s="10">
        <v>0.38353777958182911</v>
      </c>
      <c r="AY401" s="10">
        <v>0.44909634733223325</v>
      </c>
      <c r="AZ401" s="10">
        <v>0</v>
      </c>
      <c r="BA401" s="10">
        <v>0.057297987810269513</v>
      </c>
      <c r="BB401" s="10">
        <v>-0.13075603062612018</v>
      </c>
      <c r="BC401" s="10">
        <v>0.067608939818342595</v>
      </c>
      <c r="BD401" s="10">
        <v>-0.2391940572607657</v>
      </c>
      <c r="BE401" s="10">
        <v>-0.063147090807777584</v>
      </c>
      <c r="BF401" s="10">
        <v>-0.080271162689921405</v>
      </c>
      <c r="BG401" s="10">
        <v>0.10716749387258107</v>
      </c>
    </row>
    <row r="402" x14ac:dyDescent="0.3">
      <c r="A402" s="36">
        <v>24.75</v>
      </c>
      <c r="B402" s="36">
        <v>25</v>
      </c>
      <c r="C402" s="37">
        <v>260</v>
      </c>
      <c r="D402" s="2">
        <v>132781241</v>
      </c>
      <c r="E402" s="2">
        <v>140438681</v>
      </c>
      <c r="F402" s="2">
        <v>115206153.31999999</v>
      </c>
      <c r="G402" s="2">
        <v>141907589</v>
      </c>
      <c r="H402" s="2">
        <v>100845514.25</v>
      </c>
      <c r="I402" s="2">
        <v>124332501.31999999</v>
      </c>
      <c r="J402" s="2">
        <v>122420095.82864469</v>
      </c>
      <c r="K402" s="2">
        <v>143513244.00266039</v>
      </c>
      <c r="L402" s="10">
        <v>577643.57342950488</v>
      </c>
      <c r="M402" s="10">
        <v>610956.04265791061</v>
      </c>
      <c r="N402" s="10">
        <v>501185.96259265428</v>
      </c>
      <c r="O402" s="10">
        <v>617346.29221250839</v>
      </c>
      <c r="P402" s="10">
        <v>438712.29683495773</v>
      </c>
      <c r="Q402" s="10">
        <v>540888.68137565779</v>
      </c>
      <c r="R402" s="10">
        <v>532569.06684612739</v>
      </c>
      <c r="S402" s="10">
        <v>624331.43775299715</v>
      </c>
      <c r="T402" s="10">
        <v>5712.9868772050604</v>
      </c>
      <c r="U402" s="10">
        <v>6042.4524997848721</v>
      </c>
      <c r="V402" s="10">
        <v>4956.8089372687373</v>
      </c>
      <c r="W402" s="10">
        <v>6105.6530849324499</v>
      </c>
      <c r="X402" s="10">
        <v>4338.9344398072453</v>
      </c>
      <c r="Y402" s="10">
        <v>5349.4751449961277</v>
      </c>
      <c r="Z402" s="10">
        <v>5267.1928331746294</v>
      </c>
      <c r="AA402" s="10">
        <v>6174.7372860623182</v>
      </c>
      <c r="AB402" s="10">
        <v>24.853436598808401</v>
      </c>
      <c r="AC402" s="10">
        <v>26.286724148434331</v>
      </c>
      <c r="AD402" s="10">
        <v>21.563805291827482</v>
      </c>
      <c r="AE402" s="10">
        <v>26.561668196046309</v>
      </c>
      <c r="AF402" s="10">
        <v>18.87584101346518</v>
      </c>
      <c r="AG402" s="10">
        <v>23.27203688906539</v>
      </c>
      <c r="AH402" s="10">
        <v>22.914080838401489</v>
      </c>
      <c r="AI402" s="10">
        <v>26.862207974915979</v>
      </c>
      <c r="AJ402" s="10">
        <v>0.0063001755912440978</v>
      </c>
      <c r="AK402" s="10">
        <v>0.0061144404438212866</v>
      </c>
      <c r="AL402" s="10">
        <v>0.0062261906167245459</v>
      </c>
      <c r="AM402" s="10">
        <v>0.006052861548059351</v>
      </c>
      <c r="AN402" s="10">
        <v>0.0070933939193174277</v>
      </c>
      <c r="AO402" s="10">
        <v>0.0059567943498639404</v>
      </c>
      <c r="AP402" s="10">
        <v>0.0059861252597038696</v>
      </c>
      <c r="AQ402" s="10">
        <v>0.0058638711280503096</v>
      </c>
      <c r="AR402" s="10">
        <v>0.34385727035472946</v>
      </c>
      <c r="AS402" s="10">
        <v>0.36374036414486249</v>
      </c>
      <c r="AT402" s="10">
        <v>0.35179299359614191</v>
      </c>
      <c r="AU402" s="10">
        <v>0.37473740614274936</v>
      </c>
      <c r="AV402" s="10">
        <v>0.35595509801889352</v>
      </c>
      <c r="AW402" s="10">
        <v>0.3855781530695192</v>
      </c>
      <c r="AX402" s="10">
        <v>0.38952390484153299</v>
      </c>
      <c r="AY402" s="10">
        <v>0.45496021846028356</v>
      </c>
      <c r="AZ402" s="10">
        <v>0</v>
      </c>
      <c r="BA402" s="10">
        <v>0.057669592047268292</v>
      </c>
      <c r="BB402" s="10">
        <v>-0.13236122473053258</v>
      </c>
      <c r="BC402" s="10">
        <v>0.06873220894207499</v>
      </c>
      <c r="BD402" s="10">
        <v>-0.24051384449705504</v>
      </c>
      <c r="BE402" s="10">
        <v>-0.063629015788457699</v>
      </c>
      <c r="BF402" s="10">
        <v>-0.078031694035419541</v>
      </c>
      <c r="BG402" s="10">
        <v>0.080824692718908908</v>
      </c>
    </row>
    <row r="403" x14ac:dyDescent="0.3">
      <c r="A403" s="36">
        <v>25</v>
      </c>
      <c r="B403" s="36">
        <v>25.25</v>
      </c>
      <c r="C403" s="37">
        <v>261</v>
      </c>
      <c r="D403" s="2">
        <v>98397688</v>
      </c>
      <c r="E403" s="2">
        <v>108604636</v>
      </c>
      <c r="F403" s="2">
        <v>84271680.849999994</v>
      </c>
      <c r="G403" s="2">
        <v>109855156</v>
      </c>
      <c r="H403" s="2">
        <v>76840231</v>
      </c>
      <c r="I403" s="2">
        <v>95729148.849999994</v>
      </c>
      <c r="J403" s="2">
        <v>94082243.694931328</v>
      </c>
      <c r="K403" s="2">
        <v>106740709.09912039</v>
      </c>
      <c r="L403" s="10">
        <v>428063.41984348162</v>
      </c>
      <c r="M403" s="10">
        <v>472467.11627021659</v>
      </c>
      <c r="N403" s="10">
        <v>366610.48276469088</v>
      </c>
      <c r="O403" s="10">
        <v>477907.30372444488</v>
      </c>
      <c r="P403" s="10">
        <v>334281.14757557219</v>
      </c>
      <c r="Q403" s="10">
        <v>416454.36664565431</v>
      </c>
      <c r="R403" s="10">
        <v>409289.76890798629</v>
      </c>
      <c r="S403" s="10">
        <v>464358.40010273142</v>
      </c>
      <c r="T403" s="10">
        <v>5777.2245185533111</v>
      </c>
      <c r="U403" s="10">
        <v>6376.5051667449507</v>
      </c>
      <c r="V403" s="10">
        <v>4947.8441081493656</v>
      </c>
      <c r="W403" s="10">
        <v>6449.9269610145611</v>
      </c>
      <c r="X403" s="10">
        <v>4511.5213128229216</v>
      </c>
      <c r="Y403" s="10">
        <v>5620.5465506106148</v>
      </c>
      <c r="Z403" s="10">
        <v>5523.8517904492328</v>
      </c>
      <c r="AA403" s="10">
        <v>6267.0684064772449</v>
      </c>
      <c r="AB403" s="10">
        <v>25.132892193722501</v>
      </c>
      <c r="AC403" s="10">
        <v>27.73996690172714</v>
      </c>
      <c r="AD403" s="10">
        <v>21.524805235127459</v>
      </c>
      <c r="AE403" s="10">
        <v>28.059376686498641</v>
      </c>
      <c r="AF403" s="10">
        <v>19.626652628908651</v>
      </c>
      <c r="AG403" s="10">
        <v>24.45128972790361</v>
      </c>
      <c r="AH403" s="10">
        <v>24.03063462353137</v>
      </c>
      <c r="AI403" s="10">
        <v>27.263879761785539</v>
      </c>
      <c r="AJ403" s="10">
        <v>0.0046687522085476843</v>
      </c>
      <c r="AK403" s="10">
        <v>0.0047284449983184427</v>
      </c>
      <c r="AL403" s="10">
        <v>0.0045543708685982847</v>
      </c>
      <c r="AM403" s="10">
        <v>0.0046857116965637506</v>
      </c>
      <c r="AN403" s="10">
        <v>0.0054048812323285516</v>
      </c>
      <c r="AO403" s="10">
        <v>0.0045864021630137993</v>
      </c>
      <c r="AP403" s="10">
        <v>0.0046004546202949876</v>
      </c>
      <c r="AQ403" s="10">
        <v>0.0043613658559787426</v>
      </c>
      <c r="AR403" s="10">
        <v>0.34852602256327714</v>
      </c>
      <c r="AS403" s="10">
        <v>0.36846880914318092</v>
      </c>
      <c r="AT403" s="10">
        <v>0.35634736446474019</v>
      </c>
      <c r="AU403" s="10">
        <v>0.3794231178393131</v>
      </c>
      <c r="AV403" s="10">
        <v>0.3613599792512221</v>
      </c>
      <c r="AW403" s="10">
        <v>0.39016455523253302</v>
      </c>
      <c r="AX403" s="10">
        <v>0.394124359461828</v>
      </c>
      <c r="AY403" s="10">
        <v>0.4593215843162623</v>
      </c>
      <c r="AZ403" s="10">
        <v>0</v>
      </c>
      <c r="BA403" s="10">
        <v>0.10373158361200518</v>
      </c>
      <c r="BB403" s="10">
        <v>-0.1435603563165021</v>
      </c>
      <c r="BC403" s="10">
        <v>0.11644041880333611</v>
      </c>
      <c r="BD403" s="10">
        <v>-0.21908499516777269</v>
      </c>
      <c r="BE403" s="10">
        <v>-0.027119937513165993</v>
      </c>
      <c r="BF403" s="10">
        <v>-0.043857171776929049</v>
      </c>
      <c r="BG403" s="10">
        <v>0.084788791979750533</v>
      </c>
    </row>
    <row r="404" x14ac:dyDescent="0.3">
      <c r="A404" s="36">
        <v>25.25</v>
      </c>
      <c r="B404" s="36">
        <v>25.5</v>
      </c>
      <c r="C404" s="37">
        <v>262</v>
      </c>
      <c r="D404" s="2">
        <v>56509056</v>
      </c>
      <c r="E404" s="2">
        <v>58522128</v>
      </c>
      <c r="F404" s="2">
        <v>47799411.696000002</v>
      </c>
      <c r="G404" s="2">
        <v>59593320</v>
      </c>
      <c r="H404" s="2">
        <v>44421270</v>
      </c>
      <c r="I404" s="2">
        <v>50883675.696000002</v>
      </c>
      <c r="J404" s="2">
        <v>49917996.412303999</v>
      </c>
      <c r="K404" s="2">
        <v>58599316.389970809</v>
      </c>
      <c r="L404" s="10">
        <v>245833.61921559391</v>
      </c>
      <c r="M404" s="10">
        <v>254591.16730667459</v>
      </c>
      <c r="N404" s="10">
        <v>207943.7032818929</v>
      </c>
      <c r="O404" s="10">
        <v>259251.21694959901</v>
      </c>
      <c r="P404" s="10">
        <v>193247.6375866743</v>
      </c>
      <c r="Q404" s="10">
        <v>221361.30101589789</v>
      </c>
      <c r="R404" s="10">
        <v>217160.2675866276</v>
      </c>
      <c r="S404" s="10">
        <v>254926.96306422449</v>
      </c>
      <c r="T404" s="10">
        <v>5832.2898131902157</v>
      </c>
      <c r="U404" s="10">
        <v>6040.0586231809266</v>
      </c>
      <c r="V404" s="10">
        <v>4933.3689437506446</v>
      </c>
      <c r="W404" s="10">
        <v>6150.6161626586854</v>
      </c>
      <c r="X404" s="10">
        <v>4584.7115285375166</v>
      </c>
      <c r="Y404" s="10">
        <v>5251.6952932191143</v>
      </c>
      <c r="Z404" s="10">
        <v>5152.0277027870779</v>
      </c>
      <c r="AA404" s="10">
        <v>6048.0252234462596</v>
      </c>
      <c r="AB404" s="10">
        <v>25.37244495980946</v>
      </c>
      <c r="AC404" s="10">
        <v>26.276309970758039</v>
      </c>
      <c r="AD404" s="10">
        <v>21.461833345225809</v>
      </c>
      <c r="AE404" s="10">
        <v>26.757272881576942</v>
      </c>
      <c r="AF404" s="10">
        <v>19.945054968177761</v>
      </c>
      <c r="AG404" s="10">
        <v>22.846661266993291</v>
      </c>
      <c r="AH404" s="10">
        <v>22.41307333952189</v>
      </c>
      <c r="AI404" s="10">
        <v>26.310967392323722</v>
      </c>
      <c r="AJ404" s="10">
        <v>0.0026812294614375976</v>
      </c>
      <c r="AK404" s="10">
        <v>0.002547945222453963</v>
      </c>
      <c r="AL404" s="10">
        <v>0.0025832669524165374</v>
      </c>
      <c r="AM404" s="10">
        <v>0.0025418662785483322</v>
      </c>
      <c r="AN404" s="10">
        <v>0.0031245570896214422</v>
      </c>
      <c r="AO404" s="10">
        <v>0.0024378468113187149</v>
      </c>
      <c r="AP404" s="10">
        <v>0.0024409013668455345</v>
      </c>
      <c r="AQ404" s="10">
        <v>0.0023943353931590123</v>
      </c>
      <c r="AR404" s="10">
        <v>0.35120725202471476</v>
      </c>
      <c r="AS404" s="10">
        <v>0.37101675436563486</v>
      </c>
      <c r="AT404" s="10">
        <v>0.35893063141715675</v>
      </c>
      <c r="AU404" s="10">
        <v>0.38196498411786145</v>
      </c>
      <c r="AV404" s="10">
        <v>0.36448453634084355</v>
      </c>
      <c r="AW404" s="10">
        <v>0.39260240204385172</v>
      </c>
      <c r="AX404" s="10">
        <v>0.39656526082867355</v>
      </c>
      <c r="AY404" s="10">
        <v>0.46171591970942133</v>
      </c>
      <c r="AZ404" s="10">
        <v>0</v>
      </c>
      <c r="BA404" s="10">
        <v>0.035623883010893032</v>
      </c>
      <c r="BB404" s="10">
        <v>-0.15412829235724612</v>
      </c>
      <c r="BC404" s="10">
        <v>0.054579995107332913</v>
      </c>
      <c r="BD404" s="10">
        <v>-0.21390882905564723</v>
      </c>
      <c r="BE404" s="10">
        <v>-0.09954829724991332</v>
      </c>
      <c r="BF404" s="10">
        <v>-0.11663722691980549</v>
      </c>
      <c r="BG404" s="10">
        <v>0.036989830266688895</v>
      </c>
    </row>
    <row r="405" x14ac:dyDescent="0.3">
      <c r="A405" s="36">
        <v>25.5</v>
      </c>
      <c r="B405" s="36">
        <v>25.75</v>
      </c>
      <c r="C405" s="37">
        <v>263</v>
      </c>
      <c r="D405" s="2">
        <v>91069746</v>
      </c>
      <c r="E405" s="2">
        <v>95133918</v>
      </c>
      <c r="F405" s="2">
        <v>77993264.040000007</v>
      </c>
      <c r="G405" s="2">
        <v>96111978</v>
      </c>
      <c r="H405" s="2">
        <v>70682896.5</v>
      </c>
      <c r="I405" s="2">
        <v>83035496.039999992</v>
      </c>
      <c r="J405" s="2">
        <v>81728762.469010293</v>
      </c>
      <c r="K405" s="2">
        <v>98627843.059251711</v>
      </c>
      <c r="L405" s="10">
        <v>396184.37901749508</v>
      </c>
      <c r="M405" s="10">
        <v>413864.90993761312</v>
      </c>
      <c r="N405" s="10">
        <v>339297.23358660663</v>
      </c>
      <c r="O405" s="10">
        <v>418119.80369499599</v>
      </c>
      <c r="P405" s="10">
        <v>307494.64764083538</v>
      </c>
      <c r="Q405" s="10">
        <v>361232.65826410748</v>
      </c>
      <c r="R405" s="10">
        <v>355547.92265098891</v>
      </c>
      <c r="S405" s="10">
        <v>429064.67265500658</v>
      </c>
      <c r="T405" s="10">
        <v>5894.1004465730384</v>
      </c>
      <c r="U405" s="10">
        <v>6157.1366254611348</v>
      </c>
      <c r="V405" s="10">
        <v>5047.7809876383408</v>
      </c>
      <c r="W405" s="10">
        <v>6220.4373826936771</v>
      </c>
      <c r="X405" s="10">
        <v>4574.6486635169249</v>
      </c>
      <c r="Y405" s="10">
        <v>5374.1179237589786</v>
      </c>
      <c r="Z405" s="10">
        <v>5289.5451730638988</v>
      </c>
      <c r="AA405" s="10">
        <v>6383.2660060353192</v>
      </c>
      <c r="AB405" s="10">
        <v>25.641342244352799</v>
      </c>
      <c r="AC405" s="10">
        <v>26.785639113171509</v>
      </c>
      <c r="AD405" s="10">
        <v>21.959564661614561</v>
      </c>
      <c r="AE405" s="10">
        <v>27.061018943433819</v>
      </c>
      <c r="AF405" s="10">
        <v>19.901278081731629</v>
      </c>
      <c r="AG405" s="10">
        <v>23.379241360695591</v>
      </c>
      <c r="AH405" s="10">
        <v>23.01132112167425</v>
      </c>
      <c r="AI405" s="10">
        <v>27.76937885282549</v>
      </c>
      <c r="AJ405" s="10">
        <v>0.0043210576021804155</v>
      </c>
      <c r="AK405" s="10">
        <v>0.0041419548493080612</v>
      </c>
      <c r="AL405" s="10">
        <v>0.0042150606954539016</v>
      </c>
      <c r="AM405" s="10">
        <v>0.0040995164532329998</v>
      </c>
      <c r="AN405" s="10">
        <v>0.0049717791808755948</v>
      </c>
      <c r="AO405" s="10">
        <v>0.0039782467850154688</v>
      </c>
      <c r="AP405" s="10">
        <v>0.0039963913289602629</v>
      </c>
      <c r="AQ405" s="10">
        <v>0.0040298786732623935</v>
      </c>
      <c r="AR405" s="10">
        <v>0.35552830962689519</v>
      </c>
      <c r="AS405" s="10">
        <v>0.37515870921494293</v>
      </c>
      <c r="AT405" s="10">
        <v>0.36314569211261066</v>
      </c>
      <c r="AU405" s="10">
        <v>0.38606450057109443</v>
      </c>
      <c r="AV405" s="10">
        <v>0.36945631552171915</v>
      </c>
      <c r="AW405" s="10">
        <v>0.39658064882886718</v>
      </c>
      <c r="AX405" s="10">
        <v>0.40056165215763379</v>
      </c>
      <c r="AY405" s="10">
        <v>0.46574579838268371</v>
      </c>
      <c r="AZ405" s="10">
        <v>0</v>
      </c>
      <c r="BA405" s="10">
        <v>0.044627026850387885</v>
      </c>
      <c r="BB405" s="10">
        <v>-0.14358755277521018</v>
      </c>
      <c r="BC405" s="10">
        <v>0.055366707622090061</v>
      </c>
      <c r="BD405" s="10">
        <v>-0.22385973822744598</v>
      </c>
      <c r="BE405" s="10">
        <v>-0.088220845153120453</v>
      </c>
      <c r="BF405" s="10">
        <v>-0.10256955730380213</v>
      </c>
      <c r="BG405" s="10">
        <v>0.082992402979269464</v>
      </c>
    </row>
    <row r="406" x14ac:dyDescent="0.3">
      <c r="A406" s="36">
        <v>25.75</v>
      </c>
      <c r="B406" s="36">
        <v>26</v>
      </c>
      <c r="C406" s="37">
        <v>264</v>
      </c>
      <c r="D406" s="2">
        <v>98492812</v>
      </c>
      <c r="E406" s="2">
        <v>102907420</v>
      </c>
      <c r="F406" s="2">
        <v>85586449.847499996</v>
      </c>
      <c r="G406" s="2">
        <v>104310700</v>
      </c>
      <c r="H406" s="2">
        <v>70148710</v>
      </c>
      <c r="I406" s="2">
        <v>91404337.847499996</v>
      </c>
      <c r="J406" s="2">
        <v>89856874.506939143</v>
      </c>
      <c r="K406" s="2">
        <v>105126948.0497461</v>
      </c>
      <c r="L406" s="10">
        <v>428477.24160674488</v>
      </c>
      <c r="M406" s="10">
        <v>447682.28835284722</v>
      </c>
      <c r="N406" s="10">
        <v>372330.17521695711</v>
      </c>
      <c r="O406" s="10">
        <v>453787.03377936542</v>
      </c>
      <c r="P406" s="10">
        <v>305170.75462391588</v>
      </c>
      <c r="Q406" s="10">
        <v>397639.96738957748</v>
      </c>
      <c r="R406" s="10">
        <v>390907.9753772968</v>
      </c>
      <c r="S406" s="10">
        <v>457337.99050118291</v>
      </c>
      <c r="T406" s="10">
        <v>5949.7892956385167</v>
      </c>
      <c r="U406" s="10">
        <v>6216.4685272441702</v>
      </c>
      <c r="V406" s="10">
        <v>5170.1371177660994</v>
      </c>
      <c r="W406" s="10">
        <v>6301.2383713906002</v>
      </c>
      <c r="X406" s="10">
        <v>4237.568563489187</v>
      </c>
      <c r="Y406" s="10">
        <v>5521.5861935181829</v>
      </c>
      <c r="Z406" s="10">
        <v>5428.1064701545938</v>
      </c>
      <c r="AA406" s="10">
        <v>6350.5465778510415</v>
      </c>
      <c r="AB406" s="10">
        <v>25.88360768435091</v>
      </c>
      <c r="AC406" s="10">
        <v>27.043753071937129</v>
      </c>
      <c r="AD406" s="10">
        <v>22.491855455899302</v>
      </c>
      <c r="AE406" s="10">
        <v>27.41253073452733</v>
      </c>
      <c r="AF406" s="10">
        <v>18.434864964595619</v>
      </c>
      <c r="AG406" s="10">
        <v>24.020778506075729</v>
      </c>
      <c r="AH406" s="10">
        <v>23.614109905599658</v>
      </c>
      <c r="AI406" s="10">
        <v>27.62703820835948</v>
      </c>
      <c r="AJ406" s="10">
        <v>0.0046732656315163811</v>
      </c>
      <c r="AK406" s="10">
        <v>0.0044803987500943816</v>
      </c>
      <c r="AL406" s="10">
        <v>0.0046254261218073491</v>
      </c>
      <c r="AM406" s="10">
        <v>0.0044492210003029119</v>
      </c>
      <c r="AN406" s="10">
        <v>0.0049342049238641434</v>
      </c>
      <c r="AO406" s="10">
        <v>0.0043791996257012385</v>
      </c>
      <c r="AP406" s="10">
        <v>0.004393841571541793</v>
      </c>
      <c r="AQ406" s="10">
        <v>0.0042954284793222525</v>
      </c>
      <c r="AR406" s="10">
        <v>0.36020157525841157</v>
      </c>
      <c r="AS406" s="10">
        <v>0.3796391079650373</v>
      </c>
      <c r="AT406" s="10">
        <v>0.36777111823441799</v>
      </c>
      <c r="AU406" s="10">
        <v>0.39051372157139735</v>
      </c>
      <c r="AV406" s="10">
        <v>0.3743905204455833</v>
      </c>
      <c r="AW406" s="10">
        <v>0.40095984845456839</v>
      </c>
      <c r="AX406" s="10">
        <v>0.40495549372917555</v>
      </c>
      <c r="AY406" s="10">
        <v>0.47004122686200595</v>
      </c>
      <c r="AZ406" s="10">
        <v>0</v>
      </c>
      <c r="BA406" s="10">
        <v>0.044821626171055007</v>
      </c>
      <c r="BB406" s="10">
        <v>-0.13103861987918475</v>
      </c>
      <c r="BC406" s="10">
        <v>0.059069163341584741</v>
      </c>
      <c r="BD406" s="10">
        <v>-0.28777838122846977</v>
      </c>
      <c r="BE406" s="10">
        <v>-0.071969456537599896</v>
      </c>
      <c r="BF406" s="10">
        <v>-0.087680890794963329</v>
      </c>
      <c r="BG406" s="10">
        <v>0.067356550341420851</v>
      </c>
    </row>
    <row r="407" x14ac:dyDescent="0.3">
      <c r="A407" s="36">
        <v>26</v>
      </c>
      <c r="B407" s="36">
        <v>26.25</v>
      </c>
      <c r="C407" s="37">
        <v>265</v>
      </c>
      <c r="D407" s="2">
        <v>123161428</v>
      </c>
      <c r="E407" s="2">
        <v>143239300</v>
      </c>
      <c r="F407" s="2">
        <v>111268335.37</v>
      </c>
      <c r="G407" s="2">
        <v>145049110</v>
      </c>
      <c r="H407" s="2">
        <v>73789681</v>
      </c>
      <c r="I407" s="2">
        <v>133156017.37</v>
      </c>
      <c r="J407" s="2">
        <v>130310784.7267717</v>
      </c>
      <c r="K407" s="2">
        <v>148981433.53229889</v>
      </c>
      <c r="L407" s="10">
        <v>535794.11400892609</v>
      </c>
      <c r="M407" s="10">
        <v>623139.68813968892</v>
      </c>
      <c r="N407" s="10">
        <v>484055.11477844499</v>
      </c>
      <c r="O407" s="10">
        <v>631012.97737659595</v>
      </c>
      <c r="P407" s="10">
        <v>321010.21721180662</v>
      </c>
      <c r="Q407" s="10">
        <v>579273.97814611497</v>
      </c>
      <c r="R407" s="10">
        <v>566896.2481377573</v>
      </c>
      <c r="S407" s="10">
        <v>648119.92260448448</v>
      </c>
      <c r="T407" s="10">
        <v>5998.2188671894028</v>
      </c>
      <c r="U407" s="10">
        <v>6976.0531826815368</v>
      </c>
      <c r="V407" s="10">
        <v>5419.0004076364876</v>
      </c>
      <c r="W407" s="10">
        <v>7064.1947109531002</v>
      </c>
      <c r="X407" s="10">
        <v>3593.7116349291391</v>
      </c>
      <c r="Y407" s="10">
        <v>6484.976251400185</v>
      </c>
      <c r="Z407" s="10">
        <v>6346.4074770745492</v>
      </c>
      <c r="AA407" s="10">
        <v>7255.7070828568121</v>
      </c>
      <c r="AB407" s="10">
        <v>26.09429279739571</v>
      </c>
      <c r="AC407" s="10">
        <v>30.348204750386639</v>
      </c>
      <c r="AD407" s="10">
        <v>23.574495435564462</v>
      </c>
      <c r="AE407" s="10">
        <v>30.731650386041789</v>
      </c>
      <c r="AF407" s="10">
        <v>15.633868271163809</v>
      </c>
      <c r="AG407" s="10">
        <v>28.211853024210541</v>
      </c>
      <c r="AH407" s="10">
        <v>27.609031711769219</v>
      </c>
      <c r="AI407" s="10">
        <v>31.564794360516458</v>
      </c>
      <c r="AJ407" s="10">
        <v>0.0058437367855928343</v>
      </c>
      <c r="AK407" s="10">
        <v>0.0062363742156240449</v>
      </c>
      <c r="AL407" s="10">
        <v>0.0060133755503056661</v>
      </c>
      <c r="AM407" s="10">
        <v>0.0061868585513015165</v>
      </c>
      <c r="AN407" s="10">
        <v>0.0051903079517864898</v>
      </c>
      <c r="AO407" s="10">
        <v>0.0063795307220478976</v>
      </c>
      <c r="AP407" s="10">
        <v>0.0063719659324285409</v>
      </c>
      <c r="AQ407" s="10">
        <v>0.0060872983032102534</v>
      </c>
      <c r="AR407" s="10">
        <v>0.36604531204400442</v>
      </c>
      <c r="AS407" s="10">
        <v>0.38587548218066137</v>
      </c>
      <c r="AT407" s="10">
        <v>0.37378449378472367</v>
      </c>
      <c r="AU407" s="10">
        <v>0.39670058012269888</v>
      </c>
      <c r="AV407" s="10">
        <v>0.37958082839736978</v>
      </c>
      <c r="AW407" s="10">
        <v>0.40733937917661628</v>
      </c>
      <c r="AX407" s="10">
        <v>0.41132745966160411</v>
      </c>
      <c r="AY407" s="10">
        <v>0.4761285251652162</v>
      </c>
      <c r="AZ407" s="10">
        <v>0</v>
      </c>
      <c r="BA407" s="10">
        <v>0.16302077952522609</v>
      </c>
      <c r="BB407" s="10">
        <v>-0.096565075796295585</v>
      </c>
      <c r="BC407" s="10">
        <v>0.17771539641453327</v>
      </c>
      <c r="BD407" s="10">
        <v>-0.40087020588946076</v>
      </c>
      <c r="BE407" s="10">
        <v>0.081150320618237792</v>
      </c>
      <c r="BF407" s="10">
        <v>0.058048667045105251</v>
      </c>
      <c r="BG407" s="10">
        <v>0.20964360312791186</v>
      </c>
    </row>
    <row r="408" x14ac:dyDescent="0.3">
      <c r="A408" s="36">
        <v>26.25</v>
      </c>
      <c r="B408" s="36">
        <v>26.5</v>
      </c>
      <c r="C408" s="37">
        <v>266</v>
      </c>
      <c r="D408" s="2">
        <v>39595116</v>
      </c>
      <c r="E408" s="2">
        <v>43343412</v>
      </c>
      <c r="F408" s="2">
        <v>34148819.460000001</v>
      </c>
      <c r="G408" s="2">
        <v>43888272</v>
      </c>
      <c r="H408" s="2">
        <v>27901644</v>
      </c>
      <c r="I408" s="2">
        <v>38441975.460000001</v>
      </c>
      <c r="J408" s="2">
        <v>37756556.85884922</v>
      </c>
      <c r="K408" s="2">
        <v>42681173.326073758</v>
      </c>
      <c r="L408" s="10">
        <v>172252.2257236304</v>
      </c>
      <c r="M408" s="10">
        <v>188558.58857583109</v>
      </c>
      <c r="N408" s="10">
        <v>148558.98282554399</v>
      </c>
      <c r="O408" s="10">
        <v>190928.91494910861</v>
      </c>
      <c r="P408" s="10">
        <v>121381.6441489495</v>
      </c>
      <c r="Q408" s="10">
        <v>167235.67205102209</v>
      </c>
      <c r="R408" s="10">
        <v>164253.8679416315</v>
      </c>
      <c r="S408" s="10">
        <v>185677.625036185</v>
      </c>
      <c r="T408" s="10">
        <v>6061.7140232700549</v>
      </c>
      <c r="U408" s="10">
        <v>6635.5499081445196</v>
      </c>
      <c r="V408" s="10">
        <v>5227.9270453153704</v>
      </c>
      <c r="W408" s="10">
        <v>6718.9638701775884</v>
      </c>
      <c r="X408" s="10">
        <v>4271.5315370483768</v>
      </c>
      <c r="Y408" s="10">
        <v>5885.176892222903</v>
      </c>
      <c r="Z408" s="10">
        <v>5780.2444670620362</v>
      </c>
      <c r="AA408" s="10">
        <v>6534.1661552470541</v>
      </c>
      <c r="AB408" s="10">
        <v>26.37051832878603</v>
      </c>
      <c r="AC408" s="10">
        <v>28.8668996594965</v>
      </c>
      <c r="AD408" s="10">
        <v>22.743261302134719</v>
      </c>
      <c r="AE408" s="10">
        <v>29.229778773592859</v>
      </c>
      <c r="AF408" s="10">
        <v>18.582615454523811</v>
      </c>
      <c r="AG408" s="10">
        <v>25.602521746941541</v>
      </c>
      <c r="AH408" s="10">
        <v>25.14602999718792</v>
      </c>
      <c r="AI408" s="10">
        <v>28.425845841424529</v>
      </c>
      <c r="AJ408" s="10">
        <v>0.0018787004962220427</v>
      </c>
      <c r="AK408" s="10">
        <v>0.0018870919992904868</v>
      </c>
      <c r="AL408" s="10">
        <v>0.0018455356173858284</v>
      </c>
      <c r="AM408" s="10">
        <v>0.0018719903274487305</v>
      </c>
      <c r="AN408" s="10">
        <v>0.0019625796284593747</v>
      </c>
      <c r="AO408" s="10">
        <v>0.0018417625302041682</v>
      </c>
      <c r="AP408" s="10">
        <v>0.0018462285722154947</v>
      </c>
      <c r="AQ408" s="10">
        <v>0.0017439289434042435</v>
      </c>
      <c r="AR408" s="10">
        <v>0.36792401254022644</v>
      </c>
      <c r="AS408" s="10">
        <v>0.38776257417995186</v>
      </c>
      <c r="AT408" s="10">
        <v>0.37563002940210949</v>
      </c>
      <c r="AU408" s="10">
        <v>0.3985725704501476</v>
      </c>
      <c r="AV408" s="10">
        <v>0.38154340802582914</v>
      </c>
      <c r="AW408" s="10">
        <v>0.40918114170682046</v>
      </c>
      <c r="AX408" s="10">
        <v>0.41317368823381961</v>
      </c>
      <c r="AY408" s="10">
        <v>0.47787245410862045</v>
      </c>
      <c r="AZ408" s="10">
        <v>-1.1102230246251565e-16</v>
      </c>
      <c r="BA408" s="10">
        <v>0.094665614819767097</v>
      </c>
      <c r="BB408" s="10">
        <v>-0.13754970537275357</v>
      </c>
      <c r="BC408" s="10">
        <v>0.10842640289272043</v>
      </c>
      <c r="BD408" s="10">
        <v>-0.29532612052456175</v>
      </c>
      <c r="BE408" s="10">
        <v>-0.029123302480033142</v>
      </c>
      <c r="BF408" s="10">
        <v>-0.04643398799869114</v>
      </c>
      <c r="BG408" s="10">
        <v>0.077940353200979473</v>
      </c>
    </row>
    <row r="409" x14ac:dyDescent="0.3">
      <c r="A409" s="36">
        <v>26.5</v>
      </c>
      <c r="B409" s="36">
        <v>26.75</v>
      </c>
      <c r="C409" s="37">
        <v>267</v>
      </c>
      <c r="D409" s="2">
        <v>84137113</v>
      </c>
      <c r="E409" s="2">
        <v>111446173</v>
      </c>
      <c r="F409" s="2">
        <v>72989846.890000001</v>
      </c>
      <c r="G409" s="2">
        <v>112398673</v>
      </c>
      <c r="H409" s="2">
        <v>61956117.25</v>
      </c>
      <c r="I409" s="2">
        <v>101251406.89</v>
      </c>
      <c r="J409" s="2">
        <v>99455735.126605049</v>
      </c>
      <c r="K409" s="2">
        <v>110087344.88865571</v>
      </c>
      <c r="L409" s="10">
        <v>366025.06683426799</v>
      </c>
      <c r="M409" s="10">
        <v>484828.76897319249</v>
      </c>
      <c r="N409" s="10">
        <v>317530.66671226569</v>
      </c>
      <c r="O409" s="10">
        <v>488972.46803450497</v>
      </c>
      <c r="P409" s="10">
        <v>269530.18886235141</v>
      </c>
      <c r="Q409" s="10">
        <v>440478.06791250268</v>
      </c>
      <c r="R409" s="10">
        <v>432666.28481496469</v>
      </c>
      <c r="S409" s="10">
        <v>478917.40438583051</v>
      </c>
      <c r="T409" s="10">
        <v>6117.2831903446267</v>
      </c>
      <c r="U409" s="10">
        <v>8102.8190344627019</v>
      </c>
      <c r="V409" s="10">
        <v>5306.8087021957253</v>
      </c>
      <c r="W409" s="10">
        <v>8172.0716155300279</v>
      </c>
      <c r="X409" s="10">
        <v>4504.5890104696819</v>
      </c>
      <c r="Y409" s="10">
        <v>7361.5971273811256</v>
      </c>
      <c r="Z409" s="10">
        <v>7231.040797339323</v>
      </c>
      <c r="AA409" s="10">
        <v>8004.0239122186786</v>
      </c>
      <c r="AB409" s="10">
        <v>26.612263111405269</v>
      </c>
      <c r="AC409" s="10">
        <v>35.25001955599771</v>
      </c>
      <c r="AD409" s="10">
        <v>23.08642334682752</v>
      </c>
      <c r="AE409" s="10">
        <v>35.551291844881852</v>
      </c>
      <c r="AF409" s="10">
        <v>19.59649475515133</v>
      </c>
      <c r="AG409" s="10">
        <v>32.025452080304113</v>
      </c>
      <c r="AH409" s="10">
        <v>31.457487626506079</v>
      </c>
      <c r="AI409" s="10">
        <v>34.820227161976923</v>
      </c>
      <c r="AJ409" s="10">
        <v>0.0039921195317066402</v>
      </c>
      <c r="AK409" s="10">
        <v>0.0048521602641675614</v>
      </c>
      <c r="AL409" s="10">
        <v>0.0039446564851478832</v>
      </c>
      <c r="AM409" s="10">
        <v>0.0047942017100621502</v>
      </c>
      <c r="AN409" s="10">
        <v>0.0043579444126407201</v>
      </c>
      <c r="AO409" s="10">
        <v>0.0048509746210752651</v>
      </c>
      <c r="AP409" s="10">
        <v>0.0048632088076219493</v>
      </c>
      <c r="AQ409" s="10">
        <v>0.0044981075282803746</v>
      </c>
      <c r="AR409" s="10">
        <v>0.37191613207193308</v>
      </c>
      <c r="AS409" s="10">
        <v>0.39261473444411943</v>
      </c>
      <c r="AT409" s="10">
        <v>0.37957468588725735</v>
      </c>
      <c r="AU409" s="10">
        <v>0.40336677216020977</v>
      </c>
      <c r="AV409" s="10">
        <v>0.38590135243846985</v>
      </c>
      <c r="AW409" s="10">
        <v>0.41403211632789572</v>
      </c>
      <c r="AX409" s="10">
        <v>0.41803689704144154</v>
      </c>
      <c r="AY409" s="10">
        <v>0.48237056163690084</v>
      </c>
      <c r="AZ409" s="10">
        <v>0</v>
      </c>
      <c r="BA409" s="10">
        <v>0.32457804916600841</v>
      </c>
      <c r="BB409" s="10">
        <v>-0.13248928698088325</v>
      </c>
      <c r="BC409" s="10">
        <v>0.33589885595432767</v>
      </c>
      <c r="BD409" s="10">
        <v>-0.26362915197720183</v>
      </c>
      <c r="BE409" s="10">
        <v>0.20340956897344453</v>
      </c>
      <c r="BF409" s="10">
        <v>0.18206736100637366</v>
      </c>
      <c r="BG409" s="10">
        <v>0.30842788590399706</v>
      </c>
    </row>
    <row r="410" x14ac:dyDescent="0.3">
      <c r="A410" s="36">
        <v>26.75</v>
      </c>
      <c r="B410" s="36">
        <v>27</v>
      </c>
      <c r="C410" s="37">
        <v>268</v>
      </c>
      <c r="D410" s="2">
        <v>73748160</v>
      </c>
      <c r="E410" s="2">
        <v>76926312</v>
      </c>
      <c r="F410" s="2">
        <v>64611142.692000002</v>
      </c>
      <c r="G410" s="2">
        <v>77517072</v>
      </c>
      <c r="H410" s="2">
        <v>52562817</v>
      </c>
      <c r="I410" s="2">
        <v>68380054.692000002</v>
      </c>
      <c r="J410" s="2">
        <v>67279384.932092011</v>
      </c>
      <c r="K410" s="2">
        <v>77166806.93516539</v>
      </c>
      <c r="L410" s="10">
        <v>320829.58673545509</v>
      </c>
      <c r="M410" s="10">
        <v>334655.62921220931</v>
      </c>
      <c r="N410" s="10">
        <v>281080.45283272001</v>
      </c>
      <c r="O410" s="10">
        <v>337225.63620166958</v>
      </c>
      <c r="P410" s="10">
        <v>228666.13696885941</v>
      </c>
      <c r="Q410" s="10">
        <v>297476.50229893439</v>
      </c>
      <c r="R410" s="10">
        <v>292688.21437143232</v>
      </c>
      <c r="S410" s="10">
        <v>335701.86400181061</v>
      </c>
      <c r="T410" s="10">
        <v>6175.528387204823</v>
      </c>
      <c r="U410" s="10">
        <v>6441.6606933511976</v>
      </c>
      <c r="V410" s="10">
        <v>5410.4122167141186</v>
      </c>
      <c r="W410" s="10">
        <v>6491.1297940043542</v>
      </c>
      <c r="X410" s="10">
        <v>4401.5087087590018</v>
      </c>
      <c r="Y410" s="10">
        <v>5726.0136235136497</v>
      </c>
      <c r="Z410" s="10">
        <v>5633.8456650554353</v>
      </c>
      <c r="AA410" s="10">
        <v>6461.7992744234962</v>
      </c>
      <c r="AB410" s="10">
        <v>26.865649534035771</v>
      </c>
      <c r="AC410" s="10">
        <v>28.023415609798139</v>
      </c>
      <c r="AD410" s="10">
        <v>23.53713388316195</v>
      </c>
      <c r="AE410" s="10">
        <v>28.238623028108329</v>
      </c>
      <c r="AF410" s="10">
        <v>19.14806037253889</v>
      </c>
      <c r="AG410" s="10">
        <v>24.9101073772345</v>
      </c>
      <c r="AH410" s="10">
        <v>24.509145400387901</v>
      </c>
      <c r="AI410" s="10">
        <v>28.111025289047941</v>
      </c>
      <c r="AJ410" s="10">
        <v>0.0034991867377648952</v>
      </c>
      <c r="AK410" s="10">
        <v>0.0033492293571656001</v>
      </c>
      <c r="AL410" s="10">
        <v>0.0034918385760818937</v>
      </c>
      <c r="AM410" s="10">
        <v>0.0033063778176581392</v>
      </c>
      <c r="AN410" s="10">
        <v>0.003697227083057834</v>
      </c>
      <c r="AO410" s="10">
        <v>0.0032761017361368793</v>
      </c>
      <c r="AP410" s="10">
        <v>0.0032898424304704669</v>
      </c>
      <c r="AQ410" s="10">
        <v>0.0031529927037434991</v>
      </c>
      <c r="AR410" s="10">
        <v>0.37541531880969797</v>
      </c>
      <c r="AS410" s="10">
        <v>0.39596396380128501</v>
      </c>
      <c r="AT410" s="10">
        <v>0.38306652446333922</v>
      </c>
      <c r="AU410" s="10">
        <v>0.40667314997786791</v>
      </c>
      <c r="AV410" s="10">
        <v>0.38959857952152765</v>
      </c>
      <c r="AW410" s="10">
        <v>0.41730821806403262</v>
      </c>
      <c r="AX410" s="10">
        <v>0.42132673947191202</v>
      </c>
      <c r="AY410" s="10">
        <v>0.48552355434064431</v>
      </c>
      <c r="AZ410" s="10">
        <v>0</v>
      </c>
      <c r="BA410" s="10">
        <v>0.043094661615964425</v>
      </c>
      <c r="BB410" s="10">
        <v>-0.12389485118001586</v>
      </c>
      <c r="BC410" s="10">
        <v>0.051105166556019821</v>
      </c>
      <c r="BD410" s="10">
        <v>-0.28726605518022419</v>
      </c>
      <c r="BE410" s="10">
        <v>-0.072789684623996043</v>
      </c>
      <c r="BF410" s="10">
        <v>-0.087714392710380729</v>
      </c>
      <c r="BG410" s="10">
        <v>0.046355691249319264</v>
      </c>
    </row>
    <row r="411" x14ac:dyDescent="0.3">
      <c r="A411" s="36">
        <v>27</v>
      </c>
      <c r="B411" s="36">
        <v>27.25</v>
      </c>
      <c r="C411" s="37">
        <v>269</v>
      </c>
      <c r="D411" s="2">
        <v>61643990</v>
      </c>
      <c r="E411" s="2">
        <v>63304790</v>
      </c>
      <c r="F411" s="2">
        <v>55111432.700000003</v>
      </c>
      <c r="G411" s="2">
        <v>63871610</v>
      </c>
      <c r="H411" s="2">
        <v>45146334.5</v>
      </c>
      <c r="I411" s="2">
        <v>57339052.700000003</v>
      </c>
      <c r="J411" s="2">
        <v>56446406.701485939</v>
      </c>
      <c r="K411" s="2">
        <v>64947321.946458548</v>
      </c>
      <c r="L411" s="10">
        <v>268172.32913234079</v>
      </c>
      <c r="M411" s="10">
        <v>275397.37417278992</v>
      </c>
      <c r="N411" s="10">
        <v>239753.48235860869</v>
      </c>
      <c r="O411" s="10">
        <v>277863.23401733913</v>
      </c>
      <c r="P411" s="10">
        <v>196401.91484446009</v>
      </c>
      <c r="Q411" s="10">
        <v>249444.38724360691</v>
      </c>
      <c r="R411" s="10">
        <v>245561.07345239751</v>
      </c>
      <c r="S411" s="10">
        <v>282542.94696514262</v>
      </c>
      <c r="T411" s="10">
        <v>6237.3763027420828</v>
      </c>
      <c r="U411" s="10">
        <v>6405.4224425781649</v>
      </c>
      <c r="V411" s="10">
        <v>5576.3869978751391</v>
      </c>
      <c r="W411" s="10">
        <v>6462.7754730345041</v>
      </c>
      <c r="X411" s="10">
        <v>4568.0799858342607</v>
      </c>
      <c r="Y411" s="10">
        <v>5801.7861681675604</v>
      </c>
      <c r="Z411" s="10">
        <v>5711.4648084069549</v>
      </c>
      <c r="AA411" s="10">
        <v>6571.6201504056007</v>
      </c>
      <c r="AB411" s="10">
        <v>27.134709008635109</v>
      </c>
      <c r="AC411" s="10">
        <v>27.865766889890711</v>
      </c>
      <c r="AD411" s="10">
        <v>24.259180649459541</v>
      </c>
      <c r="AE411" s="10">
        <v>28.115272085129931</v>
      </c>
      <c r="AF411" s="10">
        <v>19.872702099004361</v>
      </c>
      <c r="AG411" s="10">
        <v>25.239743725954359</v>
      </c>
      <c r="AH411" s="10">
        <v>24.846815081695581</v>
      </c>
      <c r="AI411" s="10">
        <v>28.588783463031731</v>
      </c>
      <c r="AJ411" s="10">
        <v>0.002924870698752509</v>
      </c>
      <c r="AK411" s="10">
        <v>0.0027561734808917307</v>
      </c>
      <c r="AL411" s="10">
        <v>0.0029784371343246439</v>
      </c>
      <c r="AM411" s="10">
        <v>0.0027243505080030857</v>
      </c>
      <c r="AN411" s="10">
        <v>0.0031755575545768075</v>
      </c>
      <c r="AO411" s="10">
        <v>0.0027471251806543383</v>
      </c>
      <c r="AP411" s="10">
        <v>0.0027601290350911466</v>
      </c>
      <c r="AQ411" s="10">
        <v>0.0026537113605972604</v>
      </c>
      <c r="AR411" s="10">
        <v>0.3783401895084505</v>
      </c>
      <c r="AS411" s="10">
        <v>0.39872013728217676</v>
      </c>
      <c r="AT411" s="10">
        <v>0.38604496159766388</v>
      </c>
      <c r="AU411" s="10">
        <v>0.40939750048587098</v>
      </c>
      <c r="AV411" s="10">
        <v>0.39277413707610448</v>
      </c>
      <c r="AW411" s="10">
        <v>0.42005534324468696</v>
      </c>
      <c r="AX411" s="10">
        <v>0.42408686850700317</v>
      </c>
      <c r="AY411" s="10">
        <v>0.48817726570124159</v>
      </c>
      <c r="AZ411" s="10">
        <v>0</v>
      </c>
      <c r="BA411" s="10">
        <v>0.026941799192427451</v>
      </c>
      <c r="BB411" s="10">
        <v>-0.1059723307981848</v>
      </c>
      <c r="BC411" s="10">
        <v>0.03613685616391793</v>
      </c>
      <c r="BD411" s="10">
        <v>-0.26762796340730055</v>
      </c>
      <c r="BE411" s="10">
        <v>-0.069835474634266759</v>
      </c>
      <c r="BF411" s="10">
        <v>-0.084316140121917127</v>
      </c>
      <c r="BG411" s="10">
        <v>0.05358725070292425</v>
      </c>
    </row>
    <row r="412" x14ac:dyDescent="0.3">
      <c r="A412" s="36">
        <v>27.25</v>
      </c>
      <c r="B412" s="36">
        <v>27.5</v>
      </c>
      <c r="C412" s="37">
        <v>270</v>
      </c>
      <c r="D412" s="2">
        <v>116295849</v>
      </c>
      <c r="E412" s="2">
        <v>121754157</v>
      </c>
      <c r="F412" s="2">
        <v>100255901.859</v>
      </c>
      <c r="G412" s="2">
        <v>122405697</v>
      </c>
      <c r="H412" s="2">
        <v>89024948.25</v>
      </c>
      <c r="I412" s="2">
        <v>106365749.859</v>
      </c>
      <c r="J412" s="2">
        <v>104548116.1006745</v>
      </c>
      <c r="K412" s="2">
        <v>121220402.532038</v>
      </c>
      <c r="L412" s="10">
        <v>505926.50953893492</v>
      </c>
      <c r="M412" s="10">
        <v>529672.00637458242</v>
      </c>
      <c r="N412" s="10">
        <v>436147.28233508911</v>
      </c>
      <c r="O412" s="10">
        <v>532506.42704272678</v>
      </c>
      <c r="P412" s="10">
        <v>387288.81312012102</v>
      </c>
      <c r="Q412" s="10">
        <v>462727.19983888097</v>
      </c>
      <c r="R412" s="10">
        <v>454819.8745914445</v>
      </c>
      <c r="S412" s="10">
        <v>527349.99284401478</v>
      </c>
      <c r="T412" s="10">
        <v>6288.3015572618142</v>
      </c>
      <c r="U412" s="10">
        <v>6583.440953822861</v>
      </c>
      <c r="V412" s="10">
        <v>5420.9960992213691</v>
      </c>
      <c r="W412" s="10">
        <v>6618.6707580837028</v>
      </c>
      <c r="X412" s="10">
        <v>4813.7205715367136</v>
      </c>
      <c r="Y412" s="10">
        <v>5751.3653000432569</v>
      </c>
      <c r="Z412" s="10">
        <v>5653.0829512638957</v>
      </c>
      <c r="AA412" s="10">
        <v>6554.5800006509116</v>
      </c>
      <c r="AB412" s="10">
        <v>27.356251191680268</v>
      </c>
      <c r="AC412" s="10">
        <v>28.640207979592429</v>
      </c>
      <c r="AD412" s="10">
        <v>23.583177372936579</v>
      </c>
      <c r="AE412" s="10">
        <v>28.79346961407628</v>
      </c>
      <c r="AF412" s="10">
        <v>20.941322219104631</v>
      </c>
      <c r="AG412" s="10">
        <v>25.02039579533259</v>
      </c>
      <c r="AH412" s="10">
        <v>24.592834140339811</v>
      </c>
      <c r="AI412" s="10">
        <v>28.51465301416756</v>
      </c>
      <c r="AJ412" s="10">
        <v>0.0055179802788016524</v>
      </c>
      <c r="AK412" s="10">
        <v>0.0053009508239696915</v>
      </c>
      <c r="AL412" s="10">
        <v>0.0054182206196220451</v>
      </c>
      <c r="AM412" s="10">
        <v>0.0052210367455027638</v>
      </c>
      <c r="AN412" s="10">
        <v>0.006261944631653249</v>
      </c>
      <c r="AO412" s="10">
        <v>0.0050960037886506535</v>
      </c>
      <c r="AP412" s="10">
        <v>0.0051122171928431256</v>
      </c>
      <c r="AQ412" s="10">
        <v>0.0049529980558803153</v>
      </c>
      <c r="AR412" s="10">
        <v>0.38385816978725212</v>
      </c>
      <c r="AS412" s="10">
        <v>0.40402108810614645</v>
      </c>
      <c r="AT412" s="10">
        <v>0.39146318221728593</v>
      </c>
      <c r="AU412" s="10">
        <v>0.41461853723137376</v>
      </c>
      <c r="AV412" s="10">
        <v>0.39903608170775773</v>
      </c>
      <c r="AW412" s="10">
        <v>0.42515134703333762</v>
      </c>
      <c r="AX412" s="10">
        <v>0.42919908569984627</v>
      </c>
      <c r="AY412" s="10">
        <v>0.49313026375712193</v>
      </c>
      <c r="AZ412" s="10">
        <v>0</v>
      </c>
      <c r="BA412" s="10">
        <v>0.046934676060536029</v>
      </c>
      <c r="BB412" s="10">
        <v>-0.13792364283784542</v>
      </c>
      <c r="BC412" s="10">
        <v>0.052537111621241195</v>
      </c>
      <c r="BD412" s="10">
        <v>-0.23449590836212908</v>
      </c>
      <c r="BE412" s="10">
        <v>-0.085386531216604333</v>
      </c>
      <c r="BF412" s="10">
        <v>-0.10101592619462718</v>
      </c>
      <c r="BG412" s="10">
        <v>0.042345049925539557</v>
      </c>
    </row>
    <row r="413" x14ac:dyDescent="0.3">
      <c r="A413" s="36">
        <v>27.5</v>
      </c>
      <c r="B413" s="36">
        <v>27.75</v>
      </c>
      <c r="C413" s="37">
        <v>271</v>
      </c>
      <c r="D413" s="2">
        <v>74108944</v>
      </c>
      <c r="E413" s="2">
        <v>78651004</v>
      </c>
      <c r="F413" s="2">
        <v>64797369.979000002</v>
      </c>
      <c r="G413" s="2">
        <v>79883704</v>
      </c>
      <c r="H413" s="2">
        <v>56548939</v>
      </c>
      <c r="I413" s="2">
        <v>70572129.979000002</v>
      </c>
      <c r="J413" s="2">
        <v>69266195.296087295</v>
      </c>
      <c r="K413" s="2">
        <v>79934026.665623188</v>
      </c>
      <c r="L413" s="10">
        <v>322399.11988205521</v>
      </c>
      <c r="M413" s="10">
        <v>342158.62619011279</v>
      </c>
      <c r="N413" s="10">
        <v>281890.60488976212</v>
      </c>
      <c r="O413" s="10">
        <v>347521.29058158782</v>
      </c>
      <c r="P413" s="10">
        <v>246007.12383466199</v>
      </c>
      <c r="Q413" s="10">
        <v>307012.77558929467</v>
      </c>
      <c r="R413" s="10">
        <v>301331.51541111007</v>
      </c>
      <c r="S413" s="10">
        <v>347740.21129791898</v>
      </c>
      <c r="T413" s="10">
        <v>6351.4693177922527</v>
      </c>
      <c r="U413" s="10">
        <v>6740.7442577991087</v>
      </c>
      <c r="V413" s="10">
        <v>5553.4256067020924</v>
      </c>
      <c r="W413" s="10">
        <v>6846.3921837504286</v>
      </c>
      <c r="X413" s="10">
        <v>4846.4980287967091</v>
      </c>
      <c r="Y413" s="10">
        <v>6048.3484726602674</v>
      </c>
      <c r="Z413" s="10">
        <v>5936.4240054925694</v>
      </c>
      <c r="AA413" s="10">
        <v>6850.7050621891658</v>
      </c>
      <c r="AB413" s="10">
        <v>27.63105244104004</v>
      </c>
      <c r="AC413" s="10">
        <v>29.324530869910259</v>
      </c>
      <c r="AD413" s="10">
        <v>24.159290785889791</v>
      </c>
      <c r="AE413" s="10">
        <v>29.784135291531349</v>
      </c>
      <c r="AF413" s="10">
        <v>21.083915309792761</v>
      </c>
      <c r="AG413" s="10">
        <v>26.3123736363811</v>
      </c>
      <c r="AH413" s="10">
        <v>25.825464125052289</v>
      </c>
      <c r="AI413" s="10">
        <v>29.802897780075341</v>
      </c>
      <c r="AJ413" s="10">
        <v>0.0035163051389290431</v>
      </c>
      <c r="AK413" s="10">
        <v>0.0034243192572048567</v>
      </c>
      <c r="AL413" s="10">
        <v>0.003501903026230462</v>
      </c>
      <c r="AM413" s="10">
        <v>0.0034073230590800536</v>
      </c>
      <c r="AN413" s="10">
        <v>0.0039776077600442413</v>
      </c>
      <c r="AO413" s="10">
        <v>0.0033811244900061248</v>
      </c>
      <c r="AP413" s="10">
        <v>0.0033869939285611156</v>
      </c>
      <c r="AQ413" s="10">
        <v>0.0032660597589492324</v>
      </c>
      <c r="AR413" s="10">
        <v>0.38737447492618116</v>
      </c>
      <c r="AS413" s="10">
        <v>0.40744540736335133</v>
      </c>
      <c r="AT413" s="10">
        <v>0.39496508524351637</v>
      </c>
      <c r="AU413" s="10">
        <v>0.4180258602904538</v>
      </c>
      <c r="AV413" s="10">
        <v>0.40301368946780197</v>
      </c>
      <c r="AW413" s="10">
        <v>0.42853247152334373</v>
      </c>
      <c r="AX413" s="10">
        <v>0.43258607962840739</v>
      </c>
      <c r="AY413" s="10">
        <v>0.49639632351607116</v>
      </c>
      <c r="AZ413" s="10">
        <v>0</v>
      </c>
      <c r="BA413" s="10">
        <v>0.061288958590477227</v>
      </c>
      <c r="BB413" s="10">
        <v>-0.12564710166427417</v>
      </c>
      <c r="BC413" s="10">
        <v>0.077922578413747168</v>
      </c>
      <c r="BD413" s="10">
        <v>-0.23694852540335753</v>
      </c>
      <c r="BE413" s="10">
        <v>-0.047724523250526896</v>
      </c>
      <c r="BF413" s="10">
        <v>-0.065346346102471808</v>
      </c>
      <c r="BG413" s="10">
        <v>0.078601614747380477</v>
      </c>
    </row>
    <row r="414" x14ac:dyDescent="0.3">
      <c r="A414" s="36">
        <v>27.75</v>
      </c>
      <c r="B414" s="36">
        <v>28</v>
      </c>
      <c r="C414" s="37">
        <v>272</v>
      </c>
      <c r="D414" s="2">
        <v>103163408</v>
      </c>
      <c r="E414" s="2">
        <v>113887892</v>
      </c>
      <c r="F414" s="2">
        <v>86425405.625</v>
      </c>
      <c r="G414" s="2">
        <v>114985922</v>
      </c>
      <c r="H414" s="2">
        <v>80221607</v>
      </c>
      <c r="I414" s="2">
        <v>98247919.625</v>
      </c>
      <c r="J414" s="2">
        <v>96312175.397703439</v>
      </c>
      <c r="K414" s="2">
        <v>109949713.84265471</v>
      </c>
      <c r="L414" s="10">
        <v>448795.92324555822</v>
      </c>
      <c r="M414" s="10">
        <v>495451.07734934881</v>
      </c>
      <c r="N414" s="10">
        <v>375979.91828016902</v>
      </c>
      <c r="O414" s="10">
        <v>500227.8814231471</v>
      </c>
      <c r="P414" s="10">
        <v>348991.28359357163</v>
      </c>
      <c r="Q414" s="10">
        <v>427411.87645775802</v>
      </c>
      <c r="R414" s="10">
        <v>418990.73048653512</v>
      </c>
      <c r="S414" s="10">
        <v>478318.66251063731</v>
      </c>
      <c r="T414" s="10">
        <v>6408.063109509907</v>
      </c>
      <c r="U414" s="10">
        <v>7074.2215044412696</v>
      </c>
      <c r="V414" s="10">
        <v>5368.3710556556307</v>
      </c>
      <c r="W414" s="10">
        <v>7142.4263618858313</v>
      </c>
      <c r="X414" s="10">
        <v>4983.0180135412138</v>
      </c>
      <c r="Y414" s="10">
        <v>6102.734308031555</v>
      </c>
      <c r="Z414" s="10">
        <v>5982.4942790051209</v>
      </c>
      <c r="AA414" s="10">
        <v>6829.5989715295827</v>
      </c>
      <c r="AB414" s="10">
        <v>27.877254689456379</v>
      </c>
      <c r="AC414" s="10">
        <v>30.77527034904956</v>
      </c>
      <c r="AD414" s="10">
        <v>23.35424052923592</v>
      </c>
      <c r="AE414" s="10">
        <v>31.071984683716199</v>
      </c>
      <c r="AF414" s="10">
        <v>21.677823690513179</v>
      </c>
      <c r="AG414" s="10">
        <v>26.54897052349574</v>
      </c>
      <c r="AH414" s="10">
        <v>26.02588548894559</v>
      </c>
      <c r="AI414" s="10">
        <v>29.71107910495293</v>
      </c>
      <c r="AJ414" s="10">
        <v>0.0048948750598825632</v>
      </c>
      <c r="AK414" s="10">
        <v>0.0049584681937190137</v>
      </c>
      <c r="AL414" s="10">
        <v>0.0046707665696843681</v>
      </c>
      <c r="AM414" s="10">
        <v>0.0049045570483334175</v>
      </c>
      <c r="AN414" s="10">
        <v>0.0056427245527350999</v>
      </c>
      <c r="AO414" s="10">
        <v>0.0047070769613314703</v>
      </c>
      <c r="AP414" s="10">
        <v>0.0047094943200519873</v>
      </c>
      <c r="AQ414" s="10">
        <v>0.0044924840004828027</v>
      </c>
      <c r="AR414" s="10">
        <v>0.39226934998606372</v>
      </c>
      <c r="AS414" s="10">
        <v>0.41240387555707037</v>
      </c>
      <c r="AT414" s="10">
        <v>0.39963585181320072</v>
      </c>
      <c r="AU414" s="10">
        <v>0.42293041733878722</v>
      </c>
      <c r="AV414" s="10">
        <v>0.4086564140205371</v>
      </c>
      <c r="AW414" s="10">
        <v>0.43323954848467522</v>
      </c>
      <c r="AX414" s="10">
        <v>0.43729557394845936</v>
      </c>
      <c r="AY414" s="10">
        <v>0.50088880751655396</v>
      </c>
      <c r="AZ414" s="10">
        <v>0</v>
      </c>
      <c r="BA414" s="10">
        <v>0.10395627876116698</v>
      </c>
      <c r="BB414" s="10">
        <v>-0.16224747417223739</v>
      </c>
      <c r="BC414" s="10">
        <v>0.11459987828242357</v>
      </c>
      <c r="BD414" s="10">
        <v>-0.22238312445048336</v>
      </c>
      <c r="BE414" s="10">
        <v>-0.047647595889813932</v>
      </c>
      <c r="BF414" s="10">
        <v>-0.066411460566488389</v>
      </c>
      <c r="BG414" s="10">
        <v>0.065782102144732457</v>
      </c>
    </row>
    <row r="415" x14ac:dyDescent="0.3">
      <c r="A415" s="36">
        <v>28</v>
      </c>
      <c r="B415" s="36">
        <v>28.25</v>
      </c>
      <c r="C415" s="37">
        <v>273</v>
      </c>
      <c r="D415" s="2">
        <v>69448172</v>
      </c>
      <c r="E415" s="2">
        <v>70304972</v>
      </c>
      <c r="F415" s="2">
        <v>62195748.5</v>
      </c>
      <c r="G415" s="2">
        <v>71639216</v>
      </c>
      <c r="H415" s="2">
        <v>51532211</v>
      </c>
      <c r="I415" s="2">
        <v>64386792.5</v>
      </c>
      <c r="J415" s="2">
        <v>63276914.692400217</v>
      </c>
      <c r="K415" s="2">
        <v>74024566.303349301</v>
      </c>
      <c r="L415" s="10">
        <v>302123.1759855813</v>
      </c>
      <c r="M415" s="10">
        <v>305850.5474876627</v>
      </c>
      <c r="N415" s="10">
        <v>270572.66632763861</v>
      </c>
      <c r="O415" s="10">
        <v>311654.96282662521</v>
      </c>
      <c r="P415" s="10">
        <v>224182.65023417911</v>
      </c>
      <c r="Q415" s="10">
        <v>280104.45316868252</v>
      </c>
      <c r="R415" s="10">
        <v>275276.10710094211</v>
      </c>
      <c r="S415" s="10">
        <v>322032.04819448863</v>
      </c>
      <c r="T415" s="10">
        <v>6461.4972087830292</v>
      </c>
      <c r="U415" s="10">
        <v>6541.2143654633419</v>
      </c>
      <c r="V415" s="10">
        <v>5786.7276237439528</v>
      </c>
      <c r="W415" s="10">
        <v>6665.353181987346</v>
      </c>
      <c r="X415" s="10">
        <v>4794.5860625232599</v>
      </c>
      <c r="Y415" s="10">
        <v>5990.5835969482696</v>
      </c>
      <c r="Z415" s="10">
        <v>5887.3199378861391</v>
      </c>
      <c r="AA415" s="10">
        <v>6887.287523571762</v>
      </c>
      <c r="AB415" s="10">
        <v>28.109711200742581</v>
      </c>
      <c r="AC415" s="10">
        <v>28.456507953820498</v>
      </c>
      <c r="AD415" s="10">
        <v>25.174233934465821</v>
      </c>
      <c r="AE415" s="10">
        <v>28.996554040437779</v>
      </c>
      <c r="AF415" s="10">
        <v>20.858080594918039</v>
      </c>
      <c r="AG415" s="10">
        <v>26.061076774161009</v>
      </c>
      <c r="AH415" s="10">
        <v>25.611844724687579</v>
      </c>
      <c r="AI415" s="10">
        <v>29.962043933242331</v>
      </c>
      <c r="AJ415" s="10">
        <v>0.0032951618375891049</v>
      </c>
      <c r="AK415" s="10">
        <v>0.003060948459053978</v>
      </c>
      <c r="AL415" s="10">
        <v>0.0033613012374021671</v>
      </c>
      <c r="AM415" s="10">
        <v>0.0030556664299293975</v>
      </c>
      <c r="AN415" s="10">
        <v>0.0036247350700220429</v>
      </c>
      <c r="AO415" s="10">
        <v>0.0030847837668988186</v>
      </c>
      <c r="AP415" s="10">
        <v>0.0030941287444056511</v>
      </c>
      <c r="AQ415" s="10">
        <v>0.003024602503617082</v>
      </c>
      <c r="AR415" s="10">
        <v>0.39556451182365282</v>
      </c>
      <c r="AS415" s="10">
        <v>0.41546482401612433</v>
      </c>
      <c r="AT415" s="10">
        <v>0.40299715305060291</v>
      </c>
      <c r="AU415" s="10">
        <v>0.42598608376871661</v>
      </c>
      <c r="AV415" s="10">
        <v>0.41228114909055913</v>
      </c>
      <c r="AW415" s="10">
        <v>0.43632433225157402</v>
      </c>
      <c r="AX415" s="10">
        <v>0.44038970269286504</v>
      </c>
      <c r="AY415" s="10">
        <v>0.50391341002017109</v>
      </c>
      <c r="AZ415" s="10">
        <v>0</v>
      </c>
      <c r="BA415" s="10">
        <v>0.012337257775481891</v>
      </c>
      <c r="BB415" s="10">
        <v>-0.10442929296972714</v>
      </c>
      <c r="BC415" s="10">
        <v>0.031549340132379644</v>
      </c>
      <c r="BD415" s="10">
        <v>-0.25797599107432234</v>
      </c>
      <c r="BE415" s="10">
        <v>-0.072879952837347495</v>
      </c>
      <c r="BF415" s="10">
        <v>-0.088861335437306899</v>
      </c>
      <c r="BG415" s="10">
        <v>0.065896540852785845</v>
      </c>
    </row>
    <row r="416" x14ac:dyDescent="0.3">
      <c r="A416" s="36">
        <v>28.25</v>
      </c>
      <c r="B416" s="36">
        <v>28.5</v>
      </c>
      <c r="C416" s="37">
        <v>274</v>
      </c>
      <c r="D416" s="2">
        <v>83354368</v>
      </c>
      <c r="E416" s="2">
        <v>84369568</v>
      </c>
      <c r="F416" s="2">
        <v>72283953.640000001</v>
      </c>
      <c r="G416" s="2">
        <v>85119568</v>
      </c>
      <c r="H416" s="2">
        <v>67895689</v>
      </c>
      <c r="I416" s="2">
        <v>74049153.640000001</v>
      </c>
      <c r="J416" s="2">
        <v>72534884.662036136</v>
      </c>
      <c r="K416" s="2">
        <v>83892168.584106654</v>
      </c>
      <c r="L416" s="10">
        <v>362619.85977731581</v>
      </c>
      <c r="M416" s="10">
        <v>367036.32517053821</v>
      </c>
      <c r="N416" s="10">
        <v>314459.79091445799</v>
      </c>
      <c r="O416" s="10">
        <v>370299.08033692598</v>
      </c>
      <c r="P416" s="10">
        <v>295369.34674694238</v>
      </c>
      <c r="Q416" s="10">
        <v>322139.01147406828</v>
      </c>
      <c r="R416" s="10">
        <v>315551.4262325319</v>
      </c>
      <c r="S416" s="10">
        <v>364959.47528968961</v>
      </c>
      <c r="T416" s="10">
        <v>6516.6420139160346</v>
      </c>
      <c r="U416" s="10">
        <v>6596.0103197560784</v>
      </c>
      <c r="V416" s="10">
        <v>5651.157348135408</v>
      </c>
      <c r="W416" s="10">
        <v>6654.6452974747872</v>
      </c>
      <c r="X416" s="10">
        <v>5308.0829489484786</v>
      </c>
      <c r="Y416" s="10">
        <v>5789.1606316941597</v>
      </c>
      <c r="Z416" s="10">
        <v>5670.7751279834374</v>
      </c>
      <c r="AA416" s="10">
        <v>6558.6872476043054</v>
      </c>
      <c r="AB416" s="10">
        <v>28.349609864538799</v>
      </c>
      <c r="AC416" s="10">
        <v>28.694888997774861</v>
      </c>
      <c r="AD416" s="10">
        <v>24.584457111598631</v>
      </c>
      <c r="AE416" s="10">
        <v>28.94997109975186</v>
      </c>
      <c r="AF416" s="10">
        <v>23.091966753728592</v>
      </c>
      <c r="AG416" s="10">
        <v>25.184818346811689</v>
      </c>
      <c r="AH416" s="10">
        <v>24.66980112833491</v>
      </c>
      <c r="AI416" s="10">
        <v>28.532520935789979</v>
      </c>
      <c r="AJ416" s="10">
        <v>0.0039549800163200619</v>
      </c>
      <c r="AK416" s="10">
        <v>0.0036732949578679838</v>
      </c>
      <c r="AL416" s="10">
        <v>0.0039065072561101644</v>
      </c>
      <c r="AM416" s="10">
        <v>0.0036306512129849742</v>
      </c>
      <c r="AN416" s="10">
        <v>0.0047757292040430761</v>
      </c>
      <c r="AO416" s="10">
        <v>0.0035477093706953733</v>
      </c>
      <c r="AP416" s="10">
        <v>0.0035468270331440433</v>
      </c>
      <c r="AQ416" s="10">
        <v>0.0034277872307084982</v>
      </c>
      <c r="AR416" s="10">
        <v>0.39951949183997287</v>
      </c>
      <c r="AS416" s="10">
        <v>0.41913811897399234</v>
      </c>
      <c r="AT416" s="10">
        <v>0.4069036603067131</v>
      </c>
      <c r="AU416" s="10">
        <v>0.42961673498170155</v>
      </c>
      <c r="AV416" s="10">
        <v>0.4170568782946022</v>
      </c>
      <c r="AW416" s="10">
        <v>0.43987204162226939</v>
      </c>
      <c r="AX416" s="10">
        <v>0.44393652972600905</v>
      </c>
      <c r="AY416" s="10">
        <v>0.50734119725087956</v>
      </c>
      <c r="AZ416" s="10">
        <v>0</v>
      </c>
      <c r="BA416" s="10">
        <v>0.012179325743313152</v>
      </c>
      <c r="BB416" s="10">
        <v>-0.13281144858539384</v>
      </c>
      <c r="BC416" s="10">
        <v>0.021177054572593113</v>
      </c>
      <c r="BD416" s="10">
        <v>-0.18545733560117694</v>
      </c>
      <c r="BE416" s="10">
        <v>-0.11163439401280084</v>
      </c>
      <c r="BF416" s="10">
        <v>-0.12980103619721362</v>
      </c>
      <c r="BG416" s="10">
        <v>0.0064519784266932056</v>
      </c>
    </row>
    <row r="417" x14ac:dyDescent="0.3">
      <c r="A417" s="36">
        <v>28.5</v>
      </c>
      <c r="B417" s="36">
        <v>28.75</v>
      </c>
      <c r="C417" s="37">
        <v>275</v>
      </c>
      <c r="D417" s="2">
        <v>81798932</v>
      </c>
      <c r="E417" s="2">
        <v>116630996</v>
      </c>
      <c r="F417" s="2">
        <v>72949919.150000006</v>
      </c>
      <c r="G417" s="2">
        <v>117343856</v>
      </c>
      <c r="H417" s="2">
        <v>56382959</v>
      </c>
      <c r="I417" s="2">
        <v>108494843.15000001</v>
      </c>
      <c r="J417" s="2">
        <v>106275638.67132659</v>
      </c>
      <c r="K417" s="2">
        <v>119474452.7308947</v>
      </c>
      <c r="L417" s="10">
        <v>355853.18398400169</v>
      </c>
      <c r="M417" s="10">
        <v>507384.51301326742</v>
      </c>
      <c r="N417" s="10">
        <v>317356.96745897608</v>
      </c>
      <c r="O417" s="10">
        <v>510485.6965438156</v>
      </c>
      <c r="P417" s="10">
        <v>245285.05436463919</v>
      </c>
      <c r="Q417" s="10">
        <v>471989.48001879</v>
      </c>
      <c r="R417" s="10">
        <v>462335.18551470683</v>
      </c>
      <c r="S417" s="10">
        <v>519754.51719876972</v>
      </c>
      <c r="T417" s="10">
        <v>6579.1789592214272</v>
      </c>
      <c r="U417" s="10">
        <v>9380.7605565832855</v>
      </c>
      <c r="V417" s="10">
        <v>5867.4430266226982</v>
      </c>
      <c r="W417" s="10">
        <v>9438.0966781951265</v>
      </c>
      <c r="X417" s="10">
        <v>4534.9440199469154</v>
      </c>
      <c r="Y417" s="10">
        <v>8726.3607455963975</v>
      </c>
      <c r="Z417" s="10">
        <v>8547.8676643872441</v>
      </c>
      <c r="AA417" s="10">
        <v>9609.4629398290599</v>
      </c>
      <c r="AB417" s="10">
        <v>28.621666853052499</v>
      </c>
      <c r="AC417" s="10">
        <v>40.809499960851547</v>
      </c>
      <c r="AD417" s="10">
        <v>25.525373398132079</v>
      </c>
      <c r="AE417" s="10">
        <v>41.05893159686444</v>
      </c>
      <c r="AF417" s="10">
        <v>19.72854937381479</v>
      </c>
      <c r="AG417" s="10">
        <v>37.962638141944019</v>
      </c>
      <c r="AH417" s="10">
        <v>37.186132511437847</v>
      </c>
      <c r="AI417" s="10">
        <v>41.804433137518679</v>
      </c>
      <c r="AJ417" s="10">
        <v>0.0038811780255633833</v>
      </c>
      <c r="AK417" s="10">
        <v>0.0050778978687898583</v>
      </c>
      <c r="AL417" s="10">
        <v>0.0039424986340872324</v>
      </c>
      <c r="AM417" s="10">
        <v>0.005005131289232273</v>
      </c>
      <c r="AN417" s="10">
        <v>0.0039659328577792826</v>
      </c>
      <c r="AO417" s="10">
        <v>0.0051980090628268756</v>
      </c>
      <c r="AP417" s="10">
        <v>0.0051966899783518379</v>
      </c>
      <c r="AQ417" s="10">
        <v>0.0048816595205339918</v>
      </c>
      <c r="AR417" s="10">
        <v>0.40340066986553624</v>
      </c>
      <c r="AS417" s="10">
        <v>0.42421601684278221</v>
      </c>
      <c r="AT417" s="10">
        <v>0.41084615894080034</v>
      </c>
      <c r="AU417" s="10">
        <v>0.4346218662709338</v>
      </c>
      <c r="AV417" s="10">
        <v>0.42102281115238149</v>
      </c>
      <c r="AW417" s="10">
        <v>0.44507005068509625</v>
      </c>
      <c r="AX417" s="10">
        <v>0.44913321970436088</v>
      </c>
      <c r="AY417" s="10">
        <v>0.51222285677141355</v>
      </c>
      <c r="AZ417" s="10">
        <v>0</v>
      </c>
      <c r="BA417" s="10">
        <v>0.4258254129772745</v>
      </c>
      <c r="BB417" s="10">
        <v>-0.10818005362221594</v>
      </c>
      <c r="BC417" s="10">
        <v>0.4345401966861866</v>
      </c>
      <c r="BD417" s="10">
        <v>-0.31071277312031409</v>
      </c>
      <c r="BE417" s="10">
        <v>0.32636014306397065</v>
      </c>
      <c r="BF417" s="10">
        <v>0.29923014974482287</v>
      </c>
      <c r="BG417" s="10">
        <v>0.46058695156184548</v>
      </c>
    </row>
    <row r="418" x14ac:dyDescent="0.3">
      <c r="A418" s="36">
        <v>28.75</v>
      </c>
      <c r="B418" s="36">
        <v>29</v>
      </c>
      <c r="C418" s="37">
        <v>276</v>
      </c>
      <c r="D418" s="2">
        <v>50342548</v>
      </c>
      <c r="E418" s="2">
        <v>50518228</v>
      </c>
      <c r="F418" s="2">
        <v>42917999.967999987</v>
      </c>
      <c r="G418" s="2">
        <v>50950360</v>
      </c>
      <c r="H418" s="2">
        <v>39552376</v>
      </c>
      <c r="I418" s="2">
        <v>43525811.968000002</v>
      </c>
      <c r="J418" s="2">
        <v>42833824.567378066</v>
      </c>
      <c r="K418" s="2">
        <v>49511366.325892821</v>
      </c>
      <c r="L418" s="10">
        <v>219007.2114348319</v>
      </c>
      <c r="M418" s="10">
        <v>219771.47920500659</v>
      </c>
      <c r="N418" s="10">
        <v>186707.90150216251</v>
      </c>
      <c r="O418" s="10">
        <v>221651.40042575519</v>
      </c>
      <c r="P418" s="10">
        <v>172066.2921825485</v>
      </c>
      <c r="Q418" s="10">
        <v>189352.09049308579</v>
      </c>
      <c r="R418" s="10">
        <v>186341.70987114651</v>
      </c>
      <c r="S418" s="10">
        <v>215391.2883662986</v>
      </c>
      <c r="T418" s="10">
        <v>6644.1266992213277</v>
      </c>
      <c r="U418" s="10">
        <v>6667.3126567242971</v>
      </c>
      <c r="V418" s="10">
        <v>5664.2470592582813</v>
      </c>
      <c r="W418" s="10">
        <v>6724.344727464696</v>
      </c>
      <c r="X418" s="10">
        <v>5220.0575425630204</v>
      </c>
      <c r="Y418" s="10">
        <v>5744.4650875016496</v>
      </c>
      <c r="Z418" s="10">
        <v>5653.1377283064621</v>
      </c>
      <c r="AA418" s="10">
        <v>6534.4287087096236</v>
      </c>
      <c r="AB418" s="10">
        <v>28.904211618692351</v>
      </c>
      <c r="AC418" s="10">
        <v>29.005078422199631</v>
      </c>
      <c r="AD418" s="10">
        <v>24.641401808388871</v>
      </c>
      <c r="AE418" s="10">
        <v>29.253187333477001</v>
      </c>
      <c r="AF418" s="10">
        <v>22.7090262877852</v>
      </c>
      <c r="AG418" s="10">
        <v>24.990377523173521</v>
      </c>
      <c r="AH418" s="10">
        <v>24.593072439111321</v>
      </c>
      <c r="AI418" s="10">
        <v>28.42698803831313</v>
      </c>
      <c r="AJ418" s="10">
        <v>0.0023886423241867003</v>
      </c>
      <c r="AK418" s="10">
        <v>0.0021994702188450842</v>
      </c>
      <c r="AL418" s="10">
        <v>0.0023194563917703238</v>
      </c>
      <c r="AM418" s="10">
        <v>0.0021732134065344539</v>
      </c>
      <c r="AN418" s="10">
        <v>0.0027820829265388625</v>
      </c>
      <c r="AO418" s="10">
        <v>0.0020853301272924373</v>
      </c>
      <c r="AP418" s="10">
        <v>0.0020944979455939112</v>
      </c>
      <c r="AQ418" s="10">
        <v>0.0020230068209129413</v>
      </c>
      <c r="AR418" s="10">
        <v>0.40578931218972292</v>
      </c>
      <c r="AS418" s="10">
        <v>0.4264154870616273</v>
      </c>
      <c r="AT418" s="10">
        <v>0.41316561533257068</v>
      </c>
      <c r="AU418" s="10">
        <v>0.43679507967746828</v>
      </c>
      <c r="AV418" s="10">
        <v>0.42380489407892036</v>
      </c>
      <c r="AW418" s="10">
        <v>0.4471553808123887</v>
      </c>
      <c r="AX418" s="10">
        <v>0.45122771764995478</v>
      </c>
      <c r="AY418" s="10">
        <v>0.51424586359232649</v>
      </c>
      <c r="AZ418" s="10">
        <v>0</v>
      </c>
      <c r="BA418" s="10">
        <v>0.0034896922579286116</v>
      </c>
      <c r="BB418" s="10">
        <v>-0.14748057710547369</v>
      </c>
      <c r="BC418" s="10">
        <v>0.012073524764777632</v>
      </c>
      <c r="BD418" s="10">
        <v>-0.21433503921970731</v>
      </c>
      <c r="BE418" s="10">
        <v>-0.13540705234069594</v>
      </c>
      <c r="BF418" s="10">
        <v>-0.14915262995075118</v>
      </c>
      <c r="BG418" s="10">
        <v>-0.016510520566165532</v>
      </c>
    </row>
    <row r="419" x14ac:dyDescent="0.3">
      <c r="A419" s="36">
        <v>29</v>
      </c>
      <c r="B419" s="36">
        <v>29.25</v>
      </c>
      <c r="C419" s="37">
        <v>277</v>
      </c>
      <c r="D419" s="2">
        <v>55135552</v>
      </c>
      <c r="E419" s="2">
        <v>57993076</v>
      </c>
      <c r="F419" s="2">
        <v>46835220.055</v>
      </c>
      <c r="G419" s="2">
        <v>58674646</v>
      </c>
      <c r="H419" s="2">
        <v>44657476</v>
      </c>
      <c r="I419" s="2">
        <v>50374314.055</v>
      </c>
      <c r="J419" s="2">
        <v>49297799.374293603</v>
      </c>
      <c r="K419" s="2">
        <v>56059873.693350188</v>
      </c>
      <c r="L419" s="10">
        <v>239858.40951952149</v>
      </c>
      <c r="M419" s="10">
        <v>252289.61111162431</v>
      </c>
      <c r="N419" s="10">
        <v>203749.1416044787</v>
      </c>
      <c r="O419" s="10">
        <v>255254.67249663081</v>
      </c>
      <c r="P419" s="10">
        <v>194275.21404911671</v>
      </c>
      <c r="Q419" s="10">
        <v>219145.40458158799</v>
      </c>
      <c r="R419" s="10">
        <v>214462.19946669851</v>
      </c>
      <c r="S419" s="10">
        <v>243879.52336003169</v>
      </c>
      <c r="T419" s="10">
        <v>6689.5840815336087</v>
      </c>
      <c r="U419" s="10">
        <v>7036.286823586508</v>
      </c>
      <c r="V419" s="10">
        <v>5682.5066798107246</v>
      </c>
      <c r="W419" s="10">
        <v>7118.9815578743028</v>
      </c>
      <c r="X419" s="10">
        <v>5418.281485076438</v>
      </c>
      <c r="Y419" s="10">
        <v>6111.9041561514196</v>
      </c>
      <c r="Z419" s="10">
        <v>5981.2908728820184</v>
      </c>
      <c r="AA419" s="10">
        <v>6801.7318239929846</v>
      </c>
      <c r="AB419" s="10">
        <v>29.101966697345489</v>
      </c>
      <c r="AC419" s="10">
        <v>30.610241581124029</v>
      </c>
      <c r="AD419" s="10">
        <v>24.720837370113891</v>
      </c>
      <c r="AE419" s="10">
        <v>30.969991809831448</v>
      </c>
      <c r="AF419" s="10">
        <v>23.57136787783508</v>
      </c>
      <c r="AG419" s="10">
        <v>26.588862482599851</v>
      </c>
      <c r="AH419" s="10">
        <v>26.020650262885042</v>
      </c>
      <c r="AI419" s="10">
        <v>29.589847532156231</v>
      </c>
      <c r="AJ419" s="10">
        <v>0.0026160597408497613</v>
      </c>
      <c r="AK419" s="10">
        <v>0.0025249112768013083</v>
      </c>
      <c r="AL419" s="10">
        <v>0.002531158269200254</v>
      </c>
      <c r="AM419" s="10">
        <v>0.0025026815769478993</v>
      </c>
      <c r="AN419" s="10">
        <v>0.0031411716333278944</v>
      </c>
      <c r="AO419" s="10">
        <v>0.0024134431959089591</v>
      </c>
      <c r="AP419" s="10">
        <v>0.0024105748331984429</v>
      </c>
      <c r="AQ419" s="10">
        <v>0.0022905751805491164</v>
      </c>
      <c r="AR419" s="10">
        <v>0.40840537193057269</v>
      </c>
      <c r="AS419" s="10">
        <v>0.42894039833842862</v>
      </c>
      <c r="AT419" s="10">
        <v>0.41569677360177093</v>
      </c>
      <c r="AU419" s="10">
        <v>0.43929776125441616</v>
      </c>
      <c r="AV419" s="10">
        <v>0.42694606571224825</v>
      </c>
      <c r="AW419" s="10">
        <v>0.44956882400829767</v>
      </c>
      <c r="AX419" s="10">
        <v>0.45363829248315324</v>
      </c>
      <c r="AY419" s="10">
        <v>0.51653643877287558</v>
      </c>
      <c r="AZ419" s="10">
        <v>0</v>
      </c>
      <c r="BA419" s="10">
        <v>0.051827249321817037</v>
      </c>
      <c r="BB419" s="10">
        <v>-0.15054409802589797</v>
      </c>
      <c r="BC419" s="10">
        <v>0.064188964681082705</v>
      </c>
      <c r="BD419" s="10">
        <v>-0.19004209842680087</v>
      </c>
      <c r="BE419" s="10">
        <v>-0.08635513334481526</v>
      </c>
      <c r="BF419" s="10">
        <v>-0.10588000689113253</v>
      </c>
      <c r="BG419" s="10">
        <v>0.016764531410698336</v>
      </c>
    </row>
    <row r="420" x14ac:dyDescent="0.3">
      <c r="A420" s="36">
        <v>29.25</v>
      </c>
      <c r="B420" s="36">
        <v>29.5</v>
      </c>
      <c r="C420" s="37">
        <v>278</v>
      </c>
      <c r="D420" s="2">
        <v>62091068</v>
      </c>
      <c r="E420" s="2">
        <v>65853524</v>
      </c>
      <c r="F420" s="2">
        <v>53260896.571999997</v>
      </c>
      <c r="G420" s="2">
        <v>66335354</v>
      </c>
      <c r="H420" s="2">
        <v>48410372</v>
      </c>
      <c r="I420" s="2">
        <v>57505182.571999997</v>
      </c>
      <c r="J420" s="2">
        <v>56330573.169208683</v>
      </c>
      <c r="K420" s="2">
        <v>64869484.697543576</v>
      </c>
      <c r="L420" s="10">
        <v>270117.27053804521</v>
      </c>
      <c r="M420" s="10">
        <v>286485.23420778738</v>
      </c>
      <c r="N420" s="10">
        <v>231703.02060898309</v>
      </c>
      <c r="O420" s="10">
        <v>288581.35863688152</v>
      </c>
      <c r="P420" s="10">
        <v>210601.588466338</v>
      </c>
      <c r="Q420" s="10">
        <v>250167.1087078194</v>
      </c>
      <c r="R420" s="10">
        <v>245057.15817789271</v>
      </c>
      <c r="S420" s="10">
        <v>282204.32845042972</v>
      </c>
      <c r="T420" s="10">
        <v>6754.1681714347869</v>
      </c>
      <c r="U420" s="10">
        <v>7163.4421842706406</v>
      </c>
      <c r="V420" s="10">
        <v>5793.6360896334163</v>
      </c>
      <c r="W420" s="10">
        <v>7215.8548895899057</v>
      </c>
      <c r="X420" s="10">
        <v>5266.0036984662247</v>
      </c>
      <c r="Y420" s="10">
        <v>6255.3228077885342</v>
      </c>
      <c r="Z420" s="10">
        <v>6127.5506547600007</v>
      </c>
      <c r="AA420" s="10">
        <v>7056.3999453435854</v>
      </c>
      <c r="AB420" s="10">
        <v>29.382929461334189</v>
      </c>
      <c r="AC420" s="10">
        <v>31.163410661132101</v>
      </c>
      <c r="AD420" s="10">
        <v>25.204288111496041</v>
      </c>
      <c r="AE420" s="10">
        <v>31.39142376121848</v>
      </c>
      <c r="AF420" s="10">
        <v>22.908907697850321</v>
      </c>
      <c r="AG420" s="10">
        <v>27.212782411380331</v>
      </c>
      <c r="AH420" s="10">
        <v>26.65693007482788</v>
      </c>
      <c r="AI420" s="10">
        <v>30.69774050369081</v>
      </c>
      <c r="AJ420" s="10">
        <v>0.0029460835589560238</v>
      </c>
      <c r="AK420" s="10">
        <v>0.00286714064562993</v>
      </c>
      <c r="AL420" s="10">
        <v>0.0028784269322301415</v>
      </c>
      <c r="AM420" s="10">
        <v>0.0028294379203603059</v>
      </c>
      <c r="AN420" s="10">
        <v>0.0034051473774570459</v>
      </c>
      <c r="AO420" s="10">
        <v>0.0027550844951728022</v>
      </c>
      <c r="AP420" s="10">
        <v>0.0027544649810909263</v>
      </c>
      <c r="AQ420" s="10">
        <v>0.0026505309740080551</v>
      </c>
      <c r="AR420" s="10">
        <v>0.41135145548952873</v>
      </c>
      <c r="AS420" s="10">
        <v>0.43180753898405855</v>
      </c>
      <c r="AT420" s="10">
        <v>0.41857520053400105</v>
      </c>
      <c r="AU420" s="10">
        <v>0.4421271991747765</v>
      </c>
      <c r="AV420" s="10">
        <v>0.43035121308970531</v>
      </c>
      <c r="AW420" s="10">
        <v>0.45232390850347048</v>
      </c>
      <c r="AX420" s="10">
        <v>0.45639275746424418</v>
      </c>
      <c r="AY420" s="10">
        <v>0.51918696974688361</v>
      </c>
      <c r="AZ420" s="10">
        <v>0</v>
      </c>
      <c r="BA420" s="10">
        <v>0.060595768782717663</v>
      </c>
      <c r="BB420" s="10">
        <v>-0.14221323150698584</v>
      </c>
      <c r="BC420" s="10">
        <v>0.06835582212887692</v>
      </c>
      <c r="BD420" s="10">
        <v>-0.22033275381895501</v>
      </c>
      <c r="BE420" s="10">
        <v>-0.073857409378108918</v>
      </c>
      <c r="BF420" s="10">
        <v>-0.092774935531650282</v>
      </c>
      <c r="BG420" s="10">
        <v>0.044747445760533244</v>
      </c>
    </row>
    <row r="421" x14ac:dyDescent="0.3">
      <c r="A421" s="36">
        <v>29.5</v>
      </c>
      <c r="B421" s="36">
        <v>29.75</v>
      </c>
      <c r="C421" s="37">
        <v>279</v>
      </c>
      <c r="D421" s="2">
        <v>68221710</v>
      </c>
      <c r="E421" s="2">
        <v>69385710</v>
      </c>
      <c r="F421" s="2">
        <v>58164823.152000003</v>
      </c>
      <c r="G421" s="2">
        <v>69789978</v>
      </c>
      <c r="H421" s="2">
        <v>53449435.5</v>
      </c>
      <c r="I421" s="2">
        <v>59733091.152000003</v>
      </c>
      <c r="J421" s="2">
        <v>58460712.432076707</v>
      </c>
      <c r="K421" s="2">
        <v>67600030.220679298</v>
      </c>
      <c r="L421" s="10">
        <v>296787.64901641029</v>
      </c>
      <c r="M421" s="10">
        <v>301851.4450346441</v>
      </c>
      <c r="N421" s="10">
        <v>253036.7696549581</v>
      </c>
      <c r="O421" s="10">
        <v>303610.1483754511</v>
      </c>
      <c r="P421" s="10">
        <v>232523.229090846</v>
      </c>
      <c r="Q421" s="10">
        <v>259859.26901399891</v>
      </c>
      <c r="R421" s="10">
        <v>254323.9886912902</v>
      </c>
      <c r="S421" s="10">
        <v>294083.13046732038</v>
      </c>
      <c r="T421" s="10">
        <v>6813.9942069516583</v>
      </c>
      <c r="U421" s="10">
        <v>6930.2546943667603</v>
      </c>
      <c r="V421" s="10">
        <v>5809.5109021174594</v>
      </c>
      <c r="W421" s="10">
        <v>6970.6330403515794</v>
      </c>
      <c r="X421" s="10">
        <v>5338.53730523372</v>
      </c>
      <c r="Y421" s="10">
        <v>5966.1497355173797</v>
      </c>
      <c r="Z421" s="10">
        <v>5839.0643659685093</v>
      </c>
      <c r="AA421" s="10">
        <v>6751.900741178516</v>
      </c>
      <c r="AB421" s="10">
        <v>29.643193069957078</v>
      </c>
      <c r="AC421" s="10">
        <v>30.14896574457093</v>
      </c>
      <c r="AD421" s="10">
        <v>25.2733489467597</v>
      </c>
      <c r="AE421" s="10">
        <v>30.324625287200469</v>
      </c>
      <c r="AF421" s="10">
        <v>23.224453564806829</v>
      </c>
      <c r="AG421" s="10">
        <v>25.954781164003091</v>
      </c>
      <c r="AH421" s="10">
        <v>25.40191656924592</v>
      </c>
      <c r="AI421" s="10">
        <v>29.373065368290089</v>
      </c>
      <c r="AJ421" s="10">
        <v>0.0032369689339997463</v>
      </c>
      <c r="AK421" s="10">
        <v>0.0030209254916546469</v>
      </c>
      <c r="AL421" s="10">
        <v>0.0031434542834402231</v>
      </c>
      <c r="AM421" s="10">
        <v>0.0029767898760939982</v>
      </c>
      <c r="AN421" s="10">
        <v>0.0037595911289296543</v>
      </c>
      <c r="AO421" s="10">
        <v>0.0028618240290875967</v>
      </c>
      <c r="AP421" s="10">
        <v>0.0028586250077746959</v>
      </c>
      <c r="AQ421" s="10">
        <v>0.0027620995415518685</v>
      </c>
      <c r="AR421" s="10">
        <v>0.4145884244235285</v>
      </c>
      <c r="AS421" s="10">
        <v>0.43482846447571322</v>
      </c>
      <c r="AT421" s="10">
        <v>0.42171865481744125</v>
      </c>
      <c r="AU421" s="10">
        <v>0.44510398905087051</v>
      </c>
      <c r="AV421" s="10">
        <v>0.43411080421863496</v>
      </c>
      <c r="AW421" s="10">
        <v>0.45518573253255806</v>
      </c>
      <c r="AX421" s="10">
        <v>0.45925138247201885</v>
      </c>
      <c r="AY421" s="10">
        <v>0.52194906928843543</v>
      </c>
      <c r="AZ421" s="10">
        <v>0</v>
      </c>
      <c r="BA421" s="10">
        <v>0.017062017354886105</v>
      </c>
      <c r="BB421" s="10">
        <v>-0.14741475767757795</v>
      </c>
      <c r="BC421" s="10">
        <v>0.022987814289615383</v>
      </c>
      <c r="BD421" s="10">
        <v>-0.216533336675378</v>
      </c>
      <c r="BE421" s="10">
        <v>-0.12442694338796256</v>
      </c>
      <c r="BF421" s="10">
        <v>-0.14307758582895813</v>
      </c>
      <c r="BG421" s="10">
        <v>-0.0091126384741851973</v>
      </c>
    </row>
    <row r="422" x14ac:dyDescent="0.3">
      <c r="A422" s="36">
        <v>29.75</v>
      </c>
      <c r="B422" s="36">
        <v>30</v>
      </c>
      <c r="C422" s="37">
        <v>280</v>
      </c>
      <c r="D422" s="2">
        <v>52239372</v>
      </c>
      <c r="E422" s="2">
        <v>57990132</v>
      </c>
      <c r="F422" s="2">
        <v>43528842.149999999</v>
      </c>
      <c r="G422" s="2">
        <v>58127472</v>
      </c>
      <c r="H422" s="2">
        <v>40956819</v>
      </c>
      <c r="I422" s="2">
        <v>49416942.149999999</v>
      </c>
      <c r="J422" s="2">
        <v>48423223.477516793</v>
      </c>
      <c r="K422" s="2">
        <v>53403371.076180987</v>
      </c>
      <c r="L422" s="10">
        <v>227259.04117580299</v>
      </c>
      <c r="M422" s="10">
        <v>252276.8037100111</v>
      </c>
      <c r="N422" s="10">
        <v>189365.27281571989</v>
      </c>
      <c r="O422" s="10">
        <v>252874.27943607999</v>
      </c>
      <c r="P422" s="10">
        <v>178176.09705474469</v>
      </c>
      <c r="Q422" s="10">
        <v>214980.51107599691</v>
      </c>
      <c r="R422" s="10">
        <v>210657.49676588949</v>
      </c>
      <c r="S422" s="10">
        <v>232322.83317510979</v>
      </c>
      <c r="T422" s="10">
        <v>6871.7932123125493</v>
      </c>
      <c r="U422" s="10">
        <v>7628.2730860299926</v>
      </c>
      <c r="V422" s="10">
        <v>5725.9723954222573</v>
      </c>
      <c r="W422" s="10">
        <v>7646.3393843725325</v>
      </c>
      <c r="X422" s="10">
        <v>5387.6373322809786</v>
      </c>
      <c r="Y422" s="10">
        <v>6500.5185674822415</v>
      </c>
      <c r="Z422" s="10">
        <v>6369.800510065349</v>
      </c>
      <c r="AA422" s="10">
        <v>7024.9106914208087</v>
      </c>
      <c r="AB422" s="10">
        <v>29.894638407761509</v>
      </c>
      <c r="AC422" s="10">
        <v>33.185583229414767</v>
      </c>
      <c r="AD422" s="10">
        <v>24.909928021010249</v>
      </c>
      <c r="AE422" s="10">
        <v>33.264177773754277</v>
      </c>
      <c r="AF422" s="10">
        <v>23.438055387364461</v>
      </c>
      <c r="AG422" s="10">
        <v>28.27946738700302</v>
      </c>
      <c r="AH422" s="10">
        <v>27.710799364100168</v>
      </c>
      <c r="AI422" s="10">
        <v>30.560751535794498</v>
      </c>
      <c r="AJ422" s="10">
        <v>0.0024786424188965096</v>
      </c>
      <c r="AK422" s="10">
        <v>0.0025247831004859339</v>
      </c>
      <c r="AL422" s="10">
        <v>0.0023524686897445826</v>
      </c>
      <c r="AM422" s="10">
        <v>0.0024793426668301478</v>
      </c>
      <c r="AN422" s="10">
        <v>0.0028808703392494673</v>
      </c>
      <c r="AO422" s="10">
        <v>0.0023675753215086463</v>
      </c>
      <c r="AP422" s="10">
        <v>0.0023678096251516212</v>
      </c>
      <c r="AQ422" s="10">
        <v>0.0021820319648573313</v>
      </c>
      <c r="AR422" s="10">
        <v>0.417067066842425</v>
      </c>
      <c r="AS422" s="10">
        <v>0.43735324757619914</v>
      </c>
      <c r="AT422" s="10">
        <v>0.42407112350718584</v>
      </c>
      <c r="AU422" s="10">
        <v>0.44758333171770065</v>
      </c>
      <c r="AV422" s="10">
        <v>0.4369916745578844</v>
      </c>
      <c r="AW422" s="10">
        <v>0.45755330785406673</v>
      </c>
      <c r="AX422" s="10">
        <v>0.46161919209717045</v>
      </c>
      <c r="AY422" s="10">
        <v>0.52413110125329276</v>
      </c>
      <c r="AZ422" s="10">
        <v>0</v>
      </c>
      <c r="BA422" s="10">
        <v>0.11008478432703983</v>
      </c>
      <c r="BB422" s="10">
        <v>-0.16674262182937416</v>
      </c>
      <c r="BC422" s="10">
        <v>0.11271383584014005</v>
      </c>
      <c r="BD422" s="10">
        <v>-0.21597796007195491</v>
      </c>
      <c r="BE422" s="10">
        <v>-0.054028785989234329</v>
      </c>
      <c r="BF422" s="10">
        <v>-0.073051194460821645</v>
      </c>
      <c r="BG422" s="10">
        <v>0.022282026594442783</v>
      </c>
    </row>
    <row r="423" x14ac:dyDescent="0.3">
      <c r="A423" s="36">
        <v>30</v>
      </c>
      <c r="B423" s="36">
        <v>30.25</v>
      </c>
      <c r="C423" s="37">
        <v>281</v>
      </c>
      <c r="D423" s="2">
        <v>87344367</v>
      </c>
      <c r="E423" s="2">
        <v>90518511</v>
      </c>
      <c r="F423" s="2">
        <v>77254814.069999993</v>
      </c>
      <c r="G423" s="2">
        <v>90878991</v>
      </c>
      <c r="H423" s="2">
        <v>66386880.75</v>
      </c>
      <c r="I423" s="2">
        <v>80789438.070000008</v>
      </c>
      <c r="J423" s="2">
        <v>79175988.751107559</v>
      </c>
      <c r="K423" s="2">
        <v>92034384.421793669</v>
      </c>
      <c r="L423" s="10">
        <v>379977.71291215852</v>
      </c>
      <c r="M423" s="10">
        <v>393786.31922530342</v>
      </c>
      <c r="N423" s="10">
        <v>336084.72498029139</v>
      </c>
      <c r="O423" s="10">
        <v>395354.52986847598</v>
      </c>
      <c r="P423" s="10">
        <v>288805.51752990781</v>
      </c>
      <c r="Q423" s="10">
        <v>351461.54193660902</v>
      </c>
      <c r="R423" s="10">
        <v>344442.48846871412</v>
      </c>
      <c r="S423" s="10">
        <v>400380.88434336631</v>
      </c>
      <c r="T423" s="10">
        <v>6923.3011255548508</v>
      </c>
      <c r="U423" s="10">
        <v>7174.8978281547243</v>
      </c>
      <c r="V423" s="10">
        <v>6123.5585026949902</v>
      </c>
      <c r="W423" s="10">
        <v>7203.471068484464</v>
      </c>
      <c r="X423" s="10">
        <v>5262.1180049143941</v>
      </c>
      <c r="Y423" s="10">
        <v>6403.7284456246043</v>
      </c>
      <c r="Z423" s="10">
        <v>6275.8393112799267</v>
      </c>
      <c r="AA423" s="10">
        <v>7295.0526650121801</v>
      </c>
      <c r="AB423" s="10">
        <v>30.118715354483069</v>
      </c>
      <c r="AC423" s="10">
        <v>31.21324660948822</v>
      </c>
      <c r="AD423" s="10">
        <v>26.639562855127721</v>
      </c>
      <c r="AE423" s="10">
        <v>31.337549926163291</v>
      </c>
      <c r="AF423" s="10">
        <v>22.892003608902019</v>
      </c>
      <c r="AG423" s="10">
        <v>27.85839742680794</v>
      </c>
      <c r="AH423" s="10">
        <v>27.302036181730671</v>
      </c>
      <c r="AI423" s="10">
        <v>31.735961029119078</v>
      </c>
      <c r="AJ423" s="10">
        <v>0.0041442966255004834</v>
      </c>
      <c r="AK423" s="10">
        <v>0.0039410085642493471</v>
      </c>
      <c r="AL423" s="10">
        <v>0.004175151974073683</v>
      </c>
      <c r="AM423" s="10">
        <v>0.0038763110135732895</v>
      </c>
      <c r="AN423" s="10">
        <v>0.0046696008219770787</v>
      </c>
      <c r="AO423" s="10">
        <v>0.0038706377102914928</v>
      </c>
      <c r="AP423" s="10">
        <v>0.0038715652280524896</v>
      </c>
      <c r="AQ423" s="10">
        <v>0.0037604736297984788</v>
      </c>
      <c r="AR423" s="10">
        <v>0.42121136346792548</v>
      </c>
      <c r="AS423" s="10">
        <v>0.44129425614044848</v>
      </c>
      <c r="AT423" s="10">
        <v>0.42824627548125954</v>
      </c>
      <c r="AU423" s="10">
        <v>0.45145964273127392</v>
      </c>
      <c r="AV423" s="10">
        <v>0.4416612753798615</v>
      </c>
      <c r="AW423" s="10">
        <v>0.46142394556435823</v>
      </c>
      <c r="AX423" s="10">
        <v>0.46549075732522294</v>
      </c>
      <c r="AY423" s="10">
        <v>0.52789157488309124</v>
      </c>
      <c r="AZ423" s="10">
        <v>0</v>
      </c>
      <c r="BA423" s="10">
        <v>0.036340569048946225</v>
      </c>
      <c r="BB423" s="10">
        <v>-0.11551463793881522</v>
      </c>
      <c r="BC423" s="10">
        <v>0.040467681218641305</v>
      </c>
      <c r="BD423" s="10">
        <v>-0.23994090254269052</v>
      </c>
      <c r="BE423" s="10">
        <v>-0.075046956720173918</v>
      </c>
      <c r="BF423" s="10">
        <v>-0.093519233460040208</v>
      </c>
      <c r="BG423" s="10">
        <v>0.053695705663465043</v>
      </c>
    </row>
    <row r="424" x14ac:dyDescent="0.3">
      <c r="A424" s="36">
        <v>30.25</v>
      </c>
      <c r="B424" s="36">
        <v>30.5</v>
      </c>
      <c r="C424" s="37">
        <v>282</v>
      </c>
      <c r="D424" s="2">
        <v>54302848</v>
      </c>
      <c r="E424" s="2">
        <v>54512848</v>
      </c>
      <c r="F424" s="2">
        <v>48162032.890000001</v>
      </c>
      <c r="G424" s="2">
        <v>55037458</v>
      </c>
      <c r="H424" s="2">
        <v>41306722</v>
      </c>
      <c r="I424" s="2">
        <v>48896642.890000001</v>
      </c>
      <c r="J424" s="2">
        <v>47978521.218709163</v>
      </c>
      <c r="K424" s="2">
        <v>55250258.928175732</v>
      </c>
      <c r="L424" s="10">
        <v>236235.8638154259</v>
      </c>
      <c r="M424" s="10">
        <v>237149.43526201439</v>
      </c>
      <c r="N424" s="10">
        <v>209521.2288474465</v>
      </c>
      <c r="O424" s="10">
        <v>239431.66724579941</v>
      </c>
      <c r="P424" s="10">
        <v>179698.2941493908</v>
      </c>
      <c r="Q424" s="10">
        <v>212717.03227781999</v>
      </c>
      <c r="R424" s="10">
        <v>208722.89064265089</v>
      </c>
      <c r="S424" s="10">
        <v>240357.42368288929</v>
      </c>
      <c r="T424" s="10">
        <v>6979.8005141388176</v>
      </c>
      <c r="U424" s="10">
        <v>7006.792802056555</v>
      </c>
      <c r="V424" s="10">
        <v>6190.4926593830332</v>
      </c>
      <c r="W424" s="10">
        <v>7074.2233933161951</v>
      </c>
      <c r="X424" s="10">
        <v>5309.3473007712082</v>
      </c>
      <c r="Y424" s="10">
        <v>6284.9155385604117</v>
      </c>
      <c r="Z424" s="10">
        <v>6166.9050409651873</v>
      </c>
      <c r="AA424" s="10">
        <v>7101.5756977089632</v>
      </c>
      <c r="AB424" s="10">
        <v>30.36450691714985</v>
      </c>
      <c r="AC424" s="10">
        <v>30.48193255295816</v>
      </c>
      <c r="AD424" s="10">
        <v>26.93074920918335</v>
      </c>
      <c r="AE424" s="10">
        <v>30.77527856629812</v>
      </c>
      <c r="AF424" s="10">
        <v>23.097467114317581</v>
      </c>
      <c r="AG424" s="10">
        <v>27.341520858331609</v>
      </c>
      <c r="AH424" s="10">
        <v>26.82813504404254</v>
      </c>
      <c r="AI424" s="10">
        <v>30.894270396258271</v>
      </c>
      <c r="AJ424" s="10">
        <v>0.0025765497816415076</v>
      </c>
      <c r="AK424" s="10">
        <v>0.0023733885860056057</v>
      </c>
      <c r="AL424" s="10">
        <v>0.0026028644184410911</v>
      </c>
      <c r="AM424" s="10">
        <v>0.0023475426196630789</v>
      </c>
      <c r="AN424" s="10">
        <v>0.0029054822402448644</v>
      </c>
      <c r="AO424" s="10">
        <v>0.002342647682642687</v>
      </c>
      <c r="AP424" s="10">
        <v>0.0023460644745170239</v>
      </c>
      <c r="AQ424" s="10">
        <v>0.0022574947726791521</v>
      </c>
      <c r="AR424" s="10">
        <v>0.42378791324956699</v>
      </c>
      <c r="AS424" s="10">
        <v>0.44366764472645409</v>
      </c>
      <c r="AT424" s="10">
        <v>0.43084913989970064</v>
      </c>
      <c r="AU424" s="10">
        <v>0.453807185350937</v>
      </c>
      <c r="AV424" s="10">
        <v>0.44456675762010633</v>
      </c>
      <c r="AW424" s="10">
        <v>0.46376659324700092</v>
      </c>
      <c r="AX424" s="10">
        <v>0.46783682179973995</v>
      </c>
      <c r="AY424" s="10">
        <v>0.53014906965577036</v>
      </c>
      <c r="AZ424" s="10">
        <v>0</v>
      </c>
      <c r="BA424" s="10">
        <v>0.0038672004827444706</v>
      </c>
      <c r="BB424" s="10">
        <v>-0.11308458646588837</v>
      </c>
      <c r="BC424" s="10">
        <v>0.013528019745852049</v>
      </c>
      <c r="BD424" s="10">
        <v>-0.23932678448099065</v>
      </c>
      <c r="BE424" s="10">
        <v>-0.099556566720036432</v>
      </c>
      <c r="BF424" s="10">
        <v>-0.11646399800781781</v>
      </c>
      <c r="BG424" s="10">
        <v>0.017446799994279116</v>
      </c>
    </row>
    <row r="425" x14ac:dyDescent="0.3">
      <c r="A425" s="36">
        <v>30.5</v>
      </c>
      <c r="B425" s="36">
        <v>30.75</v>
      </c>
      <c r="C425" s="37">
        <v>283</v>
      </c>
      <c r="D425" s="2">
        <v>49941072</v>
      </c>
      <c r="E425" s="2">
        <v>54071568</v>
      </c>
      <c r="F425" s="2">
        <v>43339235.544</v>
      </c>
      <c r="G425" s="2">
        <v>54460098</v>
      </c>
      <c r="H425" s="2">
        <v>37237749</v>
      </c>
      <c r="I425" s="2">
        <v>47858261.544</v>
      </c>
      <c r="J425" s="2">
        <v>46903033.851569854</v>
      </c>
      <c r="K425" s="2">
        <v>53337163.51526323</v>
      </c>
      <c r="L425" s="10">
        <v>217260.65424392439</v>
      </c>
      <c r="M425" s="10">
        <v>235229.71712891629</v>
      </c>
      <c r="N425" s="10">
        <v>188540.41957130961</v>
      </c>
      <c r="O425" s="10">
        <v>236919.95481531191</v>
      </c>
      <c r="P425" s="10">
        <v>161996.87724586771</v>
      </c>
      <c r="Q425" s="10">
        <v>208199.7201426971</v>
      </c>
      <c r="R425" s="10">
        <v>204044.1546912929</v>
      </c>
      <c r="S425" s="10">
        <v>232034.8077598587</v>
      </c>
      <c r="T425" s="10">
        <v>7036.9271523178804</v>
      </c>
      <c r="U425" s="10">
        <v>7618.9330703113992</v>
      </c>
      <c r="V425" s="10">
        <v>6106.6979771734532</v>
      </c>
      <c r="W425" s="10">
        <v>7673.6787374947162</v>
      </c>
      <c r="X425" s="10">
        <v>5246.9704100324079</v>
      </c>
      <c r="Y425" s="10">
        <v>6743.4495623502889</v>
      </c>
      <c r="Z425" s="10">
        <v>6608.8535791982322</v>
      </c>
      <c r="AA425" s="10">
        <v>7515.4520945840823</v>
      </c>
      <c r="AB425" s="10">
        <v>30.613027228959329</v>
      </c>
      <c r="AC425" s="10">
        <v>33.144950983361468</v>
      </c>
      <c r="AD425" s="10">
        <v>26.566213832789849</v>
      </c>
      <c r="AE425" s="10">
        <v>33.383113261281082</v>
      </c>
      <c r="AF425" s="10">
        <v>22.826106417622611</v>
      </c>
      <c r="AG425" s="10">
        <v>29.336299865111609</v>
      </c>
      <c r="AH425" s="10">
        <v>28.750761545905721</v>
      </c>
      <c r="AI425" s="10">
        <v>32.694773532458598</v>
      </c>
      <c r="AJ425" s="10">
        <v>0.0023695931778116462</v>
      </c>
      <c r="AK425" s="10">
        <v>0.0023541760709076503</v>
      </c>
      <c r="AL425" s="10">
        <v>0.0023422216079948162</v>
      </c>
      <c r="AM425" s="10">
        <v>0.002322916169675351</v>
      </c>
      <c r="AN425" s="10">
        <v>0.0026192738892763258</v>
      </c>
      <c r="AO425" s="10">
        <v>0.0022928986301488648</v>
      </c>
      <c r="AP425" s="10">
        <v>0.0022934750524017489</v>
      </c>
      <c r="AQ425" s="10">
        <v>0.0021793267608350665</v>
      </c>
      <c r="AR425" s="10">
        <v>0.42615750642737865</v>
      </c>
      <c r="AS425" s="10">
        <v>0.44602182079736175</v>
      </c>
      <c r="AT425" s="10">
        <v>0.43319136150769544</v>
      </c>
      <c r="AU425" s="10">
        <v>0.45613010152061234</v>
      </c>
      <c r="AV425" s="10">
        <v>0.44718603150938269</v>
      </c>
      <c r="AW425" s="10">
        <v>0.46605949187714979</v>
      </c>
      <c r="AX425" s="10">
        <v>0.47013029685214169</v>
      </c>
      <c r="AY425" s="10">
        <v>0.53232839641660545</v>
      </c>
      <c r="AZ425" s="10">
        <v>0</v>
      </c>
      <c r="BA425" s="10">
        <v>0.082707395628191627</v>
      </c>
      <c r="BB425" s="10">
        <v>-0.13219252594337572</v>
      </c>
      <c r="BC425" s="10">
        <v>0.090487164552655264</v>
      </c>
      <c r="BD425" s="10">
        <v>-0.25436624588274748</v>
      </c>
      <c r="BE425" s="10">
        <v>-0.041705361390720563</v>
      </c>
      <c r="BF425" s="10">
        <v>-0.060832457669914297</v>
      </c>
      <c r="BG425" s="10">
        <v>0.068001974712581958</v>
      </c>
    </row>
    <row r="426" x14ac:dyDescent="0.3">
      <c r="A426" s="36">
        <v>30.75</v>
      </c>
      <c r="B426" s="36">
        <v>31</v>
      </c>
      <c r="C426" s="37">
        <v>284</v>
      </c>
      <c r="D426" s="2">
        <v>86277518</v>
      </c>
      <c r="E426" s="2">
        <v>89289770</v>
      </c>
      <c r="F426" s="2">
        <v>75349659.049999997</v>
      </c>
      <c r="G426" s="2">
        <v>90219932</v>
      </c>
      <c r="H426" s="2">
        <v>61505370.5</v>
      </c>
      <c r="I426" s="2">
        <v>79292073.049999997</v>
      </c>
      <c r="J426" s="2">
        <v>77939470.098803967</v>
      </c>
      <c r="K426" s="2">
        <v>89175225.221934542</v>
      </c>
      <c r="L426" s="10">
        <v>375336.55679681757</v>
      </c>
      <c r="M426" s="10">
        <v>388440.87783076678</v>
      </c>
      <c r="N426" s="10">
        <v>327796.65246792528</v>
      </c>
      <c r="O426" s="10">
        <v>392487.39899220358</v>
      </c>
      <c r="P426" s="10">
        <v>267569.28714595799</v>
      </c>
      <c r="Q426" s="10">
        <v>344947.49466331123</v>
      </c>
      <c r="R426" s="10">
        <v>339063.21164052963</v>
      </c>
      <c r="S426" s="10">
        <v>387942.5690755457</v>
      </c>
      <c r="T426" s="10">
        <v>7098.1092554504321</v>
      </c>
      <c r="U426" s="10">
        <v>7345.9292472233647</v>
      </c>
      <c r="V426" s="10">
        <v>6199.0669724393256</v>
      </c>
      <c r="W426" s="10">
        <v>7422.454298642534</v>
      </c>
      <c r="X426" s="10">
        <v>5060.0880707527767</v>
      </c>
      <c r="Y426" s="10">
        <v>6523.4120156314266</v>
      </c>
      <c r="Z426" s="10">
        <v>6412.1324639081831</v>
      </c>
      <c r="AA426" s="10">
        <v>7336.5055715289627</v>
      </c>
      <c r="AB426" s="10">
        <v>30.879190193074258</v>
      </c>
      <c r="AC426" s="10">
        <v>31.957291471062671</v>
      </c>
      <c r="AD426" s="10">
        <v>26.968050388146871</v>
      </c>
      <c r="AE426" s="10">
        <v>32.29020148023065</v>
      </c>
      <c r="AF426" s="10">
        <v>22.01310466030095</v>
      </c>
      <c r="AG426" s="10">
        <v>28.379061675303269</v>
      </c>
      <c r="AH426" s="10">
        <v>27.894957765572158</v>
      </c>
      <c r="AI426" s="10">
        <v>31.916295275651638</v>
      </c>
      <c r="AJ426" s="10">
        <v>0.0040936770049974404</v>
      </c>
      <c r="AK426" s="10">
        <v>0.0038875114535396457</v>
      </c>
      <c r="AL426" s="10">
        <v>0.0040721899536685594</v>
      </c>
      <c r="AM426" s="10">
        <v>0.0038481998117192262</v>
      </c>
      <c r="AN426" s="10">
        <v>0.0043262392418219582</v>
      </c>
      <c r="AO426" s="10">
        <v>0.0037988986605971293</v>
      </c>
      <c r="AP426" s="10">
        <v>0.0038111016620950649</v>
      </c>
      <c r="AQ426" s="10">
        <v>0.0036436499791377593</v>
      </c>
      <c r="AR426" s="10">
        <v>0.43025118343237612</v>
      </c>
      <c r="AS426" s="10">
        <v>0.44990933225090141</v>
      </c>
      <c r="AT426" s="10">
        <v>0.43726355146136398</v>
      </c>
      <c r="AU426" s="10">
        <v>0.45997830133233159</v>
      </c>
      <c r="AV426" s="10">
        <v>0.45151227075120465</v>
      </c>
      <c r="AW426" s="10">
        <v>0.46985839053774692</v>
      </c>
      <c r="AX426" s="10">
        <v>0.47394139851423678</v>
      </c>
      <c r="AY426" s="10">
        <v>0.53597204639574325</v>
      </c>
      <c r="AZ426" s="10">
        <v>0</v>
      </c>
      <c r="BA426" s="10">
        <v>0.034913521735755015</v>
      </c>
      <c r="BB426" s="10">
        <v>-0.12665940332219572</v>
      </c>
      <c r="BC426" s="10">
        <v>0.045694569006957231</v>
      </c>
      <c r="BD426" s="10">
        <v>-0.28712169837801782</v>
      </c>
      <c r="BE426" s="10">
        <v>-0.080964834315238488</v>
      </c>
      <c r="BF426" s="10">
        <v>-0.096642185525040669</v>
      </c>
      <c r="BG426" s="10">
        <v>0.033585889917864264</v>
      </c>
    </row>
    <row r="427" x14ac:dyDescent="0.3">
      <c r="A427" s="36">
        <v>31</v>
      </c>
      <c r="B427" s="36">
        <v>31.25</v>
      </c>
      <c r="C427" s="37">
        <v>285</v>
      </c>
      <c r="D427" s="2">
        <v>58095460</v>
      </c>
      <c r="E427" s="2">
        <v>58349860</v>
      </c>
      <c r="F427" s="2">
        <v>48953068.4485</v>
      </c>
      <c r="G427" s="2">
        <v>58826824</v>
      </c>
      <c r="H427" s="2">
        <v>49421560</v>
      </c>
      <c r="I427" s="2">
        <v>49684432.4485</v>
      </c>
      <c r="J427" s="2">
        <v>48880946.782361753</v>
      </c>
      <c r="K427" s="2">
        <v>56101075.367036209</v>
      </c>
      <c r="L427" s="10">
        <v>252735.01634489821</v>
      </c>
      <c r="M427" s="10">
        <v>253841.7428973369</v>
      </c>
      <c r="N427" s="10">
        <v>212962.5026545029</v>
      </c>
      <c r="O427" s="10">
        <v>255916.69857091151</v>
      </c>
      <c r="P427" s="10">
        <v>215000.6002945904</v>
      </c>
      <c r="Q427" s="10">
        <v>216144.18488051629</v>
      </c>
      <c r="R427" s="10">
        <v>212648.74886943481</v>
      </c>
      <c r="S427" s="10">
        <v>244058.76465827561</v>
      </c>
      <c r="T427" s="10">
        <v>7155.4945190294366</v>
      </c>
      <c r="U427" s="10">
        <v>7186.8284271461998</v>
      </c>
      <c r="V427" s="10">
        <v>6029.4455534548588</v>
      </c>
      <c r="W427" s="10">
        <v>7245.5750708215301</v>
      </c>
      <c r="X427" s="10">
        <v>6087.1486636285254</v>
      </c>
      <c r="Y427" s="10">
        <v>6119.5261052469514</v>
      </c>
      <c r="Z427" s="10">
        <v>6020.5624808919511</v>
      </c>
      <c r="AA427" s="10">
        <v>6909.8503962355226</v>
      </c>
      <c r="AB427" s="10">
        <v>31.128835613363488</v>
      </c>
      <c r="AC427" s="10">
        <v>31.265148774151601</v>
      </c>
      <c r="AD427" s="10">
        <v>26.230139506651419</v>
      </c>
      <c r="AE427" s="10">
        <v>31.520716661031109</v>
      </c>
      <c r="AF427" s="10">
        <v>26.481167667765789</v>
      </c>
      <c r="AG427" s="10">
        <v>26.62202055431904</v>
      </c>
      <c r="AH427" s="10">
        <v>26.19149511878739</v>
      </c>
      <c r="AI427" s="10">
        <v>30.060200105711981</v>
      </c>
      <c r="AJ427" s="10">
        <v>0.0027565008151572996</v>
      </c>
      <c r="AK427" s="10">
        <v>0.0025404449923259386</v>
      </c>
      <c r="AL427" s="10">
        <v>0.0026456150704670116</v>
      </c>
      <c r="AM427" s="10">
        <v>0.0025091725079203126</v>
      </c>
      <c r="AN427" s="10">
        <v>0.0034762735436909276</v>
      </c>
      <c r="AO427" s="10">
        <v>0.0023803908337989305</v>
      </c>
      <c r="AP427" s="10">
        <v>0.0023901914818111915</v>
      </c>
      <c r="AQ427" s="10">
        <v>0.0022922586579621857</v>
      </c>
      <c r="AR427" s="10">
        <v>0.43300768424753344</v>
      </c>
      <c r="AS427" s="10">
        <v>0.45244977724322732</v>
      </c>
      <c r="AT427" s="10">
        <v>0.43990916653183099</v>
      </c>
      <c r="AU427" s="10">
        <v>0.46248747384025191</v>
      </c>
      <c r="AV427" s="10">
        <v>0.45498854429489555</v>
      </c>
      <c r="AW427" s="10">
        <v>0.47223878137154585</v>
      </c>
      <c r="AX427" s="10">
        <v>0.47633158999604797</v>
      </c>
      <c r="AY427" s="10">
        <v>0.53826430505370548</v>
      </c>
      <c r="AZ427" s="10">
        <v>-1.1102230246251565e-16</v>
      </c>
      <c r="BA427" s="10">
        <v>0.0043789996670995368</v>
      </c>
      <c r="BB427" s="10">
        <v>-0.15736843380704801</v>
      </c>
      <c r="BC427" s="10">
        <v>0.012589004373147139</v>
      </c>
      <c r="BD427" s="10">
        <v>-0.14930426577223077</v>
      </c>
      <c r="BE427" s="10">
        <v>-0.14477942943390076</v>
      </c>
      <c r="BF427" s="10">
        <v>-0.15860986758067241</v>
      </c>
      <c r="BG427" s="10">
        <v>-0.034329440423809254</v>
      </c>
    </row>
    <row r="428" x14ac:dyDescent="0.3">
      <c r="A428" s="36">
        <v>31.25</v>
      </c>
      <c r="B428" s="36">
        <v>31.5</v>
      </c>
      <c r="C428" s="37">
        <v>286</v>
      </c>
      <c r="D428" s="2">
        <v>89193653</v>
      </c>
      <c r="E428" s="2">
        <v>152391293</v>
      </c>
      <c r="F428" s="2">
        <v>83019319.25</v>
      </c>
      <c r="G428" s="2">
        <v>152764853</v>
      </c>
      <c r="H428" s="2">
        <v>50628565.25</v>
      </c>
      <c r="I428" s="2">
        <v>146590519.25</v>
      </c>
      <c r="J428" s="2">
        <v>142449471.35066351</v>
      </c>
      <c r="K428" s="2">
        <v>154035872.81320661</v>
      </c>
      <c r="L428" s="10">
        <v>388022.73617966322</v>
      </c>
      <c r="M428" s="10">
        <v>662953.97139768186</v>
      </c>
      <c r="N428" s="10">
        <v>361162.28372391011</v>
      </c>
      <c r="O428" s="10">
        <v>664579.08449095627</v>
      </c>
      <c r="P428" s="10">
        <v>220251.48378164999</v>
      </c>
      <c r="Q428" s="10">
        <v>637718.63203520316</v>
      </c>
      <c r="R428" s="10">
        <v>619703.66479811049</v>
      </c>
      <c r="S428" s="10">
        <v>670108.45310711768</v>
      </c>
      <c r="T428" s="10">
        <v>7202.3298611111113</v>
      </c>
      <c r="U428" s="10">
        <v>12305.49846576227</v>
      </c>
      <c r="V428" s="10">
        <v>6703.756399386305</v>
      </c>
      <c r="W428" s="10">
        <v>12335.663194444451</v>
      </c>
      <c r="X428" s="10">
        <v>4088.2239381459949</v>
      </c>
      <c r="Y428" s="10">
        <v>11837.08973271964</v>
      </c>
      <c r="Z428" s="10">
        <v>11502.70278994376</v>
      </c>
      <c r="AA428" s="10">
        <v>12438.29722328865</v>
      </c>
      <c r="AB428" s="10">
        <v>31.33258528582552</v>
      </c>
      <c r="AC428" s="10">
        <v>53.533104925523403</v>
      </c>
      <c r="AD428" s="10">
        <v>29.163621101736929</v>
      </c>
      <c r="AE428" s="10">
        <v>53.664331757990652</v>
      </c>
      <c r="AF428" s="10">
        <v>17.78516503404796</v>
      </c>
      <c r="AG428" s="10">
        <v>51.495367573902072</v>
      </c>
      <c r="AH428" s="10">
        <v>50.040670607082568</v>
      </c>
      <c r="AI428" s="10">
        <v>54.110824701802137</v>
      </c>
      <c r="AJ428" s="10">
        <v>0.0042320411474727508</v>
      </c>
      <c r="AK428" s="10">
        <v>0.0066348350651728189</v>
      </c>
      <c r="AL428" s="10">
        <v>0.0044866883549654606</v>
      </c>
      <c r="AM428" s="10">
        <v>0.0065159623324911762</v>
      </c>
      <c r="AN428" s="10">
        <v>0.0035611733408173443</v>
      </c>
      <c r="AO428" s="10">
        <v>0.0070231803232575808</v>
      </c>
      <c r="AP428" s="10">
        <v>0.0069655261492136836</v>
      </c>
      <c r="AQ428" s="10">
        <v>0.0062938198739110641</v>
      </c>
      <c r="AR428" s="10">
        <v>0.43723972539500622</v>
      </c>
      <c r="AS428" s="10">
        <v>0.45908461230840014</v>
      </c>
      <c r="AT428" s="10">
        <v>0.44439585488679645</v>
      </c>
      <c r="AU428" s="10">
        <v>0.46900343617274309</v>
      </c>
      <c r="AV428" s="10">
        <v>0.45854971763571289</v>
      </c>
      <c r="AW428" s="10">
        <v>0.47926196169480345</v>
      </c>
      <c r="AX428" s="10">
        <v>0.48329711614526166</v>
      </c>
      <c r="AY428" s="10">
        <v>0.54455812492761657</v>
      </c>
      <c r="AZ428" s="10">
        <v>0</v>
      </c>
      <c r="BA428" s="10">
        <v>0.70854413822472329</v>
      </c>
      <c r="BB428" s="10">
        <v>-0.069223913836111151</v>
      </c>
      <c r="BC428" s="10">
        <v>0.7127323286108711</v>
      </c>
      <c r="BD428" s="10">
        <v>-0.43237479857451289</v>
      </c>
      <c r="BE428" s="10">
        <v>0.64350841477475984</v>
      </c>
      <c r="BF428" s="10">
        <v>0.597080807427671</v>
      </c>
      <c r="BG428" s="10">
        <v>0.7269824436185679</v>
      </c>
    </row>
    <row r="429" x14ac:dyDescent="0.3">
      <c r="A429" s="36">
        <v>31.5</v>
      </c>
      <c r="B429" s="36">
        <v>31.75</v>
      </c>
      <c r="C429" s="37">
        <v>287</v>
      </c>
      <c r="D429" s="2">
        <v>50709524</v>
      </c>
      <c r="E429" s="2">
        <v>52441124</v>
      </c>
      <c r="F429" s="2">
        <v>43244198.945</v>
      </c>
      <c r="G429" s="2">
        <v>52652894</v>
      </c>
      <c r="H429" s="2">
        <v>40306898</v>
      </c>
      <c r="I429" s="2">
        <v>45187568.945</v>
      </c>
      <c r="J429" s="2">
        <v>44403852.252372362</v>
      </c>
      <c r="K429" s="2">
        <v>51318072.8249906</v>
      </c>
      <c r="L429" s="10">
        <v>220603.6818880857</v>
      </c>
      <c r="M429" s="10">
        <v>228136.73101624171</v>
      </c>
      <c r="N429" s="10">
        <v>188126.978032132</v>
      </c>
      <c r="O429" s="10">
        <v>229058.00256502299</v>
      </c>
      <c r="P429" s="10">
        <v>175348.71958741939</v>
      </c>
      <c r="Q429" s="10">
        <v>196581.29870906929</v>
      </c>
      <c r="R429" s="10">
        <v>193171.86445859581</v>
      </c>
      <c r="S429" s="10">
        <v>223251.07631840211</v>
      </c>
      <c r="T429" s="10">
        <v>7272.267890434533</v>
      </c>
      <c r="U429" s="10">
        <v>7520.5971604761226</v>
      </c>
      <c r="V429" s="10">
        <v>6201.663408145705</v>
      </c>
      <c r="W429" s="10">
        <v>7550.9671590420194</v>
      </c>
      <c r="X429" s="10">
        <v>5780.4242076581086</v>
      </c>
      <c r="Y429" s="10">
        <v>6480.3626767531896</v>
      </c>
      <c r="Z429" s="10">
        <v>6367.9696332098611</v>
      </c>
      <c r="AA429" s="10">
        <v>7359.5400580798223</v>
      </c>
      <c r="AB429" s="10">
        <v>31.636839507828149</v>
      </c>
      <c r="AC429" s="10">
        <v>32.717156319552807</v>
      </c>
      <c r="AD429" s="10">
        <v>26.979345766833791</v>
      </c>
      <c r="AE429" s="10">
        <v>32.849276145851569</v>
      </c>
      <c r="AF429" s="10">
        <v>25.146811929932522</v>
      </c>
      <c r="AG429" s="10">
        <v>28.191782404857211</v>
      </c>
      <c r="AH429" s="10">
        <v>27.702834426874489</v>
      </c>
      <c r="AI429" s="10">
        <v>32.016503128983523</v>
      </c>
      <c r="AJ429" s="10">
        <v>0.0024060545220269992</v>
      </c>
      <c r="AK429" s="10">
        <v>0.0022831895544863962</v>
      </c>
      <c r="AL429" s="10">
        <v>0.002337085458892644</v>
      </c>
      <c r="AM429" s="10">
        <v>0.0022458325148956263</v>
      </c>
      <c r="AN429" s="10">
        <v>0.0028351554088063744</v>
      </c>
      <c r="AO429" s="10">
        <v>0.0021649452276591846</v>
      </c>
      <c r="AP429" s="10">
        <v>0.0021712695109154575</v>
      </c>
      <c r="AQ429" s="10">
        <v>0.0020968278410602101</v>
      </c>
      <c r="AR429" s="10">
        <v>0.43964577991703324</v>
      </c>
      <c r="AS429" s="10">
        <v>0.46136780186288656</v>
      </c>
      <c r="AT429" s="10">
        <v>0.44673294034568911</v>
      </c>
      <c r="AU429" s="10">
        <v>0.47124926868763872</v>
      </c>
      <c r="AV429" s="10">
        <v>0.46138487304451925</v>
      </c>
      <c r="AW429" s="10">
        <v>0.48142690692246265</v>
      </c>
      <c r="AX429" s="10">
        <v>0.48546838565617711</v>
      </c>
      <c r="AY429" s="10">
        <v>0.54665495276867682</v>
      </c>
      <c r="AZ429" s="10">
        <v>0</v>
      </c>
      <c r="BA429" s="10">
        <v>0.03414743155546085</v>
      </c>
      <c r="BB429" s="10">
        <v>-0.14721741531235821</v>
      </c>
      <c r="BC429" s="10">
        <v>0.038323570144338293</v>
      </c>
      <c r="BD429" s="10">
        <v>-0.20514146415572743</v>
      </c>
      <c r="BE429" s="10">
        <v>-0.10889384516802003</v>
      </c>
      <c r="BF429" s="10">
        <v>-0.12434886487255603</v>
      </c>
      <c r="BG429" s="10">
        <v>0.012000681075030384</v>
      </c>
    </row>
    <row r="430" x14ac:dyDescent="0.3">
      <c r="A430" s="36">
        <v>31.75</v>
      </c>
      <c r="B430" s="36">
        <v>32</v>
      </c>
      <c r="C430" s="37">
        <v>288</v>
      </c>
      <c r="D430" s="2">
        <v>73252604</v>
      </c>
      <c r="E430" s="2">
        <v>76630844</v>
      </c>
      <c r="F430" s="2">
        <v>64446315.284000002</v>
      </c>
      <c r="G430" s="2">
        <v>77276714</v>
      </c>
      <c r="H430" s="2">
        <v>54890123</v>
      </c>
      <c r="I430" s="2">
        <v>68470425.283999994</v>
      </c>
      <c r="J430" s="2">
        <v>67194196.833733559</v>
      </c>
      <c r="K430" s="2">
        <v>78858113.09002766</v>
      </c>
      <c r="L430" s="10">
        <v>318673.74953647592</v>
      </c>
      <c r="M430" s="10">
        <v>333370.24288753961</v>
      </c>
      <c r="N430" s="10">
        <v>280363.39753003418</v>
      </c>
      <c r="O430" s="10">
        <v>336179.99712662608</v>
      </c>
      <c r="P430" s="10">
        <v>238790.70986921311</v>
      </c>
      <c r="Q430" s="10">
        <v>297869.6451201844</v>
      </c>
      <c r="R430" s="10">
        <v>292317.61716072058</v>
      </c>
      <c r="S430" s="10">
        <v>343059.62119477103</v>
      </c>
      <c r="T430" s="10">
        <v>7326.7257451490304</v>
      </c>
      <c r="U430" s="10">
        <v>7664.6173234646931</v>
      </c>
      <c r="V430" s="10">
        <v>6445.9207125425091</v>
      </c>
      <c r="W430" s="10">
        <v>7729.2172434486902</v>
      </c>
      <c r="X430" s="10">
        <v>5490.1103220644127</v>
      </c>
      <c r="Y430" s="10">
        <v>6848.412210842168</v>
      </c>
      <c r="Z430" s="10">
        <v>6720.7638361405843</v>
      </c>
      <c r="AA430" s="10">
        <v>7887.3887867601179</v>
      </c>
      <c r="AB430" s="10">
        <v>31.87374970358831</v>
      </c>
      <c r="AC430" s="10">
        <v>33.343693027359443</v>
      </c>
      <c r="AD430" s="10">
        <v>28.041948142631949</v>
      </c>
      <c r="AE430" s="10">
        <v>33.624724657594143</v>
      </c>
      <c r="AF430" s="10">
        <v>23.883847756472601</v>
      </c>
      <c r="AG430" s="10">
        <v>29.792923096637772</v>
      </c>
      <c r="AH430" s="10">
        <v>29.237609237919639</v>
      </c>
      <c r="AI430" s="10">
        <v>34.312824684413982</v>
      </c>
      <c r="AJ430" s="10">
        <v>0.0034756737039072392</v>
      </c>
      <c r="AK430" s="10">
        <v>0.0033363652268833242</v>
      </c>
      <c r="AL430" s="10">
        <v>0.0034829306590002593</v>
      </c>
      <c r="AM430" s="10">
        <v>0.0032961256972027036</v>
      </c>
      <c r="AN430" s="10">
        <v>0.0038609279511784104</v>
      </c>
      <c r="AO430" s="10">
        <v>0.0032804314087977221</v>
      </c>
      <c r="AP430" s="10">
        <v>0.0032856768837605261</v>
      </c>
      <c r="AQ430" s="10">
        <v>0.0032220985301716636</v>
      </c>
      <c r="AR430" s="10">
        <v>0.44312145362094046</v>
      </c>
      <c r="AS430" s="10">
        <v>0.46470416708976986</v>
      </c>
      <c r="AT430" s="10">
        <v>0.45021587100468935</v>
      </c>
      <c r="AU430" s="10">
        <v>0.47454539438484145</v>
      </c>
      <c r="AV430" s="10">
        <v>0.46524580099569768</v>
      </c>
      <c r="AW430" s="10">
        <v>0.4847073383312604</v>
      </c>
      <c r="AX430" s="10">
        <v>0.48875406253993764</v>
      </c>
      <c r="AY430" s="10">
        <v>0.54987705129884845</v>
      </c>
      <c r="AZ430" s="10">
        <v>0</v>
      </c>
      <c r="BA430" s="10">
        <v>0.046117677946302171</v>
      </c>
      <c r="BB430" s="10">
        <v>-0.12021809785765425</v>
      </c>
      <c r="BC430" s="10">
        <v>0.054934702389556112</v>
      </c>
      <c r="BD430" s="10">
        <v>-0.25067342315912755</v>
      </c>
      <c r="BE430" s="10">
        <v>-0.06528339546809836</v>
      </c>
      <c r="BF430" s="10">
        <v>-0.082705690111254504</v>
      </c>
      <c r="BG430" s="10">
        <v>0.076523001012055003</v>
      </c>
    </row>
    <row r="431" x14ac:dyDescent="0.3">
      <c r="A431" s="36">
        <v>32</v>
      </c>
      <c r="B431" s="36">
        <v>32.25</v>
      </c>
      <c r="C431" s="37">
        <v>289</v>
      </c>
      <c r="D431" s="2">
        <v>45208668</v>
      </c>
      <c r="E431" s="2">
        <v>45841128</v>
      </c>
      <c r="F431" s="2">
        <v>39131023.079999998</v>
      </c>
      <c r="G431" s="2">
        <v>46242228</v>
      </c>
      <c r="H431" s="2">
        <v>35535864</v>
      </c>
      <c r="I431" s="2">
        <v>40164583.079999998</v>
      </c>
      <c r="J431" s="2">
        <v>39293658.406992987</v>
      </c>
      <c r="K431" s="2">
        <v>44557454.383445837</v>
      </c>
      <c r="L431" s="10">
        <v>196673.08677667889</v>
      </c>
      <c r="M431" s="10">
        <v>199424.5029533903</v>
      </c>
      <c r="N431" s="10">
        <v>170233.26362707841</v>
      </c>
      <c r="O431" s="10">
        <v>201169.4244163745</v>
      </c>
      <c r="P431" s="10">
        <v>154593.0984774039</v>
      </c>
      <c r="Q431" s="10">
        <v>174729.60126677409</v>
      </c>
      <c r="R431" s="10">
        <v>170940.7826315898</v>
      </c>
      <c r="S431" s="10">
        <v>193840.08598756671</v>
      </c>
      <c r="T431" s="10">
        <v>7389.4521085322003</v>
      </c>
      <c r="U431" s="10">
        <v>7492.8290290944751</v>
      </c>
      <c r="V431" s="10">
        <v>6396.0482314481851</v>
      </c>
      <c r="W431" s="10">
        <v>7558.3896698267408</v>
      </c>
      <c r="X431" s="10">
        <v>5808.4118993135007</v>
      </c>
      <c r="Y431" s="10">
        <v>6564.9857927427274</v>
      </c>
      <c r="Z431" s="10">
        <v>6422.6313185670142</v>
      </c>
      <c r="AA431" s="10">
        <v>7283.0098698015436</v>
      </c>
      <c r="AB431" s="10">
        <v>32.146630725184522</v>
      </c>
      <c r="AC431" s="10">
        <v>32.596355500717607</v>
      </c>
      <c r="AD431" s="10">
        <v>27.824985882163841</v>
      </c>
      <c r="AE431" s="10">
        <v>32.881566593065457</v>
      </c>
      <c r="AF431" s="10">
        <v>25.268567910657719</v>
      </c>
      <c r="AG431" s="10">
        <v>28.559921750044801</v>
      </c>
      <c r="AH431" s="10">
        <v>27.940631355277841</v>
      </c>
      <c r="AI431" s="10">
        <v>31.683570772730739</v>
      </c>
      <c r="AJ431" s="10">
        <v>0.0021450510968357202</v>
      </c>
      <c r="AK431" s="10">
        <v>0.0019958379346612376</v>
      </c>
      <c r="AL431" s="10">
        <v>0.0021147933656529071</v>
      </c>
      <c r="AM431" s="10">
        <v>0.0019723948925507674</v>
      </c>
      <c r="AN431" s="10">
        <v>0.002499564640925921</v>
      </c>
      <c r="AO431" s="10">
        <v>0.0019242929967266649</v>
      </c>
      <c r="AP431" s="10">
        <v>0.0019213901079240816</v>
      </c>
      <c r="AQ431" s="10">
        <v>0.0018205927412083532</v>
      </c>
      <c r="AR431" s="10">
        <v>0.44526650471777618</v>
      </c>
      <c r="AS431" s="10">
        <v>0.4667000050244311</v>
      </c>
      <c r="AT431" s="10">
        <v>0.45233066437034225</v>
      </c>
      <c r="AU431" s="10">
        <v>0.47651778927739219</v>
      </c>
      <c r="AV431" s="10">
        <v>0.46774536563662361</v>
      </c>
      <c r="AW431" s="10">
        <v>0.48663163132798704</v>
      </c>
      <c r="AX431" s="10">
        <v>0.49067545264786172</v>
      </c>
      <c r="AY431" s="10">
        <v>0.55169764404005683</v>
      </c>
      <c r="AZ431" s="10">
        <v>0</v>
      </c>
      <c r="BA431" s="10">
        <v>0.013989795054346832</v>
      </c>
      <c r="BB431" s="10">
        <v>-0.13443539013359118</v>
      </c>
      <c r="BC431" s="10">
        <v>0.022861987440107701</v>
      </c>
      <c r="BD431" s="10">
        <v>-0.21395905758603628</v>
      </c>
      <c r="BE431" s="10">
        <v>-0.11157340269348348</v>
      </c>
      <c r="BF431" s="10">
        <v>-0.13083795331034775</v>
      </c>
      <c r="BG431" s="10">
        <v>-0.014404618524796242</v>
      </c>
    </row>
    <row r="432" x14ac:dyDescent="0.3">
      <c r="A432" s="36">
        <v>32.25</v>
      </c>
      <c r="B432" s="36">
        <v>32.5</v>
      </c>
      <c r="C432" s="37">
        <v>290</v>
      </c>
      <c r="D432" s="2">
        <v>33289036</v>
      </c>
      <c r="E432" s="2">
        <v>37628992</v>
      </c>
      <c r="F432" s="2">
        <v>29707290.925000001</v>
      </c>
      <c r="G432" s="2">
        <v>37755622</v>
      </c>
      <c r="H432" s="2">
        <v>24353068</v>
      </c>
      <c r="I432" s="2">
        <v>34173876.924999997</v>
      </c>
      <c r="J432" s="2">
        <v>33545682.89242702</v>
      </c>
      <c r="K432" s="2">
        <v>36568964.750348553</v>
      </c>
      <c r="L432" s="10">
        <v>144818.63225742429</v>
      </c>
      <c r="M432" s="10">
        <v>163698.91740528509</v>
      </c>
      <c r="N432" s="10">
        <v>129236.8225932374</v>
      </c>
      <c r="O432" s="10">
        <v>164249.800987578</v>
      </c>
      <c r="P432" s="10">
        <v>105944.1312458567</v>
      </c>
      <c r="Q432" s="10">
        <v>148667.99132339109</v>
      </c>
      <c r="R432" s="10">
        <v>145935.1335563625</v>
      </c>
      <c r="S432" s="10">
        <v>159087.43822486891</v>
      </c>
      <c r="T432" s="10">
        <v>7438.8907262569828</v>
      </c>
      <c r="U432" s="10">
        <v>8408.713296089385</v>
      </c>
      <c r="V432" s="10">
        <v>6638.5007653631283</v>
      </c>
      <c r="W432" s="10">
        <v>8437.0105027932968</v>
      </c>
      <c r="X432" s="10">
        <v>5442.0263687150837</v>
      </c>
      <c r="Y432" s="10">
        <v>7636.6205418994396</v>
      </c>
      <c r="Z432" s="10">
        <v>7496.2419871345301</v>
      </c>
      <c r="AA432" s="10">
        <v>8171.8356984019092</v>
      </c>
      <c r="AB432" s="10">
        <v>32.361705532385322</v>
      </c>
      <c r="AC432" s="10">
        <v>36.580763665985486</v>
      </c>
      <c r="AD432" s="10">
        <v>28.879736892343558</v>
      </c>
      <c r="AE432" s="10">
        <v>36.703866142475533</v>
      </c>
      <c r="AF432" s="10">
        <v>23.674666200191439</v>
      </c>
      <c r="AG432" s="10">
        <v>33.221897502433762</v>
      </c>
      <c r="AH432" s="10">
        <v>32.611203029354748</v>
      </c>
      <c r="AI432" s="10">
        <v>35.550265525110383</v>
      </c>
      <c r="AJ432" s="10">
        <v>0.0015794909769162803</v>
      </c>
      <c r="AK432" s="10">
        <v>0.0016382967207234568</v>
      </c>
      <c r="AL432" s="10">
        <v>0.0016054980630399306</v>
      </c>
      <c r="AM432" s="10">
        <v>0.0016104110727077725</v>
      </c>
      <c r="AN432" s="10">
        <v>0.0017129755919502768</v>
      </c>
      <c r="AO432" s="10">
        <v>0.0016372770982533119</v>
      </c>
      <c r="AP432" s="10">
        <v>0.0016403243140525852</v>
      </c>
      <c r="AQ432" s="10">
        <v>0.0014941875091213411</v>
      </c>
      <c r="AR432" s="10">
        <v>0.44684599569469247</v>
      </c>
      <c r="AS432" s="10">
        <v>0.46833830174515456</v>
      </c>
      <c r="AT432" s="10">
        <v>0.4539361624333822</v>
      </c>
      <c r="AU432" s="10">
        <v>0.47812820035009995</v>
      </c>
      <c r="AV432" s="10">
        <v>0.46945834122857388</v>
      </c>
      <c r="AW432" s="10">
        <v>0.48826890842624032</v>
      </c>
      <c r="AX432" s="10">
        <v>0.49231577696191431</v>
      </c>
      <c r="AY432" s="10">
        <v>0.55319183154917817</v>
      </c>
      <c r="AZ432" s="10">
        <v>0</v>
      </c>
      <c r="BA432" s="10">
        <v>0.13037193387035906</v>
      </c>
      <c r="BB432" s="10">
        <v>-0.10759533784637076</v>
      </c>
      <c r="BC432" s="10">
        <v>0.13417588902243982</v>
      </c>
      <c r="BD432" s="10">
        <v>-0.26843576966302052</v>
      </c>
      <c r="BE432" s="10">
        <v>0.026580551176068834</v>
      </c>
      <c r="BF432" s="10">
        <v>0.0077096522839237291</v>
      </c>
      <c r="BG432" s="10">
        <v>0.098528799402558764</v>
      </c>
    </row>
    <row r="433" x14ac:dyDescent="0.3">
      <c r="A433" s="36">
        <v>32.5</v>
      </c>
      <c r="B433" s="36">
        <v>32.75</v>
      </c>
      <c r="C433" s="37">
        <v>291</v>
      </c>
      <c r="D433" s="2">
        <v>56406941</v>
      </c>
      <c r="E433" s="2">
        <v>63104105</v>
      </c>
      <c r="F433" s="2">
        <v>48727946.005999997</v>
      </c>
      <c r="G433" s="2">
        <v>63482465</v>
      </c>
      <c r="H433" s="2">
        <v>45830047.25</v>
      </c>
      <c r="I433" s="2">
        <v>55803470.005999997</v>
      </c>
      <c r="J433" s="2">
        <v>54537774.273504183</v>
      </c>
      <c r="K433" s="2">
        <v>61503204.014020033</v>
      </c>
      <c r="L433" s="10">
        <v>245389.38422383959</v>
      </c>
      <c r="M433" s="10">
        <v>274524.32614536781</v>
      </c>
      <c r="N433" s="10">
        <v>211983.14343805399</v>
      </c>
      <c r="O433" s="10">
        <v>276170.32087170711</v>
      </c>
      <c r="P433" s="10">
        <v>199376.29792097709</v>
      </c>
      <c r="Q433" s="10">
        <v>242764.08008592139</v>
      </c>
      <c r="R433" s="10">
        <v>237257.87303222049</v>
      </c>
      <c r="S433" s="10">
        <v>267559.86219485931</v>
      </c>
      <c r="T433" s="10">
        <v>7494.9429976082911</v>
      </c>
      <c r="U433" s="10">
        <v>8384.8133138453359</v>
      </c>
      <c r="V433" s="10">
        <v>6474.6141384533612</v>
      </c>
      <c r="W433" s="10">
        <v>8435.0870316237051</v>
      </c>
      <c r="X433" s="10">
        <v>6089.5624833909114</v>
      </c>
      <c r="Y433" s="10">
        <v>7414.7581724687743</v>
      </c>
      <c r="Z433" s="10">
        <v>7246.5817530566283</v>
      </c>
      <c r="AA433" s="10">
        <v>8172.097264685096</v>
      </c>
      <c r="AB433" s="10">
        <v>32.605551982970987</v>
      </c>
      <c r="AC433" s="10">
        <v>36.47679061192769</v>
      </c>
      <c r="AD433" s="10">
        <v>28.166774307474611</v>
      </c>
      <c r="AE433" s="10">
        <v>36.695498388480878</v>
      </c>
      <c r="AF433" s="10">
        <v>26.491668604966389</v>
      </c>
      <c r="AG433" s="10">
        <v>32.25672071298451</v>
      </c>
      <c r="AH433" s="10">
        <v>31.52509607124907</v>
      </c>
      <c r="AI433" s="10">
        <v>35.55140342743281</v>
      </c>
      <c r="AJ433" s="10">
        <v>0.0026763843310136405</v>
      </c>
      <c r="AK433" s="10">
        <v>0.0027474360271380295</v>
      </c>
      <c r="AL433" s="10">
        <v>0.0026334485741583086</v>
      </c>
      <c r="AM433" s="10">
        <v>0.0027077520947419065</v>
      </c>
      <c r="AN433" s="10">
        <v>0.0032236493700579291</v>
      </c>
      <c r="AO433" s="10">
        <v>0.0026735551147563986</v>
      </c>
      <c r="AP433" s="10">
        <v>0.0026668002992222915</v>
      </c>
      <c r="AQ433" s="10">
        <v>0.0025129866222919081</v>
      </c>
      <c r="AR433" s="10">
        <v>0.4495223800257061</v>
      </c>
      <c r="AS433" s="10">
        <v>0.47108573777229257</v>
      </c>
      <c r="AT433" s="10">
        <v>0.45656961100754051</v>
      </c>
      <c r="AU433" s="10">
        <v>0.48083595244484184</v>
      </c>
      <c r="AV433" s="10">
        <v>0.47268199059863181</v>
      </c>
      <c r="AW433" s="10">
        <v>0.49094246354099674</v>
      </c>
      <c r="AX433" s="10">
        <v>0.49498257726113659</v>
      </c>
      <c r="AY433" s="10">
        <v>0.55570481817147011</v>
      </c>
      <c r="AZ433" s="10">
        <v>0</v>
      </c>
      <c r="BA433" s="10">
        <v>0.11872943083369836</v>
      </c>
      <c r="BB433" s="10">
        <v>-0.13613563965470132</v>
      </c>
      <c r="BC433" s="10">
        <v>0.12543711597478757</v>
      </c>
      <c r="BD433" s="10">
        <v>-0.18751050070238695</v>
      </c>
      <c r="BE433" s="10">
        <v>-0.010698523679913752</v>
      </c>
      <c r="BF433" s="10">
        <v>-0.033137175910599614</v>
      </c>
      <c r="BG433" s="10">
        <v>0.090348154387950963</v>
      </c>
    </row>
    <row r="434" x14ac:dyDescent="0.3">
      <c r="A434" s="36">
        <v>32.75</v>
      </c>
      <c r="B434" s="36">
        <v>33</v>
      </c>
      <c r="C434" s="37">
        <v>292</v>
      </c>
      <c r="D434" s="2">
        <v>77253202</v>
      </c>
      <c r="E434" s="2">
        <v>83656402</v>
      </c>
      <c r="F434" s="2">
        <v>65837210.920000002</v>
      </c>
      <c r="G434" s="2">
        <v>84215932</v>
      </c>
      <c r="H434" s="2">
        <v>56207777.5</v>
      </c>
      <c r="I434" s="2">
        <v>72799940.920000002</v>
      </c>
      <c r="J434" s="2">
        <v>71286497.962731674</v>
      </c>
      <c r="K434" s="2">
        <v>79600052.553336799</v>
      </c>
      <c r="L434" s="10">
        <v>336077.71192732989</v>
      </c>
      <c r="M434" s="10">
        <v>363933.81043588207</v>
      </c>
      <c r="N434" s="10">
        <v>286414.26675972121</v>
      </c>
      <c r="O434" s="10">
        <v>366367.95630021399</v>
      </c>
      <c r="P434" s="10">
        <v>244522.95523906511</v>
      </c>
      <c r="Q434" s="10">
        <v>316704.51113260532</v>
      </c>
      <c r="R434" s="10">
        <v>310120.51936212467</v>
      </c>
      <c r="S434" s="10">
        <v>346287.31028418278</v>
      </c>
      <c r="T434" s="10">
        <v>7550.8945362134691</v>
      </c>
      <c r="U434" s="10">
        <v>8176.7571107418626</v>
      </c>
      <c r="V434" s="10">
        <v>6435.0709529860233</v>
      </c>
      <c r="W434" s="10">
        <v>8231.4467793959539</v>
      </c>
      <c r="X434" s="10">
        <v>5493.8693676082494</v>
      </c>
      <c r="Y434" s="10">
        <v>7115.623196168508</v>
      </c>
      <c r="Z434" s="10">
        <v>6967.6960182515568</v>
      </c>
      <c r="AA434" s="10">
        <v>7780.2807695569154</v>
      </c>
      <c r="AB434" s="10">
        <v>32.848960211839497</v>
      </c>
      <c r="AC434" s="10">
        <v>35.571675343161189</v>
      </c>
      <c r="AD434" s="10">
        <v>27.994747997235969</v>
      </c>
      <c r="AE434" s="10">
        <v>35.80959400842675</v>
      </c>
      <c r="AF434" s="10">
        <v>23.900200883497721</v>
      </c>
      <c r="AG434" s="10">
        <v>30.955381793823211</v>
      </c>
      <c r="AH434" s="10">
        <v>30.311848241826279</v>
      </c>
      <c r="AI434" s="10">
        <v>33.846868369092249</v>
      </c>
      <c r="AJ434" s="10">
        <v>0.0036654932121462079</v>
      </c>
      <c r="AK434" s="10">
        <v>0.0036422450291552651</v>
      </c>
      <c r="AL434" s="10">
        <v>0.0035581000931679996</v>
      </c>
      <c r="AM434" s="10">
        <v>0.003592107935374626</v>
      </c>
      <c r="AN434" s="10">
        <v>0.0039536107292630213</v>
      </c>
      <c r="AO434" s="10">
        <v>0.0034878593460174159</v>
      </c>
      <c r="AP434" s="10">
        <v>0.0034857831407667248</v>
      </c>
      <c r="AQ434" s="10">
        <v>0.003252413762942647</v>
      </c>
      <c r="AR434" s="10">
        <v>0.45318787323785231</v>
      </c>
      <c r="AS434" s="10">
        <v>0.47472798280144785</v>
      </c>
      <c r="AT434" s="10">
        <v>0.46012771110070849</v>
      </c>
      <c r="AU434" s="10">
        <v>0.48442806038021646</v>
      </c>
      <c r="AV434" s="10">
        <v>0.47663560132789484</v>
      </c>
      <c r="AW434" s="10">
        <v>0.49443032288701416</v>
      </c>
      <c r="AX434" s="10">
        <v>0.49846836040190334</v>
      </c>
      <c r="AY434" s="10">
        <v>0.55895723193441271</v>
      </c>
      <c r="AZ434" s="10">
        <v>-1.1102230246251565e-16</v>
      </c>
      <c r="BA434" s="10">
        <v>0.082885884781837227</v>
      </c>
      <c r="BB434" s="10">
        <v>-0.14777369461009526</v>
      </c>
      <c r="BC434" s="10">
        <v>0.090128691364792735</v>
      </c>
      <c r="BD434" s="10">
        <v>-0.27242138778920777</v>
      </c>
      <c r="BE434" s="10">
        <v>-0.057645003245302417</v>
      </c>
      <c r="BF434" s="10">
        <v>-0.077235685807150456</v>
      </c>
      <c r="BG434" s="10">
        <v>0.030378683246511828</v>
      </c>
    </row>
    <row r="435" x14ac:dyDescent="0.3">
      <c r="A435" s="36">
        <v>33</v>
      </c>
      <c r="B435" s="36">
        <v>33.25</v>
      </c>
      <c r="C435" s="37">
        <v>293</v>
      </c>
      <c r="D435" s="2">
        <v>59207582</v>
      </c>
      <c r="E435" s="2">
        <v>60690782</v>
      </c>
      <c r="F435" s="2">
        <v>51204947.57</v>
      </c>
      <c r="G435" s="2">
        <v>61256102</v>
      </c>
      <c r="H435" s="2">
        <v>46128765.5</v>
      </c>
      <c r="I435" s="2">
        <v>53253467.57</v>
      </c>
      <c r="J435" s="2">
        <v>52326878.424535923</v>
      </c>
      <c r="K435" s="2">
        <v>59054729.252118118</v>
      </c>
      <c r="L435" s="10">
        <v>257573.1254131028</v>
      </c>
      <c r="M435" s="10">
        <v>264025.55003015132</v>
      </c>
      <c r="N435" s="10">
        <v>222758.94297150939</v>
      </c>
      <c r="O435" s="10">
        <v>266484.8843643677</v>
      </c>
      <c r="P435" s="10">
        <v>200675.82393895279</v>
      </c>
      <c r="Q435" s="10">
        <v>231670.70192277429</v>
      </c>
      <c r="R435" s="10">
        <v>227639.72389413189</v>
      </c>
      <c r="S435" s="10">
        <v>256908.16395597189</v>
      </c>
      <c r="T435" s="10">
        <v>7615.1230868167204</v>
      </c>
      <c r="U435" s="10">
        <v>7805.888360128617</v>
      </c>
      <c r="V435" s="10">
        <v>6585.8453466237943</v>
      </c>
      <c r="W435" s="10">
        <v>7878.5983279742768</v>
      </c>
      <c r="X435" s="10">
        <v>5932.9601929260452</v>
      </c>
      <c r="Y435" s="10">
        <v>6849.3205877813507</v>
      </c>
      <c r="Z435" s="10">
        <v>6730.1451349885419</v>
      </c>
      <c r="AA435" s="10">
        <v>7595.4635694042599</v>
      </c>
      <c r="AB435" s="10">
        <v>33.128376258919978</v>
      </c>
      <c r="AC435" s="10">
        <v>33.958270100340997</v>
      </c>
      <c r="AD435" s="10">
        <v>28.650667906303461</v>
      </c>
      <c r="AE435" s="10">
        <v>34.274583197989408</v>
      </c>
      <c r="AF435" s="10">
        <v>25.810395361923192</v>
      </c>
      <c r="AG435" s="10">
        <v>29.796874845372891</v>
      </c>
      <c r="AH435" s="10">
        <v>29.278421079631119</v>
      </c>
      <c r="AI435" s="10">
        <v>33.042850669578392</v>
      </c>
      <c r="AJ435" s="10">
        <v>0.0028092685391679943</v>
      </c>
      <c r="AK435" s="10">
        <v>0.0026423644069110915</v>
      </c>
      <c r="AL435" s="10">
        <v>0.0027673154159106885</v>
      </c>
      <c r="AM435" s="10">
        <v>0.0026127898232405421</v>
      </c>
      <c r="AN435" s="10">
        <v>0.0032446609761159462</v>
      </c>
      <c r="AO435" s="10">
        <v>0.0025513840014783884</v>
      </c>
      <c r="AP435" s="10">
        <v>0.0025586914189073442</v>
      </c>
      <c r="AQ435" s="10">
        <v>0.0024129433087715872</v>
      </c>
      <c r="AR435" s="10">
        <v>0.45599714177702033</v>
      </c>
      <c r="AS435" s="10">
        <v>0.47737034720835891</v>
      </c>
      <c r="AT435" s="10">
        <v>0.46289502651661918</v>
      </c>
      <c r="AU435" s="10">
        <v>0.487040850203457</v>
      </c>
      <c r="AV435" s="10">
        <v>0.47988026230401076</v>
      </c>
      <c r="AW435" s="10">
        <v>0.49698170688849252</v>
      </c>
      <c r="AX435" s="10">
        <v>0.50102705182081064</v>
      </c>
      <c r="AY435" s="10">
        <v>0.56137017524318433</v>
      </c>
      <c r="AZ435" s="10">
        <v>-1.1102230246251565e-16</v>
      </c>
      <c r="BA435" s="10">
        <v>0.025050845683919354</v>
      </c>
      <c r="BB435" s="10">
        <v>-0.13516232481846668</v>
      </c>
      <c r="BC435" s="10">
        <v>0.034598947141600833</v>
      </c>
      <c r="BD435" s="10">
        <v>-0.220897663072949</v>
      </c>
      <c r="BE435" s="10">
        <v>-0.10056337767686585</v>
      </c>
      <c r="BF435" s="10">
        <v>-0.11621321700764742</v>
      </c>
      <c r="BG435" s="10">
        <v>-0.0025816414506150132</v>
      </c>
    </row>
    <row r="436" x14ac:dyDescent="0.3">
      <c r="A436" s="36">
        <v>33.25</v>
      </c>
      <c r="B436" s="36">
        <v>33.5</v>
      </c>
      <c r="C436" s="37">
        <v>294</v>
      </c>
      <c r="D436" s="2">
        <v>41094600</v>
      </c>
      <c r="E436" s="2">
        <v>42600360</v>
      </c>
      <c r="F436" s="2">
        <v>35171454.93</v>
      </c>
      <c r="G436" s="2">
        <v>43137690</v>
      </c>
      <c r="H436" s="2">
        <v>31710405</v>
      </c>
      <c r="I436" s="2">
        <v>37214544.93</v>
      </c>
      <c r="J436" s="2">
        <v>36520941.435383141</v>
      </c>
      <c r="K436" s="2">
        <v>41351318.581999034</v>
      </c>
      <c r="L436" s="10">
        <v>178775.49128085139</v>
      </c>
      <c r="M436" s="10">
        <v>185326.05957330481</v>
      </c>
      <c r="N436" s="10">
        <v>153007.79504297581</v>
      </c>
      <c r="O436" s="10">
        <v>187663.62788471169</v>
      </c>
      <c r="P436" s="10">
        <v>137951.05032266449</v>
      </c>
      <c r="Q436" s="10">
        <v>161895.93164683599</v>
      </c>
      <c r="R436" s="10">
        <v>158878.52046618829</v>
      </c>
      <c r="S436" s="10">
        <v>179892.30445381819</v>
      </c>
      <c r="T436" s="10">
        <v>7669.7648376259795</v>
      </c>
      <c r="U436" s="10">
        <v>7950.7950727883544</v>
      </c>
      <c r="V436" s="10">
        <v>6564.2879675251961</v>
      </c>
      <c r="W436" s="10">
        <v>8051.0806270996636</v>
      </c>
      <c r="X436" s="10">
        <v>5918.3286674132141</v>
      </c>
      <c r="Y436" s="10">
        <v>6945.6037569988803</v>
      </c>
      <c r="Z436" s="10">
        <v>6816.1518169808023</v>
      </c>
      <c r="AA436" s="10">
        <v>7717.6779734973916</v>
      </c>
      <c r="AB436" s="10">
        <v>33.366086465257823</v>
      </c>
      <c r="AC436" s="10">
        <v>34.588663600840761</v>
      </c>
      <c r="AD436" s="10">
        <v>28.556885972933149</v>
      </c>
      <c r="AE436" s="10">
        <v>35.024939881431813</v>
      </c>
      <c r="AF436" s="10">
        <v>25.74674324797769</v>
      </c>
      <c r="AG436" s="10">
        <v>30.215739389107139</v>
      </c>
      <c r="AH436" s="10">
        <v>29.652579407649931</v>
      </c>
      <c r="AI436" s="10">
        <v>33.574524907394213</v>
      </c>
      <c r="AJ436" s="10">
        <v>0.001949847688589834</v>
      </c>
      <c r="AK436" s="10">
        <v>0.0018547408894088559</v>
      </c>
      <c r="AL436" s="10">
        <v>0.001900802833451607</v>
      </c>
      <c r="AM436" s="10">
        <v>0.0018399753453150725</v>
      </c>
      <c r="AN436" s="10">
        <v>0.0022304848726188431</v>
      </c>
      <c r="AO436" s="10">
        <v>0.0017829560944908186</v>
      </c>
      <c r="AP436" s="10">
        <v>0.0017858091725440292</v>
      </c>
      <c r="AQ436" s="10">
        <v>0.0016895918200782879</v>
      </c>
      <c r="AR436" s="10">
        <v>0.45794698946561019</v>
      </c>
      <c r="AS436" s="10">
        <v>0.47922508809776776</v>
      </c>
      <c r="AT436" s="10">
        <v>0.4647958293500708</v>
      </c>
      <c r="AU436" s="10">
        <v>0.48888082554877205</v>
      </c>
      <c r="AV436" s="10">
        <v>0.48211074717662961</v>
      </c>
      <c r="AW436" s="10">
        <v>0.49876466298298333</v>
      </c>
      <c r="AX436" s="10">
        <v>0.50281286099335465</v>
      </c>
      <c r="AY436" s="10">
        <v>0.56305976706326266</v>
      </c>
      <c r="AZ436" s="10">
        <v>0</v>
      </c>
      <c r="BA436" s="10">
        <v>0.036641310537150806</v>
      </c>
      <c r="BB436" s="10">
        <v>-0.14413438918982058</v>
      </c>
      <c r="BC436" s="10">
        <v>0.049716751105984613</v>
      </c>
      <c r="BD436" s="10">
        <v>-0.22835591537574285</v>
      </c>
      <c r="BE436" s="10">
        <v>-0.094417638083835853</v>
      </c>
      <c r="BF436" s="10">
        <v>-0.11129585309546408</v>
      </c>
      <c r="BG436" s="10">
        <v>0.0062470149849136458</v>
      </c>
    </row>
    <row r="437" x14ac:dyDescent="0.3">
      <c r="A437" s="36">
        <v>33.5</v>
      </c>
      <c r="B437" s="36">
        <v>33.75</v>
      </c>
      <c r="C437" s="37">
        <v>295</v>
      </c>
      <c r="D437" s="2">
        <v>62254748</v>
      </c>
      <c r="E437" s="2">
        <v>62646908</v>
      </c>
      <c r="F437" s="2">
        <v>54083506.520000003</v>
      </c>
      <c r="G437" s="2">
        <v>62924228</v>
      </c>
      <c r="H437" s="2">
        <v>47935127</v>
      </c>
      <c r="I437" s="2">
        <v>54752986.520000003</v>
      </c>
      <c r="J437" s="2">
        <v>53853315.402527228</v>
      </c>
      <c r="K437" s="2">
        <v>60527075.69394201</v>
      </c>
      <c r="L437" s="10">
        <v>270829.33422555769</v>
      </c>
      <c r="M437" s="10">
        <v>272535.36364695849</v>
      </c>
      <c r="N437" s="10">
        <v>235281.65375266169</v>
      </c>
      <c r="O437" s="10">
        <v>273741.79999728198</v>
      </c>
      <c r="P437" s="10">
        <v>208534.1110276047</v>
      </c>
      <c r="Q437" s="10">
        <v>238194.1195243861</v>
      </c>
      <c r="R437" s="10">
        <v>234280.24407560719</v>
      </c>
      <c r="S437" s="10">
        <v>263313.37190233672</v>
      </c>
      <c r="T437" s="10">
        <v>7728.7086281812544</v>
      </c>
      <c r="U437" s="10">
        <v>7777.3939168218494</v>
      </c>
      <c r="V437" s="10">
        <v>6714.2776561142146</v>
      </c>
      <c r="W437" s="10">
        <v>7811.8222222222221</v>
      </c>
      <c r="X437" s="10">
        <v>5950.9779019242706</v>
      </c>
      <c r="Y437" s="10">
        <v>6797.3912501551831</v>
      </c>
      <c r="Z437" s="10">
        <v>6685.7002361920831</v>
      </c>
      <c r="AA437" s="10">
        <v>7514.2241705700817</v>
      </c>
      <c r="AB437" s="10">
        <v>33.622512008138763</v>
      </c>
      <c r="AC437" s="10">
        <v>33.83430957752433</v>
      </c>
      <c r="AD437" s="10">
        <v>29.209392148064769</v>
      </c>
      <c r="AE437" s="10">
        <v>33.984084419277721</v>
      </c>
      <c r="AF437" s="10">
        <v>25.888778526083769</v>
      </c>
      <c r="AG437" s="10">
        <v>29.57096455920373</v>
      </c>
      <c r="AH437" s="10">
        <v>29.08507064874081</v>
      </c>
      <c r="AI437" s="10">
        <v>32.689431645231117</v>
      </c>
      <c r="AJ437" s="10">
        <v>0.0029538498121783057</v>
      </c>
      <c r="AK437" s="10">
        <v>0.0027275305152969311</v>
      </c>
      <c r="AL437" s="10">
        <v>0.0029228839876205394</v>
      </c>
      <c r="AM437" s="10">
        <v>0.0026839413084702576</v>
      </c>
      <c r="AN437" s="10">
        <v>0.0033717190190589827</v>
      </c>
      <c r="AO437" s="10">
        <v>0.002623226246378492</v>
      </c>
      <c r="AP437" s="10">
        <v>0.0026333314760764691</v>
      </c>
      <c r="AQ437" s="10">
        <v>0.0024731025634152815</v>
      </c>
      <c r="AR437" s="10">
        <v>0.46090083927778852</v>
      </c>
      <c r="AS437" s="10">
        <v>0.48195261861306471</v>
      </c>
      <c r="AT437" s="10">
        <v>0.46771871333769133</v>
      </c>
      <c r="AU437" s="10">
        <v>0.49156476685724232</v>
      </c>
      <c r="AV437" s="10">
        <v>0.48548246619568858</v>
      </c>
      <c r="AW437" s="10">
        <v>0.50138788922936184</v>
      </c>
      <c r="AX437" s="10">
        <v>0.50544619246943112</v>
      </c>
      <c r="AY437" s="10">
        <v>0.56553286962667793</v>
      </c>
      <c r="AZ437" s="10">
        <v>-1.1102230246251565e-16</v>
      </c>
      <c r="BA437" s="10">
        <v>0.0062992785706881271</v>
      </c>
      <c r="BB437" s="10">
        <v>-0.13125491215545526</v>
      </c>
      <c r="BC437" s="10">
        <v>0.010753878563607655</v>
      </c>
      <c r="BD437" s="10">
        <v>-0.23001652821725349</v>
      </c>
      <c r="BE437" s="10">
        <v>-0.1205010335918475</v>
      </c>
      <c r="BF437" s="10">
        <v>-0.13495247940723776</v>
      </c>
      <c r="BG437" s="10">
        <v>-0.027751655280300769</v>
      </c>
    </row>
    <row r="438" x14ac:dyDescent="0.3">
      <c r="A438" s="36">
        <v>33.75</v>
      </c>
      <c r="B438" s="36">
        <v>34</v>
      </c>
      <c r="C438" s="37">
        <v>296</v>
      </c>
      <c r="D438" s="2">
        <v>105651470</v>
      </c>
      <c r="E438" s="2">
        <v>111608030</v>
      </c>
      <c r="F438" s="2">
        <v>94138566.946999997</v>
      </c>
      <c r="G438" s="2">
        <v>112241750</v>
      </c>
      <c r="H438" s="2">
        <v>76420029.5</v>
      </c>
      <c r="I438" s="2">
        <v>100728846.947</v>
      </c>
      <c r="J438" s="2">
        <v>98539771.114151791</v>
      </c>
      <c r="K438" s="2">
        <v>111810018.5909252</v>
      </c>
      <c r="L438" s="10">
        <v>459619.83943861572</v>
      </c>
      <c r="M438" s="10">
        <v>485532.9019904806</v>
      </c>
      <c r="N438" s="10">
        <v>409534.7942168861</v>
      </c>
      <c r="O438" s="10">
        <v>488289.79959587159</v>
      </c>
      <c r="P438" s="10">
        <v>332453.12808884028</v>
      </c>
      <c r="Q438" s="10">
        <v>438204.75437414198</v>
      </c>
      <c r="R438" s="10">
        <v>428681.52972982189</v>
      </c>
      <c r="S438" s="10">
        <v>486411.62108193722</v>
      </c>
      <c r="T438" s="10">
        <v>7789.6829609968299</v>
      </c>
      <c r="U438" s="10">
        <v>8228.8601341886006</v>
      </c>
      <c r="V438" s="10">
        <v>6940.8366104106763</v>
      </c>
      <c r="W438" s="10">
        <v>8275.5843102558429</v>
      </c>
      <c r="X438" s="10">
        <v>5634.4488313794882</v>
      </c>
      <c r="Y438" s="10">
        <v>7426.7379596696892</v>
      </c>
      <c r="Z438" s="10">
        <v>7265.3373968997857</v>
      </c>
      <c r="AA438" s="10">
        <v>8243.7527531464402</v>
      </c>
      <c r="AB438" s="10">
        <v>33.887771100686841</v>
      </c>
      <c r="AC438" s="10">
        <v>35.798341221741538</v>
      </c>
      <c r="AD438" s="10">
        <v>30.195000679561019</v>
      </c>
      <c r="AE438" s="10">
        <v>36.001607284219688</v>
      </c>
      <c r="AF438" s="10">
        <v>24.511769379107889</v>
      </c>
      <c r="AG438" s="10">
        <v>32.308836863093859</v>
      </c>
      <c r="AH438" s="10">
        <v>31.60668950304666</v>
      </c>
      <c r="AI438" s="10">
        <v>35.86312918100252</v>
      </c>
      <c r="AJ438" s="10">
        <v>0.0050129280872819836</v>
      </c>
      <c r="AK438" s="10">
        <v>0.0048592072186096616</v>
      </c>
      <c r="AL438" s="10">
        <v>0.0050876159415658099</v>
      </c>
      <c r="AM438" s="10">
        <v>0.0047875083880249041</v>
      </c>
      <c r="AN438" s="10">
        <v>0.005375324590298854</v>
      </c>
      <c r="AO438" s="10">
        <v>0.0048259386724465456</v>
      </c>
      <c r="AP438" s="10">
        <v>0.0048184197942266246</v>
      </c>
      <c r="AQ438" s="10">
        <v>0.0045684950152052907</v>
      </c>
      <c r="AR438" s="10">
        <v>0.46591376736507051</v>
      </c>
      <c r="AS438" s="10">
        <v>0.48681182583167437</v>
      </c>
      <c r="AT438" s="10">
        <v>0.47280632927925714</v>
      </c>
      <c r="AU438" s="10">
        <v>0.4963522752452672</v>
      </c>
      <c r="AV438" s="10">
        <v>0.49085779078598746</v>
      </c>
      <c r="AW438" s="10">
        <v>0.50621382790180836</v>
      </c>
      <c r="AX438" s="10">
        <v>0.51026461226365771</v>
      </c>
      <c r="AY438" s="10">
        <v>0.57010136464188321</v>
      </c>
      <c r="AZ438" s="10">
        <v>0</v>
      </c>
      <c r="BA438" s="10">
        <v>0.056379338593206541</v>
      </c>
      <c r="BB438" s="10">
        <v>-0.10897059030981771</v>
      </c>
      <c r="BC438" s="10">
        <v>0.062377551396114228</v>
      </c>
      <c r="BD438" s="10">
        <v>-0.27667802918407092</v>
      </c>
      <c r="BE438" s="10">
        <v>-0.046593038913703699</v>
      </c>
      <c r="BF438" s="10">
        <v>-0.067312824760963563</v>
      </c>
      <c r="BG438" s="10">
        <v>0.058291177500182645</v>
      </c>
    </row>
    <row r="439" x14ac:dyDescent="0.3">
      <c r="A439" s="36">
        <v>34</v>
      </c>
      <c r="B439" s="36">
        <v>34.25</v>
      </c>
      <c r="C439" s="37">
        <v>297</v>
      </c>
      <c r="D439" s="2">
        <v>28057540</v>
      </c>
      <c r="E439" s="2">
        <v>28057540</v>
      </c>
      <c r="F439" s="2">
        <v>25217599.809999999</v>
      </c>
      <c r="G439" s="2">
        <v>28057540</v>
      </c>
      <c r="H439" s="2">
        <v>22792504</v>
      </c>
      <c r="I439" s="2">
        <v>25217599.809999999</v>
      </c>
      <c r="J439" s="2">
        <v>24782752.853451669</v>
      </c>
      <c r="K439" s="2">
        <v>27556600.677140489</v>
      </c>
      <c r="L439" s="10">
        <v>122059.84478817511</v>
      </c>
      <c r="M439" s="10">
        <v>122059.84478817511</v>
      </c>
      <c r="N439" s="10">
        <v>109705.1387519688</v>
      </c>
      <c r="O439" s="10">
        <v>122059.84478817511</v>
      </c>
      <c r="P439" s="10">
        <v>99155.146907885006</v>
      </c>
      <c r="Q439" s="10">
        <v>109705.1387519688</v>
      </c>
      <c r="R439" s="10">
        <v>107813.4065465474</v>
      </c>
      <c r="S439" s="10">
        <v>119880.5883032329</v>
      </c>
      <c r="T439" s="10">
        <v>7850.4588696138781</v>
      </c>
      <c r="U439" s="10">
        <v>7850.4588696138781</v>
      </c>
      <c r="V439" s="10">
        <v>7055.8477364297714</v>
      </c>
      <c r="W439" s="10">
        <v>7850.4588696138781</v>
      </c>
      <c r="X439" s="10">
        <v>6377.3094571908223</v>
      </c>
      <c r="Y439" s="10">
        <v>7055.8477364297714</v>
      </c>
      <c r="Z439" s="10">
        <v>6934.1781906691867</v>
      </c>
      <c r="AA439" s="10">
        <v>7710.2967759206731</v>
      </c>
      <c r="AB439" s="10">
        <v>34.152166980463093</v>
      </c>
      <c r="AC439" s="10">
        <v>34.152166980463093</v>
      </c>
      <c r="AD439" s="10">
        <v>30.69533820704218</v>
      </c>
      <c r="AE439" s="10">
        <v>34.152166980463093</v>
      </c>
      <c r="AF439" s="10">
        <v>27.743465838803861</v>
      </c>
      <c r="AG439" s="10">
        <v>30.69533820704218</v>
      </c>
      <c r="AH439" s="10">
        <v>30.166034288345649</v>
      </c>
      <c r="AI439" s="10">
        <v>33.542414186690777</v>
      </c>
      <c r="AJ439" s="10">
        <v>0.0013312680867198321</v>
      </c>
      <c r="AK439" s="10">
        <v>0.0012215734020610285</v>
      </c>
      <c r="AL439" s="10">
        <v>0.0013628576147076299</v>
      </c>
      <c r="AM439" s="10">
        <v>0.0011967535083633699</v>
      </c>
      <c r="AN439" s="10">
        <v>0.0016032067512573387</v>
      </c>
      <c r="AO439" s="10">
        <v>0.0012081801175922644</v>
      </c>
      <c r="AP439" s="10">
        <v>0.0012118325986993112</v>
      </c>
      <c r="AQ439" s="10">
        <v>0.001125947338316039</v>
      </c>
      <c r="AR439" s="10">
        <v>0.46724503545179036</v>
      </c>
      <c r="AS439" s="10">
        <v>0.4880333992337354</v>
      </c>
      <c r="AT439" s="10">
        <v>0.47416918689396476</v>
      </c>
      <c r="AU439" s="10">
        <v>0.49754902875363055</v>
      </c>
      <c r="AV439" s="10">
        <v>0.49246099753724482</v>
      </c>
      <c r="AW439" s="10">
        <v>0.50742200801940063</v>
      </c>
      <c r="AX439" s="10">
        <v>0.51147644486235699</v>
      </c>
      <c r="AY439" s="10">
        <v>0.57122731198019927</v>
      </c>
      <c r="AZ439" s="10">
        <v>0</v>
      </c>
      <c r="BA439" s="10">
        <v>0</v>
      </c>
      <c r="BB439" s="10">
        <v>-0.10121843148045062</v>
      </c>
      <c r="BC439" s="10">
        <v>0</v>
      </c>
      <c r="BD439" s="10">
        <v>-0.18765137642145391</v>
      </c>
      <c r="BE439" s="10">
        <v>-0.10121843148045062</v>
      </c>
      <c r="BF439" s="10">
        <v>-0.11671683071817174</v>
      </c>
      <c r="BG439" s="10">
        <v>-0.017854000131854453</v>
      </c>
    </row>
    <row r="440" x14ac:dyDescent="0.3">
      <c r="A440" s="36">
        <v>34.25</v>
      </c>
      <c r="B440" s="36">
        <v>34.5</v>
      </c>
      <c r="C440" s="37">
        <v>298</v>
      </c>
      <c r="D440" s="2">
        <v>73687779</v>
      </c>
      <c r="E440" s="2">
        <v>77566263</v>
      </c>
      <c r="F440" s="2">
        <v>65262788.594999999</v>
      </c>
      <c r="G440" s="2">
        <v>78156663</v>
      </c>
      <c r="H440" s="2">
        <v>55554516.75</v>
      </c>
      <c r="I440" s="2">
        <v>69731672.594999999</v>
      </c>
      <c r="J440" s="2">
        <v>68324712.459047556</v>
      </c>
      <c r="K440" s="2">
        <v>78378444.79195413</v>
      </c>
      <c r="L440" s="10">
        <v>320566.90884251962</v>
      </c>
      <c r="M440" s="10">
        <v>337439.63378752267</v>
      </c>
      <c r="N440" s="10">
        <v>283915.33421494492</v>
      </c>
      <c r="O440" s="10">
        <v>340008.07465450309</v>
      </c>
      <c r="P440" s="10">
        <v>241681.04872298401</v>
      </c>
      <c r="Q440" s="10">
        <v>303356.50002692832</v>
      </c>
      <c r="R440" s="10">
        <v>297235.74475695437</v>
      </c>
      <c r="S440" s="10">
        <v>340972.90090451518</v>
      </c>
      <c r="T440" s="10">
        <v>7898.7864722907061</v>
      </c>
      <c r="U440" s="10">
        <v>8314.5313538428563</v>
      </c>
      <c r="V440" s="10">
        <v>6995.6896339371851</v>
      </c>
      <c r="W440" s="10">
        <v>8377.8178797298751</v>
      </c>
      <c r="X440" s="10">
        <v>5955.0344892271414</v>
      </c>
      <c r="Y440" s="10">
        <v>7474.7210413763532</v>
      </c>
      <c r="Z440" s="10">
        <v>7323.9052909258826</v>
      </c>
      <c r="AA440" s="10">
        <v>8401.5912522193303</v>
      </c>
      <c r="AB440" s="10">
        <v>34.362408494213703</v>
      </c>
      <c r="AC440" s="10">
        <v>36.171040174458433</v>
      </c>
      <c r="AD440" s="10">
        <v>30.433629994098499</v>
      </c>
      <c r="AE440" s="10">
        <v>36.446358093525888</v>
      </c>
      <c r="AF440" s="10">
        <v>25.906426060990889</v>
      </c>
      <c r="AG440" s="10">
        <v>32.517579593410687</v>
      </c>
      <c r="AH440" s="10">
        <v>31.86147976813746</v>
      </c>
      <c r="AI440" s="10">
        <v>36.549780352075807</v>
      </c>
      <c r="AJ440" s="10">
        <v>0.0034963217931423718</v>
      </c>
      <c r="AK440" s="10">
        <v>0.0033770916401819431</v>
      </c>
      <c r="AL440" s="10">
        <v>0.003527056066552355</v>
      </c>
      <c r="AM440" s="10">
        <v>0.0033336586403235487</v>
      </c>
      <c r="AN440" s="10">
        <v>0.003907660883439525</v>
      </c>
      <c r="AO440" s="10">
        <v>0.0033408580130740201</v>
      </c>
      <c r="AP440" s="10">
        <v>0.003340957089966659</v>
      </c>
      <c r="AQ440" s="10">
        <v>0.0032024995509717909</v>
      </c>
      <c r="AR440" s="10">
        <v>0.47074135724493271</v>
      </c>
      <c r="AS440" s="10">
        <v>0.49141049087391736</v>
      </c>
      <c r="AT440" s="10">
        <v>0.4776962429605171</v>
      </c>
      <c r="AU440" s="10">
        <v>0.50088268739395414</v>
      </c>
      <c r="AV440" s="10">
        <v>0.49636865842068434</v>
      </c>
      <c r="AW440" s="10">
        <v>0.51076286603247467</v>
      </c>
      <c r="AX440" s="10">
        <v>0.51481740195232362</v>
      </c>
      <c r="AY440" s="10">
        <v>0.57442981153117101</v>
      </c>
      <c r="AZ440" s="10">
        <v>0</v>
      </c>
      <c r="BA440" s="10">
        <v>0.052634019543457811</v>
      </c>
      <c r="BB440" s="10">
        <v>-0.11433361840095624</v>
      </c>
      <c r="BC440" s="10">
        <v>0.060646202947709948</v>
      </c>
      <c r="BD440" s="10">
        <v>-0.24608235580013882</v>
      </c>
      <c r="BE440" s="10">
        <v>-0.05368741545324629</v>
      </c>
      <c r="BF440" s="10">
        <v>-0.072780949754944313</v>
      </c>
      <c r="BG440" s="10">
        <v>0.063655952935616877</v>
      </c>
    </row>
    <row r="441" x14ac:dyDescent="0.3">
      <c r="A441" s="36">
        <v>34.5</v>
      </c>
      <c r="B441" s="36">
        <v>34.75</v>
      </c>
      <c r="C441" s="37">
        <v>299</v>
      </c>
      <c r="D441" s="2">
        <v>49506440</v>
      </c>
      <c r="E441" s="2">
        <v>54631400</v>
      </c>
      <c r="F441" s="2">
        <v>44040091.909999996</v>
      </c>
      <c r="G441" s="2">
        <v>54797450</v>
      </c>
      <c r="H441" s="2">
        <v>35651564</v>
      </c>
      <c r="I441" s="2">
        <v>49331101.909999996</v>
      </c>
      <c r="J441" s="2">
        <v>48346772.851033323</v>
      </c>
      <c r="K441" s="2">
        <v>52852859.583640963</v>
      </c>
      <c r="L441" s="10">
        <v>215369.85717262109</v>
      </c>
      <c r="M441" s="10">
        <v>237665.1767959953</v>
      </c>
      <c r="N441" s="10">
        <v>191589.38321005931</v>
      </c>
      <c r="O441" s="10">
        <v>238387.55078983351</v>
      </c>
      <c r="P441" s="10">
        <v>155096.432841072</v>
      </c>
      <c r="Q441" s="10">
        <v>214607.0768272717</v>
      </c>
      <c r="R441" s="10">
        <v>210324.9105305128</v>
      </c>
      <c r="S441" s="10">
        <v>229927.92088652201</v>
      </c>
      <c r="T441" s="10">
        <v>7957.9553126506989</v>
      </c>
      <c r="U441" s="10">
        <v>8781.7714193859501</v>
      </c>
      <c r="V441" s="10">
        <v>7079.2624835235501</v>
      </c>
      <c r="W441" s="10">
        <v>8808.4632695708078</v>
      </c>
      <c r="X441" s="10">
        <v>5730.8413438353964</v>
      </c>
      <c r="Y441" s="10">
        <v>7929.7704404436581</v>
      </c>
      <c r="Z441" s="10">
        <v>7771.5436185554272</v>
      </c>
      <c r="AA441" s="10">
        <v>8495.8784092012465</v>
      </c>
      <c r="AB441" s="10">
        <v>34.619813080312021</v>
      </c>
      <c r="AC441" s="10">
        <v>38.203693424850549</v>
      </c>
      <c r="AD441" s="10">
        <v>30.797200323108701</v>
      </c>
      <c r="AE441" s="10">
        <v>38.319812054305338</v>
      </c>
      <c r="AF441" s="10">
        <v>24.931109603130039</v>
      </c>
      <c r="AG441" s="10">
        <v>34.497199297102021</v>
      </c>
      <c r="AH441" s="10">
        <v>33.808858789666097</v>
      </c>
      <c r="AI441" s="10">
        <v>36.959961563498148</v>
      </c>
      <c r="AJ441" s="10">
        <v>0.0023489708527230173</v>
      </c>
      <c r="AK441" s="10">
        <v>0.0023785501208358562</v>
      </c>
      <c r="AL441" s="10">
        <v>0.0023800986241429051</v>
      </c>
      <c r="AM441" s="10">
        <v>0.0023373054279479362</v>
      </c>
      <c r="AN441" s="10">
        <v>0.0025077028876547783</v>
      </c>
      <c r="AO441" s="10">
        <v>0.0023634626988943315</v>
      </c>
      <c r="AP441" s="10">
        <v>0.0023640713252980295</v>
      </c>
      <c r="AQ441" s="10">
        <v>0.0021595383722331865</v>
      </c>
      <c r="AR441" s="10">
        <v>0.47309032809765572</v>
      </c>
      <c r="AS441" s="10">
        <v>0.49378904099475324</v>
      </c>
      <c r="AT441" s="10">
        <v>0.48007634158466</v>
      </c>
      <c r="AU441" s="10">
        <v>0.50321999282190211</v>
      </c>
      <c r="AV441" s="10">
        <v>0.49887636130833912</v>
      </c>
      <c r="AW441" s="10">
        <v>0.51312632873136899</v>
      </c>
      <c r="AX441" s="10">
        <v>0.51718147327762165</v>
      </c>
      <c r="AY441" s="10">
        <v>0.57658934990340416</v>
      </c>
      <c r="AZ441" s="10">
        <v>0</v>
      </c>
      <c r="BA441" s="10">
        <v>0.10352107725782744</v>
      </c>
      <c r="BB441" s="10">
        <v>-0.11041690919403624</v>
      </c>
      <c r="BC441" s="10">
        <v>0.1068751863393933</v>
      </c>
      <c r="BD441" s="10">
        <v>-0.27986007477007036</v>
      </c>
      <c r="BE441" s="10">
        <v>-0.0035417228546428259</v>
      </c>
      <c r="BF441" s="10">
        <v>-0.023424571610616285</v>
      </c>
      <c r="BG441" s="10">
        <v>0.067595641771877713</v>
      </c>
    </row>
    <row r="442" x14ac:dyDescent="0.3">
      <c r="A442" s="36">
        <v>34.75</v>
      </c>
      <c r="B442" s="36">
        <v>35</v>
      </c>
      <c r="C442" s="37">
        <v>300</v>
      </c>
      <c r="D442" s="2">
        <v>105706108</v>
      </c>
      <c r="E442" s="2">
        <v>130321708</v>
      </c>
      <c r="F442" s="2">
        <v>94933414.659999996</v>
      </c>
      <c r="G442" s="2">
        <v>130501978</v>
      </c>
      <c r="H442" s="2">
        <v>70829713</v>
      </c>
      <c r="I442" s="2">
        <v>119729284.66</v>
      </c>
      <c r="J442" s="2">
        <v>116930709.9380478</v>
      </c>
      <c r="K442" s="2">
        <v>128874540.3479476</v>
      </c>
      <c r="L442" s="10">
        <v>459857.53332765709</v>
      </c>
      <c r="M442" s="10">
        <v>566943.7680926366</v>
      </c>
      <c r="N442" s="10">
        <v>412992.65219299583</v>
      </c>
      <c r="O442" s="10">
        <v>567728.00392442953</v>
      </c>
      <c r="P442" s="10">
        <v>308133.34936601669</v>
      </c>
      <c r="Q442" s="10">
        <v>520863.12278976821</v>
      </c>
      <c r="R442" s="10">
        <v>508688.37061300589</v>
      </c>
      <c r="S442" s="10">
        <v>560648.09644815256</v>
      </c>
      <c r="T442" s="10">
        <v>8010.4658987571993</v>
      </c>
      <c r="U442" s="10">
        <v>9875.84934828736</v>
      </c>
      <c r="V442" s="10">
        <v>7194.1053849651407</v>
      </c>
      <c r="W442" s="10">
        <v>9889.5103061533791</v>
      </c>
      <c r="X442" s="10">
        <v>5367.5138678387393</v>
      </c>
      <c r="Y442" s="10">
        <v>9073.1497923613206</v>
      </c>
      <c r="Z442" s="10">
        <v>8861.072289939968</v>
      </c>
      <c r="AA442" s="10">
        <v>9766.1822027847556</v>
      </c>
      <c r="AB442" s="10">
        <v>34.848251995124073</v>
      </c>
      <c r="AC442" s="10">
        <v>42.963304644789069</v>
      </c>
      <c r="AD442" s="10">
        <v>31.296806016444059</v>
      </c>
      <c r="AE442" s="10">
        <v>43.022734459262622</v>
      </c>
      <c r="AF442" s="10">
        <v>23.35051147059842</v>
      </c>
      <c r="AG442" s="10">
        <v>39.471288480582608</v>
      </c>
      <c r="AH442" s="10">
        <v>38.548679191649427</v>
      </c>
      <c r="AI442" s="10">
        <v>42.486215250693583</v>
      </c>
      <c r="AJ442" s="10">
        <v>0.0050155205392831996</v>
      </c>
      <c r="AK442" s="10">
        <v>0.005673966149703928</v>
      </c>
      <c r="AL442" s="10">
        <v>0.0051305726173143653</v>
      </c>
      <c r="AM442" s="10">
        <v>0.0055663718209030197</v>
      </c>
      <c r="AN442" s="10">
        <v>0.0049821061376678789</v>
      </c>
      <c r="AO442" s="10">
        <v>0.0057362533432858262</v>
      </c>
      <c r="AP442" s="10">
        <v>0.0057177040391719119</v>
      </c>
      <c r="AQ442" s="10">
        <v>0.0052657418591490809</v>
      </c>
      <c r="AR442" s="10">
        <v>0.47810584863693895</v>
      </c>
      <c r="AS442" s="10">
        <v>0.49946300714445718</v>
      </c>
      <c r="AT442" s="10">
        <v>0.48520691420197437</v>
      </c>
      <c r="AU442" s="10">
        <v>0.50878636464280513</v>
      </c>
      <c r="AV442" s="10">
        <v>0.50385846744600704</v>
      </c>
      <c r="AW442" s="10">
        <v>0.51886258207465485</v>
      </c>
      <c r="AX442" s="10">
        <v>0.52289917731679358</v>
      </c>
      <c r="AY442" s="10">
        <v>0.58185509176255323</v>
      </c>
      <c r="AZ442" s="10">
        <v>0</v>
      </c>
      <c r="BA442" s="10">
        <v>0.23286828420548789</v>
      </c>
      <c r="BB442" s="10">
        <v>-0.10191173948056054</v>
      </c>
      <c r="BC442" s="10">
        <v>0.23457367288558206</v>
      </c>
      <c r="BD442" s="10">
        <v>-0.3299373674792756</v>
      </c>
      <c r="BE442" s="10">
        <v>0.13266193340502141</v>
      </c>
      <c r="BF442" s="10">
        <v>0.10618688125427722</v>
      </c>
      <c r="BG442" s="10">
        <v>0.21917780141851018</v>
      </c>
    </row>
    <row r="443" x14ac:dyDescent="0.3">
      <c r="A443" s="36">
        <v>35</v>
      </c>
      <c r="B443" s="36">
        <v>35.25</v>
      </c>
      <c r="C443" s="37">
        <v>301</v>
      </c>
      <c r="D443" s="2">
        <v>78474580</v>
      </c>
      <c r="E443" s="2">
        <v>84603220</v>
      </c>
      <c r="F443" s="2">
        <v>66169081.284999996</v>
      </c>
      <c r="G443" s="2">
        <v>85254070</v>
      </c>
      <c r="H443" s="2">
        <v>62133787</v>
      </c>
      <c r="I443" s="2">
        <v>72948571.284999996</v>
      </c>
      <c r="J443" s="2">
        <v>71397546.075695083</v>
      </c>
      <c r="K443" s="2">
        <v>79706426.570266724</v>
      </c>
      <c r="L443" s="10">
        <v>341391.1217668131</v>
      </c>
      <c r="M443" s="10">
        <v>368052.79086405411</v>
      </c>
      <c r="N443" s="10">
        <v>287858.0157570208</v>
      </c>
      <c r="O443" s="10">
        <v>370884.20979744528</v>
      </c>
      <c r="P443" s="10">
        <v>270303.11272198241</v>
      </c>
      <c r="Q443" s="10">
        <v>317351.10378765297</v>
      </c>
      <c r="R443" s="10">
        <v>310603.61643450998</v>
      </c>
      <c r="S443" s="10">
        <v>346750.0734485928</v>
      </c>
      <c r="T443" s="10">
        <v>8074.3471550571048</v>
      </c>
      <c r="U443" s="10">
        <v>8704.9305484103297</v>
      </c>
      <c r="V443" s="10">
        <v>6808.2190847823849</v>
      </c>
      <c r="W443" s="10">
        <v>8771.8973145385335</v>
      </c>
      <c r="X443" s="10">
        <v>6393.0226360736706</v>
      </c>
      <c r="Y443" s="10">
        <v>7505.7692442638127</v>
      </c>
      <c r="Z443" s="10">
        <v>7346.1823310726504</v>
      </c>
      <c r="AA443" s="10">
        <v>8201.0933810337192</v>
      </c>
      <c r="AB443" s="10">
        <v>35.126157193827872</v>
      </c>
      <c r="AC443" s="10">
        <v>37.869409493163303</v>
      </c>
      <c r="AD443" s="10">
        <v>29.618069323697991</v>
      </c>
      <c r="AE443" s="10">
        <v>38.160737709378047</v>
      </c>
      <c r="AF443" s="10">
        <v>27.81182351291104</v>
      </c>
      <c r="AG443" s="10">
        <v>32.652649839248177</v>
      </c>
      <c r="AH443" s="10">
        <v>31.958392471911719</v>
      </c>
      <c r="AI443" s="10">
        <v>35.677546398661683</v>
      </c>
      <c r="AJ443" s="10">
        <v>0.0037234448912036623</v>
      </c>
      <c r="AK443" s="10">
        <v>0.0036834677338326038</v>
      </c>
      <c r="AL443" s="10">
        <v>0.0035760356642550103</v>
      </c>
      <c r="AM443" s="10">
        <v>0.0036363881999190348</v>
      </c>
      <c r="AN443" s="10">
        <v>0.0043704415626990992</v>
      </c>
      <c r="AO443" s="10">
        <v>0.0034949802557477806</v>
      </c>
      <c r="AP443" s="10">
        <v>0.0034912131962617247</v>
      </c>
      <c r="AQ443" s="10">
        <v>0.0032567601459610575</v>
      </c>
      <c r="AR443" s="10">
        <v>0.48182929352814263</v>
      </c>
      <c r="AS443" s="10">
        <v>0.50314647487828978</v>
      </c>
      <c r="AT443" s="10">
        <v>0.48878294986622939</v>
      </c>
      <c r="AU443" s="10">
        <v>0.51242275284272421</v>
      </c>
      <c r="AV443" s="10">
        <v>0.5082289090087061</v>
      </c>
      <c r="AW443" s="10">
        <v>0.52235756233040265</v>
      </c>
      <c r="AX443" s="10">
        <v>0.52639039051305536</v>
      </c>
      <c r="AY443" s="10">
        <v>0.58511185190851434</v>
      </c>
      <c r="AZ443" s="10">
        <v>0</v>
      </c>
      <c r="BA443" s="10">
        <v>0.078097136677889756</v>
      </c>
      <c r="BB443" s="10">
        <v>-0.15680872347453156</v>
      </c>
      <c r="BC443" s="10">
        <v>0.086390905182289535</v>
      </c>
      <c r="BD443" s="10">
        <v>-0.20823039766507834</v>
      </c>
      <c r="BE443" s="10">
        <v>-0.070417818292241918</v>
      </c>
      <c r="BF443" s="10">
        <v>-0.090182501445753793</v>
      </c>
      <c r="BG443" s="10">
        <v>0.015697396153846466</v>
      </c>
    </row>
    <row r="444" x14ac:dyDescent="0.3">
      <c r="A444" s="36">
        <v>35.25</v>
      </c>
      <c r="B444" s="36">
        <v>35.5</v>
      </c>
      <c r="C444" s="37">
        <v>302</v>
      </c>
      <c r="D444" s="2">
        <v>85396380</v>
      </c>
      <c r="E444" s="2">
        <v>86204220</v>
      </c>
      <c r="F444" s="2">
        <v>74051715.239999995</v>
      </c>
      <c r="G444" s="2">
        <v>86675640</v>
      </c>
      <c r="H444" s="2">
        <v>62589015</v>
      </c>
      <c r="I444" s="2">
        <v>75330975.24000001</v>
      </c>
      <c r="J444" s="2">
        <v>73747406.667639181</v>
      </c>
      <c r="K444" s="2">
        <v>81855138.314397901</v>
      </c>
      <c r="L444" s="10">
        <v>371503.30671441677</v>
      </c>
      <c r="M444" s="10">
        <v>375017.68555923639</v>
      </c>
      <c r="N444" s="10">
        <v>322150.15530558059</v>
      </c>
      <c r="O444" s="10">
        <v>377068.52294662112</v>
      </c>
      <c r="P444" s="10">
        <v>272283.50940049492</v>
      </c>
      <c r="Q444" s="10">
        <v>327715.37153778487</v>
      </c>
      <c r="R444" s="10">
        <v>320826.30948338553</v>
      </c>
      <c r="S444" s="10">
        <v>356097.70057424897</v>
      </c>
      <c r="T444" s="10">
        <v>8129.8914699162224</v>
      </c>
      <c r="U444" s="10">
        <v>8206.799314546839</v>
      </c>
      <c r="V444" s="10">
        <v>7049.8586481340444</v>
      </c>
      <c r="W444" s="10">
        <v>8251.6793602437174</v>
      </c>
      <c r="X444" s="10">
        <v>5958.5886329017521</v>
      </c>
      <c r="Y444" s="10">
        <v>7171.6465384615394</v>
      </c>
      <c r="Z444" s="10">
        <v>7020.8879158072332</v>
      </c>
      <c r="AA444" s="10">
        <v>7792.7587884994191</v>
      </c>
      <c r="AB444" s="10">
        <v>35.367793860854611</v>
      </c>
      <c r="AC444" s="10">
        <v>35.702369150727002</v>
      </c>
      <c r="AD444" s="10">
        <v>30.66928363533707</v>
      </c>
      <c r="AE444" s="10">
        <v>35.897612618680611</v>
      </c>
      <c r="AF444" s="10">
        <v>25.921887795172779</v>
      </c>
      <c r="AG444" s="10">
        <v>31.19910239316307</v>
      </c>
      <c r="AH444" s="10">
        <v>30.543251093239292</v>
      </c>
      <c r="AI444" s="10">
        <v>33.901151996786837</v>
      </c>
      <c r="AJ444" s="10">
        <v>0.0040518689598375247</v>
      </c>
      <c r="AK444" s="10">
        <v>0.0037531723129475125</v>
      </c>
      <c r="AL444" s="10">
        <v>0.0040020439993252097</v>
      </c>
      <c r="AM444" s="10">
        <v>0.0036970231980294936</v>
      </c>
      <c r="AN444" s="10">
        <v>0.0044024619411077801</v>
      </c>
      <c r="AO444" s="10">
        <v>0.0036091216931641514</v>
      </c>
      <c r="AP444" s="10">
        <v>0.0036061172056974684</v>
      </c>
      <c r="AQ444" s="10">
        <v>0.0033445553097208557</v>
      </c>
      <c r="AR444" s="10">
        <v>0.48588116248798013</v>
      </c>
      <c r="AS444" s="10">
        <v>0.50689964719123726</v>
      </c>
      <c r="AT444" s="10">
        <v>0.49278499386555458</v>
      </c>
      <c r="AU444" s="10">
        <v>0.51611977604075365</v>
      </c>
      <c r="AV444" s="10">
        <v>0.51263137094981392</v>
      </c>
      <c r="AW444" s="10">
        <v>0.52596668402356683</v>
      </c>
      <c r="AX444" s="10">
        <v>0.52999650771875284</v>
      </c>
      <c r="AY444" s="10">
        <v>0.58845640721823522</v>
      </c>
      <c r="AZ444" s="10">
        <v>0</v>
      </c>
      <c r="BA444" s="10">
        <v>0.0094598857703336314</v>
      </c>
      <c r="BB444" s="10">
        <v>-0.13284713895366529</v>
      </c>
      <c r="BC444" s="10">
        <v>0.014980260287379865</v>
      </c>
      <c r="BD444" s="10">
        <v>-0.26707648497512426</v>
      </c>
      <c r="BE444" s="10">
        <v>-0.11786687866628531</v>
      </c>
      <c r="BF444" s="10">
        <v>-0.13641062223434786</v>
      </c>
      <c r="BG444" s="10">
        <v>-0.041468288065631076</v>
      </c>
    </row>
    <row r="445" x14ac:dyDescent="0.3">
      <c r="A445" s="36">
        <v>35.5</v>
      </c>
      <c r="B445" s="36">
        <v>35.75</v>
      </c>
      <c r="C445" s="37">
        <v>303</v>
      </c>
      <c r="D445" s="2">
        <v>59139352</v>
      </c>
      <c r="E445" s="2">
        <v>59139352</v>
      </c>
      <c r="F445" s="2">
        <v>49413715.210000001</v>
      </c>
      <c r="G445" s="2">
        <v>59445592</v>
      </c>
      <c r="H445" s="2">
        <v>49278547</v>
      </c>
      <c r="I445" s="2">
        <v>49719955.210000001</v>
      </c>
      <c r="J445" s="2">
        <v>48783367.471084483</v>
      </c>
      <c r="K445" s="2">
        <v>55288183.12395563</v>
      </c>
      <c r="L445" s="10">
        <v>257276.30169976599</v>
      </c>
      <c r="M445" s="10">
        <v>257276.30169976599</v>
      </c>
      <c r="N445" s="10">
        <v>214966.4727891215</v>
      </c>
      <c r="O445" s="10">
        <v>258608.5498893054</v>
      </c>
      <c r="P445" s="10">
        <v>214378.44508844291</v>
      </c>
      <c r="Q445" s="10">
        <v>216298.72097866089</v>
      </c>
      <c r="R445" s="10">
        <v>212224.24566676479</v>
      </c>
      <c r="S445" s="10">
        <v>240522.40683717199</v>
      </c>
      <c r="T445" s="10">
        <v>8193.3155998891652</v>
      </c>
      <c r="U445" s="10">
        <v>8193.3155998891652</v>
      </c>
      <c r="V445" s="10">
        <v>6845.9012482682183</v>
      </c>
      <c r="W445" s="10">
        <v>8235.7428650595739</v>
      </c>
      <c r="X445" s="10">
        <v>6827.174702133555</v>
      </c>
      <c r="Y445" s="10">
        <v>6888.328513438626</v>
      </c>
      <c r="Z445" s="10">
        <v>6758.5712761269706</v>
      </c>
      <c r="AA445" s="10">
        <v>7659.7649104953771</v>
      </c>
      <c r="AB445" s="10">
        <v>35.643710404511772</v>
      </c>
      <c r="AC445" s="10">
        <v>35.643710404511772</v>
      </c>
      <c r="AD445" s="10">
        <v>29.781999555156759</v>
      </c>
      <c r="AE445" s="10">
        <v>35.828283442685709</v>
      </c>
      <c r="AF445" s="10">
        <v>29.70053270829079</v>
      </c>
      <c r="AG445" s="10">
        <v>29.966572593330689</v>
      </c>
      <c r="AH445" s="10">
        <v>29.402084464777619</v>
      </c>
      <c r="AI445" s="10">
        <v>33.322583380045991</v>
      </c>
      <c r="AJ445" s="10">
        <v>0.0028060311768918684</v>
      </c>
      <c r="AK445" s="10">
        <v>0.0025748180139215583</v>
      </c>
      <c r="AL445" s="10">
        <v>0.0026705102211288813</v>
      </c>
      <c r="AM445" s="10">
        <v>0.0025355651558453618</v>
      </c>
      <c r="AN445" s="10">
        <v>0.0034662141220882124</v>
      </c>
      <c r="AO445" s="10">
        <v>0.0023820927362198444</v>
      </c>
      <c r="AP445" s="10">
        <v>0.002385420026797147</v>
      </c>
      <c r="AQ445" s="10">
        <v>0.0022590443341724744</v>
      </c>
      <c r="AR445" s="10">
        <v>0.48868719366487201</v>
      </c>
      <c r="AS445" s="10">
        <v>0.50947446520515882</v>
      </c>
      <c r="AT445" s="10">
        <v>0.49545550408668348</v>
      </c>
      <c r="AU445" s="10">
        <v>0.51865534119659906</v>
      </c>
      <c r="AV445" s="10">
        <v>0.51609758507190218</v>
      </c>
      <c r="AW445" s="10">
        <v>0.52834877675978664</v>
      </c>
      <c r="AX445" s="10">
        <v>0.53238192774554993</v>
      </c>
      <c r="AY445" s="10">
        <v>0.59071545155240768</v>
      </c>
      <c r="AZ445" s="10">
        <v>0</v>
      </c>
      <c r="BA445" s="10">
        <v>0</v>
      </c>
      <c r="BB445" s="10">
        <v>-0.16445288054559681</v>
      </c>
      <c r="BC445" s="10">
        <v>0.0051782779087603537</v>
      </c>
      <c r="BD445" s="10">
        <v>-0.16673846882867438</v>
      </c>
      <c r="BE445" s="10">
        <v>-0.15927460263683646</v>
      </c>
      <c r="BF445" s="10">
        <v>-0.17511156579658693</v>
      </c>
      <c r="BG445" s="10">
        <v>-0.065120241358822661</v>
      </c>
    </row>
    <row r="446" x14ac:dyDescent="0.3">
      <c r="A446" s="36">
        <v>35.75</v>
      </c>
      <c r="B446" s="36">
        <v>36</v>
      </c>
      <c r="C446" s="37">
        <v>304</v>
      </c>
      <c r="D446" s="2">
        <v>37169262</v>
      </c>
      <c r="E446" s="2">
        <v>38328462</v>
      </c>
      <c r="F446" s="2">
        <v>31763657.010000002</v>
      </c>
      <c r="G446" s="2">
        <v>38426202</v>
      </c>
      <c r="H446" s="2">
        <v>30635848.5</v>
      </c>
      <c r="I446" s="2">
        <v>33020597.010000002</v>
      </c>
      <c r="J446" s="2">
        <v>32356764.729758762</v>
      </c>
      <c r="K446" s="2">
        <v>35412855.964273259</v>
      </c>
      <c r="L446" s="10">
        <v>161698.93549509381</v>
      </c>
      <c r="M446" s="10">
        <v>166741.84988026269</v>
      </c>
      <c r="N446" s="10">
        <v>138182.71468366179</v>
      </c>
      <c r="O446" s="10">
        <v>167167.05213354639</v>
      </c>
      <c r="P446" s="10">
        <v>133276.3639600637</v>
      </c>
      <c r="Q446" s="10">
        <v>143650.83132211439</v>
      </c>
      <c r="R446" s="10">
        <v>140762.9350528183</v>
      </c>
      <c r="S446" s="10">
        <v>154057.971671971</v>
      </c>
      <c r="T446" s="10">
        <v>8256.1665926254991</v>
      </c>
      <c r="U446" s="10">
        <v>8513.6521545979558</v>
      </c>
      <c r="V446" s="10">
        <v>7055.4546890270994</v>
      </c>
      <c r="W446" s="10">
        <v>8535.3625055530883</v>
      </c>
      <c r="X446" s="10">
        <v>6804.9419147045764</v>
      </c>
      <c r="Y446" s="10">
        <v>7334.6506019546869</v>
      </c>
      <c r="Z446" s="10">
        <v>7187.1978520121629</v>
      </c>
      <c r="AA446" s="10">
        <v>7866.0275353783336</v>
      </c>
      <c r="AB446" s="10">
        <v>35.917133606195868</v>
      </c>
      <c r="AC446" s="10">
        <v>37.03728340299039</v>
      </c>
      <c r="AD446" s="10">
        <v>30.693628317117248</v>
      </c>
      <c r="AE446" s="10">
        <v>37.13173081598098</v>
      </c>
      <c r="AF446" s="10">
        <v>29.603812518894649</v>
      </c>
      <c r="AG446" s="10">
        <v>31.90822552690236</v>
      </c>
      <c r="AH446" s="10">
        <v>31.266755898004959</v>
      </c>
      <c r="AI446" s="10">
        <v>34.219895973338737</v>
      </c>
      <c r="AJ446" s="10">
        <v>0.0017635991005458126</v>
      </c>
      <c r="AK446" s="10">
        <v>0.0016687503509255212</v>
      </c>
      <c r="AL446" s="10">
        <v>0.0017166321201541777</v>
      </c>
      <c r="AM446" s="10">
        <v>0.0016390136860387455</v>
      </c>
      <c r="AN446" s="10">
        <v>0.0021549014160838586</v>
      </c>
      <c r="AO446" s="10">
        <v>0.0015820232329441736</v>
      </c>
      <c r="AP446" s="10">
        <v>0.00158218832749666</v>
      </c>
      <c r="AQ446" s="10">
        <v>0.0014469495487598114</v>
      </c>
      <c r="AR446" s="10">
        <v>0.49045079276541781</v>
      </c>
      <c r="AS446" s="10">
        <v>0.51114321555608433</v>
      </c>
      <c r="AT446" s="10">
        <v>0.49717213620683764</v>
      </c>
      <c r="AU446" s="10">
        <v>0.52029435488263776</v>
      </c>
      <c r="AV446" s="10">
        <v>0.51825248648798605</v>
      </c>
      <c r="AW446" s="10">
        <v>0.52993079999273085</v>
      </c>
      <c r="AX446" s="10">
        <v>0.53396411607304661</v>
      </c>
      <c r="AY446" s="10">
        <v>0.59216240110116747</v>
      </c>
      <c r="AZ446" s="10">
        <v>0</v>
      </c>
      <c r="BA446" s="10">
        <v>0.031187059888356128</v>
      </c>
      <c r="BB446" s="10">
        <v>-0.145432131259426</v>
      </c>
      <c r="BC446" s="10">
        <v>0.033816652049750262</v>
      </c>
      <c r="BD446" s="10">
        <v>-0.17577463604200694</v>
      </c>
      <c r="BE446" s="10">
        <v>-0.11161547920967596</v>
      </c>
      <c r="BF446" s="10">
        <v>-0.12947519028602816</v>
      </c>
      <c r="BG446" s="10">
        <v>-0.047254261753347127</v>
      </c>
    </row>
    <row r="447" x14ac:dyDescent="0.3">
      <c r="A447" s="36">
        <v>36</v>
      </c>
      <c r="B447" s="36">
        <v>36.25</v>
      </c>
      <c r="C447" s="37">
        <v>305</v>
      </c>
      <c r="D447" s="2">
        <v>49078558</v>
      </c>
      <c r="E447" s="2">
        <v>51197134</v>
      </c>
      <c r="F447" s="2">
        <v>42485230.060000002</v>
      </c>
      <c r="G447" s="2">
        <v>51353914</v>
      </c>
      <c r="H447" s="2">
        <v>37213877.5</v>
      </c>
      <c r="I447" s="2">
        <v>44760586.060000002</v>
      </c>
      <c r="J447" s="2">
        <v>43576530.491609886</v>
      </c>
      <c r="K447" s="2">
        <v>48404108.411618493</v>
      </c>
      <c r="L447" s="10">
        <v>213508.4248978153</v>
      </c>
      <c r="M447" s="10">
        <v>222724.95128366211</v>
      </c>
      <c r="N447" s="10">
        <v>184825.2051645836</v>
      </c>
      <c r="O447" s="10">
        <v>223406.99762364381</v>
      </c>
      <c r="P447" s="10">
        <v>161893.02809926181</v>
      </c>
      <c r="Q447" s="10">
        <v>194723.77789041211</v>
      </c>
      <c r="R447" s="10">
        <v>189572.73332633881</v>
      </c>
      <c r="S447" s="10">
        <v>210574.33972586881</v>
      </c>
      <c r="T447" s="10">
        <v>8301.515223274695</v>
      </c>
      <c r="U447" s="10">
        <v>8659.8670500676599</v>
      </c>
      <c r="V447" s="10">
        <v>7186.2703078484446</v>
      </c>
      <c r="W447" s="10">
        <v>8686.3859945872809</v>
      </c>
      <c r="X447" s="10">
        <v>6294.6342185385656</v>
      </c>
      <c r="Y447" s="10">
        <v>7571.1410791610288</v>
      </c>
      <c r="Z447" s="10">
        <v>7370.861043912364</v>
      </c>
      <c r="AA447" s="10">
        <v>8187.433763805564</v>
      </c>
      <c r="AB447" s="10">
        <v>36.114415578114901</v>
      </c>
      <c r="AC447" s="10">
        <v>37.673367943785877</v>
      </c>
      <c r="AD447" s="10">
        <v>31.26272076532198</v>
      </c>
      <c r="AE447" s="10">
        <v>37.788734374770613</v>
      </c>
      <c r="AF447" s="10">
        <v>27.383800422743871</v>
      </c>
      <c r="AG447" s="10">
        <v>32.937039561977691</v>
      </c>
      <c r="AH447" s="10">
        <v>32.065753269001817</v>
      </c>
      <c r="AI447" s="10">
        <v>35.618122416418949</v>
      </c>
      <c r="AJ447" s="10">
        <v>0.0023286688001737969</v>
      </c>
      <c r="AK447" s="10">
        <v>0.0022290285305181547</v>
      </c>
      <c r="AL447" s="10">
        <v>0.0022960678151818328</v>
      </c>
      <c r="AM447" s="10">
        <v>0.0021904264147067339</v>
      </c>
      <c r="AN447" s="10">
        <v>0.0026175947867976054</v>
      </c>
      <c r="AO447" s="10">
        <v>0.0021444883944912391</v>
      </c>
      <c r="AP447" s="10">
        <v>0.0021308149461932158</v>
      </c>
      <c r="AQ447" s="10">
        <v>0.0019777648799343228</v>
      </c>
      <c r="AR447" s="10">
        <v>0.4927794615655916</v>
      </c>
      <c r="AS447" s="10">
        <v>0.51337224408660254</v>
      </c>
      <c r="AT447" s="10">
        <v>0.49946820402201947</v>
      </c>
      <c r="AU447" s="10">
        <v>0.52248478129734444</v>
      </c>
      <c r="AV447" s="10">
        <v>0.52087008127478363</v>
      </c>
      <c r="AW447" s="10">
        <v>0.53207528838722207</v>
      </c>
      <c r="AX447" s="10">
        <v>0.53609493101923977</v>
      </c>
      <c r="AY447" s="10">
        <v>0.59414016598110175</v>
      </c>
      <c r="AZ447" s="10">
        <v>0</v>
      </c>
      <c r="BA447" s="10">
        <v>0.043167038444772654</v>
      </c>
      <c r="BB447" s="10">
        <v>-0.13434233214431435</v>
      </c>
      <c r="BC447" s="10">
        <v>0.046361508828356435</v>
      </c>
      <c r="BD447" s="10">
        <v>-0.24174875920356087</v>
      </c>
      <c r="BE447" s="10">
        <v>-0.087980823315957912</v>
      </c>
      <c r="BF447" s="10">
        <v>-0.11210654372506446</v>
      </c>
      <c r="BG447" s="10">
        <v>-0.013742245409522846</v>
      </c>
    </row>
    <row r="448" x14ac:dyDescent="0.3">
      <c r="A448" s="36">
        <v>36.25</v>
      </c>
      <c r="B448" s="36">
        <v>36.5</v>
      </c>
      <c r="C448" s="37">
        <v>306</v>
      </c>
      <c r="D448" s="2">
        <v>36346500</v>
      </c>
      <c r="E448" s="2">
        <v>36796500</v>
      </c>
      <c r="F448" s="2">
        <v>29920913.699999999</v>
      </c>
      <c r="G448" s="2">
        <v>36830880</v>
      </c>
      <c r="H448" s="2">
        <v>27591135</v>
      </c>
      <c r="I448" s="2">
        <v>30405293.699999999</v>
      </c>
      <c r="J448" s="2">
        <v>29654804.787071459</v>
      </c>
      <c r="K448" s="2">
        <v>33203416.596768022</v>
      </c>
      <c r="L448" s="10">
        <v>158119.64087348379</v>
      </c>
      <c r="M448" s="10">
        <v>160077.29397331641</v>
      </c>
      <c r="N448" s="10">
        <v>130166.1543436232</v>
      </c>
      <c r="O448" s="10">
        <v>160226.85867014361</v>
      </c>
      <c r="P448" s="10">
        <v>120030.824357003</v>
      </c>
      <c r="Q448" s="10">
        <v>132273.37214028311</v>
      </c>
      <c r="R448" s="10">
        <v>129008.49003631729</v>
      </c>
      <c r="S448" s="10">
        <v>144446.15872377341</v>
      </c>
      <c r="T448" s="10">
        <v>8357.4384916072668</v>
      </c>
      <c r="U448" s="10">
        <v>8460.9105541503795</v>
      </c>
      <c r="V448" s="10">
        <v>6879.9525638077721</v>
      </c>
      <c r="W448" s="10">
        <v>8468.8158197286739</v>
      </c>
      <c r="X448" s="10">
        <v>6344.2481030121871</v>
      </c>
      <c r="Y448" s="10">
        <v>6991.3298919291792</v>
      </c>
      <c r="Z448" s="10">
        <v>6818.7640347370561</v>
      </c>
      <c r="AA448" s="10">
        <v>7634.7244416573967</v>
      </c>
      <c r="AB448" s="10">
        <v>36.357700821679408</v>
      </c>
      <c r="AC448" s="10">
        <v>36.807839497198543</v>
      </c>
      <c r="AD448" s="10">
        <v>29.930134362755389</v>
      </c>
      <c r="AE448" s="10">
        <v>36.842230092008187</v>
      </c>
      <c r="AF448" s="10">
        <v>27.599637699931701</v>
      </c>
      <c r="AG448" s="10">
        <v>30.414663633084171</v>
      </c>
      <c r="AH448" s="10">
        <v>29.6639434436232</v>
      </c>
      <c r="AI448" s="10">
        <v>33.213648821286142</v>
      </c>
      <c r="AJ448" s="10">
        <v>0.00172456086720227</v>
      </c>
      <c r="AK448" s="10">
        <v>0.0016020515586519213</v>
      </c>
      <c r="AL448" s="10">
        <v>0.0016170430723896417</v>
      </c>
      <c r="AM448" s="10">
        <v>0.0015709675494041985</v>
      </c>
      <c r="AN448" s="10">
        <v>0.0019407386703476129</v>
      </c>
      <c r="AO448" s="10">
        <v>0.0014567235420765978</v>
      </c>
      <c r="AP448" s="10">
        <v>0.0014500672851616816</v>
      </c>
      <c r="AQ448" s="10">
        <v>0.0013566730881702123</v>
      </c>
      <c r="AR448" s="10">
        <v>0.4945040224327939</v>
      </c>
      <c r="AS448" s="10">
        <v>0.51497429564525443</v>
      </c>
      <c r="AT448" s="10">
        <v>0.50108524709440916</v>
      </c>
      <c r="AU448" s="10">
        <v>0.52405574884674866</v>
      </c>
      <c r="AV448" s="10">
        <v>0.52281081994513123</v>
      </c>
      <c r="AW448" s="10">
        <v>0.53353201192929867</v>
      </c>
      <c r="AX448" s="10">
        <v>0.5375449983044015</v>
      </c>
      <c r="AY448" s="10">
        <v>0.59549683906927198</v>
      </c>
      <c r="AZ448" s="10">
        <v>0</v>
      </c>
      <c r="BA448" s="10">
        <v>0.012380834468243229</v>
      </c>
      <c r="BB448" s="10">
        <v>-0.17678693409269119</v>
      </c>
      <c r="BC448" s="10">
        <v>0.0133267302216169</v>
      </c>
      <c r="BD448" s="10">
        <v>-0.24088605505344396</v>
      </c>
      <c r="BE448" s="10">
        <v>-0.16346020387107429</v>
      </c>
      <c r="BF448" s="10">
        <v>-0.184108379429341</v>
      </c>
      <c r="BG448" s="10">
        <v>-0.086475545189550029</v>
      </c>
    </row>
    <row r="449" x14ac:dyDescent="0.3">
      <c r="A449" s="36">
        <v>36.5</v>
      </c>
      <c r="B449" s="36">
        <v>36.75</v>
      </c>
      <c r="C449" s="37">
        <v>307</v>
      </c>
      <c r="D449" s="2">
        <v>60679662</v>
      </c>
      <c r="E449" s="2">
        <v>65207274</v>
      </c>
      <c r="F449" s="2">
        <v>53963179.829999998</v>
      </c>
      <c r="G449" s="2">
        <v>65339484</v>
      </c>
      <c r="H449" s="2">
        <v>45460783.5</v>
      </c>
      <c r="I449" s="2">
        <v>58623001.829999998</v>
      </c>
      <c r="J449" s="2">
        <v>57376776.200131454</v>
      </c>
      <c r="K449" s="2">
        <v>62481083.510917269</v>
      </c>
      <c r="L449" s="10">
        <v>263977.1742468843</v>
      </c>
      <c r="M449" s="10">
        <v>283673.82683941658</v>
      </c>
      <c r="N449" s="10">
        <v>234758.19171339259</v>
      </c>
      <c r="O449" s="10">
        <v>284248.98532014742</v>
      </c>
      <c r="P449" s="10">
        <v>197769.87497688079</v>
      </c>
      <c r="Q449" s="10">
        <v>255030.00278665571</v>
      </c>
      <c r="R449" s="10">
        <v>249608.49730353779</v>
      </c>
      <c r="S449" s="10">
        <v>271813.97070233407</v>
      </c>
      <c r="T449" s="10">
        <v>8412.5415222514912</v>
      </c>
      <c r="U449" s="10">
        <v>9040.2431720504646</v>
      </c>
      <c r="V449" s="10">
        <v>7481.3780438097874</v>
      </c>
      <c r="W449" s="10">
        <v>9058.5725772910027</v>
      </c>
      <c r="X449" s="10">
        <v>6302.6179814224324</v>
      </c>
      <c r="Y449" s="10">
        <v>8127.4090988492999</v>
      </c>
      <c r="Z449" s="10">
        <v>7954.6341605616881</v>
      </c>
      <c r="AA449" s="10">
        <v>8662.2880231411709</v>
      </c>
      <c r="AB449" s="10">
        <v>36.597417752236836</v>
      </c>
      <c r="AC449" s="10">
        <v>39.328133486679143</v>
      </c>
      <c r="AD449" s="10">
        <v>32.546539818853823</v>
      </c>
      <c r="AE449" s="10">
        <v>39.40787263553964</v>
      </c>
      <c r="AF449" s="10">
        <v>27.418532507539268</v>
      </c>
      <c r="AG449" s="10">
        <v>35.356994702156619</v>
      </c>
      <c r="AH449" s="10">
        <v>34.605364938796313</v>
      </c>
      <c r="AI449" s="10">
        <v>37.683900000323597</v>
      </c>
      <c r="AJ449" s="10">
        <v>0.0028791154724735705</v>
      </c>
      <c r="AK449" s="10">
        <v>0.0028390041158029406</v>
      </c>
      <c r="AL449" s="10">
        <v>0.0029163810631965409</v>
      </c>
      <c r="AM449" s="10">
        <v>0.0027869605358007963</v>
      </c>
      <c r="AN449" s="10">
        <v>0.0031976756491804599</v>
      </c>
      <c r="AO449" s="10">
        <v>0.0028086394334997157</v>
      </c>
      <c r="AP449" s="10">
        <v>0.0028056224511761618</v>
      </c>
      <c r="AQ449" s="10">
        <v>0.0025529422332769246</v>
      </c>
      <c r="AR449" s="10">
        <v>0.49738313790526745</v>
      </c>
      <c r="AS449" s="10">
        <v>0.51781329976105739</v>
      </c>
      <c r="AT449" s="10">
        <v>0.50400162815760574</v>
      </c>
      <c r="AU449" s="10">
        <v>0.5268427093825494</v>
      </c>
      <c r="AV449" s="10">
        <v>0.52600849559431173</v>
      </c>
      <c r="AW449" s="10">
        <v>0.5363406513627984</v>
      </c>
      <c r="AX449" s="10">
        <v>0.54035062075557772</v>
      </c>
      <c r="AY449" s="10">
        <v>0.59804978130254893</v>
      </c>
      <c r="AZ449" s="10">
        <v>0</v>
      </c>
      <c r="BA449" s="10">
        <v>0.074614983847471006</v>
      </c>
      <c r="BB449" s="10">
        <v>-0.11068753431751144</v>
      </c>
      <c r="BC449" s="10">
        <v>0.076793802839574266</v>
      </c>
      <c r="BD449" s="10">
        <v>-0.2508069095704587</v>
      </c>
      <c r="BE449" s="10">
        <v>-0.033893731477937283</v>
      </c>
      <c r="BF449" s="10">
        <v>-0.054431512816741523</v>
      </c>
      <c r="BG449" s="10">
        <v>0.029687401866498098</v>
      </c>
    </row>
    <row r="450" x14ac:dyDescent="0.3">
      <c r="A450" s="36">
        <v>36.75</v>
      </c>
      <c r="B450" s="36">
        <v>37</v>
      </c>
      <c r="C450" s="37">
        <v>308</v>
      </c>
      <c r="D450" s="2">
        <v>26497290</v>
      </c>
      <c r="E450" s="2">
        <v>28504554</v>
      </c>
      <c r="F450" s="2">
        <v>23263094.039999999</v>
      </c>
      <c r="G450" s="2">
        <v>28550724</v>
      </c>
      <c r="H450" s="2">
        <v>19410448.5</v>
      </c>
      <c r="I450" s="2">
        <v>25316528.039999999</v>
      </c>
      <c r="J450" s="2">
        <v>24770748.022411101</v>
      </c>
      <c r="K450" s="2">
        <v>27005065.67877515</v>
      </c>
      <c r="L450" s="10">
        <v>115272.2264570331</v>
      </c>
      <c r="M450" s="10">
        <v>124004.50777210529</v>
      </c>
      <c r="N450" s="10">
        <v>101202.3736868992</v>
      </c>
      <c r="O450" s="10">
        <v>124205.3629801481</v>
      </c>
      <c r="P450" s="10">
        <v>84442.054833704809</v>
      </c>
      <c r="Q450" s="10">
        <v>110135.5102100142</v>
      </c>
      <c r="R450" s="10">
        <v>107761.181447215</v>
      </c>
      <c r="S450" s="10">
        <v>117481.223416086</v>
      </c>
      <c r="T450" s="10">
        <v>8468.293384467881</v>
      </c>
      <c r="U450" s="10">
        <v>9109.7967401725782</v>
      </c>
      <c r="V450" s="10">
        <v>7434.6737104506228</v>
      </c>
      <c r="W450" s="10">
        <v>9124.5522531160113</v>
      </c>
      <c r="X450" s="10">
        <v>6203.4031639501436</v>
      </c>
      <c r="Y450" s="10">
        <v>8090.9325790987532</v>
      </c>
      <c r="Z450" s="10">
        <v>7916.5062391853926</v>
      </c>
      <c r="AA450" s="10">
        <v>8630.5738826382731</v>
      </c>
      <c r="AB450" s="10">
        <v>36.839957320879861</v>
      </c>
      <c r="AC450" s="10">
        <v>39.630715171653982</v>
      </c>
      <c r="AD450" s="10">
        <v>32.343360078906727</v>
      </c>
      <c r="AE450" s="10">
        <v>39.694906673105827</v>
      </c>
      <c r="AF450" s="10">
        <v>26.986914296486042</v>
      </c>
      <c r="AG450" s="10">
        <v>35.198309431132699</v>
      </c>
      <c r="AH450" s="10">
        <v>34.439495508857469</v>
      </c>
      <c r="AI450" s="10">
        <v>37.545932699292422</v>
      </c>
      <c r="AJ450" s="10">
        <v>0.0012572376823328252</v>
      </c>
      <c r="AK450" s="10">
        <v>0.0012410355649145398</v>
      </c>
      <c r="AL450" s="10">
        <v>0.0012572284869673202</v>
      </c>
      <c r="AM450" s="10">
        <v>0.0012177895536570301</v>
      </c>
      <c r="AN450" s="10">
        <v>0.0013653156353568209</v>
      </c>
      <c r="AO450" s="10">
        <v>0.001212919788356141</v>
      </c>
      <c r="AP450" s="10">
        <v>0.0012112455837828141</v>
      </c>
      <c r="AQ450" s="10">
        <v>0.0011034119258145709</v>
      </c>
      <c r="AR450" s="10">
        <v>0.49864037558760027</v>
      </c>
      <c r="AS450" s="10">
        <v>0.51905433532597189</v>
      </c>
      <c r="AT450" s="10">
        <v>0.50525885664457304</v>
      </c>
      <c r="AU450" s="10">
        <v>0.52806049893620643</v>
      </c>
      <c r="AV450" s="10">
        <v>0.52737381122966853</v>
      </c>
      <c r="AW450" s="10">
        <v>0.53755357115115454</v>
      </c>
      <c r="AX450" s="10">
        <v>0.54156186633936054</v>
      </c>
      <c r="AY450" s="10">
        <v>0.59915319322836347</v>
      </c>
      <c r="AZ450" s="10">
        <v>0</v>
      </c>
      <c r="BA450" s="10">
        <v>0.075753558194064485</v>
      </c>
      <c r="BB450" s="10">
        <v>-0.12205761268416504</v>
      </c>
      <c r="BC450" s="10">
        <v>0.077496000534394316</v>
      </c>
      <c r="BD450" s="10">
        <v>-0.26745533222454065</v>
      </c>
      <c r="BE450" s="10">
        <v>-0.044561612149770835</v>
      </c>
      <c r="BF450" s="10">
        <v>-0.065159190905519027</v>
      </c>
      <c r="BG450" s="10">
        <v>0.019163306088100018</v>
      </c>
    </row>
    <row r="451" x14ac:dyDescent="0.3">
      <c r="A451" s="36">
        <v>37</v>
      </c>
      <c r="B451" s="36">
        <v>37.25</v>
      </c>
      <c r="C451" s="37">
        <v>309</v>
      </c>
      <c r="D451" s="2">
        <v>87475848</v>
      </c>
      <c r="E451" s="2">
        <v>92206608</v>
      </c>
      <c r="F451" s="2">
        <v>77493859.560000002</v>
      </c>
      <c r="G451" s="2">
        <v>92828238</v>
      </c>
      <c r="H451" s="2">
        <v>54163215</v>
      </c>
      <c r="I451" s="2">
        <v>82846249.560000002</v>
      </c>
      <c r="J451" s="2">
        <v>81091142.697174489</v>
      </c>
      <c r="K451" s="2">
        <v>91343848.33281152</v>
      </c>
      <c r="L451" s="10">
        <v>380549.69999486761</v>
      </c>
      <c r="M451" s="10">
        <v>401130.11550278828</v>
      </c>
      <c r="N451" s="10">
        <v>337124.65419029031</v>
      </c>
      <c r="O451" s="10">
        <v>403834.41749489709</v>
      </c>
      <c r="P451" s="10">
        <v>235628.4127592282</v>
      </c>
      <c r="Q451" s="10">
        <v>360409.37169031991</v>
      </c>
      <c r="R451" s="10">
        <v>352774.05971132452</v>
      </c>
      <c r="S451" s="10">
        <v>397376.8174208281</v>
      </c>
      <c r="T451" s="10">
        <v>8537.5608042162803</v>
      </c>
      <c r="U451" s="10">
        <v>8999.2785477259422</v>
      </c>
      <c r="V451" s="10">
        <v>7563.3280851063828</v>
      </c>
      <c r="W451" s="10">
        <v>9059.9490532890886</v>
      </c>
      <c r="X451" s="10">
        <v>5286.2790357212571</v>
      </c>
      <c r="Y451" s="10">
        <v>8085.716334179192</v>
      </c>
      <c r="Z451" s="10">
        <v>7914.4195488165606</v>
      </c>
      <c r="AA451" s="10">
        <v>8915.0740125718839</v>
      </c>
      <c r="AB451" s="10">
        <v>37.141294163075109</v>
      </c>
      <c r="AC451" s="10">
        <v>39.149923433807167</v>
      </c>
      <c r="AD451" s="10">
        <v>32.903050379688693</v>
      </c>
      <c r="AE451" s="10">
        <v>39.413860774438533</v>
      </c>
      <c r="AF451" s="10">
        <v>22.99711231302247</v>
      </c>
      <c r="AG451" s="10">
        <v>35.175616991052109</v>
      </c>
      <c r="AH451" s="10">
        <v>34.430417695815393</v>
      </c>
      <c r="AI451" s="10">
        <v>38.783605057664268</v>
      </c>
      <c r="AJ451" s="10">
        <v>0.0041505351075381107</v>
      </c>
      <c r="AK451" s="10">
        <v>0.0040145051856672982</v>
      </c>
      <c r="AL451" s="10">
        <v>0.0041880709262643208</v>
      </c>
      <c r="AM451" s="10">
        <v>0.0039594533056600788</v>
      </c>
      <c r="AN451" s="10">
        <v>0.0038097978158873089</v>
      </c>
      <c r="AO451" s="10">
        <v>0.003969179949306163</v>
      </c>
      <c r="AP451" s="10">
        <v>0.0039652128545730556</v>
      </c>
      <c r="AQ451" s="10">
        <v>0.0037322587102403635</v>
      </c>
      <c r="AR451" s="10">
        <v>0.50279091069513837</v>
      </c>
      <c r="AS451" s="10">
        <v>0.52306884051163915</v>
      </c>
      <c r="AT451" s="10">
        <v>0.50944692757083732</v>
      </c>
      <c r="AU451" s="10">
        <v>0.53201995224186649</v>
      </c>
      <c r="AV451" s="10">
        <v>0.53118360904555584</v>
      </c>
      <c r="AW451" s="10">
        <v>0.54152275110046066</v>
      </c>
      <c r="AX451" s="10">
        <v>0.54552707919393362</v>
      </c>
      <c r="AY451" s="10">
        <v>0.60288545193860388</v>
      </c>
      <c r="AZ451" s="10">
        <v>0</v>
      </c>
      <c r="BA451" s="10">
        <v>0.054080756096242855</v>
      </c>
      <c r="BB451" s="10">
        <v>-0.11411136523077769</v>
      </c>
      <c r="BC451" s="10">
        <v>0.061187060455818676</v>
      </c>
      <c r="BD451" s="10">
        <v>-0.38082092099295795</v>
      </c>
      <c r="BE451" s="10">
        <v>-0.052924304774959019</v>
      </c>
      <c r="BF451" s="10">
        <v>-0.072988207017158691</v>
      </c>
      <c r="BG451" s="10">
        <v>0.044217923246786084</v>
      </c>
    </row>
    <row r="452" x14ac:dyDescent="0.3">
      <c r="A452" s="36">
        <v>37.25</v>
      </c>
      <c r="B452" s="36">
        <v>37.5</v>
      </c>
      <c r="C452" s="37">
        <v>310</v>
      </c>
      <c r="D452" s="2">
        <v>32527672</v>
      </c>
      <c r="E452" s="2">
        <v>32527672</v>
      </c>
      <c r="F452" s="2">
        <v>26854729.27</v>
      </c>
      <c r="G452" s="2">
        <v>32527672</v>
      </c>
      <c r="H452" s="2">
        <v>26223832</v>
      </c>
      <c r="I452" s="2">
        <v>26854729.27</v>
      </c>
      <c r="J452" s="2">
        <v>26387511.737373561</v>
      </c>
      <c r="K452" s="2">
        <v>28546530.517316099</v>
      </c>
      <c r="L452" s="10">
        <v>141506.43982475539</v>
      </c>
      <c r="M452" s="10">
        <v>141506.43982475539</v>
      </c>
      <c r="N452" s="10">
        <v>116827.2088901829</v>
      </c>
      <c r="O452" s="10">
        <v>141506.43982475539</v>
      </c>
      <c r="P452" s="10">
        <v>114082.59112064631</v>
      </c>
      <c r="Q452" s="10">
        <v>116827.2088901829</v>
      </c>
      <c r="R452" s="10">
        <v>114794.65366564439</v>
      </c>
      <c r="S452" s="10">
        <v>124187.11990375871</v>
      </c>
      <c r="T452" s="10">
        <v>8589.2981251650381</v>
      </c>
      <c r="U452" s="10">
        <v>8589.2981251650381</v>
      </c>
      <c r="V452" s="10">
        <v>7091.2937074201218</v>
      </c>
      <c r="W452" s="10">
        <v>8589.2981251650381</v>
      </c>
      <c r="X452" s="10">
        <v>6924.6981779772896</v>
      </c>
      <c r="Y452" s="10">
        <v>7091.2937074201218</v>
      </c>
      <c r="Z452" s="10">
        <v>6967.9196560268174</v>
      </c>
      <c r="AA452" s="10">
        <v>7538.0328801996557</v>
      </c>
      <c r="AB452" s="10">
        <v>37.366369111369274</v>
      </c>
      <c r="AC452" s="10">
        <v>37.366369111369274</v>
      </c>
      <c r="AD452" s="10">
        <v>30.849540240344041</v>
      </c>
      <c r="AE452" s="10">
        <v>37.366369111369274</v>
      </c>
      <c r="AF452" s="10">
        <v>30.12479300782844</v>
      </c>
      <c r="AG452" s="10">
        <v>30.849540240344041</v>
      </c>
      <c r="AH452" s="10">
        <v>30.312821142235119</v>
      </c>
      <c r="AI452" s="10">
        <v>32.793007632363008</v>
      </c>
      <c r="AJ452" s="10">
        <v>0.0015433659425911986</v>
      </c>
      <c r="AK452" s="10">
        <v>0.001416194682290937</v>
      </c>
      <c r="AL452" s="10">
        <v>0.0014513344867189948</v>
      </c>
      <c r="AM452" s="10">
        <v>0.0013874204789476538</v>
      </c>
      <c r="AN452" s="10">
        <v>0.0018445636559387348</v>
      </c>
      <c r="AO452" s="10">
        <v>0.0012866153088237555</v>
      </c>
      <c r="AP452" s="10">
        <v>0.0012903024579634735</v>
      </c>
      <c r="AQ452" s="10">
        <v>0.0011663953196082298</v>
      </c>
      <c r="AR452" s="10">
        <v>0.50433427663772956</v>
      </c>
      <c r="AS452" s="10">
        <v>0.52448503519393008</v>
      </c>
      <c r="AT452" s="10">
        <v>0.51089826205755628</v>
      </c>
      <c r="AU452" s="10">
        <v>0.53340737272081418</v>
      </c>
      <c r="AV452" s="10">
        <v>0.53302817270149461</v>
      </c>
      <c r="AW452" s="10">
        <v>0.54280936640928446</v>
      </c>
      <c r="AX452" s="10">
        <v>0.54681738165189708</v>
      </c>
      <c r="AY452" s="10">
        <v>0.60405184725821215</v>
      </c>
      <c r="AZ452" s="10">
        <v>0</v>
      </c>
      <c r="BA452" s="10">
        <v>0</v>
      </c>
      <c r="BB452" s="10">
        <v>-0.17440358873515449</v>
      </c>
      <c r="BC452" s="10">
        <v>0</v>
      </c>
      <c r="BD452" s="10">
        <v>-0.19379929802538587</v>
      </c>
      <c r="BE452" s="10">
        <v>-0.17440358873515449</v>
      </c>
      <c r="BF452" s="10">
        <v>-0.18876728290381306</v>
      </c>
      <c r="BG452" s="10">
        <v>-0.12239245042448466</v>
      </c>
    </row>
    <row r="453" x14ac:dyDescent="0.3">
      <c r="A453" s="36">
        <v>37.5</v>
      </c>
      <c r="B453" s="36">
        <v>37.75</v>
      </c>
      <c r="C453" s="37">
        <v>311</v>
      </c>
      <c r="D453" s="2">
        <v>79414178</v>
      </c>
      <c r="E453" s="2">
        <v>102329378</v>
      </c>
      <c r="F453" s="2">
        <v>66538218.859999999</v>
      </c>
      <c r="G453" s="2">
        <v>102699068</v>
      </c>
      <c r="H453" s="2">
        <v>64119102.5</v>
      </c>
      <c r="I453" s="2">
        <v>89823108.859999999</v>
      </c>
      <c r="J453" s="2">
        <v>87614583.450519875</v>
      </c>
      <c r="K453" s="2">
        <v>93843291.416837856</v>
      </c>
      <c r="L453" s="10">
        <v>345478.69273858331</v>
      </c>
      <c r="M453" s="10">
        <v>445167.60899032839</v>
      </c>
      <c r="N453" s="10">
        <v>289463.88979693962</v>
      </c>
      <c r="O453" s="10">
        <v>446775.88626694417</v>
      </c>
      <c r="P453" s="10">
        <v>278939.91059469542</v>
      </c>
      <c r="Q453" s="10">
        <v>390761.0833253006</v>
      </c>
      <c r="R453" s="10">
        <v>381153.24640546081</v>
      </c>
      <c r="S453" s="10">
        <v>408250.24520149361</v>
      </c>
      <c r="T453" s="10">
        <v>8648.8976257895883</v>
      </c>
      <c r="U453" s="10">
        <v>11144.56305815726</v>
      </c>
      <c r="V453" s="10">
        <v>7246.5932106294922</v>
      </c>
      <c r="W453" s="10">
        <v>11184.825528207361</v>
      </c>
      <c r="X453" s="10">
        <v>6983.1303093008046</v>
      </c>
      <c r="Y453" s="10">
        <v>9782.5211130472671</v>
      </c>
      <c r="Z453" s="10">
        <v>9541.9934056327456</v>
      </c>
      <c r="AA453" s="10">
        <v>10220.35410769308</v>
      </c>
      <c r="AB453" s="10">
        <v>37.625647216138447</v>
      </c>
      <c r="AC453" s="10">
        <v>48.482640926849093</v>
      </c>
      <c r="AD453" s="10">
        <v>31.52514591558915</v>
      </c>
      <c r="AE453" s="10">
        <v>48.657796369739081</v>
      </c>
      <c r="AF453" s="10">
        <v>30.37899265897358</v>
      </c>
      <c r="AG453" s="10">
        <v>42.557295069189777</v>
      </c>
      <c r="AH453" s="10">
        <v>41.510917709154953</v>
      </c>
      <c r="AI453" s="10">
        <v>44.462017556250657</v>
      </c>
      <c r="AJ453" s="10">
        <v>0.0037680267337937747</v>
      </c>
      <c r="AK453" s="10">
        <v>0.0044552318704437011</v>
      </c>
      <c r="AL453" s="10">
        <v>0.0035959853009672228</v>
      </c>
      <c r="AM453" s="10">
        <v>0.0043804791843706998</v>
      </c>
      <c r="AN453" s="10">
        <v>0.0045100870888324209</v>
      </c>
      <c r="AO453" s="10">
        <v>0.0043034426369928814</v>
      </c>
      <c r="AP453" s="10">
        <v>0.00428419752134249</v>
      </c>
      <c r="AQ453" s="10">
        <v>0.0038343845609831381</v>
      </c>
      <c r="AR453" s="10">
        <v>0.50810230337152329</v>
      </c>
      <c r="AS453" s="10">
        <v>0.5289402670643738</v>
      </c>
      <c r="AT453" s="10">
        <v>0.51449424735852356</v>
      </c>
      <c r="AU453" s="10">
        <v>0.53778785190518485</v>
      </c>
      <c r="AV453" s="10">
        <v>0.53753825979032699</v>
      </c>
      <c r="AW453" s="10">
        <v>0.54711280904627735</v>
      </c>
      <c r="AX453" s="10">
        <v>0.55110157917323954</v>
      </c>
      <c r="AY453" s="10">
        <v>0.60788623181919532</v>
      </c>
      <c r="AZ453" s="10">
        <v>-1.1102230246251565e-16</v>
      </c>
      <c r="BA453" s="10">
        <v>0.28855300875871293</v>
      </c>
      <c r="BB453" s="10">
        <v>-0.16213678041218282</v>
      </c>
      <c r="BC453" s="10">
        <v>0.29320822284403669</v>
      </c>
      <c r="BD453" s="10">
        <v>-0.19259880143820163</v>
      </c>
      <c r="BE453" s="10">
        <v>0.13107144243185376</v>
      </c>
      <c r="BF453" s="10">
        <v>0.10326122686203298</v>
      </c>
      <c r="BG453" s="10">
        <v>0.18169442510426603</v>
      </c>
    </row>
    <row r="454" x14ac:dyDescent="0.3">
      <c r="A454" s="36">
        <v>37.75</v>
      </c>
      <c r="B454" s="36">
        <v>38</v>
      </c>
      <c r="C454" s="37">
        <v>312</v>
      </c>
      <c r="D454" s="2">
        <v>53701936</v>
      </c>
      <c r="E454" s="2">
        <v>59512696</v>
      </c>
      <c r="F454" s="2">
        <v>46774640.380000003</v>
      </c>
      <c r="G454" s="2">
        <v>59589376</v>
      </c>
      <c r="H454" s="2">
        <v>38515936</v>
      </c>
      <c r="I454" s="2">
        <v>52662080.380000003</v>
      </c>
      <c r="J454" s="2">
        <v>51394269.721093073</v>
      </c>
      <c r="K454" s="2">
        <v>57446004.128180027</v>
      </c>
      <c r="L454" s="10">
        <v>233621.69217203339</v>
      </c>
      <c r="M454" s="10">
        <v>258900.47511955249</v>
      </c>
      <c r="N454" s="10">
        <v>203485.5994076996</v>
      </c>
      <c r="O454" s="10">
        <v>259234.05920776399</v>
      </c>
      <c r="P454" s="10">
        <v>167557.42556301391</v>
      </c>
      <c r="Q454" s="10">
        <v>229097.9664434302</v>
      </c>
      <c r="R454" s="10">
        <v>223582.55874029681</v>
      </c>
      <c r="S454" s="10">
        <v>249909.66234340289</v>
      </c>
      <c r="T454" s="10">
        <v>8700.8969539857426</v>
      </c>
      <c r="U454" s="10">
        <v>9642.3681140635126</v>
      </c>
      <c r="V454" s="10">
        <v>7578.5224206092034</v>
      </c>
      <c r="W454" s="10">
        <v>9654.7919637070645</v>
      </c>
      <c r="X454" s="10">
        <v>6240.4303305249514</v>
      </c>
      <c r="Y454" s="10">
        <v>8532.4174303305263</v>
      </c>
      <c r="Z454" s="10">
        <v>8327.0041673838405</v>
      </c>
      <c r="AA454" s="10">
        <v>9307.5184912799778</v>
      </c>
      <c r="AB454" s="10">
        <v>37.851861985099383</v>
      </c>
      <c r="AC454" s="10">
        <v>41.947581840497811</v>
      </c>
      <c r="AD454" s="10">
        <v>32.969150908570903</v>
      </c>
      <c r="AE454" s="10">
        <v>42.001629813312377</v>
      </c>
      <c r="AF454" s="10">
        <v>27.147995068537579</v>
      </c>
      <c r="AG454" s="10">
        <v>37.118918736783897</v>
      </c>
      <c r="AH454" s="10">
        <v>36.225301156885408</v>
      </c>
      <c r="AI454" s="10">
        <v>40.49087205823119</v>
      </c>
      <c r="AJ454" s="10">
        <v>0.0025480378390931946</v>
      </c>
      <c r="AK454" s="10">
        <v>0.0025910727212201698</v>
      </c>
      <c r="AL454" s="10">
        <v>0.0025278843068885226</v>
      </c>
      <c r="AM454" s="10">
        <v>0.0025416980529719994</v>
      </c>
      <c r="AN454" s="10">
        <v>0.0027091805545452828</v>
      </c>
      <c r="AO454" s="10">
        <v>0.0025230505260429737</v>
      </c>
      <c r="AP454" s="10">
        <v>0.0025130885096847177</v>
      </c>
      <c r="AQ454" s="10">
        <v>0.0023472116972204269</v>
      </c>
      <c r="AR454" s="10">
        <v>0.51065034121061648</v>
      </c>
      <c r="AS454" s="10">
        <v>0.53153133978559397</v>
      </c>
      <c r="AT454" s="10">
        <v>0.51702213166541211</v>
      </c>
      <c r="AU454" s="10">
        <v>0.54032954995815685</v>
      </c>
      <c r="AV454" s="10">
        <v>0.54024744034487227</v>
      </c>
      <c r="AW454" s="10">
        <v>0.54963585957232031</v>
      </c>
      <c r="AX454" s="10">
        <v>0.55361466768292422</v>
      </c>
      <c r="AY454" s="10">
        <v>0.61023344351641573</v>
      </c>
      <c r="AZ454" s="10">
        <v>0</v>
      </c>
      <c r="BA454" s="10">
        <v>0.10820392024600389</v>
      </c>
      <c r="BB454" s="10">
        <v>-0.12899526788010018</v>
      </c>
      <c r="BC454" s="10">
        <v>0.10963180172871234</v>
      </c>
      <c r="BD454" s="10">
        <v>-0.2827831011530012</v>
      </c>
      <c r="BE454" s="10">
        <v>-0.019363466151387843</v>
      </c>
      <c r="BF454" s="10">
        <v>-0.042971752059496104</v>
      </c>
      <c r="BG454" s="10">
        <v>0.069719425537657198</v>
      </c>
    </row>
    <row r="455" x14ac:dyDescent="0.3">
      <c r="A455" s="36">
        <v>38</v>
      </c>
      <c r="B455" s="36">
        <v>38.25</v>
      </c>
      <c r="C455" s="37">
        <v>313</v>
      </c>
      <c r="D455" s="2">
        <v>46114889</v>
      </c>
      <c r="E455" s="2">
        <v>47410409</v>
      </c>
      <c r="F455" s="2">
        <v>39731653.498999998</v>
      </c>
      <c r="G455" s="2">
        <v>47831009</v>
      </c>
      <c r="H455" s="2">
        <v>38518747.25</v>
      </c>
      <c r="I455" s="2">
        <v>41447773.498999998</v>
      </c>
      <c r="J455" s="2">
        <v>40692374.719475441</v>
      </c>
      <c r="K455" s="2">
        <v>44982074.941210084</v>
      </c>
      <c r="L455" s="10">
        <v>200615.45644286429</v>
      </c>
      <c r="M455" s="10">
        <v>206251.40920707589</v>
      </c>
      <c r="N455" s="10">
        <v>172846.21029732091</v>
      </c>
      <c r="O455" s="10">
        <v>208081.16230438609</v>
      </c>
      <c r="P455" s="10">
        <v>167569.65545696259</v>
      </c>
      <c r="Q455" s="10">
        <v>180311.91615884271</v>
      </c>
      <c r="R455" s="10">
        <v>177025.67446474041</v>
      </c>
      <c r="S455" s="10">
        <v>195687.32987903291</v>
      </c>
      <c r="T455" s="10">
        <v>8773.7612252663621</v>
      </c>
      <c r="U455" s="10">
        <v>9020.2452435312025</v>
      </c>
      <c r="V455" s="10">
        <v>7559.2948057458143</v>
      </c>
      <c r="W455" s="10">
        <v>9100.2680745814305</v>
      </c>
      <c r="X455" s="10">
        <v>7328.5287766362253</v>
      </c>
      <c r="Y455" s="10">
        <v>7885.8016550608827</v>
      </c>
      <c r="Z455" s="10">
        <v>7742.0804260798022</v>
      </c>
      <c r="AA455" s="10">
        <v>8558.2334363032878</v>
      </c>
      <c r="AB455" s="10">
        <v>38.16884635518727</v>
      </c>
      <c r="AC455" s="10">
        <v>39.241135693888097</v>
      </c>
      <c r="AD455" s="10">
        <v>32.885504242260453</v>
      </c>
      <c r="AE455" s="10">
        <v>39.589262234472237</v>
      </c>
      <c r="AF455" s="10">
        <v>31.88159350398832</v>
      </c>
      <c r="AG455" s="10">
        <v>34.305920121545419</v>
      </c>
      <c r="AH455" s="10">
        <v>33.68068387837527</v>
      </c>
      <c r="AI455" s="10">
        <v>37.231227145934731</v>
      </c>
      <c r="AJ455" s="10">
        <v>0.0021880492747520784</v>
      </c>
      <c r="AK455" s="10">
        <v>0.0020641615271771796</v>
      </c>
      <c r="AL455" s="10">
        <v>0.0021472537800589831</v>
      </c>
      <c r="AM455" s="10">
        <v>0.0020401620323560058</v>
      </c>
      <c r="AN455" s="10">
        <v>0.0027093782956525989</v>
      </c>
      <c r="AO455" s="10">
        <v>0.0019857708995802865</v>
      </c>
      <c r="AP455" s="10">
        <v>0.0019897848513903086</v>
      </c>
      <c r="AQ455" s="10">
        <v>0.001837942500433392</v>
      </c>
      <c r="AR455" s="10">
        <v>0.5128383904853685</v>
      </c>
      <c r="AS455" s="10">
        <v>0.53359550131277111</v>
      </c>
      <c r="AT455" s="10">
        <v>0.51916938544547109</v>
      </c>
      <c r="AU455" s="10">
        <v>0.54236971199051287</v>
      </c>
      <c r="AV455" s="10">
        <v>0.54295681864052492</v>
      </c>
      <c r="AW455" s="10">
        <v>0.5516216304719006</v>
      </c>
      <c r="AX455" s="10">
        <v>0.55560445253431456</v>
      </c>
      <c r="AY455" s="10">
        <v>0.61207138601684907</v>
      </c>
      <c r="AZ455" s="10">
        <v>0</v>
      </c>
      <c r="BA455" s="10">
        <v>0.028093312769331469</v>
      </c>
      <c r="BB455" s="10">
        <v>-0.13842027248509692</v>
      </c>
      <c r="BC455" s="10">
        <v>0.037214011292534988</v>
      </c>
      <c r="BD455" s="10">
        <v>-0.16472210851467084</v>
      </c>
      <c r="BE455" s="10">
        <v>-0.10120626119256193</v>
      </c>
      <c r="BF455" s="10">
        <v>-0.11758706131819074</v>
      </c>
      <c r="BG455" s="10">
        <v>-0.02456503926074538</v>
      </c>
    </row>
    <row r="456" x14ac:dyDescent="0.3">
      <c r="A456" s="36">
        <v>38.25</v>
      </c>
      <c r="B456" s="36">
        <v>38.5</v>
      </c>
      <c r="C456" s="37">
        <v>314</v>
      </c>
      <c r="D456" s="2">
        <v>47286104</v>
      </c>
      <c r="E456" s="2">
        <v>48567572</v>
      </c>
      <c r="F456" s="2">
        <v>40545385.670000002</v>
      </c>
      <c r="G456" s="2">
        <v>48815732</v>
      </c>
      <c r="H456" s="2">
        <v>32866721</v>
      </c>
      <c r="I456" s="2">
        <v>42075013.670000002</v>
      </c>
      <c r="J456" s="2">
        <v>41071298.496878609</v>
      </c>
      <c r="K456" s="2">
        <v>45682166.105425283</v>
      </c>
      <c r="L456" s="10">
        <v>205710.6401657988</v>
      </c>
      <c r="M456" s="10">
        <v>211285.46194921291</v>
      </c>
      <c r="N456" s="10">
        <v>176386.2220906358</v>
      </c>
      <c r="O456" s="10">
        <v>212365.04237866731</v>
      </c>
      <c r="P456" s="10">
        <v>142981.4183266336</v>
      </c>
      <c r="Q456" s="10">
        <v>183040.62430350439</v>
      </c>
      <c r="R456" s="10">
        <v>178674.12181459289</v>
      </c>
      <c r="S456" s="10">
        <v>198732.96462968041</v>
      </c>
      <c r="T456" s="10">
        <v>8820.388733445252</v>
      </c>
      <c r="U456" s="10">
        <v>9059.423988061928</v>
      </c>
      <c r="V456" s="10">
        <v>7563.0266125722819</v>
      </c>
      <c r="W456" s="10">
        <v>9105.7138593545988</v>
      </c>
      <c r="X456" s="10">
        <v>6130.7071441895168</v>
      </c>
      <c r="Y456" s="10">
        <v>7848.3517384816269</v>
      </c>
      <c r="Z456" s="10">
        <v>7661.1263750939397</v>
      </c>
      <c r="AA456" s="10">
        <v>8521.2024072794775</v>
      </c>
      <c r="AB456" s="10">
        <v>38.37169187946256</v>
      </c>
      <c r="AC456" s="10">
        <v>39.411576562061718</v>
      </c>
      <c r="AD456" s="10">
        <v>32.901738871597807</v>
      </c>
      <c r="AE456" s="10">
        <v>39.612953251010502</v>
      </c>
      <c r="AF456" s="10">
        <v>26.670661877752948</v>
      </c>
      <c r="AG456" s="10">
        <v>34.14300024314575</v>
      </c>
      <c r="AH456" s="10">
        <v>33.328506214249742</v>
      </c>
      <c r="AI456" s="10">
        <v>37.070129570915952</v>
      </c>
      <c r="AJ456" s="10">
        <v>0.002243620830639999</v>
      </c>
      <c r="AK456" s="10">
        <v>0.0021145422641430413</v>
      </c>
      <c r="AL456" s="10">
        <v>0.0021912310456963001</v>
      </c>
      <c r="AM456" s="10">
        <v>0.0020821639578639476</v>
      </c>
      <c r="AN456" s="10">
        <v>0.0023118192278869993</v>
      </c>
      <c r="AO456" s="10">
        <v>0.0020158220983171648</v>
      </c>
      <c r="AP456" s="10">
        <v>0.0020083135511112312</v>
      </c>
      <c r="AQ456" s="10">
        <v>0.0018665478350376919</v>
      </c>
      <c r="AR456" s="10">
        <v>0.5150820113160085</v>
      </c>
      <c r="AS456" s="10">
        <v>0.53571004357691421</v>
      </c>
      <c r="AT456" s="10">
        <v>0.52136061649116738</v>
      </c>
      <c r="AU456" s="10">
        <v>0.54445187594837685</v>
      </c>
      <c r="AV456" s="10">
        <v>0.54526863786841195</v>
      </c>
      <c r="AW456" s="10">
        <v>0.55363745257021779</v>
      </c>
      <c r="AX456" s="10">
        <v>0.55761276608542576</v>
      </c>
      <c r="AY456" s="10">
        <v>0.61393793385188677</v>
      </c>
      <c r="AZ456" s="10">
        <v>0</v>
      </c>
      <c r="BA456" s="10">
        <v>0.027100308369663928</v>
      </c>
      <c r="BB456" s="10">
        <v>-0.14255178075148667</v>
      </c>
      <c r="BC456" s="10">
        <v>0.032348361793562042</v>
      </c>
      <c r="BD456" s="10">
        <v>-0.30493912122681954</v>
      </c>
      <c r="BE456" s="10">
        <v>-0.11020341895792463</v>
      </c>
      <c r="BF456" s="10">
        <v>-0.13142984888586695</v>
      </c>
      <c r="BG456" s="10">
        <v>-0.03391985718626167</v>
      </c>
    </row>
    <row r="457" x14ac:dyDescent="0.3">
      <c r="A457" s="36">
        <v>38.5</v>
      </c>
      <c r="B457" s="36">
        <v>38.75</v>
      </c>
      <c r="C457" s="37">
        <v>315</v>
      </c>
      <c r="D457" s="2">
        <v>31145076</v>
      </c>
      <c r="E457" s="2">
        <v>33406596</v>
      </c>
      <c r="F457" s="2">
        <v>26559843.93</v>
      </c>
      <c r="G457" s="2">
        <v>33748596</v>
      </c>
      <c r="H457" s="2">
        <v>24195963</v>
      </c>
      <c r="I457" s="2">
        <v>29163363.93</v>
      </c>
      <c r="J457" s="2">
        <v>28457102.21340755</v>
      </c>
      <c r="K457" s="2">
        <v>31638913.979889859</v>
      </c>
      <c r="L457" s="10">
        <v>135491.67683538611</v>
      </c>
      <c r="M457" s="10">
        <v>145330.05825390501</v>
      </c>
      <c r="N457" s="10">
        <v>115544.35733474691</v>
      </c>
      <c r="O457" s="10">
        <v>146817.87460977779</v>
      </c>
      <c r="P457" s="10">
        <v>105260.67104530289</v>
      </c>
      <c r="Q457" s="10">
        <v>126870.5551091387</v>
      </c>
      <c r="R457" s="10">
        <v>123798.0763562935</v>
      </c>
      <c r="S457" s="10">
        <v>137640.04006237819</v>
      </c>
      <c r="T457" s="10">
        <v>8883.3645179691957</v>
      </c>
      <c r="U457" s="10">
        <v>9528.4073017683968</v>
      </c>
      <c r="V457" s="10">
        <v>7575.5401968054766</v>
      </c>
      <c r="W457" s="10">
        <v>9625.9543639475178</v>
      </c>
      <c r="X457" s="10">
        <v>6901.3014831717064</v>
      </c>
      <c r="Y457" s="10">
        <v>8318.1300427837996</v>
      </c>
      <c r="Z457" s="10">
        <v>8116.6863130084284</v>
      </c>
      <c r="AA457" s="10">
        <v>9024.2196177666465</v>
      </c>
      <c r="AB457" s="10">
        <v>38.64565796787965</v>
      </c>
      <c r="AC457" s="10">
        <v>41.451813535055628</v>
      </c>
      <c r="AD457" s="10">
        <v>32.956177220406992</v>
      </c>
      <c r="AE457" s="10">
        <v>41.876176443176803</v>
      </c>
      <c r="AF457" s="10">
        <v>30.023009425357351</v>
      </c>
      <c r="AG457" s="10">
        <v>36.186695695704138</v>
      </c>
      <c r="AH457" s="10">
        <v>35.310346935622803</v>
      </c>
      <c r="AI457" s="10">
        <v>39.258425573981228</v>
      </c>
      <c r="AJ457" s="10">
        <v>0.0014777648267547249</v>
      </c>
      <c r="AK457" s="10">
        <v>0.0014544614077712566</v>
      </c>
      <c r="AL457" s="10">
        <v>0.0014353977308773354</v>
      </c>
      <c r="AM457" s="10">
        <v>0.0014394972141298914</v>
      </c>
      <c r="AN457" s="10">
        <v>0.001701924950184182</v>
      </c>
      <c r="AO457" s="10">
        <v>0.0013972224449513701</v>
      </c>
      <c r="AP457" s="10">
        <v>0.0013915017565097731</v>
      </c>
      <c r="AQ457" s="10">
        <v>0.0012927483835993856</v>
      </c>
      <c r="AR457" s="10">
        <v>0.51655977614276327</v>
      </c>
      <c r="AS457" s="10">
        <v>0.53716450498468549</v>
      </c>
      <c r="AT457" s="10">
        <v>0.52279601422204469</v>
      </c>
      <c r="AU457" s="10">
        <v>0.54589137316250669</v>
      </c>
      <c r="AV457" s="10">
        <v>0.54697056281859613</v>
      </c>
      <c r="AW457" s="10">
        <v>0.55503467501516912</v>
      </c>
      <c r="AX457" s="10">
        <v>0.55900426784193558</v>
      </c>
      <c r="AY457" s="10">
        <v>0.61523068223548616</v>
      </c>
      <c r="AZ457" s="10">
        <v>-1.1102230246251565e-16</v>
      </c>
      <c r="BA457" s="10">
        <v>0.07261244120900523</v>
      </c>
      <c r="BB457" s="10">
        <v>-0.14722173322036536</v>
      </c>
      <c r="BC457" s="10">
        <v>0.083593310223420092</v>
      </c>
      <c r="BD457" s="10">
        <v>-0.2231207591209603</v>
      </c>
      <c r="BE457" s="10">
        <v>-0.063628422996945044</v>
      </c>
      <c r="BF457" s="10">
        <v>-0.086304935861850285</v>
      </c>
      <c r="BG457" s="10">
        <v>0.01585605313308136</v>
      </c>
    </row>
    <row r="458" x14ac:dyDescent="0.3">
      <c r="A458" s="36">
        <v>38.75</v>
      </c>
      <c r="B458" s="36">
        <v>39</v>
      </c>
      <c r="C458" s="37">
        <v>316</v>
      </c>
      <c r="D458" s="2">
        <v>42255982</v>
      </c>
      <c r="E458" s="2">
        <v>47127934</v>
      </c>
      <c r="F458" s="2">
        <v>37044048.681999996</v>
      </c>
      <c r="G458" s="2">
        <v>47218234</v>
      </c>
      <c r="H458" s="2">
        <v>30957002.5</v>
      </c>
      <c r="I458" s="2">
        <v>42006300.681999996</v>
      </c>
      <c r="J458" s="2">
        <v>40938601.970675454</v>
      </c>
      <c r="K458" s="2">
        <v>44795176.397620037</v>
      </c>
      <c r="L458" s="10">
        <v>183827.8981083844</v>
      </c>
      <c r="M458" s="10">
        <v>205022.54685290871</v>
      </c>
      <c r="N458" s="10">
        <v>161154.2149614871</v>
      </c>
      <c r="O458" s="10">
        <v>205415.38257494179</v>
      </c>
      <c r="P458" s="10">
        <v>134673.49312367191</v>
      </c>
      <c r="Q458" s="10">
        <v>182741.69942804441</v>
      </c>
      <c r="R458" s="10">
        <v>178096.84677935141</v>
      </c>
      <c r="S458" s="10">
        <v>194874.25762744801</v>
      </c>
      <c r="T458" s="10">
        <v>8937.3904399323183</v>
      </c>
      <c r="U458" s="10">
        <v>9967.8371404399331</v>
      </c>
      <c r="V458" s="10">
        <v>7835.0356772419618</v>
      </c>
      <c r="W458" s="10">
        <v>9986.9361252115068</v>
      </c>
      <c r="X458" s="10">
        <v>6547.5893612521149</v>
      </c>
      <c r="Y458" s="10">
        <v>8884.5813625211504</v>
      </c>
      <c r="Z458" s="10">
        <v>8658.7567619871934</v>
      </c>
      <c r="AA458" s="10">
        <v>9474.44509255923</v>
      </c>
      <c r="AB458" s="10">
        <v>38.880689109218373</v>
      </c>
      <c r="AC458" s="10">
        <v>43.363482836909618</v>
      </c>
      <c r="AD458" s="10">
        <v>34.085070846338212</v>
      </c>
      <c r="AE458" s="10">
        <v>43.446569918557898</v>
      </c>
      <c r="AF458" s="10">
        <v>28.484241354414522</v>
      </c>
      <c r="AG458" s="10">
        <v>38.650951655677751</v>
      </c>
      <c r="AH458" s="10">
        <v>37.668537812891593</v>
      </c>
      <c r="AI458" s="10">
        <v>41.217059565873093</v>
      </c>
      <c r="AJ458" s="10">
        <v>0.0020049526904214578</v>
      </c>
      <c r="AK458" s="10">
        <v>0.0020518630880856843</v>
      </c>
      <c r="AL458" s="10">
        <v>0.0020020051157225434</v>
      </c>
      <c r="AM458" s="10">
        <v>0.0020140250071183203</v>
      </c>
      <c r="AN458" s="10">
        <v>0.0021774911350982019</v>
      </c>
      <c r="AO458" s="10">
        <v>0.0020125300456814085</v>
      </c>
      <c r="AP458" s="10">
        <v>0.0020018249266578443</v>
      </c>
      <c r="AQ458" s="10">
        <v>0.0018303059301555157</v>
      </c>
      <c r="AR458" s="10">
        <v>0.51856472883318472</v>
      </c>
      <c r="AS458" s="10">
        <v>0.53921636807277118</v>
      </c>
      <c r="AT458" s="10">
        <v>0.52479801933776726</v>
      </c>
      <c r="AU458" s="10">
        <v>0.54790539816962502</v>
      </c>
      <c r="AV458" s="10">
        <v>0.54914805395369437</v>
      </c>
      <c r="AW458" s="10">
        <v>0.55704720506085048</v>
      </c>
      <c r="AX458" s="10">
        <v>0.56100609276859337</v>
      </c>
      <c r="AY458" s="10">
        <v>0.6170609881656417</v>
      </c>
      <c r="AZ458" s="10">
        <v>0</v>
      </c>
      <c r="BA458" s="10">
        <v>0.11529614907541363</v>
      </c>
      <c r="BB458" s="10">
        <v>-0.12334190501122433</v>
      </c>
      <c r="BC458" s="10">
        <v>0.11743312461653366</v>
      </c>
      <c r="BD458" s="10">
        <v>-0.2673936083179892</v>
      </c>
      <c r="BE458" s="10">
        <v>-0.0059087803946907824</v>
      </c>
      <c r="BF458" s="10">
        <v>-0.031176178305938995</v>
      </c>
      <c r="BG458" s="10">
        <v>0.06009076768397037</v>
      </c>
    </row>
    <row r="459" x14ac:dyDescent="0.3">
      <c r="A459" s="36">
        <v>39</v>
      </c>
      <c r="B459" s="36">
        <v>39.25</v>
      </c>
      <c r="C459" s="37">
        <v>317</v>
      </c>
      <c r="D459" s="2">
        <v>74318130</v>
      </c>
      <c r="E459" s="2">
        <v>84986850</v>
      </c>
      <c r="F459" s="2">
        <v>67283843.039999992</v>
      </c>
      <c r="G459" s="2">
        <v>85325910</v>
      </c>
      <c r="H459" s="2">
        <v>53952142.5</v>
      </c>
      <c r="I459" s="2">
        <v>78291623.039999992</v>
      </c>
      <c r="J459" s="2">
        <v>76350432.739588886</v>
      </c>
      <c r="K459" s="2">
        <v>84420452.312009498</v>
      </c>
      <c r="L459" s="10">
        <v>323309.15015170322</v>
      </c>
      <c r="M459" s="10">
        <v>369721.7118833625</v>
      </c>
      <c r="N459" s="10">
        <v>292707.60865757777</v>
      </c>
      <c r="O459" s="10">
        <v>371196.73823898309</v>
      </c>
      <c r="P459" s="10">
        <v>234710.1755727517</v>
      </c>
      <c r="Q459" s="10">
        <v>340595.19674485759</v>
      </c>
      <c r="R459" s="10">
        <v>332150.35850271338</v>
      </c>
      <c r="S459" s="10">
        <v>367257.68923973438</v>
      </c>
      <c r="T459" s="10">
        <v>8992.9973378509203</v>
      </c>
      <c r="U459" s="10">
        <v>10283.98475314618</v>
      </c>
      <c r="V459" s="10">
        <v>8141.800948693126</v>
      </c>
      <c r="W459" s="10">
        <v>10325.0133107454</v>
      </c>
      <c r="X459" s="10">
        <v>6528.5748426911896</v>
      </c>
      <c r="Y459" s="10">
        <v>9473.8169215876078</v>
      </c>
      <c r="Z459" s="10">
        <v>9238.9197409957505</v>
      </c>
      <c r="AA459" s="10">
        <v>10215.446794773659</v>
      </c>
      <c r="AB459" s="10">
        <v>39.122598033845982</v>
      </c>
      <c r="AC459" s="10">
        <v>44.738832512507557</v>
      </c>
      <c r="AD459" s="10">
        <v>35.419604145399063</v>
      </c>
      <c r="AE459" s="10">
        <v>44.917320696875983</v>
      </c>
      <c r="AF459" s="10">
        <v>28.401521729519811</v>
      </c>
      <c r="AG459" s="10">
        <v>41.21432680842905</v>
      </c>
      <c r="AH459" s="10">
        <v>40.192444155701047</v>
      </c>
      <c r="AI459" s="10">
        <v>44.440669075476087</v>
      </c>
      <c r="AJ459" s="10">
        <v>0.0035262305509925589</v>
      </c>
      <c r="AK459" s="10">
        <v>0.0037001702745483142</v>
      </c>
      <c r="AL459" s="10">
        <v>0.0036362817446842872</v>
      </c>
      <c r="AM459" s="10">
        <v>0.0036394524304980817</v>
      </c>
      <c r="AN459" s="10">
        <v>0.0037949511427440349</v>
      </c>
      <c r="AO459" s="10">
        <v>0.0037509669057975443</v>
      </c>
      <c r="AP459" s="10">
        <v>0.0037334005574665811</v>
      </c>
      <c r="AQ459" s="10">
        <v>0.003449372609263601</v>
      </c>
      <c r="AR459" s="10">
        <v>0.52209095938417727</v>
      </c>
      <c r="AS459" s="10">
        <v>0.54291653834731946</v>
      </c>
      <c r="AT459" s="10">
        <v>0.5284343010824516</v>
      </c>
      <c r="AU459" s="10">
        <v>0.55154485060012315</v>
      </c>
      <c r="AV459" s="10">
        <v>0.55294300509643846</v>
      </c>
      <c r="AW459" s="10">
        <v>0.56079817196664805</v>
      </c>
      <c r="AX459" s="10">
        <v>0.56473949332605999</v>
      </c>
      <c r="AY459" s="10">
        <v>0.62051036077490529</v>
      </c>
      <c r="AZ459" s="10">
        <v>0</v>
      </c>
      <c r="BA459" s="10">
        <v>0.14355474229504961</v>
      </c>
      <c r="BB459" s="10">
        <v>-0.094651022031905341</v>
      </c>
      <c r="BC459" s="10">
        <v>0.14811702070544563</v>
      </c>
      <c r="BD459" s="10">
        <v>-0.27403794336590548</v>
      </c>
      <c r="BE459" s="10">
        <v>0.053465998673540183</v>
      </c>
      <c r="BF459" s="10">
        <v>0.027345988651610087</v>
      </c>
      <c r="BG459" s="10">
        <v>0.13593348368708269</v>
      </c>
    </row>
    <row r="460" x14ac:dyDescent="0.3">
      <c r="A460" s="36">
        <v>39.25</v>
      </c>
      <c r="B460" s="36">
        <v>39.5</v>
      </c>
      <c r="C460" s="37">
        <v>318</v>
      </c>
      <c r="D460" s="2">
        <v>55499683</v>
      </c>
      <c r="E460" s="2">
        <v>56934883</v>
      </c>
      <c r="F460" s="2">
        <v>47519877.759999998</v>
      </c>
      <c r="G460" s="2">
        <v>57240523</v>
      </c>
      <c r="H460" s="2">
        <v>43060900.75</v>
      </c>
      <c r="I460" s="2">
        <v>49260717.759999998</v>
      </c>
      <c r="J460" s="2">
        <v>48257651.415165491</v>
      </c>
      <c r="K460" s="2">
        <v>51984151.926435381</v>
      </c>
      <c r="L460" s="10">
        <v>241442.50325484411</v>
      </c>
      <c r="M460" s="10">
        <v>247686.11154124371</v>
      </c>
      <c r="N460" s="10">
        <v>206727.63555673999</v>
      </c>
      <c r="O460" s="10">
        <v>249015.74952665009</v>
      </c>
      <c r="P460" s="10">
        <v>187329.56852183101</v>
      </c>
      <c r="Q460" s="10">
        <v>214300.88182854591</v>
      </c>
      <c r="R460" s="10">
        <v>209937.20196342791</v>
      </c>
      <c r="S460" s="10">
        <v>226148.74702435129</v>
      </c>
      <c r="T460" s="10">
        <v>9043.4549454130683</v>
      </c>
      <c r="U460" s="10">
        <v>9277.3151376894257</v>
      </c>
      <c r="V460" s="10">
        <v>7743.1770832654393</v>
      </c>
      <c r="W460" s="10">
        <v>9327.1179729509531</v>
      </c>
      <c r="X460" s="10">
        <v>7016.6043262180219</v>
      </c>
      <c r="Y460" s="10">
        <v>8026.840110803324</v>
      </c>
      <c r="Z460" s="10">
        <v>7863.3943971265262</v>
      </c>
      <c r="AA460" s="10">
        <v>8470.6129911089101</v>
      </c>
      <c r="AB460" s="10">
        <v>39.342105793521938</v>
      </c>
      <c r="AC460" s="10">
        <v>40.359477194271427</v>
      </c>
      <c r="AD460" s="10">
        <v>33.685454710239533</v>
      </c>
      <c r="AE460" s="10">
        <v>40.576136471671838</v>
      </c>
      <c r="AF460" s="10">
        <v>30.524616021155438</v>
      </c>
      <c r="AG460" s="10">
        <v>34.919485388389433</v>
      </c>
      <c r="AH460" s="10">
        <v>34.208440926092223</v>
      </c>
      <c r="AI460" s="10">
        <v>36.850048398949212</v>
      </c>
      <c r="AJ460" s="10">
        <v>0.0026333369497456723</v>
      </c>
      <c r="AK460" s="10">
        <v>0.0024788395106005948</v>
      </c>
      <c r="AL460" s="10">
        <v>0.0025681598464224239</v>
      </c>
      <c r="AM460" s="10">
        <v>0.0024415111489034381</v>
      </c>
      <c r="AN460" s="10">
        <v>0.0030288697897178037</v>
      </c>
      <c r="AO460" s="10">
        <v>0.002360090580561725</v>
      </c>
      <c r="AP460" s="10">
        <v>0.0023597134453697518</v>
      </c>
      <c r="AQ460" s="10">
        <v>0.0021240434617445796</v>
      </c>
      <c r="AR460" s="10">
        <v>0.52472429633392292</v>
      </c>
      <c r="AS460" s="10">
        <v>0.54539537785792003</v>
      </c>
      <c r="AT460" s="10">
        <v>0.53100246092887404</v>
      </c>
      <c r="AU460" s="10">
        <v>0.5539863617490266</v>
      </c>
      <c r="AV460" s="10">
        <v>0.55597187488615629</v>
      </c>
      <c r="AW460" s="10">
        <v>0.5631582625472098</v>
      </c>
      <c r="AX460" s="10">
        <v>0.56709920677142978</v>
      </c>
      <c r="AY460" s="10">
        <v>0.62263440423664984</v>
      </c>
      <c r="AZ460" s="10">
        <v>0</v>
      </c>
      <c r="BA460" s="10">
        <v>0.025859607162080689</v>
      </c>
      <c r="BB460" s="10">
        <v>-0.14378109583076359</v>
      </c>
      <c r="BC460" s="10">
        <v>0.031366665643838054</v>
      </c>
      <c r="BD460" s="10">
        <v>-0.22412348283142447</v>
      </c>
      <c r="BE460" s="10">
        <v>-0.11241443018692554</v>
      </c>
      <c r="BF460" s="10">
        <v>-0.1304878008913043</v>
      </c>
      <c r="BG460" s="10">
        <v>-0.063343264024852464</v>
      </c>
    </row>
    <row r="461" x14ac:dyDescent="0.3">
      <c r="A461" s="36">
        <v>39.5</v>
      </c>
      <c r="B461" s="36">
        <v>39.75</v>
      </c>
      <c r="C461" s="37">
        <v>319</v>
      </c>
      <c r="D461" s="2">
        <v>51231128</v>
      </c>
      <c r="E461" s="2">
        <v>53178620</v>
      </c>
      <c r="F461" s="2">
        <v>46178549.57</v>
      </c>
      <c r="G461" s="2">
        <v>53436890</v>
      </c>
      <c r="H461" s="2">
        <v>40534397</v>
      </c>
      <c r="I461" s="2">
        <v>48384311.57</v>
      </c>
      <c r="J461" s="2">
        <v>47357953.671249047</v>
      </c>
      <c r="K461" s="2">
        <v>52328704.820192017</v>
      </c>
      <c r="L461" s="10">
        <v>222872.83674916369</v>
      </c>
      <c r="M461" s="10">
        <v>231345.0895284955</v>
      </c>
      <c r="N461" s="10">
        <v>200892.40158108121</v>
      </c>
      <c r="O461" s="10">
        <v>232468.65189759279</v>
      </c>
      <c r="P461" s="10">
        <v>176338.41763755021</v>
      </c>
      <c r="Q461" s="10">
        <v>210488.21672951031</v>
      </c>
      <c r="R461" s="10">
        <v>206023.21068056021</v>
      </c>
      <c r="S461" s="10">
        <v>227647.66933661571</v>
      </c>
      <c r="T461" s="10">
        <v>9110.9955539747461</v>
      </c>
      <c r="U461" s="10">
        <v>9457.3394984883507</v>
      </c>
      <c r="V461" s="10">
        <v>8212.4399021874451</v>
      </c>
      <c r="W461" s="10">
        <v>9503.2704961764175</v>
      </c>
      <c r="X461" s="10">
        <v>7208.6781077716523</v>
      </c>
      <c r="Y461" s="10">
        <v>8604.7148443891165</v>
      </c>
      <c r="Z461" s="10">
        <v>8422.1863189132237</v>
      </c>
      <c r="AA461" s="10">
        <v>9306.1897243805834</v>
      </c>
      <c r="AB461" s="10">
        <v>39.635930419556061</v>
      </c>
      <c r="AC461" s="10">
        <v>41.1426444119679</v>
      </c>
      <c r="AD461" s="10">
        <v>35.7269076260148</v>
      </c>
      <c r="AE461" s="10">
        <v>41.342459878640007</v>
      </c>
      <c r="AF461" s="10">
        <v>31.360202318611091</v>
      </c>
      <c r="AG461" s="10">
        <v>37.43343708509876</v>
      </c>
      <c r="AH461" s="10">
        <v>36.639375899085941</v>
      </c>
      <c r="AI461" s="10">
        <v>40.485091470143281</v>
      </c>
      <c r="AJ461" s="10">
        <v>0.002430803475752287</v>
      </c>
      <c r="AK461" s="10">
        <v>0.0023152987664032784</v>
      </c>
      <c r="AL461" s="10">
        <v>0.0024956692306883051</v>
      </c>
      <c r="AM461" s="10">
        <v>0.002279272722538308</v>
      </c>
      <c r="AN461" s="10">
        <v>0.0028511575090014339</v>
      </c>
      <c r="AO461" s="10">
        <v>0.0023181017893337472</v>
      </c>
      <c r="AP461" s="10">
        <v>0.0023157198236158907</v>
      </c>
      <c r="AQ461" s="10">
        <v>0.0021381217008633905</v>
      </c>
      <c r="AR461" s="10">
        <v>0.52715509980967523</v>
      </c>
      <c r="AS461" s="10">
        <v>0.54771067662432327</v>
      </c>
      <c r="AT461" s="10">
        <v>0.53349813015956238</v>
      </c>
      <c r="AU461" s="10">
        <v>0.55626563447156496</v>
      </c>
      <c r="AV461" s="10">
        <v>0.55882303239515774</v>
      </c>
      <c r="AW461" s="10">
        <v>0.56547636433654358</v>
      </c>
      <c r="AX461" s="10">
        <v>0.56941492659504567</v>
      </c>
      <c r="AY461" s="10">
        <v>0.6247725259375132</v>
      </c>
      <c r="AZ461" s="10">
        <v>0</v>
      </c>
      <c r="BA461" s="10">
        <v>0.038013841897059031</v>
      </c>
      <c r="BB461" s="10">
        <v>-0.098623212629634138</v>
      </c>
      <c r="BC461" s="10">
        <v>0.043055112899329506</v>
      </c>
      <c r="BD461" s="10">
        <v>-0.20879358736743026</v>
      </c>
      <c r="BE461" s="10">
        <v>-0.055568099730304632</v>
      </c>
      <c r="BF461" s="10">
        <v>-0.07560197247171585</v>
      </c>
      <c r="BG461" s="10">
        <v>0.021424022133418985</v>
      </c>
    </row>
    <row r="462" x14ac:dyDescent="0.3">
      <c r="A462" s="36">
        <v>39.75</v>
      </c>
      <c r="B462" s="36">
        <v>40</v>
      </c>
      <c r="C462" s="37">
        <v>320</v>
      </c>
      <c r="D462" s="2">
        <v>39789294</v>
      </c>
      <c r="E462" s="2">
        <v>42375294</v>
      </c>
      <c r="F462" s="2">
        <v>34759591.170000002</v>
      </c>
      <c r="G462" s="2">
        <v>42453594</v>
      </c>
      <c r="H462" s="2">
        <v>27146461.5</v>
      </c>
      <c r="I462" s="2">
        <v>37423891.170000002</v>
      </c>
      <c r="J462" s="2">
        <v>36576175.348492511</v>
      </c>
      <c r="K462" s="2">
        <v>39656109.610246994</v>
      </c>
      <c r="L462" s="10">
        <v>173096.96608722879</v>
      </c>
      <c r="M462" s="10">
        <v>184346.94590093379</v>
      </c>
      <c r="N462" s="10">
        <v>151216.04756192531</v>
      </c>
      <c r="O462" s="10">
        <v>184687.57754030469</v>
      </c>
      <c r="P462" s="10">
        <v>118096.343344362</v>
      </c>
      <c r="Q462" s="10">
        <v>162806.65901500121</v>
      </c>
      <c r="R462" s="10">
        <v>159118.80677999821</v>
      </c>
      <c r="S462" s="10">
        <v>172517.5686795637</v>
      </c>
      <c r="T462" s="10">
        <v>9161.7071148975356</v>
      </c>
      <c r="U462" s="10">
        <v>9757.1480543403177</v>
      </c>
      <c r="V462" s="10">
        <v>8003.5899539488837</v>
      </c>
      <c r="W462" s="10">
        <v>9775.1770665438635</v>
      </c>
      <c r="X462" s="10">
        <v>6250.6243380151973</v>
      </c>
      <c r="Y462" s="10">
        <v>8617.0599055952116</v>
      </c>
      <c r="Z462" s="10">
        <v>8421.8686043040543</v>
      </c>
      <c r="AA462" s="10">
        <v>9131.0406654955077</v>
      </c>
      <c r="AB462" s="10">
        <v>39.856542962751277</v>
      </c>
      <c r="AC462" s="10">
        <v>42.446913631345581</v>
      </c>
      <c r="AD462" s="10">
        <v>34.818339295861229</v>
      </c>
      <c r="AE462" s="10">
        <v>42.525345968294893</v>
      </c>
      <c r="AF462" s="10">
        <v>27.19234246934424</v>
      </c>
      <c r="AG462" s="10">
        <v>37.487142301404837</v>
      </c>
      <c r="AH462" s="10">
        <v>36.637993732442609</v>
      </c>
      <c r="AI462" s="10">
        <v>39.723133474456297</v>
      </c>
      <c r="AJ462" s="10">
        <v>0.0018879138119490481</v>
      </c>
      <c r="AK462" s="10">
        <v>0.0018449419320053107</v>
      </c>
      <c r="AL462" s="10">
        <v>0.0018785441067778843</v>
      </c>
      <c r="AM462" s="10">
        <v>0.0018107962266875183</v>
      </c>
      <c r="AN462" s="10">
        <v>0.0019094606871429055</v>
      </c>
      <c r="AO462" s="10">
        <v>0.0017929859136158095</v>
      </c>
      <c r="AP462" s="10">
        <v>0.0017885100127959359</v>
      </c>
      <c r="AQ462" s="10">
        <v>0.0016203265267281887</v>
      </c>
      <c r="AR462" s="10">
        <v>0.52904301362162431</v>
      </c>
      <c r="AS462" s="10">
        <v>0.54955561855632862</v>
      </c>
      <c r="AT462" s="10">
        <v>0.53537667426634028</v>
      </c>
      <c r="AU462" s="10">
        <v>0.55807643069825252</v>
      </c>
      <c r="AV462" s="10">
        <v>0.56073249308230066</v>
      </c>
      <c r="AW462" s="10">
        <v>0.56726935025015934</v>
      </c>
      <c r="AX462" s="10">
        <v>0.57120343660784156</v>
      </c>
      <c r="AY462" s="10">
        <v>0.62639285246424137</v>
      </c>
      <c r="AZ462" s="10">
        <v>0</v>
      </c>
      <c r="BA462" s="10">
        <v>0.064992356989294731</v>
      </c>
      <c r="BB462" s="10">
        <v>-0.12640844620163405</v>
      </c>
      <c r="BC462" s="10">
        <v>0.066960223018784903</v>
      </c>
      <c r="BD462" s="10">
        <v>-0.31774457973544346</v>
      </c>
      <c r="BE462" s="10">
        <v>-0.059448223182849147</v>
      </c>
      <c r="BF462" s="10">
        <v>-0.080753346654190206</v>
      </c>
      <c r="BG462" s="10">
        <v>-0.003347241842315829</v>
      </c>
    </row>
    <row r="463" x14ac:dyDescent="0.3">
      <c r="A463" s="36">
        <v>40</v>
      </c>
      <c r="B463" s="36">
        <v>40.25</v>
      </c>
      <c r="C463" s="37">
        <v>321</v>
      </c>
      <c r="D463" s="2">
        <v>43716548</v>
      </c>
      <c r="E463" s="2">
        <v>50790908</v>
      </c>
      <c r="F463" s="2">
        <v>38036784.191</v>
      </c>
      <c r="G463" s="2">
        <v>50835128</v>
      </c>
      <c r="H463" s="2">
        <v>29832644</v>
      </c>
      <c r="I463" s="2">
        <v>45155364.191</v>
      </c>
      <c r="J463" s="2">
        <v>44111879.997413002</v>
      </c>
      <c r="K463" s="2">
        <v>48416216.38755472</v>
      </c>
      <c r="L463" s="10">
        <v>190181.85712485149</v>
      </c>
      <c r="M463" s="10">
        <v>220957.72997670079</v>
      </c>
      <c r="N463" s="10">
        <v>165472.95217594891</v>
      </c>
      <c r="O463" s="10">
        <v>221150.102021311</v>
      </c>
      <c r="P463" s="10">
        <v>129782.1511173425</v>
      </c>
      <c r="Q463" s="10">
        <v>196441.19707240831</v>
      </c>
      <c r="R463" s="10">
        <v>191901.68581418169</v>
      </c>
      <c r="S463" s="10">
        <v>210627.0135405894</v>
      </c>
      <c r="T463" s="10">
        <v>9217.0668353362853</v>
      </c>
      <c r="U463" s="10">
        <v>10708.603837233821</v>
      </c>
      <c r="V463" s="10">
        <v>8019.562342610162</v>
      </c>
      <c r="W463" s="10">
        <v>10717.92705039005</v>
      </c>
      <c r="X463" s="10">
        <v>6289.8258486190171</v>
      </c>
      <c r="Y463" s="10">
        <v>9520.4225576639255</v>
      </c>
      <c r="Z463" s="10">
        <v>9300.4174567600676</v>
      </c>
      <c r="AA463" s="10">
        <v>10207.93092716735</v>
      </c>
      <c r="AB463" s="10">
        <v>40.097376581246358</v>
      </c>
      <c r="AC463" s="10">
        <v>46.58606999297929</v>
      </c>
      <c r="AD463" s="10">
        <v>34.887824620693422</v>
      </c>
      <c r="AE463" s="10">
        <v>46.626629142169719</v>
      </c>
      <c r="AF463" s="10">
        <v>27.362882377681331</v>
      </c>
      <c r="AG463" s="10">
        <v>41.417077181616769</v>
      </c>
      <c r="AH463" s="10">
        <v>40.45998014214247</v>
      </c>
      <c r="AI463" s="10">
        <v>44.407972494326238</v>
      </c>
      <c r="AJ463" s="10">
        <v>0.0020742533099464781</v>
      </c>
      <c r="AK463" s="10">
        <v>0.0022113422017514262</v>
      </c>
      <c r="AL463" s="10">
        <v>0.0020556564210816993</v>
      </c>
      <c r="AM463" s="10">
        <v>0.0021682983533873952</v>
      </c>
      <c r="AN463" s="10">
        <v>0.002098404645170041</v>
      </c>
      <c r="AO463" s="10">
        <v>0.0021634022916237209</v>
      </c>
      <c r="AP463" s="10">
        <v>0.0021569925862102899</v>
      </c>
      <c r="AQ463" s="10">
        <v>0.0019782596050797615</v>
      </c>
      <c r="AR463" s="10">
        <v>0.5311172669315708</v>
      </c>
      <c r="AS463" s="10">
        <v>0.55176696075808007</v>
      </c>
      <c r="AT463" s="10">
        <v>0.53743233068742202</v>
      </c>
      <c r="AU463" s="10">
        <v>0.56024472905163991</v>
      </c>
      <c r="AV463" s="10">
        <v>0.56283089772747075</v>
      </c>
      <c r="AW463" s="10">
        <v>0.56943275254178305</v>
      </c>
      <c r="AX463" s="10">
        <v>0.57336042919405183</v>
      </c>
      <c r="AY463" s="10">
        <v>0.62837111206932117</v>
      </c>
      <c r="AZ463" s="10">
        <v>-1.1102230246251565e-16</v>
      </c>
      <c r="BA463" s="10">
        <v>0.1618233900810282</v>
      </c>
      <c r="BB463" s="10">
        <v>-0.12992251375840569</v>
      </c>
      <c r="BC463" s="10">
        <v>0.16283490636085896</v>
      </c>
      <c r="BD463" s="10">
        <v>-0.31758921129820228</v>
      </c>
      <c r="BE463" s="10">
        <v>0.032912392602453266</v>
      </c>
      <c r="BF463" s="10">
        <v>0.0090430744306022603</v>
      </c>
      <c r="BG463" s="10">
        <v>0.10750319049790291</v>
      </c>
    </row>
    <row r="464" x14ac:dyDescent="0.3">
      <c r="A464" s="36">
        <v>40.25</v>
      </c>
      <c r="B464" s="36">
        <v>40.5</v>
      </c>
      <c r="C464" s="37">
        <v>322</v>
      </c>
      <c r="D464" s="2">
        <v>30076182</v>
      </c>
      <c r="E464" s="2">
        <v>34123230</v>
      </c>
      <c r="F464" s="2">
        <v>26829736.530000001</v>
      </c>
      <c r="G464" s="2">
        <v>34157670</v>
      </c>
      <c r="H464" s="2">
        <v>21620035.5</v>
      </c>
      <c r="I464" s="2">
        <v>30911224.530000001</v>
      </c>
      <c r="J464" s="2">
        <v>30144047.284400061</v>
      </c>
      <c r="K464" s="2">
        <v>32730759.0843018</v>
      </c>
      <c r="L464" s="10">
        <v>130841.62427429151</v>
      </c>
      <c r="M464" s="10">
        <v>148447.65996845049</v>
      </c>
      <c r="N464" s="10">
        <v>116718.4819681067</v>
      </c>
      <c r="O464" s="10">
        <v>148597.48568569109</v>
      </c>
      <c r="P464" s="10">
        <v>94054.510033482467</v>
      </c>
      <c r="Q464" s="10">
        <v>134474.3433795062</v>
      </c>
      <c r="R464" s="10">
        <v>131136.8613506844</v>
      </c>
      <c r="S464" s="10">
        <v>142389.93773613189</v>
      </c>
      <c r="T464" s="10">
        <v>9288.5058678196419</v>
      </c>
      <c r="U464" s="10">
        <v>10538.366275478689</v>
      </c>
      <c r="V464" s="10">
        <v>8285.8976312538616</v>
      </c>
      <c r="W464" s="10">
        <v>10549.0024706609</v>
      </c>
      <c r="X464" s="10">
        <v>6676.9720506485482</v>
      </c>
      <c r="Y464" s="10">
        <v>9546.3942340951216</v>
      </c>
      <c r="Z464" s="10">
        <v>9309.4648809141636</v>
      </c>
      <c r="AA464" s="10">
        <v>10108.32584444157</v>
      </c>
      <c r="AB464" s="10">
        <v>40.408160677668789</v>
      </c>
      <c r="AC464" s="10">
        <v>45.845478680806217</v>
      </c>
      <c r="AD464" s="10">
        <v>36.046473739378207</v>
      </c>
      <c r="AE464" s="10">
        <v>45.89174974851484</v>
      </c>
      <c r="AF464" s="10">
        <v>29.047100072107</v>
      </c>
      <c r="AG464" s="10">
        <v>41.530062810224273</v>
      </c>
      <c r="AH464" s="10">
        <v>40.499339515344168</v>
      </c>
      <c r="AI464" s="10">
        <v>43.974656496643583</v>
      </c>
      <c r="AJ464" s="10">
        <v>0.0014270481755341864</v>
      </c>
      <c r="AK464" s="10">
        <v>0.0014856623267902654</v>
      </c>
      <c r="AL464" s="10">
        <v>0.0014499837814069096</v>
      </c>
      <c r="AM464" s="10">
        <v>0.0014569456698633675</v>
      </c>
      <c r="AN464" s="10">
        <v>0.0015207362418812487</v>
      </c>
      <c r="AO464" s="10">
        <v>0.0014809627866632518</v>
      </c>
      <c r="AP464" s="10">
        <v>0.0014739903743534977</v>
      </c>
      <c r="AQ464" s="10">
        <v>0.001337360565761093</v>
      </c>
      <c r="AR464" s="10">
        <v>0.53254431510710498</v>
      </c>
      <c r="AS464" s="10">
        <v>0.55325262308487033</v>
      </c>
      <c r="AT464" s="10">
        <v>0.53888231446882895</v>
      </c>
      <c r="AU464" s="10">
        <v>0.56170167472150323</v>
      </c>
      <c r="AV464" s="10">
        <v>0.56435163396935195</v>
      </c>
      <c r="AW464" s="10">
        <v>0.57091371532844626</v>
      </c>
      <c r="AX464" s="10">
        <v>0.57483441956840531</v>
      </c>
      <c r="AY464" s="10">
        <v>0.62970847263508223</v>
      </c>
      <c r="AZ464" s="10">
        <v>0</v>
      </c>
      <c r="BA464" s="10">
        <v>0.1345598985935117</v>
      </c>
      <c r="BB464" s="10">
        <v>-0.10794074427399059</v>
      </c>
      <c r="BC464" s="10">
        <v>0.13570499074649844</v>
      </c>
      <c r="BD464" s="10">
        <v>-0.28115757844529599</v>
      </c>
      <c r="BE464" s="10">
        <v>0.027764246472507859</v>
      </c>
      <c r="BF464" s="10">
        <v>0.0022564461273728575</v>
      </c>
      <c r="BG464" s="10">
        <v>0.088261770869114908</v>
      </c>
    </row>
    <row r="465" x14ac:dyDescent="0.3">
      <c r="A465" s="36">
        <v>40.5</v>
      </c>
      <c r="B465" s="36">
        <v>40.75</v>
      </c>
      <c r="C465" s="37">
        <v>323</v>
      </c>
      <c r="D465" s="2">
        <v>32574608</v>
      </c>
      <c r="E465" s="2">
        <v>32574608</v>
      </c>
      <c r="F465" s="2">
        <v>30129550.565000001</v>
      </c>
      <c r="G465" s="2">
        <v>32799962</v>
      </c>
      <c r="H465" s="2">
        <v>24653102</v>
      </c>
      <c r="I465" s="2">
        <v>30354904.565000001</v>
      </c>
      <c r="J465" s="2">
        <v>29624475.80090145</v>
      </c>
      <c r="K465" s="2">
        <v>32782358.100407101</v>
      </c>
      <c r="L465" s="10">
        <v>141710.62739340821</v>
      </c>
      <c r="M465" s="10">
        <v>141710.62739340821</v>
      </c>
      <c r="N465" s="10">
        <v>131073.79568919339</v>
      </c>
      <c r="O465" s="10">
        <v>142690.99396376309</v>
      </c>
      <c r="P465" s="10">
        <v>107249.3812239793</v>
      </c>
      <c r="Q465" s="10">
        <v>132054.16225954829</v>
      </c>
      <c r="R465" s="10">
        <v>128876.54862789399</v>
      </c>
      <c r="S465" s="10">
        <v>142614.4110113027</v>
      </c>
      <c r="T465" s="10">
        <v>9336.3737460590419</v>
      </c>
      <c r="U465" s="10">
        <v>9336.3737460590419</v>
      </c>
      <c r="V465" s="10">
        <v>8635.5834236170831</v>
      </c>
      <c r="W465" s="10">
        <v>9400.9635998853537</v>
      </c>
      <c r="X465" s="10">
        <v>7065.9507022069374</v>
      </c>
      <c r="Y465" s="10">
        <v>8700.1732774433931</v>
      </c>
      <c r="Z465" s="10">
        <v>8490.8213817430369</v>
      </c>
      <c r="AA465" s="10">
        <v>9395.9180568664669</v>
      </c>
      <c r="AB465" s="10">
        <v>40.616402233708293</v>
      </c>
      <c r="AC465" s="10">
        <v>40.616402233708293</v>
      </c>
      <c r="AD465" s="10">
        <v>37.567725906905537</v>
      </c>
      <c r="AE465" s="10">
        <v>40.897390072732321</v>
      </c>
      <c r="AF465" s="10">
        <v>30.739289545422569</v>
      </c>
      <c r="AG465" s="10">
        <v>37.848713745929587</v>
      </c>
      <c r="AH465" s="10">
        <v>36.937961773543712</v>
      </c>
      <c r="AI465" s="10">
        <v>40.875440243996188</v>
      </c>
      <c r="AJ465" s="10">
        <v>0.0015455929517630034</v>
      </c>
      <c r="AK465" s="10">
        <v>0.0014182381889276249</v>
      </c>
      <c r="AL465" s="10">
        <v>0.0016283186236838304</v>
      </c>
      <c r="AM465" s="10">
        <v>0.001399034612360357</v>
      </c>
      <c r="AN465" s="10">
        <v>0.0017340797468253508</v>
      </c>
      <c r="AO465" s="10">
        <v>0.0014543093888063278</v>
      </c>
      <c r="AP465" s="10">
        <v>0.0014485842516042857</v>
      </c>
      <c r="AQ465" s="10">
        <v>0.0013394688727879349</v>
      </c>
      <c r="AR465" s="10">
        <v>0.53408990805886802</v>
      </c>
      <c r="AS465" s="10">
        <v>0.55467086127379794</v>
      </c>
      <c r="AT465" s="10">
        <v>0.54051063309251279</v>
      </c>
      <c r="AU465" s="10">
        <v>0.56310070933386358</v>
      </c>
      <c r="AV465" s="10">
        <v>0.56608571371617733</v>
      </c>
      <c r="AW465" s="10">
        <v>0.57236802471725257</v>
      </c>
      <c r="AX465" s="10">
        <v>0.57628300382000963</v>
      </c>
      <c r="AY465" s="10">
        <v>0.63104794150787014</v>
      </c>
      <c r="AZ465" s="10">
        <v>-1.1102230246251565e-16</v>
      </c>
      <c r="BA465" s="10">
        <v>-1.1102230246251565e-16</v>
      </c>
      <c r="BB465" s="10">
        <v>-0.075060225897423005</v>
      </c>
      <c r="BC465" s="10">
        <v>0.0069180878554240266</v>
      </c>
      <c r="BD465" s="10">
        <v>-0.24318039375945832</v>
      </c>
      <c r="BE465" s="10">
        <v>-0.068142138041998868</v>
      </c>
      <c r="BF465" s="10">
        <v>-0.090565393729329036</v>
      </c>
      <c r="BG465" s="10">
        <v>0.0063776700062545544</v>
      </c>
    </row>
    <row r="466" x14ac:dyDescent="0.3">
      <c r="A466" s="36">
        <v>40.75</v>
      </c>
      <c r="B466" s="36">
        <v>41</v>
      </c>
      <c r="C466" s="37">
        <v>324</v>
      </c>
      <c r="D466" s="2">
        <v>47674834</v>
      </c>
      <c r="E466" s="2">
        <v>52283434</v>
      </c>
      <c r="F466" s="2">
        <v>40297149.085000001</v>
      </c>
      <c r="G466" s="2">
        <v>52550014</v>
      </c>
      <c r="H466" s="2">
        <v>38590385.5</v>
      </c>
      <c r="I466" s="2">
        <v>45172329.085000001</v>
      </c>
      <c r="J466" s="2">
        <v>44164521.961087182</v>
      </c>
      <c r="K466" s="2">
        <v>48324103.872493103</v>
      </c>
      <c r="L466" s="10">
        <v>207401.74792023859</v>
      </c>
      <c r="M466" s="10">
        <v>227450.72586665821</v>
      </c>
      <c r="N466" s="10">
        <v>175306.30849037561</v>
      </c>
      <c r="O466" s="10">
        <v>228610.43956299909</v>
      </c>
      <c r="P466" s="10">
        <v>167881.30621736051</v>
      </c>
      <c r="Q466" s="10">
        <v>196515.00013313591</v>
      </c>
      <c r="R466" s="10">
        <v>192130.6962661107</v>
      </c>
      <c r="S466" s="10">
        <v>210226.29276138099</v>
      </c>
      <c r="T466" s="10">
        <v>9392.2052797478336</v>
      </c>
      <c r="U466" s="10">
        <v>10300.12490149724</v>
      </c>
      <c r="V466" s="10">
        <v>7938.7606550433411</v>
      </c>
      <c r="W466" s="10">
        <v>10352.6426319937</v>
      </c>
      <c r="X466" s="10">
        <v>7602.5188140267928</v>
      </c>
      <c r="Y466" s="10">
        <v>8899.1980072892038</v>
      </c>
      <c r="Z466" s="10">
        <v>8700.6544446586249</v>
      </c>
      <c r="AA466" s="10">
        <v>9520.1150261018702</v>
      </c>
      <c r="AB466" s="10">
        <v>40.859288400362217</v>
      </c>
      <c r="AC466" s="10">
        <v>44.809047649065832</v>
      </c>
      <c r="AD466" s="10">
        <v>34.536309789278093</v>
      </c>
      <c r="AE466" s="10">
        <v>45.037517644404858</v>
      </c>
      <c r="AF466" s="10">
        <v>33.073543384034778</v>
      </c>
      <c r="AG466" s="10">
        <v>38.714539033320712</v>
      </c>
      <c r="AH466" s="10">
        <v>37.850806987019453</v>
      </c>
      <c r="AI466" s="10">
        <v>41.415739314692857</v>
      </c>
      <c r="AJ466" s="10">
        <v>0.0022620652075650825</v>
      </c>
      <c r="AK466" s="10">
        <v>0.0022763240235178579</v>
      </c>
      <c r="AL466" s="10">
        <v>0.0021778153708237806</v>
      </c>
      <c r="AM466" s="10">
        <v>0.0022414443183202877</v>
      </c>
      <c r="AN466" s="10">
        <v>0.002714417273645024</v>
      </c>
      <c r="AO466" s="10">
        <v>0.0021642150829988831</v>
      </c>
      <c r="AP466" s="10">
        <v>0.0021595666847382925</v>
      </c>
      <c r="AQ466" s="10">
        <v>0.0019744959390755848</v>
      </c>
      <c r="AR466" s="10">
        <v>0.53635197326643314</v>
      </c>
      <c r="AS466" s="10">
        <v>0.55694718529731579</v>
      </c>
      <c r="AT466" s="10">
        <v>0.54268844846333653</v>
      </c>
      <c r="AU466" s="10">
        <v>0.56534215365218388</v>
      </c>
      <c r="AV466" s="10">
        <v>0.56880013098982241</v>
      </c>
      <c r="AW466" s="10">
        <v>0.57453223980025148</v>
      </c>
      <c r="AX466" s="10">
        <v>0.5784425705047479</v>
      </c>
      <c r="AY466" s="10">
        <v>0.63302243744694575</v>
      </c>
      <c r="AZ466" s="10">
        <v>0</v>
      </c>
      <c r="BA466" s="10">
        <v>0.096667352842801701</v>
      </c>
      <c r="BB466" s="10">
        <v>-0.1547500913165214</v>
      </c>
      <c r="BC466" s="10">
        <v>0.10225898217076135</v>
      </c>
      <c r="BD466" s="10">
        <v>-0.19055018628905973</v>
      </c>
      <c r="BE466" s="10">
        <v>-0.052491109145760162</v>
      </c>
      <c r="BF466" s="10">
        <v>-0.073630293897044674</v>
      </c>
      <c r="BG466" s="10">
        <v>0.013618712809636779</v>
      </c>
    </row>
    <row r="467" x14ac:dyDescent="0.3">
      <c r="A467" s="36">
        <v>41</v>
      </c>
      <c r="B467" s="36">
        <v>41.25</v>
      </c>
      <c r="C467" s="37">
        <v>325</v>
      </c>
      <c r="D467" s="2">
        <v>30889968</v>
      </c>
      <c r="E467" s="2">
        <v>31395408</v>
      </c>
      <c r="F467" s="2">
        <v>25175486.219999999</v>
      </c>
      <c r="G467" s="2">
        <v>31407168</v>
      </c>
      <c r="H467" s="2">
        <v>25965837</v>
      </c>
      <c r="I467" s="2">
        <v>25692686.219999999</v>
      </c>
      <c r="J467" s="2">
        <v>25126884.220627341</v>
      </c>
      <c r="K467" s="2">
        <v>29229944.155975129</v>
      </c>
      <c r="L467" s="10">
        <v>134381.8702420702</v>
      </c>
      <c r="M467" s="10">
        <v>136580.70620380231</v>
      </c>
      <c r="N467" s="10">
        <v>109521.9303075053</v>
      </c>
      <c r="O467" s="10">
        <v>136631.8662048112</v>
      </c>
      <c r="P467" s="10">
        <v>112960.2250951101</v>
      </c>
      <c r="Q467" s="10">
        <v>111771.9262702463</v>
      </c>
      <c r="R467" s="10">
        <v>109310.495074772</v>
      </c>
      <c r="S467" s="10">
        <v>127160.20174417819</v>
      </c>
      <c r="T467" s="10">
        <v>9452.2545899632805</v>
      </c>
      <c r="U467" s="10">
        <v>9606.9179926560591</v>
      </c>
      <c r="V467" s="10">
        <v>7703.6371542227671</v>
      </c>
      <c r="W467" s="10">
        <v>9610.5165238678092</v>
      </c>
      <c r="X467" s="10">
        <v>7945.4825581395353</v>
      </c>
      <c r="Y467" s="10">
        <v>7861.8990881272957</v>
      </c>
      <c r="Z467" s="10">
        <v>7688.7650613914757</v>
      </c>
      <c r="AA467" s="10">
        <v>8944.2913573975293</v>
      </c>
      <c r="AB467" s="10">
        <v>41.120523329886851</v>
      </c>
      <c r="AC467" s="10">
        <v>41.79336175146949</v>
      </c>
      <c r="AD467" s="10">
        <v>33.51344256655608</v>
      </c>
      <c r="AE467" s="10">
        <v>41.809016586539542</v>
      </c>
      <c r="AF467" s="10">
        <v>34.56555235468484</v>
      </c>
      <c r="AG467" s="10">
        <v>34.201935823208771</v>
      </c>
      <c r="AH467" s="10">
        <v>33.44874390292901</v>
      </c>
      <c r="AI467" s="10">
        <v>38.910710448034941</v>
      </c>
      <c r="AJ467" s="10">
        <v>0.001465660517571991</v>
      </c>
      <c r="AK467" s="10">
        <v>0.0013668980017369316</v>
      </c>
      <c r="AL467" s="10">
        <v>0.0013605816317732264</v>
      </c>
      <c r="AM467" s="10">
        <v>0.001339627012623265</v>
      </c>
      <c r="AN467" s="10">
        <v>0.0018264164911607605</v>
      </c>
      <c r="AO467" s="10">
        <v>0.0012309416000102966</v>
      </c>
      <c r="AP467" s="10">
        <v>0.0012286600113537677</v>
      </c>
      <c r="AQ467" s="10">
        <v>0.0011943192198175666</v>
      </c>
      <c r="AR467" s="10">
        <v>0.53781763378400516</v>
      </c>
      <c r="AS467" s="10">
        <v>0.55831408329905274</v>
      </c>
      <c r="AT467" s="10">
        <v>0.54404903009510974</v>
      </c>
      <c r="AU467" s="10">
        <v>0.56668178066480712</v>
      </c>
      <c r="AV467" s="10">
        <v>0.57062654748098318</v>
      </c>
      <c r="AW467" s="10">
        <v>0.57576318140026173</v>
      </c>
      <c r="AX467" s="10">
        <v>0.5796712305161017</v>
      </c>
      <c r="AY467" s="10">
        <v>0.63421675666676336</v>
      </c>
      <c r="AZ467" s="10">
        <v>0</v>
      </c>
      <c r="BA467" s="10">
        <v>0.016362593836290129</v>
      </c>
      <c r="BB467" s="10">
        <v>-0.1849947458670077</v>
      </c>
      <c r="BC467" s="10">
        <v>0.016743299960686242</v>
      </c>
      <c r="BD467" s="10">
        <v>-0.15940874396503102</v>
      </c>
      <c r="BE467" s="10">
        <v>-0.16825144590632146</v>
      </c>
      <c r="BF467" s="10">
        <v>-0.18656813692305085</v>
      </c>
      <c r="BG467" s="10">
        <v>-0.05373990170610965</v>
      </c>
    </row>
    <row r="468" x14ac:dyDescent="0.3">
      <c r="A468" s="36">
        <v>41.25</v>
      </c>
      <c r="B468" s="36">
        <v>41.5</v>
      </c>
      <c r="C468" s="37">
        <v>326</v>
      </c>
      <c r="D468" s="2">
        <v>18014788</v>
      </c>
      <c r="E468" s="2">
        <v>18014788</v>
      </c>
      <c r="F468" s="2">
        <v>15437348.529999999</v>
      </c>
      <c r="G468" s="2">
        <v>18298648</v>
      </c>
      <c r="H468" s="2">
        <v>13275439</v>
      </c>
      <c r="I468" s="2">
        <v>15721208.529999999</v>
      </c>
      <c r="J468" s="2">
        <v>15370824.74880716</v>
      </c>
      <c r="K468" s="2">
        <v>17205901.26482641</v>
      </c>
      <c r="L468" s="10">
        <v>78370.45682450704</v>
      </c>
      <c r="M468" s="10">
        <v>78370.45682450704</v>
      </c>
      <c r="N468" s="10">
        <v>67157.718228781392</v>
      </c>
      <c r="O468" s="10">
        <v>79605.344399881476</v>
      </c>
      <c r="P468" s="10">
        <v>57752.6762444208</v>
      </c>
      <c r="Q468" s="10">
        <v>68392.605804155828</v>
      </c>
      <c r="R468" s="10">
        <v>66868.317147748618</v>
      </c>
      <c r="S468" s="10">
        <v>74851.524325560153</v>
      </c>
      <c r="T468" s="10">
        <v>9511.5036958817309</v>
      </c>
      <c r="U468" s="10">
        <v>9511.5036958817309</v>
      </c>
      <c r="V468" s="10">
        <v>8150.6592027455117</v>
      </c>
      <c r="W468" s="10">
        <v>9661.3769799366419</v>
      </c>
      <c r="X468" s="10">
        <v>7009.2074973600847</v>
      </c>
      <c r="Y468" s="10">
        <v>8300.5324868004227</v>
      </c>
      <c r="Z468" s="10">
        <v>8115.5357702255351</v>
      </c>
      <c r="AA468" s="10">
        <v>9084.4251662230254</v>
      </c>
      <c r="AB468" s="10">
        <v>41.378277098472573</v>
      </c>
      <c r="AC468" s="10">
        <v>41.378277098472573</v>
      </c>
      <c r="AD468" s="10">
        <v>35.458140564298517</v>
      </c>
      <c r="AE468" s="10">
        <v>42.03027687427744</v>
      </c>
      <c r="AF468" s="10">
        <v>30.492437299060612</v>
      </c>
      <c r="AG468" s="10">
        <v>36.110140340103392</v>
      </c>
      <c r="AH468" s="10">
        <v>35.305341683077408</v>
      </c>
      <c r="AI468" s="10">
        <v>39.520340193009581</v>
      </c>
      <c r="AJ468" s="10">
        <v>0.00085476176291376189</v>
      </c>
      <c r="AK468" s="10">
        <v>0.00078433055301955156</v>
      </c>
      <c r="AL468" s="10">
        <v>0.00083429462571862965</v>
      </c>
      <c r="AM468" s="10">
        <v>0.00078050218202687629</v>
      </c>
      <c r="AN468" s="10">
        <v>0.0009337839067925565</v>
      </c>
      <c r="AO468" s="10">
        <v>0.00075320616210809439</v>
      </c>
      <c r="AP468" s="10">
        <v>0.00075160603059899267</v>
      </c>
      <c r="AQ468" s="10">
        <v>0.00070302353180051844</v>
      </c>
      <c r="AR468" s="10">
        <v>0.53867239554691893</v>
      </c>
      <c r="AS468" s="10">
        <v>0.55909841385207226</v>
      </c>
      <c r="AT468" s="10">
        <v>0.54488332472082834</v>
      </c>
      <c r="AU468" s="10">
        <v>0.56746228284683398</v>
      </c>
      <c r="AV468" s="10">
        <v>0.57156033138777573</v>
      </c>
      <c r="AW468" s="10">
        <v>0.57651638756236978</v>
      </c>
      <c r="AX468" s="10">
        <v>0.58042283654670068</v>
      </c>
      <c r="AY468" s="10">
        <v>0.63491978019856388</v>
      </c>
      <c r="AZ468" s="10">
        <v>0</v>
      </c>
      <c r="BA468" s="10">
        <v>0</v>
      </c>
      <c r="BB468" s="10">
        <v>-0.14307353880600759</v>
      </c>
      <c r="BC468" s="10">
        <v>0.015757054704168549</v>
      </c>
      <c r="BD468" s="10">
        <v>-0.26308103098410041</v>
      </c>
      <c r="BE468" s="10">
        <v>-0.12731648410183904</v>
      </c>
      <c r="BF468" s="10">
        <v>-0.1467662706434758</v>
      </c>
      <c r="BG468" s="10">
        <v>-0.044901263071960074</v>
      </c>
    </row>
    <row r="469" x14ac:dyDescent="0.3">
      <c r="A469" s="36">
        <v>41.5</v>
      </c>
      <c r="B469" s="36">
        <v>41.75</v>
      </c>
      <c r="C469" s="37">
        <v>327</v>
      </c>
      <c r="D469" s="2">
        <v>27722844</v>
      </c>
      <c r="E469" s="2">
        <v>28302444</v>
      </c>
      <c r="F469" s="2">
        <v>23168258.129999999</v>
      </c>
      <c r="G469" s="2">
        <v>28498374</v>
      </c>
      <c r="H469" s="2">
        <v>21345129</v>
      </c>
      <c r="I469" s="2">
        <v>23943788.129999999</v>
      </c>
      <c r="J469" s="2">
        <v>23394628.646511629</v>
      </c>
      <c r="K469" s="2">
        <v>25601265.427864481</v>
      </c>
      <c r="L469" s="10">
        <v>120603.8033172827</v>
      </c>
      <c r="M469" s="10">
        <v>123125.2605098671</v>
      </c>
      <c r="N469" s="10">
        <v>100789.80521315039</v>
      </c>
      <c r="O469" s="10">
        <v>123977.62266953431</v>
      </c>
      <c r="P469" s="10">
        <v>92858.573229284346</v>
      </c>
      <c r="Q469" s="10">
        <v>104163.624565402</v>
      </c>
      <c r="R469" s="10">
        <v>101774.59397617199</v>
      </c>
      <c r="S469" s="10">
        <v>111374.2147211057</v>
      </c>
      <c r="T469" s="10">
        <v>9572.8052486187844</v>
      </c>
      <c r="U469" s="10">
        <v>9772.9433701657454</v>
      </c>
      <c r="V469" s="10">
        <v>8000.0891332872916</v>
      </c>
      <c r="W469" s="10">
        <v>9840.5987569060781</v>
      </c>
      <c r="X469" s="10">
        <v>7370.5555939226506</v>
      </c>
      <c r="Y469" s="10">
        <v>8267.8826415745862</v>
      </c>
      <c r="Z469" s="10">
        <v>8078.2557481048452</v>
      </c>
      <c r="AA469" s="10">
        <v>8840.215962660388</v>
      </c>
      <c r="AB469" s="10">
        <v>41.644959709006443</v>
      </c>
      <c r="AC469" s="10">
        <v>42.515628629097762</v>
      </c>
      <c r="AD469" s="10">
        <v>34.803109534927621</v>
      </c>
      <c r="AE469" s="10">
        <v>42.809952579259068</v>
      </c>
      <c r="AF469" s="10">
        <v>32.064424457625812</v>
      </c>
      <c r="AG469" s="10">
        <v>35.968102405180247</v>
      </c>
      <c r="AH469" s="10">
        <v>35.143160903374309</v>
      </c>
      <c r="AI469" s="10">
        <v>38.457947072205002</v>
      </c>
      <c r="AJ469" s="10">
        <v>0.0013153875033346607</v>
      </c>
      <c r="AK469" s="10">
        <v>0.0012322360692962298</v>
      </c>
      <c r="AL469" s="10">
        <v>0.0012521031838827667</v>
      </c>
      <c r="AM469" s="10">
        <v>0.0012155566406445984</v>
      </c>
      <c r="AN469" s="10">
        <v>0.0015013995355340863</v>
      </c>
      <c r="AO469" s="10">
        <v>0.0011471515519504815</v>
      </c>
      <c r="AP469" s="10">
        <v>0.001143955790381817</v>
      </c>
      <c r="AQ469" s="10">
        <v>0.0010460534303107535</v>
      </c>
      <c r="AR469" s="10">
        <v>0.53998778305025363</v>
      </c>
      <c r="AS469" s="10">
        <v>0.5603306499213685</v>
      </c>
      <c r="AT469" s="10">
        <v>0.54613542790471115</v>
      </c>
      <c r="AU469" s="10">
        <v>0.56867783948747852</v>
      </c>
      <c r="AV469" s="10">
        <v>0.57306173092330981</v>
      </c>
      <c r="AW469" s="10">
        <v>0.57766353911432022</v>
      </c>
      <c r="AX469" s="10">
        <v>0.58156679233708253</v>
      </c>
      <c r="AY469" s="10">
        <v>0.6359658336288746</v>
      </c>
      <c r="AZ469" s="10">
        <v>-1.1102230246251565e-16</v>
      </c>
      <c r="BA469" s="10">
        <v>0.020906945910744268</v>
      </c>
      <c r="BB469" s="10">
        <v>-0.16428999384045884</v>
      </c>
      <c r="BC469" s="10">
        <v>0.027974402626224082</v>
      </c>
      <c r="BD469" s="10">
        <v>-0.23005269589223964</v>
      </c>
      <c r="BE469" s="10">
        <v>-0.13631559121423487</v>
      </c>
      <c r="BF469" s="10">
        <v>-0.15612450704871306</v>
      </c>
      <c r="BG469" s="10">
        <v>-0.076528171934146516</v>
      </c>
    </row>
    <row r="470" x14ac:dyDescent="0.3">
      <c r="A470" s="36">
        <v>41.75</v>
      </c>
      <c r="B470" s="36">
        <v>42</v>
      </c>
      <c r="C470" s="37">
        <v>328</v>
      </c>
      <c r="D470" s="2">
        <v>61954447</v>
      </c>
      <c r="E470" s="2">
        <v>69236923</v>
      </c>
      <c r="F470" s="2">
        <v>55639422.924999997</v>
      </c>
      <c r="G470" s="2">
        <v>69571873</v>
      </c>
      <c r="H470" s="2">
        <v>41304226.75</v>
      </c>
      <c r="I470" s="2">
        <v>63256848.924999997</v>
      </c>
      <c r="J470" s="2">
        <v>61718978.261111192</v>
      </c>
      <c r="K470" s="2">
        <v>66819434.517141543</v>
      </c>
      <c r="L470" s="10">
        <v>269522.9227065958</v>
      </c>
      <c r="M470" s="10">
        <v>301204.17096405558</v>
      </c>
      <c r="N470" s="10">
        <v>242050.41947117</v>
      </c>
      <c r="O470" s="10">
        <v>302661.31742136442</v>
      </c>
      <c r="P470" s="10">
        <v>179687.4389629522</v>
      </c>
      <c r="Q470" s="10">
        <v>275188.81418593862</v>
      </c>
      <c r="R470" s="10">
        <v>268498.55358081951</v>
      </c>
      <c r="S470" s="10">
        <v>290687.27358121652</v>
      </c>
      <c r="T470" s="10">
        <v>9611.3011169717647</v>
      </c>
      <c r="U470" s="10">
        <v>10741.067793980759</v>
      </c>
      <c r="V470" s="10">
        <v>8631.620062829661</v>
      </c>
      <c r="W470" s="10">
        <v>10793.030251318651</v>
      </c>
      <c r="X470" s="10">
        <v>6407.729871237977</v>
      </c>
      <c r="Y470" s="10">
        <v>9813.3491971765434</v>
      </c>
      <c r="Z470" s="10">
        <v>9574.7716818354311</v>
      </c>
      <c r="AA470" s="10">
        <v>10366.030796950279</v>
      </c>
      <c r="AB470" s="10">
        <v>41.812429833477474</v>
      </c>
      <c r="AC470" s="10">
        <v>46.727299249775932</v>
      </c>
      <c r="AD470" s="10">
        <v>37.550483939058331</v>
      </c>
      <c r="AE470" s="10">
        <v>46.95335361795911</v>
      </c>
      <c r="AF470" s="10">
        <v>27.875804989598539</v>
      </c>
      <c r="AG470" s="10">
        <v>42.691407723539967</v>
      </c>
      <c r="AH470" s="10">
        <v>41.653514362522408</v>
      </c>
      <c r="AI470" s="10">
        <v>45.095760716912267</v>
      </c>
      <c r="AJ470" s="10">
        <v>0.0029396011953106097</v>
      </c>
      <c r="AK470" s="10">
        <v>0.0030144475808409244</v>
      </c>
      <c r="AL470" s="10">
        <v>0.0030069717888537829</v>
      </c>
      <c r="AM470" s="10">
        <v>0.0029674869249464069</v>
      </c>
      <c r="AN470" s="10">
        <v>0.0029053067263282682</v>
      </c>
      <c r="AO470" s="10">
        <v>0.003030647950183432</v>
      </c>
      <c r="AP470" s="10">
        <v>0.0030179484199154135</v>
      </c>
      <c r="AQ470" s="10">
        <v>0.002730204836359571</v>
      </c>
      <c r="AR470" s="10">
        <v>0.54292738424556419</v>
      </c>
      <c r="AS470" s="10">
        <v>0.5633450975022094</v>
      </c>
      <c r="AT470" s="10">
        <v>0.54914239969356493</v>
      </c>
      <c r="AU470" s="10">
        <v>0.57164532641242494</v>
      </c>
      <c r="AV470" s="10">
        <v>0.57596703764963808</v>
      </c>
      <c r="AW470" s="10">
        <v>0.58069418706450371</v>
      </c>
      <c r="AX470" s="10">
        <v>0.58458474075699796</v>
      </c>
      <c r="AY470" s="10">
        <v>0.63869603846523415</v>
      </c>
      <c r="AZ470" s="10">
        <v>0</v>
      </c>
      <c r="BA470" s="10">
        <v>0.11754565414811946</v>
      </c>
      <c r="BB470" s="10">
        <v>-0.10193011770406091</v>
      </c>
      <c r="BC470" s="10">
        <v>0.1229520457183646</v>
      </c>
      <c r="BD470" s="10">
        <v>-0.33331296218332807</v>
      </c>
      <c r="BE470" s="10">
        <v>0.021021928014303803</v>
      </c>
      <c r="BF470" s="10">
        <v>-0.0038006753395573023</v>
      </c>
      <c r="BG470" s="10">
        <v>0.078525235115754377</v>
      </c>
    </row>
    <row r="471" x14ac:dyDescent="0.3">
      <c r="A471" s="36">
        <v>42</v>
      </c>
      <c r="B471" s="36">
        <v>42.25</v>
      </c>
      <c r="C471" s="37">
        <v>329</v>
      </c>
      <c r="D471" s="2">
        <v>60897246</v>
      </c>
      <c r="E471" s="2">
        <v>61032054</v>
      </c>
      <c r="F471" s="2">
        <v>51087640.68</v>
      </c>
      <c r="G471" s="2">
        <v>61086504</v>
      </c>
      <c r="H471" s="2">
        <v>44645389.5</v>
      </c>
      <c r="I471" s="2">
        <v>51276898.68</v>
      </c>
      <c r="J471" s="2">
        <v>50037979.662042163</v>
      </c>
      <c r="K471" s="2">
        <v>54518075.023191258</v>
      </c>
      <c r="L471" s="10">
        <v>264923.73867371539</v>
      </c>
      <c r="M471" s="10">
        <v>265510.19933834259</v>
      </c>
      <c r="N471" s="10">
        <v>222248.6180896422</v>
      </c>
      <c r="O471" s="10">
        <v>265747.07536342228</v>
      </c>
      <c r="P471" s="10">
        <v>194222.6336620253</v>
      </c>
      <c r="Q471" s="10">
        <v>223071.95477934921</v>
      </c>
      <c r="R471" s="10">
        <v>217682.23554391181</v>
      </c>
      <c r="S471" s="10">
        <v>237172.17459124391</v>
      </c>
      <c r="T471" s="10">
        <v>9689.2992840095467</v>
      </c>
      <c r="U471" s="10">
        <v>9710.7484486873509</v>
      </c>
      <c r="V471" s="10">
        <v>8128.502892601432</v>
      </c>
      <c r="W471" s="10">
        <v>9719.411933174224</v>
      </c>
      <c r="X471" s="10">
        <v>7103.4828162291169</v>
      </c>
      <c r="Y471" s="10">
        <v>8158.6155417661093</v>
      </c>
      <c r="Z471" s="10">
        <v>7961.4923885508624</v>
      </c>
      <c r="AA471" s="10">
        <v>8674.3158350344092</v>
      </c>
      <c r="AB471" s="10">
        <v>42.151748396772533</v>
      </c>
      <c r="AC471" s="10">
        <v>42.245059560595479</v>
      </c>
      <c r="AD471" s="10">
        <v>35.361753077110933</v>
      </c>
      <c r="AE471" s="10">
        <v>42.282748665620097</v>
      </c>
      <c r="AF471" s="10">
        <v>30.902567010664331</v>
      </c>
      <c r="AG471" s="10">
        <v>35.492753345958498</v>
      </c>
      <c r="AH471" s="10">
        <v>34.635200563868231</v>
      </c>
      <c r="AI471" s="10">
        <v>37.736225074183601</v>
      </c>
      <c r="AJ471" s="10">
        <v>0.0028894393510238941</v>
      </c>
      <c r="AK471" s="10">
        <v>0.0026572227586435732</v>
      </c>
      <c r="AL471" s="10">
        <v>0.0027609756932765474</v>
      </c>
      <c r="AM471" s="10">
        <v>0.0026055558675369627</v>
      </c>
      <c r="AN471" s="10">
        <v>0.0031403214784524553</v>
      </c>
      <c r="AO471" s="10">
        <v>0.0024566862010555884</v>
      </c>
      <c r="AP471" s="10">
        <v>0.0024467683346594163</v>
      </c>
      <c r="AQ471" s="10">
        <v>0.0022275781465816891</v>
      </c>
      <c r="AR471" s="10">
        <v>0.54581682359658812</v>
      </c>
      <c r="AS471" s="10">
        <v>0.56600232026085295</v>
      </c>
      <c r="AT471" s="10">
        <v>0.55190337538684153</v>
      </c>
      <c r="AU471" s="10">
        <v>0.57425088227996191</v>
      </c>
      <c r="AV471" s="10">
        <v>0.57910735912809053</v>
      </c>
      <c r="AW471" s="10">
        <v>0.58315087326555926</v>
      </c>
      <c r="AX471" s="10">
        <v>0.58703150909165736</v>
      </c>
      <c r="AY471" s="10">
        <v>0.64092361661181585</v>
      </c>
      <c r="AZ471" s="10">
        <v>0</v>
      </c>
      <c r="BA471" s="10">
        <v>0.0022136961661616272</v>
      </c>
      <c r="BB471" s="10">
        <v>-0.1610845475672249</v>
      </c>
      <c r="BC471" s="10">
        <v>0.003107825270127984</v>
      </c>
      <c r="BD471" s="10">
        <v>-0.26687342314297757</v>
      </c>
      <c r="BE471" s="10">
        <v>-0.15797672229709692</v>
      </c>
      <c r="BF471" s="10">
        <v>-0.17832114013756606</v>
      </c>
      <c r="BG471" s="10">
        <v>-0.1047530290090416</v>
      </c>
    </row>
    <row r="472" x14ac:dyDescent="0.3">
      <c r="A472" s="36">
        <v>42.25</v>
      </c>
      <c r="B472" s="36">
        <v>42.5</v>
      </c>
      <c r="C472" s="37">
        <v>330</v>
      </c>
      <c r="D472" s="2">
        <v>33821988</v>
      </c>
      <c r="E472" s="2">
        <v>34300788</v>
      </c>
      <c r="F472" s="2">
        <v>28367476.763999999</v>
      </c>
      <c r="G472" s="2">
        <v>34559418</v>
      </c>
      <c r="H472" s="2">
        <v>25543905</v>
      </c>
      <c r="I472" s="2">
        <v>29104906.763999999</v>
      </c>
      <c r="J472" s="2">
        <v>28496040.654589411</v>
      </c>
      <c r="K472" s="2">
        <v>31761926.80490993</v>
      </c>
      <c r="L472" s="10">
        <v>147137.15477933991</v>
      </c>
      <c r="M472" s="10">
        <v>149220.0976775618</v>
      </c>
      <c r="N472" s="10">
        <v>123408.17515883441</v>
      </c>
      <c r="O472" s="10">
        <v>150345.226169139</v>
      </c>
      <c r="P472" s="10">
        <v>111124.6773446243</v>
      </c>
      <c r="Q472" s="10">
        <v>126616.2465486335</v>
      </c>
      <c r="R472" s="10">
        <v>123967.4718231431</v>
      </c>
      <c r="S472" s="10">
        <v>138175.1877028665</v>
      </c>
      <c r="T472" s="10">
        <v>9738.5511085516846</v>
      </c>
      <c r="U472" s="10">
        <v>9876.414627123524</v>
      </c>
      <c r="V472" s="10">
        <v>8168.0036752087526</v>
      </c>
      <c r="W472" s="10">
        <v>9950.883386121508</v>
      </c>
      <c r="X472" s="10">
        <v>7354.9971206449754</v>
      </c>
      <c r="Y472" s="10">
        <v>8380.3359527785778</v>
      </c>
      <c r="Z472" s="10">
        <v>8205.0217836422162</v>
      </c>
      <c r="AA472" s="10">
        <v>9145.3863532709274</v>
      </c>
      <c r="AB472" s="10">
        <v>42.366010590077707</v>
      </c>
      <c r="AC472" s="10">
        <v>42.965763800046602</v>
      </c>
      <c r="AD472" s="10">
        <v>35.533594920482123</v>
      </c>
      <c r="AE472" s="10">
        <v>43.289728237586807</v>
      </c>
      <c r="AF472" s="10">
        <v>31.996739805535359</v>
      </c>
      <c r="AG472" s="10">
        <v>36.457312567991217</v>
      </c>
      <c r="AH472" s="10">
        <v>35.69463628653704</v>
      </c>
      <c r="AI472" s="10">
        <v>39.785542096995819</v>
      </c>
      <c r="AJ472" s="10">
        <v>0.0016047783680900435</v>
      </c>
      <c r="AK472" s="10">
        <v>0.0014933928737349781</v>
      </c>
      <c r="AL472" s="10">
        <v>0.0015330892713480314</v>
      </c>
      <c r="AM472" s="10">
        <v>0.0014740816457357343</v>
      </c>
      <c r="AN472" s="10">
        <v>0.0017967381271261854</v>
      </c>
      <c r="AO472" s="10">
        <v>0.0013944217507447793</v>
      </c>
      <c r="AP472" s="10">
        <v>0.0013934057771262779</v>
      </c>
      <c r="AQ472" s="10">
        <v>0.0012977746190386858</v>
      </c>
      <c r="AR472" s="10">
        <v>0.54742160196467815</v>
      </c>
      <c r="AS472" s="10">
        <v>0.56749571313458791</v>
      </c>
      <c r="AT472" s="10">
        <v>0.55343646465818952</v>
      </c>
      <c r="AU472" s="10">
        <v>0.57572496392569761</v>
      </c>
      <c r="AV472" s="10">
        <v>0.58090409725521674</v>
      </c>
      <c r="AW472" s="10">
        <v>0.58454529501630403</v>
      </c>
      <c r="AX472" s="10">
        <v>0.58842491486878368</v>
      </c>
      <c r="AY472" s="10">
        <v>0.64222139123085453</v>
      </c>
      <c r="AZ472" s="10">
        <v>0</v>
      </c>
      <c r="BA472" s="10">
        <v>0.014156471228125245</v>
      </c>
      <c r="BB472" s="10">
        <v>-0.16127115993299979</v>
      </c>
      <c r="BC472" s="10">
        <v>0.021803271883367614</v>
      </c>
      <c r="BD472" s="10">
        <v>-0.24475447747187418</v>
      </c>
      <c r="BE472" s="10">
        <v>-0.13946788804963217</v>
      </c>
      <c r="BF472" s="10">
        <v>-0.15746996733044161</v>
      </c>
      <c r="BG472" s="10">
        <v>-0.060908932824707662</v>
      </c>
    </row>
    <row r="473" x14ac:dyDescent="0.3">
      <c r="A473" s="36">
        <v>42.5</v>
      </c>
      <c r="B473" s="36">
        <v>42.75</v>
      </c>
      <c r="C473" s="37">
        <v>331</v>
      </c>
      <c r="D473" s="2">
        <v>64277099</v>
      </c>
      <c r="E473" s="2">
        <v>64277099</v>
      </c>
      <c r="F473" s="2">
        <v>55291391.907499999</v>
      </c>
      <c r="G473" s="2">
        <v>64414169</v>
      </c>
      <c r="H473" s="2">
        <v>50667617.75</v>
      </c>
      <c r="I473" s="2">
        <v>55428461.907499999</v>
      </c>
      <c r="J473" s="2">
        <v>54248355.145569079</v>
      </c>
      <c r="K473" s="2">
        <v>59646592.042173199</v>
      </c>
      <c r="L473" s="10">
        <v>279627.24912355689</v>
      </c>
      <c r="M473" s="10">
        <v>279627.24912355689</v>
      </c>
      <c r="N473" s="10">
        <v>240536.36613728819</v>
      </c>
      <c r="O473" s="10">
        <v>280223.55025776598</v>
      </c>
      <c r="P473" s="10">
        <v>220421.37544316379</v>
      </c>
      <c r="Q473" s="10">
        <v>241132.66727149731</v>
      </c>
      <c r="R473" s="10">
        <v>235998.80135899159</v>
      </c>
      <c r="S473" s="10">
        <v>259482.96845736509</v>
      </c>
      <c r="T473" s="10">
        <v>9795.3518744285284</v>
      </c>
      <c r="U473" s="10">
        <v>9795.3518744285284</v>
      </c>
      <c r="V473" s="10">
        <v>8425.9969380524235</v>
      </c>
      <c r="W473" s="10">
        <v>9816.2403230722339</v>
      </c>
      <c r="X473" s="10">
        <v>7721.3681423346543</v>
      </c>
      <c r="Y473" s="10">
        <v>8446.885386696129</v>
      </c>
      <c r="Z473" s="10">
        <v>8267.0458923451806</v>
      </c>
      <c r="AA473" s="10">
        <v>9089.6970500111547</v>
      </c>
      <c r="AB473" s="10">
        <v>42.613113246503652</v>
      </c>
      <c r="AC473" s="10">
        <v>42.613113246503652</v>
      </c>
      <c r="AD473" s="10">
        <v>36.65595338879735</v>
      </c>
      <c r="AE473" s="10">
        <v>42.703985104810421</v>
      </c>
      <c r="AF473" s="10">
        <v>33.59057839731237</v>
      </c>
      <c r="AG473" s="10">
        <v>36.746825247104127</v>
      </c>
      <c r="AH473" s="10">
        <v>35.964462261351962</v>
      </c>
      <c r="AI473" s="10">
        <v>39.543274681098012</v>
      </c>
      <c r="AJ473" s="10">
        <v>0.0030498058848220919</v>
      </c>
      <c r="AK473" s="10">
        <v>0.0027985060165660828</v>
      </c>
      <c r="AL473" s="10">
        <v>0.0029881628329686862</v>
      </c>
      <c r="AM473" s="10">
        <v>0.0027474925720166851</v>
      </c>
      <c r="AN473" s="10">
        <v>0.0035639202628603758</v>
      </c>
      <c r="AO473" s="10">
        <v>0.0026555884037308664</v>
      </c>
      <c r="AP473" s="10">
        <v>0.0026526482178940852</v>
      </c>
      <c r="AQ473" s="10">
        <v>0.0024371264923550265</v>
      </c>
      <c r="AR473" s="10">
        <v>0.55047140784950022</v>
      </c>
      <c r="AS473" s="10">
        <v>0.57029421915115397</v>
      </c>
      <c r="AT473" s="10">
        <v>0.55642462749115817</v>
      </c>
      <c r="AU473" s="10">
        <v>0.57847245649771428</v>
      </c>
      <c r="AV473" s="10">
        <v>0.58446801751807709</v>
      </c>
      <c r="AW473" s="10">
        <v>0.58720088342003485</v>
      </c>
      <c r="AX473" s="10">
        <v>0.5910775630866778</v>
      </c>
      <c r="AY473" s="10">
        <v>0.64465851772320959</v>
      </c>
      <c r="AZ473" s="10">
        <v>-1.1102230246251565e-16</v>
      </c>
      <c r="BA473" s="10">
        <v>-1.1102230246251565e-16</v>
      </c>
      <c r="BB473" s="10">
        <v>-0.13979640077564803</v>
      </c>
      <c r="BC473" s="10">
        <v>0.0021324857862672353</v>
      </c>
      <c r="BD473" s="10">
        <v>-0.21173141697014053</v>
      </c>
      <c r="BE473" s="10">
        <v>-0.13766391498938069</v>
      </c>
      <c r="BF473" s="10">
        <v>-0.15602359176836722</v>
      </c>
      <c r="BG473" s="10">
        <v>-0.072039762681679331</v>
      </c>
    </row>
    <row r="474" x14ac:dyDescent="0.3">
      <c r="A474" s="36">
        <v>42.75</v>
      </c>
      <c r="B474" s="36">
        <v>43</v>
      </c>
      <c r="C474" s="37">
        <v>332</v>
      </c>
      <c r="D474" s="2">
        <v>41174624</v>
      </c>
      <c r="E474" s="2">
        <v>41678624</v>
      </c>
      <c r="F474" s="2">
        <v>35119375.564999998</v>
      </c>
      <c r="G474" s="2">
        <v>41799944</v>
      </c>
      <c r="H474" s="2">
        <v>35549210</v>
      </c>
      <c r="I474" s="2">
        <v>35744695.564999998</v>
      </c>
      <c r="J474" s="2">
        <v>34845819.241935819</v>
      </c>
      <c r="K474" s="2">
        <v>38086624.331396587</v>
      </c>
      <c r="L474" s="10">
        <v>179123.62290676479</v>
      </c>
      <c r="M474" s="10">
        <v>181316.19437857741</v>
      </c>
      <c r="N474" s="10">
        <v>152781.2320866879</v>
      </c>
      <c r="O474" s="10">
        <v>181843.97765429219</v>
      </c>
      <c r="P474" s="10">
        <v>154651.15811800471</v>
      </c>
      <c r="Q474" s="10">
        <v>155501.58683421541</v>
      </c>
      <c r="R474" s="10">
        <v>151591.16901152031</v>
      </c>
      <c r="S474" s="10">
        <v>165689.77374337881</v>
      </c>
      <c r="T474" s="10">
        <v>9871.6432510189406</v>
      </c>
      <c r="U474" s="10">
        <v>9992.4775833133535</v>
      </c>
      <c r="V474" s="10">
        <v>8419.8934464157264</v>
      </c>
      <c r="W474" s="10">
        <v>10021.56413330137</v>
      </c>
      <c r="X474" s="10">
        <v>8522.9465356029723</v>
      </c>
      <c r="Y474" s="10">
        <v>8569.814328698154</v>
      </c>
      <c r="Z474" s="10">
        <v>8354.3081376014907</v>
      </c>
      <c r="AA474" s="10">
        <v>9131.2932945088924</v>
      </c>
      <c r="AB474" s="10">
        <v>42.945006690665259</v>
      </c>
      <c r="AC474" s="10">
        <v>43.47067714662608</v>
      </c>
      <c r="AD474" s="10">
        <v>36.629401123636512</v>
      </c>
      <c r="AE474" s="10">
        <v>43.597213534953788</v>
      </c>
      <c r="AF474" s="10">
        <v>37.077717122513718</v>
      </c>
      <c r="AG474" s="10">
        <v>37.281607967925041</v>
      </c>
      <c r="AH474" s="10">
        <v>36.344082716739457</v>
      </c>
      <c r="AI474" s="10">
        <v>39.724232496614427</v>
      </c>
      <c r="AJ474" s="10">
        <v>0.0019536446500259281</v>
      </c>
      <c r="AK474" s="10">
        <v>0.0018146102086249339</v>
      </c>
      <c r="AL474" s="10">
        <v>0.0018979882611015754</v>
      </c>
      <c r="AM474" s="10">
        <v>0.001782915737851301</v>
      </c>
      <c r="AN474" s="10">
        <v>0.0025005033880377905</v>
      </c>
      <c r="AO474" s="10">
        <v>0.0017125353251857078</v>
      </c>
      <c r="AP474" s="10">
        <v>0.0017038986724140393</v>
      </c>
      <c r="AQ474" s="10">
        <v>0.0015561982333674707</v>
      </c>
      <c r="AR474" s="10">
        <v>0.55242505249952611</v>
      </c>
      <c r="AS474" s="10">
        <v>0.57210882935977891</v>
      </c>
      <c r="AT474" s="10">
        <v>0.55832261575225972</v>
      </c>
      <c r="AU474" s="10">
        <v>0.58025537223556556</v>
      </c>
      <c r="AV474" s="10">
        <v>0.58696852090611484</v>
      </c>
      <c r="AW474" s="10">
        <v>0.58891341874522052</v>
      </c>
      <c r="AX474" s="10">
        <v>0.59278146175909185</v>
      </c>
      <c r="AY474" s="10">
        <v>0.64621471595657709</v>
      </c>
      <c r="AZ474" s="10">
        <v>0</v>
      </c>
      <c r="BA474" s="10">
        <v>0.012240548936160334</v>
      </c>
      <c r="BB474" s="10">
        <v>-0.1470626285500507</v>
      </c>
      <c r="BC474" s="10">
        <v>0.015187023930078869</v>
      </c>
      <c r="BD474" s="10">
        <v>-0.13662332411341505</v>
      </c>
      <c r="BE474" s="10">
        <v>-0.13187560461997183</v>
      </c>
      <c r="BF474" s="10">
        <v>-0.15370643719938237</v>
      </c>
      <c r="BG474" s="10">
        <v>-0.074997640988862746</v>
      </c>
    </row>
    <row r="475" x14ac:dyDescent="0.3">
      <c r="A475" s="36">
        <v>43</v>
      </c>
      <c r="B475" s="36">
        <v>43.25</v>
      </c>
      <c r="C475" s="37">
        <v>333</v>
      </c>
      <c r="D475" s="2">
        <v>46911920</v>
      </c>
      <c r="E475" s="2">
        <v>48409520</v>
      </c>
      <c r="F475" s="2">
        <v>40180704.538999997</v>
      </c>
      <c r="G475" s="2">
        <v>48662420</v>
      </c>
      <c r="H475" s="2">
        <v>32903252</v>
      </c>
      <c r="I475" s="2">
        <v>41931204.538999997</v>
      </c>
      <c r="J475" s="2">
        <v>40898087.753690809</v>
      </c>
      <c r="K475" s="2">
        <v>45125189.416188218</v>
      </c>
      <c r="L475" s="10">
        <v>204082.81246022589</v>
      </c>
      <c r="M475" s="10">
        <v>210597.88197646901</v>
      </c>
      <c r="N475" s="10">
        <v>174799.73509829669</v>
      </c>
      <c r="O475" s="10">
        <v>211698.08301857501</v>
      </c>
      <c r="P475" s="10">
        <v>143140.340605278</v>
      </c>
      <c r="Q475" s="10">
        <v>182415.00565664569</v>
      </c>
      <c r="R475" s="10">
        <v>177920.5961516464</v>
      </c>
      <c r="S475" s="10">
        <v>196309.92653585941</v>
      </c>
      <c r="T475" s="10">
        <v>9915.8571126611714</v>
      </c>
      <c r="U475" s="10">
        <v>10232.40752483619</v>
      </c>
      <c r="V475" s="10">
        <v>8493.0679642781652</v>
      </c>
      <c r="W475" s="10">
        <v>10285.86345381526</v>
      </c>
      <c r="X475" s="10">
        <v>6954.8196998520398</v>
      </c>
      <c r="Y475" s="10">
        <v>8863.0743054322556</v>
      </c>
      <c r="Z475" s="10">
        <v>8644.7025478103587</v>
      </c>
      <c r="AA475" s="10">
        <v>9538.1926476829885</v>
      </c>
      <c r="AB475" s="10">
        <v>43.137352031330778</v>
      </c>
      <c r="AC475" s="10">
        <v>44.514454021659063</v>
      </c>
      <c r="AD475" s="10">
        <v>36.947735171907979</v>
      </c>
      <c r="AE475" s="10">
        <v>44.747005499593101</v>
      </c>
      <c r="AF475" s="10">
        <v>30.25583187598351</v>
      </c>
      <c r="AG475" s="10">
        <v>38.557388640170302</v>
      </c>
      <c r="AH475" s="10">
        <v>37.60739719967161</v>
      </c>
      <c r="AI475" s="10">
        <v>41.4943831189726</v>
      </c>
      <c r="AJ475" s="10">
        <v>0.0022258666291753953</v>
      </c>
      <c r="AK475" s="10">
        <v>0.0021076609723639848</v>
      </c>
      <c r="AL475" s="10">
        <v>0.0021715222526284342</v>
      </c>
      <c r="AM475" s="10">
        <v>0.0020756246577729844</v>
      </c>
      <c r="AN475" s="10">
        <v>0.0023143887896091421</v>
      </c>
      <c r="AO475" s="10">
        <v>0.0020089321748465922</v>
      </c>
      <c r="AP475" s="10">
        <v>0.0019998438534032672</v>
      </c>
      <c r="AQ475" s="10">
        <v>0.0018437900780814507</v>
      </c>
      <c r="AR475" s="10">
        <v>0.55465091912870146</v>
      </c>
      <c r="AS475" s="10">
        <v>0.57421649033214295</v>
      </c>
      <c r="AT475" s="10">
        <v>0.56049413800488812</v>
      </c>
      <c r="AU475" s="10">
        <v>0.58233099689333856</v>
      </c>
      <c r="AV475" s="10">
        <v>0.58928290969572394</v>
      </c>
      <c r="AW475" s="10">
        <v>0.59092235092006706</v>
      </c>
      <c r="AX475" s="10">
        <v>0.59478130561249509</v>
      </c>
      <c r="AY475" s="10">
        <v>0.64805850603465853</v>
      </c>
      <c r="AZ475" s="10">
        <v>-1.1102230246251565e-16</v>
      </c>
      <c r="BA475" s="10">
        <v>0.031923656077176066</v>
      </c>
      <c r="BB475" s="10">
        <v>-0.14348624957153755</v>
      </c>
      <c r="BC475" s="10">
        <v>0.037314610018093441</v>
      </c>
      <c r="BD475" s="10">
        <v>-0.29861638577146288</v>
      </c>
      <c r="BE475" s="10">
        <v>-0.10617163955344411</v>
      </c>
      <c r="BF475" s="10">
        <v>-0.12819411881477449</v>
      </c>
      <c r="BG475" s="10">
        <v>-0.038086920846807981</v>
      </c>
    </row>
    <row r="476" x14ac:dyDescent="0.3">
      <c r="A476" s="36">
        <v>43.25</v>
      </c>
      <c r="B476" s="36">
        <v>43.5</v>
      </c>
      <c r="C476" s="37">
        <v>334</v>
      </c>
      <c r="D476" s="2">
        <v>77187128</v>
      </c>
      <c r="E476" s="2">
        <v>93483128</v>
      </c>
      <c r="F476" s="2">
        <v>65039232.469999999</v>
      </c>
      <c r="G476" s="2">
        <v>93601388</v>
      </c>
      <c r="H476" s="2">
        <v>57737816</v>
      </c>
      <c r="I476" s="2">
        <v>81453492.469999999</v>
      </c>
      <c r="J476" s="2">
        <v>79018016.19055827</v>
      </c>
      <c r="K476" s="2">
        <v>85583243.041364655</v>
      </c>
      <c r="L476" s="10">
        <v>335790.26754751138</v>
      </c>
      <c r="M476" s="10">
        <v>406683.41180278471</v>
      </c>
      <c r="N476" s="10">
        <v>282942.78901251632</v>
      </c>
      <c r="O476" s="10">
        <v>407197.88303742069</v>
      </c>
      <c r="P476" s="10">
        <v>251179.14326659471</v>
      </c>
      <c r="Q476" s="10">
        <v>354350.40450242569</v>
      </c>
      <c r="R476" s="10">
        <v>343755.25408460788</v>
      </c>
      <c r="S476" s="10">
        <v>372316.22451924282</v>
      </c>
      <c r="T476" s="10">
        <v>9975.0746963039546</v>
      </c>
      <c r="U476" s="10">
        <v>12081.045231325919</v>
      </c>
      <c r="V476" s="10">
        <v>8405.1734905660378</v>
      </c>
      <c r="W476" s="10">
        <v>12096.32825019385</v>
      </c>
      <c r="X476" s="10">
        <v>7461.5942103902817</v>
      </c>
      <c r="Y476" s="10">
        <v>10526.42704445593</v>
      </c>
      <c r="Z476" s="10">
        <v>10211.684697668419</v>
      </c>
      <c r="AA476" s="10">
        <v>11060.12445610812</v>
      </c>
      <c r="AB476" s="10">
        <v>43.394968667292773</v>
      </c>
      <c r="AC476" s="10">
        <v>52.556656991830543</v>
      </c>
      <c r="AD476" s="10">
        <v>36.56536430763974</v>
      </c>
      <c r="AE476" s="10">
        <v>52.623143323522967</v>
      </c>
      <c r="AF476" s="10">
        <v>32.460473412586552</v>
      </c>
      <c r="AG476" s="10">
        <v>45.793538963869949</v>
      </c>
      <c r="AH476" s="10">
        <v>44.424302673120692</v>
      </c>
      <c r="AI476" s="10">
        <v>48.115304280077893</v>
      </c>
      <c r="AJ476" s="10">
        <v>0.003662358147291558</v>
      </c>
      <c r="AK476" s="10">
        <v>0.0040700825056746454</v>
      </c>
      <c r="AL476" s="10">
        <v>0.0035149742201606945</v>
      </c>
      <c r="AM476" s="10">
        <v>0.0039924308929678454</v>
      </c>
      <c r="AN476" s="10">
        <v>0.0040612324303663161</v>
      </c>
      <c r="AO476" s="10">
        <v>0.0039024526859087003</v>
      </c>
      <c r="AP476" s="10">
        <v>0.0038638406504115127</v>
      </c>
      <c r="AQ476" s="10">
        <v>0.0034968835901017449</v>
      </c>
      <c r="AR476" s="10">
        <v>0.558313277275993</v>
      </c>
      <c r="AS476" s="10">
        <v>0.57828657283781759</v>
      </c>
      <c r="AT476" s="10">
        <v>0.56400911222504879</v>
      </c>
      <c r="AU476" s="10">
        <v>0.58632342778630642</v>
      </c>
      <c r="AV476" s="10">
        <v>0.59334414212609021</v>
      </c>
      <c r="AW476" s="10">
        <v>0.59482480360597578</v>
      </c>
      <c r="AX476" s="10">
        <v>0.59864514626290666</v>
      </c>
      <c r="AY476" s="10">
        <v>0.65155538962476023</v>
      </c>
      <c r="AZ476" s="10">
        <v>0</v>
      </c>
      <c r="BA476" s="10">
        <v>0.21112328470104491</v>
      </c>
      <c r="BB476" s="10">
        <v>-0.15738240098789524</v>
      </c>
      <c r="BC476" s="10">
        <v>0.21265540544532247</v>
      </c>
      <c r="BD476" s="10">
        <v>-0.25197610668970605</v>
      </c>
      <c r="BE476" s="10">
        <v>0.055273004457427222</v>
      </c>
      <c r="BF476" s="10">
        <v>0.023720123264053372</v>
      </c>
      <c r="BG476" s="10">
        <v>0.10877610372243218</v>
      </c>
    </row>
    <row r="477" x14ac:dyDescent="0.3">
      <c r="A477" s="36">
        <v>43.5</v>
      </c>
      <c r="B477" s="36">
        <v>43.75</v>
      </c>
      <c r="C477" s="37">
        <v>335</v>
      </c>
      <c r="D477" s="2">
        <v>27524128</v>
      </c>
      <c r="E477" s="2">
        <v>28808608</v>
      </c>
      <c r="F477" s="2">
        <v>25248348.129999999</v>
      </c>
      <c r="G477" s="2">
        <v>28818508</v>
      </c>
      <c r="H477" s="2">
        <v>17299387</v>
      </c>
      <c r="I477" s="2">
        <v>26542728.129999999</v>
      </c>
      <c r="J477" s="2">
        <v>25912495.465062309</v>
      </c>
      <c r="K477" s="2">
        <v>28863065.53093686</v>
      </c>
      <c r="L477" s="10">
        <v>119739.3211097575</v>
      </c>
      <c r="M477" s="10">
        <v>125327.2461179198</v>
      </c>
      <c r="N477" s="10">
        <v>109838.9044052191</v>
      </c>
      <c r="O477" s="10">
        <v>125370.3144861161</v>
      </c>
      <c r="P477" s="10">
        <v>75258.21907945507</v>
      </c>
      <c r="Q477" s="10">
        <v>115469.8977815777</v>
      </c>
      <c r="R477" s="10">
        <v>112728.1712701754</v>
      </c>
      <c r="S477" s="10">
        <v>125564.1549051371</v>
      </c>
      <c r="T477" s="10">
        <v>10019.704404805239</v>
      </c>
      <c r="U477" s="10">
        <v>10487.2981434292</v>
      </c>
      <c r="V477" s="10">
        <v>9191.2443137968694</v>
      </c>
      <c r="W477" s="10">
        <v>10490.9020749909</v>
      </c>
      <c r="X477" s="10">
        <v>6297.556243174372</v>
      </c>
      <c r="Y477" s="10">
        <v>9662.4419839825259</v>
      </c>
      <c r="Z477" s="10">
        <v>9433.0161867718616</v>
      </c>
      <c r="AA477" s="10">
        <v>10507.1225085318</v>
      </c>
      <c r="AB477" s="10">
        <v>43.589123083275368</v>
      </c>
      <c r="AC477" s="10">
        <v>45.623314931896537</v>
      </c>
      <c r="AD477" s="10">
        <v>39.985039827163853</v>
      </c>
      <c r="AE477" s="10">
        <v>45.638993260326217</v>
      </c>
      <c r="AF477" s="10">
        <v>27.396512224046258</v>
      </c>
      <c r="AG477" s="10">
        <v>42.034910004214687</v>
      </c>
      <c r="AH477" s="10">
        <v>41.036829730679052</v>
      </c>
      <c r="AI477" s="10">
        <v>45.709557664775048</v>
      </c>
      <c r="AJ477" s="10">
        <v>0.0013059588695656056</v>
      </c>
      <c r="AK477" s="10">
        <v>0.0012542735137578904</v>
      </c>
      <c r="AL477" s="10">
        <v>0.0013645193740490105</v>
      </c>
      <c r="AM477" s="10">
        <v>0.0012292114902018438</v>
      </c>
      <c r="AN477" s="10">
        <v>0.0012168252347795328</v>
      </c>
      <c r="AO477" s="10">
        <v>0.0012716672734494833</v>
      </c>
      <c r="AP477" s="10">
        <v>0.0012670750059082742</v>
      </c>
      <c r="AQ477" s="10">
        <v>0.0011793287637672468</v>
      </c>
      <c r="AR477" s="10">
        <v>0.55961923614555864</v>
      </c>
      <c r="AS477" s="10">
        <v>0.57954084635157543</v>
      </c>
      <c r="AT477" s="10">
        <v>0.56537363159909781</v>
      </c>
      <c r="AU477" s="10">
        <v>0.58755263927650825</v>
      </c>
      <c r="AV477" s="10">
        <v>0.59456096736086972</v>
      </c>
      <c r="AW477" s="10">
        <v>0.5960964708794253</v>
      </c>
      <c r="AX477" s="10">
        <v>0.59991222126881494</v>
      </c>
      <c r="AY477" s="10">
        <v>0.65273471838852748</v>
      </c>
      <c r="AZ477" s="10">
        <v>0</v>
      </c>
      <c r="BA477" s="10">
        <v>0.046667418491877388</v>
      </c>
      <c r="BB477" s="10">
        <v>-0.082683086999159383</v>
      </c>
      <c r="BC477" s="10">
        <v>0.047027102911307628</v>
      </c>
      <c r="BD477" s="10">
        <v>-0.37148283135436655</v>
      </c>
      <c r="BE477" s="10">
        <v>-0.035655984087851977</v>
      </c>
      <c r="BF477" s="10">
        <v>-0.058553445723609876</v>
      </c>
      <c r="BG477" s="10">
        <v>0.048645956410930058</v>
      </c>
    </row>
    <row r="478" x14ac:dyDescent="0.3">
      <c r="A478" s="36">
        <v>43.75</v>
      </c>
      <c r="B478" s="36">
        <v>44</v>
      </c>
      <c r="C478" s="37">
        <v>336</v>
      </c>
      <c r="D478" s="2">
        <v>72496398</v>
      </c>
      <c r="E478" s="2">
        <v>73151598</v>
      </c>
      <c r="F478" s="2">
        <v>60870891.869999997</v>
      </c>
      <c r="G478" s="2">
        <v>73283628</v>
      </c>
      <c r="H478" s="2">
        <v>54759202.5</v>
      </c>
      <c r="I478" s="2">
        <v>61658121.869999997</v>
      </c>
      <c r="J478" s="2">
        <v>60125100.465826638</v>
      </c>
      <c r="K478" s="2">
        <v>67755478.72685799</v>
      </c>
      <c r="L478" s="10">
        <v>315383.99615867127</v>
      </c>
      <c r="M478" s="10">
        <v>318234.33907202771</v>
      </c>
      <c r="N478" s="10">
        <v>264809.08924196451</v>
      </c>
      <c r="O478" s="10">
        <v>318808.71449151862</v>
      </c>
      <c r="P478" s="10">
        <v>238221.1611521983</v>
      </c>
      <c r="Q478" s="10">
        <v>268233.80757481168</v>
      </c>
      <c r="R478" s="10">
        <v>261564.6428992789</v>
      </c>
      <c r="S478" s="10">
        <v>294759.38435617607</v>
      </c>
      <c r="T478" s="10">
        <v>10081.546099290779</v>
      </c>
      <c r="U478" s="10">
        <v>10172.659991656241</v>
      </c>
      <c r="V478" s="10">
        <v>8464.8716270337936</v>
      </c>
      <c r="W478" s="10">
        <v>10191.02044221944</v>
      </c>
      <c r="X478" s="10">
        <v>7614.963496036713</v>
      </c>
      <c r="Y478" s="10">
        <v>8574.3459699624527</v>
      </c>
      <c r="Z478" s="10">
        <v>8361.1598478412798</v>
      </c>
      <c r="AA478" s="10">
        <v>9422.260982736474</v>
      </c>
      <c r="AB478" s="10">
        <v>43.858155494183187</v>
      </c>
      <c r="AC478" s="10">
        <v>44.254531924909983</v>
      </c>
      <c r="AD478" s="10">
        <v>36.825071511884929</v>
      </c>
      <c r="AE478" s="10">
        <v>44.334406131486382</v>
      </c>
      <c r="AF478" s="10">
        <v>33.127681984730671</v>
      </c>
      <c r="AG478" s="10">
        <v>37.301322149188117</v>
      </c>
      <c r="AH478" s="10">
        <v>36.373889987384082</v>
      </c>
      <c r="AI478" s="10">
        <v>40.990040933969702</v>
      </c>
      <c r="AJ478" s="10">
        <v>0.0034397934052500492</v>
      </c>
      <c r="AK478" s="10">
        <v>0.003184885290551514</v>
      </c>
      <c r="AL478" s="10">
        <v>0.0032897008091220979</v>
      </c>
      <c r="AM478" s="10">
        <v>0.0031258064290239306</v>
      </c>
      <c r="AN478" s="10">
        <v>0.0038517191064864017</v>
      </c>
      <c r="AO478" s="10">
        <v>0.0029540526256537011</v>
      </c>
      <c r="AP478" s="10">
        <v>0.0029400106265600723</v>
      </c>
      <c r="AQ478" s="10">
        <v>0.0027684510808374196</v>
      </c>
      <c r="AR478" s="10">
        <v>0.56305902955080867</v>
      </c>
      <c r="AS478" s="10">
        <v>0.58272573164212693</v>
      </c>
      <c r="AT478" s="10">
        <v>0.56866333240821987</v>
      </c>
      <c r="AU478" s="10">
        <v>0.59067844570553218</v>
      </c>
      <c r="AV478" s="10">
        <v>0.59841268646735613</v>
      </c>
      <c r="AW478" s="10">
        <v>0.59905052350507904</v>
      </c>
      <c r="AX478" s="10">
        <v>0.60285223189537496</v>
      </c>
      <c r="AY478" s="10">
        <v>0.65550316946936493</v>
      </c>
      <c r="AZ478" s="10">
        <v>0</v>
      </c>
      <c r="BA478" s="10">
        <v>0.0090376903967008815</v>
      </c>
      <c r="BB478" s="10">
        <v>-0.16035977580568905</v>
      </c>
      <c r="BC478" s="10">
        <v>0.010858884326915064</v>
      </c>
      <c r="BD478" s="10">
        <v>-0.24466312795292255</v>
      </c>
      <c r="BE478" s="10">
        <v>-0.14950089147877388</v>
      </c>
      <c r="BF478" s="10">
        <v>-0.17064706489518777</v>
      </c>
      <c r="BG478" s="10">
        <v>-0.065395238990246241</v>
      </c>
    </row>
    <row r="479" x14ac:dyDescent="0.3">
      <c r="A479" s="36">
        <v>44</v>
      </c>
      <c r="B479" s="36">
        <v>44.25</v>
      </c>
      <c r="C479" s="37">
        <v>337</v>
      </c>
      <c r="D479" s="2">
        <v>46833368</v>
      </c>
      <c r="E479" s="2">
        <v>48303368</v>
      </c>
      <c r="F479" s="2">
        <v>40509042.079999998</v>
      </c>
      <c r="G479" s="2">
        <v>48434768</v>
      </c>
      <c r="H479" s="2">
        <v>36305792</v>
      </c>
      <c r="I479" s="2">
        <v>42110442.079999998</v>
      </c>
      <c r="J479" s="2">
        <v>41184302.967932597</v>
      </c>
      <c r="K479" s="2">
        <v>45345455.281567112</v>
      </c>
      <c r="L479" s="10">
        <v>203741.08453511909</v>
      </c>
      <c r="M479" s="10">
        <v>210136.08466123909</v>
      </c>
      <c r="N479" s="10">
        <v>176228.11510925239</v>
      </c>
      <c r="O479" s="10">
        <v>210707.71936639029</v>
      </c>
      <c r="P479" s="10">
        <v>157942.54722373269</v>
      </c>
      <c r="Q479" s="10">
        <v>183194.74994052359</v>
      </c>
      <c r="R479" s="10">
        <v>179165.729710268</v>
      </c>
      <c r="S479" s="10">
        <v>197268.15798951779</v>
      </c>
      <c r="T479" s="10">
        <v>10148.075406283861</v>
      </c>
      <c r="U479" s="10">
        <v>10466.601950162511</v>
      </c>
      <c r="V479" s="10">
        <v>8777.6905915492953</v>
      </c>
      <c r="W479" s="10">
        <v>10495.07432286024</v>
      </c>
      <c r="X479" s="10">
        <v>7866.9105092091004</v>
      </c>
      <c r="Y479" s="10">
        <v>9124.6895081256771</v>
      </c>
      <c r="Z479" s="10">
        <v>8924.0093104946063</v>
      </c>
      <c r="AA479" s="10">
        <v>9825.6674499603705</v>
      </c>
      <c r="AB479" s="10">
        <v>44.147580614326998</v>
      </c>
      <c r="AC479" s="10">
        <v>45.533279449889299</v>
      </c>
      <c r="AD479" s="10">
        <v>38.185940435374299</v>
      </c>
      <c r="AE479" s="10">
        <v>45.657143958047733</v>
      </c>
      <c r="AF479" s="10">
        <v>34.223737209909572</v>
      </c>
      <c r="AG479" s="10">
        <v>39.695503779095027</v>
      </c>
      <c r="AH479" s="10">
        <v>38.822476643611687</v>
      </c>
      <c r="AI479" s="10">
        <v>42.744996314088382</v>
      </c>
      <c r="AJ479" s="10">
        <v>0.0022221395108767842</v>
      </c>
      <c r="AK479" s="10">
        <v>0.0021030393106012076</v>
      </c>
      <c r="AL479" s="10">
        <v>0.0021892668961043284</v>
      </c>
      <c r="AM479" s="10">
        <v>0.0020659144932437369</v>
      </c>
      <c r="AN479" s="10">
        <v>0.0025537207690802502</v>
      </c>
      <c r="AO479" s="10">
        <v>0.0020175194803393401</v>
      </c>
      <c r="AP479" s="10">
        <v>0.0020138392690422367</v>
      </c>
      <c r="AQ479" s="10">
        <v>0.0018527900185222534</v>
      </c>
      <c r="AR479" s="10">
        <v>0.56528116906168546</v>
      </c>
      <c r="AS479" s="10">
        <v>0.58482877095272812</v>
      </c>
      <c r="AT479" s="10">
        <v>0.57085259930432419</v>
      </c>
      <c r="AU479" s="10">
        <v>0.59274436019877597</v>
      </c>
      <c r="AV479" s="10">
        <v>0.60096640723643635</v>
      </c>
      <c r="AW479" s="10">
        <v>0.60106804298541838</v>
      </c>
      <c r="AX479" s="10">
        <v>0.60486607116441715</v>
      </c>
      <c r="AY479" s="10">
        <v>0.65735595948788716</v>
      </c>
      <c r="AZ479" s="10">
        <v>0</v>
      </c>
      <c r="BA479" s="10">
        <v>0.03138787712214075</v>
      </c>
      <c r="BB479" s="10">
        <v>-0.1350388876580475</v>
      </c>
      <c r="BC479" s="10">
        <v>0.034193568995507739</v>
      </c>
      <c r="BD479" s="10">
        <v>-0.22478793325306001</v>
      </c>
      <c r="BE479" s="10">
        <v>-0.10084531866253987</v>
      </c>
      <c r="BF479" s="10">
        <v>-0.12062051638198223</v>
      </c>
      <c r="BG479" s="10">
        <v>-0.031770354812681534</v>
      </c>
    </row>
    <row r="480" x14ac:dyDescent="0.3">
      <c r="A480" s="36">
        <v>44.25</v>
      </c>
      <c r="B480" s="36">
        <v>44.5</v>
      </c>
      <c r="C480" s="37">
        <v>338</v>
      </c>
      <c r="D480" s="2">
        <v>56246304</v>
      </c>
      <c r="E480" s="2">
        <v>60934656</v>
      </c>
      <c r="F480" s="2">
        <v>49162246.409999996</v>
      </c>
      <c r="G480" s="2">
        <v>61000176</v>
      </c>
      <c r="H480" s="2">
        <v>39924078</v>
      </c>
      <c r="I480" s="2">
        <v>53916118.409999996</v>
      </c>
      <c r="J480" s="2">
        <v>52355881.11599151</v>
      </c>
      <c r="K480" s="2">
        <v>57122118.1533105</v>
      </c>
      <c r="L480" s="10">
        <v>244690.5586216223</v>
      </c>
      <c r="M480" s="10">
        <v>265086.48490141478</v>
      </c>
      <c r="N480" s="10">
        <v>213872.497953941</v>
      </c>
      <c r="O480" s="10">
        <v>265371.51919275039</v>
      </c>
      <c r="P480" s="10">
        <v>173683.3223436907</v>
      </c>
      <c r="Q480" s="10">
        <v>234553.4585250692</v>
      </c>
      <c r="R480" s="10">
        <v>227765.89546931311</v>
      </c>
      <c r="S480" s="10">
        <v>248500.6481596347</v>
      </c>
      <c r="T480" s="10">
        <v>10195.08863512779</v>
      </c>
      <c r="U480" s="10">
        <v>11044.88961392061</v>
      </c>
      <c r="V480" s="10">
        <v>8911.0470201196295</v>
      </c>
      <c r="W480" s="10">
        <v>11056.765633496459</v>
      </c>
      <c r="X480" s="10">
        <v>7236.555736813486</v>
      </c>
      <c r="Y480" s="10">
        <v>9772.7240184883103</v>
      </c>
      <c r="Z480" s="10">
        <v>9489.9186362137953</v>
      </c>
      <c r="AA480" s="10">
        <v>10353.83689565171</v>
      </c>
      <c r="AB480" s="10">
        <v>44.352104154725808</v>
      </c>
      <c r="AC480" s="10">
        <v>48.049027533336023</v>
      </c>
      <c r="AD480" s="10">
        <v>38.766086270426143</v>
      </c>
      <c r="AE480" s="10">
        <v>48.100692258972352</v>
      </c>
      <c r="AF480" s="10">
        <v>31.481479489521611</v>
      </c>
      <c r="AG480" s="10">
        <v>42.51467437467268</v>
      </c>
      <c r="AH480" s="10">
        <v>41.284374745208098</v>
      </c>
      <c r="AI480" s="10">
        <v>45.042713097631818</v>
      </c>
      <c r="AJ480" s="10">
        <v>0.0026687624613969023</v>
      </c>
      <c r="AK480" s="10">
        <v>0.0026529822298511723</v>
      </c>
      <c r="AL480" s="10">
        <v>0.0026569198647300343</v>
      </c>
      <c r="AM480" s="10">
        <v>0.0026018736724168633</v>
      </c>
      <c r="AN480" s="10">
        <v>0.0028082281519978929</v>
      </c>
      <c r="AO480" s="10">
        <v>0.0025831317322626769</v>
      </c>
      <c r="AP480" s="10">
        <v>0.0025601095990087932</v>
      </c>
      <c r="AQ480" s="10">
        <v>0.0023339778968836256</v>
      </c>
      <c r="AR480" s="10">
        <v>0.56794993152308237</v>
      </c>
      <c r="AS480" s="10">
        <v>0.58748175318257934</v>
      </c>
      <c r="AT480" s="10">
        <v>0.57350951916905424</v>
      </c>
      <c r="AU480" s="10">
        <v>0.59534623387119279</v>
      </c>
      <c r="AV480" s="10">
        <v>0.60377463538843423</v>
      </c>
      <c r="AW480" s="10">
        <v>0.60365117471768104</v>
      </c>
      <c r="AX480" s="10">
        <v>0.60742618076342592</v>
      </c>
      <c r="AY480" s="10">
        <v>0.65968993738477077</v>
      </c>
      <c r="AZ480" s="10">
        <v>0</v>
      </c>
      <c r="BA480" s="10">
        <v>0.083353956910662053</v>
      </c>
      <c r="BB480" s="10">
        <v>-0.12594707716261677</v>
      </c>
      <c r="BC480" s="10">
        <v>0.084518833450816677</v>
      </c>
      <c r="BD480" s="10">
        <v>-0.29019197421398568</v>
      </c>
      <c r="BE480" s="10">
        <v>-0.041428243711800206</v>
      </c>
      <c r="BF480" s="10">
        <v>-0.069167618267121811</v>
      </c>
      <c r="BG480" s="10">
        <v>0.015571052514143924</v>
      </c>
    </row>
    <row r="481" x14ac:dyDescent="0.3">
      <c r="A481" s="36">
        <v>44.5</v>
      </c>
      <c r="B481" s="36">
        <v>44.75</v>
      </c>
      <c r="C481" s="37">
        <v>339</v>
      </c>
      <c r="D481" s="2">
        <v>23961420</v>
      </c>
      <c r="E481" s="2">
        <v>23961420</v>
      </c>
      <c r="F481" s="2">
        <v>19805926.140000001</v>
      </c>
      <c r="G481" s="2">
        <v>23961420</v>
      </c>
      <c r="H481" s="2">
        <v>19606191</v>
      </c>
      <c r="I481" s="2">
        <v>19805926.140000001</v>
      </c>
      <c r="J481" s="2">
        <v>19380697.574355781</v>
      </c>
      <c r="K481" s="2">
        <v>20748606.04372802</v>
      </c>
      <c r="L481" s="10">
        <v>104240.3291986494</v>
      </c>
      <c r="M481" s="10">
        <v>104240.3291986494</v>
      </c>
      <c r="N481" s="10">
        <v>86162.517117839263</v>
      </c>
      <c r="O481" s="10">
        <v>104240.3291986494</v>
      </c>
      <c r="P481" s="10">
        <v>85293.601304580356</v>
      </c>
      <c r="Q481" s="10">
        <v>86162.517117839263</v>
      </c>
      <c r="R481" s="10">
        <v>84312.628185237452</v>
      </c>
      <c r="S481" s="10">
        <v>90263.495419357292</v>
      </c>
      <c r="T481" s="10">
        <v>10261.850107066381</v>
      </c>
      <c r="U481" s="10">
        <v>10261.850107066381</v>
      </c>
      <c r="V481" s="10">
        <v>8482.1953490364031</v>
      </c>
      <c r="W481" s="10">
        <v>10261.850107066381</v>
      </c>
      <c r="X481" s="10">
        <v>8396.6556745182006</v>
      </c>
      <c r="Y481" s="10">
        <v>8482.1953490364031</v>
      </c>
      <c r="Z481" s="10">
        <v>8300.0846142851296</v>
      </c>
      <c r="AA481" s="10">
        <v>8885.9126525601823</v>
      </c>
      <c r="AB481" s="10">
        <v>44.642539271370197</v>
      </c>
      <c r="AC481" s="10">
        <v>44.642539271370197</v>
      </c>
      <c r="AD481" s="10">
        <v>36.900435596505041</v>
      </c>
      <c r="AE481" s="10">
        <v>44.642539271370197</v>
      </c>
      <c r="AF481" s="10">
        <v>36.528308909884522</v>
      </c>
      <c r="AG481" s="10">
        <v>36.900435596505041</v>
      </c>
      <c r="AH481" s="10">
        <v>36.108191942285849</v>
      </c>
      <c r="AI481" s="10">
        <v>38.656743220281498</v>
      </c>
      <c r="AJ481" s="10">
        <v>0.0011369162712942874</v>
      </c>
      <c r="AK481" s="10">
        <v>0.0010432359126143335</v>
      </c>
      <c r="AL481" s="10">
        <v>0.0010703896270703765</v>
      </c>
      <c r="AM481" s="10">
        <v>0.0010220394749635292</v>
      </c>
      <c r="AN481" s="10">
        <v>0.0013790840083933241</v>
      </c>
      <c r="AO481" s="10">
        <v>0.00094890577823190957</v>
      </c>
      <c r="AP481" s="10">
        <v>0.00094768168996471744</v>
      </c>
      <c r="AQ481" s="10">
        <v>0.00084777647368107349</v>
      </c>
      <c r="AR481" s="10">
        <v>0.56908684779437668</v>
      </c>
      <c r="AS481" s="10">
        <v>0.58852498909519368</v>
      </c>
      <c r="AT481" s="10">
        <v>0.57457990879612464</v>
      </c>
      <c r="AU481" s="10">
        <v>0.59636827334615627</v>
      </c>
      <c r="AV481" s="10">
        <v>0.60515371939682761</v>
      </c>
      <c r="AW481" s="10">
        <v>0.60460008049591296</v>
      </c>
      <c r="AX481" s="10">
        <v>0.60837386245339065</v>
      </c>
      <c r="AY481" s="10">
        <v>0.66053771385845184</v>
      </c>
      <c r="AZ481" s="10">
        <v>0</v>
      </c>
      <c r="BA481" s="10">
        <v>0</v>
      </c>
      <c r="BB481" s="10">
        <v>-0.17342435715412519</v>
      </c>
      <c r="BC481" s="10">
        <v>0</v>
      </c>
      <c r="BD481" s="10">
        <v>-0.18176005428726671</v>
      </c>
      <c r="BE481" s="10">
        <v>-0.17342435715412519</v>
      </c>
      <c r="BF481" s="10">
        <v>-0.19117074136859247</v>
      </c>
      <c r="BG481" s="10">
        <v>-0.13408278625690717</v>
      </c>
    </row>
    <row r="482" x14ac:dyDescent="0.3">
      <c r="A482" s="36">
        <v>44.75</v>
      </c>
      <c r="B482" s="36">
        <v>45</v>
      </c>
      <c r="C482" s="37">
        <v>340</v>
      </c>
      <c r="D482" s="2">
        <v>36754404</v>
      </c>
      <c r="E482" s="2">
        <v>38600604</v>
      </c>
      <c r="F482" s="2">
        <v>30530121.195</v>
      </c>
      <c r="G482" s="2">
        <v>38919114</v>
      </c>
      <c r="H482" s="2">
        <v>28252077</v>
      </c>
      <c r="I482" s="2">
        <v>32694831.195</v>
      </c>
      <c r="J482" s="2">
        <v>32020075.253321901</v>
      </c>
      <c r="K482" s="2">
        <v>35018633.141989186</v>
      </c>
      <c r="L482" s="10">
        <v>159894.16205133739</v>
      </c>
      <c r="M482" s="10">
        <v>167925.76016891751</v>
      </c>
      <c r="N482" s="10">
        <v>132816.4142125744</v>
      </c>
      <c r="O482" s="10">
        <v>169311.38703297911</v>
      </c>
      <c r="P482" s="10">
        <v>122906.1469239132</v>
      </c>
      <c r="Q482" s="10">
        <v>142233.63919421611</v>
      </c>
      <c r="R482" s="10">
        <v>139298.22128120129</v>
      </c>
      <c r="S482" s="10">
        <v>152342.96827181731</v>
      </c>
      <c r="T482" s="10">
        <v>10309.79074333801</v>
      </c>
      <c r="U482" s="10">
        <v>10827.65890603086</v>
      </c>
      <c r="V482" s="10">
        <v>8563.8488625525952</v>
      </c>
      <c r="W482" s="10">
        <v>10917.002524544179</v>
      </c>
      <c r="X482" s="10">
        <v>7924.8462833099566</v>
      </c>
      <c r="Y482" s="10">
        <v>9171.0606437587667</v>
      </c>
      <c r="Z482" s="10">
        <v>8981.7882898518637</v>
      </c>
      <c r="AA482" s="10">
        <v>9822.8984970516667</v>
      </c>
      <c r="AB482" s="10">
        <v>44.851097349603762</v>
      </c>
      <c r="AC482" s="10">
        <v>47.1040000473822</v>
      </c>
      <c r="AD482" s="10">
        <v>37.255656160609931</v>
      </c>
      <c r="AE482" s="10">
        <v>47.492675184566359</v>
      </c>
      <c r="AF482" s="10">
        <v>34.475777538264573</v>
      </c>
      <c r="AG482" s="10">
        <v>39.897233995572527</v>
      </c>
      <c r="AH482" s="10">
        <v>39.073834861487043</v>
      </c>
      <c r="AI482" s="10">
        <v>42.732950426877217</v>
      </c>
      <c r="AJ482" s="10">
        <v>0.0017439150079304082</v>
      </c>
      <c r="AK482" s="10">
        <v>0.0016805989103068388</v>
      </c>
      <c r="AL482" s="10">
        <v>0.0016499670254919694</v>
      </c>
      <c r="AM482" s="10">
        <v>0.0016600381295685204</v>
      </c>
      <c r="AN482" s="10">
        <v>0.0019872288092366761</v>
      </c>
      <c r="AO482" s="10">
        <v>0.0015664157293102169</v>
      </c>
      <c r="AP482" s="10">
        <v>0.0015657248100820332</v>
      </c>
      <c r="AQ482" s="10">
        <v>0.0014308418240569455</v>
      </c>
      <c r="AR482" s="10">
        <v>0.57083076280230705</v>
      </c>
      <c r="AS482" s="10">
        <v>0.59020558800550049</v>
      </c>
      <c r="AT482" s="10">
        <v>0.57622987582161656</v>
      </c>
      <c r="AU482" s="10">
        <v>0.59802831147572477</v>
      </c>
      <c r="AV482" s="10">
        <v>0.60714094820606423</v>
      </c>
      <c r="AW482" s="10">
        <v>0.60616649622522323</v>
      </c>
      <c r="AX482" s="10">
        <v>0.60993958726347264</v>
      </c>
      <c r="AY482" s="10">
        <v>0.66196855568250879</v>
      </c>
      <c r="AZ482" s="10">
        <v>0</v>
      </c>
      <c r="BA482" s="10">
        <v>0.050230715208985588</v>
      </c>
      <c r="BB482" s="10">
        <v>-0.16934794548702237</v>
      </c>
      <c r="BC482" s="10">
        <v>0.058896615491302873</v>
      </c>
      <c r="BD482" s="10">
        <v>-0.23132811512873397</v>
      </c>
      <c r="BE482" s="10">
        <v>-0.1104513299957196</v>
      </c>
      <c r="BF482" s="10">
        <v>-0.12880983586832473</v>
      </c>
      <c r="BG482" s="10">
        <v>-0.047226200648249117</v>
      </c>
    </row>
    <row r="483" x14ac:dyDescent="0.3">
      <c r="A483" s="36">
        <v>45</v>
      </c>
      <c r="B483" s="36">
        <v>45.25</v>
      </c>
      <c r="C483" s="37">
        <v>341</v>
      </c>
      <c r="D483" s="2">
        <v>49050610</v>
      </c>
      <c r="E483" s="2">
        <v>49815970</v>
      </c>
      <c r="F483" s="2">
        <v>43685229.789999999</v>
      </c>
      <c r="G483" s="2">
        <v>50040880</v>
      </c>
      <c r="H483" s="2">
        <v>40949399.5</v>
      </c>
      <c r="I483" s="2">
        <v>44675499.789999999</v>
      </c>
      <c r="J483" s="2">
        <v>43609461.749526389</v>
      </c>
      <c r="K483" s="2">
        <v>46915658.760313258</v>
      </c>
      <c r="L483" s="10">
        <v>213386.84158929501</v>
      </c>
      <c r="M483" s="10">
        <v>216716.41798149041</v>
      </c>
      <c r="N483" s="10">
        <v>190045.61225621219</v>
      </c>
      <c r="O483" s="10">
        <v>217694.8530007868</v>
      </c>
      <c r="P483" s="10">
        <v>178143.8197054686</v>
      </c>
      <c r="Q483" s="10">
        <v>194353.62366770391</v>
      </c>
      <c r="R483" s="10">
        <v>189715.995502209</v>
      </c>
      <c r="S483" s="10">
        <v>204099.07733959661</v>
      </c>
      <c r="T483" s="10">
        <v>10376.689232071079</v>
      </c>
      <c r="U483" s="10">
        <v>10538.601650095199</v>
      </c>
      <c r="V483" s="10">
        <v>9241.6394732388399</v>
      </c>
      <c r="W483" s="10">
        <v>10586.181510471761</v>
      </c>
      <c r="X483" s="10">
        <v>8662.8727522741701</v>
      </c>
      <c r="Y483" s="10">
        <v>9451.1317516395175</v>
      </c>
      <c r="Z483" s="10">
        <v>9225.6106937859931</v>
      </c>
      <c r="AA483" s="10">
        <v>9925.0388746167246</v>
      </c>
      <c r="AB483" s="10">
        <v>45.142128535920257</v>
      </c>
      <c r="AC483" s="10">
        <v>45.846502640467619</v>
      </c>
      <c r="AD483" s="10">
        <v>40.204275916270817</v>
      </c>
      <c r="AE483" s="10">
        <v>46.05349122081379</v>
      </c>
      <c r="AF483" s="10">
        <v>37.686443770989769</v>
      </c>
      <c r="AG483" s="10">
        <v>41.115638601164363</v>
      </c>
      <c r="AH483" s="10">
        <v>40.134545272309921</v>
      </c>
      <c r="AI483" s="10">
        <v>43.177295819673482</v>
      </c>
      <c r="AJ483" s="10">
        <v>0.0023273427295172943</v>
      </c>
      <c r="AK483" s="10">
        <v>0.0021688952042791397</v>
      </c>
      <c r="AL483" s="10">
        <v>0.0023609204887907252</v>
      </c>
      <c r="AM483" s="10">
        <v>0.0021344208616147528</v>
      </c>
      <c r="AN483" s="10">
        <v>0.0028803484574724167</v>
      </c>
      <c r="AO483" s="10">
        <v>0.0021404118947264471</v>
      </c>
      <c r="AP483" s="10">
        <v>0.0021324252262172054</v>
      </c>
      <c r="AQ483" s="10">
        <v>0.0019169476571302482</v>
      </c>
      <c r="AR483" s="10">
        <v>0.57315810553182434</v>
      </c>
      <c r="AS483" s="10">
        <v>0.59237448320977959</v>
      </c>
      <c r="AT483" s="10">
        <v>0.57859079631040733</v>
      </c>
      <c r="AU483" s="10">
        <v>0.60016273233733952</v>
      </c>
      <c r="AV483" s="10">
        <v>0.61002129666353666</v>
      </c>
      <c r="AW483" s="10">
        <v>0.6083069081199497</v>
      </c>
      <c r="AX483" s="10">
        <v>0.6120720124896899</v>
      </c>
      <c r="AY483" s="10">
        <v>0.66388550333963903</v>
      </c>
      <c r="AZ483" s="10">
        <v>0</v>
      </c>
      <c r="BA483" s="10">
        <v>0.015603475675429967</v>
      </c>
      <c r="BB483" s="10">
        <v>-0.10938457666479584</v>
      </c>
      <c r="BC483" s="10">
        <v>0.020188739752675877</v>
      </c>
      <c r="BD483" s="10">
        <v>-0.16516023959742809</v>
      </c>
      <c r="BE483" s="10">
        <v>-0.089195836912119963</v>
      </c>
      <c r="BF483" s="10">
        <v>-0.11092926775984258</v>
      </c>
      <c r="BG483" s="10">
        <v>-0.043525477862288442</v>
      </c>
    </row>
    <row r="484" x14ac:dyDescent="0.3">
      <c r="A484" s="36">
        <v>45.25</v>
      </c>
      <c r="B484" s="36">
        <v>45.5</v>
      </c>
      <c r="C484" s="37">
        <v>342</v>
      </c>
      <c r="D484" s="2">
        <v>16701872</v>
      </c>
      <c r="E484" s="2">
        <v>16701872</v>
      </c>
      <c r="F484" s="2">
        <v>14218894.76</v>
      </c>
      <c r="G484" s="2">
        <v>17065820</v>
      </c>
      <c r="H484" s="2">
        <v>13655258</v>
      </c>
      <c r="I484" s="2">
        <v>14582842.76</v>
      </c>
      <c r="J484" s="2">
        <v>14257829.266263509</v>
      </c>
      <c r="K484" s="2">
        <v>15454469.366341149</v>
      </c>
      <c r="L484" s="10">
        <v>72658.825541796163</v>
      </c>
      <c r="M484" s="10">
        <v>72658.825541796163</v>
      </c>
      <c r="N484" s="10">
        <v>61857.02978468519</v>
      </c>
      <c r="O484" s="10">
        <v>74242.12316485816</v>
      </c>
      <c r="P484" s="10">
        <v>59405.01811714378</v>
      </c>
      <c r="Q484" s="10">
        <v>63440.327407747187</v>
      </c>
      <c r="R484" s="10">
        <v>62026.408133301236</v>
      </c>
      <c r="S484" s="10">
        <v>67232.199691748014</v>
      </c>
      <c r="T484" s="10">
        <v>10425.6379525593</v>
      </c>
      <c r="U484" s="10">
        <v>10425.6379525593</v>
      </c>
      <c r="V484" s="10">
        <v>8875.7145817727833</v>
      </c>
      <c r="W484" s="10">
        <v>10652.82147315855</v>
      </c>
      <c r="X484" s="10">
        <v>8523.8813982521842</v>
      </c>
      <c r="Y484" s="10">
        <v>9102.8981023720353</v>
      </c>
      <c r="Z484" s="10">
        <v>8900.0182685789714</v>
      </c>
      <c r="AA484" s="10">
        <v>9646.9846231842384</v>
      </c>
      <c r="AB484" s="10">
        <v>45.355072123468268</v>
      </c>
      <c r="AC484" s="10">
        <v>45.355072123468268</v>
      </c>
      <c r="AD484" s="10">
        <v>38.612378142749797</v>
      </c>
      <c r="AE484" s="10">
        <v>46.343397730872759</v>
      </c>
      <c r="AF484" s="10">
        <v>37.081784093098491</v>
      </c>
      <c r="AG484" s="10">
        <v>39.600703750154302</v>
      </c>
      <c r="AH484" s="10">
        <v>38.718107449002019</v>
      </c>
      <c r="AI484" s="10">
        <v>41.967665225810237</v>
      </c>
      <c r="AJ484" s="10">
        <v>0.00079246680863965754</v>
      </c>
      <c r="AK484" s="10">
        <v>0.00072716861848286891</v>
      </c>
      <c r="AL484" s="10">
        <v>0.000768444623691267</v>
      </c>
      <c r="AM484" s="10">
        <v>0.00072791769906049375</v>
      </c>
      <c r="AN484" s="10">
        <v>0.0009605000756284076</v>
      </c>
      <c r="AO484" s="10">
        <v>0.0006986668363901799</v>
      </c>
      <c r="AP484" s="10">
        <v>0.00069718252825737867</v>
      </c>
      <c r="AQ484" s="10">
        <v>0.00063146100101357816</v>
      </c>
      <c r="AR484" s="10">
        <v>0.57395057234046398</v>
      </c>
      <c r="AS484" s="10">
        <v>0.59310165182826247</v>
      </c>
      <c r="AT484" s="10">
        <v>0.57935924093409863</v>
      </c>
      <c r="AU484" s="10">
        <v>0.60089065003639996</v>
      </c>
      <c r="AV484" s="10">
        <v>0.61098179673916508</v>
      </c>
      <c r="AW484" s="10">
        <v>0.60900557495633989</v>
      </c>
      <c r="AX484" s="10">
        <v>0.61276919501794724</v>
      </c>
      <c r="AY484" s="10">
        <v>0.66451696434065266</v>
      </c>
      <c r="AZ484" s="10">
        <v>0</v>
      </c>
      <c r="BA484" s="10">
        <v>0</v>
      </c>
      <c r="BB484" s="10">
        <v>-0.14866460717696794</v>
      </c>
      <c r="BC484" s="10">
        <v>0.021790850750143642</v>
      </c>
      <c r="BD484" s="10">
        <v>-0.18241152848016073</v>
      </c>
      <c r="BE484" s="10">
        <v>-0.12687375642682441</v>
      </c>
      <c r="BF484" s="10">
        <v>-0.14633346092800192</v>
      </c>
      <c r="BG484" s="10">
        <v>-0.074686396450580506</v>
      </c>
    </row>
    <row r="485" x14ac:dyDescent="0.3">
      <c r="A485" s="36">
        <v>45.5</v>
      </c>
      <c r="B485" s="36">
        <v>45.75</v>
      </c>
      <c r="C485" s="37">
        <v>343</v>
      </c>
      <c r="D485" s="2">
        <v>41820372</v>
      </c>
      <c r="E485" s="2">
        <v>41820372</v>
      </c>
      <c r="F485" s="2">
        <v>34032167.940000013</v>
      </c>
      <c r="G485" s="2">
        <v>42024312</v>
      </c>
      <c r="H485" s="2">
        <v>32305968</v>
      </c>
      <c r="I485" s="2">
        <v>34236107.940000013</v>
      </c>
      <c r="J485" s="2">
        <v>33358034.517846242</v>
      </c>
      <c r="K485" s="2">
        <v>36744519.320807457</v>
      </c>
      <c r="L485" s="10">
        <v>181932.84640434419</v>
      </c>
      <c r="M485" s="10">
        <v>181932.84640434419</v>
      </c>
      <c r="N485" s="10">
        <v>148051.50902614801</v>
      </c>
      <c r="O485" s="10">
        <v>182820.05478918829</v>
      </c>
      <c r="P485" s="10">
        <v>140541.95199621029</v>
      </c>
      <c r="Q485" s="10">
        <v>148938.71741099219</v>
      </c>
      <c r="R485" s="10">
        <v>145118.79928485889</v>
      </c>
      <c r="S485" s="10">
        <v>159851.16033386599</v>
      </c>
      <c r="T485" s="10">
        <v>10491.81435022579</v>
      </c>
      <c r="U485" s="10">
        <v>10491.81435022579</v>
      </c>
      <c r="V485" s="10">
        <v>8537.9247215253399</v>
      </c>
      <c r="W485" s="10">
        <v>10542.9784244857</v>
      </c>
      <c r="X485" s="10">
        <v>8104.85900652283</v>
      </c>
      <c r="Y485" s="10">
        <v>8589.0887957852501</v>
      </c>
      <c r="Z485" s="10">
        <v>8368.7994274576631</v>
      </c>
      <c r="AA485" s="10">
        <v>9218.394209936645</v>
      </c>
      <c r="AB485" s="10">
        <v>45.64296196797396</v>
      </c>
      <c r="AC485" s="10">
        <v>45.64296196797396</v>
      </c>
      <c r="AD485" s="10">
        <v>37.142877327182141</v>
      </c>
      <c r="AE485" s="10">
        <v>45.865543098140577</v>
      </c>
      <c r="AF485" s="10">
        <v>35.258894128502341</v>
      </c>
      <c r="AG485" s="10">
        <v>37.365458457348758</v>
      </c>
      <c r="AH485" s="10">
        <v>36.407124757867258</v>
      </c>
      <c r="AI485" s="10">
        <v>40.103151112359761</v>
      </c>
      <c r="AJ485" s="10">
        <v>0.0019842839614004522</v>
      </c>
      <c r="AK485" s="10">
        <v>0.0018207816543965641</v>
      </c>
      <c r="AL485" s="10">
        <v>0.0018392313135069094</v>
      </c>
      <c r="AM485" s="10">
        <v>0.001792485828143054</v>
      </c>
      <c r="AN485" s="10">
        <v>0.0022723763042228067</v>
      </c>
      <c r="AO485" s="10">
        <v>0.0016402585983003859</v>
      </c>
      <c r="AP485" s="10">
        <v>0.0016311486418117084</v>
      </c>
      <c r="AQ485" s="10">
        <v>0.0015013605709823924</v>
      </c>
      <c r="AR485" s="10">
        <v>0.57593485630186447</v>
      </c>
      <c r="AS485" s="10">
        <v>0.59492243348265905</v>
      </c>
      <c r="AT485" s="10">
        <v>0.58119847224760557</v>
      </c>
      <c r="AU485" s="10">
        <v>0.60268313586454303</v>
      </c>
      <c r="AV485" s="10">
        <v>0.61325417304338792</v>
      </c>
      <c r="AW485" s="10">
        <v>0.6106458335546403</v>
      </c>
      <c r="AX485" s="10">
        <v>0.61440034365975893</v>
      </c>
      <c r="AY485" s="10">
        <v>0.66601832491163504</v>
      </c>
      <c r="AZ485" s="10">
        <v>0</v>
      </c>
      <c r="BA485" s="10">
        <v>0</v>
      </c>
      <c r="BB485" s="10">
        <v>-0.18622990871530243</v>
      </c>
      <c r="BC485" s="10">
        <v>0.0048765706818676424</v>
      </c>
      <c r="BD485" s="10">
        <v>-0.22750644111917517</v>
      </c>
      <c r="BE485" s="10">
        <v>-0.18135333803343467</v>
      </c>
      <c r="BF485" s="10">
        <v>-0.20234964629567997</v>
      </c>
      <c r="BG485" s="10">
        <v>-0.12137272904202145</v>
      </c>
    </row>
    <row r="486" x14ac:dyDescent="0.3">
      <c r="A486" s="36">
        <v>45.75</v>
      </c>
      <c r="B486" s="36">
        <v>46</v>
      </c>
      <c r="C486" s="37">
        <v>344</v>
      </c>
      <c r="D486" s="2">
        <v>27387432</v>
      </c>
      <c r="E486" s="2">
        <v>28261032</v>
      </c>
      <c r="F486" s="2">
        <v>23820619.692000002</v>
      </c>
      <c r="G486" s="2">
        <v>28403112</v>
      </c>
      <c r="H486" s="2">
        <v>17392326</v>
      </c>
      <c r="I486" s="2">
        <v>24836299.692000002</v>
      </c>
      <c r="J486" s="2">
        <v>24384888.268383149</v>
      </c>
      <c r="K486" s="2">
        <v>27083621.410138391</v>
      </c>
      <c r="L486" s="10">
        <v>119144.6470027914</v>
      </c>
      <c r="M486" s="10">
        <v>122945.1042205999</v>
      </c>
      <c r="N486" s="10">
        <v>103627.7999555081</v>
      </c>
      <c r="O486" s="10">
        <v>123563.20055932039</v>
      </c>
      <c r="P486" s="10">
        <v>75662.53534933363</v>
      </c>
      <c r="Q486" s="10">
        <v>108046.35351203709</v>
      </c>
      <c r="R486" s="10">
        <v>106082.560239274</v>
      </c>
      <c r="S486" s="10">
        <v>117822.9675738924</v>
      </c>
      <c r="T486" s="10">
        <v>10541.736720554271</v>
      </c>
      <c r="U486" s="10">
        <v>10877.995381062359</v>
      </c>
      <c r="V486" s="10">
        <v>9168.829750577368</v>
      </c>
      <c r="W486" s="10">
        <v>10932.68360277136</v>
      </c>
      <c r="X486" s="10">
        <v>6694.5057736720564</v>
      </c>
      <c r="Y486" s="10">
        <v>9559.7766327944573</v>
      </c>
      <c r="Z486" s="10">
        <v>9386.0231979919736</v>
      </c>
      <c r="AA486" s="10">
        <v>10424.796539699149</v>
      </c>
      <c r="AB486" s="10">
        <v>45.860141263584062</v>
      </c>
      <c r="AC486" s="10">
        <v>47.322980839337887</v>
      </c>
      <c r="AD486" s="10">
        <v>39.887528851234833</v>
      </c>
      <c r="AE486" s="10">
        <v>47.560893209900058</v>
      </c>
      <c r="AF486" s="10">
        <v>29.123377732614941</v>
      </c>
      <c r="AG486" s="10">
        <v>41.588280797550837</v>
      </c>
      <c r="AH486" s="10">
        <v>40.832394241444938</v>
      </c>
      <c r="AI486" s="10">
        <v>45.351411691259557</v>
      </c>
      <c r="AJ486" s="10">
        <v>0.0012994729473364203</v>
      </c>
      <c r="AK486" s="10">
        <v>0.0012304330674034712</v>
      </c>
      <c r="AL486" s="10">
        <v>0.0012873593513615489</v>
      </c>
      <c r="AM486" s="10">
        <v>0.0012114933787651281</v>
      </c>
      <c r="AN486" s="10">
        <v>0.0012233624907236407</v>
      </c>
      <c r="AO486" s="10">
        <v>0.0011899119546872246</v>
      </c>
      <c r="AP486" s="10">
        <v>0.0011923777271237001</v>
      </c>
      <c r="AQ486" s="10">
        <v>0.0011066216691959919</v>
      </c>
      <c r="AR486" s="10">
        <v>0.57723432924920093</v>
      </c>
      <c r="AS486" s="10">
        <v>0.5961528665500625</v>
      </c>
      <c r="AT486" s="10">
        <v>0.58248583159896716</v>
      </c>
      <c r="AU486" s="10">
        <v>0.60389462924330817</v>
      </c>
      <c r="AV486" s="10">
        <v>0.61447753553411155</v>
      </c>
      <c r="AW486" s="10">
        <v>0.61183574550932751</v>
      </c>
      <c r="AX486" s="10">
        <v>0.61559272138688259</v>
      </c>
      <c r="AY486" s="10">
        <v>0.66712494658083099</v>
      </c>
      <c r="AZ486" s="10">
        <v>0</v>
      </c>
      <c r="BA486" s="10">
        <v>0.03189784277693497</v>
      </c>
      <c r="BB486" s="10">
        <v>-0.13023536883633335</v>
      </c>
      <c r="BC486" s="10">
        <v>0.037085623799997025</v>
      </c>
      <c r="BD486" s="10">
        <v>-0.36495228906456068</v>
      </c>
      <c r="BE486" s="10">
        <v>-0.093149745036336329</v>
      </c>
      <c r="BF486" s="10">
        <v>-0.10963217477333587</v>
      </c>
      <c r="BG486" s="10">
        <v>-0.011093065967689442</v>
      </c>
    </row>
    <row r="487" x14ac:dyDescent="0.3">
      <c r="A487" s="36">
        <v>46</v>
      </c>
      <c r="B487" s="36">
        <v>46.25</v>
      </c>
      <c r="C487" s="37">
        <v>345</v>
      </c>
      <c r="D487" s="2">
        <v>31953244</v>
      </c>
      <c r="E487" s="2">
        <v>33419644</v>
      </c>
      <c r="F487" s="2">
        <v>26998990.27</v>
      </c>
      <c r="G487" s="2">
        <v>33433144</v>
      </c>
      <c r="H487" s="2">
        <v>24356371</v>
      </c>
      <c r="I487" s="2">
        <v>28478890.27</v>
      </c>
      <c r="J487" s="2">
        <v>27863225.85733391</v>
      </c>
      <c r="K487" s="2">
        <v>30097703.063390139</v>
      </c>
      <c r="L487" s="10">
        <v>139007.48259179841</v>
      </c>
      <c r="M487" s="10">
        <v>145386.8214931197</v>
      </c>
      <c r="N487" s="10">
        <v>117454.7933209273</v>
      </c>
      <c r="O487" s="10">
        <v>145445.55108611469</v>
      </c>
      <c r="P487" s="10">
        <v>105958.5004196095</v>
      </c>
      <c r="Q487" s="10">
        <v>123892.8618152436</v>
      </c>
      <c r="R487" s="10">
        <v>121214.5121576605</v>
      </c>
      <c r="S487" s="10">
        <v>130935.2482219746</v>
      </c>
      <c r="T487" s="10">
        <v>10612.170043175031</v>
      </c>
      <c r="U487" s="10">
        <v>11099.1843241448</v>
      </c>
      <c r="V487" s="10">
        <v>8966.7852108933912</v>
      </c>
      <c r="W487" s="10">
        <v>11103.667884423779</v>
      </c>
      <c r="X487" s="10">
        <v>8089.130189305878</v>
      </c>
      <c r="Y487" s="10">
        <v>9458.2830521421456</v>
      </c>
      <c r="Z487" s="10">
        <v>9253.8113109710775</v>
      </c>
      <c r="AA487" s="10">
        <v>9995.9159958120672</v>
      </c>
      <c r="AB487" s="10">
        <v>46.166550179939676</v>
      </c>
      <c r="AC487" s="10">
        <v>48.28522799505803</v>
      </c>
      <c r="AD487" s="10">
        <v>39.008566363642387</v>
      </c>
      <c r="AE487" s="10">
        <v>48.304733007676759</v>
      </c>
      <c r="AF487" s="10">
        <v>35.190468422321302</v>
      </c>
      <c r="AG487" s="10">
        <v>41.14674919137947</v>
      </c>
      <c r="AH487" s="10">
        <v>40.257227551531201</v>
      </c>
      <c r="AI487" s="10">
        <v>43.485635410818553</v>
      </c>
      <c r="AJ487" s="10">
        <v>0.0015161106071441743</v>
      </c>
      <c r="AK487" s="10">
        <v>0.0014550294935603205</v>
      </c>
      <c r="AL487" s="10">
        <v>0.0014591309147627682</v>
      </c>
      <c r="AM487" s="10">
        <v>0.0014260420684642256</v>
      </c>
      <c r="AN487" s="10">
        <v>0.0017132079223646712</v>
      </c>
      <c r="AO487" s="10">
        <v>0.0013644291786112613</v>
      </c>
      <c r="AP487" s="10">
        <v>0.0013624622574620892</v>
      </c>
      <c r="AQ487" s="10">
        <v>0.0012297753649187465</v>
      </c>
      <c r="AR487" s="10">
        <v>0.57875043985634511</v>
      </c>
      <c r="AS487" s="10">
        <v>0.59760789604362285</v>
      </c>
      <c r="AT487" s="10">
        <v>0.58394496251372996</v>
      </c>
      <c r="AU487" s="10">
        <v>0.60532067131177236</v>
      </c>
      <c r="AV487" s="10">
        <v>0.61619074345647618</v>
      </c>
      <c r="AW487" s="10">
        <v>0.61320017468793875</v>
      </c>
      <c r="AX487" s="10">
        <v>0.61695518364434465</v>
      </c>
      <c r="AY487" s="10">
        <v>0.66835472194574974</v>
      </c>
      <c r="AZ487" s="10">
        <v>0</v>
      </c>
      <c r="BA487" s="10">
        <v>0.045892054027440787</v>
      </c>
      <c r="BB487" s="10">
        <v>-0.15504697206956508</v>
      </c>
      <c r="BC487" s="10">
        <v>0.046314546341523322</v>
      </c>
      <c r="BD487" s="10">
        <v>-0.23774966322668201</v>
      </c>
      <c r="BE487" s="10">
        <v>-0.10873242572804187</v>
      </c>
      <c r="BF487" s="10">
        <v>-0.12800009109141119</v>
      </c>
      <c r="BG487" s="10">
        <v>-0.058070502532070245</v>
      </c>
    </row>
    <row r="488" x14ac:dyDescent="0.3">
      <c r="A488" s="36">
        <v>46.25</v>
      </c>
      <c r="B488" s="36">
        <v>46.5</v>
      </c>
      <c r="C488" s="37">
        <v>346</v>
      </c>
      <c r="D488" s="2">
        <v>36017900</v>
      </c>
      <c r="E488" s="2">
        <v>37017500</v>
      </c>
      <c r="F488" s="2">
        <v>31379086.550000001</v>
      </c>
      <c r="G488" s="2">
        <v>37103810</v>
      </c>
      <c r="H488" s="2">
        <v>28944536</v>
      </c>
      <c r="I488" s="2">
        <v>32464996.550000001</v>
      </c>
      <c r="J488" s="2">
        <v>31758660.909446988</v>
      </c>
      <c r="K488" s="2">
        <v>34631736.478313103</v>
      </c>
      <c r="L488" s="10">
        <v>156690.1190765838</v>
      </c>
      <c r="M488" s="10">
        <v>161038.7191623454</v>
      </c>
      <c r="N488" s="10">
        <v>136509.7023433884</v>
      </c>
      <c r="O488" s="10">
        <v>161414.19702689329</v>
      </c>
      <c r="P488" s="10">
        <v>125918.5791635955</v>
      </c>
      <c r="Q488" s="10">
        <v>141233.7802936979</v>
      </c>
      <c r="R488" s="10">
        <v>138160.9799464737</v>
      </c>
      <c r="S488" s="10">
        <v>150659.83615412749</v>
      </c>
      <c r="T488" s="10">
        <v>10656.183431952661</v>
      </c>
      <c r="U488" s="10">
        <v>10951.92307692308</v>
      </c>
      <c r="V488" s="10">
        <v>9283.7534171597636</v>
      </c>
      <c r="W488" s="10">
        <v>10977.458579881661</v>
      </c>
      <c r="X488" s="10">
        <v>8563.4721893491133</v>
      </c>
      <c r="Y488" s="10">
        <v>9605.0285650887581</v>
      </c>
      <c r="Z488" s="10">
        <v>9396.0535235050265</v>
      </c>
      <c r="AA488" s="10">
        <v>10246.07588115772</v>
      </c>
      <c r="AB488" s="10">
        <v>46.358023395438977</v>
      </c>
      <c r="AC488" s="10">
        <v>47.644591468149507</v>
      </c>
      <c r="AD488" s="10">
        <v>40.387485900410759</v>
      </c>
      <c r="AE488" s="10">
        <v>47.755679593755403</v>
      </c>
      <c r="AF488" s="10">
        <v>37.254017504022329</v>
      </c>
      <c r="AG488" s="10">
        <v>41.785142098727178</v>
      </c>
      <c r="AH488" s="10">
        <v>40.876029569962633</v>
      </c>
      <c r="AI488" s="10">
        <v>44.573916021931211</v>
      </c>
      <c r="AJ488" s="10">
        <v>0.0017089695255060222</v>
      </c>
      <c r="AK488" s="10">
        <v>0.0016116734899351162</v>
      </c>
      <c r="AL488" s="10">
        <v>0.001695848430042846</v>
      </c>
      <c r="AM488" s="10">
        <v>0.0015826089810848667</v>
      </c>
      <c r="AN488" s="10">
        <v>0.0020359358290432277</v>
      </c>
      <c r="AO488" s="10">
        <v>0.0015554043067119107</v>
      </c>
      <c r="AP488" s="10">
        <v>0.0015529421129559919</v>
      </c>
      <c r="AQ488" s="10">
        <v>0.0014150334421097915</v>
      </c>
      <c r="AR488" s="10">
        <v>0.58045940938185114</v>
      </c>
      <c r="AS488" s="10">
        <v>0.59921956953355793</v>
      </c>
      <c r="AT488" s="10">
        <v>0.58564081094377285</v>
      </c>
      <c r="AU488" s="10">
        <v>0.60690328029285723</v>
      </c>
      <c r="AV488" s="10">
        <v>0.61822667928551944</v>
      </c>
      <c r="AW488" s="10">
        <v>0.61475557899465061</v>
      </c>
      <c r="AX488" s="10">
        <v>0.61850812575730063</v>
      </c>
      <c r="AY488" s="10">
        <v>0.66976975538785954</v>
      </c>
      <c r="AZ488" s="10">
        <v>0</v>
      </c>
      <c r="BA488" s="10">
        <v>0.027752867324302599</v>
      </c>
      <c r="BB488" s="10">
        <v>-0.12879189097643118</v>
      </c>
      <c r="BC488" s="10">
        <v>0.030149175826464036</v>
      </c>
      <c r="BD488" s="10">
        <v>-0.19638468650309981</v>
      </c>
      <c r="BE488" s="10">
        <v>-0.098642715149967142</v>
      </c>
      <c r="BF488" s="10">
        <v>-0.11825339874209806</v>
      </c>
      <c r="BG488" s="10">
        <v>-0.038485406469752514</v>
      </c>
    </row>
    <row r="489" x14ac:dyDescent="0.3">
      <c r="A489" s="36">
        <v>46.5</v>
      </c>
      <c r="B489" s="36">
        <v>46.75</v>
      </c>
      <c r="C489" s="37">
        <v>347</v>
      </c>
      <c r="D489" s="2">
        <v>14633592</v>
      </c>
      <c r="E489" s="2">
        <v>16134792</v>
      </c>
      <c r="F489" s="2">
        <v>12767653.035</v>
      </c>
      <c r="G489" s="2">
        <v>16134792</v>
      </c>
      <c r="H489" s="2">
        <v>9829338</v>
      </c>
      <c r="I489" s="2">
        <v>14268853.035</v>
      </c>
      <c r="J489" s="2">
        <v>13905508.223089401</v>
      </c>
      <c r="K489" s="2">
        <v>14777029.66246511</v>
      </c>
      <c r="L489" s="10">
        <v>63661.103867747523</v>
      </c>
      <c r="M489" s="10">
        <v>70191.834608789271</v>
      </c>
      <c r="N489" s="10">
        <v>55543.634536790203</v>
      </c>
      <c r="O489" s="10">
        <v>70191.834608789271</v>
      </c>
      <c r="P489" s="10">
        <v>42760.964455562083</v>
      </c>
      <c r="Q489" s="10">
        <v>62074.365277831952</v>
      </c>
      <c r="R489" s="10">
        <v>60493.691728176629</v>
      </c>
      <c r="S489" s="10">
        <v>64285.106500097703</v>
      </c>
      <c r="T489" s="10">
        <v>10697.070175438599</v>
      </c>
      <c r="U489" s="10">
        <v>11794.438596491231</v>
      </c>
      <c r="V489" s="10">
        <v>9333.0797039473691</v>
      </c>
      <c r="W489" s="10">
        <v>11794.438596491231</v>
      </c>
      <c r="X489" s="10">
        <v>7185.1885964912281</v>
      </c>
      <c r="Y489" s="10">
        <v>10430.448125000001</v>
      </c>
      <c r="Z489" s="10">
        <v>10164.84519231681</v>
      </c>
      <c r="AA489" s="10">
        <v>10801.92226788386</v>
      </c>
      <c r="AB489" s="10">
        <v>46.535894640166312</v>
      </c>
      <c r="AC489" s="10">
        <v>51.309820620459988</v>
      </c>
      <c r="AD489" s="10">
        <v>40.6020720298174</v>
      </c>
      <c r="AE489" s="10">
        <v>51.309820620459988</v>
      </c>
      <c r="AF489" s="10">
        <v>31.25801495289625</v>
      </c>
      <c r="AG489" s="10">
        <v>45.375998010111083</v>
      </c>
      <c r="AH489" s="10">
        <v>44.220534889017998</v>
      </c>
      <c r="AI489" s="10">
        <v>46.992036915276103</v>
      </c>
      <c r="AJ489" s="10">
        <v>0.00069433150674216772</v>
      </c>
      <c r="AK489" s="10">
        <v>0.00070247900403909479</v>
      </c>
      <c r="AL489" s="10">
        <v>0.00069001385111181726</v>
      </c>
      <c r="AM489" s="10">
        <v>0.00068820605558125316</v>
      </c>
      <c r="AN489" s="10">
        <v>0.00069138788094499427</v>
      </c>
      <c r="AO489" s="10">
        <v>0.00068362352752131489</v>
      </c>
      <c r="AP489" s="10">
        <v>0.00067995465499201351</v>
      </c>
      <c r="AQ489" s="10">
        <v>0.00060378119244845361</v>
      </c>
      <c r="AR489" s="10">
        <v>0.58115374088859328</v>
      </c>
      <c r="AS489" s="10">
        <v>0.59992204853759701</v>
      </c>
      <c r="AT489" s="10">
        <v>0.58633082479488463</v>
      </c>
      <c r="AU489" s="10">
        <v>0.60759148634843851</v>
      </c>
      <c r="AV489" s="10">
        <v>0.61891806716646447</v>
      </c>
      <c r="AW489" s="10">
        <v>0.61543920252217188</v>
      </c>
      <c r="AX489" s="10">
        <v>0.61918808041229267</v>
      </c>
      <c r="AY489" s="10">
        <v>0.67037353658030796</v>
      </c>
      <c r="AZ489" s="10">
        <v>-1.1102230246251565e-16</v>
      </c>
      <c r="BA489" s="10">
        <v>0.10258588595335971</v>
      </c>
      <c r="BB489" s="10">
        <v>-0.12751065937877737</v>
      </c>
      <c r="BC489" s="10">
        <v>0.10258588595335971</v>
      </c>
      <c r="BD489" s="10">
        <v>-0.32830312612241752</v>
      </c>
      <c r="BE489" s="10">
        <v>-0.024924773425417435</v>
      </c>
      <c r="BF489" s="10">
        <v>-0.049754276114203577</v>
      </c>
      <c r="BG489" s="10">
        <v>0.0098019448994552949</v>
      </c>
    </row>
    <row r="490" x14ac:dyDescent="0.3">
      <c r="A490" s="36">
        <v>46.75</v>
      </c>
      <c r="B490" s="36">
        <v>47</v>
      </c>
      <c r="C490" s="37">
        <v>348</v>
      </c>
      <c r="D490" s="2">
        <v>67596472</v>
      </c>
      <c r="E490" s="2">
        <v>74706760</v>
      </c>
      <c r="F490" s="2">
        <v>58751720.950000003</v>
      </c>
      <c r="G490" s="2">
        <v>74958160</v>
      </c>
      <c r="H490" s="2">
        <v>48819400</v>
      </c>
      <c r="I490" s="2">
        <v>66113408.950000003</v>
      </c>
      <c r="J490" s="2">
        <v>64357720.605593704</v>
      </c>
      <c r="K490" s="2">
        <v>69529678.889336169</v>
      </c>
      <c r="L490" s="10">
        <v>294067.65099678101</v>
      </c>
      <c r="M490" s="10">
        <v>324999.82287212089</v>
      </c>
      <c r="N490" s="10">
        <v>255589.9747517129</v>
      </c>
      <c r="O490" s="10">
        <v>326093.49840389407</v>
      </c>
      <c r="P490" s="10">
        <v>212380.99942660099</v>
      </c>
      <c r="Q490" s="10">
        <v>287615.82215882599</v>
      </c>
      <c r="R490" s="10">
        <v>279977.98053712142</v>
      </c>
      <c r="S490" s="10">
        <v>302477.75868461828</v>
      </c>
      <c r="T490" s="10">
        <v>10786.097335248131</v>
      </c>
      <c r="U490" s="10">
        <v>11920.6574118398</v>
      </c>
      <c r="V490" s="10">
        <v>9374.775961385034</v>
      </c>
      <c r="W490" s="10">
        <v>11960.772299345779</v>
      </c>
      <c r="X490" s="10">
        <v>7789.9154300303171</v>
      </c>
      <c r="Y490" s="10">
        <v>10549.45092548269</v>
      </c>
      <c r="Z490" s="10">
        <v>10269.30279329722</v>
      </c>
      <c r="AA490" s="10">
        <v>11094.571388118109</v>
      </c>
      <c r="AB490" s="10">
        <v>46.923193074322803</v>
      </c>
      <c r="AC490" s="10">
        <v>51.858915409625169</v>
      </c>
      <c r="AD490" s="10">
        <v>40.7834649356491</v>
      </c>
      <c r="AE490" s="10">
        <v>52.033428818237446</v>
      </c>
      <c r="AF490" s="10">
        <v>33.888782420073561</v>
      </c>
      <c r="AG490" s="10">
        <v>45.893700679563743</v>
      </c>
      <c r="AH490" s="10">
        <v>44.674960992041058</v>
      </c>
      <c r="AI490" s="10">
        <v>48.26516015392027</v>
      </c>
      <c r="AJ490" s="10">
        <v>0.0032073027766671884</v>
      </c>
      <c r="AK490" s="10">
        <v>0.0032525941679190959</v>
      </c>
      <c r="AL490" s="10">
        <v>0.003175172533356389</v>
      </c>
      <c r="AM490" s="10">
        <v>0.0031972311528545559</v>
      </c>
      <c r="AN490" s="10">
        <v>0.0034339180843110753</v>
      </c>
      <c r="AO490" s="10">
        <v>0.0031675062972472668</v>
      </c>
      <c r="AP490" s="10">
        <v>0.0031469782339768803</v>
      </c>
      <c r="AQ490" s="10">
        <v>0.002840943910195699</v>
      </c>
      <c r="AR490" s="10">
        <v>0.58436104366526043</v>
      </c>
      <c r="AS490" s="10">
        <v>0.60317464270551613</v>
      </c>
      <c r="AT490" s="10">
        <v>0.58950599732824105</v>
      </c>
      <c r="AU490" s="10">
        <v>0.61078871750129304</v>
      </c>
      <c r="AV490" s="10">
        <v>0.62235198525077551</v>
      </c>
      <c r="AW490" s="10">
        <v>0.61860670881941915</v>
      </c>
      <c r="AX490" s="10">
        <v>0.62233505864626959</v>
      </c>
      <c r="AY490" s="10">
        <v>0.6732144804905037</v>
      </c>
      <c r="AZ490" s="10">
        <v>0</v>
      </c>
      <c r="BA490" s="10">
        <v>0.10518726480281404</v>
      </c>
      <c r="BB490" s="10">
        <v>-0.13084634135935369</v>
      </c>
      <c r="BC490" s="10">
        <v>0.10890639381297884</v>
      </c>
      <c r="BD490" s="10">
        <v>-0.27778183453124594</v>
      </c>
      <c r="BE490" s="10">
        <v>-0.021939947546374849</v>
      </c>
      <c r="BF490" s="10">
        <v>-0.047913024135435522</v>
      </c>
      <c r="BG490" s="10">
        <v>0.02859922762442646</v>
      </c>
    </row>
    <row r="491" x14ac:dyDescent="0.3">
      <c r="A491" s="36">
        <v>47</v>
      </c>
      <c r="B491" s="36">
        <v>47.25</v>
      </c>
      <c r="C491" s="37">
        <v>349</v>
      </c>
      <c r="D491" s="2">
        <v>30630588</v>
      </c>
      <c r="E491" s="2">
        <v>31809948</v>
      </c>
      <c r="F491" s="2">
        <v>25622466.344999999</v>
      </c>
      <c r="G491" s="2">
        <v>32111628</v>
      </c>
      <c r="H491" s="2">
        <v>25223253</v>
      </c>
      <c r="I491" s="2">
        <v>27103506.344999999</v>
      </c>
      <c r="J491" s="2">
        <v>26494974.76579275</v>
      </c>
      <c r="K491" s="2">
        <v>29195779.37830665</v>
      </c>
      <c r="L491" s="10">
        <v>133253.4789953267</v>
      </c>
      <c r="M491" s="10">
        <v>138384.09623936811</v>
      </c>
      <c r="N491" s="10">
        <v>111466.4459236604</v>
      </c>
      <c r="O491" s="10">
        <v>139696.50687749591</v>
      </c>
      <c r="P491" s="10">
        <v>109729.7320518075</v>
      </c>
      <c r="Q491" s="10">
        <v>117909.47380582969</v>
      </c>
      <c r="R491" s="10">
        <v>115262.1544005383</v>
      </c>
      <c r="S491" s="10">
        <v>127011.5733377165</v>
      </c>
      <c r="T491" s="10">
        <v>10846.52549575071</v>
      </c>
      <c r="U491" s="10">
        <v>11264.145892351269</v>
      </c>
      <c r="V491" s="10">
        <v>9073.1113119688398</v>
      </c>
      <c r="W491" s="10">
        <v>11370.9730878187</v>
      </c>
      <c r="X491" s="10">
        <v>8931.7468130311609</v>
      </c>
      <c r="Y491" s="10">
        <v>9597.5589040368286</v>
      </c>
      <c r="Z491" s="10">
        <v>9382.0732173487067</v>
      </c>
      <c r="AA491" s="10">
        <v>10338.448788352211</v>
      </c>
      <c r="AB491" s="10">
        <v>47.186076131489628</v>
      </c>
      <c r="AC491" s="10">
        <v>49.002866940286161</v>
      </c>
      <c r="AD491" s="10">
        <v>39.471121077783437</v>
      </c>
      <c r="AE491" s="10">
        <v>49.46760158551556</v>
      </c>
      <c r="AF491" s="10">
        <v>38.856137412113149</v>
      </c>
      <c r="AG491" s="10">
        <v>41.752646531809383</v>
      </c>
      <c r="AH491" s="10">
        <v>40.815210481777022</v>
      </c>
      <c r="AI491" s="10">
        <v>44.975769595508659</v>
      </c>
      <c r="AJ491" s="10">
        <v>0.0014533535114576491</v>
      </c>
      <c r="AK491" s="10">
        <v>0.0013849463066877711</v>
      </c>
      <c r="AL491" s="10">
        <v>0.0013847381840053565</v>
      </c>
      <c r="AM491" s="10">
        <v>0.0013696747280146236</v>
      </c>
      <c r="AN491" s="10">
        <v>0.0017741837183958341</v>
      </c>
      <c r="AO491" s="10">
        <v>0.001298534266932075</v>
      </c>
      <c r="AP491" s="10">
        <v>0.0012955572091916119</v>
      </c>
      <c r="AQ491" s="10">
        <v>0.0011929232660520539</v>
      </c>
      <c r="AR491" s="10">
        <v>0.58581439717671813</v>
      </c>
      <c r="AS491" s="10">
        <v>0.60455958901220386</v>
      </c>
      <c r="AT491" s="10">
        <v>0.59089073551224636</v>
      </c>
      <c r="AU491" s="10">
        <v>0.61215839222930768</v>
      </c>
      <c r="AV491" s="10">
        <v>0.62412616896917139</v>
      </c>
      <c r="AW491" s="10">
        <v>0.6199052430863512</v>
      </c>
      <c r="AX491" s="10">
        <v>0.6236306158554612</v>
      </c>
      <c r="AY491" s="10">
        <v>0.67440740375655572</v>
      </c>
      <c r="AZ491" s="10">
        <v>0</v>
      </c>
      <c r="BA491" s="10">
        <v>0.038502688880801106</v>
      </c>
      <c r="BB491" s="10">
        <v>-0.16350066982063816</v>
      </c>
      <c r="BC491" s="10">
        <v>0.048351667294143974</v>
      </c>
      <c r="BD491" s="10">
        <v>-0.17653382951708274</v>
      </c>
      <c r="BE491" s="10">
        <v>-0.11514900252649407</v>
      </c>
      <c r="BF491" s="10">
        <v>-0.13501579643875106</v>
      </c>
      <c r="BG491" s="10">
        <v>-0.046842346666454815</v>
      </c>
    </row>
    <row r="492" x14ac:dyDescent="0.3">
      <c r="A492" s="36">
        <v>47.25</v>
      </c>
      <c r="B492" s="36">
        <v>47.5</v>
      </c>
      <c r="C492" s="37">
        <v>350</v>
      </c>
      <c r="D492" s="2">
        <v>18944086</v>
      </c>
      <c r="E492" s="2">
        <v>19268086</v>
      </c>
      <c r="F492" s="2">
        <v>16083727.42</v>
      </c>
      <c r="G492" s="2">
        <v>19442626</v>
      </c>
      <c r="H492" s="2">
        <v>14528798.5</v>
      </c>
      <c r="I492" s="2">
        <v>16582267.42</v>
      </c>
      <c r="J492" s="2">
        <v>16199543.591309041</v>
      </c>
      <c r="K492" s="2">
        <v>17252781.518615119</v>
      </c>
      <c r="L492" s="10">
        <v>82413.219291992136</v>
      </c>
      <c r="M492" s="10">
        <v>83822.729523871647</v>
      </c>
      <c r="N492" s="10">
        <v>69969.686312503371</v>
      </c>
      <c r="O492" s="10">
        <v>84582.037906193393</v>
      </c>
      <c r="P492" s="10">
        <v>63205.216489709041</v>
      </c>
      <c r="Q492" s="10">
        <v>72138.504926704642</v>
      </c>
      <c r="R492" s="10">
        <v>70473.52606088981</v>
      </c>
      <c r="S492" s="10">
        <v>75055.46937922771</v>
      </c>
      <c r="T492" s="10">
        <v>10893.666474985621</v>
      </c>
      <c r="U492" s="10">
        <v>11079.980448533641</v>
      </c>
      <c r="V492" s="10">
        <v>9248.8369292696952</v>
      </c>
      <c r="W492" s="10">
        <v>11180.34847613571</v>
      </c>
      <c r="X492" s="10">
        <v>8354.6857389304205</v>
      </c>
      <c r="Y492" s="10">
        <v>9535.5189304197811</v>
      </c>
      <c r="Z492" s="10">
        <v>9315.4362227194051</v>
      </c>
      <c r="AA492" s="10">
        <v>9921.0934552128329</v>
      </c>
      <c r="AB492" s="10">
        <v>47.391155429552697</v>
      </c>
      <c r="AC492" s="10">
        <v>48.20168460257139</v>
      </c>
      <c r="AD492" s="10">
        <v>40.235587298736853</v>
      </c>
      <c r="AE492" s="10">
        <v>48.638319670036452</v>
      </c>
      <c r="AF492" s="10">
        <v>36.345725410988521</v>
      </c>
      <c r="AG492" s="10">
        <v>41.482751539220608</v>
      </c>
      <c r="AH492" s="10">
        <v>40.525316883777933</v>
      </c>
      <c r="AI492" s="10">
        <v>43.160131902948663</v>
      </c>
      <c r="AJ492" s="10">
        <v>0.0008988548933326285</v>
      </c>
      <c r="AK492" s="10">
        <v>0.00083889683009360312</v>
      </c>
      <c r="AL492" s="10">
        <v>0.00086922746622922567</v>
      </c>
      <c r="AM492" s="10">
        <v>0.00082929689763596066</v>
      </c>
      <c r="AN492" s="10">
        <v>0.001021944225296944</v>
      </c>
      <c r="AO492" s="10">
        <v>0.00079445966120444901</v>
      </c>
      <c r="AP492" s="10">
        <v>0.00079212891013698023</v>
      </c>
      <c r="AQ492" s="10">
        <v>0.00070493903283025058</v>
      </c>
      <c r="AR492" s="10">
        <v>0.58671325207005076</v>
      </c>
      <c r="AS492" s="10">
        <v>0.6053984858422975</v>
      </c>
      <c r="AT492" s="10">
        <v>0.59175996297847555</v>
      </c>
      <c r="AU492" s="10">
        <v>0.61298768912694368</v>
      </c>
      <c r="AV492" s="10">
        <v>0.62514811319446828</v>
      </c>
      <c r="AW492" s="10">
        <v>0.62069970274755559</v>
      </c>
      <c r="AX492" s="10">
        <v>0.62442274476559823</v>
      </c>
      <c r="AY492" s="10">
        <v>0.67511234278938592</v>
      </c>
      <c r="AZ492" s="10">
        <v>0</v>
      </c>
      <c r="BA492" s="10">
        <v>0.017102962898289276</v>
      </c>
      <c r="BB492" s="10">
        <v>-0.15098952675784938</v>
      </c>
      <c r="BC492" s="10">
        <v>0.026316392355904661</v>
      </c>
      <c r="BD492" s="10">
        <v>-0.23306943919067935</v>
      </c>
      <c r="BE492" s="10">
        <v>-0.12467313440194472</v>
      </c>
      <c r="BF492" s="10">
        <v>-0.14487594749574928</v>
      </c>
      <c r="BG492" s="10">
        <v>-0.089278758626036736</v>
      </c>
    </row>
    <row r="493" x14ac:dyDescent="0.3">
      <c r="A493" s="36">
        <v>47.5</v>
      </c>
      <c r="B493" s="36">
        <v>47.75</v>
      </c>
      <c r="C493" s="37">
        <v>351</v>
      </c>
      <c r="D493" s="2">
        <v>46276212</v>
      </c>
      <c r="E493" s="2">
        <v>46276212</v>
      </c>
      <c r="F493" s="2">
        <v>37486837.140000001</v>
      </c>
      <c r="G493" s="2">
        <v>46459992</v>
      </c>
      <c r="H493" s="2">
        <v>38853588</v>
      </c>
      <c r="I493" s="2">
        <v>37670617.140000001</v>
      </c>
      <c r="J493" s="2">
        <v>36868669.095624506</v>
      </c>
      <c r="K493" s="2">
        <v>40181961.903109871</v>
      </c>
      <c r="L493" s="10">
        <v>201317.2663784739</v>
      </c>
      <c r="M493" s="10">
        <v>201317.2663784739</v>
      </c>
      <c r="N493" s="10">
        <v>163080.49540009559</v>
      </c>
      <c r="O493" s="10">
        <v>202116.77190444549</v>
      </c>
      <c r="P493" s="10">
        <v>169026.32663960211</v>
      </c>
      <c r="Q493" s="10">
        <v>163880.00092606721</v>
      </c>
      <c r="R493" s="10">
        <v>160391.25409278629</v>
      </c>
      <c r="S493" s="10">
        <v>174805.20505995731</v>
      </c>
      <c r="T493" s="10">
        <v>10952.94958579882</v>
      </c>
      <c r="U493" s="10">
        <v>10952.94958579882</v>
      </c>
      <c r="V493" s="10">
        <v>8872.6241751479283</v>
      </c>
      <c r="W493" s="10">
        <v>10996.44781065089</v>
      </c>
      <c r="X493" s="10">
        <v>9196.1155029585807</v>
      </c>
      <c r="Y493" s="10">
        <v>8916.1224000000002</v>
      </c>
      <c r="Z493" s="10">
        <v>8726.312211982131</v>
      </c>
      <c r="AA493" s="10">
        <v>9510.5235273632825</v>
      </c>
      <c r="AB493" s="10">
        <v>47.649057130999729</v>
      </c>
      <c r="AC493" s="10">
        <v>47.649057130999729</v>
      </c>
      <c r="AD493" s="10">
        <v>38.598933822507817</v>
      </c>
      <c r="AE493" s="10">
        <v>47.838289208152787</v>
      </c>
      <c r="AF493" s="10">
        <v>40.006231157302281</v>
      </c>
      <c r="AG493" s="10">
        <v>38.788165899660882</v>
      </c>
      <c r="AH493" s="10">
        <v>37.962427004209758</v>
      </c>
      <c r="AI493" s="10">
        <v>41.374013031942567</v>
      </c>
      <c r="AJ493" s="10">
        <v>0.0021957036935483774</v>
      </c>
      <c r="AK493" s="10">
        <v>0.0020147806873780589</v>
      </c>
      <c r="AL493" s="10">
        <v>0.0020259351338938465</v>
      </c>
      <c r="AM493" s="10">
        <v>0.001981683298839959</v>
      </c>
      <c r="AN493" s="10">
        <v>0.002732930729865008</v>
      </c>
      <c r="AO493" s="10">
        <v>0.0018048066028841614</v>
      </c>
      <c r="AP493" s="10">
        <v>0.0018028124375421399</v>
      </c>
      <c r="AQ493" s="10">
        <v>0.0016418125582033083</v>
      </c>
      <c r="AR493" s="10">
        <v>0.58890895576359914</v>
      </c>
      <c r="AS493" s="10">
        <v>0.60741326652967553</v>
      </c>
      <c r="AT493" s="10">
        <v>0.59378589811236937</v>
      </c>
      <c r="AU493" s="10">
        <v>0.61496937242578364</v>
      </c>
      <c r="AV493" s="10">
        <v>0.6278810439243333</v>
      </c>
      <c r="AW493" s="10">
        <v>0.62250450935043977</v>
      </c>
      <c r="AX493" s="10">
        <v>0.62622555720314033</v>
      </c>
      <c r="AY493" s="10">
        <v>0.6767541553475892</v>
      </c>
      <c r="AZ493" s="10">
        <v>0</v>
      </c>
      <c r="BA493" s="10">
        <v>0</v>
      </c>
      <c r="BB493" s="10">
        <v>-0.18993289381594158</v>
      </c>
      <c r="BC493" s="10">
        <v>0.0039713708632849176</v>
      </c>
      <c r="BD493" s="10">
        <v>-0.16039826250255751</v>
      </c>
      <c r="BE493" s="10">
        <v>-0.18596152295265655</v>
      </c>
      <c r="BF493" s="10">
        <v>-0.20329111865023641</v>
      </c>
      <c r="BG493" s="10">
        <v>-0.13169293322647346</v>
      </c>
    </row>
    <row r="494" x14ac:dyDescent="0.3">
      <c r="A494" s="36">
        <v>47.75</v>
      </c>
      <c r="B494" s="36">
        <v>48</v>
      </c>
      <c r="C494" s="37">
        <v>352</v>
      </c>
      <c r="D494" s="2">
        <v>39831712</v>
      </c>
      <c r="E494" s="2">
        <v>40318912</v>
      </c>
      <c r="F494" s="2">
        <v>33478313.289999999</v>
      </c>
      <c r="G494" s="2">
        <v>40366162</v>
      </c>
      <c r="H494" s="2">
        <v>31454590</v>
      </c>
      <c r="I494" s="2">
        <v>34012763.289999999</v>
      </c>
      <c r="J494" s="2">
        <v>33131868.51101343</v>
      </c>
      <c r="K494" s="2">
        <v>36392761.282397777</v>
      </c>
      <c r="L494" s="10">
        <v>173281.49881875931</v>
      </c>
      <c r="M494" s="10">
        <v>175400.9845748448</v>
      </c>
      <c r="N494" s="10">
        <v>145642.05286519419</v>
      </c>
      <c r="O494" s="10">
        <v>175606.53815032719</v>
      </c>
      <c r="P494" s="10">
        <v>136838.1680388118</v>
      </c>
      <c r="Q494" s="10">
        <v>147967.0921967621</v>
      </c>
      <c r="R494" s="10">
        <v>144134.90020851881</v>
      </c>
      <c r="S494" s="10">
        <v>158320.89319101319</v>
      </c>
      <c r="T494" s="10">
        <v>11003.235359116021</v>
      </c>
      <c r="U494" s="10">
        <v>11137.82099447514</v>
      </c>
      <c r="V494" s="10">
        <v>9248.1528425414363</v>
      </c>
      <c r="W494" s="10">
        <v>11150.87348066298</v>
      </c>
      <c r="X494" s="10">
        <v>8689.1132596685075</v>
      </c>
      <c r="Y494" s="10">
        <v>9395.7909640883972</v>
      </c>
      <c r="Z494" s="10">
        <v>9152.4498649208363</v>
      </c>
      <c r="AA494" s="10">
        <v>10053.24897303806</v>
      </c>
      <c r="AB494" s="10">
        <v>47.867817353248419</v>
      </c>
      <c r="AC494" s="10">
        <v>48.453310656034468</v>
      </c>
      <c r="AD494" s="10">
        <v>40.232611288727668</v>
      </c>
      <c r="AE494" s="10">
        <v>48.510093411692587</v>
      </c>
      <c r="AF494" s="10">
        <v>37.800598905749133</v>
      </c>
      <c r="AG494" s="10">
        <v>40.874887347171843</v>
      </c>
      <c r="AH494" s="10">
        <v>39.816270775833942</v>
      </c>
      <c r="AI494" s="10">
        <v>43.735053367683193</v>
      </c>
      <c r="AJ494" s="10">
        <v>0.0018899264520344755</v>
      </c>
      <c r="AK494" s="10">
        <v>0.0017554108627926477</v>
      </c>
      <c r="AL494" s="10">
        <v>0.0018092988444027554</v>
      </c>
      <c r="AM494" s="10">
        <v>0.0017217598546652394</v>
      </c>
      <c r="AN494" s="10">
        <v>0.0022124910473211531</v>
      </c>
      <c r="AO494" s="10">
        <v>0.0016295581126263441</v>
      </c>
      <c r="AP494" s="10">
        <v>0.0016200895257636105</v>
      </c>
      <c r="AQ494" s="10">
        <v>0.0014869879336705922</v>
      </c>
      <c r="AR494" s="10">
        <v>0.59079888221563359</v>
      </c>
      <c r="AS494" s="10">
        <v>0.60916867739246816</v>
      </c>
      <c r="AT494" s="10">
        <v>0.5955951969567721</v>
      </c>
      <c r="AU494" s="10">
        <v>0.61669113228044892</v>
      </c>
      <c r="AV494" s="10">
        <v>0.63009353497165443</v>
      </c>
      <c r="AW494" s="10">
        <v>0.6241340674630661</v>
      </c>
      <c r="AX494" s="10">
        <v>0.62784564672890397</v>
      </c>
      <c r="AY494" s="10">
        <v>0.67824114328125984</v>
      </c>
      <c r="AZ494" s="10">
        <v>-1.1102230246251565e-16</v>
      </c>
      <c r="BA494" s="10">
        <v>0.01223146019935073</v>
      </c>
      <c r="BB494" s="10">
        <v>-0.15950604156808534</v>
      </c>
      <c r="BC494" s="10">
        <v>0.013417700951442901</v>
      </c>
      <c r="BD494" s="10">
        <v>-0.21031287834175949</v>
      </c>
      <c r="BE494" s="10">
        <v>-0.14608834061664244</v>
      </c>
      <c r="BF494" s="10">
        <v>-0.16820375405874022</v>
      </c>
      <c r="BG494" s="10">
        <v>-0.086337004987438792</v>
      </c>
    </row>
    <row r="495" x14ac:dyDescent="0.3">
      <c r="A495" s="36">
        <v>48</v>
      </c>
      <c r="B495" s="36">
        <v>48.25</v>
      </c>
      <c r="C495" s="37">
        <v>353</v>
      </c>
      <c r="D495" s="2">
        <v>27035868</v>
      </c>
      <c r="E495" s="2">
        <v>28232868</v>
      </c>
      <c r="F495" s="2">
        <v>21870475.739999998</v>
      </c>
      <c r="G495" s="2">
        <v>28260948</v>
      </c>
      <c r="H495" s="2">
        <v>22780197</v>
      </c>
      <c r="I495" s="2">
        <v>23095555.739999998</v>
      </c>
      <c r="J495" s="2">
        <v>22466626.783283379</v>
      </c>
      <c r="K495" s="2">
        <v>23994082.432865411</v>
      </c>
      <c r="L495" s="10">
        <v>117615.22399303679</v>
      </c>
      <c r="M495" s="10">
        <v>122822.58123859169</v>
      </c>
      <c r="N495" s="10">
        <v>95144.01028272431</v>
      </c>
      <c r="O495" s="10">
        <v>122944.73879202121</v>
      </c>
      <c r="P495" s="10">
        <v>99101.607270774693</v>
      </c>
      <c r="Q495" s="10">
        <v>100473.52508170871</v>
      </c>
      <c r="R495" s="10">
        <v>97737.470144618055</v>
      </c>
      <c r="S495" s="10">
        <v>104382.4218940873</v>
      </c>
      <c r="T495" s="10">
        <v>11066.667212443719</v>
      </c>
      <c r="U495" s="10">
        <v>11556.638559148591</v>
      </c>
      <c r="V495" s="10">
        <v>8952.3027998362686</v>
      </c>
      <c r="W495" s="10">
        <v>11568.13262382317</v>
      </c>
      <c r="X495" s="10">
        <v>9324.6815390912816</v>
      </c>
      <c r="Y495" s="10">
        <v>9453.7682112157199</v>
      </c>
      <c r="Z495" s="10">
        <v>9196.3269681880411</v>
      </c>
      <c r="AA495" s="10">
        <v>9821.5646471000437</v>
      </c>
      <c r="AB495" s="10">
        <v>48.143767496126401</v>
      </c>
      <c r="AC495" s="10">
        <v>50.275309553250793</v>
      </c>
      <c r="AD495" s="10">
        <v>38.94556294831122</v>
      </c>
      <c r="AE495" s="10">
        <v>50.325312645117172</v>
      </c>
      <c r="AF495" s="10">
        <v>40.565537155454237</v>
      </c>
      <c r="AG495" s="10">
        <v>41.127108097301978</v>
      </c>
      <c r="AH495" s="10">
        <v>40.007151102995522</v>
      </c>
      <c r="AI495" s="10">
        <v>42.727147725782757</v>
      </c>
      <c r="AJ495" s="10">
        <v>0.0012827920147372126</v>
      </c>
      <c r="AK495" s="10">
        <v>0.0012292068589298971</v>
      </c>
      <c r="AL495" s="10">
        <v>0.0011819659533068578</v>
      </c>
      <c r="AM495" s="10">
        <v>0.0012054295803792764</v>
      </c>
      <c r="AN495" s="10">
        <v>0.0016023410865858428</v>
      </c>
      <c r="AO495" s="10">
        <v>0.0011065125729668678</v>
      </c>
      <c r="AP495" s="10">
        <v>0.0010985781474636266</v>
      </c>
      <c r="AQ495" s="10">
        <v>0.00098038482928816239</v>
      </c>
      <c r="AR495" s="10">
        <v>0.59208167423037084</v>
      </c>
      <c r="AS495" s="10">
        <v>0.61039788425139807</v>
      </c>
      <c r="AT495" s="10">
        <v>0.59677716291007898</v>
      </c>
      <c r="AU495" s="10">
        <v>0.6178965618608282</v>
      </c>
      <c r="AV495" s="10">
        <v>0.63169587605824029</v>
      </c>
      <c r="AW495" s="10">
        <v>0.625240580036033</v>
      </c>
      <c r="AX495" s="10">
        <v>0.62894422487636759</v>
      </c>
      <c r="AY495" s="10">
        <v>0.67922152811054803</v>
      </c>
      <c r="AZ495" s="10">
        <v>0</v>
      </c>
      <c r="BA495" s="10">
        <v>0.044274517097065313</v>
      </c>
      <c r="BB495" s="10">
        <v>-0.19105701581321521</v>
      </c>
      <c r="BC495" s="10">
        <v>0.045313137347763321</v>
      </c>
      <c r="BD495" s="10">
        <v>-0.15740833621469075</v>
      </c>
      <c r="BE495" s="10">
        <v>-0.14574387846545189</v>
      </c>
      <c r="BF495" s="10">
        <v>-0.16900664024238543</v>
      </c>
      <c r="BG495" s="10">
        <v>-0.1125092624040992</v>
      </c>
    </row>
    <row r="496" x14ac:dyDescent="0.3">
      <c r="A496" s="36">
        <v>48.25</v>
      </c>
      <c r="B496" s="36">
        <v>48.5</v>
      </c>
      <c r="C496" s="37">
        <v>354</v>
      </c>
      <c r="D496" s="2">
        <v>37337526</v>
      </c>
      <c r="E496" s="2">
        <v>37337526</v>
      </c>
      <c r="F496" s="2">
        <v>32978023.859999999</v>
      </c>
      <c r="G496" s="2">
        <v>37363446</v>
      </c>
      <c r="H496" s="2">
        <v>24616075.5</v>
      </c>
      <c r="I496" s="2">
        <v>33003943.859999999</v>
      </c>
      <c r="J496" s="2">
        <v>32118914.074898969</v>
      </c>
      <c r="K496" s="2">
        <v>35142566.118398689</v>
      </c>
      <c r="L496" s="10">
        <v>162430.9411421832</v>
      </c>
      <c r="M496" s="10">
        <v>162430.9411421832</v>
      </c>
      <c r="N496" s="10">
        <v>143465.62363529851</v>
      </c>
      <c r="O496" s="10">
        <v>162543.7019607336</v>
      </c>
      <c r="P496" s="10">
        <v>107088.30335175501</v>
      </c>
      <c r="Q496" s="10">
        <v>143578.38445384891</v>
      </c>
      <c r="R496" s="10">
        <v>139728.2037821883</v>
      </c>
      <c r="S496" s="10">
        <v>152882.1188839052</v>
      </c>
      <c r="T496" s="10">
        <v>11112.35892857143</v>
      </c>
      <c r="U496" s="10">
        <v>11112.35892857143</v>
      </c>
      <c r="V496" s="10">
        <v>9814.8880535714288</v>
      </c>
      <c r="W496" s="10">
        <v>11120.07321428571</v>
      </c>
      <c r="X496" s="10">
        <v>7326.2129464285717</v>
      </c>
      <c r="Y496" s="10">
        <v>9822.6023392857132</v>
      </c>
      <c r="Z496" s="10">
        <v>9559.2006175294537</v>
      </c>
      <c r="AA496" s="10">
        <v>10459.09705904723</v>
      </c>
      <c r="AB496" s="10">
        <v>48.342542006602152</v>
      </c>
      <c r="AC496" s="10">
        <v>48.342542006602152</v>
      </c>
      <c r="AD496" s="10">
        <v>42.698102272410281</v>
      </c>
      <c r="AE496" s="10">
        <v>48.376101774027859</v>
      </c>
      <c r="AF496" s="10">
        <v>31.87151885468899</v>
      </c>
      <c r="AG496" s="10">
        <v>42.731662039835982</v>
      </c>
      <c r="AH496" s="10">
        <v>41.585774935175102</v>
      </c>
      <c r="AI496" s="10">
        <v>45.500630620209883</v>
      </c>
      <c r="AJ496" s="10">
        <v>0.0017715828544081907</v>
      </c>
      <c r="AK496" s="10">
        <v>0.0016256068301198929</v>
      </c>
      <c r="AL496" s="10">
        <v>0.0017822612490578224</v>
      </c>
      <c r="AM496" s="10">
        <v>0.0015936833765556539</v>
      </c>
      <c r="AN496" s="10">
        <v>0.0017314753320240887</v>
      </c>
      <c r="AO496" s="10">
        <v>0.0015812253772847582</v>
      </c>
      <c r="AP496" s="10">
        <v>0.0015705578529127628</v>
      </c>
      <c r="AQ496" s="10">
        <v>0.0014359056563689482</v>
      </c>
      <c r="AR496" s="10">
        <v>0.59385325708477898</v>
      </c>
      <c r="AS496" s="10">
        <v>0.61202349108151799</v>
      </c>
      <c r="AT496" s="10">
        <v>0.59855942415913677</v>
      </c>
      <c r="AU496" s="10">
        <v>0.61949024523738383</v>
      </c>
      <c r="AV496" s="10">
        <v>0.6334273513902644</v>
      </c>
      <c r="AW496" s="10">
        <v>0.62682180541331778</v>
      </c>
      <c r="AX496" s="10">
        <v>0.6305147827292803</v>
      </c>
      <c r="AY496" s="10">
        <v>0.68065743376691701</v>
      </c>
      <c r="AZ496" s="10">
        <v>0</v>
      </c>
      <c r="BA496" s="10">
        <v>0</v>
      </c>
      <c r="BB496" s="10">
        <v>-0.11675926626740085</v>
      </c>
      <c r="BC496" s="10">
        <v>0.00069420775227579945</v>
      </c>
      <c r="BD496" s="10">
        <v>-0.34071487489556751</v>
      </c>
      <c r="BE496" s="10">
        <v>-0.11606505851512505</v>
      </c>
      <c r="BF496" s="10">
        <v>-0.13976855148627232</v>
      </c>
      <c r="BG496" s="10">
        <v>-0.0587869662709124</v>
      </c>
    </row>
    <row r="497" x14ac:dyDescent="0.3">
      <c r="A497" s="36">
        <v>48.5</v>
      </c>
      <c r="B497" s="36">
        <v>48.75</v>
      </c>
      <c r="C497" s="37">
        <v>355</v>
      </c>
      <c r="D497" s="2">
        <v>51979932</v>
      </c>
      <c r="E497" s="2">
        <v>51979932</v>
      </c>
      <c r="F497" s="2">
        <v>42532203.869999997</v>
      </c>
      <c r="G497" s="2">
        <v>52164912</v>
      </c>
      <c r="H497" s="2">
        <v>42356967</v>
      </c>
      <c r="I497" s="2">
        <v>42717183.869999997</v>
      </c>
      <c r="J497" s="2">
        <v>41588839.949539013</v>
      </c>
      <c r="K497" s="2">
        <v>44911164.239847943</v>
      </c>
      <c r="L497" s="10">
        <v>226130.38890864619</v>
      </c>
      <c r="M497" s="10">
        <v>226130.38890864619</v>
      </c>
      <c r="N497" s="10">
        <v>185029.55721960019</v>
      </c>
      <c r="O497" s="10">
        <v>226935.11484288401</v>
      </c>
      <c r="P497" s="10">
        <v>184267.217215688</v>
      </c>
      <c r="Q497" s="10">
        <v>185834.28315383801</v>
      </c>
      <c r="R497" s="10">
        <v>180925.6032125763</v>
      </c>
      <c r="S497" s="10">
        <v>195378.84420273759</v>
      </c>
      <c r="T497" s="10">
        <v>11168.872367855611</v>
      </c>
      <c r="U497" s="10">
        <v>11168.872367855611</v>
      </c>
      <c r="V497" s="10">
        <v>9138.8491340782111</v>
      </c>
      <c r="W497" s="10">
        <v>11208.61882251826</v>
      </c>
      <c r="X497" s="10">
        <v>9101.196175333047</v>
      </c>
      <c r="Y497" s="10">
        <v>9178.5955887408672</v>
      </c>
      <c r="Z497" s="10">
        <v>8936.149537932748</v>
      </c>
      <c r="AA497" s="10">
        <v>9650.0138031473871</v>
      </c>
      <c r="AB497" s="10">
        <v>48.588394694595223</v>
      </c>
      <c r="AC497" s="10">
        <v>48.588394694595223</v>
      </c>
      <c r="AD497" s="10">
        <v>39.757102969402702</v>
      </c>
      <c r="AE497" s="10">
        <v>48.761305294990123</v>
      </c>
      <c r="AF497" s="10">
        <v>39.59329978850193</v>
      </c>
      <c r="AG497" s="10">
        <v>39.930013569797602</v>
      </c>
      <c r="AH497" s="10">
        <v>38.875290763338263</v>
      </c>
      <c r="AI497" s="10">
        <v>41.980843189243153</v>
      </c>
      <c r="AJ497" s="10">
        <v>0.0024663325659151506</v>
      </c>
      <c r="AK497" s="10">
        <v>0.0022631101077336402</v>
      </c>
      <c r="AL497" s="10">
        <v>0.0022986064633931085</v>
      </c>
      <c r="AM497" s="10">
        <v>0.0022250183533362674</v>
      </c>
      <c r="AN497" s="10">
        <v>0.0029793556450482274</v>
      </c>
      <c r="AO497" s="10">
        <v>0.0020465885976508002</v>
      </c>
      <c r="AP497" s="10">
        <v>0.002033620408957926</v>
      </c>
      <c r="AQ497" s="10">
        <v>0.0018350451287150052</v>
      </c>
      <c r="AR497" s="10">
        <v>0.59631958965069409</v>
      </c>
      <c r="AS497" s="10">
        <v>0.6142866011892516</v>
      </c>
      <c r="AT497" s="10">
        <v>0.60085803062252985</v>
      </c>
      <c r="AU497" s="10">
        <v>0.62171526359072005</v>
      </c>
      <c r="AV497" s="10">
        <v>0.63640670703531266</v>
      </c>
      <c r="AW497" s="10">
        <v>0.62886839401096861</v>
      </c>
      <c r="AX497" s="10">
        <v>0.63254840313823824</v>
      </c>
      <c r="AY497" s="10">
        <v>0.68249247889563203</v>
      </c>
      <c r="AZ497" s="10">
        <v>0</v>
      </c>
      <c r="BA497" s="10">
        <v>0</v>
      </c>
      <c r="BB497" s="10">
        <v>-0.18175722373011194</v>
      </c>
      <c r="BC497" s="10">
        <v>0.0035586810694556714</v>
      </c>
      <c r="BD497" s="10">
        <v>-0.18512846457744503</v>
      </c>
      <c r="BE497" s="10">
        <v>-0.17819854266065616</v>
      </c>
      <c r="BF497" s="10">
        <v>-0.1999058415555639</v>
      </c>
      <c r="BG497" s="10">
        <v>-0.13599032334540295</v>
      </c>
    </row>
    <row r="498" x14ac:dyDescent="0.3">
      <c r="A498" s="36">
        <v>48.75</v>
      </c>
      <c r="B498" s="36">
        <v>49</v>
      </c>
      <c r="C498" s="37">
        <v>356</v>
      </c>
      <c r="D498" s="2">
        <v>65655216</v>
      </c>
      <c r="E498" s="2">
        <v>78388320</v>
      </c>
      <c r="F498" s="2">
        <v>57064766.280000001</v>
      </c>
      <c r="G498" s="2">
        <v>78493710</v>
      </c>
      <c r="H498" s="2">
        <v>46515279</v>
      </c>
      <c r="I498" s="2">
        <v>69903260.280000001</v>
      </c>
      <c r="J498" s="2">
        <v>68164026.218402296</v>
      </c>
      <c r="K498" s="2">
        <v>73604517.810385913</v>
      </c>
      <c r="L498" s="10">
        <v>285622.5269390727</v>
      </c>
      <c r="M498" s="10">
        <v>341015.86141927628</v>
      </c>
      <c r="N498" s="10">
        <v>248251.14799837361</v>
      </c>
      <c r="O498" s="10">
        <v>341474.34377525712</v>
      </c>
      <c r="P498" s="10">
        <v>202357.289164291</v>
      </c>
      <c r="Q498" s="10">
        <v>304102.96483455802</v>
      </c>
      <c r="R498" s="10">
        <v>296536.70494117728</v>
      </c>
      <c r="S498" s="10">
        <v>320204.69434042228</v>
      </c>
      <c r="T498" s="10">
        <v>11238.482711400209</v>
      </c>
      <c r="U498" s="10">
        <v>13418.06230742896</v>
      </c>
      <c r="V498" s="10">
        <v>9768.0188770968853</v>
      </c>
      <c r="W498" s="10">
        <v>13436.102362204731</v>
      </c>
      <c r="X498" s="10">
        <v>7962.218247175625</v>
      </c>
      <c r="Y498" s="10">
        <v>11965.638527901399</v>
      </c>
      <c r="Z498" s="10">
        <v>11667.926432455029</v>
      </c>
      <c r="AA498" s="10">
        <v>12599.198529679201</v>
      </c>
      <c r="AB498" s="10">
        <v>48.8912233719741</v>
      </c>
      <c r="AC498" s="10">
        <v>58.37313615530234</v>
      </c>
      <c r="AD498" s="10">
        <v>42.494205408828073</v>
      </c>
      <c r="AE498" s="10">
        <v>58.451616531197729</v>
      </c>
      <c r="AF498" s="10">
        <v>34.63835829583892</v>
      </c>
      <c r="AG498" s="10">
        <v>52.054598568051688</v>
      </c>
      <c r="AH498" s="10">
        <v>50.759449664699993</v>
      </c>
      <c r="AI498" s="10">
        <v>54.810800126741242</v>
      </c>
      <c r="AJ498" s="10">
        <v>0.0031151944820357489</v>
      </c>
      <c r="AK498" s="10">
        <v>0.0034128824816519391</v>
      </c>
      <c r="AL498" s="10">
        <v>0.0030840029123378014</v>
      </c>
      <c r="AM498" s="10">
        <v>0.0033480348892653074</v>
      </c>
      <c r="AN498" s="10">
        <v>0.0032718480308007716</v>
      </c>
      <c r="AO498" s="10">
        <v>0.0033490788124761299</v>
      </c>
      <c r="AP498" s="10">
        <v>0.0033330998181886674</v>
      </c>
      <c r="AQ498" s="10">
        <v>0.0030074395564104574</v>
      </c>
      <c r="AR498" s="10">
        <v>0.59943478413272988</v>
      </c>
      <c r="AS498" s="10">
        <v>0.61769948367090355</v>
      </c>
      <c r="AT498" s="10">
        <v>0.60394203353486764</v>
      </c>
      <c r="AU498" s="10">
        <v>0.62506329847998532</v>
      </c>
      <c r="AV498" s="10">
        <v>0.63967855506611337</v>
      </c>
      <c r="AW498" s="10">
        <v>0.63221747282344476</v>
      </c>
      <c r="AX498" s="10">
        <v>0.63588150295642687</v>
      </c>
      <c r="AY498" s="10">
        <v>0.6854999184520425</v>
      </c>
      <c r="AZ498" s="10">
        <v>0</v>
      </c>
      <c r="BA498" s="10">
        <v>0.193938955284223</v>
      </c>
      <c r="BB498" s="10">
        <v>-0.13084184689911005</v>
      </c>
      <c r="BC498" s="10">
        <v>0.19554415905051625</v>
      </c>
      <c r="BD498" s="10">
        <v>-0.2915219561534913</v>
      </c>
      <c r="BE498" s="10">
        <v>0.064702312151406316</v>
      </c>
      <c r="BF498" s="10">
        <v>0.038211894975751726</v>
      </c>
      <c r="BG498" s="10">
        <v>0.12107647030490187</v>
      </c>
    </row>
    <row r="499" x14ac:dyDescent="0.3">
      <c r="A499" s="36">
        <v>49</v>
      </c>
      <c r="B499" s="36">
        <v>49.25</v>
      </c>
      <c r="C499" s="37">
        <v>357</v>
      </c>
      <c r="D499" s="2">
        <v>18693192</v>
      </c>
      <c r="E499" s="2">
        <v>19584732</v>
      </c>
      <c r="F499" s="2">
        <v>16528105.560000001</v>
      </c>
      <c r="G499" s="2">
        <v>19634412</v>
      </c>
      <c r="H499" s="2">
        <v>13044168</v>
      </c>
      <c r="I499" s="2">
        <v>17469325.559999999</v>
      </c>
      <c r="J499" s="2">
        <v>17010451.342235301</v>
      </c>
      <c r="K499" s="2">
        <v>18264719.270819839</v>
      </c>
      <c r="L499" s="10">
        <v>81321.745032371196</v>
      </c>
      <c r="M499" s="10">
        <v>85200.247353759667</v>
      </c>
      <c r="N499" s="10">
        <v>71902.882408656413</v>
      </c>
      <c r="O499" s="10">
        <v>85416.372255981187</v>
      </c>
      <c r="P499" s="10">
        <v>56746.568710973253</v>
      </c>
      <c r="Q499" s="10">
        <v>75997.509632266403</v>
      </c>
      <c r="R499" s="10">
        <v>74001.250665954489</v>
      </c>
      <c r="S499" s="10">
        <v>79457.742884652747</v>
      </c>
      <c r="T499" s="10">
        <v>11294.98006042296</v>
      </c>
      <c r="U499" s="10">
        <v>11833.674924471299</v>
      </c>
      <c r="V499" s="10">
        <v>9986.7707311178237</v>
      </c>
      <c r="W499" s="10">
        <v>11863.69305135952</v>
      </c>
      <c r="X499" s="10">
        <v>7881.6725075528702</v>
      </c>
      <c r="Y499" s="10">
        <v>10555.48372205438</v>
      </c>
      <c r="Z499" s="10">
        <v>10278.218333676919</v>
      </c>
      <c r="AA499" s="10">
        <v>11036.08415155277</v>
      </c>
      <c r="AB499" s="10">
        <v>49.137006061855708</v>
      </c>
      <c r="AC499" s="10">
        <v>51.480511996229403</v>
      </c>
      <c r="AD499" s="10">
        <v>43.445850397979697</v>
      </c>
      <c r="AE499" s="10">
        <v>51.611101061015823</v>
      </c>
      <c r="AF499" s="10">
        <v>34.287956925059362</v>
      </c>
      <c r="AG499" s="10">
        <v>45.91994539713982</v>
      </c>
      <c r="AH499" s="10">
        <v>44.713746625954371</v>
      </c>
      <c r="AI499" s="10">
        <v>48.010720776225227</v>
      </c>
      <c r="AJ499" s="10">
        <v>0.00088695052911005282</v>
      </c>
      <c r="AK499" s="10">
        <v>0.00085268301132934276</v>
      </c>
      <c r="AL499" s="10">
        <v>0.0008932433970264324</v>
      </c>
      <c r="AM499" s="10">
        <v>0.00083747725016704419</v>
      </c>
      <c r="AN499" s="10">
        <v>0.00091751648709307838</v>
      </c>
      <c r="AO499" s="10">
        <v>0.00083695878943121154</v>
      </c>
      <c r="AP499" s="10">
        <v>0.00083178085893061539</v>
      </c>
      <c r="AQ499" s="10">
        <v>0.00074628624513650558</v>
      </c>
      <c r="AR499" s="10">
        <v>0.60032173466183991</v>
      </c>
      <c r="AS499" s="10">
        <v>0.6185521666822329</v>
      </c>
      <c r="AT499" s="10">
        <v>0.60483527693189409</v>
      </c>
      <c r="AU499" s="10">
        <v>0.62590077573015235</v>
      </c>
      <c r="AV499" s="10">
        <v>0.64059607155320641</v>
      </c>
      <c r="AW499" s="10">
        <v>0.633054431612876</v>
      </c>
      <c r="AX499" s="10">
        <v>0.63671328381535752</v>
      </c>
      <c r="AY499" s="10">
        <v>0.68624620469717901</v>
      </c>
      <c r="AZ499" s="10">
        <v>0</v>
      </c>
      <c r="BA499" s="10">
        <v>0.047693299250336718</v>
      </c>
      <c r="BB499" s="10">
        <v>-0.11582219023909879</v>
      </c>
      <c r="BC499" s="10">
        <v>0.050350951298205215</v>
      </c>
      <c r="BD499" s="10">
        <v>-0.30219686397058354</v>
      </c>
      <c r="BE499" s="10">
        <v>-0.065471238940893572</v>
      </c>
      <c r="BF499" s="10">
        <v>-0.090018904088969842</v>
      </c>
      <c r="BG499" s="10">
        <v>-0.022921325003250392</v>
      </c>
    </row>
    <row r="500" x14ac:dyDescent="0.3">
      <c r="A500" s="36">
        <v>49.25</v>
      </c>
      <c r="B500" s="36">
        <v>49.5</v>
      </c>
      <c r="C500" s="37">
        <v>358</v>
      </c>
      <c r="D500" s="2">
        <v>44131856</v>
      </c>
      <c r="E500" s="2">
        <v>44443856</v>
      </c>
      <c r="F500" s="2">
        <v>36165784.075999998</v>
      </c>
      <c r="G500" s="2">
        <v>44684096</v>
      </c>
      <c r="H500" s="2">
        <v>32017763</v>
      </c>
      <c r="I500" s="2">
        <v>36718024.075999998</v>
      </c>
      <c r="J500" s="2">
        <v>35792818.433103919</v>
      </c>
      <c r="K500" s="2">
        <v>38562897.224581607</v>
      </c>
      <c r="L500" s="10">
        <v>191988.5882217077</v>
      </c>
      <c r="M500" s="10">
        <v>193345.89437092509</v>
      </c>
      <c r="N500" s="10">
        <v>157333.46512057769</v>
      </c>
      <c r="O500" s="10">
        <v>194391.02010582239</v>
      </c>
      <c r="P500" s="10">
        <v>139288.16219257191</v>
      </c>
      <c r="Q500" s="10">
        <v>159735.89700469229</v>
      </c>
      <c r="R500" s="10">
        <v>155710.93768291859</v>
      </c>
      <c r="S500" s="10">
        <v>167761.72286717861</v>
      </c>
      <c r="T500" s="10">
        <v>11344.950128534711</v>
      </c>
      <c r="U500" s="10">
        <v>11425.155784061701</v>
      </c>
      <c r="V500" s="10">
        <v>9297.1167290488429</v>
      </c>
      <c r="W500" s="10">
        <v>11486.914138817479</v>
      </c>
      <c r="X500" s="10">
        <v>8230.7874035989717</v>
      </c>
      <c r="Y500" s="10">
        <v>9439.080739331619</v>
      </c>
      <c r="Z500" s="10">
        <v>9201.238671749079</v>
      </c>
      <c r="AA500" s="10">
        <v>9913.3411888384617</v>
      </c>
      <c r="AB500" s="10">
        <v>49.354392859050833</v>
      </c>
      <c r="AC500" s="10">
        <v>49.703314748309793</v>
      </c>
      <c r="AD500" s="10">
        <v>40.445620853618948</v>
      </c>
      <c r="AE500" s="10">
        <v>49.971984603039168</v>
      </c>
      <c r="AF500" s="10">
        <v>35.806725499375823</v>
      </c>
      <c r="AG500" s="10">
        <v>41.06321259760729</v>
      </c>
      <c r="AH500" s="10">
        <v>40.028518684554918</v>
      </c>
      <c r="AI500" s="10">
        <v>43.126406906729727</v>
      </c>
      <c r="AJ500" s="10">
        <v>0.0020939587540645095</v>
      </c>
      <c r="AK500" s="10">
        <v>0.0019350032958923146</v>
      </c>
      <c r="AL500" s="10">
        <v>0.0019545402651803181</v>
      </c>
      <c r="AM500" s="10">
        <v>0.0019059350412062362</v>
      </c>
      <c r="AN500" s="10">
        <v>0.0022521041918763039</v>
      </c>
      <c r="AO500" s="10">
        <v>0.0017591676836867559</v>
      </c>
      <c r="AP500" s="10">
        <v>0.0017502052509279574</v>
      </c>
      <c r="AQ500" s="10">
        <v>0.0015756584782168511</v>
      </c>
      <c r="AR500" s="10">
        <v>0.6024156934159044</v>
      </c>
      <c r="AS500" s="10">
        <v>0.62048716997812525</v>
      </c>
      <c r="AT500" s="10">
        <v>0.60678981719707437</v>
      </c>
      <c r="AU500" s="10">
        <v>0.62780671077135863</v>
      </c>
      <c r="AV500" s="10">
        <v>0.64284817574508268</v>
      </c>
      <c r="AW500" s="10">
        <v>0.63481359929656278</v>
      </c>
      <c r="AX500" s="10">
        <v>0.63846348906628547</v>
      </c>
      <c r="AY500" s="10">
        <v>0.68782186317539584</v>
      </c>
      <c r="AZ500" s="10">
        <v>0</v>
      </c>
      <c r="BA500" s="10">
        <v>0.0070697230590075488</v>
      </c>
      <c r="BB500" s="10">
        <v>-0.18050616144492093</v>
      </c>
      <c r="BC500" s="10">
        <v>0.012513409814443488</v>
      </c>
      <c r="BD500" s="10">
        <v>-0.27449770070853119</v>
      </c>
      <c r="BE500" s="10">
        <v>-0.16799275163047755</v>
      </c>
      <c r="BF500" s="10">
        <v>-0.18895732748915162</v>
      </c>
      <c r="BG500" s="10">
        <v>-0.12618909060653127</v>
      </c>
    </row>
    <row r="501" x14ac:dyDescent="0.3">
      <c r="A501" s="36">
        <v>49.5</v>
      </c>
      <c r="B501" s="36">
        <v>49.75</v>
      </c>
      <c r="C501" s="37">
        <v>359</v>
      </c>
      <c r="D501" s="2">
        <v>19408752</v>
      </c>
      <c r="E501" s="2">
        <v>19677552</v>
      </c>
      <c r="F501" s="2">
        <v>17247308.16</v>
      </c>
      <c r="G501" s="2">
        <v>19727952</v>
      </c>
      <c r="H501" s="2">
        <v>11535528</v>
      </c>
      <c r="I501" s="2">
        <v>17566508.16</v>
      </c>
      <c r="J501" s="2">
        <v>17208568.09454618</v>
      </c>
      <c r="K501" s="2">
        <v>18335593.906697389</v>
      </c>
      <c r="L501" s="10">
        <v>84434.67448151845</v>
      </c>
      <c r="M501" s="10">
        <v>85604.045933151821</v>
      </c>
      <c r="N501" s="10">
        <v>75031.658407095762</v>
      </c>
      <c r="O501" s="10">
        <v>85823.303080333077</v>
      </c>
      <c r="P501" s="10">
        <v>50183.471438680943</v>
      </c>
      <c r="Q501" s="10">
        <v>76420.287005910403</v>
      </c>
      <c r="R501" s="10">
        <v>74863.125942154889</v>
      </c>
      <c r="S501" s="10">
        <v>79766.07166381985</v>
      </c>
      <c r="T501" s="10">
        <v>11403.49706227967</v>
      </c>
      <c r="U501" s="10">
        <v>11561.42890716804</v>
      </c>
      <c r="V501" s="10">
        <v>10133.553560517041</v>
      </c>
      <c r="W501" s="10">
        <v>11591.041128084609</v>
      </c>
      <c r="X501" s="10">
        <v>6777.6310223266746</v>
      </c>
      <c r="Y501" s="10">
        <v>10321.097626321971</v>
      </c>
      <c r="Z501" s="10">
        <v>10110.792064950751</v>
      </c>
      <c r="AA501" s="10">
        <v>10772.969392889179</v>
      </c>
      <c r="AB501" s="10">
        <v>49.609091939787582</v>
      </c>
      <c r="AC501" s="10">
        <v>50.296149196916467</v>
      </c>
      <c r="AD501" s="10">
        <v>44.084405644592103</v>
      </c>
      <c r="AE501" s="10">
        <v>50.424972432628131</v>
      </c>
      <c r="AF501" s="10">
        <v>29.48500084528845</v>
      </c>
      <c r="AG501" s="10">
        <v>44.900286137432673</v>
      </c>
      <c r="AH501" s="10">
        <v>43.98538539492062</v>
      </c>
      <c r="AI501" s="10">
        <v>46.866082058648558</v>
      </c>
      <c r="AJ501" s="10">
        <v>0.00092090226515438329</v>
      </c>
      <c r="AK501" s="10">
        <v>0.00085672422246828458</v>
      </c>
      <c r="AL501" s="10">
        <v>0.00093211191533557145</v>
      </c>
      <c r="AM501" s="10">
        <v>0.00084146706264427175</v>
      </c>
      <c r="AN501" s="10">
        <v>0.00081139993959935533</v>
      </c>
      <c r="AO501" s="10">
        <v>0.00084161482672185663</v>
      </c>
      <c r="AP501" s="10">
        <v>0.00084146841624995177</v>
      </c>
      <c r="AQ501" s="10">
        <v>0.00074918214323930186</v>
      </c>
      <c r="AR501" s="10">
        <v>0.6033365956810588</v>
      </c>
      <c r="AS501" s="10">
        <v>0.62134389420059355</v>
      </c>
      <c r="AT501" s="10">
        <v>0.60772192911240996</v>
      </c>
      <c r="AU501" s="10">
        <v>0.62864817783400295</v>
      </c>
      <c r="AV501" s="10">
        <v>0.64365957568468202</v>
      </c>
      <c r="AW501" s="10">
        <v>0.63565521412328463</v>
      </c>
      <c r="AX501" s="10">
        <v>0.63930495748253546</v>
      </c>
      <c r="AY501" s="10">
        <v>0.68857104531863511</v>
      </c>
      <c r="AZ501" s="10">
        <v>0</v>
      </c>
      <c r="BA501" s="10">
        <v>0.013849422157591551</v>
      </c>
      <c r="BB501" s="10">
        <v>-0.11136439066252168</v>
      </c>
      <c r="BC501" s="10">
        <v>0.016446188812140106</v>
      </c>
      <c r="BD501" s="10">
        <v>-0.40565328466250683</v>
      </c>
      <c r="BE501" s="10">
        <v>-0.094918201850381689</v>
      </c>
      <c r="BF501" s="10">
        <v>-0.1133604007848531</v>
      </c>
      <c r="BG501" s="10">
        <v>-0.055292483169583018</v>
      </c>
    </row>
    <row r="502" x14ac:dyDescent="0.3">
      <c r="A502" s="36">
        <v>49.75</v>
      </c>
      <c r="B502" s="36">
        <v>50</v>
      </c>
      <c r="C502" s="37">
        <v>360</v>
      </c>
      <c r="D502" s="2">
        <v>5313094</v>
      </c>
      <c r="E502" s="2">
        <v>5313094</v>
      </c>
      <c r="F502" s="2">
        <v>4753969.9000000004</v>
      </c>
      <c r="G502" s="2">
        <v>5313094</v>
      </c>
      <c r="H502" s="2">
        <v>4259963.5</v>
      </c>
      <c r="I502" s="2">
        <v>4753969.9000000004</v>
      </c>
      <c r="J502" s="2">
        <v>4638415.1915248893</v>
      </c>
      <c r="K502" s="2">
        <v>4954614.1745049786</v>
      </c>
      <c r="L502" s="10">
        <v>23113.766530671772</v>
      </c>
      <c r="M502" s="10">
        <v>23113.766530671772</v>
      </c>
      <c r="N502" s="10">
        <v>20681.386469435889</v>
      </c>
      <c r="O502" s="10">
        <v>23113.766530671772</v>
      </c>
      <c r="P502" s="10">
        <v>18532.290557664401</v>
      </c>
      <c r="Q502" s="10">
        <v>20681.386469435889</v>
      </c>
      <c r="R502" s="10">
        <v>20178.684173332429</v>
      </c>
      <c r="S502" s="10">
        <v>21554.25732709888</v>
      </c>
      <c r="T502" s="10">
        <v>11450.633620689659</v>
      </c>
      <c r="U502" s="10">
        <v>11450.633620689659</v>
      </c>
      <c r="V502" s="10">
        <v>10245.624784482759</v>
      </c>
      <c r="W502" s="10">
        <v>11450.633620689659</v>
      </c>
      <c r="X502" s="10">
        <v>9180.9558189655181</v>
      </c>
      <c r="Y502" s="10">
        <v>10245.624784482759</v>
      </c>
      <c r="Z502" s="10">
        <v>9996.5844644932968</v>
      </c>
      <c r="AA502" s="10">
        <v>10678.047789881421</v>
      </c>
      <c r="AB502" s="10">
        <v>49.814152005758118</v>
      </c>
      <c r="AC502" s="10">
        <v>49.814152005758118</v>
      </c>
      <c r="AD502" s="10">
        <v>44.571953597922182</v>
      </c>
      <c r="AE502" s="10">
        <v>49.814152005758118</v>
      </c>
      <c r="AF502" s="10">
        <v>39.940281374276722</v>
      </c>
      <c r="AG502" s="10">
        <v>44.571953597922182</v>
      </c>
      <c r="AH502" s="10">
        <v>43.488543477009543</v>
      </c>
      <c r="AI502" s="10">
        <v>46.453140791161381</v>
      </c>
      <c r="AJ502" s="10">
        <v>0.00025209453444395411</v>
      </c>
      <c r="AK502" s="10">
        <v>0.00023132228673825424</v>
      </c>
      <c r="AL502" s="10">
        <v>0.00025692310636703177</v>
      </c>
      <c r="AM502" s="10">
        <v>0.00022662228708448319</v>
      </c>
      <c r="AN502" s="10">
        <v>0.00029964247207370644</v>
      </c>
      <c r="AO502" s="10">
        <v>0.00022776362366312317</v>
      </c>
      <c r="AP502" s="10">
        <v>0.00022681026472848418</v>
      </c>
      <c r="AQ502" s="10">
        <v>0.00020244277251491843</v>
      </c>
      <c r="AR502" s="10">
        <v>0.60358869021550277</v>
      </c>
      <c r="AS502" s="10">
        <v>0.62157521648733183</v>
      </c>
      <c r="AT502" s="10">
        <v>0.60797885221877701</v>
      </c>
      <c r="AU502" s="10">
        <v>0.62887480012108743</v>
      </c>
      <c r="AV502" s="10">
        <v>0.64395921815675572</v>
      </c>
      <c r="AW502" s="10">
        <v>0.6358829777469478</v>
      </c>
      <c r="AX502" s="10">
        <v>0.63953176774726395</v>
      </c>
      <c r="AY502" s="10">
        <v>0.68877348809115002</v>
      </c>
      <c r="AZ502" s="10">
        <v>0</v>
      </c>
      <c r="BA502" s="10">
        <v>0</v>
      </c>
      <c r="BB502" s="10">
        <v>-0.10523512288696557</v>
      </c>
      <c r="BC502" s="10">
        <v>0</v>
      </c>
      <c r="BD502" s="10">
        <v>-0.19821416673599224</v>
      </c>
      <c r="BE502" s="10">
        <v>-0.10523512288696557</v>
      </c>
      <c r="BF502" s="10">
        <v>-0.1269841656246079</v>
      </c>
      <c r="BG502" s="10">
        <v>-0.067471011334454323</v>
      </c>
    </row>
    <row r="503" x14ac:dyDescent="0.3">
      <c r="A503" s="36">
        <v>50</v>
      </c>
      <c r="B503" s="36">
        <v>100</v>
      </c>
      <c r="C503" s="37">
        <v>361</v>
      </c>
      <c r="D503" s="2">
        <v>3742861457</v>
      </c>
      <c r="E503" s="2">
        <v>3950765945</v>
      </c>
      <c r="F503" s="2">
        <v>3169339811.4844999</v>
      </c>
      <c r="G503" s="2">
        <v>3957985811</v>
      </c>
      <c r="H503" s="2">
        <v>2744764870.25</v>
      </c>
      <c r="I503" s="2">
        <v>3384464165.4844999</v>
      </c>
      <c r="J503" s="2">
        <v>3285139492.0210099</v>
      </c>
      <c r="K503" s="2">
        <v>3470217564.7910328</v>
      </c>
      <c r="L503" s="10">
        <v>16282720.74120051</v>
      </c>
      <c r="M503" s="10">
        <v>17187175.997650109</v>
      </c>
      <c r="N503" s="10">
        <v>13787706.45861263</v>
      </c>
      <c r="O503" s="10">
        <v>17218584.871106278</v>
      </c>
      <c r="P503" s="10">
        <v>11940661.01457043</v>
      </c>
      <c r="Q503" s="10">
        <v>14723570.5885184</v>
      </c>
      <c r="R503" s="10">
        <v>14291474.46652803</v>
      </c>
      <c r="S503" s="10">
        <v>15096627.050682001</v>
      </c>
      <c r="T503" s="10">
        <v>15439.191575986069</v>
      </c>
      <c r="U503" s="10">
        <v>16296.791371387561</v>
      </c>
      <c r="V503" s="10">
        <v>13073.431939992</v>
      </c>
      <c r="W503" s="10">
        <v>16326.573102720011</v>
      </c>
      <c r="X503" s="10">
        <v>11322.07300475197</v>
      </c>
      <c r="Y503" s="10">
        <v>13960.813466725929</v>
      </c>
      <c r="Z503" s="10">
        <v>13551.10215909601</v>
      </c>
      <c r="AA503" s="10">
        <v>14314.54367432137</v>
      </c>
      <c r="AB503" s="10">
        <v>67.165736105865321</v>
      </c>
      <c r="AC503" s="10">
        <v>70.89658699005102</v>
      </c>
      <c r="AD503" s="10">
        <v>56.873876806170237</v>
      </c>
      <c r="AE503" s="10">
        <v>71.026147653742925</v>
      </c>
      <c r="AF503" s="10">
        <v>49.254869587298529</v>
      </c>
      <c r="AG503" s="10">
        <v>60.734288354047841</v>
      </c>
      <c r="AH503" s="10">
        <v>58.951904773118528</v>
      </c>
      <c r="AI503" s="10">
        <v>62.273135103833773</v>
      </c>
      <c r="AJ503" s="10">
        <v>0.177590480516745</v>
      </c>
      <c r="AK503" s="10">
        <v>0.17200904270939305</v>
      </c>
      <c r="AL503" s="10">
        <v>0.1712835054970164</v>
      </c>
      <c r="AM503" s="10">
        <v>0.16882212073355995</v>
      </c>
      <c r="AN503" s="10">
        <v>0.19306459573721138</v>
      </c>
      <c r="AO503" s="10">
        <v>0.16215033723472624</v>
      </c>
      <c r="AP503" s="10">
        <v>0.16063748653132728</v>
      </c>
      <c r="AQ503" s="10">
        <v>0.14179115473031861</v>
      </c>
      <c r="AR503" s="10">
        <v>0.78117917073224774</v>
      </c>
      <c r="AS503" s="10">
        <v>0.79358425919672482</v>
      </c>
      <c r="AT503" s="10">
        <v>0.77926235771579344</v>
      </c>
      <c r="AU503" s="10">
        <v>0.79769692085464738</v>
      </c>
      <c r="AV503" s="10">
        <v>0.83702381389396707</v>
      </c>
      <c r="AW503" s="10">
        <v>0.79803331498167407</v>
      </c>
      <c r="AX503" s="10">
        <v>0.8001692542785912</v>
      </c>
      <c r="AY503" s="10">
        <v>0.83056464282146858</v>
      </c>
      <c r="AZ503" s="10">
        <v>0</v>
      </c>
      <c r="BA503" s="10">
        <v>0.055546936585422202</v>
      </c>
      <c r="BB503" s="10">
        <v>-0.15323079737372713</v>
      </c>
      <c r="BC503" s="10">
        <v>0.057475906194088155</v>
      </c>
      <c r="BD503" s="10">
        <v>-0.26666671962525701</v>
      </c>
      <c r="BE503" s="10">
        <v>-0.095754891179638979</v>
      </c>
      <c r="BF503" s="10">
        <v>-0.12229198708997002</v>
      </c>
      <c r="BG503" s="10">
        <v>-0.072843704032662382</v>
      </c>
    </row>
    <row r="504" x14ac:dyDescent="0.3">
      <c r="A504" s="36" t="s">
        <v>46</v>
      </c>
      <c r="B504" s="36"/>
      <c r="C504" s="37">
        <v>362</v>
      </c>
      <c r="D504" s="2">
        <v>4611824043</v>
      </c>
      <c r="E504" s="2">
        <v>4741031439</v>
      </c>
      <c r="F504" s="2">
        <v>4084413122.8779998</v>
      </c>
      <c r="G504" s="2">
        <v>4742937201</v>
      </c>
      <c r="H504" s="2">
        <v>2317003325.25</v>
      </c>
      <c r="I504" s="2">
        <v>4215526280.8779998</v>
      </c>
      <c r="J504" s="2">
        <v>4086666746.7520642</v>
      </c>
      <c r="K504" s="2">
        <v>4146785839.327518</v>
      </c>
      <c r="L504" s="10">
        <v>20063003.6303594</v>
      </c>
      <c r="M504" s="10">
        <v>20625099.76213875</v>
      </c>
      <c r="N504" s="10">
        <v>17768586.69110956</v>
      </c>
      <c r="O504" s="10">
        <v>20633390.475220621</v>
      </c>
      <c r="P504" s="10">
        <v>10079752.759996081</v>
      </c>
      <c r="Q504" s="10">
        <v>18338973.535970781</v>
      </c>
      <c r="R504" s="10">
        <v>17778390.721693821</v>
      </c>
      <c r="S504" s="10">
        <v>18039929.228225969</v>
      </c>
      <c r="T504" s="10">
        <v>54454.069369007702</v>
      </c>
      <c r="U504" s="10">
        <v>55979.68449204175</v>
      </c>
      <c r="V504" s="10">
        <v>48226.669849312799</v>
      </c>
      <c r="W504" s="10">
        <v>56002.186759079959</v>
      </c>
      <c r="X504" s="10">
        <v>27357.99515007321</v>
      </c>
      <c r="Y504" s="10">
        <v>49774.78723938507</v>
      </c>
      <c r="Z504" s="10">
        <v>48253.279492184192</v>
      </c>
      <c r="AA504" s="10">
        <v>48963.135116982929</v>
      </c>
      <c r="AB504" s="10">
        <v>236.89372821942331</v>
      </c>
      <c r="AC504" s="10">
        <v>243.53067305222149</v>
      </c>
      <c r="AD504" s="10">
        <v>209.80242161136309</v>
      </c>
      <c r="AE504" s="10">
        <v>243.62856556960071</v>
      </c>
      <c r="AF504" s="10">
        <v>119.0165866905503</v>
      </c>
      <c r="AG504" s="10">
        <v>216.53725896154049</v>
      </c>
      <c r="AH504" s="10">
        <v>209.9181826110356</v>
      </c>
      <c r="AI504" s="10">
        <v>213.00629608730421</v>
      </c>
      <c r="AJ504" s="10">
        <v>0.21882082926775229</v>
      </c>
      <c r="AK504" s="10">
        <v>0.2064157408032751</v>
      </c>
      <c r="AL504" s="10">
        <v>0.22073764228420645</v>
      </c>
      <c r="AM504" s="10">
        <v>0.20230307914535242</v>
      </c>
      <c r="AN504" s="10">
        <v>0.16297618610603307</v>
      </c>
      <c r="AO504" s="10">
        <v>0.20196668501832582</v>
      </c>
      <c r="AP504" s="10">
        <v>0.19983074572140858</v>
      </c>
      <c r="AQ504" s="10">
        <v>0.16943535717853148</v>
      </c>
      <c r="AR504" s="10">
        <v>1</v>
      </c>
      <c r="AS504" s="10">
        <v>0.99999999999999989</v>
      </c>
      <c r="AT504" s="10">
        <v>0.99999999999999989</v>
      </c>
      <c r="AU504" s="10">
        <v>0.99999999999999978</v>
      </c>
      <c r="AV504" s="10">
        <v>1.0000000000000002</v>
      </c>
      <c r="AW504" s="10">
        <v>0.99999999999999989</v>
      </c>
      <c r="AX504" s="10">
        <v>0.99999999999999978</v>
      </c>
      <c r="AY504" s="10">
        <v>1</v>
      </c>
      <c r="AZ504" s="10">
        <v>0</v>
      </c>
      <c r="BA504" s="10">
        <v>0.028016549372935406</v>
      </c>
      <c r="BB504" s="10">
        <v>-0.11436059034440482</v>
      </c>
      <c r="BC504" s="10">
        <v>0.028429783265258912</v>
      </c>
      <c r="BD504" s="10">
        <v>-0.49759502885483353</v>
      </c>
      <c r="BE504" s="10">
        <v>-0.085930807079146021</v>
      </c>
      <c r="BF504" s="10">
        <v>-0.11387192818967995</v>
      </c>
      <c r="BG504" s="10">
        <v>-0.10083606818832003</v>
      </c>
    </row>
    <row r="505" x14ac:dyDescent="0.3">
      <c r="A505" s="36"/>
      <c r="B505" s="36"/>
      <c r="C505" s="37" t="s">
        <v>47</v>
      </c>
      <c r="D505" s="2">
        <v>21075800043.5</v>
      </c>
      <c r="E505" s="2">
        <v>22968361911.5</v>
      </c>
      <c r="F505" s="2">
        <v>18503473538.143501</v>
      </c>
      <c r="G505" s="2">
        <v>23444710881.5</v>
      </c>
      <c r="H505" s="2">
        <v>14216821368.875</v>
      </c>
      <c r="I505" s="2">
        <v>20872384376.143501</v>
      </c>
      <c r="J505" s="2">
        <v>20450640525.804958</v>
      </c>
      <c r="K505" s="2">
        <v>24474147004.382992</v>
      </c>
      <c r="L505" s="10">
        <v>91686900.636913419</v>
      </c>
      <c r="M505" s="10">
        <v>99920188.653614059</v>
      </c>
      <c r="N505" s="10">
        <v>80496405.176929295</v>
      </c>
      <c r="O505" s="10">
        <v>101992468.737442</v>
      </c>
      <c r="P505" s="10">
        <v>61848009.827878483</v>
      </c>
      <c r="Q505" s="10">
        <v>90801973.277457908</v>
      </c>
      <c r="R505" s="10">
        <v>88967244.04201211</v>
      </c>
      <c r="S505" s="10">
        <v>106470866.1086456</v>
      </c>
      <c r="T505" s="10">
        <v>5347.00831171355</v>
      </c>
      <c r="U505" s="10">
        <v>5827.1582475518862</v>
      </c>
      <c r="V505" s="10">
        <v>4694.3995767571651</v>
      </c>
      <c r="W505" s="10">
        <v>5948.0097405727511</v>
      </c>
      <c r="X505" s="10">
        <v>3606.8600892313939</v>
      </c>
      <c r="Y505" s="10">
        <v>5295.4010056163661</v>
      </c>
      <c r="Z505" s="10">
        <v>5188.4030331303939</v>
      </c>
      <c r="AA505" s="10">
        <v>6209.1814870342168</v>
      </c>
      <c r="AB505" s="10">
        <v>23.261305325015599</v>
      </c>
      <c r="AC505" s="10">
        <v>25.35012090341197</v>
      </c>
      <c r="AD505" s="10">
        <v>20.422235296203961</v>
      </c>
      <c r="AE505" s="10">
        <v>25.875866014371312</v>
      </c>
      <c r="AF505" s="10">
        <v>15.691068520770081</v>
      </c>
      <c r="AG505" s="10">
        <v>23.036795985559671</v>
      </c>
      <c r="AH505" s="10">
        <v>22.571318402197509</v>
      </c>
      <c r="AI505" s="10">
        <v>27.01205196781353</v>
      </c>
      <c r="AJ505" s="10">
        <v>1</v>
      </c>
      <c r="AK505" s="10">
        <v>1</v>
      </c>
      <c r="AL505" s="10">
        <v>1</v>
      </c>
      <c r="AM505" s="10">
        <v>1</v>
      </c>
      <c r="AN505" s="10">
        <v>0.99999999999999989</v>
      </c>
      <c r="AO505" s="10">
        <v>1</v>
      </c>
      <c r="AP505" s="10">
        <v>1</v>
      </c>
      <c r="AQ505" s="10">
        <v>1</v>
      </c>
      <c r="AR505" s="10">
        <v>1</v>
      </c>
      <c r="AS505" s="10">
        <v>0.99999999999999989</v>
      </c>
      <c r="AT505" s="10">
        <v>0.99999999999999989</v>
      </c>
      <c r="AU505" s="10">
        <v>0.99999999999999978</v>
      </c>
      <c r="AV505" s="10">
        <v>1.0000000000000002</v>
      </c>
      <c r="AW505" s="10">
        <v>0.99999999999999989</v>
      </c>
      <c r="AX505" s="10">
        <v>0.99999999999999978</v>
      </c>
      <c r="AY505" s="10">
        <v>1</v>
      </c>
      <c r="AZ505" s="10">
        <v>0</v>
      </c>
      <c r="BA505" s="10">
        <v>0.089797865992929937</v>
      </c>
      <c r="BB505" s="10">
        <v>-0.122051191416092</v>
      </c>
      <c r="BC505" s="10">
        <v>0.1123995688472379</v>
      </c>
      <c r="BD505" s="10">
        <v>-0.32544333598099318</v>
      </c>
      <c r="BE505" s="10">
        <v>-0.0096516225688539903</v>
      </c>
      <c r="BF505" s="10">
        <v>-0.029662433521134512</v>
      </c>
      <c r="BG505" s="10">
        <v>0.16124403125237841</v>
      </c>
    </row>
    <row r="507">
      <c r="A507" s="8" t="s">
        <v>107</v>
      </c>
    </row>
    <row r="508">
      <c r="A508" s="8" t="s">
        <v>108</v>
      </c>
    </row>
    <row r="509">
      <c r="A509" s="8" t="s">
        <v>109</v>
      </c>
    </row>
    <row r="510">
      <c r="A510" s="8" t="s">
        <v>110</v>
      </c>
    </row>
    <row r="511">
      <c r="A511" s="8" t="s">
        <v>110</v>
      </c>
    </row>
    <row r="512">
      <c r="A512" s="8" t="s">
        <v>110</v>
      </c>
    </row>
    <row r="513">
      <c r="A513" s="8" t="s">
        <v>110</v>
      </c>
    </row>
    <row r="514">
      <c r="A514" s="8" t="s">
        <v>110</v>
      </c>
    </row>
    <row r="515">
      <c r="A515" s="8" t="s">
        <v>110</v>
      </c>
    </row>
    <row r="516">
      <c r="A516" s="8" t="s">
        <v>110</v>
      </c>
    </row>
    <row r="517">
      <c r="A517" s="8" t="s">
        <v>110</v>
      </c>
    </row>
    <row r="518">
      <c r="A518" s="8" t="s">
        <v>110</v>
      </c>
    </row>
    <row r="519">
      <c r="A519" s="8" t="s">
        <v>110</v>
      </c>
    </row>
    <row r="520">
      <c r="A520" s="8" t="s">
        <v>110</v>
      </c>
    </row>
    <row r="521">
      <c r="A521" s="8" t="s">
        <v>110</v>
      </c>
    </row>
    <row r="522">
      <c r="A522" s="8" t="s">
        <v>110</v>
      </c>
    </row>
    <row r="523">
      <c r="A523" s="8" t="s">
        <v>110</v>
      </c>
    </row>
    <row r="524">
      <c r="A524" s="8" t="s">
        <v>110</v>
      </c>
    </row>
    <row r="525">
      <c r="A525" s="8" t="s">
        <v>110</v>
      </c>
    </row>
    <row r="526">
      <c r="A526" s="8" t="s">
        <v>110</v>
      </c>
    </row>
    <row r="527">
      <c r="A527" s="8" t="s">
        <v>110</v>
      </c>
    </row>
    <row r="528">
      <c r="A528" s="8" t="s">
        <v>110</v>
      </c>
    </row>
    <row r="529">
      <c r="A529" s="8" t="s">
        <v>110</v>
      </c>
    </row>
    <row r="530">
      <c r="A530" s="8" t="s">
        <v>110</v>
      </c>
    </row>
    <row r="531">
      <c r="A531" s="8" t="s">
        <v>110</v>
      </c>
    </row>
    <row r="532">
      <c r="A532" s="8" t="s">
        <v>110</v>
      </c>
    </row>
    <row r="533">
      <c r="A533" s="8" t="s">
        <v>110</v>
      </c>
    </row>
    <row r="534">
      <c r="A534" s="8" t="s">
        <v>110</v>
      </c>
    </row>
    <row r="535">
      <c r="A535" s="8" t="s">
        <v>110</v>
      </c>
    </row>
    <row r="536">
      <c r="A536" s="8" t="s">
        <v>110</v>
      </c>
    </row>
    <row r="537">
      <c r="A537" s="8" t="s">
        <v>110</v>
      </c>
    </row>
    <row r="538">
      <c r="A538" s="8" t="s">
        <v>110</v>
      </c>
    </row>
    <row r="539">
      <c r="A539" s="8" t="s">
        <v>110</v>
      </c>
    </row>
    <row r="540">
      <c r="A540" s="8" t="s">
        <v>110</v>
      </c>
    </row>
    <row r="541">
      <c r="A541" s="8" t="s">
        <v>110</v>
      </c>
    </row>
    <row r="542">
      <c r="A542" s="8" t="s">
        <v>110</v>
      </c>
    </row>
    <row r="543">
      <c r="A543" s="8" t="s">
        <v>110</v>
      </c>
    </row>
    <row r="544">
      <c r="A544" s="8" t="s">
        <v>110</v>
      </c>
    </row>
    <row r="545">
      <c r="A545" s="8" t="s">
        <v>110</v>
      </c>
    </row>
    <row r="546">
      <c r="A546" s="8" t="s">
        <v>110</v>
      </c>
    </row>
    <row r="547">
      <c r="A547" s="8" t="s">
        <v>110</v>
      </c>
    </row>
    <row r="548">
      <c r="A548" s="8" t="s">
        <v>110</v>
      </c>
    </row>
    <row r="549">
      <c r="A549" s="8" t="s">
        <v>110</v>
      </c>
    </row>
    <row r="550">
      <c r="A550" s="8" t="s">
        <v>110</v>
      </c>
    </row>
    <row r="551">
      <c r="A551" s="8" t="s">
        <v>110</v>
      </c>
    </row>
    <row r="552">
      <c r="A552" s="8" t="s">
        <v>110</v>
      </c>
    </row>
    <row r="553">
      <c r="A553" s="8" t="s">
        <v>110</v>
      </c>
    </row>
    <row r="554">
      <c r="A554" s="8" t="s">
        <v>110</v>
      </c>
    </row>
    <row r="555">
      <c r="A555" s="8" t="s">
        <v>110</v>
      </c>
    </row>
    <row r="556">
      <c r="A556" s="8" t="s">
        <v>110</v>
      </c>
    </row>
    <row r="557">
      <c r="A557" s="8" t="s">
        <v>110</v>
      </c>
    </row>
    <row r="558">
      <c r="A558" s="8" t="s">
        <v>110</v>
      </c>
    </row>
    <row r="559">
      <c r="A559" s="8" t="s">
        <v>110</v>
      </c>
    </row>
    <row r="560">
      <c r="A560" s="8" t="s">
        <v>110</v>
      </c>
    </row>
    <row r="561">
      <c r="A561" s="8" t="s">
        <v>110</v>
      </c>
    </row>
    <row r="562">
      <c r="A562" s="8" t="s">
        <v>110</v>
      </c>
    </row>
    <row r="563">
      <c r="A563" s="8" t="s">
        <v>110</v>
      </c>
    </row>
    <row r="564">
      <c r="A564" s="8" t="s">
        <v>110</v>
      </c>
    </row>
    <row r="565">
      <c r="A565" s="8" t="s">
        <v>110</v>
      </c>
    </row>
    <row r="566">
      <c r="A566" s="8" t="s">
        <v>110</v>
      </c>
    </row>
    <row r="567">
      <c r="A567" s="8" t="s">
        <v>110</v>
      </c>
    </row>
    <row r="568">
      <c r="A568" s="8" t="s">
        <v>110</v>
      </c>
    </row>
    <row r="569">
      <c r="A569" s="8" t="s">
        <v>110</v>
      </c>
    </row>
    <row r="570">
      <c r="A570" s="8" t="s">
        <v>110</v>
      </c>
    </row>
    <row r="571">
      <c r="A571" s="8" t="s">
        <v>110</v>
      </c>
    </row>
    <row r="572">
      <c r="A572" s="8" t="s">
        <v>110</v>
      </c>
    </row>
    <row r="573">
      <c r="A573" s="8" t="s">
        <v>110</v>
      </c>
    </row>
    <row r="574">
      <c r="A574" s="8" t="s">
        <v>110</v>
      </c>
    </row>
    <row r="575">
      <c r="A575" s="8" t="s">
        <v>110</v>
      </c>
    </row>
    <row r="576">
      <c r="A576" s="8" t="s">
        <v>110</v>
      </c>
    </row>
    <row r="577">
      <c r="A577" s="8" t="s">
        <v>110</v>
      </c>
    </row>
    <row r="578">
      <c r="A578" s="8" t="s">
        <v>110</v>
      </c>
    </row>
    <row r="579">
      <c r="A579" s="8" t="s">
        <v>110</v>
      </c>
    </row>
    <row r="580">
      <c r="A580" s="8" t="s">
        <v>110</v>
      </c>
    </row>
    <row r="581">
      <c r="A581" s="8" t="s">
        <v>110</v>
      </c>
    </row>
    <row r="582">
      <c r="A582" s="8" t="s">
        <v>110</v>
      </c>
    </row>
    <row r="583">
      <c r="A583" s="8" t="s">
        <v>110</v>
      </c>
    </row>
    <row r="584">
      <c r="A584" s="8" t="s">
        <v>110</v>
      </c>
    </row>
    <row r="585">
      <c r="A585" s="8" t="s">
        <v>110</v>
      </c>
    </row>
    <row r="586">
      <c r="A586" s="8" t="s">
        <v>110</v>
      </c>
    </row>
    <row r="587">
      <c r="A587" s="8" t="s">
        <v>110</v>
      </c>
    </row>
    <row r="588">
      <c r="A588" s="8" t="s">
        <v>110</v>
      </c>
    </row>
    <row r="589">
      <c r="A589" s="8" t="s">
        <v>110</v>
      </c>
    </row>
    <row r="590">
      <c r="A590" s="8" t="s">
        <v>110</v>
      </c>
    </row>
    <row r="591">
      <c r="A591" s="8" t="s">
        <v>110</v>
      </c>
    </row>
    <row r="592">
      <c r="A592" s="8" t="s">
        <v>110</v>
      </c>
    </row>
    <row r="593">
      <c r="A593" s="8" t="s">
        <v>110</v>
      </c>
    </row>
    <row r="594">
      <c r="A594" s="8" t="s">
        <v>110</v>
      </c>
    </row>
    <row r="595">
      <c r="A595" s="8" t="s">
        <v>110</v>
      </c>
    </row>
    <row r="596">
      <c r="A596" s="8" t="s">
        <v>110</v>
      </c>
    </row>
    <row r="597">
      <c r="A597" s="8" t="s">
        <v>110</v>
      </c>
    </row>
    <row r="598">
      <c r="A598" s="8" t="s">
        <v>110</v>
      </c>
    </row>
    <row r="599">
      <c r="A599" s="8" t="s">
        <v>110</v>
      </c>
    </row>
    <row r="600">
      <c r="A600" s="8" t="s">
        <v>110</v>
      </c>
    </row>
    <row r="601">
      <c r="A601" s="8" t="s">
        <v>110</v>
      </c>
    </row>
    <row r="602">
      <c r="A602" s="8" t="s">
        <v>110</v>
      </c>
    </row>
    <row r="603">
      <c r="A603" s="8" t="s">
        <v>110</v>
      </c>
    </row>
    <row r="604">
      <c r="A604" s="8" t="s">
        <v>110</v>
      </c>
    </row>
    <row r="605">
      <c r="A605" s="8" t="s">
        <v>110</v>
      </c>
    </row>
    <row r="606">
      <c r="A606" s="8" t="s">
        <v>110</v>
      </c>
    </row>
    <row r="607">
      <c r="A607" s="8" t="s">
        <v>110</v>
      </c>
    </row>
    <row r="608">
      <c r="A608" s="8" t="s">
        <v>110</v>
      </c>
    </row>
    <row r="609">
      <c r="A609" s="8" t="s">
        <v>110</v>
      </c>
    </row>
    <row r="610">
      <c r="A610" s="8" t="s">
        <v>110</v>
      </c>
    </row>
  </sheetData>
  <mergeCells count="4">
    <mergeCell ref="A30:B30"/>
    <mergeCell ref="A36:B36"/>
    <mergeCell ref="A142:B142"/>
    <mergeCell ref="D1:I1"/>
  </mergeCells>
  <pageMargins left="0.75" right="0.75" top="1" bottom="1" header="0.5" footer="0.5"/>
  <pageSetup orientation="portrait" horizontalDpi="4294967292" verticalDpi="4294967292"/>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Hoja4"/>
  <dimension ref="A1:BO610"/>
  <sheetViews>
    <sheetView workbookViewId="0">
      <selection activeCell="J2" sqref="J2"/>
    </sheetView>
  </sheetViews>
  <sheetFormatPr baseColWidth="10" defaultColWidth="10.69921875" defaultRowHeight="15.6" x14ac:dyDescent="0.3"/>
  <cols>
    <col min="1" max="1" width="15.5" style="8" customWidth="true"/>
    <col min="2" max="2" width="10.69921875" style="8"/>
    <col min="3" max="3" width="19.19921875" style="9" customWidth="true"/>
    <col min="4" max="67" width="17.5" style="10" customWidth="true"/>
    <col min="68" max="16384" width="10.69921875" style="10"/>
  </cols>
  <sheetData>
    <row r="1" s="3" customFormat="true" ht="97.95" customHeight="true" x14ac:dyDescent="0.3">
      <c r="A1" s="1"/>
      <c r="B1" s="1"/>
      <c r="C1" s="1"/>
      <c r="D1" s="75" t="s">
        <v>74</v>
      </c>
      <c r="E1" s="75"/>
      <c r="F1" s="75"/>
      <c r="G1" s="75"/>
      <c r="H1" s="75"/>
      <c r="I1" s="75"/>
      <c r="J1" s="46"/>
      <c r="K1" s="54" t="s">
        <v>76</v>
      </c>
      <c r="L1" s="45" t="s">
        <v>92</v>
      </c>
      <c r="M1" s="45"/>
      <c r="N1" s="2"/>
      <c r="O1" s="1"/>
      <c r="P1" s="1"/>
      <c r="Q1" s="1"/>
      <c r="R1" s="1"/>
      <c r="S1" s="2"/>
      <c r="T1" s="2"/>
      <c r="U1" s="2"/>
      <c r="V1" s="1"/>
      <c r="W1" s="1"/>
      <c r="X1" s="1"/>
      <c r="Y1" s="2"/>
      <c r="Z1" s="2"/>
      <c r="AA1" s="1"/>
      <c r="AB1" s="2"/>
      <c r="AC1" s="1"/>
      <c r="AD1" s="1"/>
      <c r="AE1" s="2"/>
      <c r="AF1" s="2"/>
      <c r="AG1" s="2"/>
      <c r="AH1" s="2"/>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row>
    <row r="2" s="43" customFormat="true" ht="132" customHeight="true" x14ac:dyDescent="0.3">
      <c r="A2" s="41" t="s">
        <v>0</v>
      </c>
      <c r="B2" s="41" t="s">
        <v>1</v>
      </c>
      <c r="C2" s="41" t="s">
        <v>2</v>
      </c>
      <c r="D2" s="41" t="s">
        <v>3</v>
      </c>
      <c r="E2" s="41" t="s">
        <v>4</v>
      </c>
      <c r="F2" s="41" t="s">
        <v>5</v>
      </c>
      <c r="G2" s="41" t="s">
        <v>6</v>
      </c>
      <c r="H2" s="41" t="s">
        <v>7</v>
      </c>
      <c r="I2" s="44" t="s">
        <v>8</v>
      </c>
      <c r="J2" s="57" t="s">
        <v>93</v>
      </c>
      <c r="K2" s="41" t="s">
        <v>66</v>
      </c>
      <c r="L2" s="41" t="s">
        <v>67</v>
      </c>
      <c r="M2" s="41"/>
      <c r="N2" s="41"/>
      <c r="O2" s="41"/>
      <c r="P2" s="41"/>
      <c r="Q2" s="41"/>
      <c r="R2" s="44"/>
      <c r="S2" s="41"/>
      <c r="T2" s="41"/>
      <c r="U2" s="41"/>
      <c r="V2" s="41"/>
      <c r="W2" s="41"/>
      <c r="X2" s="41"/>
      <c r="Y2" s="41"/>
      <c r="Z2" s="41"/>
      <c r="AA2" s="41"/>
      <c r="AB2" s="41"/>
      <c r="AC2" s="41"/>
      <c r="AD2" s="41"/>
      <c r="AE2" s="41"/>
      <c r="AF2" s="42"/>
      <c r="AG2" s="42"/>
      <c r="AH2" s="42"/>
      <c r="AI2" s="42"/>
      <c r="AJ2" s="42"/>
      <c r="AK2" s="42"/>
      <c r="AL2" s="42"/>
      <c r="AM2" s="42"/>
      <c r="AN2" s="42"/>
      <c r="AO2" s="42"/>
      <c r="AP2" s="42"/>
      <c r="AQ2" s="42"/>
      <c r="AR2" s="42"/>
      <c r="AS2" s="42"/>
      <c r="AT2" s="42"/>
      <c r="AU2" s="42"/>
      <c r="AV2" s="42"/>
      <c r="AW2" s="42"/>
      <c r="AX2" s="42"/>
      <c r="AY2" s="42"/>
      <c r="AZ2" s="42"/>
      <c r="BA2" s="42"/>
      <c r="BB2" s="42"/>
      <c r="BC2" s="42"/>
      <c r="BD2" s="42"/>
      <c r="BE2" s="42"/>
      <c r="BF2" s="42"/>
      <c r="BG2" s="42"/>
      <c r="BH2" s="42"/>
      <c r="BI2" s="42"/>
      <c r="BJ2" s="42"/>
      <c r="BK2" s="42"/>
      <c r="BL2" s="42"/>
      <c r="BM2" s="42"/>
      <c r="BN2" s="42"/>
      <c r="BO2" s="42"/>
    </row>
    <row r="3" s="4" customFormat="true" ht="21" x14ac:dyDescent="0.4">
      <c r="A3" s="8" t="s">
        <v>94</v>
      </c>
      <c r="B3" s="8" t="s">
        <v>95</v>
      </c>
      <c r="C3" s="5" t="s">
        <v>96</v>
      </c>
      <c r="D3" s="6" t="s">
        <v>97</v>
      </c>
      <c r="E3" s="6" t="s">
        <v>98</v>
      </c>
      <c r="F3" s="6" t="s">
        <v>99</v>
      </c>
      <c r="G3" s="6" t="s">
        <v>100</v>
      </c>
      <c r="H3" s="6" t="s">
        <v>101</v>
      </c>
      <c r="I3" s="6" t="s">
        <v>102</v>
      </c>
      <c r="J3" s="6" t="s">
        <v>103</v>
      </c>
      <c r="K3" s="6" t="s">
        <v>104</v>
      </c>
      <c r="L3" s="6" t="s">
        <v>105</v>
      </c>
      <c r="M3" s="6"/>
      <c r="N3" s="6"/>
      <c r="O3" s="6"/>
      <c r="P3" s="6"/>
      <c r="Q3" s="6"/>
      <c r="R3" s="6"/>
      <c r="S3" s="6"/>
      <c r="T3" s="6"/>
      <c r="U3" s="6"/>
      <c r="V3" s="6"/>
      <c r="W3" s="6"/>
      <c r="X3" s="6"/>
      <c r="Y3" s="6"/>
      <c r="Z3" s="6"/>
      <c r="AA3" s="6"/>
      <c r="AB3" s="6"/>
      <c r="AC3" s="6"/>
      <c r="AD3" s="6"/>
      <c r="AE3" s="6"/>
      <c r="AF3" s="6"/>
      <c r="AG3" s="6"/>
      <c r="AH3" s="6"/>
      <c r="AI3" s="6"/>
      <c r="AJ3" s="6"/>
      <c r="AK3" s="6"/>
      <c r="AL3" s="6"/>
      <c r="AM3" s="6"/>
      <c r="AN3" s="6"/>
      <c r="AO3" s="6"/>
      <c r="AP3" s="6"/>
      <c r="AQ3" s="6"/>
      <c r="AR3" s="6"/>
      <c r="AS3" s="6"/>
      <c r="AT3" s="6"/>
      <c r="AU3" s="6"/>
      <c r="AV3" s="6"/>
      <c r="AW3" s="6"/>
      <c r="AX3" s="6"/>
      <c r="AY3" s="6"/>
      <c r="AZ3" s="6"/>
      <c r="BA3" s="6"/>
      <c r="BB3" s="6"/>
      <c r="BC3" s="6"/>
      <c r="BD3" s="6"/>
      <c r="BE3" s="6"/>
      <c r="BF3" s="6"/>
      <c r="BG3" s="6"/>
      <c r="BH3" s="6"/>
      <c r="BI3" s="6"/>
      <c r="BJ3" s="6"/>
      <c r="BK3" s="6"/>
      <c r="BL3" s="6"/>
      <c r="BM3" s="6"/>
      <c r="BN3" s="6"/>
      <c r="BO3" s="6"/>
    </row>
    <row r="4" s="4" customFormat="true" ht="21" x14ac:dyDescent="0.4">
      <c r="A4" s="8" t="s">
        <v>106</v>
      </c>
      <c r="C4" s="5"/>
      <c r="D4" s="6"/>
      <c r="E4" s="6"/>
      <c r="F4" s="6"/>
      <c r="G4" s="6"/>
      <c r="H4" s="6"/>
      <c r="I4" s="6"/>
      <c r="J4" s="6"/>
      <c r="K4" s="6"/>
      <c r="L4" s="6"/>
      <c r="M4" s="6"/>
      <c r="N4" s="6"/>
      <c r="O4" s="6"/>
      <c r="P4" s="6"/>
      <c r="Q4" s="6"/>
      <c r="R4" s="6"/>
      <c r="S4" s="6"/>
      <c r="T4" s="6"/>
      <c r="U4" s="6"/>
      <c r="V4" s="6"/>
      <c r="W4" s="6"/>
      <c r="X4" s="6"/>
      <c r="Y4" s="6"/>
      <c r="Z4" s="6"/>
      <c r="AA4" s="6"/>
      <c r="AB4" s="6"/>
      <c r="AC4" s="6"/>
      <c r="AD4" s="6"/>
      <c r="AE4" s="6"/>
      <c r="AF4" s="6"/>
      <c r="AG4" s="6"/>
      <c r="AH4" s="6"/>
      <c r="AI4" s="6"/>
      <c r="AJ4" s="6"/>
      <c r="AK4" s="6"/>
      <c r="AL4" s="6"/>
      <c r="AM4" s="6"/>
      <c r="AN4" s="6"/>
      <c r="AO4" s="6"/>
      <c r="AP4" s="6"/>
      <c r="AQ4" s="6"/>
      <c r="AR4" s="6"/>
      <c r="AS4" s="6"/>
      <c r="AT4" s="6"/>
      <c r="AU4" s="6"/>
      <c r="AV4" s="6"/>
      <c r="AW4" s="6"/>
      <c r="AX4" s="6"/>
      <c r="AY4" s="6"/>
      <c r="AZ4" s="6"/>
      <c r="BA4" s="6"/>
      <c r="BB4" s="6"/>
      <c r="BC4" s="6"/>
      <c r="BD4" s="6"/>
      <c r="BE4" s="6"/>
      <c r="BF4" s="6"/>
      <c r="BG4" s="6"/>
      <c r="BH4" s="6"/>
      <c r="BI4" s="6"/>
      <c r="BJ4" s="6"/>
      <c r="BK4" s="6"/>
      <c r="BL4" s="6"/>
      <c r="BM4" s="6"/>
      <c r="BN4" s="6"/>
      <c r="BO4" s="6"/>
    </row>
    <row r="5" s="4" customFormat="true" ht="21" x14ac:dyDescent="0.4">
      <c r="A5" s="8" t="s">
        <v>111</v>
      </c>
      <c r="C5" s="5"/>
      <c r="D5" s="6"/>
      <c r="E5" s="6"/>
      <c r="F5" s="6"/>
      <c r="G5" s="6"/>
      <c r="H5" s="6"/>
      <c r="I5" s="6"/>
      <c r="J5" s="6"/>
      <c r="K5" s="6"/>
      <c r="L5" s="6"/>
      <c r="M5" s="6"/>
      <c r="N5" s="6"/>
      <c r="O5" s="6"/>
      <c r="P5" s="6"/>
      <c r="Q5" s="6"/>
      <c r="R5" s="6"/>
      <c r="S5" s="6"/>
      <c r="T5" s="6"/>
      <c r="U5" s="6"/>
      <c r="V5" s="6"/>
      <c r="W5" s="6"/>
      <c r="X5" s="6"/>
      <c r="Y5" s="6"/>
      <c r="Z5" s="6"/>
      <c r="AA5" s="6"/>
      <c r="AB5" s="6"/>
      <c r="AC5" s="6"/>
      <c r="AD5" s="6"/>
      <c r="AE5" s="6"/>
      <c r="AF5" s="6"/>
      <c r="AG5" s="6"/>
      <c r="AH5" s="6"/>
      <c r="AI5" s="6"/>
      <c r="AJ5" s="6"/>
      <c r="AK5" s="6"/>
      <c r="AL5" s="6"/>
      <c r="AM5" s="6"/>
      <c r="AN5" s="6"/>
      <c r="AO5" s="6"/>
      <c r="AP5" s="6"/>
      <c r="AQ5" s="6"/>
      <c r="AR5" s="6"/>
      <c r="AS5" s="6"/>
      <c r="AT5" s="6"/>
      <c r="AU5" s="6"/>
      <c r="AV5" s="6"/>
      <c r="AW5" s="6"/>
      <c r="AX5" s="6"/>
      <c r="AY5" s="6"/>
      <c r="AZ5" s="6"/>
      <c r="BA5" s="6"/>
      <c r="BB5" s="6"/>
      <c r="BC5" s="6"/>
      <c r="BD5" s="6"/>
      <c r="BE5" s="6"/>
      <c r="BF5" s="6"/>
      <c r="BG5" s="6"/>
      <c r="BH5" s="6"/>
      <c r="BI5" s="6"/>
      <c r="BJ5" s="6"/>
      <c r="BK5" s="6"/>
      <c r="BL5" s="6"/>
      <c r="BM5" s="6"/>
      <c r="BN5" s="6"/>
      <c r="BO5" s="6"/>
    </row>
    <row r="6" ht="23.4" x14ac:dyDescent="0.45">
      <c r="A6" s="7" t="s">
        <v>85</v>
      </c>
      <c r="F6" s="11"/>
    </row>
    <row r="8" s="16" customFormat="true" ht="75" customHeight="true" x14ac:dyDescent="0.3">
      <c r="A8" s="12"/>
      <c r="B8" s="12"/>
      <c r="C8" s="13"/>
      <c r="D8" s="14" t="s">
        <v>9</v>
      </c>
      <c r="E8" s="14" t="s">
        <v>68</v>
      </c>
      <c r="F8" s="14" t="s">
        <v>10</v>
      </c>
      <c r="G8" s="14" t="s">
        <v>11</v>
      </c>
      <c r="H8" s="14" t="s">
        <v>12</v>
      </c>
      <c r="I8" s="14" t="s">
        <v>13</v>
      </c>
      <c r="J8" s="14" t="s">
        <v>14</v>
      </c>
      <c r="K8" s="14" t="s">
        <v>15</v>
      </c>
      <c r="L8" s="14" t="s">
        <v>9</v>
      </c>
      <c r="M8" s="14" t="s">
        <v>68</v>
      </c>
      <c r="N8" s="14" t="s">
        <v>10</v>
      </c>
      <c r="O8" s="14" t="s">
        <v>11</v>
      </c>
      <c r="P8" s="14" t="s">
        <v>12</v>
      </c>
      <c r="Q8" s="14" t="s">
        <v>13</v>
      </c>
      <c r="R8" s="14" t="s">
        <v>14</v>
      </c>
      <c r="S8" s="14" t="s">
        <v>15</v>
      </c>
      <c r="T8" s="14" t="s">
        <v>9</v>
      </c>
      <c r="U8" s="14" t="s">
        <v>68</v>
      </c>
      <c r="V8" s="14" t="s">
        <v>10</v>
      </c>
      <c r="W8" s="14" t="s">
        <v>11</v>
      </c>
      <c r="X8" s="14" t="s">
        <v>12</v>
      </c>
      <c r="Y8" s="14" t="s">
        <v>13</v>
      </c>
      <c r="Z8" s="14" t="s">
        <v>14</v>
      </c>
      <c r="AA8" s="14" t="s">
        <v>15</v>
      </c>
      <c r="AB8" s="15" t="s">
        <v>9</v>
      </c>
      <c r="AC8" s="14" t="s">
        <v>68</v>
      </c>
      <c r="AD8" s="14" t="s">
        <v>10</v>
      </c>
      <c r="AE8" s="15" t="s">
        <v>11</v>
      </c>
      <c r="AF8" s="15" t="s">
        <v>12</v>
      </c>
      <c r="AG8" s="15" t="s">
        <v>13</v>
      </c>
      <c r="AH8" s="15" t="s">
        <v>14</v>
      </c>
      <c r="AI8" s="15" t="s">
        <v>15</v>
      </c>
      <c r="AJ8" s="14" t="s">
        <v>9</v>
      </c>
      <c r="AK8" s="14" t="s">
        <v>68</v>
      </c>
      <c r="AL8" s="14" t="s">
        <v>10</v>
      </c>
      <c r="AM8" s="14" t="s">
        <v>11</v>
      </c>
      <c r="AN8" s="14" t="s">
        <v>12</v>
      </c>
      <c r="AO8" s="14" t="s">
        <v>13</v>
      </c>
      <c r="AP8" s="14" t="s">
        <v>14</v>
      </c>
      <c r="AQ8" s="14" t="s">
        <v>15</v>
      </c>
      <c r="AR8" s="14" t="s">
        <v>9</v>
      </c>
      <c r="AS8" s="14" t="s">
        <v>68</v>
      </c>
      <c r="AT8" s="14" t="s">
        <v>10</v>
      </c>
      <c r="AU8" s="14" t="s">
        <v>11</v>
      </c>
      <c r="AV8" s="14" t="s">
        <v>12</v>
      </c>
      <c r="AW8" s="14" t="s">
        <v>13</v>
      </c>
      <c r="AX8" s="14" t="s">
        <v>14</v>
      </c>
      <c r="AY8" s="14" t="s">
        <v>15</v>
      </c>
      <c r="AZ8" s="14" t="s">
        <v>9</v>
      </c>
      <c r="BA8" s="14" t="s">
        <v>68</v>
      </c>
      <c r="BB8" s="14" t="s">
        <v>10</v>
      </c>
      <c r="BC8" s="14" t="s">
        <v>16</v>
      </c>
      <c r="BD8" s="14" t="s">
        <v>12</v>
      </c>
      <c r="BE8" s="14" t="s">
        <v>13</v>
      </c>
      <c r="BF8" s="14" t="s">
        <v>14</v>
      </c>
      <c r="BG8" s="14" t="s">
        <v>15</v>
      </c>
      <c r="BH8" s="14" t="s">
        <v>9</v>
      </c>
      <c r="BI8" s="14" t="s">
        <v>68</v>
      </c>
      <c r="BJ8" s="14" t="s">
        <v>10</v>
      </c>
      <c r="BK8" s="14" t="s">
        <v>11</v>
      </c>
      <c r="BL8" s="14" t="s">
        <v>12</v>
      </c>
      <c r="BM8" s="14" t="s">
        <v>13</v>
      </c>
      <c r="BN8" s="14" t="s">
        <v>14</v>
      </c>
      <c r="BO8" s="14" t="s">
        <v>15</v>
      </c>
    </row>
    <row r="9" s="16" customFormat="true" x14ac:dyDescent="0.3">
      <c r="A9" s="17"/>
      <c r="B9" s="17"/>
      <c r="C9" s="18" t="s">
        <v>17</v>
      </c>
      <c r="D9" s="19">
        <v>5347.00831171355</v>
      </c>
      <c r="E9" s="19">
        <v>5827.1582475518862</v>
      </c>
      <c r="F9" s="19">
        <v>4694.3995767571651</v>
      </c>
      <c r="G9" s="19">
        <v>5948.0097405727511</v>
      </c>
      <c r="H9" s="19">
        <v>3606.8600892313939</v>
      </c>
      <c r="I9" s="19">
        <v>5295.4010056163661</v>
      </c>
      <c r="J9" s="19">
        <v>5188.4030331303939</v>
      </c>
      <c r="K9" s="19">
        <v>6209.1814870342168</v>
      </c>
      <c r="L9" s="19"/>
      <c r="M9" s="19"/>
      <c r="N9" s="19"/>
      <c r="O9" s="19"/>
      <c r="P9" s="19"/>
      <c r="Q9" s="19"/>
      <c r="R9" s="19"/>
      <c r="S9" s="19"/>
      <c r="T9" s="19"/>
      <c r="U9" s="19"/>
      <c r="V9" s="19"/>
      <c r="W9" s="19"/>
      <c r="X9" s="19"/>
      <c r="Y9" s="19"/>
      <c r="Z9" s="19"/>
      <c r="AA9" s="19"/>
      <c r="AB9" s="20"/>
      <c r="AC9" s="20"/>
      <c r="AD9" s="20"/>
      <c r="AE9" s="20"/>
      <c r="AF9" s="20"/>
      <c r="AG9" s="20"/>
      <c r="AH9" s="20"/>
      <c r="AI9" s="20"/>
      <c r="AJ9" s="19"/>
      <c r="AK9" s="19"/>
      <c r="AL9" s="19"/>
      <c r="AM9" s="19"/>
      <c r="AN9" s="19"/>
      <c r="AO9" s="19"/>
      <c r="AP9" s="19"/>
      <c r="AQ9" s="19"/>
      <c r="AR9" s="19"/>
      <c r="AS9" s="19"/>
      <c r="AT9" s="19"/>
      <c r="AU9" s="19"/>
      <c r="AV9" s="19"/>
      <c r="AW9" s="19"/>
      <c r="AX9" s="19"/>
      <c r="AY9" s="19"/>
      <c r="AZ9" s="21"/>
      <c r="BA9" s="21"/>
      <c r="BB9" s="21"/>
      <c r="BC9" s="21"/>
      <c r="BD9" s="21"/>
      <c r="BE9" s="21"/>
      <c r="BF9" s="21"/>
      <c r="BG9" s="21"/>
      <c r="BH9" s="21"/>
      <c r="BI9" s="21"/>
      <c r="BJ9" s="21"/>
      <c r="BK9" s="21"/>
      <c r="BL9" s="21"/>
      <c r="BM9" s="21"/>
      <c r="BN9" s="21"/>
      <c r="BO9" s="21"/>
    </row>
    <row r="10" s="16" customFormat="true" x14ac:dyDescent="0.3">
      <c r="A10" s="17"/>
      <c r="B10" s="17"/>
      <c r="C10" s="18" t="s">
        <v>18</v>
      </c>
      <c r="D10" s="19">
        <v>3240</v>
      </c>
      <c r="E10" s="19">
        <v>3504</v>
      </c>
      <c r="F10" s="19">
        <v>2895.4400000000001</v>
      </c>
      <c r="G10" s="19">
        <v>3630</v>
      </c>
      <c r="H10" s="19">
        <v>2297.25</v>
      </c>
      <c r="I10" s="19">
        <v>3249.9120000000003</v>
      </c>
      <c r="J10" s="19">
        <v>3222.5340744591426</v>
      </c>
      <c r="K10" s="19">
        <v>4236.1018509464711</v>
      </c>
      <c r="L10" s="19"/>
      <c r="M10" s="19"/>
      <c r="N10" s="19"/>
      <c r="O10" s="19"/>
      <c r="P10" s="19"/>
      <c r="Q10" s="19"/>
      <c r="R10" s="19"/>
      <c r="S10" s="19"/>
      <c r="T10" s="19"/>
      <c r="U10" s="19"/>
      <c r="V10" s="19"/>
      <c r="W10" s="19"/>
      <c r="X10" s="19"/>
      <c r="Y10" s="19"/>
      <c r="Z10" s="19"/>
      <c r="AA10" s="19"/>
      <c r="AB10" s="20"/>
      <c r="AC10" s="20"/>
      <c r="AD10" s="20"/>
      <c r="AE10" s="20"/>
      <c r="AF10" s="20"/>
      <c r="AG10" s="20"/>
      <c r="AH10" s="20"/>
      <c r="AI10" s="20"/>
      <c r="AJ10" s="19"/>
      <c r="AK10" s="19"/>
      <c r="AL10" s="19"/>
      <c r="AM10" s="19"/>
      <c r="AN10" s="19"/>
      <c r="AO10" s="19"/>
      <c r="AP10" s="19"/>
      <c r="AQ10" s="19"/>
      <c r="AR10" s="19"/>
      <c r="AS10" s="19"/>
      <c r="AT10" s="19"/>
      <c r="AU10" s="19"/>
      <c r="AV10" s="19"/>
      <c r="AW10" s="19"/>
      <c r="AX10" s="19"/>
      <c r="AY10" s="19"/>
      <c r="AZ10" s="21"/>
      <c r="BA10" s="21"/>
      <c r="BB10" s="21"/>
      <c r="BC10" s="21"/>
      <c r="BD10" s="21"/>
      <c r="BE10" s="21"/>
      <c r="BF10" s="21"/>
      <c r="BG10" s="21"/>
      <c r="BH10" s="21"/>
      <c r="BI10" s="21"/>
      <c r="BJ10" s="21"/>
      <c r="BK10" s="21"/>
      <c r="BL10" s="21"/>
      <c r="BM10" s="21"/>
      <c r="BN10" s="21"/>
      <c r="BO10" s="21"/>
    </row>
    <row r="11" s="16" customFormat="true" x14ac:dyDescent="0.3">
      <c r="A11" s="17"/>
      <c r="B11" s="17"/>
      <c r="C11" s="18" t="s">
        <v>19</v>
      </c>
      <c r="D11" s="19">
        <v>14795.799906308415</v>
      </c>
      <c r="E11" s="19">
        <v>15307.673009610075</v>
      </c>
      <c r="F11" s="19">
        <v>14308.388998273025</v>
      </c>
      <c r="G11" s="19">
        <v>15288.048513779013</v>
      </c>
      <c r="H11" s="19">
        <v>5468.8328445797215</v>
      </c>
      <c r="I11" s="19">
        <v>14808.678736368043</v>
      </c>
      <c r="J11" s="19">
        <v>14423.759879885094</v>
      </c>
      <c r="K11" s="19">
        <v>14377.204714267926</v>
      </c>
      <c r="L11" s="19"/>
      <c r="M11" s="19"/>
      <c r="N11" s="19"/>
      <c r="O11" s="19"/>
      <c r="P11" s="19"/>
      <c r="Q11" s="19"/>
      <c r="R11" s="19"/>
      <c r="S11" s="19"/>
      <c r="T11" s="19"/>
      <c r="U11" s="19"/>
      <c r="V11" s="19"/>
      <c r="W11" s="19"/>
      <c r="X11" s="19"/>
      <c r="Y11" s="19"/>
      <c r="Z11" s="19"/>
      <c r="AA11" s="19"/>
      <c r="AB11" s="20"/>
      <c r="AC11" s="20"/>
      <c r="AD11" s="20"/>
      <c r="AE11" s="20"/>
      <c r="AF11" s="20"/>
      <c r="AG11" s="20"/>
      <c r="AH11" s="20"/>
      <c r="AI11" s="20"/>
      <c r="AJ11" s="19"/>
      <c r="AK11" s="19"/>
      <c r="AL11" s="19"/>
      <c r="AM11" s="19"/>
      <c r="AN11" s="19"/>
      <c r="AO11" s="19"/>
      <c r="AP11" s="19"/>
      <c r="AQ11" s="19"/>
      <c r="AR11" s="19"/>
      <c r="AS11" s="19"/>
      <c r="AT11" s="19"/>
      <c r="AU11" s="19"/>
      <c r="AV11" s="19"/>
      <c r="AW11" s="19"/>
      <c r="AX11" s="19"/>
      <c r="AY11" s="19"/>
      <c r="AZ11" s="21"/>
      <c r="BA11" s="21"/>
      <c r="BB11" s="21"/>
      <c r="BC11" s="21"/>
      <c r="BD11" s="21"/>
      <c r="BE11" s="21"/>
      <c r="BF11" s="21"/>
      <c r="BG11" s="21"/>
      <c r="BH11" s="21"/>
      <c r="BI11" s="21"/>
      <c r="BJ11" s="21"/>
      <c r="BK11" s="21"/>
      <c r="BL11" s="21"/>
      <c r="BM11" s="21"/>
      <c r="BN11" s="21"/>
      <c r="BO11" s="21"/>
    </row>
    <row r="12" s="16" customFormat="true" x14ac:dyDescent="0.3">
      <c r="A12" s="22"/>
      <c r="B12" s="22"/>
      <c r="C12" s="18" t="s">
        <v>20</v>
      </c>
      <c r="D12" s="19">
        <v>0.54354873119511327</v>
      </c>
      <c r="E12" s="19">
        <v>0.5571941473034544</v>
      </c>
      <c r="F12" s="19">
        <v>0.53488136849212897</v>
      </c>
      <c r="G12" s="19">
        <v>0.53946032997762605</v>
      </c>
      <c r="H12" s="19">
        <v>0.5255640518083029</v>
      </c>
      <c r="I12" s="19">
        <v>0.53127495816265657</v>
      </c>
      <c r="J12" s="19">
        <v>0.52610870519402475</v>
      </c>
      <c r="K12" s="19">
        <v>0.42552124335183977</v>
      </c>
      <c r="L12" s="19"/>
      <c r="M12" s="19"/>
      <c r="N12" s="19"/>
      <c r="O12" s="19"/>
      <c r="P12" s="19"/>
      <c r="Q12" s="19"/>
      <c r="R12" s="19"/>
      <c r="S12" s="19"/>
      <c r="T12" s="19"/>
      <c r="U12" s="19"/>
      <c r="V12" s="19"/>
      <c r="W12" s="19"/>
      <c r="X12" s="19"/>
      <c r="Y12" s="19"/>
      <c r="Z12" s="19"/>
      <c r="AA12" s="19"/>
      <c r="AB12" s="20"/>
      <c r="AC12" s="20"/>
      <c r="AD12" s="20"/>
      <c r="AE12" s="20"/>
      <c r="AF12" s="20"/>
      <c r="AG12" s="20"/>
      <c r="AH12" s="20"/>
      <c r="AI12" s="20"/>
      <c r="AJ12" s="19"/>
      <c r="AK12" s="19"/>
      <c r="AL12" s="19"/>
      <c r="AM12" s="19"/>
      <c r="AN12" s="19"/>
      <c r="AO12" s="19"/>
      <c r="AP12" s="19"/>
      <c r="AQ12" s="19"/>
      <c r="AR12" s="19"/>
      <c r="AS12" s="19"/>
      <c r="AT12" s="19"/>
      <c r="AU12" s="19"/>
      <c r="AV12" s="19"/>
      <c r="AW12" s="19"/>
      <c r="AX12" s="19"/>
      <c r="AY12" s="19"/>
      <c r="AZ12" s="21"/>
      <c r="BA12" s="21"/>
      <c r="BB12" s="21"/>
      <c r="BC12" s="21"/>
      <c r="BD12" s="21"/>
      <c r="BE12" s="21"/>
      <c r="BF12" s="21"/>
      <c r="BG12" s="21"/>
      <c r="BH12" s="21"/>
      <c r="BI12" s="21"/>
      <c r="BJ12" s="21"/>
      <c r="BK12" s="21"/>
      <c r="BL12" s="21"/>
      <c r="BM12" s="21"/>
      <c r="BN12" s="21"/>
      <c r="BO12" s="21"/>
    </row>
    <row r="13" s="16" customFormat="true" x14ac:dyDescent="0.3">
      <c r="A13" s="22"/>
      <c r="B13" s="22"/>
      <c r="C13" s="18" t="s">
        <v>21</v>
      </c>
      <c r="D13" s="19">
        <v>0.0025044723702404292</v>
      </c>
      <c r="E13" s="19">
        <v>0</v>
      </c>
      <c r="F13" s="19">
        <v>0.01061312507065626</v>
      </c>
      <c r="G13" s="19">
        <v>0.01697959016176287</v>
      </c>
      <c r="H13" s="19">
        <v>-0.014702915891922741</v>
      </c>
      <c r="I13" s="19">
        <v>0.023283742493879322</v>
      </c>
      <c r="J13" s="19">
        <v>0.028472681389304033</v>
      </c>
      <c r="K13" s="19">
        <v>0.12524439352239458</v>
      </c>
      <c r="L13" s="19"/>
      <c r="M13" s="19"/>
      <c r="N13" s="19"/>
      <c r="O13" s="19"/>
      <c r="P13" s="19"/>
      <c r="Q13" s="19"/>
      <c r="R13" s="19"/>
      <c r="S13" s="19"/>
      <c r="T13" s="19"/>
      <c r="U13" s="19"/>
      <c r="V13" s="19"/>
      <c r="W13" s="19"/>
      <c r="X13" s="19"/>
      <c r="Y13" s="19"/>
      <c r="Z13" s="19"/>
      <c r="AA13" s="19"/>
      <c r="AB13" s="20"/>
      <c r="AC13" s="20"/>
      <c r="AD13" s="20"/>
      <c r="AE13" s="20"/>
      <c r="AF13" s="20"/>
      <c r="AG13" s="20"/>
      <c r="AH13" s="20"/>
      <c r="AI13" s="20"/>
      <c r="AJ13" s="19"/>
      <c r="AK13" s="19"/>
      <c r="AL13" s="19"/>
      <c r="AM13" s="19"/>
      <c r="AN13" s="19"/>
      <c r="AO13" s="19"/>
      <c r="AP13" s="19"/>
      <c r="AQ13" s="19"/>
      <c r="AR13" s="19"/>
      <c r="AS13" s="19"/>
      <c r="AT13" s="19"/>
      <c r="AU13" s="19"/>
      <c r="AV13" s="19"/>
      <c r="AW13" s="19"/>
      <c r="AX13" s="19"/>
      <c r="AY13" s="19"/>
      <c r="AZ13" s="21"/>
      <c r="BA13" s="21"/>
      <c r="BB13" s="21"/>
      <c r="BC13" s="21"/>
      <c r="BD13" s="21"/>
      <c r="BE13" s="21"/>
      <c r="BF13" s="21"/>
      <c r="BG13" s="21"/>
      <c r="BH13" s="21"/>
      <c r="BI13" s="21"/>
      <c r="BJ13" s="21"/>
      <c r="BK13" s="21"/>
      <c r="BL13" s="21"/>
      <c r="BM13" s="21"/>
      <c r="BN13" s="21"/>
      <c r="BO13" s="21"/>
    </row>
    <row r="14" s="16" customFormat="true" ht="31.2" x14ac:dyDescent="0.3">
      <c r="A14" s="22"/>
      <c r="B14" s="22"/>
      <c r="C14" s="18" t="s">
        <v>48</v>
      </c>
      <c r="D14" s="19">
        <v>0.013645416108341135</v>
      </c>
      <c r="E14" s="19">
        <v>0</v>
      </c>
      <c r="F14" s="19">
        <v>0.022312778811325429</v>
      </c>
      <c r="G14" s="19">
        <v>0.017733817325828349</v>
      </c>
      <c r="H14" s="19">
        <v>0.0316300954951515</v>
      </c>
      <c r="I14" s="19">
        <v>0.025919189140797827</v>
      </c>
      <c r="J14" s="19">
        <v>0.031085442109429651</v>
      </c>
      <c r="K14" s="19">
        <v>0.13167290395161463</v>
      </c>
      <c r="L14" s="19"/>
      <c r="M14" s="19"/>
      <c r="N14" s="19"/>
      <c r="O14" s="19"/>
      <c r="P14" s="19"/>
      <c r="Q14" s="19"/>
      <c r="R14" s="19"/>
      <c r="S14" s="19"/>
      <c r="T14" s="19"/>
      <c r="U14" s="19"/>
      <c r="V14" s="19"/>
      <c r="W14" s="19"/>
      <c r="X14" s="19"/>
      <c r="Y14" s="19"/>
      <c r="Z14" s="19"/>
      <c r="AA14" s="19"/>
      <c r="AB14" s="20"/>
      <c r="AC14" s="20"/>
      <c r="AD14" s="20"/>
      <c r="AE14" s="20"/>
      <c r="AF14" s="20"/>
      <c r="AG14" s="20"/>
      <c r="AH14" s="20"/>
      <c r="AI14" s="20"/>
      <c r="AJ14" s="19"/>
      <c r="AK14" s="19"/>
      <c r="AL14" s="19"/>
      <c r="AM14" s="19"/>
      <c r="AN14" s="19"/>
      <c r="AO14" s="19"/>
      <c r="AP14" s="19"/>
      <c r="AQ14" s="19"/>
      <c r="AR14" s="19"/>
      <c r="AS14" s="19"/>
      <c r="AT14" s="19"/>
      <c r="AU14" s="19"/>
      <c r="AV14" s="19"/>
      <c r="AW14" s="19"/>
      <c r="AX14" s="19"/>
      <c r="AY14" s="19"/>
      <c r="AZ14" s="21"/>
      <c r="BA14" s="21"/>
      <c r="BB14" s="21"/>
      <c r="BC14" s="21"/>
      <c r="BD14" s="21"/>
      <c r="BE14" s="21"/>
      <c r="BF14" s="21"/>
      <c r="BG14" s="21"/>
      <c r="BH14" s="21"/>
      <c r="BI14" s="21"/>
      <c r="BJ14" s="21"/>
      <c r="BK14" s="21"/>
      <c r="BL14" s="21"/>
      <c r="BM14" s="21"/>
      <c r="BN14" s="21"/>
      <c r="BO14" s="21"/>
    </row>
    <row r="15" s="16" customFormat="true" x14ac:dyDescent="0.3">
      <c r="A15" s="22"/>
      <c r="B15" s="22"/>
      <c r="C15" s="18" t="s">
        <v>23</v>
      </c>
      <c r="D15" s="19">
        <v>0.011140943738100706</v>
      </c>
      <c r="E15" s="19">
        <v>0</v>
      </c>
      <c r="F15" s="19">
        <v>0.011699653740669169</v>
      </c>
      <c r="G15" s="19">
        <v>0.00075422716406547963</v>
      </c>
      <c r="H15" s="19">
        <v>0.046333011387074241</v>
      </c>
      <c r="I15" s="19">
        <v>0.0026354466469185045</v>
      </c>
      <c r="J15" s="19">
        <v>0.0026127607201256176</v>
      </c>
      <c r="K15" s="19">
        <v>0.0064285104292200468</v>
      </c>
      <c r="L15" s="19"/>
      <c r="M15" s="19"/>
      <c r="N15" s="19"/>
      <c r="O15" s="19"/>
      <c r="P15" s="19"/>
      <c r="Q15" s="19"/>
      <c r="R15" s="19"/>
      <c r="S15" s="19"/>
      <c r="T15" s="19"/>
      <c r="U15" s="19"/>
      <c r="V15" s="19"/>
      <c r="W15" s="19"/>
      <c r="X15" s="19"/>
      <c r="Y15" s="19"/>
      <c r="Z15" s="19"/>
      <c r="AA15" s="19"/>
      <c r="AB15" s="20"/>
      <c r="AC15" s="20"/>
      <c r="AD15" s="20"/>
      <c r="AE15" s="20"/>
      <c r="AF15" s="20"/>
      <c r="AG15" s="20"/>
      <c r="AH15" s="20"/>
      <c r="AI15" s="20"/>
      <c r="AJ15" s="19"/>
      <c r="AK15" s="19"/>
      <c r="AL15" s="19"/>
      <c r="AM15" s="19"/>
      <c r="AN15" s="19"/>
      <c r="AO15" s="19"/>
      <c r="AP15" s="19"/>
      <c r="AQ15" s="19"/>
      <c r="AR15" s="19"/>
      <c r="AS15" s="19"/>
      <c r="AT15" s="19"/>
      <c r="AU15" s="19"/>
      <c r="AV15" s="19"/>
      <c r="AW15" s="19"/>
      <c r="AX15" s="19"/>
      <c r="AY15" s="19"/>
      <c r="AZ15" s="21"/>
      <c r="BA15" s="21"/>
      <c r="BB15" s="21"/>
      <c r="BC15" s="21"/>
      <c r="BD15" s="21"/>
      <c r="BE15" s="21"/>
      <c r="BF15" s="21"/>
      <c r="BG15" s="21"/>
      <c r="BH15" s="21"/>
      <c r="BI15" s="21"/>
      <c r="BJ15" s="21"/>
      <c r="BK15" s="21"/>
      <c r="BL15" s="21"/>
      <c r="BM15" s="21"/>
      <c r="BN15" s="21"/>
      <c r="BO15" s="21"/>
    </row>
    <row r="16" s="16" customFormat="true" ht="75" customHeight="true" x14ac:dyDescent="0.3">
      <c r="A16" s="12"/>
      <c r="B16" s="12"/>
      <c r="C16" s="13"/>
      <c r="D16" s="14" t="s">
        <v>9</v>
      </c>
      <c r="E16" s="14" t="s">
        <v>68</v>
      </c>
      <c r="F16" s="14" t="s">
        <v>10</v>
      </c>
      <c r="G16" s="14" t="s">
        <v>11</v>
      </c>
      <c r="H16" s="14" t="s">
        <v>12</v>
      </c>
      <c r="I16" s="14" t="s">
        <v>13</v>
      </c>
      <c r="J16" s="14" t="s">
        <v>14</v>
      </c>
      <c r="K16" s="14" t="s">
        <v>15</v>
      </c>
      <c r="L16" s="14" t="s">
        <v>9</v>
      </c>
      <c r="M16" s="14" t="s">
        <v>68</v>
      </c>
      <c r="N16" s="14" t="s">
        <v>10</v>
      </c>
      <c r="O16" s="14" t="s">
        <v>11</v>
      </c>
      <c r="P16" s="14" t="s">
        <v>12</v>
      </c>
      <c r="Q16" s="14" t="s">
        <v>13</v>
      </c>
      <c r="R16" s="14" t="s">
        <v>14</v>
      </c>
      <c r="S16" s="14" t="s">
        <v>15</v>
      </c>
      <c r="T16" s="14" t="s">
        <v>9</v>
      </c>
      <c r="U16" s="14" t="s">
        <v>68</v>
      </c>
      <c r="V16" s="14" t="s">
        <v>10</v>
      </c>
      <c r="W16" s="14" t="s">
        <v>11</v>
      </c>
      <c r="X16" s="14" t="s">
        <v>12</v>
      </c>
      <c r="Y16" s="14" t="s">
        <v>13</v>
      </c>
      <c r="Z16" s="14" t="s">
        <v>14</v>
      </c>
      <c r="AA16" s="14" t="s">
        <v>15</v>
      </c>
      <c r="AB16" s="15" t="s">
        <v>9</v>
      </c>
      <c r="AC16" s="14" t="s">
        <v>68</v>
      </c>
      <c r="AD16" s="14" t="s">
        <v>10</v>
      </c>
      <c r="AE16" s="15" t="s">
        <v>11</v>
      </c>
      <c r="AF16" s="15" t="s">
        <v>12</v>
      </c>
      <c r="AG16" s="15" t="s">
        <v>13</v>
      </c>
      <c r="AH16" s="15" t="s">
        <v>14</v>
      </c>
      <c r="AI16" s="15" t="s">
        <v>15</v>
      </c>
      <c r="AJ16" s="14" t="s">
        <v>9</v>
      </c>
      <c r="AK16" s="14" t="s">
        <v>68</v>
      </c>
      <c r="AL16" s="14" t="s">
        <v>10</v>
      </c>
      <c r="AM16" s="14" t="s">
        <v>11</v>
      </c>
      <c r="AN16" s="14" t="s">
        <v>12</v>
      </c>
      <c r="AO16" s="14" t="s">
        <v>13</v>
      </c>
      <c r="AP16" s="14" t="s">
        <v>14</v>
      </c>
      <c r="AQ16" s="14" t="s">
        <v>15</v>
      </c>
      <c r="AR16" s="14" t="s">
        <v>9</v>
      </c>
      <c r="AS16" s="14" t="s">
        <v>68</v>
      </c>
      <c r="AT16" s="14" t="s">
        <v>10</v>
      </c>
      <c r="AU16" s="14" t="s">
        <v>11</v>
      </c>
      <c r="AV16" s="14" t="s">
        <v>12</v>
      </c>
      <c r="AW16" s="14" t="s">
        <v>13</v>
      </c>
      <c r="AX16" s="14" t="s">
        <v>14</v>
      </c>
      <c r="AY16" s="14" t="s">
        <v>15</v>
      </c>
      <c r="AZ16" s="14" t="s">
        <v>9</v>
      </c>
      <c r="BA16" s="14" t="s">
        <v>68</v>
      </c>
      <c r="BB16" s="14" t="s">
        <v>10</v>
      </c>
      <c r="BC16" s="14" t="s">
        <v>16</v>
      </c>
      <c r="BD16" s="14" t="s">
        <v>12</v>
      </c>
      <c r="BE16" s="14" t="s">
        <v>13</v>
      </c>
      <c r="BF16" s="14" t="s">
        <v>14</v>
      </c>
      <c r="BG16" s="14" t="s">
        <v>15</v>
      </c>
      <c r="BH16" s="14" t="s">
        <v>9</v>
      </c>
      <c r="BI16" s="14" t="s">
        <v>68</v>
      </c>
      <c r="BJ16" s="14" t="s">
        <v>10</v>
      </c>
      <c r="BK16" s="14" t="s">
        <v>11</v>
      </c>
      <c r="BL16" s="14" t="s">
        <v>12</v>
      </c>
      <c r="BM16" s="14" t="s">
        <v>13</v>
      </c>
      <c r="BN16" s="14" t="s">
        <v>14</v>
      </c>
      <c r="BO16" s="14" t="s">
        <v>15</v>
      </c>
    </row>
    <row r="17" s="16" customFormat="true" x14ac:dyDescent="0.3">
      <c r="A17" s="23"/>
      <c r="B17" s="23"/>
      <c r="C17" s="24" t="s">
        <v>24</v>
      </c>
      <c r="D17" s="23" t="s">
        <v>25</v>
      </c>
      <c r="E17" s="23"/>
      <c r="F17" s="23"/>
      <c r="G17" s="23"/>
      <c r="H17" s="23"/>
      <c r="I17" s="23"/>
      <c r="J17" s="23"/>
      <c r="K17" s="23"/>
      <c r="L17" s="23" t="s">
        <v>26</v>
      </c>
      <c r="M17" s="23"/>
      <c r="N17" s="23"/>
      <c r="O17" s="23"/>
      <c r="P17" s="23"/>
      <c r="Q17" s="23"/>
      <c r="R17" s="23"/>
      <c r="S17" s="23"/>
      <c r="T17" s="23" t="s">
        <v>27</v>
      </c>
      <c r="U17" s="23"/>
      <c r="V17" s="23"/>
      <c r="W17" s="23"/>
      <c r="X17" s="23"/>
      <c r="Y17" s="23"/>
      <c r="Z17" s="23"/>
      <c r="AA17" s="23"/>
      <c r="AB17" s="25" t="s">
        <v>28</v>
      </c>
      <c r="AC17" s="25"/>
      <c r="AD17" s="25"/>
      <c r="AE17" s="25"/>
      <c r="AF17" s="25"/>
      <c r="AG17" s="25"/>
      <c r="AH17" s="25"/>
      <c r="AI17" s="25"/>
      <c r="AJ17" s="23" t="s">
        <v>29</v>
      </c>
      <c r="AK17" s="23"/>
      <c r="AL17" s="23"/>
      <c r="AM17" s="23"/>
      <c r="AN17" s="23"/>
      <c r="AO17" s="23"/>
      <c r="AP17" s="23"/>
      <c r="AQ17" s="23"/>
      <c r="AR17" s="23" t="s">
        <v>30</v>
      </c>
      <c r="AS17" s="23"/>
      <c r="AT17" s="23"/>
      <c r="AU17" s="23"/>
      <c r="AV17" s="23"/>
      <c r="AW17" s="23"/>
      <c r="AX17" s="23"/>
      <c r="AY17" s="23"/>
      <c r="AZ17" s="26" t="s">
        <v>31</v>
      </c>
      <c r="BA17" s="26"/>
      <c r="BB17" s="26"/>
      <c r="BC17" s="26"/>
      <c r="BD17" s="26"/>
      <c r="BE17" s="26"/>
      <c r="BF17" s="26"/>
      <c r="BG17" s="26"/>
      <c r="BH17" s="26" t="s">
        <v>32</v>
      </c>
      <c r="BI17" s="26"/>
      <c r="BJ17" s="27"/>
      <c r="BK17" s="27"/>
      <c r="BL17" s="27"/>
      <c r="BM17" s="27"/>
      <c r="BN17" s="27"/>
      <c r="BO17" s="27"/>
    </row>
    <row r="18" s="16" customFormat="true" x14ac:dyDescent="0.3">
      <c r="A18" s="17"/>
      <c r="B18" s="17"/>
      <c r="C18" s="28">
        <v>1</v>
      </c>
      <c r="D18" s="19">
        <v>146757875</v>
      </c>
      <c r="E18" s="19">
        <v>148583747</v>
      </c>
      <c r="F18" s="19">
        <v>145073908.28</v>
      </c>
      <c r="G18" s="19">
        <v>240887333</v>
      </c>
      <c r="H18" s="19">
        <v>56360636.75</v>
      </c>
      <c r="I18" s="19">
        <v>239203366.28</v>
      </c>
      <c r="J18" s="19">
        <v>240366335.0644854</v>
      </c>
      <c r="K18" s="19">
        <v>725073793.73058677</v>
      </c>
      <c r="L18" s="19">
        <v>638446.68648578599</v>
      </c>
      <c r="M18" s="19">
        <v>646389.85088733642</v>
      </c>
      <c r="N18" s="19">
        <v>631120.85833151266</v>
      </c>
      <c r="O18" s="19">
        <v>1047941.853684159</v>
      </c>
      <c r="P18" s="19">
        <v>245187.94498262199</v>
      </c>
      <c r="Q18" s="19">
        <v>1040616.025529886</v>
      </c>
      <c r="R18" s="19">
        <v>1045675.335409789</v>
      </c>
      <c r="S18" s="19">
        <v>3154317.6886757961</v>
      </c>
      <c r="T18" s="19">
        <v>372.39685097312798</v>
      </c>
      <c r="U18" s="19">
        <v>377.0299855362988</v>
      </c>
      <c r="V18" s="19">
        <v>368.12379984267551</v>
      </c>
      <c r="W18" s="19">
        <v>611.24954452028726</v>
      </c>
      <c r="X18" s="19">
        <v>143.0146330787384</v>
      </c>
      <c r="Y18" s="19">
        <v>606.97649338983479</v>
      </c>
      <c r="Z18" s="19">
        <v>609.92751672076281</v>
      </c>
      <c r="AA18" s="19">
        <v>1839.868542035035</v>
      </c>
      <c r="AB18" s="20">
        <v>1.6200529992788091</v>
      </c>
      <c r="AC18" s="20">
        <v>1.640208710922217</v>
      </c>
      <c r="AD18" s="20">
        <v>1.6014637730759791</v>
      </c>
      <c r="AE18" s="20">
        <v>2.659143479114312</v>
      </c>
      <c r="AF18" s="20">
        <v>0.62216231059560512</v>
      </c>
      <c r="AG18" s="20">
        <v>2.6405542529114818</v>
      </c>
      <c r="AH18" s="20">
        <v>2.6533922084036359</v>
      </c>
      <c r="AI18" s="20">
        <v>8.0040541213321728</v>
      </c>
      <c r="AJ18" s="19">
        <v>0.0069633358969574052</v>
      </c>
      <c r="AK18" s="19">
        <v>0.006469061553998145</v>
      </c>
      <c r="AL18" s="19">
        <v>0.0078403607831222175</v>
      </c>
      <c r="AM18" s="19">
        <v>0.0102746983836803</v>
      </c>
      <c r="AN18" s="19">
        <v>0.0039643627283234206</v>
      </c>
      <c r="AO18" s="19">
        <v>0.011460279859228836</v>
      </c>
      <c r="AP18" s="19">
        <v>0.011753486877889577</v>
      </c>
      <c r="AQ18" s="19">
        <v>0.029626110916173537</v>
      </c>
      <c r="AR18" s="19">
        <v>0.0069633358969574052</v>
      </c>
      <c r="AS18" s="19">
        <v>0.006469061553998145</v>
      </c>
      <c r="AT18" s="19">
        <v>0.0078403607831222175</v>
      </c>
      <c r="AU18" s="19">
        <v>0.0102746983836803</v>
      </c>
      <c r="AV18" s="19">
        <v>0.0039643627283234206</v>
      </c>
      <c r="AW18" s="19">
        <v>0.011460279859228836</v>
      </c>
      <c r="AX18" s="19">
        <v>0.011753486877889577</v>
      </c>
      <c r="AY18" s="19">
        <v>0.029626110916173537</v>
      </c>
      <c r="AZ18" s="21">
        <v>-0.012288504206317996</v>
      </c>
      <c r="BA18" s="21">
        <v>0</v>
      </c>
      <c r="BB18" s="21">
        <v>-0.023621955906119374</v>
      </c>
      <c r="BC18" s="21">
        <v>0.62122262941720008</v>
      </c>
      <c r="BD18" s="21">
        <v>-0.62068101062224523</v>
      </c>
      <c r="BE18" s="21">
        <v>0.6098891777173987</v>
      </c>
      <c r="BF18" s="21">
        <v>0.61771620327010202</v>
      </c>
      <c r="BG18" s="21">
        <v>3.8798997761887559</v>
      </c>
      <c r="BH18" s="21"/>
      <c r="BI18" s="21"/>
      <c r="BJ18" s="21"/>
      <c r="BK18" s="21"/>
      <c r="BL18" s="21"/>
      <c r="BM18" s="21"/>
      <c r="BN18" s="21"/>
      <c r="BO18" s="21"/>
    </row>
    <row r="19" s="16" customFormat="true" x14ac:dyDescent="0.3">
      <c r="A19" s="17"/>
      <c r="B19" s="17"/>
      <c r="C19" s="28">
        <f t="shared" ref="C19:C27" si="0">C18+1</f>
        <v>2</v>
      </c>
      <c r="D19" s="19">
        <v>394275231</v>
      </c>
      <c r="E19" s="19">
        <v>403588791</v>
      </c>
      <c r="F19" s="19">
        <v>376488036.32999998</v>
      </c>
      <c r="G19" s="19">
        <v>487557609</v>
      </c>
      <c r="H19" s="19">
        <v>212691543.75</v>
      </c>
      <c r="I19" s="19">
        <v>469770414.32999998</v>
      </c>
      <c r="J19" s="19">
        <v>471833845.98248827</v>
      </c>
      <c r="K19" s="19">
        <v>936627707.92159879</v>
      </c>
      <c r="L19" s="19">
        <v>1715231.3958986381</v>
      </c>
      <c r="M19" s="19">
        <v>1755748.550575255</v>
      </c>
      <c r="N19" s="19">
        <v>1637851.047491855</v>
      </c>
      <c r="O19" s="19">
        <v>2121041.476901887</v>
      </c>
      <c r="P19" s="19">
        <v>925280.57762306859</v>
      </c>
      <c r="Q19" s="19">
        <v>2043661.128495103</v>
      </c>
      <c r="R19" s="19">
        <v>2052637.7582079619</v>
      </c>
      <c r="S19" s="19">
        <v>4074649.190670833</v>
      </c>
      <c r="T19" s="19">
        <v>1000.43702027135</v>
      </c>
      <c r="U19" s="19">
        <v>1024.069319441872</v>
      </c>
      <c r="V19" s="19">
        <v>955.3036549582215</v>
      </c>
      <c r="W19" s="19">
        <v>1237.1324476088739</v>
      </c>
      <c r="X19" s="19">
        <v>539.68516796370488</v>
      </c>
      <c r="Y19" s="19">
        <v>1191.999082295745</v>
      </c>
      <c r="Z19" s="19">
        <v>1197.234849728341</v>
      </c>
      <c r="AA19" s="19">
        <v>2376.606389501218</v>
      </c>
      <c r="AB19" s="20">
        <v>4.35224140871457</v>
      </c>
      <c r="AC19" s="20">
        <v>4.4550499503308902</v>
      </c>
      <c r="AD19" s="20">
        <v>4.1558959142454013</v>
      </c>
      <c r="AE19" s="20">
        <v>5.3819470465890564</v>
      </c>
      <c r="AF19" s="20">
        <v>2.3478140933285681</v>
      </c>
      <c r="AG19" s="20">
        <v>5.1856015521198859</v>
      </c>
      <c r="AH19" s="20">
        <v>5.2083789217741616</v>
      </c>
      <c r="AI19" s="20">
        <v>10.33904636775369</v>
      </c>
      <c r="AJ19" s="19">
        <v>0.018707485845672493</v>
      </c>
      <c r="AK19" s="19">
        <v>0.017571509564116003</v>
      </c>
      <c r="AL19" s="19">
        <v>0.020346884359517613</v>
      </c>
      <c r="AM19" s="19">
        <v>0.020796059779296622</v>
      </c>
      <c r="AN19" s="19">
        <v>0.014960555403449555</v>
      </c>
      <c r="AO19" s="19">
        <v>0.022506792030283482</v>
      </c>
      <c r="AP19" s="19">
        <v>0.023071837059925847</v>
      </c>
      <c r="AQ19" s="19">
        <v>0.038270085889157292</v>
      </c>
      <c r="AR19" s="19">
        <v>0.025670821742629898</v>
      </c>
      <c r="AS19" s="19">
        <v>0.024040571118114147</v>
      </c>
      <c r="AT19" s="19">
        <v>0.02818724514263983</v>
      </c>
      <c r="AU19" s="19">
        <v>0.031070758162976921</v>
      </c>
      <c r="AV19" s="19">
        <v>0.018924918131772977</v>
      </c>
      <c r="AW19" s="19">
        <v>0.033967071889512319</v>
      </c>
      <c r="AX19" s="19">
        <v>0.034825323937815428</v>
      </c>
      <c r="AY19" s="19">
        <v>0.067896196805330822</v>
      </c>
      <c r="AZ19" s="21">
        <v>-0.023076854976381123</v>
      </c>
      <c r="BA19" s="21">
        <v>0</v>
      </c>
      <c r="BB19" s="21">
        <v>-0.06714942355770237</v>
      </c>
      <c r="BC19" s="21">
        <v>0.20805537684023534</v>
      </c>
      <c r="BD19" s="21">
        <v>-0.47299937834497485</v>
      </c>
      <c r="BE19" s="21">
        <v>0.16398280825891431</v>
      </c>
      <c r="BF19" s="21">
        <v>0.16909551628872732</v>
      </c>
      <c r="BG19" s="21">
        <v>1.3207475747798925</v>
      </c>
      <c r="BH19" s="21"/>
      <c r="BI19" s="21"/>
      <c r="BJ19" s="21"/>
      <c r="BK19" s="21"/>
      <c r="BL19" s="21"/>
      <c r="BM19" s="21"/>
      <c r="BN19" s="21"/>
      <c r="BO19" s="21"/>
    </row>
    <row r="20" s="16" customFormat="true" x14ac:dyDescent="0.3">
      <c r="A20" s="17"/>
      <c r="B20" s="17"/>
      <c r="C20" s="28">
        <f t="shared" si="0"/>
        <v>3</v>
      </c>
      <c r="D20" s="19">
        <v>642266392</v>
      </c>
      <c r="E20" s="19">
        <v>663230284</v>
      </c>
      <c r="F20" s="19">
        <v>593010106.91499996</v>
      </c>
      <c r="G20" s="19">
        <v>729874804</v>
      </c>
      <c r="H20" s="19">
        <v>418280140</v>
      </c>
      <c r="I20" s="19">
        <v>680618518.91499996</v>
      </c>
      <c r="J20" s="19">
        <v>681099709.06275094</v>
      </c>
      <c r="K20" s="19">
        <v>1144500869.7584889</v>
      </c>
      <c r="L20" s="19">
        <v>2794077.3182603042</v>
      </c>
      <c r="M20" s="19">
        <v>2885277.3808344309</v>
      </c>
      <c r="N20" s="19">
        <v>2579795.7200761009</v>
      </c>
      <c r="O20" s="19">
        <v>3175203.716756341</v>
      </c>
      <c r="P20" s="19">
        <v>1819660.917043196</v>
      </c>
      <c r="Q20" s="19">
        <v>2960922.1185721378</v>
      </c>
      <c r="R20" s="19">
        <v>2963015.4594262568</v>
      </c>
      <c r="S20" s="19">
        <v>4978968.1676530642</v>
      </c>
      <c r="T20" s="19">
        <v>1629.0592711334771</v>
      </c>
      <c r="U20" s="19">
        <v>1682.2325697009051</v>
      </c>
      <c r="V20" s="19">
        <v>1504.12449503622</v>
      </c>
      <c r="W20" s="19">
        <v>1851.271265370724</v>
      </c>
      <c r="X20" s="19">
        <v>1060.9353820867659</v>
      </c>
      <c r="Y20" s="19">
        <v>1726.3364892734669</v>
      </c>
      <c r="Z20" s="19">
        <v>1727.5569910483309</v>
      </c>
      <c r="AA20" s="19">
        <v>2902.9383693805271</v>
      </c>
      <c r="AB20" s="20">
        <v>7.0869620709901797</v>
      </c>
      <c r="AC20" s="20">
        <v>7.3182840104765203</v>
      </c>
      <c r="AD20" s="20">
        <v>6.5434532894264166</v>
      </c>
      <c r="AE20" s="20">
        <v>8.0536598472980518</v>
      </c>
      <c r="AF20" s="20">
        <v>4.6154298654762282</v>
      </c>
      <c r="AG20" s="20">
        <v>7.5101510657342896</v>
      </c>
      <c r="AH20" s="20">
        <v>7.5154606636963228</v>
      </c>
      <c r="AI20" s="20">
        <v>12.62876954986878</v>
      </c>
      <c r="AJ20" s="19">
        <v>0.030474116791503806</v>
      </c>
      <c r="AK20" s="19">
        <v>0.028875819989057559</v>
      </c>
      <c r="AL20" s="19">
        <v>0.032048582969708625</v>
      </c>
      <c r="AM20" s="19">
        <v>0.031131746844271699</v>
      </c>
      <c r="AN20" s="19">
        <v>0.029421495082982755</v>
      </c>
      <c r="AO20" s="19">
        <v>0.032608565780003852</v>
      </c>
      <c r="AP20" s="19">
        <v>0.03330456609431514</v>
      </c>
      <c r="AQ20" s="19">
        <v>0.04676366737331128</v>
      </c>
      <c r="AR20" s="19">
        <v>0.056144938534133701</v>
      </c>
      <c r="AS20" s="19">
        <v>0.052916391107171709</v>
      </c>
      <c r="AT20" s="19">
        <v>0.060235828112348455</v>
      </c>
      <c r="AU20" s="19">
        <v>0.062202505007248624</v>
      </c>
      <c r="AV20" s="19">
        <v>0.048346413214755732</v>
      </c>
      <c r="AW20" s="19">
        <v>0.066575637669516172</v>
      </c>
      <c r="AX20" s="19">
        <v>0.068129890032130574</v>
      </c>
      <c r="AY20" s="19">
        <v>0.1146598641786421</v>
      </c>
      <c r="AZ20" s="21">
        <v>-0.031608767732325127</v>
      </c>
      <c r="BA20" s="21">
        <v>0</v>
      </c>
      <c r="BB20" s="21">
        <v>-0.10587601136289493</v>
      </c>
      <c r="BC20" s="21">
        <v>0.10048473600762176</v>
      </c>
      <c r="BD20" s="21">
        <v>-0.3693289494000247</v>
      </c>
      <c r="BE20" s="21">
        <v>0.026217492377051954</v>
      </c>
      <c r="BF20" s="21">
        <v>0.026943017370948175</v>
      </c>
      <c r="BG20" s="21">
        <v>0.72564627606553755</v>
      </c>
      <c r="BH20" s="21"/>
      <c r="BI20" s="21"/>
      <c r="BJ20" s="21"/>
      <c r="BK20" s="21"/>
      <c r="BL20" s="21"/>
      <c r="BM20" s="21"/>
      <c r="BN20" s="21"/>
      <c r="BO20" s="21"/>
    </row>
    <row r="21" s="16" customFormat="true" x14ac:dyDescent="0.3">
      <c r="A21" s="17"/>
      <c r="B21" s="17"/>
      <c r="C21" s="28">
        <f t="shared" si="0"/>
        <v>4</v>
      </c>
      <c r="D21" s="19">
        <v>897600253</v>
      </c>
      <c r="E21" s="19">
        <v>930681193</v>
      </c>
      <c r="F21" s="19">
        <v>816171914.44000006</v>
      </c>
      <c r="G21" s="19">
        <v>986002195</v>
      </c>
      <c r="H21" s="19">
        <v>619382829.25</v>
      </c>
      <c r="I21" s="19">
        <v>904573856.43999994</v>
      </c>
      <c r="J21" s="19">
        <v>900933477.1031853</v>
      </c>
      <c r="K21" s="19">
        <v>1344713086.984844</v>
      </c>
      <c r="L21" s="19">
        <v>3904866.4837689511</v>
      </c>
      <c r="M21" s="19">
        <v>4048779.827627569</v>
      </c>
      <c r="N21" s="19">
        <v>3550625.507332935</v>
      </c>
      <c r="O21" s="19">
        <v>4289445.0077412324</v>
      </c>
      <c r="P21" s="19">
        <v>2694526.0348097431</v>
      </c>
      <c r="Q21" s="19">
        <v>3935204.0313052172</v>
      </c>
      <c r="R21" s="19">
        <v>3919367.1426534788</v>
      </c>
      <c r="S21" s="19">
        <v>5849959.4291587165</v>
      </c>
      <c r="T21" s="19">
        <v>2278.028685997082</v>
      </c>
      <c r="U21" s="19">
        <v>2361.9851354609482</v>
      </c>
      <c r="V21" s="19">
        <v>2071.3708887507141</v>
      </c>
      <c r="W21" s="19">
        <v>2502.3848613666651</v>
      </c>
      <c r="X21" s="19">
        <v>1571.937895438107</v>
      </c>
      <c r="Y21" s="19">
        <v>2295.7270641202972</v>
      </c>
      <c r="Z21" s="19">
        <v>2286.488108884424</v>
      </c>
      <c r="AA21" s="19">
        <v>3412.7608323960249</v>
      </c>
      <c r="AB21" s="20">
        <v>9.9101998192220062</v>
      </c>
      <c r="AC21" s="20">
        <v>10.27543893820841</v>
      </c>
      <c r="AD21" s="20">
        <v>9.0111680917021388</v>
      </c>
      <c r="AE21" s="20">
        <v>10.88622551295281</v>
      </c>
      <c r="AF21" s="20">
        <v>6.8384646527751869</v>
      </c>
      <c r="AG21" s="20">
        <v>9.9871937854329467</v>
      </c>
      <c r="AH21" s="20">
        <v>9.9470011868624564</v>
      </c>
      <c r="AI21" s="20">
        <v>14.84667071672791</v>
      </c>
      <c r="AJ21" s="19">
        <v>0.042589142578092994</v>
      </c>
      <c r="AK21" s="19">
        <v>0.040520137943926178</v>
      </c>
      <c r="AL21" s="19">
        <v>0.044109118904486981</v>
      </c>
      <c r="AM21" s="19">
        <v>0.042056487707768875</v>
      </c>
      <c r="AN21" s="19">
        <v>0.043566899602890119</v>
      </c>
      <c r="AO21" s="19">
        <v>0.043338309612288489</v>
      </c>
      <c r="AP21" s="19">
        <v>0.044054046911947448</v>
      </c>
      <c r="AQ21" s="19">
        <v>0.054944226932363525</v>
      </c>
      <c r="AR21" s="19">
        <v>0.098734081112226701</v>
      </c>
      <c r="AS21" s="19">
        <v>0.093436529051097894</v>
      </c>
      <c r="AT21" s="19">
        <v>0.10434494701683544</v>
      </c>
      <c r="AU21" s="19">
        <v>0.1042589927150175</v>
      </c>
      <c r="AV21" s="19">
        <v>0.091913312817645851</v>
      </c>
      <c r="AW21" s="19">
        <v>0.10991394728180466</v>
      </c>
      <c r="AX21" s="19">
        <v>0.11218393694407802</v>
      </c>
      <c r="AY21" s="19">
        <v>0.16960409111100563</v>
      </c>
      <c r="AZ21" s="21">
        <v>-0.035544867833167793</v>
      </c>
      <c r="BA21" s="21">
        <v>0</v>
      </c>
      <c r="BB21" s="21">
        <v>-0.1230381353155805</v>
      </c>
      <c r="BC21" s="21">
        <v>0.059441409599860773</v>
      </c>
      <c r="BD21" s="21">
        <v>-0.33448442505488551</v>
      </c>
      <c r="BE21" s="21">
        <v>-0.028051857882552045</v>
      </c>
      <c r="BF21" s="21">
        <v>-0.031963379211440213</v>
      </c>
      <c r="BG21" s="21">
        <v>0.44486973315774758</v>
      </c>
      <c r="BH21" s="21"/>
      <c r="BI21" s="21"/>
      <c r="BJ21" s="21"/>
      <c r="BK21" s="21"/>
      <c r="BL21" s="21"/>
      <c r="BM21" s="21"/>
      <c r="BN21" s="21"/>
      <c r="BO21" s="21"/>
    </row>
    <row r="22" s="16" customFormat="true" x14ac:dyDescent="0.3">
      <c r="A22" s="17"/>
      <c r="B22" s="17"/>
      <c r="C22" s="28">
        <f t="shared" si="0"/>
        <v>5</v>
      </c>
      <c r="D22" s="19">
        <v>1144710064</v>
      </c>
      <c r="E22" s="19">
        <v>1214454568</v>
      </c>
      <c r="F22" s="19">
        <v>1027414846.855</v>
      </c>
      <c r="G22" s="19">
        <v>1263316888</v>
      </c>
      <c r="H22" s="19">
        <v>818706946</v>
      </c>
      <c r="I22" s="19">
        <v>1146021670.855</v>
      </c>
      <c r="J22" s="19">
        <v>1137546298.288142</v>
      </c>
      <c r="K22" s="19">
        <v>1546003078.15063</v>
      </c>
      <c r="L22" s="19">
        <v>4979878.2337760888</v>
      </c>
      <c r="M22" s="19">
        <v>5283290.5547802923</v>
      </c>
      <c r="N22" s="19">
        <v>4469604.1327995248</v>
      </c>
      <c r="O22" s="19">
        <v>5495858.2708092146</v>
      </c>
      <c r="P22" s="19">
        <v>3561653.7570920628</v>
      </c>
      <c r="Q22" s="19">
        <v>4985584.1698326506</v>
      </c>
      <c r="R22" s="19">
        <v>4948713.4156598812</v>
      </c>
      <c r="S22" s="19">
        <v>6725639.3739831364</v>
      </c>
      <c r="T22" s="19">
        <v>2911.0075756227188</v>
      </c>
      <c r="U22" s="19">
        <v>3088.368451434892</v>
      </c>
      <c r="V22" s="19">
        <v>2612.7248257530491</v>
      </c>
      <c r="W22" s="19">
        <v>3212.6257530484322</v>
      </c>
      <c r="X22" s="19">
        <v>2081.978831996134</v>
      </c>
      <c r="Y22" s="19">
        <v>2914.3430031787611</v>
      </c>
      <c r="Z22" s="19">
        <v>2892.790057568991</v>
      </c>
      <c r="AA22" s="19">
        <v>3931.4991751767511</v>
      </c>
      <c r="AB22" s="20">
        <v>12.66387334234259</v>
      </c>
      <c r="AC22" s="20">
        <v>13.435453494170901</v>
      </c>
      <c r="AD22" s="20">
        <v>11.366241898100441</v>
      </c>
      <c r="AE22" s="20">
        <v>13.976015031238861</v>
      </c>
      <c r="AF22" s="20">
        <v>9.0573162538737986</v>
      </c>
      <c r="AG22" s="20">
        <v>12.678383586996709</v>
      </c>
      <c r="AH22" s="20">
        <v>12.58462094081117</v>
      </c>
      <c r="AI22" s="20">
        <v>17.103358993942901</v>
      </c>
      <c r="AJ22" s="19">
        <v>0.054313955419834262</v>
      </c>
      <c r="AK22" s="19">
        <v>0.052875105881710106</v>
      </c>
      <c r="AL22" s="19">
        <v>0.055525512263254931</v>
      </c>
      <c r="AM22" s="19">
        <v>0.05388494208290158</v>
      </c>
      <c r="AN22" s="19">
        <v>0.057587200736192799</v>
      </c>
      <c r="AO22" s="19">
        <v>0.054906121418732967</v>
      </c>
      <c r="AP22" s="19">
        <v>0.055623993627620959</v>
      </c>
      <c r="AQ22" s="19">
        <v>0.063168823733622328</v>
      </c>
      <c r="AR22" s="19">
        <v>0.15304803653206095</v>
      </c>
      <c r="AS22" s="19">
        <v>0.14631163493280799</v>
      </c>
      <c r="AT22" s="19">
        <v>0.15987045928009036</v>
      </c>
      <c r="AU22" s="19">
        <v>0.15814393479791908</v>
      </c>
      <c r="AV22" s="19">
        <v>0.14950051355383864</v>
      </c>
      <c r="AW22" s="19">
        <v>0.16482006870053761</v>
      </c>
      <c r="AX22" s="19">
        <v>0.16780793057169899</v>
      </c>
      <c r="AY22" s="19">
        <v>0.23277291484462798</v>
      </c>
      <c r="AZ22" s="21">
        <v>-0.057428664552563125</v>
      </c>
      <c r="BA22" s="21">
        <v>0</v>
      </c>
      <c r="BB22" s="21">
        <v>-0.15401129533649216</v>
      </c>
      <c r="BC22" s="21">
        <v>0.040233962873117424</v>
      </c>
      <c r="BD22" s="21">
        <v>-0.32586449294001096</v>
      </c>
      <c r="BE22" s="21">
        <v>-0.056348667910811501</v>
      </c>
      <c r="BF22" s="21">
        <v>-0.063327416058480357</v>
      </c>
      <c r="BG22" s="21">
        <v>0.27300198697151257</v>
      </c>
      <c r="BH22" s="21"/>
      <c r="BI22" s="21"/>
      <c r="BJ22" s="21"/>
      <c r="BK22" s="21"/>
      <c r="BL22" s="21"/>
      <c r="BM22" s="21"/>
      <c r="BN22" s="21"/>
      <c r="BO22" s="21"/>
    </row>
    <row r="23" s="16" customFormat="true" x14ac:dyDescent="0.3">
      <c r="A23" s="17"/>
      <c r="B23" s="17"/>
      <c r="C23" s="28">
        <f t="shared" si="0"/>
        <v>6</v>
      </c>
      <c r="D23" s="19">
        <v>1475893870</v>
      </c>
      <c r="E23" s="19">
        <v>1557906478</v>
      </c>
      <c r="F23" s="19">
        <v>1304692573.618</v>
      </c>
      <c r="G23" s="19">
        <v>1599449788</v>
      </c>
      <c r="H23" s="19">
        <v>1095698174.5</v>
      </c>
      <c r="I23" s="19">
        <v>1428248491.618</v>
      </c>
      <c r="J23" s="19">
        <v>1413918642.792115</v>
      </c>
      <c r="K23" s="19">
        <v>1808978290.9581089</v>
      </c>
      <c r="L23" s="19">
        <v>6420640.465843373</v>
      </c>
      <c r="M23" s="19">
        <v>6777423.2131246189</v>
      </c>
      <c r="N23" s="19">
        <v>5675856.5801598364</v>
      </c>
      <c r="O23" s="19">
        <v>6958150.7455664175</v>
      </c>
      <c r="P23" s="19">
        <v>4766659.8395353546</v>
      </c>
      <c r="Q23" s="19">
        <v>6213366.8598828791</v>
      </c>
      <c r="R23" s="19">
        <v>6151027.1421625987</v>
      </c>
      <c r="S23" s="19">
        <v>7869671.0196091691</v>
      </c>
      <c r="T23" s="19">
        <v>3737.7176250110801</v>
      </c>
      <c r="U23" s="19">
        <v>3945.4154660453569</v>
      </c>
      <c r="V23" s="19">
        <v>3304.1484396388641</v>
      </c>
      <c r="W23" s="19">
        <v>4050.6243602243799</v>
      </c>
      <c r="X23" s="19">
        <v>2774.8678016537301</v>
      </c>
      <c r="Y23" s="19">
        <v>3617.0551748521648</v>
      </c>
      <c r="Z23" s="19">
        <v>3580.7646734760369</v>
      </c>
      <c r="AA23" s="19">
        <v>4581.2576221192276</v>
      </c>
      <c r="AB23" s="20">
        <v>16.260343322004669</v>
      </c>
      <c r="AC23" s="20">
        <v>17.16389959384756</v>
      </c>
      <c r="AD23" s="20">
        <v>14.374169855925031</v>
      </c>
      <c r="AE23" s="20">
        <v>17.621594077890968</v>
      </c>
      <c r="AF23" s="20">
        <v>12.07161900785168</v>
      </c>
      <c r="AG23" s="20">
        <v>15.73542061181133</v>
      </c>
      <c r="AH23" s="20">
        <v>15.57754458400364</v>
      </c>
      <c r="AI23" s="20">
        <v>19.930029300163771</v>
      </c>
      <c r="AJ23" s="19">
        <v>0.070027892984075885</v>
      </c>
      <c r="AK23" s="19">
        <v>0.067828366864071996</v>
      </c>
      <c r="AL23" s="19">
        <v>0.070510683895565654</v>
      </c>
      <c r="AM23" s="19">
        <v>0.068222201420368583</v>
      </c>
      <c r="AN23" s="19">
        <v>0.0770705452414856</v>
      </c>
      <c r="AO23" s="19">
        <v>0.068427663360322383</v>
      </c>
      <c r="AP23" s="19">
        <v>0.069138110418009102</v>
      </c>
      <c r="AQ23" s="19">
        <v>0.073913844295948092</v>
      </c>
      <c r="AR23" s="19">
        <v>0.22307592951613683</v>
      </c>
      <c r="AS23" s="19">
        <v>0.21414000179687998</v>
      </c>
      <c r="AT23" s="19">
        <v>0.230381143175656</v>
      </c>
      <c r="AU23" s="19">
        <v>0.22636613621828766</v>
      </c>
      <c r="AV23" s="19">
        <v>0.22657105879532424</v>
      </c>
      <c r="AW23" s="19">
        <v>0.23324773206086</v>
      </c>
      <c r="AX23" s="19">
        <v>0.23694604098970809</v>
      </c>
      <c r="AY23" s="19">
        <v>0.30668675914057608</v>
      </c>
      <c r="AZ23" s="21">
        <v>-0.05264283136256398</v>
      </c>
      <c r="BA23" s="21">
        <v>0</v>
      </c>
      <c r="BB23" s="21">
        <v>-0.16253472718533746</v>
      </c>
      <c r="BC23" s="21">
        <v>0.026666112880750159</v>
      </c>
      <c r="BD23" s="21">
        <v>-0.29668552639525003</v>
      </c>
      <c r="BE23" s="21">
        <v>-0.083225782942023319</v>
      </c>
      <c r="BF23" s="21">
        <v>-0.092423927393082583</v>
      </c>
      <c r="BG23" s="21">
        <v>0.16115974643126729</v>
      </c>
      <c r="BH23" s="21"/>
      <c r="BI23" s="21"/>
      <c r="BJ23" s="21"/>
      <c r="BK23" s="21"/>
      <c r="BL23" s="21"/>
      <c r="BM23" s="21"/>
      <c r="BN23" s="21"/>
      <c r="BO23" s="21"/>
    </row>
    <row r="24" s="16" customFormat="true" x14ac:dyDescent="0.3">
      <c r="A24" s="17"/>
      <c r="B24" s="17"/>
      <c r="C24" s="28">
        <f t="shared" si="0"/>
        <v>7</v>
      </c>
      <c r="D24" s="19">
        <v>1871330538.5</v>
      </c>
      <c r="E24" s="19">
        <v>1972334466.5</v>
      </c>
      <c r="F24" s="19">
        <v>1642608633.4054999</v>
      </c>
      <c r="G24" s="19">
        <v>2007687138.5</v>
      </c>
      <c r="H24" s="19">
        <v>1422734763.125</v>
      </c>
      <c r="I24" s="19">
        <v>1778965233.4054999</v>
      </c>
      <c r="J24" s="19">
        <v>1754503231.5394781</v>
      </c>
      <c r="K24" s="19">
        <v>2139611453.8603261</v>
      </c>
      <c r="L24" s="19">
        <v>8140924.5100134267</v>
      </c>
      <c r="M24" s="19">
        <v>8580325.9605567027</v>
      </c>
      <c r="N24" s="19">
        <v>7145906.4066625843</v>
      </c>
      <c r="O24" s="19">
        <v>8734122.111508185</v>
      </c>
      <c r="P24" s="19">
        <v>6189380.2650474189</v>
      </c>
      <c r="Q24" s="19">
        <v>7739104.0081573436</v>
      </c>
      <c r="R24" s="19">
        <v>7632685.9775326103</v>
      </c>
      <c r="S24" s="19">
        <v>9308037.766860282</v>
      </c>
      <c r="T24" s="19">
        <v>4744.3920049184899</v>
      </c>
      <c r="U24" s="19">
        <v>5000.4676786755572</v>
      </c>
      <c r="V24" s="19">
        <v>4164.5124189475964</v>
      </c>
      <c r="W24" s="19">
        <v>5090.0974532870214</v>
      </c>
      <c r="X24" s="19">
        <v>3607.0652920036509</v>
      </c>
      <c r="Y24" s="19">
        <v>4510.217867316127</v>
      </c>
      <c r="Z24" s="19">
        <v>4448.1992534530282</v>
      </c>
      <c r="AA24" s="19">
        <v>5424.5657121931044</v>
      </c>
      <c r="AB24" s="20">
        <v>20.639719367222131</v>
      </c>
      <c r="AC24" s="20">
        <v>21.753735670604929</v>
      </c>
      <c r="AD24" s="20">
        <v>18.117045880543021</v>
      </c>
      <c r="AE24" s="20">
        <v>22.143655684172561</v>
      </c>
      <c r="AF24" s="20">
        <v>15.69196122264386</v>
      </c>
      <c r="AG24" s="20">
        <v>19.620982197493451</v>
      </c>
      <c r="AH24" s="20">
        <v>19.351180127101411</v>
      </c>
      <c r="AI24" s="20">
        <v>23.59870640382395</v>
      </c>
      <c r="AJ24" s="19">
        <v>0.088790486464931997</v>
      </c>
      <c r="AK24" s="19">
        <v>0.085871795041355323</v>
      </c>
      <c r="AL24" s="19">
        <v>0.088772987948418841</v>
      </c>
      <c r="AM24" s="19">
        <v>0.085634971087839129</v>
      </c>
      <c r="AN24" s="19">
        <v>0.10007404089917064</v>
      </c>
      <c r="AO24" s="19">
        <v>0.085230570755433332</v>
      </c>
      <c r="AP24" s="19">
        <v>0.085792091906638168</v>
      </c>
      <c r="AQ24" s="19">
        <v>0.087423330973584096</v>
      </c>
      <c r="AR24" s="19">
        <v>0.31186641598106885</v>
      </c>
      <c r="AS24" s="19">
        <v>0.30001179683823531</v>
      </c>
      <c r="AT24" s="19">
        <v>0.31915413112407487</v>
      </c>
      <c r="AU24" s="19">
        <v>0.31200110730612679</v>
      </c>
      <c r="AV24" s="19">
        <v>0.3266450996944949</v>
      </c>
      <c r="AW24" s="19">
        <v>0.3184783028162933</v>
      </c>
      <c r="AX24" s="19">
        <v>0.32273813289634623</v>
      </c>
      <c r="AY24" s="19">
        <v>0.39411009011416021</v>
      </c>
      <c r="AZ24" s="21">
        <v>-0.051210344754171633</v>
      </c>
      <c r="BA24" s="21">
        <v>-1.1102230246251565e-16</v>
      </c>
      <c r="BB24" s="21">
        <v>-0.16717541507025135</v>
      </c>
      <c r="BC24" s="21">
        <v>0.017924278361739931</v>
      </c>
      <c r="BD24" s="21">
        <v>-0.27865441318900164</v>
      </c>
      <c r="BE24" s="21">
        <v>-0.09804079195433979</v>
      </c>
      <c r="BF24" s="21">
        <v>-0.1104433546441409</v>
      </c>
      <c r="BG24" s="21">
        <v>0.084811673781256092</v>
      </c>
      <c r="BH24" s="21"/>
      <c r="BI24" s="21"/>
      <c r="BJ24" s="21"/>
      <c r="BK24" s="21"/>
      <c r="BL24" s="21"/>
      <c r="BM24" s="21"/>
      <c r="BN24" s="21"/>
      <c r="BO24" s="21"/>
    </row>
    <row r="25" s="16" customFormat="true" x14ac:dyDescent="0.3">
      <c r="A25" s="17"/>
      <c r="B25" s="17"/>
      <c r="C25" s="28">
        <f t="shared" si="0"/>
        <v>8</v>
      </c>
      <c r="D25" s="19">
        <v>2355420006</v>
      </c>
      <c r="E25" s="19">
        <v>2531158962</v>
      </c>
      <c r="F25" s="19">
        <v>2051925445.8629999</v>
      </c>
      <c r="G25" s="19">
        <v>2557478334</v>
      </c>
      <c r="H25" s="19">
        <v>1758606784.5</v>
      </c>
      <c r="I25" s="19">
        <v>2253983773.8629999</v>
      </c>
      <c r="J25" s="19">
        <v>2214566417.975996</v>
      </c>
      <c r="K25" s="19">
        <v>2572636830.3228612</v>
      </c>
      <c r="L25" s="19">
        <v>10246878.391452789</v>
      </c>
      <c r="M25" s="19">
        <v>11011402.640285579</v>
      </c>
      <c r="N25" s="19">
        <v>8926573.7993760239</v>
      </c>
      <c r="O25" s="19">
        <v>11125900.862911031</v>
      </c>
      <c r="P25" s="19">
        <v>7650537.8290292621</v>
      </c>
      <c r="Q25" s="19">
        <v>9805596.2708342541</v>
      </c>
      <c r="R25" s="19">
        <v>9634117.3620800301</v>
      </c>
      <c r="S25" s="19">
        <v>11191845.479167139</v>
      </c>
      <c r="T25" s="19">
        <v>5981.9886781527457</v>
      </c>
      <c r="U25" s="19">
        <v>6428.3075692313942</v>
      </c>
      <c r="V25" s="19">
        <v>5211.2127579364678</v>
      </c>
      <c r="W25" s="19">
        <v>6495.1500792376928</v>
      </c>
      <c r="X25" s="19">
        <v>4466.280258893923</v>
      </c>
      <c r="Y25" s="19">
        <v>5724.374159021414</v>
      </c>
      <c r="Z25" s="19">
        <v>5624.2670969950532</v>
      </c>
      <c r="AA25" s="19">
        <v>6533.647652133478</v>
      </c>
      <c r="AB25" s="20">
        <v>26.0236859532213</v>
      </c>
      <c r="AC25" s="20">
        <v>27.96532497685239</v>
      </c>
      <c r="AD25" s="20">
        <v>22.670548465470709</v>
      </c>
      <c r="AE25" s="20">
        <v>28.25611263666223</v>
      </c>
      <c r="AF25" s="20">
        <v>19.429838652322431</v>
      </c>
      <c r="AG25" s="20">
        <v>24.90297514891164</v>
      </c>
      <c r="AH25" s="20">
        <v>24.46747537048708</v>
      </c>
      <c r="AI25" s="20">
        <v>28.423590176474381</v>
      </c>
      <c r="AJ25" s="19">
        <v>0.11175945876970096</v>
      </c>
      <c r="AK25" s="19">
        <v>0.11020198008690717</v>
      </c>
      <c r="AL25" s="19">
        <v>0.11089406762644387</v>
      </c>
      <c r="AM25" s="19">
        <v>0.10908551386820819</v>
      </c>
      <c r="AN25" s="19">
        <v>0.12369901392656812</v>
      </c>
      <c r="AO25" s="19">
        <v>0.10798880153046791</v>
      </c>
      <c r="AP25" s="19">
        <v>0.10828836462024841</v>
      </c>
      <c r="AQ25" s="19">
        <v>0.10511650640417157</v>
      </c>
      <c r="AR25" s="19">
        <v>0.42362587475076979</v>
      </c>
      <c r="AS25" s="19">
        <v>0.41021377692514249</v>
      </c>
      <c r="AT25" s="19">
        <v>0.43004819875051875</v>
      </c>
      <c r="AU25" s="19">
        <v>0.42108662117433499</v>
      </c>
      <c r="AV25" s="19">
        <v>0.45034411362106302</v>
      </c>
      <c r="AW25" s="19">
        <v>0.42646710434676122</v>
      </c>
      <c r="AX25" s="19">
        <v>0.43102649751659461</v>
      </c>
      <c r="AY25" s="19">
        <v>0.49922659651833179</v>
      </c>
      <c r="AZ25" s="21">
        <v>-0.069430232805741898</v>
      </c>
      <c r="BA25" s="21">
        <v>0</v>
      </c>
      <c r="BB25" s="21">
        <v>-0.18933363069316389</v>
      </c>
      <c r="BC25" s="21">
        <v>0.010398150568624809</v>
      </c>
      <c r="BD25" s="21">
        <v>-0.30521677583203488</v>
      </c>
      <c r="BE25" s="21">
        <v>-0.10950524731879729</v>
      </c>
      <c r="BF25" s="21">
        <v>-0.12507809615159371</v>
      </c>
      <c r="BG25" s="21">
        <v>0.016386907715225885</v>
      </c>
      <c r="BH25" s="21"/>
      <c r="BI25" s="21"/>
      <c r="BJ25" s="21"/>
      <c r="BK25" s="21"/>
      <c r="BL25" s="21"/>
      <c r="BM25" s="21"/>
      <c r="BN25" s="21"/>
      <c r="BO25" s="21"/>
    </row>
    <row r="26" s="16" customFormat="true" x14ac:dyDescent="0.3">
      <c r="A26" s="17"/>
      <c r="B26" s="17"/>
      <c r="C26" s="28">
        <f t="shared" si="0"/>
        <v>9</v>
      </c>
      <c r="D26" s="19">
        <v>3267941657</v>
      </c>
      <c r="E26" s="19">
        <v>3580773209</v>
      </c>
      <c r="F26" s="19">
        <v>2826065879.5984998</v>
      </c>
      <c r="G26" s="19">
        <v>3596928611</v>
      </c>
      <c r="H26" s="19">
        <v>2450514385.25</v>
      </c>
      <c r="I26" s="19">
        <v>3155052833.5984998</v>
      </c>
      <c r="J26" s="19">
        <v>3085265329.8831072</v>
      </c>
      <c r="K26" s="19">
        <v>3415141239.5349531</v>
      </c>
      <c r="L26" s="19">
        <v>14216658.033107379</v>
      </c>
      <c r="M26" s="19">
        <v>15577581.71643685</v>
      </c>
      <c r="N26" s="19">
        <v>12294348.065616241</v>
      </c>
      <c r="O26" s="19">
        <v>15647863.21155761</v>
      </c>
      <c r="P26" s="19">
        <v>10660571.29437596</v>
      </c>
      <c r="Q26" s="19">
        <v>13725553.244066481</v>
      </c>
      <c r="R26" s="19">
        <v>13421953.85967087</v>
      </c>
      <c r="S26" s="19">
        <v>14857026.297648771</v>
      </c>
      <c r="T26" s="19">
        <v>8284.4907837197225</v>
      </c>
      <c r="U26" s="19">
        <v>9077.5435311117581</v>
      </c>
      <c r="V26" s="19">
        <v>7164.3007100718687</v>
      </c>
      <c r="W26" s="19">
        <v>9118.4987540085931</v>
      </c>
      <c r="X26" s="19">
        <v>6212.2479440508032</v>
      </c>
      <c r="Y26" s="19">
        <v>7998.3086803607412</v>
      </c>
      <c r="Z26" s="19">
        <v>7821.3918342136994</v>
      </c>
      <c r="AA26" s="19">
        <v>8657.6533774478157</v>
      </c>
      <c r="AB26" s="20">
        <v>36.040353473964437</v>
      </c>
      <c r="AC26" s="20">
        <v>39.490402738992941</v>
      </c>
      <c r="AD26" s="20">
        <v>31.16714554045668</v>
      </c>
      <c r="AE26" s="20">
        <v>39.668571892455887</v>
      </c>
      <c r="AF26" s="20">
        <v>27.025392099111361</v>
      </c>
      <c r="AG26" s="20">
        <v>34.795363958948137</v>
      </c>
      <c r="AH26" s="20">
        <v>34.025715487231743</v>
      </c>
      <c r="AI26" s="20">
        <v>37.663737714749772</v>
      </c>
      <c r="AJ26" s="19">
        <v>0.15505658861134752</v>
      </c>
      <c r="AK26" s="19">
        <v>0.15590024324752333</v>
      </c>
      <c r="AL26" s="19">
        <v>0.15273164110364362</v>
      </c>
      <c r="AM26" s="19">
        <v>0.15342175167697641</v>
      </c>
      <c r="AN26" s="19">
        <v>0.17236724874485168</v>
      </c>
      <c r="AO26" s="19">
        <v>0.15115919565014474</v>
      </c>
      <c r="AP26" s="19">
        <v>0.1508639949927274</v>
      </c>
      <c r="AQ26" s="19">
        <v>0.13954076679049723</v>
      </c>
      <c r="AR26" s="19">
        <v>0.57868246336211726</v>
      </c>
      <c r="AS26" s="19">
        <v>0.56611402017266577</v>
      </c>
      <c r="AT26" s="19">
        <v>0.58277983985416237</v>
      </c>
      <c r="AU26" s="19">
        <v>0.5745083728513114</v>
      </c>
      <c r="AV26" s="19">
        <v>0.62271136236591473</v>
      </c>
      <c r="AW26" s="19">
        <v>0.57762629999690596</v>
      </c>
      <c r="AX26" s="19">
        <v>0.58189049250932201</v>
      </c>
      <c r="AY26" s="19">
        <v>0.63876736330882899</v>
      </c>
      <c r="AZ26" s="21">
        <v>-0.087364246139275625</v>
      </c>
      <c r="BA26" s="21">
        <v>0</v>
      </c>
      <c r="BB26" s="21">
        <v>-0.21076658178311902</v>
      </c>
      <c r="BC26" s="21">
        <v>0.0045117076835234915</v>
      </c>
      <c r="BD26" s="21">
        <v>-0.31564658183578354</v>
      </c>
      <c r="BE26" s="21">
        <v>-0.11889062796031991</v>
      </c>
      <c r="BF26" s="21">
        <v>-0.13838013473499844</v>
      </c>
      <c r="BG26" s="21">
        <v>-0.046255922896413337</v>
      </c>
      <c r="BH26" s="21"/>
      <c r="BI26" s="21"/>
      <c r="BJ26" s="21"/>
      <c r="BK26" s="21"/>
      <c r="BL26" s="21"/>
      <c r="BM26" s="21"/>
      <c r="BN26" s="21"/>
      <c r="BO26" s="21"/>
    </row>
    <row r="27" s="16" customFormat="true" x14ac:dyDescent="0.3">
      <c r="A27" s="17"/>
      <c r="B27" s="17"/>
      <c r="C27" s="28">
        <f t="shared" si="0"/>
        <v>10</v>
      </c>
      <c r="D27" s="19">
        <v>8879604157</v>
      </c>
      <c r="E27" s="19">
        <v>9965650213</v>
      </c>
      <c r="F27" s="19">
        <v>7720022192.8385</v>
      </c>
      <c r="G27" s="19">
        <v>9975528181</v>
      </c>
      <c r="H27" s="19">
        <v>5363845165.75</v>
      </c>
      <c r="I27" s="19">
        <v>8815946216.8384991</v>
      </c>
      <c r="J27" s="19">
        <v>8550607238.1132097</v>
      </c>
      <c r="K27" s="19">
        <v>8840860653.160593</v>
      </c>
      <c r="L27" s="19">
        <v>38629299.118306667</v>
      </c>
      <c r="M27" s="19">
        <v>43353968.958505407</v>
      </c>
      <c r="N27" s="19">
        <v>33584723.059082672</v>
      </c>
      <c r="O27" s="19">
        <v>43396941.480005957</v>
      </c>
      <c r="P27" s="19">
        <v>23334551.368339788</v>
      </c>
      <c r="Q27" s="19">
        <v>38352365.420781963</v>
      </c>
      <c r="R27" s="19">
        <v>37198050.58920864</v>
      </c>
      <c r="S27" s="19">
        <v>38460751.695218697</v>
      </c>
      <c r="T27" s="19">
        <v>22515.065626228181</v>
      </c>
      <c r="U27" s="19">
        <v>25268.836829494019</v>
      </c>
      <c r="V27" s="19">
        <v>19574.837260135399</v>
      </c>
      <c r="W27" s="19">
        <v>25293.883339883621</v>
      </c>
      <c r="X27" s="19">
        <v>13600.53035929358</v>
      </c>
      <c r="Y27" s="19">
        <v>22353.654973790839</v>
      </c>
      <c r="Z27" s="19">
        <v>21680.86321263032</v>
      </c>
      <c r="AA27" s="19">
        <v>22416.82785390061</v>
      </c>
      <c r="AB27" s="20">
        <v>97.948195591380696</v>
      </c>
      <c r="AC27" s="20">
        <v>109.9280372187213</v>
      </c>
      <c r="AD27" s="20">
        <v>85.157201868941954</v>
      </c>
      <c r="AE27" s="20">
        <v>110.03699806028619</v>
      </c>
      <c r="AF27" s="20">
        <v>59.166934260531683</v>
      </c>
      <c r="AG27" s="20">
        <v>97.246004337847438</v>
      </c>
      <c r="AH27" s="20">
        <v>94.319131278341317</v>
      </c>
      <c r="AI27" s="20">
        <v>97.520827859119123</v>
      </c>
      <c r="AJ27" s="19">
        <v>0.42131753663788263</v>
      </c>
      <c r="AK27" s="19">
        <v>0.43388597982733418</v>
      </c>
      <c r="AL27" s="19">
        <v>0.41722016014583763</v>
      </c>
      <c r="AM27" s="19">
        <v>0.42549162714868854</v>
      </c>
      <c r="AN27" s="19">
        <v>0.37728863763408527</v>
      </c>
      <c r="AO27" s="19">
        <v>0.42237370000309388</v>
      </c>
      <c r="AP27" s="19">
        <v>0.41810950749067793</v>
      </c>
      <c r="AQ27" s="19">
        <v>0.36123263669117106</v>
      </c>
      <c r="AR27" s="19">
        <v>0.99999999999999989</v>
      </c>
      <c r="AS27" s="19">
        <v>1</v>
      </c>
      <c r="AT27" s="19">
        <v>1</v>
      </c>
      <c r="AU27" s="19">
        <v>1</v>
      </c>
      <c r="AV27" s="19">
        <v>1</v>
      </c>
      <c r="AW27" s="19">
        <v>0.99999999999999978</v>
      </c>
      <c r="AX27" s="19">
        <v>1</v>
      </c>
      <c r="AY27" s="19">
        <v>1</v>
      </c>
      <c r="AZ27" s="21">
        <v>-0.10897894595811464</v>
      </c>
      <c r="BA27" s="21">
        <v>0</v>
      </c>
      <c r="BB27" s="21">
        <v>-0.22533682922486298</v>
      </c>
      <c r="BC27" s="21">
        <v>0.00099120155623300121</v>
      </c>
      <c r="BD27" s="21">
        <v>-0.46176666337807382</v>
      </c>
      <c r="BE27" s="21">
        <v>-0.11536668171051545</v>
      </c>
      <c r="BF27" s="21">
        <v>-0.14199203711172748</v>
      </c>
      <c r="BG27" s="21">
        <v>-0.11286665052443245</v>
      </c>
      <c r="BH27" s="21"/>
      <c r="BI27" s="21"/>
      <c r="BJ27" s="21"/>
      <c r="BK27" s="21"/>
      <c r="BL27" s="21"/>
      <c r="BM27" s="21"/>
      <c r="BN27" s="21"/>
      <c r="BO27" s="21"/>
    </row>
    <row r="28" s="16" customFormat="true" x14ac:dyDescent="0.3">
      <c r="A28" s="17"/>
      <c r="B28" s="17"/>
      <c r="C28" s="28" t="s">
        <v>33</v>
      </c>
      <c r="D28" s="19">
        <v>21075800043.5</v>
      </c>
      <c r="E28" s="19">
        <v>22968361911.5</v>
      </c>
      <c r="F28" s="19">
        <v>18503473538.143501</v>
      </c>
      <c r="G28" s="19">
        <v>23444710881.5</v>
      </c>
      <c r="H28" s="19">
        <v>14216821368.875</v>
      </c>
      <c r="I28" s="19">
        <v>20872384376.143501</v>
      </c>
      <c r="J28" s="19">
        <v>20450640525.804958</v>
      </c>
      <c r="K28" s="19">
        <v>24474147004.382992</v>
      </c>
      <c r="L28" s="19">
        <v>91686900.636913419</v>
      </c>
      <c r="M28" s="19">
        <v>99920188.653614059</v>
      </c>
      <c r="N28" s="19">
        <v>80496405.176929295</v>
      </c>
      <c r="O28" s="19">
        <v>101992468.737442</v>
      </c>
      <c r="P28" s="19">
        <v>61848009.827878483</v>
      </c>
      <c r="Q28" s="19">
        <v>90801973.277457908</v>
      </c>
      <c r="R28" s="19">
        <v>88967244.04201211</v>
      </c>
      <c r="S28" s="19">
        <v>106470866.1086456</v>
      </c>
      <c r="T28" s="19">
        <v>5347.00831171355</v>
      </c>
      <c r="U28" s="19">
        <v>5827.1582475518862</v>
      </c>
      <c r="V28" s="19">
        <v>4694.3995767571651</v>
      </c>
      <c r="W28" s="19">
        <v>5948.0097405727511</v>
      </c>
      <c r="X28" s="19">
        <v>3606.8600892313939</v>
      </c>
      <c r="Y28" s="19">
        <v>5295.4010056163661</v>
      </c>
      <c r="Z28" s="19">
        <v>5188.4030331303939</v>
      </c>
      <c r="AA28" s="19">
        <v>6209.1814870342168</v>
      </c>
      <c r="AB28" s="20">
        <v>23.261305325015599</v>
      </c>
      <c r="AC28" s="20">
        <v>25.35012090341197</v>
      </c>
      <c r="AD28" s="20">
        <v>20.422235296203961</v>
      </c>
      <c r="AE28" s="20">
        <v>25.875866014371312</v>
      </c>
      <c r="AF28" s="20">
        <v>15.691068520770081</v>
      </c>
      <c r="AG28" s="20">
        <v>23.036795985559671</v>
      </c>
      <c r="AH28" s="20">
        <v>22.571318402197509</v>
      </c>
      <c r="AI28" s="20">
        <v>27.01205196781353</v>
      </c>
      <c r="AJ28" s="19">
        <v>1</v>
      </c>
      <c r="AK28" s="19">
        <v>1</v>
      </c>
      <c r="AL28" s="19">
        <v>1</v>
      </c>
      <c r="AM28" s="19">
        <v>1</v>
      </c>
      <c r="AN28" s="19">
        <v>0.99999999999999989</v>
      </c>
      <c r="AO28" s="19">
        <v>1</v>
      </c>
      <c r="AP28" s="19">
        <v>1</v>
      </c>
      <c r="AQ28" s="19">
        <v>1</v>
      </c>
      <c r="AR28" s="19">
        <v>0.99999999999999989</v>
      </c>
      <c r="AS28" s="19">
        <v>1</v>
      </c>
      <c r="AT28" s="19">
        <v>1</v>
      </c>
      <c r="AU28" s="19">
        <v>1</v>
      </c>
      <c r="AV28" s="19">
        <v>1</v>
      </c>
      <c r="AW28" s="19">
        <v>0.99999999999999978</v>
      </c>
      <c r="AX28" s="19">
        <v>1</v>
      </c>
      <c r="AY28" s="19">
        <v>1</v>
      </c>
      <c r="AZ28" s="21">
        <v>-0.082398643633894264</v>
      </c>
      <c r="BA28" s="21">
        <v>0</v>
      </c>
      <c r="BB28" s="21">
        <v>-0.19439298242339953</v>
      </c>
      <c r="BC28" s="21">
        <v>0.02073935319529685</v>
      </c>
      <c r="BD28" s="21">
        <v>-0.38102589015036381</v>
      </c>
      <c r="BE28" s="21">
        <v>-0.091254985594208415</v>
      </c>
      <c r="BF28" s="21">
        <v>-0.10961693286600671</v>
      </c>
      <c r="BG28" s="21">
        <v>0.065559098149226891</v>
      </c>
      <c r="BH28" s="21"/>
      <c r="BI28" s="21"/>
      <c r="BJ28" s="21"/>
      <c r="BK28" s="21"/>
      <c r="BL28" s="21"/>
      <c r="BM28" s="21"/>
      <c r="BN28" s="21"/>
      <c r="BO28" s="21"/>
    </row>
    <row r="29" s="16" customFormat="true" ht="75" customHeight="true" x14ac:dyDescent="0.3">
      <c r="A29" s="12"/>
      <c r="B29" s="12"/>
      <c r="C29" s="13"/>
      <c r="D29" s="14" t="s">
        <v>9</v>
      </c>
      <c r="E29" s="14" t="s">
        <v>68</v>
      </c>
      <c r="F29" s="14" t="s">
        <v>10</v>
      </c>
      <c r="G29" s="14" t="s">
        <v>11</v>
      </c>
      <c r="H29" s="14" t="s">
        <v>12</v>
      </c>
      <c r="I29" s="14" t="s">
        <v>13</v>
      </c>
      <c r="J29" s="14" t="s">
        <v>14</v>
      </c>
      <c r="K29" s="14" t="s">
        <v>15</v>
      </c>
      <c r="L29" s="14" t="s">
        <v>9</v>
      </c>
      <c r="M29" s="14" t="s">
        <v>68</v>
      </c>
      <c r="N29" s="14" t="s">
        <v>10</v>
      </c>
      <c r="O29" s="14" t="s">
        <v>11</v>
      </c>
      <c r="P29" s="14" t="s">
        <v>12</v>
      </c>
      <c r="Q29" s="14" t="s">
        <v>13</v>
      </c>
      <c r="R29" s="14" t="s">
        <v>14</v>
      </c>
      <c r="S29" s="14" t="s">
        <v>15</v>
      </c>
      <c r="T29" s="14" t="s">
        <v>9</v>
      </c>
      <c r="U29" s="14" t="s">
        <v>68</v>
      </c>
      <c r="V29" s="14" t="s">
        <v>10</v>
      </c>
      <c r="W29" s="14" t="s">
        <v>11</v>
      </c>
      <c r="X29" s="14" t="s">
        <v>12</v>
      </c>
      <c r="Y29" s="14" t="s">
        <v>13</v>
      </c>
      <c r="Z29" s="14" t="s">
        <v>14</v>
      </c>
      <c r="AA29" s="14" t="s">
        <v>15</v>
      </c>
      <c r="AB29" s="15" t="s">
        <v>9</v>
      </c>
      <c r="AC29" s="14" t="s">
        <v>68</v>
      </c>
      <c r="AD29" s="14" t="s">
        <v>10</v>
      </c>
      <c r="AE29" s="15" t="s">
        <v>11</v>
      </c>
      <c r="AF29" s="15" t="s">
        <v>12</v>
      </c>
      <c r="AG29" s="15" t="s">
        <v>13</v>
      </c>
      <c r="AH29" s="15" t="s">
        <v>14</v>
      </c>
      <c r="AI29" s="15" t="s">
        <v>15</v>
      </c>
      <c r="AJ29" s="14" t="s">
        <v>9</v>
      </c>
      <c r="AK29" s="14" t="s">
        <v>68</v>
      </c>
      <c r="AL29" s="14" t="s">
        <v>10</v>
      </c>
      <c r="AM29" s="14" t="s">
        <v>11</v>
      </c>
      <c r="AN29" s="14" t="s">
        <v>12</v>
      </c>
      <c r="AO29" s="14" t="s">
        <v>13</v>
      </c>
      <c r="AP29" s="14" t="s">
        <v>14</v>
      </c>
      <c r="AQ29" s="14" t="s">
        <v>15</v>
      </c>
      <c r="AR29" s="14" t="s">
        <v>9</v>
      </c>
      <c r="AS29" s="14" t="s">
        <v>68</v>
      </c>
      <c r="AT29" s="14" t="s">
        <v>10</v>
      </c>
      <c r="AU29" s="14" t="s">
        <v>11</v>
      </c>
      <c r="AV29" s="14" t="s">
        <v>12</v>
      </c>
      <c r="AW29" s="14" t="s">
        <v>13</v>
      </c>
      <c r="AX29" s="14" t="s">
        <v>14</v>
      </c>
      <c r="AY29" s="14" t="s">
        <v>15</v>
      </c>
      <c r="AZ29" s="14" t="s">
        <v>9</v>
      </c>
      <c r="BA29" s="14" t="s">
        <v>68</v>
      </c>
      <c r="BB29" s="14" t="s">
        <v>10</v>
      </c>
      <c r="BC29" s="14" t="s">
        <v>16</v>
      </c>
      <c r="BD29" s="14" t="s">
        <v>12</v>
      </c>
      <c r="BE29" s="14" t="s">
        <v>13</v>
      </c>
      <c r="BF29" s="14" t="s">
        <v>14</v>
      </c>
      <c r="BG29" s="14" t="s">
        <v>15</v>
      </c>
      <c r="BH29" s="14" t="s">
        <v>9</v>
      </c>
      <c r="BI29" s="14" t="s">
        <v>68</v>
      </c>
      <c r="BJ29" s="14" t="s">
        <v>10</v>
      </c>
      <c r="BK29" s="14" t="s">
        <v>11</v>
      </c>
      <c r="BL29" s="14" t="s">
        <v>12</v>
      </c>
      <c r="BM29" s="14" t="s">
        <v>13</v>
      </c>
      <c r="BN29" s="14" t="s">
        <v>14</v>
      </c>
      <c r="BO29" s="14" t="s">
        <v>15</v>
      </c>
    </row>
    <row r="30" s="16" customFormat="true" ht="29.25" customHeight="true" x14ac:dyDescent="0.3">
      <c r="A30" s="72" t="s">
        <v>34</v>
      </c>
      <c r="B30" s="72"/>
      <c r="C30" s="24" t="s">
        <v>35</v>
      </c>
      <c r="D30" s="23" t="s">
        <v>25</v>
      </c>
      <c r="E30" s="23"/>
      <c r="F30" s="23"/>
      <c r="G30" s="23"/>
      <c r="H30" s="23"/>
      <c r="I30" s="23"/>
      <c r="J30" s="23"/>
      <c r="K30" s="23"/>
      <c r="L30" s="23" t="s">
        <v>26</v>
      </c>
      <c r="M30" s="23"/>
      <c r="N30" s="23"/>
      <c r="O30" s="23"/>
      <c r="P30" s="23"/>
      <c r="Q30" s="23"/>
      <c r="R30" s="23"/>
      <c r="S30" s="23"/>
      <c r="T30" s="23" t="s">
        <v>27</v>
      </c>
      <c r="U30" s="23"/>
      <c r="V30" s="23"/>
      <c r="W30" s="23"/>
      <c r="X30" s="23"/>
      <c r="Y30" s="23"/>
      <c r="Z30" s="23"/>
      <c r="AA30" s="23"/>
      <c r="AB30" s="25" t="s">
        <v>28</v>
      </c>
      <c r="AC30" s="25"/>
      <c r="AD30" s="25"/>
      <c r="AE30" s="25"/>
      <c r="AF30" s="25"/>
      <c r="AG30" s="25"/>
      <c r="AH30" s="25"/>
      <c r="AI30" s="25"/>
      <c r="AJ30" s="23" t="s">
        <v>29</v>
      </c>
      <c r="AK30" s="23"/>
      <c r="AL30" s="23"/>
      <c r="AM30" s="23"/>
      <c r="AN30" s="23"/>
      <c r="AO30" s="23"/>
      <c r="AP30" s="23"/>
      <c r="AQ30" s="23"/>
      <c r="AR30" s="23" t="s">
        <v>30</v>
      </c>
      <c r="AS30" s="23"/>
      <c r="AT30" s="23"/>
      <c r="AU30" s="23"/>
      <c r="AV30" s="23"/>
      <c r="AW30" s="23"/>
      <c r="AX30" s="23"/>
      <c r="AY30" s="23"/>
      <c r="AZ30" s="26" t="s">
        <v>31</v>
      </c>
      <c r="BA30" s="26"/>
      <c r="BB30" s="26"/>
      <c r="BC30" s="26"/>
      <c r="BD30" s="26"/>
      <c r="BE30" s="26"/>
      <c r="BF30" s="26"/>
      <c r="BG30" s="26"/>
      <c r="BH30" s="26" t="s">
        <v>32</v>
      </c>
      <c r="BI30" s="26"/>
      <c r="BJ30" s="27"/>
      <c r="BK30" s="27"/>
      <c r="BL30" s="27"/>
      <c r="BM30" s="27"/>
      <c r="BN30" s="27"/>
      <c r="BO30" s="27"/>
    </row>
    <row r="31" s="16" customFormat="true" x14ac:dyDescent="0.3">
      <c r="A31" s="29">
        <v>0</v>
      </c>
      <c r="B31" s="29">
        <v>1.8999999999999999</v>
      </c>
      <c r="C31" s="30" t="s">
        <v>36</v>
      </c>
      <c r="D31" s="19">
        <v>55468881</v>
      </c>
      <c r="E31" s="19">
        <v>55692081</v>
      </c>
      <c r="F31" s="19">
        <v>55434228.840000004</v>
      </c>
      <c r="G31" s="19">
        <v>108675789</v>
      </c>
      <c r="H31" s="19">
        <v>17443661.25</v>
      </c>
      <c r="I31" s="19">
        <v>108641136.84</v>
      </c>
      <c r="J31" s="19">
        <v>109105477.7070865</v>
      </c>
      <c r="K31" s="19">
        <v>392604186.86734629</v>
      </c>
      <c r="L31" s="19">
        <v>241308.50407533071</v>
      </c>
      <c r="M31" s="19">
        <v>242279.50001284771</v>
      </c>
      <c r="N31" s="19">
        <v>241157.75538990871</v>
      </c>
      <c r="O31" s="19">
        <v>472776.65602802188</v>
      </c>
      <c r="P31" s="19">
        <v>75885.861152207362</v>
      </c>
      <c r="Q31" s="19">
        <v>472625.90734259988</v>
      </c>
      <c r="R31" s="19">
        <v>474645.94809333509</v>
      </c>
      <c r="S31" s="19">
        <v>1707961.7853958679</v>
      </c>
      <c r="T31" s="19">
        <v>240.7963369740749</v>
      </c>
      <c r="U31" s="19">
        <v>241.76527201375259</v>
      </c>
      <c r="V31" s="19">
        <v>240.6459082463665</v>
      </c>
      <c r="W31" s="19">
        <v>471.77320755699873</v>
      </c>
      <c r="X31" s="19">
        <v>75.724796619146019</v>
      </c>
      <c r="Y31" s="19">
        <v>471.62277882929033</v>
      </c>
      <c r="Z31" s="19">
        <v>473.63853212890689</v>
      </c>
      <c r="AA31" s="19">
        <v>1704.3367086915309</v>
      </c>
      <c r="AB31" s="20">
        <v>1.047545990012549</v>
      </c>
      <c r="AC31" s="20">
        <v>1.051761187088019</v>
      </c>
      <c r="AD31" s="20">
        <v>1.046891573867877</v>
      </c>
      <c r="AE31" s="20">
        <v>2.0523739604265652</v>
      </c>
      <c r="AF31" s="20">
        <v>0.32942862852370841</v>
      </c>
      <c r="AG31" s="20">
        <v>2.0517195442818941</v>
      </c>
      <c r="AH31" s="20">
        <v>2.0604887569385442</v>
      </c>
      <c r="AI31" s="20">
        <v>7.4144445353968127</v>
      </c>
      <c r="AJ31" s="19">
        <v>0.0026318754631147294</v>
      </c>
      <c r="AK31" s="19">
        <v>0.0024247302099552693</v>
      </c>
      <c r="AL31" s="19">
        <v>0.0029958822988411645</v>
      </c>
      <c r="AM31" s="19">
        <v>0.0046354075146968453</v>
      </c>
      <c r="AN31" s="19">
        <v>0.0012269733717122974</v>
      </c>
      <c r="AO31" s="19">
        <v>0.0052050180220029633</v>
      </c>
      <c r="AP31" s="19">
        <v>0.0053350640812162044</v>
      </c>
      <c r="AQ31" s="19">
        <v>0.016041588162277368</v>
      </c>
      <c r="AR31" s="19">
        <v>0.0026318754631147294</v>
      </c>
      <c r="AS31" s="19">
        <v>0.0024247302099552693</v>
      </c>
      <c r="AT31" s="19">
        <v>0.0029958822988411645</v>
      </c>
      <c r="AU31" s="19">
        <v>0.0046354075146968453</v>
      </c>
      <c r="AV31" s="19">
        <v>0.0012269733717122974</v>
      </c>
      <c r="AW31" s="19">
        <v>0.0052050180220029633</v>
      </c>
      <c r="AX31" s="19">
        <v>0.0053350640812162044</v>
      </c>
      <c r="AY31" s="19">
        <v>0.016041588162277368</v>
      </c>
      <c r="AZ31" s="21">
        <v>-0.0040077511199482219</v>
      </c>
      <c r="BA31" s="21">
        <v>0</v>
      </c>
      <c r="BB31" s="21">
        <v>-0.0046299609454348856</v>
      </c>
      <c r="BC31" s="21">
        <v>0.95136879514342443</v>
      </c>
      <c r="BD31" s="21">
        <v>-0.68678381312416747</v>
      </c>
      <c r="BE31" s="21">
        <v>0.95074658531793776</v>
      </c>
      <c r="BF31" s="21">
        <v>0.95908423151015865</v>
      </c>
      <c r="BG31" s="21">
        <v>6.0495513871594468</v>
      </c>
      <c r="BH31" s="21"/>
      <c r="BI31" s="21"/>
      <c r="BJ31" s="21"/>
      <c r="BK31" s="21"/>
      <c r="BL31" s="21"/>
      <c r="BM31" s="21"/>
      <c r="BN31" s="21"/>
      <c r="BO31" s="21"/>
    </row>
    <row r="32" s="16" customFormat="true" x14ac:dyDescent="0.3">
      <c r="A32" s="29">
        <v>1.8999999999999999</v>
      </c>
      <c r="B32" s="29">
        <v>3.2000000000000002</v>
      </c>
      <c r="C32" s="30" t="s">
        <v>37</v>
      </c>
      <c r="D32" s="19">
        <v>112661427</v>
      </c>
      <c r="E32" s="19">
        <v>114379299</v>
      </c>
      <c r="F32" s="19">
        <v>110839540.23</v>
      </c>
      <c r="G32" s="19">
        <v>161878461</v>
      </c>
      <c r="H32" s="19">
        <v>48487965.75</v>
      </c>
      <c r="I32" s="19">
        <v>160056574.22999999</v>
      </c>
      <c r="J32" s="19">
        <v>160801762.44207999</v>
      </c>
      <c r="K32" s="19">
        <v>396758789.87578112</v>
      </c>
      <c r="L32" s="19">
        <v>490115.53732915712</v>
      </c>
      <c r="M32" s="19">
        <v>497588.86498674762</v>
      </c>
      <c r="N32" s="19">
        <v>482189.71003396908</v>
      </c>
      <c r="O32" s="19">
        <v>704226.3799395333</v>
      </c>
      <c r="P32" s="19">
        <v>210939.14767792719</v>
      </c>
      <c r="Q32" s="19">
        <v>696300.55264434533</v>
      </c>
      <c r="R32" s="19">
        <v>699542.3748962055</v>
      </c>
      <c r="S32" s="19">
        <v>1726035.721969282</v>
      </c>
      <c r="T32" s="19">
        <v>581.37331062775752</v>
      </c>
      <c r="U32" s="19">
        <v>590.23814536728844</v>
      </c>
      <c r="V32" s="19">
        <v>571.97172242433624</v>
      </c>
      <c r="W32" s="19">
        <v>835.35083210774826</v>
      </c>
      <c r="X32" s="19">
        <v>250.21526820961381</v>
      </c>
      <c r="Y32" s="19">
        <v>825.94924390432686</v>
      </c>
      <c r="Z32" s="19">
        <v>829.79468195206005</v>
      </c>
      <c r="AA32" s="19">
        <v>2047.4174465298199</v>
      </c>
      <c r="AB32" s="20">
        <v>2.529171697134232</v>
      </c>
      <c r="AC32" s="20">
        <v>2.5677367442616701</v>
      </c>
      <c r="AD32" s="20">
        <v>2.4882715898236141</v>
      </c>
      <c r="AE32" s="20">
        <v>3.634060324274496</v>
      </c>
      <c r="AF32" s="20">
        <v>1.0885215454133561</v>
      </c>
      <c r="AG32" s="20">
        <v>3.593160216963879</v>
      </c>
      <c r="AH32" s="20">
        <v>3.6098891807735658</v>
      </c>
      <c r="AI32" s="20">
        <v>8.9069624685568147</v>
      </c>
      <c r="AJ32" s="19">
        <v>0.0053455350101760894</v>
      </c>
      <c r="AK32" s="19">
        <v>0.0049798631456922302</v>
      </c>
      <c r="AL32" s="19">
        <v>0.0059902017857086532</v>
      </c>
      <c r="AM32" s="19">
        <v>0.0069046900095380047</v>
      </c>
      <c r="AN32" s="19">
        <v>0.0034106052606214135</v>
      </c>
      <c r="AO32" s="19">
        <v>0.0076683416396326892</v>
      </c>
      <c r="AP32" s="19">
        <v>0.0078629205886816926</v>
      </c>
      <c r="AQ32" s="19">
        <v>0.01621134292462683</v>
      </c>
      <c r="AR32" s="19">
        <v>0.0079774104732908187</v>
      </c>
      <c r="AS32" s="19">
        <v>0.0074045933556474994</v>
      </c>
      <c r="AT32" s="19">
        <v>0.0089860840845498169</v>
      </c>
      <c r="AU32" s="19">
        <v>0.011540097524234849</v>
      </c>
      <c r="AV32" s="19">
        <v>0.0046375786323337113</v>
      </c>
      <c r="AW32" s="19">
        <v>0.012873359661635653</v>
      </c>
      <c r="AX32" s="19">
        <v>0.013197984669897897</v>
      </c>
      <c r="AY32" s="19">
        <v>0.032252931086904198</v>
      </c>
      <c r="AZ32" s="21">
        <v>-0.015019081381150934</v>
      </c>
      <c r="BA32" s="21">
        <v>0</v>
      </c>
      <c r="BB32" s="21">
        <v>-0.030947547335466674</v>
      </c>
      <c r="BC32" s="21">
        <v>0.41527761068023339</v>
      </c>
      <c r="BD32" s="21">
        <v>-0.57607743556812663</v>
      </c>
      <c r="BE32" s="21">
        <v>0.39934914472591765</v>
      </c>
      <c r="BF32" s="21">
        <v>0.40586420661731792</v>
      </c>
      <c r="BG32" s="21">
        <v>2.4687989290420562</v>
      </c>
      <c r="BH32" s="21"/>
      <c r="BI32" s="21"/>
      <c r="BJ32" s="21"/>
      <c r="BK32" s="21"/>
      <c r="BL32" s="21"/>
      <c r="BM32" s="21"/>
      <c r="BN32" s="21"/>
      <c r="BO32" s="21"/>
    </row>
    <row r="33" s="16" customFormat="true" x14ac:dyDescent="0.3">
      <c r="A33" s="29">
        <v>3.2000000000000002</v>
      </c>
      <c r="B33" s="29">
        <v>5.5</v>
      </c>
      <c r="C33" s="30" t="s">
        <v>38</v>
      </c>
      <c r="D33" s="19">
        <v>303337701</v>
      </c>
      <c r="E33" s="19">
        <v>311626245</v>
      </c>
      <c r="F33" s="19">
        <v>290139636.38999999</v>
      </c>
      <c r="G33" s="19">
        <v>379394469</v>
      </c>
      <c r="H33" s="19">
        <v>161259485.25</v>
      </c>
      <c r="I33" s="19">
        <v>366196404.38999999</v>
      </c>
      <c r="J33" s="19">
        <v>367731714.83417159</v>
      </c>
      <c r="K33" s="19">
        <v>738511853.20132446</v>
      </c>
      <c r="L33" s="19">
        <v>1319622.2014639149</v>
      </c>
      <c r="M33" s="19">
        <v>1355680.187807692</v>
      </c>
      <c r="N33" s="19">
        <v>1262206.1301404531</v>
      </c>
      <c r="O33" s="19">
        <v>1650495.0184382561</v>
      </c>
      <c r="P33" s="19">
        <v>701533.62483795837</v>
      </c>
      <c r="Q33" s="19">
        <v>1593078.9471147929</v>
      </c>
      <c r="R33" s="19">
        <v>1599758.0698931001</v>
      </c>
      <c r="S33" s="19">
        <v>3212777.819294963</v>
      </c>
      <c r="T33" s="19">
        <v>978.94766040256764</v>
      </c>
      <c r="U33" s="19">
        <v>1005.696893123045</v>
      </c>
      <c r="V33" s="19">
        <v>936.35416005886509</v>
      </c>
      <c r="W33" s="19">
        <v>1224.402131923669</v>
      </c>
      <c r="X33" s="19">
        <v>520.42523986561719</v>
      </c>
      <c r="Y33" s="19">
        <v>1181.808631579966</v>
      </c>
      <c r="Z33" s="19">
        <v>1186.7634676005421</v>
      </c>
      <c r="AA33" s="19">
        <v>2383.3649707492209</v>
      </c>
      <c r="AB33" s="20">
        <v>4.2587553821355879</v>
      </c>
      <c r="AC33" s="20">
        <v>4.3751236451431179</v>
      </c>
      <c r="AD33" s="20">
        <v>4.0734591644009814</v>
      </c>
      <c r="AE33" s="20">
        <v>5.3265658422268567</v>
      </c>
      <c r="AF33" s="20">
        <v>2.2640268534535108</v>
      </c>
      <c r="AG33" s="20">
        <v>5.1412696244922511</v>
      </c>
      <c r="AH33" s="20">
        <v>5.1628248469252336</v>
      </c>
      <c r="AI33" s="20">
        <v>10.36844849559952</v>
      </c>
      <c r="AJ33" s="19">
        <v>0.014392701599650665</v>
      </c>
      <c r="AK33" s="19">
        <v>0.0135676303865611</v>
      </c>
      <c r="AL33" s="19">
        <v>0.015680279477899069</v>
      </c>
      <c r="AM33" s="19">
        <v>0.016182518561121458</v>
      </c>
      <c r="AN33" s="19">
        <v>0.011342864981271177</v>
      </c>
      <c r="AO33" s="19">
        <v>0.017544541044795595</v>
      </c>
      <c r="AP33" s="19">
        <v>0.017981427739153774</v>
      </c>
      <c r="AQ33" s="19">
        <v>0.030175182533187649</v>
      </c>
      <c r="AR33" s="19">
        <v>0.022370112072941484</v>
      </c>
      <c r="AS33" s="19">
        <v>0.020972223742208598</v>
      </c>
      <c r="AT33" s="19">
        <v>0.024666363562448886</v>
      </c>
      <c r="AU33" s="19">
        <v>0.027722616085356307</v>
      </c>
      <c r="AV33" s="19">
        <v>0.015980443613604886</v>
      </c>
      <c r="AW33" s="19">
        <v>0.030417900706431248</v>
      </c>
      <c r="AX33" s="19">
        <v>0.031179412409051671</v>
      </c>
      <c r="AY33" s="19">
        <v>0.062428113620091846</v>
      </c>
      <c r="AZ33" s="21">
        <v>-0.026597708418300892</v>
      </c>
      <c r="BA33" s="21">
        <v>0</v>
      </c>
      <c r="BB33" s="21">
        <v>-0.06894993266693572</v>
      </c>
      <c r="BC33" s="21">
        <v>0.21746635621142896</v>
      </c>
      <c r="BD33" s="21">
        <v>-0.48252277259253307</v>
      </c>
      <c r="BE33" s="21">
        <v>0.17511413196279402</v>
      </c>
      <c r="BF33" s="21">
        <v>0.1800409007083843</v>
      </c>
      <c r="BG33" s="21">
        <v>1.3698641082086156</v>
      </c>
      <c r="BH33" s="21"/>
      <c r="BI33" s="21"/>
      <c r="BJ33" s="21"/>
      <c r="BK33" s="21"/>
      <c r="BL33" s="21"/>
      <c r="BM33" s="21"/>
      <c r="BN33" s="21"/>
      <c r="BO33" s="21"/>
    </row>
    <row r="34" s="16" customFormat="true" x14ac:dyDescent="0.3">
      <c r="A34" s="29">
        <v>5.5</v>
      </c>
      <c r="B34" s="29">
        <v>11.5</v>
      </c>
      <c r="C34" s="30" t="s">
        <v>39</v>
      </c>
      <c r="D34" s="19">
        <v>1528571505</v>
      </c>
      <c r="E34" s="19">
        <v>1579085265</v>
      </c>
      <c r="F34" s="19">
        <v>1401106052.085</v>
      </c>
      <c r="G34" s="19">
        <v>1705195077</v>
      </c>
      <c r="H34" s="19">
        <v>1023882662.25</v>
      </c>
      <c r="I34" s="19">
        <v>1577729624.085</v>
      </c>
      <c r="J34" s="19">
        <v>1575710470.0060639</v>
      </c>
      <c r="K34" s="19">
        <v>2507378387.2136621</v>
      </c>
      <c r="L34" s="19">
        <v>6649806.1001758249</v>
      </c>
      <c r="M34" s="19">
        <v>6869558.1420607204</v>
      </c>
      <c r="N34" s="19">
        <v>6095288.0134633277</v>
      </c>
      <c r="O34" s="19">
        <v>7418178.7295743059</v>
      </c>
      <c r="P34" s="19">
        <v>4454237.9280413929</v>
      </c>
      <c r="Q34" s="19">
        <v>6863660.6428618096</v>
      </c>
      <c r="R34" s="19">
        <v>6854876.635658103</v>
      </c>
      <c r="S34" s="19">
        <v>10907949.049293861</v>
      </c>
      <c r="T34" s="19">
        <v>1885.6912582529831</v>
      </c>
      <c r="U34" s="19">
        <v>1948.0065345366979</v>
      </c>
      <c r="V34" s="19">
        <v>1728.446085550989</v>
      </c>
      <c r="W34" s="19">
        <v>2103.5793482980839</v>
      </c>
      <c r="X34" s="19">
        <v>1263.092095702528</v>
      </c>
      <c r="Y34" s="19">
        <v>1946.3341755960901</v>
      </c>
      <c r="Z34" s="19">
        <v>1943.843287087924</v>
      </c>
      <c r="AA34" s="19">
        <v>3093.1765314448039</v>
      </c>
      <c r="AB34" s="20">
        <v>8.2033985267695488</v>
      </c>
      <c r="AC34" s="20">
        <v>8.4744911796223121</v>
      </c>
      <c r="AD34" s="20">
        <v>7.5193285272722568</v>
      </c>
      <c r="AE34" s="20">
        <v>9.1512858487549043</v>
      </c>
      <c r="AF34" s="20">
        <v>5.4948803478359576</v>
      </c>
      <c r="AG34" s="20">
        <v>8.4672158492576131</v>
      </c>
      <c r="AH34" s="20">
        <v>8.4563796367923931</v>
      </c>
      <c r="AI34" s="20">
        <v>13.45637027802789</v>
      </c>
      <c r="AJ34" s="19">
        <v>0.072527330010963342</v>
      </c>
      <c r="AK34" s="19">
        <v>0.06875045208206032</v>
      </c>
      <c r="AL34" s="19">
        <v>0.07572124494337383</v>
      </c>
      <c r="AM34" s="19">
        <v>0.07273261272526732</v>
      </c>
      <c r="AN34" s="19">
        <v>0.072019098762230657</v>
      </c>
      <c r="AO34" s="19">
        <v>0.075589333525703795</v>
      </c>
      <c r="AP34" s="19">
        <v>0.077049443415613622</v>
      </c>
      <c r="AQ34" s="19">
        <v>0.10245008280634355</v>
      </c>
      <c r="AR34" s="19">
        <v>0.094897442083904826</v>
      </c>
      <c r="AS34" s="19">
        <v>0.089722675824268919</v>
      </c>
      <c r="AT34" s="19">
        <v>0.10038760850582272</v>
      </c>
      <c r="AU34" s="19">
        <v>0.10045522881062363</v>
      </c>
      <c r="AV34" s="19">
        <v>0.087999542375835543</v>
      </c>
      <c r="AW34" s="19">
        <v>0.10600723423213504</v>
      </c>
      <c r="AX34" s="19">
        <v>0.10822885582466529</v>
      </c>
      <c r="AY34" s="19">
        <v>0.16487819642643539</v>
      </c>
      <c r="AZ34" s="21">
        <v>-0.031989254234475961</v>
      </c>
      <c r="BA34" s="21">
        <v>0</v>
      </c>
      <c r="BB34" s="21">
        <v>-0.11271032467964914</v>
      </c>
      <c r="BC34" s="21">
        <v>0.079862572842132273</v>
      </c>
      <c r="BD34" s="21">
        <v>-0.35159760847366273</v>
      </c>
      <c r="BE34" s="21">
        <v>-0.00085849760304101963</v>
      </c>
      <c r="BF34" s="21">
        <v>-0.0021371835129725403</v>
      </c>
      <c r="BG34" s="21">
        <v>0.58786763627590588</v>
      </c>
      <c r="BH34" s="21"/>
      <c r="BI34" s="21"/>
      <c r="BJ34" s="21"/>
      <c r="BK34" s="21"/>
      <c r="BL34" s="21"/>
      <c r="BM34" s="21"/>
      <c r="BN34" s="21"/>
      <c r="BO34" s="21"/>
    </row>
    <row r="35" s="16" customFormat="true" x14ac:dyDescent="0.3">
      <c r="A35" s="29">
        <v>11.5</v>
      </c>
      <c r="B35" s="29">
        <v>57.600000000000001</v>
      </c>
      <c r="C35" s="30" t="s">
        <v>40</v>
      </c>
      <c r="D35" s="19">
        <v>11235886931.5</v>
      </c>
      <c r="E35" s="19">
        <v>12137778491.5</v>
      </c>
      <c r="F35" s="19">
        <v>9825020169.6324997</v>
      </c>
      <c r="G35" s="19">
        <v>12311966927.5</v>
      </c>
      <c r="H35" s="19">
        <v>8338223242.375</v>
      </c>
      <c r="I35" s="19">
        <v>10901100165.6325</v>
      </c>
      <c r="J35" s="19">
        <v>10715656061.38903</v>
      </c>
      <c r="K35" s="19">
        <v>12706391930.05151</v>
      </c>
      <c r="L35" s="19">
        <v>48879930.846267156</v>
      </c>
      <c r="M35" s="19">
        <v>52803465.975482523</v>
      </c>
      <c r="N35" s="19">
        <v>42742180.424443223</v>
      </c>
      <c r="O35" s="19">
        <v>53561244.93479453</v>
      </c>
      <c r="P35" s="19">
        <v>36274107.950071409</v>
      </c>
      <c r="Q35" s="19">
        <v>47423494.512970589</v>
      </c>
      <c r="R35" s="19">
        <v>46616749.567375228</v>
      </c>
      <c r="S35" s="19">
        <v>55277127.887897767</v>
      </c>
      <c r="T35" s="19">
        <v>5349.1436482802683</v>
      </c>
      <c r="U35" s="19">
        <v>5778.5131799446044</v>
      </c>
      <c r="V35" s="19">
        <v>4677.4628967896724</v>
      </c>
      <c r="W35" s="19">
        <v>5861.4402307162763</v>
      </c>
      <c r="X35" s="19">
        <v>3969.6335649168632</v>
      </c>
      <c r="Y35" s="19">
        <v>5189.7594792256796</v>
      </c>
      <c r="Z35" s="19">
        <v>5101.473867384575</v>
      </c>
      <c r="AA35" s="19">
        <v>6049.2167729673702</v>
      </c>
      <c r="AB35" s="20">
        <v>23.27059476556898</v>
      </c>
      <c r="AC35" s="20">
        <v>25.138498309205382</v>
      </c>
      <c r="AD35" s="20">
        <v>20.34855497611677</v>
      </c>
      <c r="AE35" s="20">
        <v>25.499259193656819</v>
      </c>
      <c r="AF35" s="20">
        <v>17.269256563465021</v>
      </c>
      <c r="AG35" s="20">
        <v>22.577219404204609</v>
      </c>
      <c r="AH35" s="20">
        <v>22.193146956001581</v>
      </c>
      <c r="AI35" s="20">
        <v>26.316151038131729</v>
      </c>
      <c r="AJ35" s="19">
        <v>0.53311793186068235</v>
      </c>
      <c r="AK35" s="19">
        <v>0.52845642794503123</v>
      </c>
      <c r="AL35" s="19">
        <v>0.53098247468935866</v>
      </c>
      <c r="AM35" s="19">
        <v>0.52514901931314739</v>
      </c>
      <c r="AN35" s="19">
        <v>0.58650404517496002</v>
      </c>
      <c r="AO35" s="19">
        <v>0.52227383173779252</v>
      </c>
      <c r="AP35" s="19">
        <v>0.52397654967666352</v>
      </c>
      <c r="AQ35" s="19">
        <v>0.51917608927395775</v>
      </c>
      <c r="AR35" s="19">
        <v>0.62801537394458717</v>
      </c>
      <c r="AS35" s="19">
        <v>0.61817910376930019</v>
      </c>
      <c r="AT35" s="19">
        <v>0.6313700831951814</v>
      </c>
      <c r="AU35" s="19">
        <v>0.62560424812377102</v>
      </c>
      <c r="AV35" s="19">
        <v>0.67450358755079554</v>
      </c>
      <c r="AW35" s="19">
        <v>0.62828106596992761</v>
      </c>
      <c r="AX35" s="19">
        <v>0.63220540550132887</v>
      </c>
      <c r="AY35" s="19">
        <v>0.68405428570039317</v>
      </c>
      <c r="AZ35" s="21">
        <v>-0.074304499841679306</v>
      </c>
      <c r="BA35" s="21">
        <v>0</v>
      </c>
      <c r="BB35" s="21">
        <v>-0.19054214273947323</v>
      </c>
      <c r="BC35" s="21">
        <v>0.014350932184335141</v>
      </c>
      <c r="BD35" s="21">
        <v>-0.31303547447218627</v>
      </c>
      <c r="BE35" s="21">
        <v>-0.10188671071345867</v>
      </c>
      <c r="BF35" s="21">
        <v>-0.11716496812879496</v>
      </c>
      <c r="BG35" s="21">
        <v>0.046846582259653546</v>
      </c>
      <c r="BH35" s="21"/>
      <c r="BI35" s="21"/>
      <c r="BJ35" s="21"/>
      <c r="BK35" s="21"/>
      <c r="BL35" s="21"/>
      <c r="BM35" s="21"/>
      <c r="BN35" s="21"/>
      <c r="BO35" s="21"/>
    </row>
    <row r="36" s="16" customFormat="true" x14ac:dyDescent="0.3">
      <c r="A36" s="73">
        <v>57.600000000000001</v>
      </c>
      <c r="B36" s="73"/>
      <c r="C36" s="30" t="s">
        <v>42</v>
      </c>
      <c r="D36" s="19">
        <v>7839873598</v>
      </c>
      <c r="E36" s="19">
        <v>8769800530</v>
      </c>
      <c r="F36" s="19">
        <v>6820933910.9659996</v>
      </c>
      <c r="G36" s="19">
        <v>8777600158</v>
      </c>
      <c r="H36" s="19">
        <v>4627524352</v>
      </c>
      <c r="I36" s="19">
        <v>7758660470.9659996</v>
      </c>
      <c r="J36" s="19">
        <v>7521635039.4265213</v>
      </c>
      <c r="K36" s="19">
        <v>7732501857.1733713</v>
      </c>
      <c r="L36" s="19">
        <v>34106117.447602034</v>
      </c>
      <c r="M36" s="19">
        <v>38151615.983263522</v>
      </c>
      <c r="N36" s="19">
        <v>29673383.143458411</v>
      </c>
      <c r="O36" s="19">
        <v>38185547.018667392</v>
      </c>
      <c r="P36" s="19">
        <v>20131305.31609758</v>
      </c>
      <c r="Q36" s="19">
        <v>33752812.714523777</v>
      </c>
      <c r="R36" s="19">
        <v>32721671.446096141</v>
      </c>
      <c r="S36" s="19">
        <v>33639013.844793864</v>
      </c>
      <c r="T36" s="19">
        <v>26442.643490755039</v>
      </c>
      <c r="U36" s="19">
        <v>29579.13874516841</v>
      </c>
      <c r="V36" s="19">
        <v>23005.922407688729</v>
      </c>
      <c r="W36" s="19">
        <v>29605.445646674722</v>
      </c>
      <c r="X36" s="19">
        <v>15607.901728918059</v>
      </c>
      <c r="Y36" s="19">
        <v>26168.724563608401</v>
      </c>
      <c r="Z36" s="19">
        <v>25369.275579374811</v>
      </c>
      <c r="AA36" s="19">
        <v>26080.495730568629</v>
      </c>
      <c r="AB36" s="20">
        <v>115.034495549881</v>
      </c>
      <c r="AC36" s="20">
        <v>128.6793170107982</v>
      </c>
      <c r="AD36" s="20">
        <v>100.0835895909365</v>
      </c>
      <c r="AE36" s="20">
        <v>128.7937609825334</v>
      </c>
      <c r="AF36" s="20">
        <v>67.899682669999862</v>
      </c>
      <c r="AG36" s="20">
        <v>113.8428550235889</v>
      </c>
      <c r="AH36" s="20">
        <v>110.3649799521601</v>
      </c>
      <c r="AI36" s="20">
        <v>113.45902958248909</v>
      </c>
      <c r="AJ36" s="19">
        <v>0.37198462605541277</v>
      </c>
      <c r="AK36" s="19">
        <v>0.38182089623069981</v>
      </c>
      <c r="AL36" s="19">
        <v>0.36862991680481855</v>
      </c>
      <c r="AM36" s="19">
        <v>0.37439575187622898</v>
      </c>
      <c r="AN36" s="19">
        <v>0.32549641244920441</v>
      </c>
      <c r="AO36" s="19">
        <v>0.37171893403007239</v>
      </c>
      <c r="AP36" s="19">
        <v>0.36779459449867097</v>
      </c>
      <c r="AQ36" s="19">
        <v>0.31594571429960699</v>
      </c>
      <c r="AR36" s="19">
        <v>1</v>
      </c>
      <c r="AS36" s="19">
        <v>1</v>
      </c>
      <c r="AT36" s="19">
        <v>1</v>
      </c>
      <c r="AU36" s="19">
        <v>1</v>
      </c>
      <c r="AV36" s="19">
        <v>1</v>
      </c>
      <c r="AW36" s="19">
        <v>1</v>
      </c>
      <c r="AX36" s="19">
        <v>0.99999999999999978</v>
      </c>
      <c r="AY36" s="19">
        <v>1.0000000000000002</v>
      </c>
      <c r="AZ36" s="21">
        <v>-0.10603740972430076</v>
      </c>
      <c r="BA36" s="21">
        <v>0</v>
      </c>
      <c r="BB36" s="21">
        <v>-0.22222473730927605</v>
      </c>
      <c r="BC36" s="21">
        <v>0.00088937347814455059</v>
      </c>
      <c r="BD36" s="21">
        <v>-0.47233413848239481</v>
      </c>
      <c r="BE36" s="21">
        <v>-0.11529795410683075</v>
      </c>
      <c r="BF36" s="21">
        <v>-0.14232541393657883</v>
      </c>
      <c r="BG36" s="21">
        <v>-0.11828076012427025</v>
      </c>
      <c r="BH36" s="21"/>
      <c r="BI36" s="21"/>
      <c r="BJ36" s="21"/>
      <c r="BK36" s="21"/>
      <c r="BL36" s="21"/>
      <c r="BM36" s="21"/>
      <c r="BN36" s="21"/>
      <c r="BO36" s="21"/>
    </row>
    <row r="37" s="16" customFormat="true" x14ac:dyDescent="0.3">
      <c r="A37" s="31"/>
      <c r="B37" s="31"/>
      <c r="C37" s="30" t="s">
        <v>43</v>
      </c>
      <c r="D37" s="19">
        <v>21075800043.5</v>
      </c>
      <c r="E37" s="19">
        <v>22968361911.5</v>
      </c>
      <c r="F37" s="19">
        <v>18503473538.143501</v>
      </c>
      <c r="G37" s="19">
        <v>23444710881.5</v>
      </c>
      <c r="H37" s="19">
        <v>14216821368.875</v>
      </c>
      <c r="I37" s="19">
        <v>20872384376.143501</v>
      </c>
      <c r="J37" s="19">
        <v>20450640525.804958</v>
      </c>
      <c r="K37" s="19">
        <v>24474147004.382992</v>
      </c>
      <c r="L37" s="19">
        <v>91686900.636913419</v>
      </c>
      <c r="M37" s="19">
        <v>99920188.653614059</v>
      </c>
      <c r="N37" s="19">
        <v>80496405.176929295</v>
      </c>
      <c r="O37" s="19">
        <v>101992468.737442</v>
      </c>
      <c r="P37" s="19">
        <v>61848009.827878483</v>
      </c>
      <c r="Q37" s="19">
        <v>90801973.277457908</v>
      </c>
      <c r="R37" s="19">
        <v>88967244.04201211</v>
      </c>
      <c r="S37" s="19">
        <v>106470866.1086456</v>
      </c>
      <c r="T37" s="19">
        <v>5347.00831171355</v>
      </c>
      <c r="U37" s="19">
        <v>5827.1582475518862</v>
      </c>
      <c r="V37" s="19">
        <v>4694.3995767571651</v>
      </c>
      <c r="W37" s="19">
        <v>5948.0097405727511</v>
      </c>
      <c r="X37" s="19">
        <v>3606.8600892313939</v>
      </c>
      <c r="Y37" s="19">
        <v>5295.4010056163661</v>
      </c>
      <c r="Z37" s="19">
        <v>5188.4030331303939</v>
      </c>
      <c r="AA37" s="19">
        <v>6209.1814870342168</v>
      </c>
      <c r="AB37" s="20">
        <v>23.261305325015599</v>
      </c>
      <c r="AC37" s="20">
        <v>25.35012090341197</v>
      </c>
      <c r="AD37" s="20">
        <v>20.422235296203961</v>
      </c>
      <c r="AE37" s="20">
        <v>25.875866014371312</v>
      </c>
      <c r="AF37" s="20">
        <v>15.691068520770081</v>
      </c>
      <c r="AG37" s="20">
        <v>23.036795985559671</v>
      </c>
      <c r="AH37" s="20">
        <v>22.571318402197509</v>
      </c>
      <c r="AI37" s="20">
        <v>27.01205196781353</v>
      </c>
      <c r="AJ37" s="19">
        <v>1</v>
      </c>
      <c r="AK37" s="19">
        <v>1</v>
      </c>
      <c r="AL37" s="19">
        <v>1</v>
      </c>
      <c r="AM37" s="19">
        <v>1</v>
      </c>
      <c r="AN37" s="19">
        <v>0.99999999999999989</v>
      </c>
      <c r="AO37" s="19">
        <v>1</v>
      </c>
      <c r="AP37" s="19">
        <v>1</v>
      </c>
      <c r="AQ37" s="19">
        <v>1</v>
      </c>
      <c r="AR37" s="19">
        <v>1</v>
      </c>
      <c r="AS37" s="19">
        <v>1</v>
      </c>
      <c r="AT37" s="19">
        <v>1</v>
      </c>
      <c r="AU37" s="19">
        <v>1</v>
      </c>
      <c r="AV37" s="19">
        <v>1</v>
      </c>
      <c r="AW37" s="19">
        <v>1</v>
      </c>
      <c r="AX37" s="19">
        <v>0.99999999999999978</v>
      </c>
      <c r="AY37" s="19">
        <v>1.0000000000000002</v>
      </c>
      <c r="AZ37" s="21">
        <v>-0.082398643633894264</v>
      </c>
      <c r="BA37" s="21">
        <v>0</v>
      </c>
      <c r="BB37" s="21">
        <v>-0.19439298242339953</v>
      </c>
      <c r="BC37" s="21">
        <v>0.02073935319529685</v>
      </c>
      <c r="BD37" s="21">
        <v>-0.38102589015036381</v>
      </c>
      <c r="BE37" s="21">
        <v>-0.091254985594208415</v>
      </c>
      <c r="BF37" s="21">
        <v>-0.10961693286600671</v>
      </c>
      <c r="BG37" s="21">
        <v>0.065559098149226891</v>
      </c>
      <c r="BH37" s="21"/>
      <c r="BI37" s="21"/>
      <c r="BJ37" s="21"/>
      <c r="BK37" s="21"/>
      <c r="BL37" s="21"/>
      <c r="BM37" s="21"/>
      <c r="BN37" s="21"/>
      <c r="BO37" s="21"/>
    </row>
    <row r="38" s="16" customFormat="true" ht="75" customHeight="true" x14ac:dyDescent="0.3">
      <c r="A38" s="12"/>
      <c r="B38" s="12"/>
      <c r="C38" s="13"/>
      <c r="D38" s="14" t="s">
        <v>9</v>
      </c>
      <c r="E38" s="14" t="s">
        <v>68</v>
      </c>
      <c r="F38" s="14" t="s">
        <v>10</v>
      </c>
      <c r="G38" s="14" t="s">
        <v>11</v>
      </c>
      <c r="H38" s="14" t="s">
        <v>12</v>
      </c>
      <c r="I38" s="14" t="s">
        <v>13</v>
      </c>
      <c r="J38" s="14" t="s">
        <v>14</v>
      </c>
      <c r="K38" s="14" t="s">
        <v>15</v>
      </c>
      <c r="L38" s="10"/>
      <c r="M38" s="10"/>
      <c r="N38" s="10"/>
      <c r="O38" s="10"/>
      <c r="P38" s="10"/>
      <c r="Q38" s="10"/>
      <c r="R38" s="10"/>
      <c r="S38" s="10"/>
      <c r="T38" s="10"/>
      <c r="U38" s="10"/>
      <c r="V38" s="10"/>
      <c r="W38" s="10"/>
      <c r="X38" s="10"/>
      <c r="Y38" s="10"/>
      <c r="Z38" s="10"/>
      <c r="AA38" s="10"/>
      <c r="AB38" s="10"/>
      <c r="AC38" s="10"/>
      <c r="AD38" s="10"/>
      <c r="AE38" s="10"/>
      <c r="AF38" s="10"/>
      <c r="AG38" s="10"/>
      <c r="AH38" s="10"/>
      <c r="AI38" s="10"/>
      <c r="AJ38" s="10"/>
      <c r="AK38" s="10"/>
      <c r="AL38" s="10"/>
      <c r="AM38" s="10"/>
      <c r="AN38" s="10"/>
      <c r="AO38" s="10"/>
      <c r="AP38" s="10"/>
      <c r="AQ38" s="10"/>
      <c r="AR38" s="10"/>
      <c r="AS38" s="10"/>
      <c r="AT38" s="10"/>
      <c r="AU38" s="10"/>
      <c r="AV38" s="10"/>
      <c r="AW38" s="10"/>
      <c r="AX38" s="10"/>
      <c r="AY38" s="10"/>
      <c r="AZ38" s="10"/>
      <c r="BA38" s="10"/>
      <c r="BB38" s="10"/>
      <c r="BC38" s="10"/>
      <c r="BD38" s="10"/>
      <c r="BE38" s="10"/>
      <c r="BF38" s="10"/>
      <c r="BG38" s="10"/>
      <c r="BH38" s="10"/>
      <c r="BI38" s="10"/>
      <c r="BJ38" s="10"/>
      <c r="BK38" s="10"/>
      <c r="BL38" s="10"/>
      <c r="BM38" s="10"/>
      <c r="BN38" s="10"/>
      <c r="BO38" s="10"/>
    </row>
    <row r="39" s="16" customFormat="true" x14ac:dyDescent="0.3">
      <c r="A39" s="17"/>
      <c r="B39" s="17"/>
      <c r="C39" s="32" t="s">
        <v>44</v>
      </c>
      <c r="D39" s="23" t="s">
        <v>25</v>
      </c>
      <c r="E39" s="23"/>
      <c r="F39" s="23"/>
      <c r="G39" s="23"/>
      <c r="H39" s="23"/>
      <c r="I39" s="23"/>
      <c r="J39" s="23"/>
      <c r="K39" s="23"/>
      <c r="L39" s="10"/>
      <c r="M39" s="10"/>
      <c r="N39" s="10"/>
      <c r="O39" s="10"/>
      <c r="P39" s="10"/>
      <c r="Q39" s="10"/>
      <c r="R39" s="10"/>
      <c r="S39" s="10"/>
      <c r="T39" s="10"/>
      <c r="U39" s="10"/>
      <c r="V39" s="10"/>
      <c r="W39" s="10"/>
      <c r="X39" s="10"/>
      <c r="Y39" s="10"/>
      <c r="Z39" s="10"/>
      <c r="AA39" s="10"/>
      <c r="AB39" s="10"/>
      <c r="AC39" s="10"/>
      <c r="AD39" s="10"/>
      <c r="AE39" s="10"/>
      <c r="AF39" s="10"/>
      <c r="AG39" s="10"/>
      <c r="AH39" s="10"/>
      <c r="AI39" s="10"/>
      <c r="AJ39" s="10"/>
      <c r="AK39" s="10"/>
      <c r="AL39" s="10"/>
      <c r="AM39" s="10"/>
      <c r="AN39" s="10"/>
      <c r="AO39" s="10"/>
      <c r="AP39" s="10"/>
      <c r="AQ39" s="10"/>
      <c r="AR39" s="10"/>
      <c r="AS39" s="10"/>
      <c r="AT39" s="10"/>
      <c r="AU39" s="10"/>
      <c r="AV39" s="10"/>
      <c r="AW39" s="10"/>
      <c r="AX39" s="10"/>
      <c r="AY39" s="10"/>
      <c r="AZ39" s="10"/>
      <c r="BA39" s="10"/>
      <c r="BB39" s="10"/>
      <c r="BC39" s="10"/>
      <c r="BD39" s="10"/>
      <c r="BE39" s="10"/>
      <c r="BF39" s="10"/>
      <c r="BG39" s="10"/>
      <c r="BH39" s="10"/>
      <c r="BI39" s="10"/>
      <c r="BJ39" s="10"/>
      <c r="BK39" s="10"/>
      <c r="BL39" s="10"/>
      <c r="BM39" s="10"/>
      <c r="BN39" s="10"/>
      <c r="BO39" s="10"/>
    </row>
    <row r="40" x14ac:dyDescent="0.3">
      <c r="A40" s="33"/>
      <c r="B40" s="33"/>
      <c r="C40" s="34">
        <v>1</v>
      </c>
      <c r="D40" s="2">
        <v>2321802</v>
      </c>
      <c r="E40" s="2">
        <v>2321802</v>
      </c>
      <c r="F40" s="2">
        <v>2321802</v>
      </c>
      <c r="G40" s="2">
        <v>9814434</v>
      </c>
      <c r="H40" s="2">
        <v>301795.5</v>
      </c>
      <c r="I40" s="2">
        <v>9814434</v>
      </c>
      <c r="J40" s="2">
        <v>9951143.0083331</v>
      </c>
      <c r="K40" s="2">
        <v>58277730.037742011</v>
      </c>
      <c r="L40" s="10">
        <v>10100.62862777259</v>
      </c>
      <c r="M40" s="10">
        <v>10100.62862777259</v>
      </c>
      <c r="N40" s="10">
        <v>10100.62862777259</v>
      </c>
      <c r="O40" s="10">
        <v>42696.126984895629</v>
      </c>
      <c r="P40" s="10">
        <v>1312.913102423438</v>
      </c>
      <c r="Q40" s="10">
        <v>42696.126984895629</v>
      </c>
      <c r="R40" s="10">
        <v>43290.857682536393</v>
      </c>
      <c r="S40" s="10">
        <v>253527.9530213254</v>
      </c>
      <c r="T40" s="10">
        <v>59.723273999382663</v>
      </c>
      <c r="U40" s="10">
        <v>59.723273999382663</v>
      </c>
      <c r="V40" s="10">
        <v>59.723273999382663</v>
      </c>
      <c r="W40" s="10">
        <v>252.4548307439037</v>
      </c>
      <c r="X40" s="10">
        <v>7.7630286037658198</v>
      </c>
      <c r="Y40" s="10">
        <v>252.4548307439037</v>
      </c>
      <c r="Z40" s="10">
        <v>255.97137072572019</v>
      </c>
      <c r="AA40" s="10">
        <v>1499.0670346162669</v>
      </c>
      <c r="AB40" s="10">
        <v>0.25981656106010359</v>
      </c>
      <c r="AC40" s="10">
        <v>0.25981656106010359</v>
      </c>
      <c r="AD40" s="10">
        <v>0.25981656106010359</v>
      </c>
      <c r="AE40" s="10">
        <v>1.0982644043856269</v>
      </c>
      <c r="AF40" s="10">
        <v>0.033771815578337201</v>
      </c>
      <c r="AG40" s="10">
        <v>1.0982644043856269</v>
      </c>
      <c r="AH40" s="10">
        <v>1.1135625497102679</v>
      </c>
      <c r="AI40" s="10">
        <v>6.5214516159410802</v>
      </c>
      <c r="AJ40" s="10">
        <v>0.00011016435889540849</v>
      </c>
      <c r="AK40" s="10">
        <v>0.0001010869651456293</v>
      </c>
      <c r="AL40" s="10">
        <v>0.00012547925097489303</v>
      </c>
      <c r="AM40" s="10">
        <v>0.00041862038946039967</v>
      </c>
      <c r="AN40" s="10">
        <v>2.1228057395496525e-05</v>
      </c>
      <c r="AO40" s="10">
        <v>0.00047021144413273639</v>
      </c>
      <c r="AP40" s="10">
        <v>0.00048659321920878628</v>
      </c>
      <c r="AQ40" s="10">
        <v>0.0023811955541210589</v>
      </c>
      <c r="AR40" s="10">
        <v>0.00011016435889540849</v>
      </c>
      <c r="AS40" s="10">
        <v>0.0001010869651456293</v>
      </c>
      <c r="AT40" s="10">
        <v>0.00012547925097489303</v>
      </c>
      <c r="AU40" s="10">
        <v>0.00041862038946039967</v>
      </c>
      <c r="AV40" s="10">
        <v>2.1228057395496525e-05</v>
      </c>
      <c r="AW40" s="10">
        <v>0.00047021144413273639</v>
      </c>
      <c r="AX40" s="10">
        <v>0.00048659321920878628</v>
      </c>
      <c r="AY40" s="10">
        <v>0.0023811955541210589</v>
      </c>
      <c r="AZ40" s="10">
        <v>0</v>
      </c>
      <c r="BA40" s="10">
        <v>0</v>
      </c>
      <c r="BB40" s="10">
        <v>0</v>
      </c>
      <c r="BC40" s="10">
        <v>3.2270762106329478</v>
      </c>
      <c r="BD40" s="10">
        <v>-0.87001669392997338</v>
      </c>
      <c r="BE40" s="10">
        <v>3.2270762106329478</v>
      </c>
      <c r="BF40" s="10">
        <v>3.2859567733739139</v>
      </c>
      <c r="BG40" s="10">
        <v>24.100215280089348</v>
      </c>
    </row>
    <row r="41" x14ac:dyDescent="0.3">
      <c r="A41" s="33"/>
      <c r="B41" s="33"/>
      <c r="C41" s="34">
        <f t="shared" ref="C41:C104" si="1">C40+1</f>
        <v>2</v>
      </c>
      <c r="D41" s="2">
        <v>5788966</v>
      </c>
      <c r="E41" s="2">
        <v>6012166</v>
      </c>
      <c r="F41" s="2">
        <v>5788966</v>
      </c>
      <c r="G41" s="2">
        <v>15067066</v>
      </c>
      <c r="H41" s="2">
        <v>1623731.5</v>
      </c>
      <c r="I41" s="2">
        <v>15067066</v>
      </c>
      <c r="J41" s="2">
        <v>15080390.2555777</v>
      </c>
      <c r="K41" s="2">
        <v>64581913.908020303</v>
      </c>
      <c r="L41" s="10">
        <v>25183.97163272414</v>
      </c>
      <c r="M41" s="10">
        <v>26154.96757024114</v>
      </c>
      <c r="N41" s="10">
        <v>25183.97163272414</v>
      </c>
      <c r="O41" s="10">
        <v>65546.863245073881</v>
      </c>
      <c r="P41" s="10">
        <v>7063.7844539354028</v>
      </c>
      <c r="Q41" s="10">
        <v>65546.863245073881</v>
      </c>
      <c r="R41" s="10">
        <v>65604.828290039761</v>
      </c>
      <c r="S41" s="10">
        <v>280953.29767813731</v>
      </c>
      <c r="T41" s="10">
        <v>146.82372932941061</v>
      </c>
      <c r="U41" s="10">
        <v>152.4846809374049</v>
      </c>
      <c r="V41" s="10">
        <v>146.82372932941061</v>
      </c>
      <c r="W41" s="10">
        <v>382.14127016333572</v>
      </c>
      <c r="X41" s="10">
        <v>41.182192857867513</v>
      </c>
      <c r="Y41" s="10">
        <v>382.14127016333572</v>
      </c>
      <c r="Z41" s="10">
        <v>382.47920907927607</v>
      </c>
      <c r="AA41" s="10">
        <v>1637.9708305777699</v>
      </c>
      <c r="AB41" s="10">
        <v>0.6387331752238038</v>
      </c>
      <c r="AC41" s="10">
        <v>0.66336024069800992</v>
      </c>
      <c r="AD41" s="10">
        <v>0.6387331752238038</v>
      </c>
      <c r="AE41" s="10">
        <v>1.662444538020541</v>
      </c>
      <c r="AF41" s="10">
        <v>0.17915655001357919</v>
      </c>
      <c r="AG41" s="10">
        <v>1.662444538020541</v>
      </c>
      <c r="AH41" s="10">
        <v>1.6639146872790851</v>
      </c>
      <c r="AI41" s="10">
        <v>7.1257303864800976</v>
      </c>
      <c r="AJ41" s="10">
        <v>0.00027467360612891081</v>
      </c>
      <c r="AK41" s="10">
        <v>0.00026175858875637868</v>
      </c>
      <c r="AL41" s="10">
        <v>0.00031285833916893968</v>
      </c>
      <c r="AM41" s="10">
        <v>0.00064266375798599756</v>
      </c>
      <c r="AN41" s="10">
        <v>0.00011421199281260213</v>
      </c>
      <c r="AO41" s="10">
        <v>0.00072186606611275312</v>
      </c>
      <c r="AP41" s="10">
        <v>0.0007374042997112493</v>
      </c>
      <c r="AQ41" s="10">
        <v>0.0026387809918954294</v>
      </c>
      <c r="AR41" s="10">
        <v>0.00038483796502431931</v>
      </c>
      <c r="AS41" s="10">
        <v>0.00036284555390200796</v>
      </c>
      <c r="AT41" s="10">
        <v>0.00043833759014383269</v>
      </c>
      <c r="AU41" s="10">
        <v>0.0010612841474463971</v>
      </c>
      <c r="AV41" s="10">
        <v>0.00013544005020809866</v>
      </c>
      <c r="AW41" s="10">
        <v>0.0011920775102454895</v>
      </c>
      <c r="AX41" s="10">
        <v>0.0012239975189200355</v>
      </c>
      <c r="AY41" s="10">
        <v>0.0050199765460164879</v>
      </c>
      <c r="AZ41" s="10">
        <v>-0.037124723435779994</v>
      </c>
      <c r="BA41" s="10">
        <v>0</v>
      </c>
      <c r="BB41" s="10">
        <v>-0.037124723435779994</v>
      </c>
      <c r="BC41" s="10">
        <v>1.5060961390620284</v>
      </c>
      <c r="BD41" s="10">
        <v>-0.72992570398089474</v>
      </c>
      <c r="BE41" s="10">
        <v>1.5060961390620284</v>
      </c>
      <c r="BF41" s="10">
        <v>1.5083123545786496</v>
      </c>
      <c r="BG41" s="10">
        <v>9.7418713834615183</v>
      </c>
    </row>
    <row r="42" x14ac:dyDescent="0.3">
      <c r="A42" s="33"/>
      <c r="B42" s="33"/>
      <c r="C42" s="34">
        <f t="shared" si="1"/>
        <v>3</v>
      </c>
      <c r="D42" s="2">
        <v>8660222</v>
      </c>
      <c r="E42" s="2">
        <v>8660222</v>
      </c>
      <c r="F42" s="2">
        <v>8660222</v>
      </c>
      <c r="G42" s="2">
        <v>18941516</v>
      </c>
      <c r="H42" s="2">
        <v>1887513.5</v>
      </c>
      <c r="I42" s="2">
        <v>18941516</v>
      </c>
      <c r="J42" s="2">
        <v>18976170.194698252</v>
      </c>
      <c r="K42" s="2">
        <v>66490920.888708197</v>
      </c>
      <c r="L42" s="10">
        <v>37674.912096753287</v>
      </c>
      <c r="M42" s="10">
        <v>37674.912096753287</v>
      </c>
      <c r="N42" s="10">
        <v>37674.912096753287</v>
      </c>
      <c r="O42" s="10">
        <v>82402.038917621961</v>
      </c>
      <c r="P42" s="10">
        <v>8211.3258983355317</v>
      </c>
      <c r="Q42" s="10">
        <v>82402.038917621961</v>
      </c>
      <c r="R42" s="10">
        <v>82552.796454673589</v>
      </c>
      <c r="S42" s="10">
        <v>289258.12753001688</v>
      </c>
      <c r="T42" s="10">
        <v>217.22783254320609</v>
      </c>
      <c r="U42" s="10">
        <v>217.22783254320609</v>
      </c>
      <c r="V42" s="10">
        <v>217.22783254320609</v>
      </c>
      <c r="W42" s="10">
        <v>475.11766624024881</v>
      </c>
      <c r="X42" s="10">
        <v>47.345260491133018</v>
      </c>
      <c r="Y42" s="10">
        <v>475.11766624024881</v>
      </c>
      <c r="Z42" s="10">
        <v>475.98691134768728</v>
      </c>
      <c r="AA42" s="10">
        <v>1667.8185187926911</v>
      </c>
      <c r="AB42" s="10">
        <v>0.94501497721808225</v>
      </c>
      <c r="AC42" s="10">
        <v>0.94501497721808225</v>
      </c>
      <c r="AD42" s="10">
        <v>0.94501497721808225</v>
      </c>
      <c r="AE42" s="10">
        <v>2.066923493556625</v>
      </c>
      <c r="AF42" s="10">
        <v>0.20596799102855831</v>
      </c>
      <c r="AG42" s="10">
        <v>2.066923493556625</v>
      </c>
      <c r="AH42" s="10">
        <v>2.070705005510161</v>
      </c>
      <c r="AI42" s="10">
        <v>7.2555779850507172</v>
      </c>
      <c r="AJ42" s="10">
        <v>0.00041090833952331525</v>
      </c>
      <c r="AK42" s="10">
        <v>0.00037705004968873834</v>
      </c>
      <c r="AL42" s="10">
        <v>0.00046803223092937724</v>
      </c>
      <c r="AM42" s="10">
        <v>0.0008079227803549743</v>
      </c>
      <c r="AN42" s="10">
        <v>0.00013276621060544154</v>
      </c>
      <c r="AO42" s="10">
        <v>0.00090749172009545664</v>
      </c>
      <c r="AP42" s="10">
        <v>0.00092790101956727496</v>
      </c>
      <c r="AQ42" s="10">
        <v>0.0027167819526784966</v>
      </c>
      <c r="AR42" s="10">
        <v>0.00079574630454763457</v>
      </c>
      <c r="AS42" s="10">
        <v>0.00073989560359074636</v>
      </c>
      <c r="AT42" s="10">
        <v>0.00090636982107320993</v>
      </c>
      <c r="AU42" s="10">
        <v>0.0018692069278013713</v>
      </c>
      <c r="AV42" s="10">
        <v>0.0002682062608135402</v>
      </c>
      <c r="AW42" s="10">
        <v>0.0020995692303409459</v>
      </c>
      <c r="AX42" s="10">
        <v>0.0021518985384873105</v>
      </c>
      <c r="AY42" s="10">
        <v>0.0077367584986949844</v>
      </c>
      <c r="AZ42" s="10">
        <v>0</v>
      </c>
      <c r="BA42" s="10">
        <v>0</v>
      </c>
      <c r="BB42" s="10">
        <v>0</v>
      </c>
      <c r="BC42" s="10">
        <v>1.1871859635930808</v>
      </c>
      <c r="BD42" s="10">
        <v>-0.78204790824068948</v>
      </c>
      <c r="BE42" s="10">
        <v>1.1871859635930808</v>
      </c>
      <c r="BF42" s="10">
        <v>1.1911875001239287</v>
      </c>
      <c r="BG42" s="10">
        <v>6.677738617867786</v>
      </c>
    </row>
    <row r="43" x14ac:dyDescent="0.3">
      <c r="A43" s="33"/>
      <c r="B43" s="33"/>
      <c r="C43" s="34">
        <f t="shared" si="1"/>
        <v>4</v>
      </c>
      <c r="D43" s="2">
        <v>10795423</v>
      </c>
      <c r="E43" s="2">
        <v>10795423</v>
      </c>
      <c r="F43" s="2">
        <v>10795423</v>
      </c>
      <c r="G43" s="10">
        <v>20656033</v>
      </c>
      <c r="H43" s="10">
        <v>2124028.75</v>
      </c>
      <c r="I43" s="10">
        <v>20656033</v>
      </c>
      <c r="J43" s="10">
        <v>20661321.185097869</v>
      </c>
      <c r="K43" s="10">
        <v>70944037.204128683</v>
      </c>
      <c r="L43" s="10">
        <v>46963.762888788377</v>
      </c>
      <c r="M43" s="10">
        <v>46963.762888788377</v>
      </c>
      <c r="N43" s="10">
        <v>46963.762888788377</v>
      </c>
      <c r="O43" s="10">
        <v>89860.771183768171</v>
      </c>
      <c r="P43" s="10">
        <v>9240.2477034915228</v>
      </c>
      <c r="Q43" s="10">
        <v>89860.771183768171</v>
      </c>
      <c r="R43" s="10">
        <v>89883.776588099994</v>
      </c>
      <c r="S43" s="10">
        <v>308630.69854956871</v>
      </c>
      <c r="T43" s="10">
        <v>275.04262420382167</v>
      </c>
      <c r="U43" s="10">
        <v>275.04262420382167</v>
      </c>
      <c r="V43" s="10">
        <v>275.04262420382167</v>
      </c>
      <c r="W43" s="10">
        <v>526.26835668789806</v>
      </c>
      <c r="X43" s="10">
        <v>54.115382165605098</v>
      </c>
      <c r="Y43" s="10">
        <v>526.26835668789806</v>
      </c>
      <c r="Z43" s="10">
        <v>526.40308751841701</v>
      </c>
      <c r="AA43" s="10">
        <v>1807.491393735763</v>
      </c>
      <c r="AB43" s="10">
        <v>1.1965289907971559</v>
      </c>
      <c r="AC43" s="10">
        <v>1.1965289907971559</v>
      </c>
      <c r="AD43" s="10">
        <v>1.1965289907971559</v>
      </c>
      <c r="AE43" s="10">
        <v>2.28944639958645</v>
      </c>
      <c r="AF43" s="10">
        <v>0.23542032365583501</v>
      </c>
      <c r="AG43" s="10">
        <v>2.28944639958645</v>
      </c>
      <c r="AH43" s="10">
        <v>2.2900325245375801</v>
      </c>
      <c r="AI43" s="10">
        <v>7.8632025108170369</v>
      </c>
      <c r="AJ43" s="10">
        <v>0.00051221889454817744</v>
      </c>
      <c r="AK43" s="10">
        <v>0.0004700127523937549</v>
      </c>
      <c r="AL43" s="10">
        <v>0.00058342683484514718</v>
      </c>
      <c r="AM43" s="10">
        <v>0.00088105300613024325</v>
      </c>
      <c r="AN43" s="10">
        <v>0.00014940250671293886</v>
      </c>
      <c r="AO43" s="10">
        <v>0.00098963456343824406</v>
      </c>
      <c r="AP43" s="10">
        <v>0.0010103019100564147</v>
      </c>
      <c r="AQ43" s="10">
        <v>0.002898733802302632</v>
      </c>
      <c r="AR43" s="10">
        <v>0.001307965199095812</v>
      </c>
      <c r="AS43" s="10">
        <v>0.0012099083559845012</v>
      </c>
      <c r="AT43" s="10">
        <v>0.0014897966559183572</v>
      </c>
      <c r="AU43" s="10">
        <v>0.0027502599339316145</v>
      </c>
      <c r="AV43" s="10">
        <v>0.00041760876752647909</v>
      </c>
      <c r="AW43" s="10">
        <v>0.0030892037937791899</v>
      </c>
      <c r="AX43" s="10">
        <v>0.0031622004485437252</v>
      </c>
      <c r="AY43" s="10">
        <v>0.010635492300997616</v>
      </c>
      <c r="AZ43" s="10">
        <v>0</v>
      </c>
      <c r="BA43" s="10">
        <v>0</v>
      </c>
      <c r="BB43" s="10">
        <v>0</v>
      </c>
      <c r="BC43" s="10">
        <v>0.91340654275427657</v>
      </c>
      <c r="BD43" s="10">
        <v>-0.80324728822576019</v>
      </c>
      <c r="BE43" s="10">
        <v>0.91340654275427657</v>
      </c>
      <c r="BF43" s="10">
        <v>0.91389639712106407</v>
      </c>
      <c r="BG43" s="10">
        <v>5.5716773862523663</v>
      </c>
    </row>
    <row r="44" x14ac:dyDescent="0.3">
      <c r="A44" s="33"/>
      <c r="B44" s="33"/>
      <c r="C44" s="34">
        <f t="shared" si="1"/>
        <v>5</v>
      </c>
      <c r="D44" s="2">
        <v>14109968</v>
      </c>
      <c r="E44" s="2">
        <v>14109968</v>
      </c>
      <c r="F44" s="2">
        <v>14109968</v>
      </c>
      <c r="G44" s="10">
        <v>22909664</v>
      </c>
      <c r="H44" s="10">
        <v>5232998</v>
      </c>
      <c r="I44" s="10">
        <v>22909664</v>
      </c>
      <c r="J44" s="10">
        <v>22999525.103465199</v>
      </c>
      <c r="K44" s="10">
        <v>71617412.040263221</v>
      </c>
      <c r="L44" s="10">
        <v>61383.16131942135</v>
      </c>
      <c r="M44" s="10">
        <v>61383.16131942135</v>
      </c>
      <c r="N44" s="10">
        <v>61383.16131942135</v>
      </c>
      <c r="O44" s="10">
        <v>99664.832768277003</v>
      </c>
      <c r="P44" s="10">
        <v>22765.321680262441</v>
      </c>
      <c r="Q44" s="10">
        <v>99664.832768277003</v>
      </c>
      <c r="R44" s="10">
        <v>100055.7591410615</v>
      </c>
      <c r="S44" s="10">
        <v>311560.10818358668</v>
      </c>
      <c r="T44" s="10">
        <v>356.39332171453111</v>
      </c>
      <c r="U44" s="10">
        <v>356.39332171453111</v>
      </c>
      <c r="V44" s="10">
        <v>356.39332171453111</v>
      </c>
      <c r="W44" s="10">
        <v>578.65838195549497</v>
      </c>
      <c r="X44" s="10">
        <v>132.17645424465161</v>
      </c>
      <c r="Y44" s="10">
        <v>578.65838195549497</v>
      </c>
      <c r="Z44" s="10">
        <v>580.92811758897722</v>
      </c>
      <c r="AA44" s="10">
        <v>1808.931626891547</v>
      </c>
      <c r="AB44" s="10">
        <v>1.550432202253577</v>
      </c>
      <c r="AC44" s="10">
        <v>1.550432202253577</v>
      </c>
      <c r="AD44" s="10">
        <v>1.550432202253577</v>
      </c>
      <c r="AE44" s="10">
        <v>2.5173608337318329</v>
      </c>
      <c r="AF44" s="10">
        <v>0.57501254528207024</v>
      </c>
      <c r="AG44" s="10">
        <v>2.5173608337318329</v>
      </c>
      <c r="AH44" s="10">
        <v>2.5272349559511378</v>
      </c>
      <c r="AI44" s="10">
        <v>7.8694680150434868</v>
      </c>
      <c r="AJ44" s="10">
        <v>0.00066948670849397546</v>
      </c>
      <c r="AK44" s="10">
        <v>0.00061432191178315151</v>
      </c>
      <c r="AL44" s="10">
        <v>0.00076255779602210237</v>
      </c>
      <c r="AM44" s="10">
        <v>0.00097717835446108222</v>
      </c>
      <c r="AN44" s="10">
        <v>0.00036808495121537109</v>
      </c>
      <c r="AO44" s="10">
        <v>0.001097606463504239</v>
      </c>
      <c r="AP44" s="10">
        <v>0.00112463592885729</v>
      </c>
      <c r="AQ44" s="10">
        <v>0.0029262475226383786</v>
      </c>
      <c r="AR44" s="10">
        <v>0.0019774519075897875</v>
      </c>
      <c r="AS44" s="10">
        <v>0.0018242302677676527</v>
      </c>
      <c r="AT44" s="10">
        <v>0.0022523544519404597</v>
      </c>
      <c r="AU44" s="10">
        <v>0.0037274382883926965</v>
      </c>
      <c r="AV44" s="10">
        <v>0.00078569371874185018</v>
      </c>
      <c r="AW44" s="10">
        <v>0.0041868102572834289</v>
      </c>
      <c r="AX44" s="10">
        <v>0.0042868363774010154</v>
      </c>
      <c r="AY44" s="10">
        <v>0.013561739823635994</v>
      </c>
      <c r="AZ44" s="10">
        <v>-1.1102230246251565e-16</v>
      </c>
      <c r="BA44" s="10">
        <v>-1.1102230246251565e-16</v>
      </c>
      <c r="BB44" s="10">
        <v>-1.1102230246251565e-16</v>
      </c>
      <c r="BC44" s="10">
        <v>0.62365102458063681</v>
      </c>
      <c r="BD44" s="10">
        <v>-0.62912757846084411</v>
      </c>
      <c r="BE44" s="10">
        <v>0.62365102458063681</v>
      </c>
      <c r="BF44" s="10">
        <v>0.63001965018384154</v>
      </c>
      <c r="BG44" s="10">
        <v>4.0756608406385624</v>
      </c>
    </row>
    <row r="45" x14ac:dyDescent="0.3">
      <c r="A45" s="33"/>
      <c r="B45" s="33"/>
      <c r="C45" s="34">
        <f t="shared" si="1"/>
        <v>6</v>
      </c>
      <c r="D45" s="2">
        <v>16127270</v>
      </c>
      <c r="E45" s="2">
        <v>16127270</v>
      </c>
      <c r="F45" s="2">
        <v>16092617.84</v>
      </c>
      <c r="G45" s="10">
        <v>25170806</v>
      </c>
      <c r="H45" s="10">
        <v>7099716.5</v>
      </c>
      <c r="I45" s="10">
        <v>25136153.84</v>
      </c>
      <c r="J45" s="10">
        <v>25313727.893490698</v>
      </c>
      <c r="K45" s="10">
        <v>70987044.726414904</v>
      </c>
      <c r="L45" s="10">
        <v>70159.111349640501</v>
      </c>
      <c r="M45" s="10">
        <v>70159.111349640501</v>
      </c>
      <c r="N45" s="10">
        <v>70008.362664218512</v>
      </c>
      <c r="O45" s="10">
        <v>109501.5697581921</v>
      </c>
      <c r="P45" s="10">
        <v>30886.18225368459</v>
      </c>
      <c r="Q45" s="10">
        <v>109350.82107277009</v>
      </c>
      <c r="R45" s="10">
        <v>110123.32862002779</v>
      </c>
      <c r="S45" s="10">
        <v>308817.79590361263</v>
      </c>
      <c r="T45" s="10">
        <v>417.84822261374228</v>
      </c>
      <c r="U45" s="10">
        <v>417.84822261374228</v>
      </c>
      <c r="V45" s="10">
        <v>416.9504052233392</v>
      </c>
      <c r="W45" s="10">
        <v>652.16100114001449</v>
      </c>
      <c r="X45" s="10">
        <v>183.94954140325419</v>
      </c>
      <c r="Y45" s="10">
        <v>651.26318374961136</v>
      </c>
      <c r="Z45" s="10">
        <v>655.86402460075396</v>
      </c>
      <c r="AA45" s="10">
        <v>1839.233203606977</v>
      </c>
      <c r="AB45" s="10">
        <v>1.8177819294652431</v>
      </c>
      <c r="AC45" s="10">
        <v>1.8177819294652431</v>
      </c>
      <c r="AD45" s="10">
        <v>1.813876118359895</v>
      </c>
      <c r="AE45" s="10">
        <v>2.8371222343815981</v>
      </c>
      <c r="AF45" s="10">
        <v>0.80024308875750316</v>
      </c>
      <c r="AG45" s="10">
        <v>2.8332164232762498</v>
      </c>
      <c r="AH45" s="10">
        <v>2.853231646285308</v>
      </c>
      <c r="AI45" s="10">
        <v>8.0012901830141097</v>
      </c>
      <c r="AJ45" s="10">
        <v>0.00076520321727828412</v>
      </c>
      <c r="AK45" s="10">
        <v>0.00070215151007026134</v>
      </c>
      <c r="AL45" s="10">
        <v>0.0008697079392594204</v>
      </c>
      <c r="AM45" s="10">
        <v>0.0010736240735586143</v>
      </c>
      <c r="AN45" s="10">
        <v>0.00049938845792516363</v>
      </c>
      <c r="AO45" s="10">
        <v>0.0012042780253093584</v>
      </c>
      <c r="AP45" s="10">
        <v>0.0012377963351098669</v>
      </c>
      <c r="AQ45" s="10">
        <v>0.0029004910656825781</v>
      </c>
      <c r="AR45" s="10">
        <v>0.0027426551248680717</v>
      </c>
      <c r="AS45" s="10">
        <v>0.0025263817778379142</v>
      </c>
      <c r="AT45" s="10">
        <v>0.0031220623911998799</v>
      </c>
      <c r="AU45" s="10">
        <v>0.004801062361951311</v>
      </c>
      <c r="AV45" s="10">
        <v>0.0012850821766670138</v>
      </c>
      <c r="AW45" s="10">
        <v>0.0053910882825927873</v>
      </c>
      <c r="AX45" s="10">
        <v>0.0055246327125108826</v>
      </c>
      <c r="AY45" s="10">
        <v>0.016462230889318571</v>
      </c>
      <c r="AZ45" s="10">
        <v>0</v>
      </c>
      <c r="BA45" s="10">
        <v>0</v>
      </c>
      <c r="BB45" s="10">
        <v>-0.0021486686835403557</v>
      </c>
      <c r="BC45" s="10">
        <v>0.56076050069230576</v>
      </c>
      <c r="BD45" s="10">
        <v>-0.55976947741310212</v>
      </c>
      <c r="BE45" s="10">
        <v>0.55861183200876541</v>
      </c>
      <c r="BF45" s="10">
        <v>0.56962262636458005</v>
      </c>
      <c r="BG45" s="10">
        <v>3.4016777003432637</v>
      </c>
    </row>
    <row r="46" x14ac:dyDescent="0.3">
      <c r="A46" s="33"/>
      <c r="B46" s="33"/>
      <c r="C46" s="34">
        <f t="shared" si="1"/>
        <v>7</v>
      </c>
      <c r="D46" s="2">
        <v>19387710</v>
      </c>
      <c r="E46" s="2">
        <v>19387710</v>
      </c>
      <c r="F46" s="2">
        <v>19243327.32</v>
      </c>
      <c r="G46" s="2">
        <v>28469016</v>
      </c>
      <c r="H46" s="2">
        <v>6791986.5</v>
      </c>
      <c r="I46" s="2">
        <v>28324633.32</v>
      </c>
      <c r="J46" s="2">
        <v>28464235.7424458</v>
      </c>
      <c r="K46" s="2">
        <v>79449118.322071776</v>
      </c>
      <c r="L46" s="10">
        <v>84343.134622570258</v>
      </c>
      <c r="M46" s="10">
        <v>84343.134622570258</v>
      </c>
      <c r="N46" s="10">
        <v>83715.020842427723</v>
      </c>
      <c r="O46" s="10">
        <v>123849.9053813012</v>
      </c>
      <c r="P46" s="10">
        <v>29547.452057214588</v>
      </c>
      <c r="Q46" s="10">
        <v>123221.79160115861</v>
      </c>
      <c r="R46" s="10">
        <v>123829.1096345923</v>
      </c>
      <c r="S46" s="10">
        <v>345630.6950270565</v>
      </c>
      <c r="T46" s="10">
        <v>483.83394474807221</v>
      </c>
      <c r="U46" s="10">
        <v>483.83394474807221</v>
      </c>
      <c r="V46" s="10">
        <v>480.23077337725539</v>
      </c>
      <c r="W46" s="10">
        <v>710.46432582166653</v>
      </c>
      <c r="X46" s="10">
        <v>169.49880212622591</v>
      </c>
      <c r="Y46" s="10">
        <v>706.86115445084977</v>
      </c>
      <c r="Z46" s="10">
        <v>710.34503113088761</v>
      </c>
      <c r="AA46" s="10">
        <v>1982.708650197693</v>
      </c>
      <c r="AB46" s="10">
        <v>2.1048422705340579</v>
      </c>
      <c r="AC46" s="10">
        <v>2.1048422705340579</v>
      </c>
      <c r="AD46" s="10">
        <v>2.089167249193375</v>
      </c>
      <c r="AE46" s="10">
        <v>3.090761532811789</v>
      </c>
      <c r="AF46" s="10">
        <v>0.7373774564451745</v>
      </c>
      <c r="AG46" s="10">
        <v>3.0750865114711048</v>
      </c>
      <c r="AH46" s="10">
        <v>3.0902425603202399</v>
      </c>
      <c r="AI46" s="10">
        <v>8.625457189165644</v>
      </c>
      <c r="AJ46" s="10">
        <v>0.0009199038688915335</v>
      </c>
      <c r="AK46" s="10">
        <v>0.00084410503782129942</v>
      </c>
      <c r="AL46" s="10">
        <v>0.0010399845888574028</v>
      </c>
      <c r="AM46" s="10">
        <v>0.0012143044179088013</v>
      </c>
      <c r="AN46" s="10">
        <v>0.00047774297248115883</v>
      </c>
      <c r="AO46" s="10">
        <v>0.0013570386980978652</v>
      </c>
      <c r="AP46" s="10">
        <v>0.0013918505734101167</v>
      </c>
      <c r="AQ46" s="10">
        <v>0.003246246674412943</v>
      </c>
      <c r="AR46" s="10">
        <v>0.0036625589937596052</v>
      </c>
      <c r="AS46" s="10">
        <v>0.0033704868156592136</v>
      </c>
      <c r="AT46" s="10">
        <v>0.0041620469800572827</v>
      </c>
      <c r="AU46" s="10">
        <v>0.0060153667798601125</v>
      </c>
      <c r="AV46" s="10">
        <v>0.0017628251491481725</v>
      </c>
      <c r="AW46" s="10">
        <v>0.0067481269806906521</v>
      </c>
      <c r="AX46" s="10">
        <v>0.0069164832859209997</v>
      </c>
      <c r="AY46" s="10">
        <v>0.019708477563731515</v>
      </c>
      <c r="AZ46" s="10">
        <v>0</v>
      </c>
      <c r="BA46" s="10">
        <v>0</v>
      </c>
      <c r="BB46" s="10">
        <v>-0.0074471239769936526</v>
      </c>
      <c r="BC46" s="10">
        <v>0.46840529386915719</v>
      </c>
      <c r="BD46" s="10">
        <v>-0.64967567082445532</v>
      </c>
      <c r="BE46" s="10">
        <v>0.46095816989216365</v>
      </c>
      <c r="BF46" s="10">
        <v>0.46815873264278252</v>
      </c>
      <c r="BG46" s="10">
        <v>3.0979114254376494</v>
      </c>
    </row>
    <row r="47" x14ac:dyDescent="0.3">
      <c r="A47" s="33"/>
      <c r="B47" s="33"/>
      <c r="C47" s="34">
        <f t="shared" si="1"/>
        <v>8</v>
      </c>
      <c r="D47" s="2">
        <v>20373232</v>
      </c>
      <c r="E47" s="2">
        <v>21695992</v>
      </c>
      <c r="F47" s="2">
        <v>19978775.469999999</v>
      </c>
      <c r="G47" s="2">
        <v>31739914</v>
      </c>
      <c r="H47" s="2">
        <v>10207981</v>
      </c>
      <c r="I47" s="2">
        <v>31345457.469999999</v>
      </c>
      <c r="J47" s="2">
        <v>31476115.512593739</v>
      </c>
      <c r="K47" s="2">
        <v>80621308.684305027</v>
      </c>
      <c r="L47" s="10">
        <v>88630.490618688666</v>
      </c>
      <c r="M47" s="10">
        <v>94384.946650543439</v>
      </c>
      <c r="N47" s="10">
        <v>86914.470510458152</v>
      </c>
      <c r="O47" s="10">
        <v>138079.42451227101</v>
      </c>
      <c r="P47" s="10">
        <v>44408.190328184173</v>
      </c>
      <c r="Q47" s="10">
        <v>136363.40440404051</v>
      </c>
      <c r="R47" s="10">
        <v>136931.8113420443</v>
      </c>
      <c r="S47" s="10">
        <v>350730.12190754508</v>
      </c>
      <c r="T47" s="10">
        <v>514.16394104583082</v>
      </c>
      <c r="U47" s="10">
        <v>547.54673934988898</v>
      </c>
      <c r="V47" s="10">
        <v>504.20895088835039</v>
      </c>
      <c r="W47" s="10">
        <v>801.02750858065815</v>
      </c>
      <c r="X47" s="10">
        <v>257.62116394104578</v>
      </c>
      <c r="Y47" s="10">
        <v>791.07251842317783</v>
      </c>
      <c r="Z47" s="10">
        <v>794.36996549045386</v>
      </c>
      <c r="AA47" s="10">
        <v>2034.6585070741221</v>
      </c>
      <c r="AB47" s="10">
        <v>2.2367880733567702</v>
      </c>
      <c r="AC47" s="10">
        <v>2.3820146035368319</v>
      </c>
      <c r="AD47" s="10">
        <v>2.193480479266559</v>
      </c>
      <c r="AE47" s="10">
        <v>3.4847421893870139</v>
      </c>
      <c r="AF47" s="10">
        <v>1.120739711492635</v>
      </c>
      <c r="AG47" s="10">
        <v>3.441434595296804</v>
      </c>
      <c r="AH47" s="10">
        <v>3.455779611902996</v>
      </c>
      <c r="AI47" s="10">
        <v>8.8514567410545411</v>
      </c>
      <c r="AJ47" s="10">
        <v>0.00096666470349643125</v>
      </c>
      <c r="AK47" s="10">
        <v>0.00094460336717078035</v>
      </c>
      <c r="AL47" s="10">
        <v>0.0010797310801572081</v>
      </c>
      <c r="AM47" s="10">
        <v>0.0013538198086735914</v>
      </c>
      <c r="AN47" s="10">
        <v>0.00071802133086854513</v>
      </c>
      <c r="AO47" s="10">
        <v>0.0015017669713780712</v>
      </c>
      <c r="AP47" s="10">
        <v>0.0015391261448694799</v>
      </c>
      <c r="AQ47" s="10">
        <v>0.0032941417190093217</v>
      </c>
      <c r="AR47" s="10">
        <v>0.0046292236972560368</v>
      </c>
      <c r="AS47" s="10">
        <v>0.0043150901828299939</v>
      </c>
      <c r="AT47" s="10">
        <v>0.0052417780602144904</v>
      </c>
      <c r="AU47" s="10">
        <v>0.0073691865885337042</v>
      </c>
      <c r="AV47" s="10">
        <v>0.0024808464800167174</v>
      </c>
      <c r="AW47" s="10">
        <v>0.0082498939520687237</v>
      </c>
      <c r="AX47" s="10">
        <v>0.008455609430790479</v>
      </c>
      <c r="AY47" s="10">
        <v>0.023002619282740836</v>
      </c>
      <c r="AZ47" s="10">
        <v>-0.060967942834787237</v>
      </c>
      <c r="BA47" s="10">
        <v>-1.1102230246251565e-16</v>
      </c>
      <c r="BB47" s="10">
        <v>-0.079149021164830913</v>
      </c>
      <c r="BC47" s="10">
        <v>0.46293905344360375</v>
      </c>
      <c r="BD47" s="10">
        <v>-0.52949922732272392</v>
      </c>
      <c r="BE47" s="10">
        <v>0.44475797511355997</v>
      </c>
      <c r="BF47" s="10">
        <v>0.45078019537404579</v>
      </c>
      <c r="BG47" s="10">
        <v>2.7159540197242431</v>
      </c>
    </row>
    <row r="48" x14ac:dyDescent="0.3">
      <c r="A48" s="33"/>
      <c r="B48" s="33"/>
      <c r="C48" s="34">
        <f t="shared" si="1"/>
        <v>9</v>
      </c>
      <c r="D48" s="2">
        <v>23626267</v>
      </c>
      <c r="E48" s="2">
        <v>23714179</v>
      </c>
      <c r="F48" s="2">
        <v>22970341.809999999</v>
      </c>
      <c r="G48" s="2">
        <v>33460009</v>
      </c>
      <c r="H48" s="2">
        <v>9489487.75</v>
      </c>
      <c r="I48" s="2">
        <v>32804083.809999999</v>
      </c>
      <c r="J48" s="2">
        <v>33035129.128491141</v>
      </c>
      <c r="K48" s="2">
        <v>81535199.098386362</v>
      </c>
      <c r="L48" s="10">
        <v>102782.2996222756</v>
      </c>
      <c r="M48" s="10">
        <v>103164.7467318589</v>
      </c>
      <c r="N48" s="10">
        <v>99928.801885693785</v>
      </c>
      <c r="O48" s="10">
        <v>145562.42297617471</v>
      </c>
      <c r="P48" s="10">
        <v>41282.500243581177</v>
      </c>
      <c r="Q48" s="10">
        <v>142708.92523959291</v>
      </c>
      <c r="R48" s="10">
        <v>143714.05098169509</v>
      </c>
      <c r="S48" s="10">
        <v>354705.85613428667</v>
      </c>
      <c r="T48" s="10">
        <v>599.27119847812298</v>
      </c>
      <c r="U48" s="10">
        <v>601.501052631579</v>
      </c>
      <c r="V48" s="10">
        <v>582.63390767279645</v>
      </c>
      <c r="W48" s="10">
        <v>848.70029169308816</v>
      </c>
      <c r="X48" s="10">
        <v>240.69721623335451</v>
      </c>
      <c r="Y48" s="10">
        <v>832.06300088776152</v>
      </c>
      <c r="Z48" s="10">
        <v>837.92337675310432</v>
      </c>
      <c r="AA48" s="10">
        <v>2068.109044981265</v>
      </c>
      <c r="AB48" s="10">
        <v>2.607033598535843</v>
      </c>
      <c r="AC48" s="10">
        <v>2.6167342227484829</v>
      </c>
      <c r="AD48" s="10">
        <v>2.53465572316281</v>
      </c>
      <c r="AE48" s="10">
        <v>3.6921350152485668</v>
      </c>
      <c r="AF48" s="10">
        <v>1.0471147810673731</v>
      </c>
      <c r="AG48" s="10">
        <v>3.6197571398755328</v>
      </c>
      <c r="AH48" s="10">
        <v>3.6452517687176949</v>
      </c>
      <c r="AI48" s="10">
        <v>8.9969779615545136</v>
      </c>
      <c r="AJ48" s="10">
        <v>0.0011210140042720034</v>
      </c>
      <c r="AK48" s="10">
        <v>0.0010324714967211736</v>
      </c>
      <c r="AL48" s="10">
        <v>0.0012414070127237673</v>
      </c>
      <c r="AM48" s="10">
        <v>0.0014271879559155909</v>
      </c>
      <c r="AN48" s="10">
        <v>0.00066748308245438118</v>
      </c>
      <c r="AO48" s="10">
        <v>0.0015716500433699404</v>
      </c>
      <c r="AP48" s="10">
        <v>0.0016153591417739149</v>
      </c>
      <c r="AQ48" s="10">
        <v>0.0033314827717503088</v>
      </c>
      <c r="AR48" s="10">
        <v>0.0057502377015280406</v>
      </c>
      <c r="AS48" s="10">
        <v>0.0053475616795511677</v>
      </c>
      <c r="AT48" s="10">
        <v>0.0064831850729382577</v>
      </c>
      <c r="AU48" s="10">
        <v>0.0087963745444492956</v>
      </c>
      <c r="AV48" s="10">
        <v>0.0031483295624710984</v>
      </c>
      <c r="AW48" s="10">
        <v>0.0098215439954386641</v>
      </c>
      <c r="AX48" s="10">
        <v>0.010070968572564395</v>
      </c>
      <c r="AY48" s="10">
        <v>0.026334102054491146</v>
      </c>
      <c r="AZ48" s="10">
        <v>-0.0037071492122919825</v>
      </c>
      <c r="BA48" s="10">
        <v>0</v>
      </c>
      <c r="BB48" s="10">
        <v>-0.031366769644439407</v>
      </c>
      <c r="BC48" s="10">
        <v>0.41097058430738831</v>
      </c>
      <c r="BD48" s="10">
        <v>-0.59983907728789598</v>
      </c>
      <c r="BE48" s="10">
        <v>0.383310963875241</v>
      </c>
      <c r="BF48" s="10">
        <v>0.3930538825945078</v>
      </c>
      <c r="BG48" s="10">
        <v>2.4382467593917698</v>
      </c>
    </row>
    <row r="49" x14ac:dyDescent="0.3">
      <c r="A49" s="33"/>
      <c r="B49" s="33"/>
      <c r="C49" s="34">
        <f t="shared" si="1"/>
        <v>10</v>
      </c>
      <c r="D49" s="2">
        <v>25567015</v>
      </c>
      <c r="E49" s="2">
        <v>25759015</v>
      </c>
      <c r="F49" s="2">
        <v>25112464.84</v>
      </c>
      <c r="G49" s="2">
        <v>34658875</v>
      </c>
      <c r="H49" s="2">
        <v>11601397.75</v>
      </c>
      <c r="I49" s="2">
        <v>34204324.840000004</v>
      </c>
      <c r="J49" s="2">
        <v>34408577.040291913</v>
      </c>
      <c r="K49" s="2">
        <v>80569108.820546269</v>
      </c>
      <c r="L49" s="10">
        <v>111225.2137071512</v>
      </c>
      <c r="M49" s="10">
        <v>112060.47902974649</v>
      </c>
      <c r="N49" s="10">
        <v>109247.7658632547</v>
      </c>
      <c r="O49" s="10">
        <v>150777.89795658359</v>
      </c>
      <c r="P49" s="10">
        <v>50470.02726150916</v>
      </c>
      <c r="Q49" s="10">
        <v>148800.4501126871</v>
      </c>
      <c r="R49" s="10">
        <v>149689.01667501841</v>
      </c>
      <c r="S49" s="10">
        <v>350503.03474066028</v>
      </c>
      <c r="T49" s="10">
        <v>649.535465677557</v>
      </c>
      <c r="U49" s="10">
        <v>654.41326660230675</v>
      </c>
      <c r="V49" s="10">
        <v>637.98752197550937</v>
      </c>
      <c r="W49" s="10">
        <v>880.51610690513689</v>
      </c>
      <c r="X49" s="10">
        <v>294.73598267364463</v>
      </c>
      <c r="Y49" s="10">
        <v>868.96816320308938</v>
      </c>
      <c r="Z49" s="10">
        <v>874.15723388780816</v>
      </c>
      <c r="AA49" s="10">
        <v>2046.87538287044</v>
      </c>
      <c r="AB49" s="10">
        <v>2.8257002618553742</v>
      </c>
      <c r="AC49" s="10">
        <v>2.8469203554124922</v>
      </c>
      <c r="AD49" s="10">
        <v>2.7754627778886931</v>
      </c>
      <c r="AE49" s="10">
        <v>3.8305446358565001</v>
      </c>
      <c r="AF49" s="10">
        <v>1.2822018002517439</v>
      </c>
      <c r="AG49" s="10">
        <v>3.780307151889819</v>
      </c>
      <c r="AH49" s="10">
        <v>3.8028813748035759</v>
      </c>
      <c r="AI49" s="10">
        <v>8.9046043072166121</v>
      </c>
      <c r="AJ49" s="10">
        <v>0.0012130981954293657</v>
      </c>
      <c r="AK49" s="10">
        <v>0.0011214998744469779</v>
      </c>
      <c r="AL49" s="10">
        <v>0.0013571757101839591</v>
      </c>
      <c r="AM49" s="10">
        <v>0.0014783238392310049</v>
      </c>
      <c r="AN49" s="10">
        <v>0.00081603316585232132</v>
      </c>
      <c r="AO49" s="10">
        <v>0.0016387358637901717</v>
      </c>
      <c r="AP49" s="10">
        <v>0.0016825183053251853</v>
      </c>
      <c r="AQ49" s="10">
        <v>0.0032920088616823877</v>
      </c>
      <c r="AR49" s="10">
        <v>0.0069633358969574061</v>
      </c>
      <c r="AS49" s="10">
        <v>0.0064690615539981459</v>
      </c>
      <c r="AT49" s="10">
        <v>0.0078403607831222175</v>
      </c>
      <c r="AU49" s="10">
        <v>0.0102746983836803</v>
      </c>
      <c r="AV49" s="10">
        <v>0.0039643627283234197</v>
      </c>
      <c r="AW49" s="10">
        <v>0.011460279859228836</v>
      </c>
      <c r="AX49" s="10">
        <v>0.011753486877889581</v>
      </c>
      <c r="AY49" s="10">
        <v>0.029626110916173534</v>
      </c>
      <c r="AZ49" s="10">
        <v>-0.007453701160545223</v>
      </c>
      <c r="BA49" s="10">
        <v>-1.1102230246251565e-16</v>
      </c>
      <c r="BB49" s="10">
        <v>-0.025099956655951439</v>
      </c>
      <c r="BC49" s="10">
        <v>0.34550467088900705</v>
      </c>
      <c r="BD49" s="10">
        <v>-0.54961795899416188</v>
      </c>
      <c r="BE49" s="10">
        <v>0.32785841539360105</v>
      </c>
      <c r="BF49" s="10">
        <v>0.33578776363505791</v>
      </c>
      <c r="BG49" s="10">
        <v>2.1278023954155958</v>
      </c>
    </row>
    <row r="50" x14ac:dyDescent="0.3">
      <c r="A50" s="33"/>
      <c r="B50" s="33"/>
      <c r="C50" s="34">
        <f t="shared" si="1"/>
        <v>11</v>
      </c>
      <c r="D50" s="2">
        <v>28141009</v>
      </c>
      <c r="E50" s="2">
        <v>28256209</v>
      </c>
      <c r="F50" s="2">
        <v>27757139.469999999</v>
      </c>
      <c r="G50" s="2">
        <v>38462443</v>
      </c>
      <c r="H50" s="2">
        <v>12893529.25</v>
      </c>
      <c r="I50" s="2">
        <v>38078573.469999999</v>
      </c>
      <c r="J50" s="2">
        <v>38183416.318982817</v>
      </c>
      <c r="K50" s="2">
        <v>83106421.054253787</v>
      </c>
      <c r="L50" s="10">
        <v>122422.96333615269</v>
      </c>
      <c r="M50" s="10">
        <v>122924.1225297099</v>
      </c>
      <c r="N50" s="10">
        <v>120753.00027985089</v>
      </c>
      <c r="O50" s="10">
        <v>167324.71281352651</v>
      </c>
      <c r="P50" s="10">
        <v>56091.238897878982</v>
      </c>
      <c r="Q50" s="10">
        <v>165654.74975722469</v>
      </c>
      <c r="R50" s="10">
        <v>166110.8518201281</v>
      </c>
      <c r="S50" s="10">
        <v>361541.20620635111</v>
      </c>
      <c r="T50" s="10">
        <v>719.53487599079517</v>
      </c>
      <c r="U50" s="10">
        <v>722.48041421631297</v>
      </c>
      <c r="V50" s="10">
        <v>709.71975121452306</v>
      </c>
      <c r="W50" s="10">
        <v>983.44267450779853</v>
      </c>
      <c r="X50" s="10">
        <v>329.67346586550752</v>
      </c>
      <c r="Y50" s="10">
        <v>973.62754973152641</v>
      </c>
      <c r="Z50" s="10">
        <v>976.3082669133936</v>
      </c>
      <c r="AA50" s="10">
        <v>2124.9404513999939</v>
      </c>
      <c r="AB50" s="10">
        <v>3.1302215120468611</v>
      </c>
      <c r="AC50" s="10">
        <v>3.1430356054643278</v>
      </c>
      <c r="AD50" s="10">
        <v>3.0875223799501641</v>
      </c>
      <c r="AE50" s="10">
        <v>4.2783102227953584</v>
      </c>
      <c r="AF50" s="10">
        <v>1.4341917386315259</v>
      </c>
      <c r="AG50" s="10">
        <v>4.2356110906986624</v>
      </c>
      <c r="AH50" s="10">
        <v>4.2472731224783447</v>
      </c>
      <c r="AI50" s="10">
        <v>9.244213914762236</v>
      </c>
      <c r="AJ50" s="10">
        <v>0.0013352285057704836</v>
      </c>
      <c r="AK50" s="10">
        <v>0.0012302230829031144</v>
      </c>
      <c r="AL50" s="10">
        <v>0.0015001042594938066</v>
      </c>
      <c r="AM50" s="10">
        <v>0.0016405594931157947</v>
      </c>
      <c r="AN50" s="10">
        <v>0.00090692067625101523</v>
      </c>
      <c r="AO50" s="10">
        <v>0.0018243518700969616</v>
      </c>
      <c r="AP50" s="10">
        <v>0.0018671012416849413</v>
      </c>
      <c r="AQ50" s="10">
        <v>0.0033956820247655838</v>
      </c>
      <c r="AR50" s="10">
        <v>0.0082985644027278906</v>
      </c>
      <c r="AS50" s="10">
        <v>0.0076992846369012598</v>
      </c>
      <c r="AT50" s="10">
        <v>0.0093404650426160245</v>
      </c>
      <c r="AU50" s="10">
        <v>0.011915257876796094</v>
      </c>
      <c r="AV50" s="10">
        <v>0.0048712834045744353</v>
      </c>
      <c r="AW50" s="10">
        <v>0.013284631729325798</v>
      </c>
      <c r="AX50" s="10">
        <v>0.013620588119574522</v>
      </c>
      <c r="AY50" s="10">
        <v>0.033021792940939119</v>
      </c>
      <c r="AZ50" s="10">
        <v>-0.0040769800364939268</v>
      </c>
      <c r="BA50" s="10">
        <v>0</v>
      </c>
      <c r="BB50" s="10">
        <v>-0.017662296099239749</v>
      </c>
      <c r="BC50" s="10">
        <v>0.36120323147383271</v>
      </c>
      <c r="BD50" s="10">
        <v>-0.54369217576214846</v>
      </c>
      <c r="BE50" s="10">
        <v>0.347617915411087</v>
      </c>
      <c r="BF50" s="10">
        <v>0.35132835119469896</v>
      </c>
      <c r="BG50" s="10">
        <v>1.9411737807521803</v>
      </c>
    </row>
    <row r="51" x14ac:dyDescent="0.3">
      <c r="A51" s="33"/>
      <c r="B51" s="33"/>
      <c r="C51" s="34">
        <f t="shared" si="1"/>
        <v>12</v>
      </c>
      <c r="D51" s="2">
        <v>30738705</v>
      </c>
      <c r="E51" s="2">
        <v>31426809</v>
      </c>
      <c r="F51" s="2">
        <v>29240628.510000002</v>
      </c>
      <c r="G51" s="2">
        <v>39973317</v>
      </c>
      <c r="H51" s="2">
        <v>15035345.25</v>
      </c>
      <c r="I51" s="2">
        <v>38475240.509999998</v>
      </c>
      <c r="J51" s="2">
        <v>38686962.877212137</v>
      </c>
      <c r="K51" s="2">
        <v>84684876.64062646</v>
      </c>
      <c r="L51" s="10">
        <v>133723.82472909251</v>
      </c>
      <c r="M51" s="10">
        <v>136717.3112371086</v>
      </c>
      <c r="N51" s="10">
        <v>127206.68231923709</v>
      </c>
      <c r="O51" s="10">
        <v>173897.52874587441</v>
      </c>
      <c r="P51" s="10">
        <v>65408.867190481607</v>
      </c>
      <c r="Q51" s="10">
        <v>167380.386336019</v>
      </c>
      <c r="R51" s="10">
        <v>168301.45066596731</v>
      </c>
      <c r="S51" s="10">
        <v>368408.02503215248</v>
      </c>
      <c r="T51" s="10">
        <v>773.67055951272312</v>
      </c>
      <c r="U51" s="10">
        <v>790.98963026352214</v>
      </c>
      <c r="V51" s="10">
        <v>735.96507789886982</v>
      </c>
      <c r="W51" s="10">
        <v>1006.098940374015</v>
      </c>
      <c r="X51" s="10">
        <v>378.42856333845111</v>
      </c>
      <c r="Y51" s="10">
        <v>968.39345876016205</v>
      </c>
      <c r="Z51" s="10">
        <v>973.72235476610547</v>
      </c>
      <c r="AA51" s="10">
        <v>2131.455957328697</v>
      </c>
      <c r="AB51" s="10">
        <v>3.3657301535096651</v>
      </c>
      <c r="AC51" s="10">
        <v>3.4410740036019378</v>
      </c>
      <c r="AD51" s="10">
        <v>3.20169848026068</v>
      </c>
      <c r="AE51" s="10">
        <v>4.3768726874700956</v>
      </c>
      <c r="AF51" s="10">
        <v>1.6462930001883069</v>
      </c>
      <c r="AG51" s="10">
        <v>4.2128410142211123</v>
      </c>
      <c r="AH51" s="10">
        <v>4.2360235248538256</v>
      </c>
      <c r="AI51" s="10">
        <v>9.2725585822695749</v>
      </c>
      <c r="AJ51" s="10">
        <v>0.00145848342347887</v>
      </c>
      <c r="AK51" s="10">
        <v>0.0013682651432040066</v>
      </c>
      <c r="AL51" s="10">
        <v>0.0015802778029607616</v>
      </c>
      <c r="AM51" s="10">
        <v>0.0017050036232923889</v>
      </c>
      <c r="AN51" s="10">
        <v>0.001057574324097298</v>
      </c>
      <c r="AO51" s="10">
        <v>0.0018433562652274661</v>
      </c>
      <c r="AP51" s="10">
        <v>0.0018917237740498291</v>
      </c>
      <c r="AQ51" s="10">
        <v>0.0034601768398898861</v>
      </c>
      <c r="AR51" s="10">
        <v>0.0097570478262067606</v>
      </c>
      <c r="AS51" s="10">
        <v>0.0090675497801052662</v>
      </c>
      <c r="AT51" s="10">
        <v>0.010920742845576786</v>
      </c>
      <c r="AU51" s="10">
        <v>0.013620261500088483</v>
      </c>
      <c r="AV51" s="10">
        <v>0.0059288577286717332</v>
      </c>
      <c r="AW51" s="10">
        <v>0.015127987994553263</v>
      </c>
      <c r="AX51" s="10">
        <v>0.015512311893624351</v>
      </c>
      <c r="AY51" s="10">
        <v>0.036481969780829009</v>
      </c>
      <c r="AZ51" s="10">
        <v>-0.02189544601871618</v>
      </c>
      <c r="BA51" s="10">
        <v>-1.1102230246251565e-16</v>
      </c>
      <c r="BB51" s="10">
        <v>-0.069564189288196632</v>
      </c>
      <c r="BC51" s="10">
        <v>0.27194959564618837</v>
      </c>
      <c r="BD51" s="10">
        <v>-0.52157582241327782</v>
      </c>
      <c r="BE51" s="10">
        <v>0.22428085237670792</v>
      </c>
      <c r="BF51" s="10">
        <v>0.23101785094414562</v>
      </c>
      <c r="BG51" s="10">
        <v>1.6946699119413124</v>
      </c>
    </row>
    <row r="52" x14ac:dyDescent="0.3">
      <c r="A52" s="33"/>
      <c r="B52" s="33"/>
      <c r="C52" s="34">
        <f t="shared" si="1"/>
        <v>13</v>
      </c>
      <c r="D52" s="2">
        <v>32658403</v>
      </c>
      <c r="E52" s="2">
        <v>34043155</v>
      </c>
      <c r="F52" s="2">
        <v>31943257.120000001</v>
      </c>
      <c r="G52" s="2">
        <v>45138355</v>
      </c>
      <c r="H52" s="2">
        <v>14995681.75</v>
      </c>
      <c r="I52" s="2">
        <v>44423209.119999997</v>
      </c>
      <c r="J52" s="2">
        <v>44608374.476776443</v>
      </c>
      <c r="K52" s="2">
        <v>91425183.665196717</v>
      </c>
      <c r="L52" s="10">
        <v>142075.16415229821</v>
      </c>
      <c r="M52" s="10">
        <v>148099.30647518591</v>
      </c>
      <c r="N52" s="10">
        <v>138964.03626604361</v>
      </c>
      <c r="O52" s="10">
        <v>196367.20130465989</v>
      </c>
      <c r="P52" s="10">
        <v>65236.317471092247</v>
      </c>
      <c r="Q52" s="10">
        <v>193256.07341840531</v>
      </c>
      <c r="R52" s="10">
        <v>194061.60571768309</v>
      </c>
      <c r="S52" s="10">
        <v>397730.653788761</v>
      </c>
      <c r="T52" s="10">
        <v>827.75898514726009</v>
      </c>
      <c r="U52" s="10">
        <v>862.85687129315147</v>
      </c>
      <c r="V52" s="10">
        <v>809.63291732143762</v>
      </c>
      <c r="W52" s="10">
        <v>1144.0755056521521</v>
      </c>
      <c r="X52" s="10">
        <v>380.08013762863078</v>
      </c>
      <c r="Y52" s="10">
        <v>1125.9494378263289</v>
      </c>
      <c r="Z52" s="10">
        <v>1130.6426338717599</v>
      </c>
      <c r="AA52" s="10">
        <v>2317.2601932680259</v>
      </c>
      <c r="AB52" s="10">
        <v>3.6010332070841531</v>
      </c>
      <c r="AC52" s="10">
        <v>3.7537209528865478</v>
      </c>
      <c r="AD52" s="10">
        <v>3.5221786451574899</v>
      </c>
      <c r="AE52" s="10">
        <v>4.977117689072335</v>
      </c>
      <c r="AF52" s="10">
        <v>1.6534779102522501</v>
      </c>
      <c r="AG52" s="10">
        <v>4.8982631271456709</v>
      </c>
      <c r="AH52" s="10">
        <v>4.9186801266711404</v>
      </c>
      <c r="AI52" s="10">
        <v>10.08087022326661</v>
      </c>
      <c r="AJ52" s="10">
        <v>0.0015495688387911137</v>
      </c>
      <c r="AK52" s="10">
        <v>0.001482176009380755</v>
      </c>
      <c r="AL52" s="10">
        <v>0.001726338411766386</v>
      </c>
      <c r="AM52" s="10">
        <v>0.0019253107973115696</v>
      </c>
      <c r="AN52" s="10">
        <v>0.0010547844247962603</v>
      </c>
      <c r="AO52" s="10">
        <v>0.0021283245995974646</v>
      </c>
      <c r="AP52" s="10">
        <v>0.0021812702844436023</v>
      </c>
      <c r="AQ52" s="10">
        <v>0.0037355820265696569</v>
      </c>
      <c r="AR52" s="10">
        <v>0.011306616664997875</v>
      </c>
      <c r="AS52" s="10">
        <v>0.010549725789486021</v>
      </c>
      <c r="AT52" s="10">
        <v>0.012647081257343172</v>
      </c>
      <c r="AU52" s="10">
        <v>0.015545572297400053</v>
      </c>
      <c r="AV52" s="10">
        <v>0.0069836421534679935</v>
      </c>
      <c r="AW52" s="10">
        <v>0.017256312594150728</v>
      </c>
      <c r="AX52" s="10">
        <v>0.017693582178067952</v>
      </c>
      <c r="AY52" s="10">
        <v>0.040217551807398666</v>
      </c>
      <c r="AZ52" s="10">
        <v>-0.040676370918030336</v>
      </c>
      <c r="BA52" s="10">
        <v>0</v>
      </c>
      <c r="BB52" s="10">
        <v>-0.061683409777971487</v>
      </c>
      <c r="BC52" s="10">
        <v>0.32591573842083665</v>
      </c>
      <c r="BD52" s="10">
        <v>-0.55950963563747247</v>
      </c>
      <c r="BE52" s="10">
        <v>0.30490869956089561</v>
      </c>
      <c r="BF52" s="10">
        <v>0.31034783576247404</v>
      </c>
      <c r="BG52" s="10">
        <v>1.685567294370828</v>
      </c>
    </row>
    <row r="53" x14ac:dyDescent="0.3">
      <c r="A53" s="33"/>
      <c r="B53" s="33"/>
      <c r="C53" s="34">
        <f t="shared" si="1"/>
        <v>14</v>
      </c>
      <c r="D53" s="2">
        <v>35128755</v>
      </c>
      <c r="E53" s="2">
        <v>36137523</v>
      </c>
      <c r="F53" s="2">
        <v>33940865.159999996</v>
      </c>
      <c r="G53" s="2">
        <v>45939429</v>
      </c>
      <c r="H53" s="2">
        <v>16590207.75</v>
      </c>
      <c r="I53" s="2">
        <v>44751539.159999996</v>
      </c>
      <c r="J53" s="2">
        <v>44939212.827484578</v>
      </c>
      <c r="K53" s="2">
        <v>89174699.731910557</v>
      </c>
      <c r="L53" s="10">
        <v>152822.03582002659</v>
      </c>
      <c r="M53" s="10">
        <v>157210.5198249422</v>
      </c>
      <c r="N53" s="10">
        <v>147654.31086994731</v>
      </c>
      <c r="O53" s="10">
        <v>199852.14574753839</v>
      </c>
      <c r="P53" s="10">
        <v>72173.048063678405</v>
      </c>
      <c r="Q53" s="10">
        <v>194684.42079745911</v>
      </c>
      <c r="R53" s="10">
        <v>195500.8651016994</v>
      </c>
      <c r="S53" s="10">
        <v>387940.2830151582</v>
      </c>
      <c r="T53" s="10">
        <v>908.4004809805798</v>
      </c>
      <c r="U53" s="10">
        <v>934.48638514649224</v>
      </c>
      <c r="V53" s="10">
        <v>877.68263453233703</v>
      </c>
      <c r="W53" s="10">
        <v>1187.9555480851279</v>
      </c>
      <c r="X53" s="10">
        <v>429.00901838587049</v>
      </c>
      <c r="Y53" s="10">
        <v>1157.237701636886</v>
      </c>
      <c r="Z53" s="10">
        <v>1162.0907870881169</v>
      </c>
      <c r="AA53" s="10">
        <v>2305.9838052264108</v>
      </c>
      <c r="AB53" s="10">
        <v>3.9518511499580211</v>
      </c>
      <c r="AC53" s="10">
        <v>4.0653337080743226</v>
      </c>
      <c r="AD53" s="10">
        <v>3.8182180670256072</v>
      </c>
      <c r="AE53" s="10">
        <v>5.1680108026050124</v>
      </c>
      <c r="AF53" s="10">
        <v>1.866335188220589</v>
      </c>
      <c r="AG53" s="10">
        <v>5.0343777196725981</v>
      </c>
      <c r="AH53" s="10">
        <v>5.0554902925111689</v>
      </c>
      <c r="AI53" s="10">
        <v>10.03181409881198</v>
      </c>
      <c r="AJ53" s="10">
        <v>0.0016667815659426927</v>
      </c>
      <c r="AK53" s="10">
        <v>0.001573360918782212</v>
      </c>
      <c r="AL53" s="10">
        <v>0.0018342969545709074</v>
      </c>
      <c r="AM53" s="10">
        <v>0.0019594794421734741</v>
      </c>
      <c r="AN53" s="10">
        <v>0.0011669421257779235</v>
      </c>
      <c r="AO53" s="10">
        <v>0.0021440549557505103</v>
      </c>
      <c r="AP53" s="10">
        <v>0.0021974476922020868</v>
      </c>
      <c r="AQ53" s="10">
        <v>0.0036436285079083884</v>
      </c>
      <c r="AR53" s="10">
        <v>0.012973398230940568</v>
      </c>
      <c r="AS53" s="10">
        <v>0.012123086708268234</v>
      </c>
      <c r="AT53" s="10">
        <v>0.01448137821191408</v>
      </c>
      <c r="AU53" s="10">
        <v>0.017505051739573528</v>
      </c>
      <c r="AV53" s="10">
        <v>0.008150584279245917</v>
      </c>
      <c r="AW53" s="10">
        <v>0.019400367549901237</v>
      </c>
      <c r="AX53" s="10">
        <v>0.019891029870270038</v>
      </c>
      <c r="AY53" s="10">
        <v>0.043861180315307058</v>
      </c>
      <c r="AZ53" s="10">
        <v>-0.027914696865083966</v>
      </c>
      <c r="BA53" s="10">
        <v>0</v>
      </c>
      <c r="BB53" s="10">
        <v>-0.060786065497626995</v>
      </c>
      <c r="BC53" s="10">
        <v>0.27123901104123815</v>
      </c>
      <c r="BD53" s="10">
        <v>-0.54091464016501623</v>
      </c>
      <c r="BE53" s="10">
        <v>0.23836764240869512</v>
      </c>
      <c r="BF53" s="10">
        <v>0.24356096092929724</v>
      </c>
      <c r="BG53" s="10">
        <v>1.4676483701417653</v>
      </c>
    </row>
    <row r="54" x14ac:dyDescent="0.3">
      <c r="A54" s="33"/>
      <c r="B54" s="33"/>
      <c r="C54" s="34">
        <f t="shared" si="1"/>
        <v>15</v>
      </c>
      <c r="D54" s="2">
        <v>38865486</v>
      </c>
      <c r="E54" s="2">
        <v>39478734</v>
      </c>
      <c r="F54" s="2">
        <v>36731200.395000003</v>
      </c>
      <c r="G54" s="2">
        <v>45543024</v>
      </c>
      <c r="H54" s="2">
        <v>24705034.5</v>
      </c>
      <c r="I54" s="2">
        <v>43408738.395000003</v>
      </c>
      <c r="J54" s="2">
        <v>43681497.073840447</v>
      </c>
      <c r="K54" s="2">
        <v>96837416.545299202</v>
      </c>
      <c r="L54" s="10">
        <v>169078.08698756169</v>
      </c>
      <c r="M54" s="10">
        <v>171745.92442793099</v>
      </c>
      <c r="N54" s="10">
        <v>159793.218475214</v>
      </c>
      <c r="O54" s="10">
        <v>198127.64913189589</v>
      </c>
      <c r="P54" s="10">
        <v>107475.3052675506</v>
      </c>
      <c r="Q54" s="10">
        <v>188842.78061954811</v>
      </c>
      <c r="R54" s="10">
        <v>190029.37367096651</v>
      </c>
      <c r="S54" s="10">
        <v>421275.70817709179</v>
      </c>
      <c r="T54" s="10">
        <v>973.21863027419556</v>
      </c>
      <c r="U54" s="10">
        <v>988.5747840240391</v>
      </c>
      <c r="V54" s="10">
        <v>919.77464367096525</v>
      </c>
      <c r="W54" s="10">
        <v>1140.428796794791</v>
      </c>
      <c r="X54" s="10">
        <v>618.63113809941149</v>
      </c>
      <c r="Y54" s="10">
        <v>1086.9848101915611</v>
      </c>
      <c r="Z54" s="10">
        <v>1093.8148760195429</v>
      </c>
      <c r="AA54" s="10">
        <v>2424.8758368673889</v>
      </c>
      <c r="AB54" s="10">
        <v>4.2338321519359381</v>
      </c>
      <c r="AC54" s="10">
        <v>4.3006366452468008</v>
      </c>
      <c r="AD54" s="10">
        <v>4.0013326273998739</v>
      </c>
      <c r="AE54" s="10">
        <v>4.9612532648527834</v>
      </c>
      <c r="AF54" s="10">
        <v>2.6912559225629291</v>
      </c>
      <c r="AG54" s="10">
        <v>4.7287537403167184</v>
      </c>
      <c r="AH54" s="10">
        <v>4.758466850406073</v>
      </c>
      <c r="AI54" s="10">
        <v>10.549034886117241</v>
      </c>
      <c r="AJ54" s="10">
        <v>0.0018440811698622339</v>
      </c>
      <c r="AK54" s="10">
        <v>0.00171883106649558</v>
      </c>
      <c r="AL54" s="10">
        <v>0.0019850975720467528</v>
      </c>
      <c r="AM54" s="10">
        <v>0.0019425713641850696</v>
      </c>
      <c r="AN54" s="10">
        <v>0.0017377326379078607</v>
      </c>
      <c r="AO54" s="10">
        <v>0.0020797211096119364</v>
      </c>
      <c r="AP54" s="10">
        <v>0.0021359476256365864</v>
      </c>
      <c r="AQ54" s="10">
        <v>0.0039567228442305641</v>
      </c>
      <c r="AR54" s="10">
        <v>0.014817479400802802</v>
      </c>
      <c r="AS54" s="10">
        <v>0.013841917774763814</v>
      </c>
      <c r="AT54" s="10">
        <v>0.016466475783960832</v>
      </c>
      <c r="AU54" s="10">
        <v>0.019447623103758596</v>
      </c>
      <c r="AV54" s="10">
        <v>0.0098883169171537777</v>
      </c>
      <c r="AW54" s="10">
        <v>0.021480088659513175</v>
      </c>
      <c r="AX54" s="10">
        <v>0.022026977495906624</v>
      </c>
      <c r="AY54" s="10">
        <v>0.047817903159537621</v>
      </c>
      <c r="AZ54" s="10">
        <v>-0.015533628813933165</v>
      </c>
      <c r="BA54" s="10">
        <v>0</v>
      </c>
      <c r="BB54" s="10">
        <v>-0.069595281474831405</v>
      </c>
      <c r="BC54" s="10">
        <v>0.15360902910412477</v>
      </c>
      <c r="BD54" s="10">
        <v>-0.37421918088862727</v>
      </c>
      <c r="BE54" s="10">
        <v>0.099547376443226421</v>
      </c>
      <c r="BF54" s="10">
        <v>0.10645637911895678</v>
      </c>
      <c r="BG54" s="10">
        <v>1.4529007577927699</v>
      </c>
    </row>
    <row r="55" x14ac:dyDescent="0.3">
      <c r="A55" s="33"/>
      <c r="B55" s="33"/>
      <c r="C55" s="34">
        <f t="shared" si="1"/>
        <v>16</v>
      </c>
      <c r="D55" s="2">
        <v>40341627</v>
      </c>
      <c r="E55" s="2">
        <v>41288475</v>
      </c>
      <c r="F55" s="2">
        <v>38615245.32</v>
      </c>
      <c r="G55" s="2">
        <v>51231093</v>
      </c>
      <c r="H55" s="2">
        <v>21544077.75</v>
      </c>
      <c r="I55" s="2">
        <v>49504711.32</v>
      </c>
      <c r="J55" s="2">
        <v>49664342.150007971</v>
      </c>
      <c r="K55" s="2">
        <v>98061963.930470005</v>
      </c>
      <c r="L55" s="10">
        <v>175499.8025529841</v>
      </c>
      <c r="M55" s="10">
        <v>179618.91349136259</v>
      </c>
      <c r="N55" s="10">
        <v>167989.4548922145</v>
      </c>
      <c r="O55" s="10">
        <v>222872.68448725599</v>
      </c>
      <c r="P55" s="10">
        <v>93724.067978496212</v>
      </c>
      <c r="Q55" s="10">
        <v>215362.3368264864</v>
      </c>
      <c r="R55" s="10">
        <v>216056.7852469174</v>
      </c>
      <c r="S55" s="10">
        <v>426602.90592036198</v>
      </c>
      <c r="T55" s="10">
        <v>1027.7335999796189</v>
      </c>
      <c r="U55" s="10">
        <v>1051.8552722084939</v>
      </c>
      <c r="V55" s="10">
        <v>983.75271495172342</v>
      </c>
      <c r="W55" s="10">
        <v>1305.151020304181</v>
      </c>
      <c r="X55" s="10">
        <v>548.85175018469931</v>
      </c>
      <c r="Y55" s="10">
        <v>1261.170135276285</v>
      </c>
      <c r="Z55" s="10">
        <v>1265.2368519605629</v>
      </c>
      <c r="AA55" s="10">
        <v>2498.203040034392</v>
      </c>
      <c r="AB55" s="10">
        <v>4.4709908173383974</v>
      </c>
      <c r="AC55" s="10">
        <v>4.5759282982539586</v>
      </c>
      <c r="AD55" s="10">
        <v>4.2796590042089653</v>
      </c>
      <c r="AE55" s="10">
        <v>5.6778509792183014</v>
      </c>
      <c r="AF55" s="10">
        <v>2.3876918446614579</v>
      </c>
      <c r="AG55" s="10">
        <v>5.4865191660888692</v>
      </c>
      <c r="AH55" s="10">
        <v>5.5042107672513536</v>
      </c>
      <c r="AI55" s="10">
        <v>10.86803316741044</v>
      </c>
      <c r="AJ55" s="10">
        <v>0.0019141207886170749</v>
      </c>
      <c r="AK55" s="10">
        <v>0.0017976238427054446</v>
      </c>
      <c r="AL55" s="10">
        <v>0.0020869187204444408</v>
      </c>
      <c r="AM55" s="10">
        <v>0.0021851876638165741</v>
      </c>
      <c r="AN55" s="10">
        <v>0.0015153934336663061</v>
      </c>
      <c r="AO55" s="10">
        <v>0.0023717803595348875</v>
      </c>
      <c r="AP55" s="10">
        <v>0.002428498123926274</v>
      </c>
      <c r="AQ55" s="10">
        <v>0.0040067571675902912</v>
      </c>
      <c r="AR55" s="10">
        <v>0.016731600189419878</v>
      </c>
      <c r="AS55" s="10">
        <v>0.01563954161746926</v>
      </c>
      <c r="AT55" s="10">
        <v>0.018553394504405272</v>
      </c>
      <c r="AU55" s="10">
        <v>0.021632810767575169</v>
      </c>
      <c r="AV55" s="10">
        <v>0.011403710350820084</v>
      </c>
      <c r="AW55" s="10">
        <v>0.023851869019048063</v>
      </c>
      <c r="AX55" s="10">
        <v>0.024455475619832898</v>
      </c>
      <c r="AY55" s="10">
        <v>0.05182466032712791</v>
      </c>
      <c r="AZ55" s="10">
        <v>-0.022932501139846018</v>
      </c>
      <c r="BA55" s="10">
        <v>-1.1102230246251565e-16</v>
      </c>
      <c r="BB55" s="10">
        <v>-0.064745178406322879</v>
      </c>
      <c r="BC55" s="10">
        <v>0.24080855492967457</v>
      </c>
      <c r="BD55" s="10">
        <v>-0.4782060187497843</v>
      </c>
      <c r="BE55" s="10">
        <v>0.19899587766319771</v>
      </c>
      <c r="BF55" s="10">
        <v>0.20286210982623998</v>
      </c>
      <c r="BG55" s="10">
        <v>1.3750444629032677</v>
      </c>
    </row>
    <row r="56" x14ac:dyDescent="0.3">
      <c r="A56" s="33"/>
      <c r="B56" s="33"/>
      <c r="C56" s="34">
        <f t="shared" si="1"/>
        <v>17</v>
      </c>
      <c r="D56" s="2">
        <v>43603901</v>
      </c>
      <c r="E56" s="2">
        <v>44551013</v>
      </c>
      <c r="F56" s="2">
        <v>41228260.145000003</v>
      </c>
      <c r="G56" s="2">
        <v>52798541</v>
      </c>
      <c r="H56" s="2">
        <v>23317570.25</v>
      </c>
      <c r="I56" s="2">
        <v>50422900.145000003</v>
      </c>
      <c r="J56" s="2">
        <v>50589568.28001494</v>
      </c>
      <c r="K56" s="2">
        <v>98852220.992122978</v>
      </c>
      <c r="L56" s="10">
        <v>189691.80434988069</v>
      </c>
      <c r="M56" s="10">
        <v>193812.06377807789</v>
      </c>
      <c r="N56" s="10">
        <v>179356.9583857033</v>
      </c>
      <c r="O56" s="10">
        <v>229691.61656731481</v>
      </c>
      <c r="P56" s="10">
        <v>101439.3637343961</v>
      </c>
      <c r="Q56" s="10">
        <v>219356.77060313741</v>
      </c>
      <c r="R56" s="10">
        <v>220081.8336945936</v>
      </c>
      <c r="S56" s="10">
        <v>430040.79300127219</v>
      </c>
      <c r="T56" s="10">
        <v>1097.395203100619</v>
      </c>
      <c r="U56" s="10">
        <v>1121.2315145719031</v>
      </c>
      <c r="V56" s="10">
        <v>1037.606587431419</v>
      </c>
      <c r="W56" s="10">
        <v>1328.800045301253</v>
      </c>
      <c r="X56" s="10">
        <v>586.84175391352494</v>
      </c>
      <c r="Y56" s="10">
        <v>1269.011429632053</v>
      </c>
      <c r="Z56" s="10">
        <v>1273.2060270804591</v>
      </c>
      <c r="AA56" s="10">
        <v>2487.8497254775002</v>
      </c>
      <c r="AB56" s="10">
        <v>4.7740424913142583</v>
      </c>
      <c r="AC56" s="10">
        <v>4.8777385558483379</v>
      </c>
      <c r="AD56" s="10">
        <v>4.5139416717597847</v>
      </c>
      <c r="AE56" s="10">
        <v>5.7807322838706101</v>
      </c>
      <c r="AF56" s="10">
        <v>2.5529612859112132</v>
      </c>
      <c r="AG56" s="10">
        <v>5.5206314643161356</v>
      </c>
      <c r="AH56" s="10">
        <v>5.538879390310405</v>
      </c>
      <c r="AI56" s="10">
        <v>10.82299272666412</v>
      </c>
      <c r="AJ56" s="10">
        <v>0.002068908459465476</v>
      </c>
      <c r="AK56" s="10">
        <v>0.0019396687134964471</v>
      </c>
      <c r="AL56" s="10">
        <v>0.0022281362502024871</v>
      </c>
      <c r="AM56" s="10">
        <v>0.0022520448755741673</v>
      </c>
      <c r="AN56" s="10">
        <v>0.0016401394970783933</v>
      </c>
      <c r="AO56" s="10">
        <v>0.0024157709649421672</v>
      </c>
      <c r="AP56" s="10">
        <v>0.0024737400384198323</v>
      </c>
      <c r="AQ56" s="10">
        <v>0.0040390466304880768</v>
      </c>
      <c r="AR56" s="10">
        <v>0.018800508648885356</v>
      </c>
      <c r="AS56" s="10">
        <v>0.017579210330965708</v>
      </c>
      <c r="AT56" s="10">
        <v>0.020781530754607758</v>
      </c>
      <c r="AU56" s="10">
        <v>0.023884855643149336</v>
      </c>
      <c r="AV56" s="10">
        <v>0.013043849847898477</v>
      </c>
      <c r="AW56" s="10">
        <v>0.026267639983990232</v>
      </c>
      <c r="AX56" s="10">
        <v>0.02692921565825273</v>
      </c>
      <c r="AY56" s="10">
        <v>0.055863706957615986</v>
      </c>
      <c r="AZ56" s="10">
        <v>-0.021259045220812456</v>
      </c>
      <c r="BA56" s="10">
        <v>0</v>
      </c>
      <c r="BB56" s="10">
        <v>-0.074583104429073233</v>
      </c>
      <c r="BC56" s="10">
        <v>0.18512548749452673</v>
      </c>
      <c r="BD56" s="10">
        <v>-0.47660965082881501</v>
      </c>
      <c r="BE56" s="10">
        <v>0.13180142828626584</v>
      </c>
      <c r="BF56" s="10">
        <v>0.13554249103190852</v>
      </c>
      <c r="BG56" s="10">
        <v>1.2188546193578804</v>
      </c>
    </row>
    <row r="57" x14ac:dyDescent="0.3">
      <c r="A57" s="33"/>
      <c r="B57" s="33"/>
      <c r="C57" s="34">
        <f t="shared" si="1"/>
        <v>18</v>
      </c>
      <c r="D57" s="2">
        <v>45565008</v>
      </c>
      <c r="E57" s="2">
        <v>47036808</v>
      </c>
      <c r="F57" s="2">
        <v>43911903.030000001</v>
      </c>
      <c r="G57" s="2">
        <v>53814972</v>
      </c>
      <c r="H57" s="2">
        <v>23642451</v>
      </c>
      <c r="I57" s="2">
        <v>52161867.030000001</v>
      </c>
      <c r="J57" s="2">
        <v>52315117.218751863</v>
      </c>
      <c r="K57" s="2">
        <v>96904482.828825906</v>
      </c>
      <c r="L57" s="10">
        <v>198223.28701133301</v>
      </c>
      <c r="M57" s="10">
        <v>204626.11774985239</v>
      </c>
      <c r="N57" s="10">
        <v>191031.7179694013</v>
      </c>
      <c r="O57" s="10">
        <v>234113.43722935041</v>
      </c>
      <c r="P57" s="10">
        <v>102852.705528426</v>
      </c>
      <c r="Q57" s="10">
        <v>226921.8681874187</v>
      </c>
      <c r="R57" s="10">
        <v>227588.5586475521</v>
      </c>
      <c r="S57" s="10">
        <v>421567.469327848</v>
      </c>
      <c r="T57" s="10">
        <v>1158.7662885916279</v>
      </c>
      <c r="U57" s="10">
        <v>1196.195717410101</v>
      </c>
      <c r="V57" s="10">
        <v>1116.726082854382</v>
      </c>
      <c r="W57" s="10">
        <v>1368.5715884237829</v>
      </c>
      <c r="X57" s="10">
        <v>601.25250495905595</v>
      </c>
      <c r="Y57" s="10">
        <v>1326.531382686537</v>
      </c>
      <c r="Z57" s="10">
        <v>1330.4286968809281</v>
      </c>
      <c r="AA57" s="10">
        <v>2464.383368822183</v>
      </c>
      <c r="AB57" s="10">
        <v>5.0410275929844106</v>
      </c>
      <c r="AC57" s="10">
        <v>5.203858342654299</v>
      </c>
      <c r="AD57" s="10">
        <v>4.8581383950308048</v>
      </c>
      <c r="AE57" s="10">
        <v>5.9537520276016078</v>
      </c>
      <c r="AF57" s="10">
        <v>2.615652955811659</v>
      </c>
      <c r="AG57" s="10">
        <v>5.7708628296480011</v>
      </c>
      <c r="AH57" s="10">
        <v>5.7878174723450506</v>
      </c>
      <c r="AI57" s="10">
        <v>10.72090609144621</v>
      </c>
      <c r="AJ57" s="10">
        <v>0.0021619586400494785</v>
      </c>
      <c r="AK57" s="10">
        <v>0.0020478956305738636</v>
      </c>
      <c r="AL57" s="10">
        <v>0.0023731707962550363</v>
      </c>
      <c r="AM57" s="10">
        <v>0.0022953992596455898</v>
      </c>
      <c r="AN57" s="10">
        <v>0.0016629913527478515</v>
      </c>
      <c r="AO57" s="10">
        <v>0.0024990852070365006</v>
      </c>
      <c r="AP57" s="10">
        <v>0.0025581163168331956</v>
      </c>
      <c r="AQ57" s="10">
        <v>0.0039594631351798134</v>
      </c>
      <c r="AR57" s="10">
        <v>0.020962467288934833</v>
      </c>
      <c r="AS57" s="10">
        <v>0.019627105961539573</v>
      </c>
      <c r="AT57" s="10">
        <v>0.023154701550862793</v>
      </c>
      <c r="AU57" s="10">
        <v>0.026180254902794926</v>
      </c>
      <c r="AV57" s="10">
        <v>0.014706841200646328</v>
      </c>
      <c r="AW57" s="10">
        <v>0.028766725191026733</v>
      </c>
      <c r="AX57" s="10">
        <v>0.029487331975085924</v>
      </c>
      <c r="AY57" s="10">
        <v>0.059823170092795801</v>
      </c>
      <c r="AZ57" s="10">
        <v>-0.031290388582490447</v>
      </c>
      <c r="BA57" s="10">
        <v>0</v>
      </c>
      <c r="BB57" s="10">
        <v>-0.066435311044065637</v>
      </c>
      <c r="BC57" s="10">
        <v>0.14410340089404028</v>
      </c>
      <c r="BD57" s="10">
        <v>-0.49736276747350705</v>
      </c>
      <c r="BE57" s="10">
        <v>0.10895847843246509</v>
      </c>
      <c r="BF57" s="10">
        <v>0.11221656917603484</v>
      </c>
      <c r="BG57" s="10">
        <v>1.0601840760288392</v>
      </c>
    </row>
    <row r="58" x14ac:dyDescent="0.3">
      <c r="A58" s="33"/>
      <c r="B58" s="33"/>
      <c r="C58" s="34">
        <f t="shared" si="1"/>
        <v>19</v>
      </c>
      <c r="D58" s="2">
        <v>48257528</v>
      </c>
      <c r="E58" s="2">
        <v>49908080</v>
      </c>
      <c r="F58" s="2">
        <v>45301033.189999998</v>
      </c>
      <c r="G58" s="2">
        <v>57537800</v>
      </c>
      <c r="H58" s="2">
        <v>29129660</v>
      </c>
      <c r="I58" s="2">
        <v>54581305.189999998</v>
      </c>
      <c r="J58" s="2">
        <v>54798644.041883633</v>
      </c>
      <c r="K58" s="2">
        <v>99984401.716407061</v>
      </c>
      <c r="L58" s="10">
        <v>209936.66506546951</v>
      </c>
      <c r="M58" s="10">
        <v>217117.12781932499</v>
      </c>
      <c r="N58" s="10">
        <v>197074.90677783469</v>
      </c>
      <c r="O58" s="10">
        <v>250309.0056167811</v>
      </c>
      <c r="P58" s="10">
        <v>126723.9315468253</v>
      </c>
      <c r="Q58" s="10">
        <v>237447.24732914631</v>
      </c>
      <c r="R58" s="10">
        <v>238392.7452782664</v>
      </c>
      <c r="S58" s="10">
        <v>434966.16434452892</v>
      </c>
      <c r="T58" s="10">
        <v>1218.501363498636</v>
      </c>
      <c r="U58" s="10">
        <v>1260.17775982224</v>
      </c>
      <c r="V58" s="10">
        <v>1143.8499441975559</v>
      </c>
      <c r="W58" s="10">
        <v>1452.8279971720031</v>
      </c>
      <c r="X58" s="10">
        <v>735.52317947682047</v>
      </c>
      <c r="Y58" s="10">
        <v>1378.1765778709221</v>
      </c>
      <c r="Z58" s="10">
        <v>1383.6643783931829</v>
      </c>
      <c r="AA58" s="10">
        <v>2524.603618735659</v>
      </c>
      <c r="AB58" s="10">
        <v>5.300895492007613</v>
      </c>
      <c r="AC58" s="10">
        <v>5.482201995235962</v>
      </c>
      <c r="AD58" s="10">
        <v>4.9761364200039058</v>
      </c>
      <c r="AE58" s="10">
        <v>6.3202960715276522</v>
      </c>
      <c r="AF58" s="10">
        <v>3.1997760717812671</v>
      </c>
      <c r="AG58" s="10">
        <v>5.9955369995239449</v>
      </c>
      <c r="AH58" s="10">
        <v>6.0194107988654277</v>
      </c>
      <c r="AI58" s="10">
        <v>10.982884666814689</v>
      </c>
      <c r="AJ58" s="10">
        <v>0.002289712746391477</v>
      </c>
      <c r="AK58" s="10">
        <v>0.0021729055033311534</v>
      </c>
      <c r="AL58" s="10">
        <v>0.0024482448172023145</v>
      </c>
      <c r="AM58" s="10">
        <v>0.0024541910664124477</v>
      </c>
      <c r="AN58" s="10">
        <v>0.0020489573051662444</v>
      </c>
      <c r="AO58" s="10">
        <v>0.0026150009604261966</v>
      </c>
      <c r="AP58" s="10">
        <v>0.0026795563675738074</v>
      </c>
      <c r="AQ58" s="10">
        <v>0.0040853069035869235</v>
      </c>
      <c r="AR58" s="10">
        <v>0.023252180035326309</v>
      </c>
      <c r="AS58" s="10">
        <v>0.021800011464870726</v>
      </c>
      <c r="AT58" s="10">
        <v>0.025602946368065108</v>
      </c>
      <c r="AU58" s="10">
        <v>0.028634445969207372</v>
      </c>
      <c r="AV58" s="10">
        <v>0.016755798505812571</v>
      </c>
      <c r="AW58" s="10">
        <v>0.031381726151452932</v>
      </c>
      <c r="AX58" s="10">
        <v>0.032166888342659732</v>
      </c>
      <c r="AY58" s="10">
        <v>0.063908476996382718</v>
      </c>
      <c r="AZ58" s="10">
        <v>-0.033071839269312675</v>
      </c>
      <c r="BA58" s="10">
        <v>0</v>
      </c>
      <c r="BB58" s="10">
        <v>-0.092310640080724427</v>
      </c>
      <c r="BC58" s="10">
        <v>0.15287544622033145</v>
      </c>
      <c r="BD58" s="10">
        <v>-0.41633378803592525</v>
      </c>
      <c r="BE58" s="10">
        <v>0.093636645408919694</v>
      </c>
      <c r="BF58" s="10">
        <v>0.097991428279421644</v>
      </c>
      <c r="BG58" s="10">
        <v>1.0033710316326947</v>
      </c>
    </row>
    <row r="59" x14ac:dyDescent="0.3">
      <c r="A59" s="33"/>
      <c r="B59" s="33"/>
      <c r="C59" s="34">
        <f t="shared" si="1"/>
        <v>20</v>
      </c>
      <c r="D59" s="2">
        <v>50974809</v>
      </c>
      <c r="E59" s="2">
        <v>51461985</v>
      </c>
      <c r="F59" s="2">
        <v>47818503.990000002</v>
      </c>
      <c r="G59" s="2">
        <v>57118635</v>
      </c>
      <c r="H59" s="2">
        <v>30837986.25</v>
      </c>
      <c r="I59" s="2">
        <v>53962329.990000002</v>
      </c>
      <c r="J59" s="2">
        <v>54366710.717533492</v>
      </c>
      <c r="K59" s="2">
        <v>97596040.816486046</v>
      </c>
      <c r="L59" s="10">
        <v>221757.76189383931</v>
      </c>
      <c r="M59" s="10">
        <v>223877.14324175939</v>
      </c>
      <c r="N59" s="10">
        <v>208026.7612564085</v>
      </c>
      <c r="O59" s="10">
        <v>248485.49525768921</v>
      </c>
      <c r="P59" s="10">
        <v>134155.7319442431</v>
      </c>
      <c r="Q59" s="10">
        <v>234754.4946202584</v>
      </c>
      <c r="R59" s="10">
        <v>236513.68836418851</v>
      </c>
      <c r="S59" s="10">
        <v>424575.98185730778</v>
      </c>
      <c r="T59" s="10">
        <v>1297.432080226017</v>
      </c>
      <c r="U59" s="10">
        <v>1309.831886787651</v>
      </c>
      <c r="V59" s="10">
        <v>1217.096489857212</v>
      </c>
      <c r="W59" s="10">
        <v>1453.807299753111</v>
      </c>
      <c r="X59" s="10">
        <v>784.90127643869789</v>
      </c>
      <c r="Y59" s="10">
        <v>1373.471709384306</v>
      </c>
      <c r="Z59" s="10">
        <v>1383.764176169755</v>
      </c>
      <c r="AA59" s="10">
        <v>2484.0550998112972</v>
      </c>
      <c r="AB59" s="10">
        <v>5.644270963726215</v>
      </c>
      <c r="AC59" s="10">
        <v>5.6982143409544506</v>
      </c>
      <c r="AD59" s="10">
        <v>5.2947838136987064</v>
      </c>
      <c r="AE59" s="10">
        <v>6.3245563709356114</v>
      </c>
      <c r="AF59" s="10">
        <v>3.414587593072949</v>
      </c>
      <c r="AG59" s="10">
        <v>5.975069220908102</v>
      </c>
      <c r="AH59" s="10">
        <v>6.0198449531468983</v>
      </c>
      <c r="AI59" s="10">
        <v>10.806484814001569</v>
      </c>
      <c r="AJ59" s="10">
        <v>0.0024186417073035938</v>
      </c>
      <c r="AK59" s="10">
        <v>0.0022405596532434281</v>
      </c>
      <c r="AL59" s="10">
        <v>0.00258429877457472</v>
      </c>
      <c r="AM59" s="10">
        <v>0.0024363121937695455</v>
      </c>
      <c r="AN59" s="10">
        <v>0.0021691196259604026</v>
      </c>
      <c r="AO59" s="10">
        <v>0.0025853457380593903</v>
      </c>
      <c r="AP59" s="10">
        <v>0.0026584355951556958</v>
      </c>
      <c r="AQ59" s="10">
        <v>0.003987719808948108</v>
      </c>
      <c r="AR59" s="10">
        <v>0.025670821742629902</v>
      </c>
      <c r="AS59" s="10">
        <v>0.024040571118114154</v>
      </c>
      <c r="AT59" s="10">
        <v>0.028187245142639827</v>
      </c>
      <c r="AU59" s="10">
        <v>0.031070758162976917</v>
      </c>
      <c r="AV59" s="10">
        <v>0.018924918131772973</v>
      </c>
      <c r="AW59" s="10">
        <v>0.033967071889512319</v>
      </c>
      <c r="AX59" s="10">
        <v>0.034825323937815428</v>
      </c>
      <c r="AY59" s="10">
        <v>0.067896196805330822</v>
      </c>
      <c r="AZ59" s="10">
        <v>-0.00946671606235161</v>
      </c>
      <c r="BA59" s="10">
        <v>0</v>
      </c>
      <c r="BB59" s="10">
        <v>-0.070799465080874646</v>
      </c>
      <c r="BC59" s="10">
        <v>0.10991900137548138</v>
      </c>
      <c r="BD59" s="10">
        <v>-0.40076181962277591</v>
      </c>
      <c r="BE59" s="10">
        <v>0.048586252356958237</v>
      </c>
      <c r="BF59" s="10">
        <v>0.056444105635130359</v>
      </c>
      <c r="BG59" s="10">
        <v>0.89646864217317024</v>
      </c>
    </row>
    <row r="60" x14ac:dyDescent="0.3">
      <c r="A60" s="33"/>
      <c r="B60" s="33"/>
      <c r="C60" s="34">
        <f t="shared" si="1"/>
        <v>21</v>
      </c>
      <c r="D60" s="2">
        <v>51599176</v>
      </c>
      <c r="E60" s="2">
        <v>53696056</v>
      </c>
      <c r="F60" s="2">
        <v>47480329.329999998</v>
      </c>
      <c r="G60" s="2">
        <v>60502006</v>
      </c>
      <c r="H60" s="2">
        <v>33157747</v>
      </c>
      <c r="I60" s="2">
        <v>56383159.329999998</v>
      </c>
      <c r="J60" s="2">
        <v>56622278.391421519</v>
      </c>
      <c r="K60" s="2">
        <v>100791730.82305869</v>
      </c>
      <c r="L60" s="10">
        <v>224473.9707671353</v>
      </c>
      <c r="M60" s="10">
        <v>233596.11217152889</v>
      </c>
      <c r="N60" s="10">
        <v>206555.58643099989</v>
      </c>
      <c r="O60" s="10">
        <v>263204.31020443118</v>
      </c>
      <c r="P60" s="10">
        <v>144247.48044003779</v>
      </c>
      <c r="Q60" s="10">
        <v>245285.92586829589</v>
      </c>
      <c r="R60" s="10">
        <v>246326.17513900899</v>
      </c>
      <c r="S60" s="10">
        <v>438478.32062946621</v>
      </c>
      <c r="T60" s="10">
        <v>1321.0572723316011</v>
      </c>
      <c r="U60" s="10">
        <v>1374.742210502061</v>
      </c>
      <c r="V60" s="10">
        <v>1215.605349087278</v>
      </c>
      <c r="W60" s="10">
        <v>1548.990143116823</v>
      </c>
      <c r="X60" s="10">
        <v>848.91438592897919</v>
      </c>
      <c r="Y60" s="10">
        <v>1443.538219872501</v>
      </c>
      <c r="Z60" s="10">
        <v>1449.660216375778</v>
      </c>
      <c r="AA60" s="10">
        <v>2580.4995218274589</v>
      </c>
      <c r="AB60" s="10">
        <v>5.7470485871920758</v>
      </c>
      <c r="AC60" s="10">
        <v>5.9805963330225778</v>
      </c>
      <c r="AD60" s="10">
        <v>5.2882968440308229</v>
      </c>
      <c r="AE60" s="10">
        <v>6.7386341228508471</v>
      </c>
      <c r="AF60" s="10">
        <v>3.69306639801423</v>
      </c>
      <c r="AG60" s="10">
        <v>6.2798823796895942</v>
      </c>
      <c r="AH60" s="10">
        <v>6.3065151473158307</v>
      </c>
      <c r="AI60" s="10">
        <v>11.22605086227159</v>
      </c>
      <c r="AJ60" s="10">
        <v>0.002448266537616622</v>
      </c>
      <c r="AK60" s="10">
        <v>0.0023378269728985324</v>
      </c>
      <c r="AL60" s="10">
        <v>0.0025660224947560749</v>
      </c>
      <c r="AM60" s="10">
        <v>0.0025806249565543398</v>
      </c>
      <c r="AN60" s="10">
        <v>0.0023322897671481276</v>
      </c>
      <c r="AO60" s="10">
        <v>0.0027013281431537946</v>
      </c>
      <c r="AP60" s="10">
        <v>0.0027687288483690567</v>
      </c>
      <c r="AQ60" s="10">
        <v>0.0041182939207241118</v>
      </c>
      <c r="AR60" s="10">
        <v>0.028119088280246524</v>
      </c>
      <c r="AS60" s="10">
        <v>0.026378398091012688</v>
      </c>
      <c r="AT60" s="10">
        <v>0.030753267637395901</v>
      </c>
      <c r="AU60" s="10">
        <v>0.03365138311953126</v>
      </c>
      <c r="AV60" s="10">
        <v>0.021257207898921101</v>
      </c>
      <c r="AW60" s="10">
        <v>0.036668400032666117</v>
      </c>
      <c r="AX60" s="10">
        <v>0.037594052786184481</v>
      </c>
      <c r="AY60" s="10">
        <v>0.072014490726054939</v>
      </c>
      <c r="AZ60" s="10">
        <v>-0.039050912789572512</v>
      </c>
      <c r="BA60" s="10">
        <v>-1.1102230246251565e-16</v>
      </c>
      <c r="BB60" s="10">
        <v>-0.11575760182461081</v>
      </c>
      <c r="BC60" s="10">
        <v>0.12674953259136945</v>
      </c>
      <c r="BD60" s="10">
        <v>-0.38249194689457267</v>
      </c>
      <c r="BE60" s="10">
        <v>0.050042843556331151</v>
      </c>
      <c r="BF60" s="10">
        <v>0.054496039549376096</v>
      </c>
      <c r="BG60" s="10">
        <v>0.87707884584779716</v>
      </c>
    </row>
    <row r="61" x14ac:dyDescent="0.3">
      <c r="A61" s="33"/>
      <c r="B61" s="33"/>
      <c r="C61" s="34">
        <f t="shared" si="1"/>
        <v>22</v>
      </c>
      <c r="D61" s="2">
        <v>56726571</v>
      </c>
      <c r="E61" s="2">
        <v>57656499</v>
      </c>
      <c r="F61" s="2">
        <v>52635204.255000003</v>
      </c>
      <c r="G61" s="2">
        <v>65279115</v>
      </c>
      <c r="H61" s="2">
        <v>34498884.75</v>
      </c>
      <c r="I61" s="2">
        <v>61187748.255000003</v>
      </c>
      <c r="J61" s="2">
        <v>61428924.601287581</v>
      </c>
      <c r="K61" s="2">
        <v>114042742.7554173</v>
      </c>
      <c r="L61" s="10">
        <v>246779.8834689497</v>
      </c>
      <c r="M61" s="10">
        <v>250825.38665077451</v>
      </c>
      <c r="N61" s="10">
        <v>228981.04615583521</v>
      </c>
      <c r="O61" s="10">
        <v>283986.35963129462</v>
      </c>
      <c r="P61" s="10">
        <v>150081.8859369047</v>
      </c>
      <c r="Q61" s="10">
        <v>266187.52231818013</v>
      </c>
      <c r="R61" s="10">
        <v>267236.72147799388</v>
      </c>
      <c r="S61" s="10">
        <v>496124.73081902461</v>
      </c>
      <c r="T61" s="10">
        <v>1422.25325310267</v>
      </c>
      <c r="U61" s="10">
        <v>1445.568484392629</v>
      </c>
      <c r="V61" s="10">
        <v>1319.674169612636</v>
      </c>
      <c r="W61" s="10">
        <v>1636.683339601354</v>
      </c>
      <c r="X61" s="10">
        <v>864.95887551711166</v>
      </c>
      <c r="Y61" s="10">
        <v>1534.10425611132</v>
      </c>
      <c r="Z61" s="10">
        <v>1540.1510492989239</v>
      </c>
      <c r="AA61" s="10">
        <v>2859.289024831824</v>
      </c>
      <c r="AB61" s="10">
        <v>6.1872855326300531</v>
      </c>
      <c r="AC61" s="10">
        <v>6.2887147210925036</v>
      </c>
      <c r="AD61" s="10">
        <v>5.741031619802814</v>
      </c>
      <c r="AE61" s="10">
        <v>7.1201293627001272</v>
      </c>
      <c r="AF61" s="10">
        <v>3.7628653864085422</v>
      </c>
      <c r="AG61" s="10">
        <v>6.6738754498728881</v>
      </c>
      <c r="AH61" s="10">
        <v>6.7001810574901306</v>
      </c>
      <c r="AI61" s="10">
        <v>12.438880050621149</v>
      </c>
      <c r="AJ61" s="10">
        <v>0.0026915500660908516</v>
      </c>
      <c r="AK61" s="10">
        <v>0.0025102573366859063</v>
      </c>
      <c r="AL61" s="10">
        <v>0.0028446120749434718</v>
      </c>
      <c r="AM61" s="10">
        <v>0.0027843855840214747</v>
      </c>
      <c r="AN61" s="10">
        <v>0.002426624338512734</v>
      </c>
      <c r="AO61" s="10">
        <v>0.002931516934161855</v>
      </c>
      <c r="AP61" s="10">
        <v>0.0030037653111048305</v>
      </c>
      <c r="AQ61" s="10">
        <v>0.0046597228796163466</v>
      </c>
      <c r="AR61" s="10">
        <v>0.030810638346337377</v>
      </c>
      <c r="AS61" s="10">
        <v>0.028888655427698594</v>
      </c>
      <c r="AT61" s="10">
        <v>0.033597879712339372</v>
      </c>
      <c r="AU61" s="10">
        <v>0.036435768703552737</v>
      </c>
      <c r="AV61" s="10">
        <v>0.023683832237433835</v>
      </c>
      <c r="AW61" s="10">
        <v>0.039599916966827971</v>
      </c>
      <c r="AX61" s="10">
        <v>0.040597818097289309</v>
      </c>
      <c r="AY61" s="10">
        <v>0.076674213605671282</v>
      </c>
      <c r="AZ61" s="10">
        <v>-0.016128762865050161</v>
      </c>
      <c r="BA61" s="10">
        <v>0</v>
      </c>
      <c r="BB61" s="10">
        <v>-0.087089830844567895</v>
      </c>
      <c r="BC61" s="10">
        <v>0.13220740301973599</v>
      </c>
      <c r="BD61" s="10">
        <v>-0.40164794345213362</v>
      </c>
      <c r="BE61" s="10">
        <v>0.061246335040218147</v>
      </c>
      <c r="BF61" s="10">
        <v>0.065429321355214176</v>
      </c>
      <c r="BG61" s="10">
        <v>0.9779685678698129</v>
      </c>
    </row>
    <row r="62" x14ac:dyDescent="0.3">
      <c r="A62" s="33"/>
      <c r="B62" s="33"/>
      <c r="C62" s="34">
        <f t="shared" si="1"/>
        <v>23</v>
      </c>
      <c r="D62" s="2">
        <v>57391185</v>
      </c>
      <c r="E62" s="2">
        <v>59727309</v>
      </c>
      <c r="F62" s="2">
        <v>53329660.710000001</v>
      </c>
      <c r="G62" s="2">
        <v>67900857</v>
      </c>
      <c r="H62" s="2">
        <v>38591627.25</v>
      </c>
      <c r="I62" s="2">
        <v>63839332.710000001</v>
      </c>
      <c r="J62" s="2">
        <v>63981182.415497921</v>
      </c>
      <c r="K62" s="2">
        <v>110728429.01862089</v>
      </c>
      <c r="L62" s="10">
        <v>249671.1804851545</v>
      </c>
      <c r="M62" s="10">
        <v>259834.1146855845</v>
      </c>
      <c r="N62" s="10">
        <v>232002.16800434529</v>
      </c>
      <c r="O62" s="10">
        <v>295391.82930520893</v>
      </c>
      <c r="P62" s="10">
        <v>167886.70825233101</v>
      </c>
      <c r="Q62" s="10">
        <v>277722.81682439969</v>
      </c>
      <c r="R62" s="10">
        <v>278339.91130368499</v>
      </c>
      <c r="S62" s="10">
        <v>481706.33846200811</v>
      </c>
      <c r="T62" s="10">
        <v>1457.0358475716571</v>
      </c>
      <c r="U62" s="10">
        <v>1516.3448932443071</v>
      </c>
      <c r="V62" s="10">
        <v>1353.922686790728</v>
      </c>
      <c r="W62" s="10">
        <v>1723.853283911752</v>
      </c>
      <c r="X62" s="10">
        <v>979.75646119474982</v>
      </c>
      <c r="Y62" s="10">
        <v>1620.7401231308229</v>
      </c>
      <c r="Z62" s="10">
        <v>1624.3413748888761</v>
      </c>
      <c r="AA62" s="10">
        <v>2811.151057874557</v>
      </c>
      <c r="AB62" s="10">
        <v>6.3386016523687969</v>
      </c>
      <c r="AC62" s="10">
        <v>6.5966161792780849</v>
      </c>
      <c r="AD62" s="10">
        <v>5.8900243216214001</v>
      </c>
      <c r="AE62" s="10">
        <v>7.4993482775701068</v>
      </c>
      <c r="AF62" s="10">
        <v>4.2622739407532819</v>
      </c>
      <c r="AG62" s="10">
        <v>7.0507709468227109</v>
      </c>
      <c r="AH62" s="10">
        <v>7.0664376171947749</v>
      </c>
      <c r="AI62" s="10">
        <v>12.229463516768851</v>
      </c>
      <c r="AJ62" s="10">
        <v>0.0027230845273510766</v>
      </c>
      <c r="AK62" s="10">
        <v>0.002600416574335465</v>
      </c>
      <c r="AL62" s="10">
        <v>0.0028821432148977309</v>
      </c>
      <c r="AM62" s="10">
        <v>0.0028962121709754127</v>
      </c>
      <c r="AN62" s="10">
        <v>0.002714504617360457</v>
      </c>
      <c r="AO62" s="10">
        <v>0.0030585548617515119</v>
      </c>
      <c r="AP62" s="10">
        <v>0.0031285661852383257</v>
      </c>
      <c r="AQ62" s="10">
        <v>0.004524301868367094</v>
      </c>
      <c r="AR62" s="10">
        <v>0.033533722873688457</v>
      </c>
      <c r="AS62" s="10">
        <v>0.03148907200203406</v>
      </c>
      <c r="AT62" s="10">
        <v>0.0364800229272371</v>
      </c>
      <c r="AU62" s="10">
        <v>0.039331980874528147</v>
      </c>
      <c r="AV62" s="10">
        <v>0.026398336854794292</v>
      </c>
      <c r="AW62" s="10">
        <v>0.042658471828579486</v>
      </c>
      <c r="AX62" s="10">
        <v>0.043726384282527633</v>
      </c>
      <c r="AY62" s="10">
        <v>0.081198515474038377</v>
      </c>
      <c r="AZ62" s="10">
        <v>-0.039113163460955391</v>
      </c>
      <c r="BA62" s="10">
        <v>0</v>
      </c>
      <c r="BB62" s="10">
        <v>-0.10711428988036265</v>
      </c>
      <c r="BC62" s="10">
        <v>0.13684775250798609</v>
      </c>
      <c r="BD62" s="10">
        <v>-0.35386964696500889</v>
      </c>
      <c r="BE62" s="10">
        <v>0.068846626088578722</v>
      </c>
      <c r="BF62" s="10">
        <v>0.071221581663723166</v>
      </c>
      <c r="BG62" s="10">
        <v>0.85389951217492333</v>
      </c>
    </row>
    <row r="63" x14ac:dyDescent="0.3">
      <c r="A63" s="33"/>
      <c r="B63" s="33"/>
      <c r="C63" s="34">
        <f t="shared" si="1"/>
        <v>24</v>
      </c>
      <c r="D63" s="2">
        <v>60085366</v>
      </c>
      <c r="E63" s="2">
        <v>62232862</v>
      </c>
      <c r="F63" s="2">
        <v>55259080.869999997</v>
      </c>
      <c r="G63" s="2">
        <v>69411796</v>
      </c>
      <c r="H63" s="2">
        <v>38882123.5</v>
      </c>
      <c r="I63" s="2">
        <v>64585510.869999997</v>
      </c>
      <c r="J63" s="2">
        <v>64566278.285372138</v>
      </c>
      <c r="K63" s="2">
        <v>110547311.3564122</v>
      </c>
      <c r="L63" s="10">
        <v>261391.78445439949</v>
      </c>
      <c r="M63" s="10">
        <v>270734.12267946219</v>
      </c>
      <c r="N63" s="10">
        <v>240395.80213124229</v>
      </c>
      <c r="O63" s="10">
        <v>301964.92800967128</v>
      </c>
      <c r="P63" s="10">
        <v>169150.46577300271</v>
      </c>
      <c r="Q63" s="10">
        <v>280968.94568651402</v>
      </c>
      <c r="R63" s="10">
        <v>280885.27740003727</v>
      </c>
      <c r="S63" s="10">
        <v>480918.41501121398</v>
      </c>
      <c r="T63" s="10">
        <v>1527.41283237582</v>
      </c>
      <c r="U63" s="10">
        <v>1582.0037114240679</v>
      </c>
      <c r="V63" s="10">
        <v>1404.725224210687</v>
      </c>
      <c r="W63" s="10">
        <v>1764.497330825156</v>
      </c>
      <c r="X63" s="10">
        <v>988.41129442269562</v>
      </c>
      <c r="Y63" s="10">
        <v>1641.809722660023</v>
      </c>
      <c r="Z63" s="10">
        <v>1641.3208166498589</v>
      </c>
      <c r="AA63" s="10">
        <v>2810.1914524483241</v>
      </c>
      <c r="AB63" s="10">
        <v>6.6447654800548968</v>
      </c>
      <c r="AC63" s="10">
        <v>6.8822543769246591</v>
      </c>
      <c r="AD63" s="10">
        <v>6.1110326435315034</v>
      </c>
      <c r="AE63" s="10">
        <v>7.6761637096362616</v>
      </c>
      <c r="AF63" s="10">
        <v>4.299925409858222</v>
      </c>
      <c r="AG63" s="10">
        <v>7.1424308731128683</v>
      </c>
      <c r="AH63" s="10">
        <v>7.1403039656321452</v>
      </c>
      <c r="AI63" s="10">
        <v>12.225288906686</v>
      </c>
      <c r="AJ63" s="10">
        <v>0.0028509174444616616</v>
      </c>
      <c r="AK63" s="10">
        <v>0.0027095037181924892</v>
      </c>
      <c r="AL63" s="10">
        <v>0.0029864166182683276</v>
      </c>
      <c r="AM63" s="10">
        <v>0.0029606590736323472</v>
      </c>
      <c r="AN63" s="10">
        <v>0.0027349378944244835</v>
      </c>
      <c r="AO63" s="10">
        <v>0.0030943044027025137</v>
      </c>
      <c r="AP63" s="10">
        <v>0.0031571763341055911</v>
      </c>
      <c r="AQ63" s="10">
        <v>0.0045169015016790848</v>
      </c>
      <c r="AR63" s="10">
        <v>0.03638464031815012</v>
      </c>
      <c r="AS63" s="10">
        <v>0.034198575720226547</v>
      </c>
      <c r="AT63" s="10">
        <v>0.039466439545505425</v>
      </c>
      <c r="AU63" s="10">
        <v>0.042292639948160494</v>
      </c>
      <c r="AV63" s="10">
        <v>0.029133274749218774</v>
      </c>
      <c r="AW63" s="10">
        <v>0.045752776231282002</v>
      </c>
      <c r="AX63" s="10">
        <v>0.046883560616633221</v>
      </c>
      <c r="AY63" s="10">
        <v>0.085715416975717468</v>
      </c>
      <c r="AZ63" s="10">
        <v>-0.034507427924494349</v>
      </c>
      <c r="BA63" s="10">
        <v>-1.1102230246251565e-16</v>
      </c>
      <c r="BB63" s="10">
        <v>-0.11205946353551932</v>
      </c>
      <c r="BC63" s="10">
        <v>0.1153559995360649</v>
      </c>
      <c r="BD63" s="10">
        <v>-0.37521556537123435</v>
      </c>
      <c r="BE63" s="10">
        <v>0.037803963925040041</v>
      </c>
      <c r="BF63" s="10">
        <v>0.037494921660073066</v>
      </c>
      <c r="BG63" s="10">
        <v>0.77634946881299127</v>
      </c>
    </row>
    <row r="64" x14ac:dyDescent="0.3">
      <c r="A64" s="33"/>
      <c r="B64" s="33"/>
      <c r="C64" s="34">
        <f t="shared" si="1"/>
        <v>25</v>
      </c>
      <c r="D64" s="2">
        <v>63304972</v>
      </c>
      <c r="E64" s="2">
        <v>64729156</v>
      </c>
      <c r="F64" s="2">
        <v>58310605.240000002</v>
      </c>
      <c r="G64" s="2">
        <v>72544786</v>
      </c>
      <c r="H64" s="2">
        <v>45555793</v>
      </c>
      <c r="I64" s="2">
        <v>67550419.239999995</v>
      </c>
      <c r="J64" s="2">
        <v>67633639.938419208</v>
      </c>
      <c r="K64" s="2">
        <v>116594417.6982969</v>
      </c>
      <c r="L64" s="10">
        <v>275398.16593471018</v>
      </c>
      <c r="M64" s="10">
        <v>281593.85087322601</v>
      </c>
      <c r="N64" s="10">
        <v>253670.9713360098</v>
      </c>
      <c r="O64" s="10">
        <v>315594.5004213262</v>
      </c>
      <c r="P64" s="10">
        <v>198183.19862618859</v>
      </c>
      <c r="Q64" s="10">
        <v>293867.30582262581</v>
      </c>
      <c r="R64" s="10">
        <v>294229.34417424939</v>
      </c>
      <c r="S64" s="10">
        <v>507225.38495612139</v>
      </c>
      <c r="T64" s="10">
        <v>1614.5932462762701</v>
      </c>
      <c r="U64" s="10">
        <v>1650.9170577433181</v>
      </c>
      <c r="V64" s="10">
        <v>1487.211927157723</v>
      </c>
      <c r="W64" s="10">
        <v>1850.254692919812</v>
      </c>
      <c r="X64" s="10">
        <v>1161.900453988982</v>
      </c>
      <c r="Y64" s="10">
        <v>1722.873373801265</v>
      </c>
      <c r="Z64" s="10">
        <v>1724.9959176295449</v>
      </c>
      <c r="AA64" s="10">
        <v>2973.7405044454422</v>
      </c>
      <c r="AB64" s="10">
        <v>7.0240299412035867</v>
      </c>
      <c r="AC64" s="10">
        <v>7.1820508792395934</v>
      </c>
      <c r="AD64" s="10">
        <v>6.4698778651298161</v>
      </c>
      <c r="AE64" s="10">
        <v>8.0492374112764278</v>
      </c>
      <c r="AF64" s="10">
        <v>5.0546622787744502</v>
      </c>
      <c r="AG64" s="10">
        <v>7.4950853352026581</v>
      </c>
      <c r="AH64" s="10">
        <v>7.5043191229914656</v>
      </c>
      <c r="AI64" s="10">
        <v>12.93678292583456</v>
      </c>
      <c r="AJ64" s="10">
        <v>0.0030036806132787315</v>
      </c>
      <c r="AK64" s="10">
        <v>0.0028181877423130832</v>
      </c>
      <c r="AL64" s="10">
        <v>0.0031513329170221546</v>
      </c>
      <c r="AM64" s="10">
        <v>0.0030942921994932511</v>
      </c>
      <c r="AN64" s="10">
        <v>0.0032043585424612322</v>
      </c>
      <c r="AO64" s="10">
        <v>0.0032363537400742805</v>
      </c>
      <c r="AP64" s="10">
        <v>0.0033071648710991694</v>
      </c>
      <c r="AQ64" s="10">
        <v>0.0047639828949877765</v>
      </c>
      <c r="AR64" s="10">
        <v>0.039388320931428855</v>
      </c>
      <c r="AS64" s="10">
        <v>0.037016763462539633</v>
      </c>
      <c r="AT64" s="10">
        <v>0.042617772462527577</v>
      </c>
      <c r="AU64" s="10">
        <v>0.045386932147653748</v>
      </c>
      <c r="AV64" s="10">
        <v>0.032337633291680004</v>
      </c>
      <c r="AW64" s="10">
        <v>0.048989129971356279</v>
      </c>
      <c r="AX64" s="10">
        <v>0.050190725487732388</v>
      </c>
      <c r="AY64" s="10">
        <v>0.090479399870705246</v>
      </c>
      <c r="AZ64" s="10">
        <v>-0.022002202531421933</v>
      </c>
      <c r="BA64" s="10">
        <v>-1.1102230246251565e-16</v>
      </c>
      <c r="BB64" s="10">
        <v>-0.099160118200830594</v>
      </c>
      <c r="BC64" s="10">
        <v>0.12074357960113047</v>
      </c>
      <c r="BD64" s="10">
        <v>-0.29620906844513784</v>
      </c>
      <c r="BE64" s="10">
        <v>0.043585663931721808</v>
      </c>
      <c r="BF64" s="10">
        <v>0.044871339561714629</v>
      </c>
      <c r="BG64" s="10">
        <v>0.80126584221640251</v>
      </c>
    </row>
    <row r="65" x14ac:dyDescent="0.3">
      <c r="A65" s="33"/>
      <c r="B65" s="33"/>
      <c r="C65" s="34">
        <f t="shared" si="1"/>
        <v>26</v>
      </c>
      <c r="D65" s="2">
        <v>66585053</v>
      </c>
      <c r="E65" s="2">
        <v>67538261</v>
      </c>
      <c r="F65" s="2">
        <v>61084161.289999999</v>
      </c>
      <c r="G65" s="2">
        <v>72887231</v>
      </c>
      <c r="H65" s="2">
        <v>42648448.25</v>
      </c>
      <c r="I65" s="2">
        <v>67386339.289999992</v>
      </c>
      <c r="J65" s="2">
        <v>67452156.840673447</v>
      </c>
      <c r="K65" s="2">
        <v>110093947.521231</v>
      </c>
      <c r="L65" s="10">
        <v>289667.63423993741</v>
      </c>
      <c r="M65" s="10">
        <v>293814.41334212688</v>
      </c>
      <c r="N65" s="10">
        <v>265736.88377788122</v>
      </c>
      <c r="O65" s="10">
        <v>317084.25267859781</v>
      </c>
      <c r="P65" s="10">
        <v>185535.25982147819</v>
      </c>
      <c r="Q65" s="10">
        <v>293153.50221654162</v>
      </c>
      <c r="R65" s="10">
        <v>293439.83095454</v>
      </c>
      <c r="S65" s="10">
        <v>478946.12808389298</v>
      </c>
      <c r="T65" s="10">
        <v>1699.769050111046</v>
      </c>
      <c r="U65" s="10">
        <v>1724.102340898067</v>
      </c>
      <c r="V65" s="10">
        <v>1559.3434582493039</v>
      </c>
      <c r="W65" s="10">
        <v>1860.6497077068391</v>
      </c>
      <c r="X65" s="10">
        <v>1088.7205026421259</v>
      </c>
      <c r="Y65" s="10">
        <v>1720.224115845097</v>
      </c>
      <c r="Z65" s="10">
        <v>1721.9042922592971</v>
      </c>
      <c r="AA65" s="10">
        <v>2810.4548418867848</v>
      </c>
      <c r="AB65" s="10">
        <v>7.3945736665544466</v>
      </c>
      <c r="AC65" s="10">
        <v>7.500431760195208</v>
      </c>
      <c r="AD65" s="10">
        <v>6.7836745661011717</v>
      </c>
      <c r="AE65" s="10">
        <v>8.09445926221116</v>
      </c>
      <c r="AF65" s="10">
        <v>4.736304592997171</v>
      </c>
      <c r="AG65" s="10">
        <v>7.4835601617578851</v>
      </c>
      <c r="AH65" s="10">
        <v>7.4908695007923827</v>
      </c>
      <c r="AI65" s="10">
        <v>12.226434740354151</v>
      </c>
      <c r="AJ65" s="10">
        <v>0.0031593131868099845</v>
      </c>
      <c r="AK65" s="10">
        <v>0.0029404909788618558</v>
      </c>
      <c r="AL65" s="10">
        <v>0.0033012267217871097</v>
      </c>
      <c r="AM65" s="10">
        <v>0.0031088986922638753</v>
      </c>
      <c r="AN65" s="10">
        <v>0.0029998582062352266</v>
      </c>
      <c r="AO65" s="10">
        <v>0.0032284926377180233</v>
      </c>
      <c r="AP65" s="10">
        <v>0.0032982906699455792</v>
      </c>
      <c r="AQ65" s="10">
        <v>0.0044983773081658232</v>
      </c>
      <c r="AR65" s="10">
        <v>0.042547634118238836</v>
      </c>
      <c r="AS65" s="10">
        <v>0.039957254441401489</v>
      </c>
      <c r="AT65" s="10">
        <v>0.045918999184314684</v>
      </c>
      <c r="AU65" s="10">
        <v>0.048495830839917625</v>
      </c>
      <c r="AV65" s="10">
        <v>0.035337491497915229</v>
      </c>
      <c r="AW65" s="10">
        <v>0.052217622609074303</v>
      </c>
      <c r="AX65" s="10">
        <v>0.053489016157677968</v>
      </c>
      <c r="AY65" s="10">
        <v>0.09497777717887107</v>
      </c>
      <c r="AZ65" s="10">
        <v>-0.014113599993343051</v>
      </c>
      <c r="BA65" s="10">
        <v>0</v>
      </c>
      <c r="BB65" s="10">
        <v>-0.095562124556331063</v>
      </c>
      <c r="BC65" s="10">
        <v>0.07919910759917248</v>
      </c>
      <c r="BD65" s="10">
        <v>-0.36852907346844477</v>
      </c>
      <c r="BE65" s="10">
        <v>-0.0022494169638156425</v>
      </c>
      <c r="BF65" s="10">
        <v>-0.0012748945272155199</v>
      </c>
      <c r="BG65" s="10">
        <v>0.63009745722104094</v>
      </c>
    </row>
    <row r="66" x14ac:dyDescent="0.3">
      <c r="A66" s="33"/>
      <c r="B66" s="33"/>
      <c r="C66" s="34">
        <f t="shared" si="1"/>
        <v>27</v>
      </c>
      <c r="D66" s="2">
        <v>67621190</v>
      </c>
      <c r="E66" s="2">
        <v>70954994</v>
      </c>
      <c r="F66" s="2">
        <v>62797344.32</v>
      </c>
      <c r="G66" s="2">
        <v>76559228</v>
      </c>
      <c r="H66" s="2">
        <v>40650264.5</v>
      </c>
      <c r="I66" s="2">
        <v>71735382.319999993</v>
      </c>
      <c r="J66" s="2">
        <v>71694811.924514234</v>
      </c>
      <c r="K66" s="2">
        <v>119695614.4111135</v>
      </c>
      <c r="L66" s="10">
        <v>294175.18270638469</v>
      </c>
      <c r="M66" s="10">
        <v>308678.36433935032</v>
      </c>
      <c r="N66" s="10">
        <v>273189.81282068172</v>
      </c>
      <c r="O66" s="10">
        <v>333058.68892221159</v>
      </c>
      <c r="P66" s="10">
        <v>176842.48068320539</v>
      </c>
      <c r="Q66" s="10">
        <v>312073.3190365085</v>
      </c>
      <c r="R66" s="10">
        <v>311896.82401321043</v>
      </c>
      <c r="S66" s="10">
        <v>520716.64575175737</v>
      </c>
      <c r="T66" s="10">
        <v>1699.580013572272</v>
      </c>
      <c r="U66" s="10">
        <v>1783.3713021841299</v>
      </c>
      <c r="V66" s="10">
        <v>1578.3382592304019</v>
      </c>
      <c r="W66" s="10">
        <v>1924.227209892679</v>
      </c>
      <c r="X66" s="10">
        <v>1021.697149822806</v>
      </c>
      <c r="Y66" s="10">
        <v>1802.985455550808</v>
      </c>
      <c r="Z66" s="10">
        <v>1801.9657658158251</v>
      </c>
      <c r="AA66" s="10">
        <v>3008.4101442962142</v>
      </c>
      <c r="AB66" s="10">
        <v>7.3937512932964218</v>
      </c>
      <c r="AC66" s="10">
        <v>7.758271906385259</v>
      </c>
      <c r="AD66" s="10">
        <v>6.8663084128152834</v>
      </c>
      <c r="AE66" s="10">
        <v>8.3710430271749967</v>
      </c>
      <c r="AF66" s="10">
        <v>4.444730205424019</v>
      </c>
      <c r="AG66" s="10">
        <v>7.8436001466938574</v>
      </c>
      <c r="AH66" s="10">
        <v>7.8391641494259536</v>
      </c>
      <c r="AI66" s="10">
        <v>13.087607654554439</v>
      </c>
      <c r="AJ66" s="10">
        <v>0.0032084755909826111</v>
      </c>
      <c r="AK66" s="10">
        <v>0.0030892492147850401</v>
      </c>
      <c r="AL66" s="10">
        <v>0.0033938138258499443</v>
      </c>
      <c r="AM66" s="10">
        <v>0.0032655223767511744</v>
      </c>
      <c r="AN66" s="10">
        <v>0.0028593075375481572</v>
      </c>
      <c r="AO66" s="10">
        <v>0.0034368561361868819</v>
      </c>
      <c r="AP66" s="10">
        <v>0.0035057489683048572</v>
      </c>
      <c r="AQ66" s="10">
        <v>0.0048906960634696531</v>
      </c>
      <c r="AR66" s="10">
        <v>0.045756109709221449</v>
      </c>
      <c r="AS66" s="10">
        <v>0.043046503656186529</v>
      </c>
      <c r="AT66" s="10">
        <v>0.04931281301016463</v>
      </c>
      <c r="AU66" s="10">
        <v>0.051761353216668797</v>
      </c>
      <c r="AV66" s="10">
        <v>0.038196799035463386</v>
      </c>
      <c r="AW66" s="10">
        <v>0.055654478745261186</v>
      </c>
      <c r="AX66" s="10">
        <v>0.056994765125982824</v>
      </c>
      <c r="AY66" s="10">
        <v>0.099868473242340716</v>
      </c>
      <c r="AZ66" s="10">
        <v>-0.046984768964958179</v>
      </c>
      <c r="BA66" s="10">
        <v>0</v>
      </c>
      <c r="BB66" s="10">
        <v>-0.11496935198105995</v>
      </c>
      <c r="BC66" s="10">
        <v>0.078982939523608575</v>
      </c>
      <c r="BD66" s="10">
        <v>-0.42709790800630609</v>
      </c>
      <c r="BE66" s="10">
        <v>0.01099835650750669</v>
      </c>
      <c r="BF66" s="10">
        <v>0.010426580044728517</v>
      </c>
      <c r="BG66" s="10">
        <v>0.68692304323376452</v>
      </c>
    </row>
    <row r="67" x14ac:dyDescent="0.3">
      <c r="A67" s="33"/>
      <c r="B67" s="33"/>
      <c r="C67" s="34">
        <f t="shared" si="1"/>
        <v>28</v>
      </c>
      <c r="D67" s="2">
        <v>69114117</v>
      </c>
      <c r="E67" s="2">
        <v>71877477</v>
      </c>
      <c r="F67" s="2">
        <v>63590800.200000003</v>
      </c>
      <c r="G67" s="2">
        <v>79096977</v>
      </c>
      <c r="H67" s="2">
        <v>49775747.25</v>
      </c>
      <c r="I67" s="2">
        <v>73573660.200000003</v>
      </c>
      <c r="J67" s="2">
        <v>73492900.36201337</v>
      </c>
      <c r="K67" s="2">
        <v>117097275.45803151</v>
      </c>
      <c r="L67" s="10">
        <v>300669.92308277113</v>
      </c>
      <c r="M67" s="10">
        <v>312691.47923822352</v>
      </c>
      <c r="N67" s="10">
        <v>276641.61584970931</v>
      </c>
      <c r="O67" s="10">
        <v>344098.7604698721</v>
      </c>
      <c r="P67" s="10">
        <v>216541.435334332</v>
      </c>
      <c r="Q67" s="10">
        <v>320070.45323681028</v>
      </c>
      <c r="R67" s="10">
        <v>319719.12046530697</v>
      </c>
      <c r="S67" s="10">
        <v>509412.98729416431</v>
      </c>
      <c r="T67" s="10">
        <v>1770.295765989601</v>
      </c>
      <c r="U67" s="10">
        <v>1841.076739837607</v>
      </c>
      <c r="V67" s="10">
        <v>1628.8209881919011</v>
      </c>
      <c r="W67" s="10">
        <v>2025.9977203452779</v>
      </c>
      <c r="X67" s="10">
        <v>1274.960868061781</v>
      </c>
      <c r="Y67" s="10">
        <v>1884.5229425475779</v>
      </c>
      <c r="Z67" s="10">
        <v>1882.4543521429621</v>
      </c>
      <c r="AA67" s="10">
        <v>2999.3410890610248</v>
      </c>
      <c r="AB67" s="10">
        <v>7.701388875355935</v>
      </c>
      <c r="AC67" s="10">
        <v>8.0093101928286536</v>
      </c>
      <c r="AD67" s="10">
        <v>7.085925459125261</v>
      </c>
      <c r="AE67" s="10">
        <v>8.8137793721951816</v>
      </c>
      <c r="AF67" s="10">
        <v>5.5465135456144052</v>
      </c>
      <c r="AG67" s="10">
        <v>8.1983159559645067</v>
      </c>
      <c r="AH67" s="10">
        <v>8.1893168839247714</v>
      </c>
      <c r="AI67" s="10">
        <v>13.048154178790609</v>
      </c>
      <c r="AJ67" s="10">
        <v>0.0032793116682332314</v>
      </c>
      <c r="AK67" s="10">
        <v>0.0031294124185674626</v>
      </c>
      <c r="AL67" s="10">
        <v>0.0034366952815055194</v>
      </c>
      <c r="AM67" s="10">
        <v>0.0033737663646095407</v>
      </c>
      <c r="AN67" s="10">
        <v>0.0035011867954516497</v>
      </c>
      <c r="AO67" s="10">
        <v>0.0035249283873907788</v>
      </c>
      <c r="AP67" s="10">
        <v>0.0035936722993726677</v>
      </c>
      <c r="AQ67" s="10">
        <v>0.0047845293826608527</v>
      </c>
      <c r="AR67" s="10">
        <v>0.049035421377454681</v>
      </c>
      <c r="AS67" s="10">
        <v>0.046175916074753992</v>
      </c>
      <c r="AT67" s="10">
        <v>0.052749508291670147</v>
      </c>
      <c r="AU67" s="10">
        <v>0.055135119581278341</v>
      </c>
      <c r="AV67" s="10">
        <v>0.041697985830915038</v>
      </c>
      <c r="AW67" s="10">
        <v>0.059179407132651962</v>
      </c>
      <c r="AX67" s="10">
        <v>0.060588437425355489</v>
      </c>
      <c r="AY67" s="10">
        <v>0.10465300262500157</v>
      </c>
      <c r="AZ67" s="10">
        <v>-0.038445422896521531</v>
      </c>
      <c r="BA67" s="10">
        <v>0</v>
      </c>
      <c r="BB67" s="10">
        <v>-0.11528892145170866</v>
      </c>
      <c r="BC67" s="10">
        <v>0.10044175590637394</v>
      </c>
      <c r="BD67" s="10">
        <v>-0.30749172998935392</v>
      </c>
      <c r="BE67" s="10">
        <v>0.023598257351186591</v>
      </c>
      <c r="BF67" s="10">
        <v>0.022474680935355762</v>
      </c>
      <c r="BG67" s="10">
        <v>0.62912334079327104</v>
      </c>
    </row>
    <row r="68" x14ac:dyDescent="0.3">
      <c r="A68" s="33"/>
      <c r="B68" s="33"/>
      <c r="C68" s="34">
        <f t="shared" si="1"/>
        <v>29</v>
      </c>
      <c r="D68" s="2">
        <v>74201138</v>
      </c>
      <c r="E68" s="2">
        <v>76089686</v>
      </c>
      <c r="F68" s="2">
        <v>68726104.730000004</v>
      </c>
      <c r="G68" s="2">
        <v>82393766</v>
      </c>
      <c r="H68" s="2">
        <v>49127112.5</v>
      </c>
      <c r="I68" s="2">
        <v>76918732.730000004</v>
      </c>
      <c r="J68" s="2">
        <v>76874591.067253157</v>
      </c>
      <c r="K68" s="2">
        <v>122845368.849521</v>
      </c>
      <c r="L68" s="10">
        <v>322800.19514846848</v>
      </c>
      <c r="M68" s="10">
        <v>331016.02147376351</v>
      </c>
      <c r="N68" s="10">
        <v>298981.93769801862</v>
      </c>
      <c r="O68" s="10">
        <v>358440.91425952589</v>
      </c>
      <c r="P68" s="10">
        <v>213719.6534921171</v>
      </c>
      <c r="Q68" s="10">
        <v>334622.65680907603</v>
      </c>
      <c r="R68" s="10">
        <v>334430.62555816909</v>
      </c>
      <c r="S68" s="10">
        <v>534419.14917411318</v>
      </c>
      <c r="T68" s="10">
        <v>1870.0826150511621</v>
      </c>
      <c r="U68" s="10">
        <v>1917.6794697313369</v>
      </c>
      <c r="V68" s="10">
        <v>1732.095990977368</v>
      </c>
      <c r="W68" s="10">
        <v>2076.560461716821</v>
      </c>
      <c r="X68" s="10">
        <v>1238.1448787741319</v>
      </c>
      <c r="Y68" s="10">
        <v>1938.573837643027</v>
      </c>
      <c r="Z68" s="10">
        <v>1937.4613404721299</v>
      </c>
      <c r="AA68" s="10">
        <v>3096.0574839840961</v>
      </c>
      <c r="AB68" s="10">
        <v>8.1354956184401548</v>
      </c>
      <c r="AC68" s="10">
        <v>8.3425581297888876</v>
      </c>
      <c r="AD68" s="10">
        <v>7.5352068576545852</v>
      </c>
      <c r="AE68" s="10">
        <v>9.0337444997108189</v>
      </c>
      <c r="AF68" s="10">
        <v>5.3863514666091312</v>
      </c>
      <c r="AG68" s="10">
        <v>8.4334557389252485</v>
      </c>
      <c r="AH68" s="10">
        <v>8.4286159977360029</v>
      </c>
      <c r="AI68" s="10">
        <v>13.46890340173681</v>
      </c>
      <c r="AJ68" s="10">
        <v>0.0035206795398917451</v>
      </c>
      <c r="AK68" s="10">
        <v>0.0033128042083794733</v>
      </c>
      <c r="AL68" s="10">
        <v>0.0037142272010888323</v>
      </c>
      <c r="AM68" s="10">
        <v>0.0035143860982741375</v>
      </c>
      <c r="AN68" s="10">
        <v>0.003455562338818885</v>
      </c>
      <c r="AO68" s="10">
        <v>0.0036851914636985973</v>
      </c>
      <c r="AP68" s="10">
        <v>0.0037590309687489504</v>
      </c>
      <c r="AQ68" s="10">
        <v>0.0050193932735437541</v>
      </c>
      <c r="AR68" s="10">
        <v>0.052556100917346429</v>
      </c>
      <c r="AS68" s="10">
        <v>0.049488720283133468</v>
      </c>
      <c r="AT68" s="10">
        <v>0.05646373549275898</v>
      </c>
      <c r="AU68" s="10">
        <v>0.058649505679552481</v>
      </c>
      <c r="AV68" s="10">
        <v>0.045153548169733923</v>
      </c>
      <c r="AW68" s="10">
        <v>0.06286459859635056</v>
      </c>
      <c r="AX68" s="10">
        <v>0.064347468394104435</v>
      </c>
      <c r="AY68" s="10">
        <v>0.10967239589854533</v>
      </c>
      <c r="AZ68" s="10">
        <v>-0.024820026199083078</v>
      </c>
      <c r="BA68" s="10">
        <v>0</v>
      </c>
      <c r="BB68" s="10">
        <v>-0.096775025067129317</v>
      </c>
      <c r="BC68" s="10">
        <v>0.082850650743912846</v>
      </c>
      <c r="BD68" s="10">
        <v>-0.35435253997499738</v>
      </c>
      <c r="BE68" s="10">
        <v>0.010895651875866719</v>
      </c>
      <c r="BF68" s="10">
        <v>0.010315525119306557</v>
      </c>
      <c r="BG68" s="10">
        <v>0.61448121693551205</v>
      </c>
    </row>
    <row r="69" x14ac:dyDescent="0.3">
      <c r="A69" s="33"/>
      <c r="B69" s="33"/>
      <c r="C69" s="34">
        <f t="shared" si="1"/>
        <v>30</v>
      </c>
      <c r="D69" s="2">
        <v>75637624</v>
      </c>
      <c r="E69" s="2">
        <v>78727984</v>
      </c>
      <c r="F69" s="2">
        <v>69796815.969999999</v>
      </c>
      <c r="G69" s="2">
        <v>83299042</v>
      </c>
      <c r="H69" s="2">
        <v>45392392</v>
      </c>
      <c r="I69" s="2">
        <v>77458233.969999999</v>
      </c>
      <c r="J69" s="2">
        <v>77352945.236298352</v>
      </c>
      <c r="K69" s="2">
        <v>122064031.866786</v>
      </c>
      <c r="L69" s="10">
        <v>329049.39797239337</v>
      </c>
      <c r="M69" s="10">
        <v>342493.51538039092</v>
      </c>
      <c r="N69" s="10">
        <v>303639.8958713779</v>
      </c>
      <c r="O69" s="10">
        <v>362379.17285420169</v>
      </c>
      <c r="P69" s="10">
        <v>197472.3486835981</v>
      </c>
      <c r="Q69" s="10">
        <v>336969.67075318622</v>
      </c>
      <c r="R69" s="10">
        <v>336511.62894005619</v>
      </c>
      <c r="S69" s="10">
        <v>531020.06747130211</v>
      </c>
      <c r="T69" s="10">
        <v>1905.3258098644769</v>
      </c>
      <c r="U69" s="10">
        <v>1983.17255277344</v>
      </c>
      <c r="V69" s="10">
        <v>1758.1947697617011</v>
      </c>
      <c r="W69" s="10">
        <v>2098.3183535694488</v>
      </c>
      <c r="X69" s="10">
        <v>1143.442793087813</v>
      </c>
      <c r="Y69" s="10">
        <v>1951.187313466673</v>
      </c>
      <c r="Z69" s="10">
        <v>1948.535070691177</v>
      </c>
      <c r="AA69" s="10">
        <v>3074.8156548638722</v>
      </c>
      <c r="AB69" s="10">
        <v>8.2888155063830276</v>
      </c>
      <c r="AC69" s="10">
        <v>8.6274753231999313</v>
      </c>
      <c r="AD69" s="10">
        <v>7.6487454247412439</v>
      </c>
      <c r="AE69" s="10">
        <v>9.1283987317799813</v>
      </c>
      <c r="AF69" s="10">
        <v>4.9743651741548209</v>
      </c>
      <c r="AG69" s="10">
        <v>8.4883286501381967</v>
      </c>
      <c r="AH69" s="10">
        <v>8.4767904917138441</v>
      </c>
      <c r="AI69" s="10">
        <v>13.37649421812943</v>
      </c>
      <c r="AJ69" s="10">
        <v>0.0035888376167872897</v>
      </c>
      <c r="AK69" s="10">
        <v>0.003427670824038252</v>
      </c>
      <c r="AL69" s="10">
        <v>0.0037720926195894617</v>
      </c>
      <c r="AM69" s="10">
        <v>0.0035529993276961452</v>
      </c>
      <c r="AN69" s="10">
        <v>0.0031928650450218023</v>
      </c>
      <c r="AO69" s="10">
        <v>0.0037110390731656131</v>
      </c>
      <c r="AP69" s="10">
        <v>0.0037824216380261109</v>
      </c>
      <c r="AQ69" s="10">
        <v>0.0049874682800967888</v>
      </c>
      <c r="AR69" s="10">
        <v>0.056144938534133722</v>
      </c>
      <c r="AS69" s="10">
        <v>0.052916391107171723</v>
      </c>
      <c r="AT69" s="10">
        <v>0.060235828112348441</v>
      </c>
      <c r="AU69" s="10">
        <v>0.062202505007248624</v>
      </c>
      <c r="AV69" s="10">
        <v>0.048346413214755725</v>
      </c>
      <c r="AW69" s="10">
        <v>0.066575637669516172</v>
      </c>
      <c r="AX69" s="10">
        <v>0.068129890032130547</v>
      </c>
      <c r="AY69" s="10">
        <v>0.11465986417864212</v>
      </c>
      <c r="AZ69" s="10">
        <v>-0.039253640738469819</v>
      </c>
      <c r="BA69" s="10">
        <v>0</v>
      </c>
      <c r="BB69" s="10">
        <v>-0.11344337268943661</v>
      </c>
      <c r="BC69" s="10">
        <v>0.058061413080258806</v>
      </c>
      <c r="BD69" s="10">
        <v>-0.42342748164363009</v>
      </c>
      <c r="BE69" s="10">
        <v>-0.016128318870707981</v>
      </c>
      <c r="BF69" s="10">
        <v>-0.017465692550969525</v>
      </c>
      <c r="BG69" s="10">
        <v>0.55045290968946947</v>
      </c>
    </row>
    <row r="70" x14ac:dyDescent="0.3">
      <c r="A70" s="33"/>
      <c r="B70" s="33"/>
      <c r="C70" s="34">
        <f t="shared" si="1"/>
        <v>31</v>
      </c>
      <c r="D70" s="2">
        <v>77768350</v>
      </c>
      <c r="E70" s="2">
        <v>79566202</v>
      </c>
      <c r="F70" s="2">
        <v>71916107.469999999</v>
      </c>
      <c r="G70" s="2">
        <v>85072402</v>
      </c>
      <c r="H70" s="2">
        <v>54487988.5</v>
      </c>
      <c r="I70" s="2">
        <v>79220159.469999999</v>
      </c>
      <c r="J70" s="2">
        <v>79010765.805311695</v>
      </c>
      <c r="K70" s="2">
        <v>127501297.2138167</v>
      </c>
      <c r="L70" s="10">
        <v>338318.78099193581</v>
      </c>
      <c r="M70" s="10">
        <v>346140.04886046977</v>
      </c>
      <c r="N70" s="10">
        <v>312859.53492565348</v>
      </c>
      <c r="O70" s="10">
        <v>370093.89219002222</v>
      </c>
      <c r="P70" s="10">
        <v>237041.28797926931</v>
      </c>
      <c r="Q70" s="10">
        <v>344634.64612373989</v>
      </c>
      <c r="R70" s="10">
        <v>343723.7124420458</v>
      </c>
      <c r="S70" s="10">
        <v>554674.02160736301</v>
      </c>
      <c r="T70" s="10">
        <v>2008.3245099811479</v>
      </c>
      <c r="U70" s="10">
        <v>2054.7530408284479</v>
      </c>
      <c r="V70" s="10">
        <v>1857.1935921803581</v>
      </c>
      <c r="W70" s="10">
        <v>2196.9476022002432</v>
      </c>
      <c r="X70" s="10">
        <v>1407.122085065723</v>
      </c>
      <c r="Y70" s="10">
        <v>2045.816684399452</v>
      </c>
      <c r="Z70" s="10">
        <v>2040.409209134408</v>
      </c>
      <c r="AA70" s="10">
        <v>3292.6502908818211</v>
      </c>
      <c r="AB70" s="10">
        <v>8.7368948942988851</v>
      </c>
      <c r="AC70" s="10">
        <v>8.9388747994853137</v>
      </c>
      <c r="AD70" s="10">
        <v>8.0794239838249489</v>
      </c>
      <c r="AE70" s="10">
        <v>9.5574695191494001</v>
      </c>
      <c r="AF70" s="10">
        <v>6.1214598037153456</v>
      </c>
      <c r="AG70" s="10">
        <v>8.8999986086754621</v>
      </c>
      <c r="AH70" s="10">
        <v>8.8764742515312811</v>
      </c>
      <c r="AI70" s="10">
        <v>14.32414899691044</v>
      </c>
      <c r="AJ70" s="10">
        <v>0.0036899358429804702</v>
      </c>
      <c r="AK70" s="10">
        <v>0.0034641652855601384</v>
      </c>
      <c r="AL70" s="10">
        <v>0.0038866274119694565</v>
      </c>
      <c r="AM70" s="10">
        <v>0.0036286394159430573</v>
      </c>
      <c r="AN70" s="10">
        <v>0.0038326421276763723</v>
      </c>
      <c r="AO70" s="10">
        <v>0.003795453266975393</v>
      </c>
      <c r="AP70" s="10">
        <v>0.0038634861194501266</v>
      </c>
      <c r="AQ70" s="10">
        <v>0.0052096319103984677</v>
      </c>
      <c r="AR70" s="10">
        <v>0.05983487437711419</v>
      </c>
      <c r="AS70" s="10">
        <v>0.056380556392731859</v>
      </c>
      <c r="AT70" s="10">
        <v>0.064122455524317903</v>
      </c>
      <c r="AU70" s="10">
        <v>0.065831144423191684</v>
      </c>
      <c r="AV70" s="10">
        <v>0.052179055342432099</v>
      </c>
      <c r="AW70" s="10">
        <v>0.070371090936491562</v>
      </c>
      <c r="AX70" s="10">
        <v>0.071993376151580676</v>
      </c>
      <c r="AY70" s="10">
        <v>0.11986949608904059</v>
      </c>
      <c r="AZ70" s="10">
        <v>-0.022595674479975791</v>
      </c>
      <c r="BA70" s="10">
        <v>0</v>
      </c>
      <c r="BB70" s="10">
        <v>-0.096147539252910419</v>
      </c>
      <c r="BC70" s="10">
        <v>0.069202750182797423</v>
      </c>
      <c r="BD70" s="10">
        <v>-0.3151867610822997</v>
      </c>
      <c r="BE70" s="10">
        <v>-0.0043491145901372041</v>
      </c>
      <c r="BF70" s="10">
        <v>-0.0069808056778719596</v>
      </c>
      <c r="BG70" s="10">
        <v>0.60245549000587828</v>
      </c>
    </row>
    <row r="71" x14ac:dyDescent="0.3">
      <c r="A71" s="33"/>
      <c r="B71" s="33"/>
      <c r="C71" s="34">
        <f t="shared" si="1"/>
        <v>32</v>
      </c>
      <c r="D71" s="2">
        <v>81723161</v>
      </c>
      <c r="E71" s="2">
        <v>84447773</v>
      </c>
      <c r="F71" s="2">
        <v>75314426.420000002</v>
      </c>
      <c r="G71" s="2">
        <v>90225311</v>
      </c>
      <c r="H71" s="2">
        <v>58048627.25</v>
      </c>
      <c r="I71" s="2">
        <v>83816576.420000002</v>
      </c>
      <c r="J71" s="2">
        <v>83632439.098255932</v>
      </c>
      <c r="K71" s="2">
        <v>129415129.8070997</v>
      </c>
      <c r="L71" s="10">
        <v>355523.55435505201</v>
      </c>
      <c r="M71" s="10">
        <v>367376.54352758807</v>
      </c>
      <c r="N71" s="10">
        <v>327643.37854051468</v>
      </c>
      <c r="O71" s="10">
        <v>392510.79947225691</v>
      </c>
      <c r="P71" s="10">
        <v>252531.27794887329</v>
      </c>
      <c r="Q71" s="10">
        <v>364630.6236577197</v>
      </c>
      <c r="R71" s="10">
        <v>363829.56366059271</v>
      </c>
      <c r="S71" s="10">
        <v>562999.84451581014</v>
      </c>
      <c r="T71" s="10">
        <v>2050.7179493613712</v>
      </c>
      <c r="U71" s="10">
        <v>2119.087927530049</v>
      </c>
      <c r="V71" s="10">
        <v>1889.9005400115429</v>
      </c>
      <c r="W71" s="10">
        <v>2264.066422423527</v>
      </c>
      <c r="X71" s="10">
        <v>1456.641671476249</v>
      </c>
      <c r="Y71" s="10">
        <v>2103.2490130737001</v>
      </c>
      <c r="Z71" s="10">
        <v>2098.6283681276741</v>
      </c>
      <c r="AA71" s="10">
        <v>3247.475089887324</v>
      </c>
      <c r="AB71" s="10">
        <v>8.9213207787772433</v>
      </c>
      <c r="AC71" s="10">
        <v>9.2187534447714761</v>
      </c>
      <c r="AD71" s="10">
        <v>8.2217103345089146</v>
      </c>
      <c r="AE71" s="10">
        <v>9.8494592224098998</v>
      </c>
      <c r="AF71" s="10">
        <v>6.336886852246451</v>
      </c>
      <c r="AG71" s="10">
        <v>9.1498487781415694</v>
      </c>
      <c r="AH71" s="10">
        <v>9.1297474005819836</v>
      </c>
      <c r="AI71" s="10">
        <v>14.127621502993909</v>
      </c>
      <c r="AJ71" s="10">
        <v>0.0038775828595510086</v>
      </c>
      <c r="AK71" s="10">
        <v>0.0036766998589358676</v>
      </c>
      <c r="AL71" s="10">
        <v>0.0040702858446953248</v>
      </c>
      <c r="AM71" s="10">
        <v>0.0038484292451307616</v>
      </c>
      <c r="AN71" s="10">
        <v>0.0040830946485046456</v>
      </c>
      <c r="AO71" s="10">
        <v>0.0040156684981232805</v>
      </c>
      <c r="AP71" s="10">
        <v>0.0040894777350727538</v>
      </c>
      <c r="AQ71" s="10">
        <v>0.0052878300430214461</v>
      </c>
      <c r="AR71" s="10">
        <v>0.063712457236665201</v>
      </c>
      <c r="AS71" s="10">
        <v>0.060057256251667725</v>
      </c>
      <c r="AT71" s="10">
        <v>0.068192741369013224</v>
      </c>
      <c r="AU71" s="10">
        <v>0.069679573668322448</v>
      </c>
      <c r="AV71" s="10">
        <v>0.056262149990936747</v>
      </c>
      <c r="AW71" s="10">
        <v>0.074386759434614841</v>
      </c>
      <c r="AX71" s="10">
        <v>0.076082853886653423</v>
      </c>
      <c r="AY71" s="10">
        <v>0.12515732613206204</v>
      </c>
      <c r="AZ71" s="10">
        <v>-0.032263870356889157</v>
      </c>
      <c r="BA71" s="10">
        <v>0</v>
      </c>
      <c r="BB71" s="10">
        <v>-0.10815378849599744</v>
      </c>
      <c r="BC71" s="10">
        <v>0.068415516416282518</v>
      </c>
      <c r="BD71" s="10">
        <v>-0.31260914068154289</v>
      </c>
      <c r="BE71" s="10">
        <v>-0.0074744017228257631</v>
      </c>
      <c r="BF71" s="10">
        <v>-0.0096548893212858866</v>
      </c>
      <c r="BG71" s="10">
        <v>0.53248718361228664</v>
      </c>
    </row>
    <row r="72" x14ac:dyDescent="0.3">
      <c r="A72" s="33"/>
      <c r="B72" s="33"/>
      <c r="C72" s="34">
        <f t="shared" si="1"/>
        <v>33</v>
      </c>
      <c r="D72" s="2">
        <v>82766633</v>
      </c>
      <c r="E72" s="2">
        <v>86305493</v>
      </c>
      <c r="F72" s="2">
        <v>75541619.870000005</v>
      </c>
      <c r="G72" s="2">
        <v>92383313</v>
      </c>
      <c r="H72" s="2">
        <v>53648989.25</v>
      </c>
      <c r="I72" s="2">
        <v>85158299.870000005</v>
      </c>
      <c r="J72" s="2">
        <v>84930205.923392177</v>
      </c>
      <c r="K72" s="2">
        <v>134035926.37790149</v>
      </c>
      <c r="L72" s="10">
        <v>360063.0125670266</v>
      </c>
      <c r="M72" s="10">
        <v>375458.2575645239</v>
      </c>
      <c r="N72" s="10">
        <v>328631.74734419072</v>
      </c>
      <c r="O72" s="10">
        <v>401898.84237169038</v>
      </c>
      <c r="P72" s="10">
        <v>233391.3557958921</v>
      </c>
      <c r="Q72" s="10">
        <v>370467.5771488545</v>
      </c>
      <c r="R72" s="10">
        <v>369475.29087856592</v>
      </c>
      <c r="S72" s="10">
        <v>583101.88169475715</v>
      </c>
      <c r="T72" s="10">
        <v>2102.0631127139741</v>
      </c>
      <c r="U72" s="10">
        <v>2191.9412048559961</v>
      </c>
      <c r="V72" s="10">
        <v>1918.5660555188699</v>
      </c>
      <c r="W72" s="10">
        <v>2346.3024584751361</v>
      </c>
      <c r="X72" s="10">
        <v>1362.5486171077359</v>
      </c>
      <c r="Y72" s="10">
        <v>2162.805401280033</v>
      </c>
      <c r="Z72" s="10">
        <v>2157.0123920199162</v>
      </c>
      <c r="AA72" s="10">
        <v>3404.1734743206548</v>
      </c>
      <c r="AB72" s="10">
        <v>9.1446897081075473</v>
      </c>
      <c r="AC72" s="10">
        <v>9.5356899874161609</v>
      </c>
      <c r="AD72" s="10">
        <v>8.346415079600515</v>
      </c>
      <c r="AE72" s="10">
        <v>10.207213957730749</v>
      </c>
      <c r="AF72" s="10">
        <v>5.9275500532303571</v>
      </c>
      <c r="AG72" s="10">
        <v>9.4089393292237133</v>
      </c>
      <c r="AH72" s="10">
        <v>9.3837377680338765</v>
      </c>
      <c r="AI72" s="10">
        <v>14.8093127874932</v>
      </c>
      <c r="AJ72" s="10">
        <v>0.0039270932932164585</v>
      </c>
      <c r="AK72" s="10">
        <v>0.0037575815520734988</v>
      </c>
      <c r="AL72" s="10">
        <v>0.0040825642663404101</v>
      </c>
      <c r="AM72" s="10">
        <v>0.0039404756777315945</v>
      </c>
      <c r="AN72" s="10">
        <v>0.0037736275822846136</v>
      </c>
      <c r="AO72" s="10">
        <v>0.0040799507298904169</v>
      </c>
      <c r="AP72" s="10">
        <v>0.0041529362279008244</v>
      </c>
      <c r="AQ72" s="10">
        <v>0.0054766332143832211</v>
      </c>
      <c r="AR72" s="10">
        <v>0.067639550529881659</v>
      </c>
      <c r="AS72" s="10">
        <v>0.063814837803741226</v>
      </c>
      <c r="AT72" s="10">
        <v>0.072275305635353629</v>
      </c>
      <c r="AU72" s="10">
        <v>0.073620049346054039</v>
      </c>
      <c r="AV72" s="10">
        <v>0.060035777573221358</v>
      </c>
      <c r="AW72" s="10">
        <v>0.078466710164505252</v>
      </c>
      <c r="AX72" s="10">
        <v>0.080235790114554242</v>
      </c>
      <c r="AY72" s="10">
        <v>0.13063395934644526</v>
      </c>
      <c r="AZ72" s="10">
        <v>-0.041003879092608941</v>
      </c>
      <c r="BA72" s="10">
        <v>0</v>
      </c>
      <c r="BB72" s="10">
        <v>-0.12471828565998688</v>
      </c>
      <c r="BC72" s="10">
        <v>0.070422168841559163</v>
      </c>
      <c r="BD72" s="10">
        <v>-0.37838268011515797</v>
      </c>
      <c r="BE72" s="10">
        <v>-0.01329223772581889</v>
      </c>
      <c r="BF72" s="10">
        <v>-0.015935104809699951</v>
      </c>
      <c r="BG72" s="10">
        <v>0.5530405043616573</v>
      </c>
    </row>
    <row r="73" x14ac:dyDescent="0.3">
      <c r="A73" s="33"/>
      <c r="B73" s="33"/>
      <c r="C73" s="34">
        <f t="shared" si="1"/>
        <v>34</v>
      </c>
      <c r="D73" s="2">
        <v>85812200</v>
      </c>
      <c r="E73" s="2">
        <v>89464184</v>
      </c>
      <c r="F73" s="2">
        <v>78266103.200000003</v>
      </c>
      <c r="G73" s="2">
        <v>95165324</v>
      </c>
      <c r="H73" s="2">
        <v>57496199</v>
      </c>
      <c r="I73" s="2">
        <v>87619227.200000003</v>
      </c>
      <c r="J73" s="2">
        <v>87399309.929559186</v>
      </c>
      <c r="K73" s="2">
        <v>131712274.15019619</v>
      </c>
      <c r="L73" s="10">
        <v>373312.26518546668</v>
      </c>
      <c r="M73" s="10">
        <v>389199.63807022059</v>
      </c>
      <c r="N73" s="10">
        <v>340484.17675845051</v>
      </c>
      <c r="O73" s="10">
        <v>414001.53672262048</v>
      </c>
      <c r="P73" s="10">
        <v>250128.02711321189</v>
      </c>
      <c r="Q73" s="10">
        <v>381173.44829560432</v>
      </c>
      <c r="R73" s="10">
        <v>380216.73334852612</v>
      </c>
      <c r="S73" s="10">
        <v>572993.20394697855</v>
      </c>
      <c r="T73" s="10">
        <v>2168.2888619365272</v>
      </c>
      <c r="U73" s="10">
        <v>2260.5666060238532</v>
      </c>
      <c r="V73" s="10">
        <v>1977.6153022033559</v>
      </c>
      <c r="W73" s="10">
        <v>2404.6220941985039</v>
      </c>
      <c r="X73" s="10">
        <v>1452.8047048716389</v>
      </c>
      <c r="Y73" s="10">
        <v>2213.9485344653331</v>
      </c>
      <c r="Z73" s="10">
        <v>2208.3917002617541</v>
      </c>
      <c r="AA73" s="10">
        <v>3328.0845499847419</v>
      </c>
      <c r="AB73" s="10">
        <v>9.4327942486725966</v>
      </c>
      <c r="AC73" s="10">
        <v>9.8342338303573023</v>
      </c>
      <c r="AD73" s="10">
        <v>8.6032993925219952</v>
      </c>
      <c r="AE73" s="10">
        <v>10.46092421474177</v>
      </c>
      <c r="AF73" s="10">
        <v>6.320194742096521</v>
      </c>
      <c r="AG73" s="10">
        <v>9.6314293585911752</v>
      </c>
      <c r="AH73" s="10">
        <v>9.6072552392491932</v>
      </c>
      <c r="AI73" s="10">
        <v>14.47830007951735</v>
      </c>
      <c r="AJ73" s="10">
        <v>0.0040715986972207673</v>
      </c>
      <c r="AK73" s="10">
        <v>0.0038951051165388635</v>
      </c>
      <c r="AL73" s="10">
        <v>0.0042298059895975963</v>
      </c>
      <c r="AM73" s="10">
        <v>0.0040591383054799819</v>
      </c>
      <c r="AN73" s="10">
        <v>0.0040442372811883877</v>
      </c>
      <c r="AO73" s="10">
        <v>0.0041978542374941172</v>
      </c>
      <c r="AP73" s="10">
        <v>0.0042736710285077514</v>
      </c>
      <c r="AQ73" s="10">
        <v>0.005381690080010073</v>
      </c>
      <c r="AR73" s="10">
        <v>0.071711149227102422</v>
      </c>
      <c r="AS73" s="10">
        <v>0.067709942920280083</v>
      </c>
      <c r="AT73" s="10">
        <v>0.07650511162495123</v>
      </c>
      <c r="AU73" s="10">
        <v>0.077679187651534018</v>
      </c>
      <c r="AV73" s="10">
        <v>0.064080014854409742</v>
      </c>
      <c r="AW73" s="10">
        <v>0.082664564401999374</v>
      </c>
      <c r="AX73" s="10">
        <v>0.084509461143061987</v>
      </c>
      <c r="AY73" s="10">
        <v>0.13601564942645533</v>
      </c>
      <c r="AZ73" s="10">
        <v>-0.040820626050755759</v>
      </c>
      <c r="BA73" s="10">
        <v>0</v>
      </c>
      <c r="BB73" s="10">
        <v>-0.12516831092988001</v>
      </c>
      <c r="BC73" s="10">
        <v>0.063725389816331468</v>
      </c>
      <c r="BD73" s="10">
        <v>-0.35732718469773339</v>
      </c>
      <c r="BE73" s="10">
        <v>-0.020622295062793006</v>
      </c>
      <c r="BF73" s="10">
        <v>-0.023080454972246978</v>
      </c>
      <c r="BG73" s="10">
        <v>0.47223467829535215</v>
      </c>
    </row>
    <row r="74" x14ac:dyDescent="0.3">
      <c r="A74" s="33"/>
      <c r="B74" s="33"/>
      <c r="C74" s="34">
        <f t="shared" si="1"/>
        <v>35</v>
      </c>
      <c r="D74" s="2">
        <v>88342853</v>
      </c>
      <c r="E74" s="2">
        <v>92165117</v>
      </c>
      <c r="F74" s="2">
        <v>80252094.950000003</v>
      </c>
      <c r="G74" s="2">
        <v>98752433</v>
      </c>
      <c r="H74" s="2">
        <v>58297552.25</v>
      </c>
      <c r="I74" s="2">
        <v>90661674.950000003</v>
      </c>
      <c r="J74" s="2">
        <v>90263420.672674149</v>
      </c>
      <c r="K74" s="2">
        <v>131422830.3812499</v>
      </c>
      <c r="L74" s="10">
        <v>384321.46671891288</v>
      </c>
      <c r="M74" s="10">
        <v>400949.61553664348</v>
      </c>
      <c r="N74" s="10">
        <v>349123.91654873837</v>
      </c>
      <c r="O74" s="10">
        <v>429606.6812854819</v>
      </c>
      <c r="P74" s="10">
        <v>253614.18638859739</v>
      </c>
      <c r="Q74" s="10">
        <v>394409.13111530739</v>
      </c>
      <c r="R74" s="10">
        <v>392676.58951413282</v>
      </c>
      <c r="S74" s="10">
        <v>571734.0250769679</v>
      </c>
      <c r="T74" s="10">
        <v>2237.6042400141841</v>
      </c>
      <c r="U74" s="10">
        <v>2334.416985385375</v>
      </c>
      <c r="V74" s="10">
        <v>2032.676349383248</v>
      </c>
      <c r="W74" s="10">
        <v>2501.2647349357921</v>
      </c>
      <c r="X74" s="10">
        <v>1476.59766090018</v>
      </c>
      <c r="Y74" s="10">
        <v>2296.3368443048562</v>
      </c>
      <c r="Z74" s="10">
        <v>2286.249605447535</v>
      </c>
      <c r="AA74" s="10">
        <v>3328.7614392049318</v>
      </c>
      <c r="AB74" s="10">
        <v>9.7343397259165911</v>
      </c>
      <c r="AC74" s="10">
        <v>10.15550810609264</v>
      </c>
      <c r="AD74" s="10">
        <v>8.8428336807258798</v>
      </c>
      <c r="AE74" s="10">
        <v>10.881352581887031</v>
      </c>
      <c r="AF74" s="10">
        <v>6.4237021957041973</v>
      </c>
      <c r="AG74" s="10">
        <v>9.9898465366963194</v>
      </c>
      <c r="AH74" s="10">
        <v>9.9459636157679085</v>
      </c>
      <c r="AI74" s="10">
        <v>14.481244777917681</v>
      </c>
      <c r="AJ74" s="10">
        <v>0.0041916725731721803</v>
      </c>
      <c r="AK74" s="10">
        <v>0.0040126987442606413</v>
      </c>
      <c r="AL74" s="10">
        <v>0.0043371367427076021</v>
      </c>
      <c r="AM74" s="10">
        <v>0.0042121412159501024</v>
      </c>
      <c r="AN74" s="10">
        <v>0.0041006038366375825</v>
      </c>
      <c r="AO74" s="10">
        <v>0.0043436185016611489</v>
      </c>
      <c r="AP74" s="10">
        <v>0.0044137209569929245</v>
      </c>
      <c r="AQ74" s="10">
        <v>0.0053698635690025819</v>
      </c>
      <c r="AR74" s="10">
        <v>0.075902821800274606</v>
      </c>
      <c r="AS74" s="10">
        <v>0.071722641664540732</v>
      </c>
      <c r="AT74" s="10">
        <v>0.080842248367658825</v>
      </c>
      <c r="AU74" s="10">
        <v>0.081891328867484126</v>
      </c>
      <c r="AV74" s="10">
        <v>0.068180618691047329</v>
      </c>
      <c r="AW74" s="10">
        <v>0.087008182903660525</v>
      </c>
      <c r="AX74" s="10">
        <v>0.088923182100054912</v>
      </c>
      <c r="AY74" s="10">
        <v>0.1413855129954579</v>
      </c>
      <c r="AZ74" s="10">
        <v>-0.041471916104658169</v>
      </c>
      <c r="BA74" s="10">
        <v>0</v>
      </c>
      <c r="BB74" s="10">
        <v>-0.12925738541621989</v>
      </c>
      <c r="BC74" s="10">
        <v>0.071472984730220679</v>
      </c>
      <c r="BD74" s="10">
        <v>-0.36746619385293033</v>
      </c>
      <c r="BE74" s="10">
        <v>-0.016312484581341158</v>
      </c>
      <c r="BF74" s="10">
        <v>-0.020633580135593577</v>
      </c>
      <c r="BG74" s="10">
        <v>0.4259498024751589</v>
      </c>
    </row>
    <row r="75" x14ac:dyDescent="0.3">
      <c r="A75" s="33"/>
      <c r="B75" s="33"/>
      <c r="C75" s="34">
        <f t="shared" si="1"/>
        <v>36</v>
      </c>
      <c r="D75" s="2">
        <v>88426504</v>
      </c>
      <c r="E75" s="2">
        <v>91857592</v>
      </c>
      <c r="F75" s="2">
        <v>81152995.359999999</v>
      </c>
      <c r="G75" s="2">
        <v>98066704</v>
      </c>
      <c r="H75" s="2">
        <v>57684820</v>
      </c>
      <c r="I75" s="2">
        <v>90793195.359999999</v>
      </c>
      <c r="J75" s="2">
        <v>90467080.662381008</v>
      </c>
      <c r="K75" s="2">
        <v>131875432.32834791</v>
      </c>
      <c r="L75" s="10">
        <v>384685.37702881091</v>
      </c>
      <c r="M75" s="10">
        <v>399611.77715991897</v>
      </c>
      <c r="N75" s="10">
        <v>353043.1398382429</v>
      </c>
      <c r="O75" s="10">
        <v>426623.5268354927</v>
      </c>
      <c r="P75" s="10">
        <v>250948.59263619751</v>
      </c>
      <c r="Q75" s="10">
        <v>394981.28964492457</v>
      </c>
      <c r="R75" s="10">
        <v>393562.57975893607</v>
      </c>
      <c r="S75" s="10">
        <v>573702.99753191601</v>
      </c>
      <c r="T75" s="10">
        <v>2308.6654482794629</v>
      </c>
      <c r="U75" s="10">
        <v>2398.2453135606502</v>
      </c>
      <c r="V75" s="10">
        <v>2118.7665228969772</v>
      </c>
      <c r="W75" s="10">
        <v>2560.3546551093941</v>
      </c>
      <c r="X75" s="10">
        <v>1506.052425460811</v>
      </c>
      <c r="Y75" s="10">
        <v>2370.4557297269071</v>
      </c>
      <c r="Z75" s="10">
        <v>2361.941430274685</v>
      </c>
      <c r="AA75" s="10">
        <v>3443.0429828298238</v>
      </c>
      <c r="AB75" s="10">
        <v>10.04348015844632</v>
      </c>
      <c r="AC75" s="10">
        <v>10.433183049447001</v>
      </c>
      <c r="AD75" s="10">
        <v>9.2173552252687294</v>
      </c>
      <c r="AE75" s="10">
        <v>11.13841383832418</v>
      </c>
      <c r="AF75" s="10">
        <v>6.5518404426974453</v>
      </c>
      <c r="AG75" s="10">
        <v>10.312288905146589</v>
      </c>
      <c r="AH75" s="10">
        <v>10.275248805778711</v>
      </c>
      <c r="AI75" s="10">
        <v>14.978408373764189</v>
      </c>
      <c r="AJ75" s="10">
        <v>0.0041956416277194502</v>
      </c>
      <c r="AK75" s="10">
        <v>0.0039993096744965493</v>
      </c>
      <c r="AL75" s="10">
        <v>0.0043858249205323144</v>
      </c>
      <c r="AM75" s="10">
        <v>0.0041828924440856941</v>
      </c>
      <c r="AN75" s="10">
        <v>0.0040575047335327597</v>
      </c>
      <c r="AO75" s="10">
        <v>0.0043499196701155931</v>
      </c>
      <c r="AP75" s="10">
        <v>0.0044236795687757624</v>
      </c>
      <c r="AQ75" s="10">
        <v>0.0053883566321935869</v>
      </c>
      <c r="AR75" s="10">
        <v>0.080098463427994052</v>
      </c>
      <c r="AS75" s="10">
        <v>0.07572195133903728</v>
      </c>
      <c r="AT75" s="10">
        <v>0.085228073288191139</v>
      </c>
      <c r="AU75" s="10">
        <v>0.086074221311569818</v>
      </c>
      <c r="AV75" s="10">
        <v>0.072238123424580095</v>
      </c>
      <c r="AW75" s="10">
        <v>0.09135810257377612</v>
      </c>
      <c r="AX75" s="10">
        <v>0.093346861668830675</v>
      </c>
      <c r="AY75" s="10">
        <v>0.14677386962765149</v>
      </c>
      <c r="AZ75" s="10">
        <v>-0.037352252821954979</v>
      </c>
      <c r="BA75" s="10">
        <v>0</v>
      </c>
      <c r="BB75" s="10">
        <v>-0.11653469688166873</v>
      </c>
      <c r="BC75" s="10">
        <v>0.06759497897571709</v>
      </c>
      <c r="BD75" s="10">
        <v>-0.37201902701738576</v>
      </c>
      <c r="BE75" s="10">
        <v>-0.01158746508399644</v>
      </c>
      <c r="BF75" s="10">
        <v>-0.01513768549059058</v>
      </c>
      <c r="BG75" s="10">
        <v>0.43565087497991373</v>
      </c>
    </row>
    <row r="76" x14ac:dyDescent="0.3">
      <c r="A76" s="33"/>
      <c r="B76" s="33"/>
      <c r="C76" s="34">
        <f t="shared" si="1"/>
        <v>37</v>
      </c>
      <c r="D76" s="2">
        <v>97247201</v>
      </c>
      <c r="E76" s="2">
        <v>99416837</v>
      </c>
      <c r="F76" s="2">
        <v>86696696.599999994</v>
      </c>
      <c r="G76" s="2">
        <v>103568027</v>
      </c>
      <c r="H76" s="2">
        <v>70970434.25</v>
      </c>
      <c r="I76" s="2">
        <v>93017522.599999994</v>
      </c>
      <c r="J76" s="2">
        <v>92741046.43756412</v>
      </c>
      <c r="K76" s="2">
        <v>137572854.8759211</v>
      </c>
      <c r="L76" s="10">
        <v>423058.40997266572</v>
      </c>
      <c r="M76" s="10">
        <v>432497.06473024009</v>
      </c>
      <c r="N76" s="10">
        <v>377160.12632053648</v>
      </c>
      <c r="O76" s="10">
        <v>450556.15355578309</v>
      </c>
      <c r="P76" s="10">
        <v>308745.53467996081</v>
      </c>
      <c r="Q76" s="10">
        <v>404657.86990365398</v>
      </c>
      <c r="R76" s="10">
        <v>403455.10453382641</v>
      </c>
      <c r="S76" s="10">
        <v>598488.72400150087</v>
      </c>
      <c r="T76" s="10">
        <v>2402.8266702905712</v>
      </c>
      <c r="U76" s="10">
        <v>2456.4349920932991</v>
      </c>
      <c r="V76" s="10">
        <v>2142.140161099032</v>
      </c>
      <c r="W76" s="10">
        <v>2559.0044228108318</v>
      </c>
      <c r="X76" s="10">
        <v>1753.5687450583121</v>
      </c>
      <c r="Y76" s="10">
        <v>2298.3179136192921</v>
      </c>
      <c r="Z76" s="10">
        <v>2291.4866188368278</v>
      </c>
      <c r="AA76" s="10">
        <v>3399.2106858055231</v>
      </c>
      <c r="AB76" s="10">
        <v>10.45311350989982</v>
      </c>
      <c r="AC76" s="10">
        <v>10.686327948464131</v>
      </c>
      <c r="AD76" s="10">
        <v>9.3190385036701056</v>
      </c>
      <c r="AE76" s="10">
        <v>11.1325398684469</v>
      </c>
      <c r="AF76" s="10">
        <v>7.6286206434068182</v>
      </c>
      <c r="AG76" s="10">
        <v>9.9984648622171886</v>
      </c>
      <c r="AH76" s="10">
        <v>9.9687464057577184</v>
      </c>
      <c r="AI76" s="10">
        <v>14.78772296900328</v>
      </c>
      <c r="AJ76" s="10">
        <v>0.0046141641503185575</v>
      </c>
      <c r="AK76" s="10">
        <v>0.0043284252217491888</v>
      </c>
      <c r="AL76" s="10">
        <v>0.0046854281938621609</v>
      </c>
      <c r="AM76" s="10">
        <v>0.0044175433650463372</v>
      </c>
      <c r="AN76" s="10">
        <v>0.0049920043593834644</v>
      </c>
      <c r="AO76" s="10">
        <v>0.004456487621333583</v>
      </c>
      <c r="AP76" s="10">
        <v>0.0045348724564661883</v>
      </c>
      <c r="AQ76" s="10">
        <v>0.0056211501406477479</v>
      </c>
      <c r="AR76" s="10">
        <v>0.084712627578312605</v>
      </c>
      <c r="AS76" s="10">
        <v>0.080050376560786465</v>
      </c>
      <c r="AT76" s="10">
        <v>0.089913501482053293</v>
      </c>
      <c r="AU76" s="10">
        <v>0.090491764676616154</v>
      </c>
      <c r="AV76" s="10">
        <v>0.077230127783963556</v>
      </c>
      <c r="AW76" s="10">
        <v>0.095814590195109697</v>
      </c>
      <c r="AX76" s="10">
        <v>0.097881734125296868</v>
      </c>
      <c r="AY76" s="10">
        <v>0.15239501976829922</v>
      </c>
      <c r="AZ76" s="10">
        <v>-0.021823627319786931</v>
      </c>
      <c r="BA76" s="10">
        <v>-1.1102230246251565e-16</v>
      </c>
      <c r="BB76" s="10">
        <v>-0.12794754675206588</v>
      </c>
      <c r="BC76" s="10">
        <v>0.041755402055287716</v>
      </c>
      <c r="BD76" s="10">
        <v>-0.28613264722956333</v>
      </c>
      <c r="BE76" s="10">
        <v>-0.064368517376991341</v>
      </c>
      <c r="BF76" s="10">
        <v>-0.067149496643469808</v>
      </c>
      <c r="BG76" s="10">
        <v>0.38379834872357788</v>
      </c>
    </row>
    <row r="77" x14ac:dyDescent="0.3">
      <c r="A77" s="33"/>
      <c r="B77" s="33"/>
      <c r="C77" s="34">
        <f t="shared" si="1"/>
        <v>38</v>
      </c>
      <c r="D77" s="2">
        <v>97436130</v>
      </c>
      <c r="E77" s="2">
        <v>100271310</v>
      </c>
      <c r="F77" s="2">
        <v>86899727.849999994</v>
      </c>
      <c r="G77" s="2">
        <v>105410982</v>
      </c>
      <c r="H77" s="2">
        <v>70450282.5</v>
      </c>
      <c r="I77" s="2">
        <v>94874579.849999994</v>
      </c>
      <c r="J77" s="2">
        <v>94280611.728238225</v>
      </c>
      <c r="K77" s="2">
        <v>137591615.52405459</v>
      </c>
      <c r="L77" s="10">
        <v>423880.31540043961</v>
      </c>
      <c r="M77" s="10">
        <v>436214.31299062527</v>
      </c>
      <c r="N77" s="10">
        <v>378043.38133370411</v>
      </c>
      <c r="O77" s="10">
        <v>458573.63481934328</v>
      </c>
      <c r="P77" s="10">
        <v>306482.69760046992</v>
      </c>
      <c r="Q77" s="10">
        <v>412736.70075260778</v>
      </c>
      <c r="R77" s="10">
        <v>410152.73734201072</v>
      </c>
      <c r="S77" s="10">
        <v>598570.33920366399</v>
      </c>
      <c r="T77" s="10">
        <v>2462.6849488183998</v>
      </c>
      <c r="U77" s="10">
        <v>2534.3437381524068</v>
      </c>
      <c r="V77" s="10">
        <v>2196.3788158726152</v>
      </c>
      <c r="W77" s="10">
        <v>2664.2482497156579</v>
      </c>
      <c r="X77" s="10">
        <v>1780.621319347908</v>
      </c>
      <c r="Y77" s="10">
        <v>2397.942116769872</v>
      </c>
      <c r="Z77" s="10">
        <v>2382.9296531843352</v>
      </c>
      <c r="AA77" s="10">
        <v>3477.6093902200082</v>
      </c>
      <c r="AB77" s="10">
        <v>10.71351738659016</v>
      </c>
      <c r="AC77" s="10">
        <v>11.02525750007899</v>
      </c>
      <c r="AD77" s="10">
        <v>9.554995105110681</v>
      </c>
      <c r="AE77" s="10">
        <v>11.590386321732421</v>
      </c>
      <c r="AF77" s="10">
        <v>7.7463085454434442</v>
      </c>
      <c r="AG77" s="10">
        <v>10.43186404025295</v>
      </c>
      <c r="AH77" s="10">
        <v>10.36655471608772</v>
      </c>
      <c r="AI77" s="10">
        <v>15.12878400615857</v>
      </c>
      <c r="AJ77" s="10">
        <v>0.0046231284126293619</v>
      </c>
      <c r="AK77" s="10">
        <v>0.0043656273959091219</v>
      </c>
      <c r="AL77" s="10">
        <v>0.0046964007958215431</v>
      </c>
      <c r="AM77" s="10">
        <v>0.0044961519266667012</v>
      </c>
      <c r="AN77" s="10">
        <v>0.0049554172956155556</v>
      </c>
      <c r="AO77" s="10">
        <v>0.00454545959581114</v>
      </c>
      <c r="AP77" s="10">
        <v>0.0046101544648087366</v>
      </c>
      <c r="AQ77" s="10">
        <v>0.0056219166902696863</v>
      </c>
      <c r="AR77" s="10">
        <v>0.08933575599094197</v>
      </c>
      <c r="AS77" s="10">
        <v>0.084416003956695587</v>
      </c>
      <c r="AT77" s="10">
        <v>0.09460990227787483</v>
      </c>
      <c r="AU77" s="10">
        <v>0.09498791660328286</v>
      </c>
      <c r="AV77" s="10">
        <v>0.082185545079579106</v>
      </c>
      <c r="AW77" s="10">
        <v>0.10036004979092084</v>
      </c>
      <c r="AX77" s="10">
        <v>0.10249188859010561</v>
      </c>
      <c r="AY77" s="10">
        <v>0.1580169364585689</v>
      </c>
      <c r="AZ77" s="10">
        <v>-0.028275086861835219</v>
      </c>
      <c r="BA77" s="10">
        <v>-1.1102230246251565e-16</v>
      </c>
      <c r="BB77" s="10">
        <v>-0.13335401871183306</v>
      </c>
      <c r="BC77" s="10">
        <v>0.051257652862019887</v>
      </c>
      <c r="BD77" s="10">
        <v>-0.29740338986296289</v>
      </c>
      <c r="BE77" s="10">
        <v>-0.053821278987977839</v>
      </c>
      <c r="BF77" s="10">
        <v>-0.059744888859652678</v>
      </c>
      <c r="BG77" s="10">
        <v>0.37219325771304446</v>
      </c>
    </row>
    <row r="78" x14ac:dyDescent="0.3">
      <c r="A78" s="33"/>
      <c r="B78" s="33"/>
      <c r="C78" s="34">
        <f t="shared" si="1"/>
        <v>39</v>
      </c>
      <c r="D78" s="2">
        <v>97382320</v>
      </c>
      <c r="E78" s="2">
        <v>101904976</v>
      </c>
      <c r="F78" s="2">
        <v>88073288.049999997</v>
      </c>
      <c r="G78" s="2">
        <v>107390950</v>
      </c>
      <c r="H78" s="2">
        <v>68514373</v>
      </c>
      <c r="I78" s="2">
        <v>98081918.049999997</v>
      </c>
      <c r="J78" s="2">
        <v>97669716.412252039</v>
      </c>
      <c r="K78" s="2">
        <v>140143888.2984302</v>
      </c>
      <c r="L78" s="10">
        <v>423646.22359310178</v>
      </c>
      <c r="M78" s="10">
        <v>443321.31589949469</v>
      </c>
      <c r="N78" s="10">
        <v>383148.76747452677</v>
      </c>
      <c r="O78" s="10">
        <v>467187.16924771992</v>
      </c>
      <c r="P78" s="10">
        <v>298060.8326367577</v>
      </c>
      <c r="Q78" s="10">
        <v>426689.71312914492</v>
      </c>
      <c r="R78" s="10">
        <v>424896.49576493743</v>
      </c>
      <c r="S78" s="10">
        <v>609673.59411116363</v>
      </c>
      <c r="T78" s="10">
        <v>2480.699001426533</v>
      </c>
      <c r="U78" s="10">
        <v>2595.9082942734872</v>
      </c>
      <c r="V78" s="10">
        <v>2243.5624630629709</v>
      </c>
      <c r="W78" s="10">
        <v>2735.6569696352149</v>
      </c>
      <c r="X78" s="10">
        <v>1745.322320154881</v>
      </c>
      <c r="Y78" s="10">
        <v>2498.5204312716528</v>
      </c>
      <c r="Z78" s="10">
        <v>2488.0200838662131</v>
      </c>
      <c r="AA78" s="10">
        <v>3569.999192440142</v>
      </c>
      <c r="AB78" s="10">
        <v>10.791884644209849</v>
      </c>
      <c r="AC78" s="10">
        <v>11.29308426481289</v>
      </c>
      <c r="AD78" s="10">
        <v>9.7602600232964853</v>
      </c>
      <c r="AE78" s="10">
        <v>11.901038548189319</v>
      </c>
      <c r="AF78" s="10">
        <v>7.5927458894629529</v>
      </c>
      <c r="AG78" s="10">
        <v>10.869413927275961</v>
      </c>
      <c r="AH78" s="10">
        <v>10.82373384361467</v>
      </c>
      <c r="AI78" s="10">
        <v>15.53071107884562</v>
      </c>
      <c r="AJ78" s="10">
        <v>0.0046205752473929803</v>
      </c>
      <c r="AK78" s="10">
        <v>0.0044367541922516176</v>
      </c>
      <c r="AL78" s="10">
        <v>0.004759824573934382</v>
      </c>
      <c r="AM78" s="10">
        <v>0.0045806045782693433</v>
      </c>
      <c r="AN78" s="10">
        <v>0.0048192469485477995</v>
      </c>
      <c r="AO78" s="10">
        <v>0.0046991237935472595</v>
      </c>
      <c r="AP78" s="10">
        <v>0.0047758756645793453</v>
      </c>
      <c r="AQ78" s="10">
        <v>0.0057262011327026971</v>
      </c>
      <c r="AR78" s="10">
        <v>0.093956331238334953</v>
      </c>
      <c r="AS78" s="10">
        <v>0.088852758148947206</v>
      </c>
      <c r="AT78" s="10">
        <v>0.099369726851809212</v>
      </c>
      <c r="AU78" s="10">
        <v>0.099568521181552197</v>
      </c>
      <c r="AV78" s="10">
        <v>0.087004792028126901</v>
      </c>
      <c r="AW78" s="10">
        <v>0.10505917358446809</v>
      </c>
      <c r="AX78" s="10">
        <v>0.10726776425468496</v>
      </c>
      <c r="AY78" s="10">
        <v>0.1637431375912716</v>
      </c>
      <c r="AZ78" s="10">
        <v>-0.044381110496508058</v>
      </c>
      <c r="BA78" s="10">
        <v>0</v>
      </c>
      <c r="BB78" s="10">
        <v>-0.13573123210391613</v>
      </c>
      <c r="BC78" s="10">
        <v>0.053834211196909676</v>
      </c>
      <c r="BD78" s="10">
        <v>-0.32766410739353879</v>
      </c>
      <c r="BE78" s="10">
        <v>-0.03751591041049851</v>
      </c>
      <c r="BF78" s="10">
        <v>-0.041560871254686882</v>
      </c>
      <c r="BG78" s="10">
        <v>0.37524087438507614</v>
      </c>
    </row>
    <row r="79" x14ac:dyDescent="0.3">
      <c r="A79" s="33"/>
      <c r="B79" s="33"/>
      <c r="C79" s="34">
        <f t="shared" si="1"/>
        <v>40</v>
      </c>
      <c r="D79" s="2">
        <v>100694901</v>
      </c>
      <c r="E79" s="2">
        <v>105281709</v>
      </c>
      <c r="F79" s="2">
        <v>92058854.670000002</v>
      </c>
      <c r="G79" s="2">
        <v>109966749</v>
      </c>
      <c r="H79" s="2">
        <v>69783563.25</v>
      </c>
      <c r="I79" s="2">
        <v>101330702.67</v>
      </c>
      <c r="J79" s="2">
        <v>100538880.4335568</v>
      </c>
      <c r="K79" s="2">
        <v>143441838.0278258</v>
      </c>
      <c r="L79" s="10">
        <v>438057.07795553911</v>
      </c>
      <c r="M79" s="10">
        <v>458011.25328784413</v>
      </c>
      <c r="N79" s="10">
        <v>400487.33824837703</v>
      </c>
      <c r="O79" s="10">
        <v>478392.77124082181</v>
      </c>
      <c r="P79" s="10">
        <v>303582.24203051301</v>
      </c>
      <c r="Q79" s="10">
        <v>440823.03153365973</v>
      </c>
      <c r="R79" s="10">
        <v>437378.33540990541</v>
      </c>
      <c r="S79" s="10">
        <v>624020.79746859381</v>
      </c>
      <c r="T79" s="10">
        <v>2554.0875332910591</v>
      </c>
      <c r="U79" s="10">
        <v>2670.4301585288522</v>
      </c>
      <c r="V79" s="10">
        <v>2335.0375312618899</v>
      </c>
      <c r="W79" s="10">
        <v>2789.2644007609379</v>
      </c>
      <c r="X79" s="10">
        <v>1770.033310082435</v>
      </c>
      <c r="Y79" s="10">
        <v>2570.2143987317691</v>
      </c>
      <c r="Z79" s="10">
        <v>2550.1301314789298</v>
      </c>
      <c r="AA79" s="10">
        <v>3638.347191574529</v>
      </c>
      <c r="AB79" s="10">
        <v>11.11114972620264</v>
      </c>
      <c r="AC79" s="10">
        <v>11.617279728290271</v>
      </c>
      <c r="AD79" s="10">
        <v>10.158207691778751</v>
      </c>
      <c r="AE79" s="10">
        <v>12.13424911200563</v>
      </c>
      <c r="AF79" s="10">
        <v>7.7002471028665314</v>
      </c>
      <c r="AG79" s="10">
        <v>11.18130707758173</v>
      </c>
      <c r="AH79" s="10">
        <v>11.093933681925311</v>
      </c>
      <c r="AI79" s="10">
        <v>15.828048128562941</v>
      </c>
      <c r="AJ79" s="10">
        <v>0.0047777498738917562</v>
      </c>
      <c r="AK79" s="10">
        <v>0.0045837709021506945</v>
      </c>
      <c r="AL79" s="10">
        <v>0.0049752201650261878</v>
      </c>
      <c r="AM79" s="10">
        <v>0.0046904715334653039</v>
      </c>
      <c r="AN79" s="10">
        <v>0.0049085207895189359</v>
      </c>
      <c r="AO79" s="10">
        <v>0.0048547736973365589</v>
      </c>
      <c r="AP79" s="10">
        <v>0.0049161726893930374</v>
      </c>
      <c r="AQ79" s="10">
        <v>0.0058609535197339992</v>
      </c>
      <c r="AR79" s="10">
        <v>0.098734081112226715</v>
      </c>
      <c r="AS79" s="10">
        <v>0.093436529051097894</v>
      </c>
      <c r="AT79" s="10">
        <v>0.1043449470168354</v>
      </c>
      <c r="AU79" s="10">
        <v>0.1042589927150175</v>
      </c>
      <c r="AV79" s="10">
        <v>0.091913312817645837</v>
      </c>
      <c r="AW79" s="10">
        <v>0.10991394728180465</v>
      </c>
      <c r="AX79" s="10">
        <v>0.11218393694407799</v>
      </c>
      <c r="AY79" s="10">
        <v>0.16960409111100561</v>
      </c>
      <c r="AZ79" s="10">
        <v>-0.043566997948333075</v>
      </c>
      <c r="BA79" s="10">
        <v>0</v>
      </c>
      <c r="BB79" s="10">
        <v>-0.12559498184057782</v>
      </c>
      <c r="BC79" s="10">
        <v>0.044500037513638846</v>
      </c>
      <c r="BD79" s="10">
        <v>-0.33717296277931808</v>
      </c>
      <c r="BE79" s="10">
        <v>-0.037527946378605903</v>
      </c>
      <c r="BF79" s="10">
        <v>-0.045048932160126731</v>
      </c>
      <c r="BG79" s="10">
        <v>0.36245734791240714</v>
      </c>
    </row>
    <row r="80" x14ac:dyDescent="0.3">
      <c r="A80" s="33"/>
      <c r="B80" s="33"/>
      <c r="C80" s="34">
        <f t="shared" si="1"/>
        <v>41</v>
      </c>
      <c r="D80" s="2">
        <v>103409332</v>
      </c>
      <c r="E80" s="2">
        <v>107736244</v>
      </c>
      <c r="F80" s="2">
        <v>93642120.429999992</v>
      </c>
      <c r="G80" s="2">
        <v>113600506</v>
      </c>
      <c r="H80" s="2">
        <v>70674346</v>
      </c>
      <c r="I80" s="2">
        <v>103833294.43000001</v>
      </c>
      <c r="J80" s="2">
        <v>103229472.75563741</v>
      </c>
      <c r="K80" s="2">
        <v>143697927.44096971</v>
      </c>
      <c r="L80" s="10">
        <v>449865.77631427662</v>
      </c>
      <c r="M80" s="10">
        <v>468689.31562428351</v>
      </c>
      <c r="N80" s="10">
        <v>407375.08296598349</v>
      </c>
      <c r="O80" s="10">
        <v>494200.85047435208</v>
      </c>
      <c r="P80" s="10">
        <v>307457.45005676837</v>
      </c>
      <c r="Q80" s="10">
        <v>451710.157126059</v>
      </c>
      <c r="R80" s="10">
        <v>449083.32740925439</v>
      </c>
      <c r="S80" s="10">
        <v>625134.87354298378</v>
      </c>
      <c r="T80" s="10">
        <v>2621.142958531887</v>
      </c>
      <c r="U80" s="10">
        <v>2730.818310858765</v>
      </c>
      <c r="V80" s="10">
        <v>2373.5709325256012</v>
      </c>
      <c r="W80" s="10">
        <v>2879.461269390652</v>
      </c>
      <c r="X80" s="10">
        <v>1791.400841528947</v>
      </c>
      <c r="Y80" s="10">
        <v>2631.8892433843662</v>
      </c>
      <c r="Z80" s="10">
        <v>2616.5840199644481</v>
      </c>
      <c r="AA80" s="10">
        <v>3642.3483585361878</v>
      </c>
      <c r="AB80" s="10">
        <v>11.40286363972109</v>
      </c>
      <c r="AC80" s="10">
        <v>11.879988736294321</v>
      </c>
      <c r="AD80" s="10">
        <v>10.32584109718097</v>
      </c>
      <c r="AE80" s="10">
        <v>12.52663617749042</v>
      </c>
      <c r="AF80" s="10">
        <v>7.7932031343599419</v>
      </c>
      <c r="AG80" s="10">
        <v>11.449613634950291</v>
      </c>
      <c r="AH80" s="10">
        <v>11.38303070590222</v>
      </c>
      <c r="AI80" s="10">
        <v>15.845454566130581</v>
      </c>
      <c r="AJ80" s="10">
        <v>0.0049065436086205673</v>
      </c>
      <c r="AK80" s="10">
        <v>0.0046906368166402708</v>
      </c>
      <c r="AL80" s="10">
        <v>0.00506078603225302</v>
      </c>
      <c r="AM80" s="10">
        <v>0.0048454641464417067</v>
      </c>
      <c r="AN80" s="10">
        <v>0.0049711777454507448</v>
      </c>
      <c r="AO80" s="10">
        <v>0.0049746733558949929</v>
      </c>
      <c r="AP80" s="10">
        <v>0.0050477378752700067</v>
      </c>
      <c r="AQ80" s="10">
        <v>0.0058714171903615411</v>
      </c>
      <c r="AR80" s="10">
        <v>0.10364062472084729</v>
      </c>
      <c r="AS80" s="10">
        <v>0.098127165867738161</v>
      </c>
      <c r="AT80" s="10">
        <v>0.10940573304908842</v>
      </c>
      <c r="AU80" s="10">
        <v>0.1091044568614592</v>
      </c>
      <c r="AV80" s="10">
        <v>0.096884490563096587</v>
      </c>
      <c r="AW80" s="10">
        <v>0.11488862063769964</v>
      </c>
      <c r="AX80" s="10">
        <v>0.117231674819348</v>
      </c>
      <c r="AY80" s="10">
        <v>0.17547550830136716</v>
      </c>
      <c r="AZ80" s="10">
        <v>-0.040162083244706381</v>
      </c>
      <c r="BA80" s="10">
        <v>0</v>
      </c>
      <c r="BB80" s="10">
        <v>-0.13082063237697439</v>
      </c>
      <c r="BC80" s="10">
        <v>0.054431654402208318</v>
      </c>
      <c r="BD80" s="10">
        <v>-0.34400584820833369</v>
      </c>
      <c r="BE80" s="10">
        <v>-0.036226894730059467</v>
      </c>
      <c r="BF80" s="10">
        <v>-0.041831523701184481</v>
      </c>
      <c r="BG80" s="10">
        <v>0.33379373649753097</v>
      </c>
    </row>
    <row r="81" x14ac:dyDescent="0.3">
      <c r="A81" s="33"/>
      <c r="B81" s="33"/>
      <c r="C81" s="34">
        <f t="shared" si="1"/>
        <v>42</v>
      </c>
      <c r="D81" s="2">
        <v>106149966</v>
      </c>
      <c r="E81" s="2">
        <v>110513262</v>
      </c>
      <c r="F81" s="2">
        <v>94671459.030000001</v>
      </c>
      <c r="G81" s="2">
        <v>115466622</v>
      </c>
      <c r="H81" s="2">
        <v>77364556.5</v>
      </c>
      <c r="I81" s="2">
        <v>103988115.03</v>
      </c>
      <c r="J81" s="2">
        <v>103301423.06258591</v>
      </c>
      <c r="K81" s="2">
        <v>145424401.52895471</v>
      </c>
      <c r="L81" s="10">
        <v>461788.46663784719</v>
      </c>
      <c r="M81" s="10">
        <v>480770.28872648592</v>
      </c>
      <c r="N81" s="10">
        <v>411853.05607946659</v>
      </c>
      <c r="O81" s="10">
        <v>502319.08996779058</v>
      </c>
      <c r="P81" s="10">
        <v>336562.14188756398</v>
      </c>
      <c r="Q81" s="10">
        <v>452383.67940940999</v>
      </c>
      <c r="R81" s="10">
        <v>449396.33572354692</v>
      </c>
      <c r="S81" s="10">
        <v>632645.62320992723</v>
      </c>
      <c r="T81" s="10">
        <v>2700.467233133204</v>
      </c>
      <c r="U81" s="10">
        <v>2811.469980665514</v>
      </c>
      <c r="V81" s="10">
        <v>2408.4527075913302</v>
      </c>
      <c r="W81" s="10">
        <v>2937.484023608426</v>
      </c>
      <c r="X81" s="10">
        <v>1968.1631347308439</v>
      </c>
      <c r="Y81" s="10">
        <v>2645.4694980665508</v>
      </c>
      <c r="Z81" s="10">
        <v>2627.999976152078</v>
      </c>
      <c r="AA81" s="10">
        <v>3699.6133491644109</v>
      </c>
      <c r="AB81" s="10">
        <v>11.747951222088311</v>
      </c>
      <c r="AC81" s="10">
        <v>12.23085093941401</v>
      </c>
      <c r="AD81" s="10">
        <v>10.47758868625894</v>
      </c>
      <c r="AE81" s="10">
        <v>12.779054898946541</v>
      </c>
      <c r="AF81" s="10">
        <v>8.5621792481826589</v>
      </c>
      <c r="AG81" s="10">
        <v>11.508692363117181</v>
      </c>
      <c r="AH81" s="10">
        <v>11.43269399927615</v>
      </c>
      <c r="AI81" s="10">
        <v>16.094576758164429</v>
      </c>
      <c r="AJ81" s="10">
        <v>0.0050365806176234703</v>
      </c>
      <c r="AK81" s="10">
        <v>0.0048115430445506546</v>
      </c>
      <c r="AL81" s="10">
        <v>0.0051164155116520151</v>
      </c>
      <c r="AM81" s="10">
        <v>0.00492506060678759</v>
      </c>
      <c r="AN81" s="10">
        <v>0.0054417618743789545</v>
      </c>
      <c r="AO81" s="10">
        <v>0.0049820908409896501</v>
      </c>
      <c r="AP81" s="10">
        <v>0.0050512561174912074</v>
      </c>
      <c r="AQ81" s="10">
        <v>0.0059419599589277273</v>
      </c>
      <c r="AR81" s="10">
        <v>0.10867720533847075</v>
      </c>
      <c r="AS81" s="10">
        <v>0.10293870891228882</v>
      </c>
      <c r="AT81" s="10">
        <v>0.11452214856074043</v>
      </c>
      <c r="AU81" s="10">
        <v>0.11402951746824679</v>
      </c>
      <c r="AV81" s="10">
        <v>0.10232625243747553</v>
      </c>
      <c r="AW81" s="10">
        <v>0.11987071147868929</v>
      </c>
      <c r="AX81" s="10">
        <v>0.1222829309368392</v>
      </c>
      <c r="AY81" s="10">
        <v>0.1814174682602949</v>
      </c>
      <c r="AZ81" s="10">
        <v>-0.039482103061983631</v>
      </c>
      <c r="BA81" s="10">
        <v>0</v>
      </c>
      <c r="BB81" s="10">
        <v>-0.14334752846224008</v>
      </c>
      <c r="BC81" s="10">
        <v>0.044821407950115466</v>
      </c>
      <c r="BD81" s="10">
        <v>-0.29995228536462892</v>
      </c>
      <c r="BE81" s="10">
        <v>-0.059044017450140984</v>
      </c>
      <c r="BF81" s="10">
        <v>-0.065257678643257266</v>
      </c>
      <c r="BG81" s="10">
        <v>0.31590000057146739</v>
      </c>
    </row>
    <row r="82" x14ac:dyDescent="0.3">
      <c r="A82" s="33"/>
      <c r="B82" s="33"/>
      <c r="C82" s="34">
        <f t="shared" si="1"/>
        <v>43</v>
      </c>
      <c r="D82" s="2">
        <v>105267975</v>
      </c>
      <c r="E82" s="2">
        <v>113235843</v>
      </c>
      <c r="F82" s="2">
        <v>94948903.439999998</v>
      </c>
      <c r="G82" s="2">
        <v>117392163</v>
      </c>
      <c r="H82" s="2">
        <v>75103251.75</v>
      </c>
      <c r="I82" s="2">
        <v>107073091.44</v>
      </c>
      <c r="J82" s="2">
        <v>106433423.9674751</v>
      </c>
      <c r="K82" s="2">
        <v>147273306.76845741</v>
      </c>
      <c r="L82" s="10">
        <v>457951.50571523717</v>
      </c>
      <c r="M82" s="10">
        <v>492614.44235803152</v>
      </c>
      <c r="N82" s="10">
        <v>413060.0336556171</v>
      </c>
      <c r="O82" s="10">
        <v>510695.84842891252</v>
      </c>
      <c r="P82" s="10">
        <v>326724.69687977782</v>
      </c>
      <c r="Q82" s="10">
        <v>465804.3763692925</v>
      </c>
      <c r="R82" s="10">
        <v>463021.60523495829</v>
      </c>
      <c r="S82" s="10">
        <v>640688.99003972567</v>
      </c>
      <c r="T82" s="10">
        <v>2681.3717873608598</v>
      </c>
      <c r="U82" s="10">
        <v>2884.3282559413128</v>
      </c>
      <c r="V82" s="10">
        <v>2418.5257760004069</v>
      </c>
      <c r="W82" s="10">
        <v>2990.1974833796071</v>
      </c>
      <c r="X82" s="10">
        <v>1913.0199890470969</v>
      </c>
      <c r="Y82" s="10">
        <v>2727.3514720191552</v>
      </c>
      <c r="Z82" s="10">
        <v>2711.057947667417</v>
      </c>
      <c r="AA82" s="10">
        <v>3751.325983047388</v>
      </c>
      <c r="AB82" s="10">
        <v>11.664879536290711</v>
      </c>
      <c r="AC82" s="10">
        <v>12.54780922484097</v>
      </c>
      <c r="AD82" s="10">
        <v>10.521409960916399</v>
      </c>
      <c r="AE82" s="10">
        <v>13.008376383222</v>
      </c>
      <c r="AF82" s="10">
        <v>8.322287803555307</v>
      </c>
      <c r="AG82" s="10">
        <v>11.86490680784769</v>
      </c>
      <c r="AH82" s="10">
        <v>11.79402443350463</v>
      </c>
      <c r="AI82" s="10">
        <v>16.319544309323359</v>
      </c>
      <c r="AJ82" s="10">
        <v>0.0049947320995041306</v>
      </c>
      <c r="AK82" s="10">
        <v>0.0049300791861566799</v>
      </c>
      <c r="AL82" s="10">
        <v>0.0051314096914976568</v>
      </c>
      <c r="AM82" s="10">
        <v>0.0050071917539675458</v>
      </c>
      <c r="AN82" s="10">
        <v>0.0052827034821176094</v>
      </c>
      <c r="AO82" s="10">
        <v>0.0051298926615390081</v>
      </c>
      <c r="AP82" s="10">
        <v>0.0052044053990962114</v>
      </c>
      <c r="AQ82" s="10">
        <v>0.0060175051960782433</v>
      </c>
      <c r="AR82" s="10">
        <v>0.11367193743797488</v>
      </c>
      <c r="AS82" s="10">
        <v>0.10786878809844549</v>
      </c>
      <c r="AT82" s="10">
        <v>0.11965355825223808</v>
      </c>
      <c r="AU82" s="10">
        <v>0.11903670922221433</v>
      </c>
      <c r="AV82" s="10">
        <v>0.10760895591959314</v>
      </c>
      <c r="AW82" s="10">
        <v>0.12500060414022829</v>
      </c>
      <c r="AX82" s="10">
        <v>0.12748733633593543</v>
      </c>
      <c r="AY82" s="10">
        <v>0.18743497345637314</v>
      </c>
      <c r="AZ82" s="10">
        <v>-0.07036524645292741</v>
      </c>
      <c r="BA82" s="10">
        <v>0</v>
      </c>
      <c r="BB82" s="10">
        <v>-0.16149426785298004</v>
      </c>
      <c r="BC82" s="10">
        <v>0.036704985717287419</v>
      </c>
      <c r="BD82" s="10">
        <v>-0.33675371896158357</v>
      </c>
      <c r="BE82" s="10">
        <v>-0.054424035682765215</v>
      </c>
      <c r="BF82" s="10">
        <v>-0.060073019746273215</v>
      </c>
      <c r="BG82" s="10">
        <v>0.30058913208653748</v>
      </c>
    </row>
    <row r="83" x14ac:dyDescent="0.3">
      <c r="A83" s="33"/>
      <c r="B83" s="33"/>
      <c r="C83" s="34">
        <f t="shared" si="1"/>
        <v>44</v>
      </c>
      <c r="D83" s="2">
        <v>107991358</v>
      </c>
      <c r="E83" s="2">
        <v>116489110</v>
      </c>
      <c r="F83" s="2">
        <v>96463537.510000005</v>
      </c>
      <c r="G83" s="2">
        <v>121636030</v>
      </c>
      <c r="H83" s="2">
        <v>72293930.5</v>
      </c>
      <c r="I83" s="2">
        <v>110108209.51000001</v>
      </c>
      <c r="J83" s="2">
        <v>109267767.5099048</v>
      </c>
      <c r="K83" s="2">
        <v>150658870.3126649</v>
      </c>
      <c r="L83" s="10">
        <v>469799.14831964072</v>
      </c>
      <c r="M83" s="10">
        <v>506767.26064054988</v>
      </c>
      <c r="N83" s="10">
        <v>419649.20717172301</v>
      </c>
      <c r="O83" s="10">
        <v>529158.11373519595</v>
      </c>
      <c r="P83" s="10">
        <v>314503.19364980381</v>
      </c>
      <c r="Q83" s="10">
        <v>479008.1725872783</v>
      </c>
      <c r="R83" s="10">
        <v>475351.96395013161</v>
      </c>
      <c r="S83" s="10">
        <v>655417.3432997216</v>
      </c>
      <c r="T83" s="10">
        <v>2749.550819839088</v>
      </c>
      <c r="U83" s="10">
        <v>2965.9107342906609</v>
      </c>
      <c r="V83" s="10">
        <v>2456.042812659131</v>
      </c>
      <c r="W83" s="10">
        <v>3096.9556472145841</v>
      </c>
      <c r="X83" s="10">
        <v>1840.6642860780121</v>
      </c>
      <c r="Y83" s="10">
        <v>2803.4476400346271</v>
      </c>
      <c r="Z83" s="10">
        <v>2782.049279710377</v>
      </c>
      <c r="AA83" s="10">
        <v>3835.9015763485299</v>
      </c>
      <c r="AB83" s="10">
        <v>11.96148152356759</v>
      </c>
      <c r="AC83" s="10">
        <v>12.902720761802369</v>
      </c>
      <c r="AD83" s="10">
        <v>10.684621834497481</v>
      </c>
      <c r="AE83" s="10">
        <v>13.47281071736419</v>
      </c>
      <c r="AF83" s="10">
        <v>8.0075158786486362</v>
      </c>
      <c r="AG83" s="10">
        <v>12.195951028294081</v>
      </c>
      <c r="AH83" s="10">
        <v>12.10286088069385</v>
      </c>
      <c r="AI83" s="10">
        <v>16.687476914648169</v>
      </c>
      <c r="AJ83" s="10">
        <v>0.0051239505867918724</v>
      </c>
      <c r="AK83" s="10">
        <v>0.0050717204147534443</v>
      </c>
      <c r="AL83" s="10">
        <v>0.0052132664340642735</v>
      </c>
      <c r="AM83" s="10">
        <v>0.0051882077204876871</v>
      </c>
      <c r="AN83" s="10">
        <v>0.0050850980415547507</v>
      </c>
      <c r="AO83" s="10">
        <v>0.0052753057593099102</v>
      </c>
      <c r="AP83" s="10">
        <v>0.0053429997643364233</v>
      </c>
      <c r="AQ83" s="10">
        <v>0.0061558374347299586</v>
      </c>
      <c r="AR83" s="10">
        <v>0.11879588802476675</v>
      </c>
      <c r="AS83" s="10">
        <v>0.11294050851319894</v>
      </c>
      <c r="AT83" s="10">
        <v>0.12486682468630236</v>
      </c>
      <c r="AU83" s="10">
        <v>0.12422491694270202</v>
      </c>
      <c r="AV83" s="10">
        <v>0.1126940539611479</v>
      </c>
      <c r="AW83" s="10">
        <v>0.13027590989953819</v>
      </c>
      <c r="AX83" s="10">
        <v>0.13283033610027184</v>
      </c>
      <c r="AY83" s="10">
        <v>0.19359081089110311</v>
      </c>
      <c r="AZ83" s="10">
        <v>-0.0729488962530489</v>
      </c>
      <c r="BA83" s="10">
        <v>0</v>
      </c>
      <c r="BB83" s="10">
        <v>-0.17190939556495877</v>
      </c>
      <c r="BC83" s="10">
        <v>0.044183700948526416</v>
      </c>
      <c r="BD83" s="10">
        <v>-0.37939322825970601</v>
      </c>
      <c r="BE83" s="10">
        <v>-0.05477679836338345</v>
      </c>
      <c r="BF83" s="10">
        <v>-0.061991567195381569</v>
      </c>
      <c r="BG83" s="10">
        <v>0.29333008306669095</v>
      </c>
    </row>
    <row r="84" x14ac:dyDescent="0.3">
      <c r="A84" s="33"/>
      <c r="B84" s="33"/>
      <c r="C84" s="34">
        <f t="shared" si="1"/>
        <v>45</v>
      </c>
      <c r="D84" s="2">
        <v>113193103</v>
      </c>
      <c r="E84" s="2">
        <v>120855487</v>
      </c>
      <c r="F84" s="2">
        <v>101663582.95</v>
      </c>
      <c r="G84" s="2">
        <v>125155375</v>
      </c>
      <c r="H84" s="2">
        <v>83770227.25</v>
      </c>
      <c r="I84" s="2">
        <v>113625854.95</v>
      </c>
      <c r="J84" s="2">
        <v>112692919.4362632</v>
      </c>
      <c r="K84" s="2">
        <v>153670367.26362371</v>
      </c>
      <c r="L84" s="10">
        <v>492428.50881694962</v>
      </c>
      <c r="M84" s="10">
        <v>525762.48612741218</v>
      </c>
      <c r="N84" s="10">
        <v>442271.17400480452</v>
      </c>
      <c r="O84" s="10">
        <v>544468.46184326382</v>
      </c>
      <c r="P84" s="10">
        <v>364428.98899921932</v>
      </c>
      <c r="Q84" s="10">
        <v>494311.12703111878</v>
      </c>
      <c r="R84" s="10">
        <v>490252.54014131689</v>
      </c>
      <c r="S84" s="10">
        <v>668518.3796134576</v>
      </c>
      <c r="T84" s="10">
        <v>2840.5506537177848</v>
      </c>
      <c r="U84" s="10">
        <v>3032.8361313960199</v>
      </c>
      <c r="V84" s="10">
        <v>2551.220430876559</v>
      </c>
      <c r="W84" s="10">
        <v>3140.7406710331502</v>
      </c>
      <c r="X84" s="10">
        <v>2102.191453988808</v>
      </c>
      <c r="Y84" s="10">
        <v>2851.4104481919239</v>
      </c>
      <c r="Z84" s="10">
        <v>2827.9986809270799</v>
      </c>
      <c r="AA84" s="10">
        <v>3856.3167774253729</v>
      </c>
      <c r="AB84" s="10">
        <v>12.35736176107179</v>
      </c>
      <c r="AC84" s="10">
        <v>13.19386900869312</v>
      </c>
      <c r="AD84" s="10">
        <v>11.09867685524868</v>
      </c>
      <c r="AE84" s="10">
        <v>13.66329046759677</v>
      </c>
      <c r="AF84" s="10">
        <v>9.1452480363175823</v>
      </c>
      <c r="AG84" s="10">
        <v>12.404605561773669</v>
      </c>
      <c r="AH84" s="10">
        <v>12.30275640897681</v>
      </c>
      <c r="AI84" s="10">
        <v>16.77628998502993</v>
      </c>
      <c r="AJ84" s="10">
        <v>0.0053707618579779586</v>
      </c>
      <c r="AK84" s="10">
        <v>0.005261824394167571</v>
      </c>
      <c r="AL84" s="10">
        <v>0.0054942972053559714</v>
      </c>
      <c r="AM84" s="10">
        <v>0.0053383202562228621</v>
      </c>
      <c r="AN84" s="10">
        <v>0.0058923317017542907</v>
      </c>
      <c r="AO84" s="10">
        <v>0.0054438368373414441</v>
      </c>
      <c r="AP84" s="10">
        <v>0.0055104836102353571</v>
      </c>
      <c r="AQ84" s="10">
        <v>0.0062788855209582346</v>
      </c>
      <c r="AR84" s="10">
        <v>0.1241666498827447</v>
      </c>
      <c r="AS84" s="10">
        <v>0.11820233290736651</v>
      </c>
      <c r="AT84" s="10">
        <v>0.13036112189165833</v>
      </c>
      <c r="AU84" s="10">
        <v>0.12956323719892487</v>
      </c>
      <c r="AV84" s="10">
        <v>0.11858638566290219</v>
      </c>
      <c r="AW84" s="10">
        <v>0.13571974673687964</v>
      </c>
      <c r="AX84" s="10">
        <v>0.13834081971050718</v>
      </c>
      <c r="AY84" s="10">
        <v>0.19986969641206134</v>
      </c>
      <c r="AZ84" s="10">
        <v>-0.063401209082050158</v>
      </c>
      <c r="BA84" s="10">
        <v>0</v>
      </c>
      <c r="BB84" s="10">
        <v>-0.15880043617713435</v>
      </c>
      <c r="BC84" s="10">
        <v>0.035578756966160752</v>
      </c>
      <c r="BD84" s="10">
        <v>-0.30685623524896311</v>
      </c>
      <c r="BE84" s="10">
        <v>-0.059820470128923442</v>
      </c>
      <c r="BF84" s="10">
        <v>-0.067539900474165471</v>
      </c>
      <c r="BG84" s="10">
        <v>0.27152164190628536</v>
      </c>
    </row>
    <row r="85" x14ac:dyDescent="0.3">
      <c r="A85" s="33"/>
      <c r="B85" s="33"/>
      <c r="C85" s="34">
        <f t="shared" si="1"/>
        <v>46</v>
      </c>
      <c r="D85" s="2">
        <v>115772543</v>
      </c>
      <c r="E85" s="2">
        <v>123392099</v>
      </c>
      <c r="F85" s="2">
        <v>105303391.48999999</v>
      </c>
      <c r="G85" s="2">
        <v>127378709</v>
      </c>
      <c r="H85" s="2">
        <v>83640082.25</v>
      </c>
      <c r="I85" s="2">
        <v>116909557.48999999</v>
      </c>
      <c r="J85" s="2">
        <v>116142929.1706548</v>
      </c>
      <c r="K85" s="2">
        <v>156502467.92709249</v>
      </c>
      <c r="L85" s="10">
        <v>503649.95039879932</v>
      </c>
      <c r="M85" s="10">
        <v>536797.61133824044</v>
      </c>
      <c r="N85" s="10">
        <v>458105.57949620101</v>
      </c>
      <c r="O85" s="10">
        <v>554140.72117007128</v>
      </c>
      <c r="P85" s="10">
        <v>363862.81397104659</v>
      </c>
      <c r="Q85" s="10">
        <v>508596.35026747291</v>
      </c>
      <c r="R85" s="10">
        <v>505261.25625461602</v>
      </c>
      <c r="S85" s="10">
        <v>680838.98104207509</v>
      </c>
      <c r="T85" s="10">
        <v>2931.2472908648979</v>
      </c>
      <c r="U85" s="10">
        <v>3124.166978934576</v>
      </c>
      <c r="V85" s="10">
        <v>2666.178638089933</v>
      </c>
      <c r="W85" s="10">
        <v>3225.1040358517321</v>
      </c>
      <c r="X85" s="10">
        <v>2117.6848858112212</v>
      </c>
      <c r="Y85" s="10">
        <v>2960.0353830767672</v>
      </c>
      <c r="Z85" s="10">
        <v>2940.625105596891</v>
      </c>
      <c r="AA85" s="10">
        <v>3962.489060337567</v>
      </c>
      <c r="AB85" s="10">
        <v>12.751922989639439</v>
      </c>
      <c r="AC85" s="10">
        <v>13.59118926823578</v>
      </c>
      <c r="AD85" s="10">
        <v>11.598784167920829</v>
      </c>
      <c r="AE85" s="10">
        <v>14.030299806817681</v>
      </c>
      <c r="AF85" s="10">
        <v>9.2126497359491246</v>
      </c>
      <c r="AG85" s="10">
        <v>12.877160985099071</v>
      </c>
      <c r="AH85" s="10">
        <v>12.79271967426109</v>
      </c>
      <c r="AI85" s="10">
        <v>17.238175537828521</v>
      </c>
      <c r="AJ85" s="10">
        <v>0.0054931505689486499</v>
      </c>
      <c r="AK85" s="10">
        <v>0.0053722637894441641</v>
      </c>
      <c r="AL85" s="10">
        <v>0.0056910066789851686</v>
      </c>
      <c r="AM85" s="10">
        <v>0.0054331533301403747</v>
      </c>
      <c r="AN85" s="10">
        <v>0.0058831774051205212</v>
      </c>
      <c r="AO85" s="10">
        <v>0.0056011596654776084</v>
      </c>
      <c r="AP85" s="10">
        <v>0.0056791829587979764</v>
      </c>
      <c r="AQ85" s="10">
        <v>0.0063946035749096793</v>
      </c>
      <c r="AR85" s="10">
        <v>0.12965980045169334</v>
      </c>
      <c r="AS85" s="10">
        <v>0.12357459669681067</v>
      </c>
      <c r="AT85" s="10">
        <v>0.1360521285706435</v>
      </c>
      <c r="AU85" s="10">
        <v>0.13499639052906526</v>
      </c>
      <c r="AV85" s="10">
        <v>0.12446956306802272</v>
      </c>
      <c r="AW85" s="10">
        <v>0.14132090640235725</v>
      </c>
      <c r="AX85" s="10">
        <v>0.14402000266930515</v>
      </c>
      <c r="AY85" s="10">
        <v>0.20626429998697102</v>
      </c>
      <c r="AZ85" s="10">
        <v>-0.061750760881375433</v>
      </c>
      <c r="BA85" s="10">
        <v>0</v>
      </c>
      <c r="BB85" s="10">
        <v>-0.14659534651404227</v>
      </c>
      <c r="BC85" s="10">
        <v>0.032308470577196324</v>
      </c>
      <c r="BD85" s="10">
        <v>-0.32216014697991324</v>
      </c>
      <c r="BE85" s="10">
        <v>-0.052536115055470511</v>
      </c>
      <c r="BF85" s="10">
        <v>-0.058749060013519983</v>
      </c>
      <c r="BG85" s="10">
        <v>0.26833459512746027</v>
      </c>
    </row>
    <row r="86" x14ac:dyDescent="0.3">
      <c r="A86" s="33"/>
      <c r="B86" s="33"/>
      <c r="C86" s="34">
        <f t="shared" si="1"/>
        <v>47</v>
      </c>
      <c r="D86" s="2">
        <v>117222558</v>
      </c>
      <c r="E86" s="2">
        <v>124458654</v>
      </c>
      <c r="F86" s="2">
        <v>104084961.435</v>
      </c>
      <c r="G86" s="2">
        <v>129627822</v>
      </c>
      <c r="H86" s="2">
        <v>86087347.5</v>
      </c>
      <c r="I86" s="2">
        <v>116490225.435</v>
      </c>
      <c r="J86" s="2">
        <v>115642416.6935042</v>
      </c>
      <c r="K86" s="2">
        <v>156113788.7381613</v>
      </c>
      <c r="L86" s="10">
        <v>509958.00897558557</v>
      </c>
      <c r="M86" s="10">
        <v>541437.48845355609</v>
      </c>
      <c r="N86" s="10">
        <v>452804.9942204231</v>
      </c>
      <c r="O86" s="10">
        <v>563925.12791745784</v>
      </c>
      <c r="P86" s="10">
        <v>374509.25042165822</v>
      </c>
      <c r="Q86" s="10">
        <v>506772.11316229531</v>
      </c>
      <c r="R86" s="10">
        <v>503083.8566937297</v>
      </c>
      <c r="S86" s="10">
        <v>679148.09433307149</v>
      </c>
      <c r="T86" s="10">
        <v>3020.577149041435</v>
      </c>
      <c r="U86" s="10">
        <v>3207.0360235003091</v>
      </c>
      <c r="V86" s="10">
        <v>2682.0490990259741</v>
      </c>
      <c r="W86" s="10">
        <v>3340.2345392702541</v>
      </c>
      <c r="X86" s="10">
        <v>2218.2886904761899</v>
      </c>
      <c r="Y86" s="10">
        <v>3001.7064892547928</v>
      </c>
      <c r="Z86" s="10">
        <v>2979.8602528732272</v>
      </c>
      <c r="AA86" s="10">
        <v>4022.72182895695</v>
      </c>
      <c r="AB86" s="10">
        <v>13.140538264677019</v>
      </c>
      <c r="AC86" s="10">
        <v>13.9516978059564</v>
      </c>
      <c r="AD86" s="10">
        <v>11.66782607247019</v>
      </c>
      <c r="AE86" s="10">
        <v>14.531156666601159</v>
      </c>
      <c r="AF86" s="10">
        <v>9.6503105138543148</v>
      </c>
      <c r="AG86" s="10">
        <v>13.05844447439433</v>
      </c>
      <c r="AH86" s="10">
        <v>12.963405913567559</v>
      </c>
      <c r="AI86" s="10">
        <v>17.500208573826828</v>
      </c>
      <c r="AJ86" s="10">
        <v>0.0055619505669087365</v>
      </c>
      <c r="AK86" s="10">
        <v>0.0054186996216602171</v>
      </c>
      <c r="AL86" s="10">
        <v>0.0056251579586090571</v>
      </c>
      <c r="AM86" s="10">
        <v>0.0055290859697607999</v>
      </c>
      <c r="AN86" s="10">
        <v>0.006055316112255002</v>
      </c>
      <c r="AO86" s="10">
        <v>0.0055810693850648308</v>
      </c>
      <c r="AP86" s="10">
        <v>0.005654708787609106</v>
      </c>
      <c r="AQ86" s="10">
        <v>0.006378722359974524</v>
      </c>
      <c r="AR86" s="10">
        <v>0.13522175101860207</v>
      </c>
      <c r="AS86" s="10">
        <v>0.1289932963184709</v>
      </c>
      <c r="AT86" s="10">
        <v>0.14167728652925254</v>
      </c>
      <c r="AU86" s="10">
        <v>0.14052547649882605</v>
      </c>
      <c r="AV86" s="10">
        <v>0.13052487918027772</v>
      </c>
      <c r="AW86" s="10">
        <v>0.14690197578742209</v>
      </c>
      <c r="AX86" s="10">
        <v>0.14967471145691424</v>
      </c>
      <c r="AY86" s="10">
        <v>0.21264302234694554</v>
      </c>
      <c r="AZ86" s="10">
        <v>-0.058140561282303493</v>
      </c>
      <c r="BA86" s="10">
        <v>0</v>
      </c>
      <c r="BB86" s="10">
        <v>-0.16369848066169834</v>
      </c>
      <c r="BC86" s="10">
        <v>0.041533214717234479</v>
      </c>
      <c r="BD86" s="10">
        <v>-0.30830565225299644</v>
      </c>
      <c r="BE86" s="10">
        <v>-0.06402470466216037</v>
      </c>
      <c r="BF86" s="10">
        <v>-0.070836675660141735</v>
      </c>
      <c r="BG86" s="10">
        <v>0.25434257659705439</v>
      </c>
    </row>
    <row r="87" x14ac:dyDescent="0.3">
      <c r="A87" s="33"/>
      <c r="B87" s="33"/>
      <c r="C87" s="34">
        <f t="shared" si="1"/>
        <v>48</v>
      </c>
      <c r="D87" s="2">
        <v>124516799</v>
      </c>
      <c r="E87" s="2">
        <v>131132435</v>
      </c>
      <c r="F87" s="2">
        <v>111285140.87</v>
      </c>
      <c r="G87" s="2">
        <v>136577429</v>
      </c>
      <c r="H87" s="2">
        <v>88367891.75</v>
      </c>
      <c r="I87" s="2">
        <v>123345770.87</v>
      </c>
      <c r="J87" s="2">
        <v>122326783.7273003</v>
      </c>
      <c r="K87" s="2">
        <v>164584090.05413201</v>
      </c>
      <c r="L87" s="10">
        <v>541690.43898575555</v>
      </c>
      <c r="M87" s="10">
        <v>570470.70636967674</v>
      </c>
      <c r="N87" s="10">
        <v>484128.22442104341</v>
      </c>
      <c r="O87" s="10">
        <v>594158.28277561057</v>
      </c>
      <c r="P87" s="10">
        <v>384430.3938001428</v>
      </c>
      <c r="Q87" s="10">
        <v>536596.06821089832</v>
      </c>
      <c r="R87" s="10">
        <v>532163.12745846331</v>
      </c>
      <c r="S87" s="10">
        <v>715996.7868391308</v>
      </c>
      <c r="T87" s="10">
        <v>3131.6314730514832</v>
      </c>
      <c r="U87" s="10">
        <v>3298.0165237292831</v>
      </c>
      <c r="V87" s="10">
        <v>2798.8516604210158</v>
      </c>
      <c r="W87" s="10">
        <v>3434.9596086617539</v>
      </c>
      <c r="X87" s="10">
        <v>2222.4765913835172</v>
      </c>
      <c r="Y87" s="10">
        <v>3102.179796031287</v>
      </c>
      <c r="Z87" s="10">
        <v>3076.551991330708</v>
      </c>
      <c r="AA87" s="10">
        <v>4139.3347766437464</v>
      </c>
      <c r="AB87" s="10">
        <v>13.62366235722833</v>
      </c>
      <c r="AC87" s="10">
        <v>14.34749393550657</v>
      </c>
      <c r="AD87" s="10">
        <v>12.17595695332218</v>
      </c>
      <c r="AE87" s="10">
        <v>14.943242945992569</v>
      </c>
      <c r="AF87" s="10">
        <v>9.6685293076165788</v>
      </c>
      <c r="AG87" s="10">
        <v>13.495537542086421</v>
      </c>
      <c r="AH87" s="10">
        <v>13.384047872499769</v>
      </c>
      <c r="AI87" s="10">
        <v>18.007514570537229</v>
      </c>
      <c r="AJ87" s="10">
        <v>0.0059080461355203598</v>
      </c>
      <c r="AK87" s="10">
        <v>0.0057092637039275959</v>
      </c>
      <c r="AL87" s="10">
        <v>0.0060142837851819642</v>
      </c>
      <c r="AM87" s="10">
        <v>0.0058255113355981693</v>
      </c>
      <c r="AN87" s="10">
        <v>0.0062157277957690686</v>
      </c>
      <c r="AO87" s="10">
        <v>0.0059095199018556052</v>
      </c>
      <c r="AP87" s="10">
        <v>0.0059815624636766918</v>
      </c>
      <c r="AQ87" s="10">
        <v>0.0067248141487691974</v>
      </c>
      <c r="AR87" s="10">
        <v>0.14112979715412244</v>
      </c>
      <c r="AS87" s="10">
        <v>0.1347025600223985</v>
      </c>
      <c r="AT87" s="10">
        <v>0.1476915703144345</v>
      </c>
      <c r="AU87" s="10">
        <v>0.14635098783442421</v>
      </c>
      <c r="AV87" s="10">
        <v>0.13674060697604679</v>
      </c>
      <c r="AW87" s="10">
        <v>0.15281149568927768</v>
      </c>
      <c r="AX87" s="10">
        <v>0.15565627392059095</v>
      </c>
      <c r="AY87" s="10">
        <v>0.21936783649571473</v>
      </c>
      <c r="AZ87" s="10">
        <v>-0.050450035492744516</v>
      </c>
      <c r="BA87" s="10">
        <v>-1.1102230246251565e-16</v>
      </c>
      <c r="BB87" s="10">
        <v>-0.15135305105864927</v>
      </c>
      <c r="BC87" s="10">
        <v>0.041522861983002146</v>
      </c>
      <c r="BD87" s="10">
        <v>-0.32611720548009349</v>
      </c>
      <c r="BE87" s="10">
        <v>-0.059380153582902717</v>
      </c>
      <c r="BF87" s="10">
        <v>-0.067150825596273833</v>
      </c>
      <c r="BG87" s="10">
        <v>0.25509825280169629</v>
      </c>
    </row>
    <row r="88" x14ac:dyDescent="0.3">
      <c r="A88" s="33"/>
      <c r="B88" s="33"/>
      <c r="C88" s="34">
        <f t="shared" si="1"/>
        <v>49</v>
      </c>
      <c r="D88" s="2">
        <v>125487706</v>
      </c>
      <c r="E88" s="2">
        <v>133869286</v>
      </c>
      <c r="F88" s="2">
        <v>112822846.09</v>
      </c>
      <c r="G88" s="2">
        <v>138781288</v>
      </c>
      <c r="H88" s="2">
        <v>89735027.5</v>
      </c>
      <c r="I88" s="2">
        <v>126116428.09</v>
      </c>
      <c r="J88" s="2">
        <v>125139998.07950351</v>
      </c>
      <c r="K88" s="2">
        <v>166208608.1760107</v>
      </c>
      <c r="L88" s="10">
        <v>545914.21475953155</v>
      </c>
      <c r="M88" s="10">
        <v>582376.93935618806</v>
      </c>
      <c r="N88" s="10">
        <v>490817.76528895862</v>
      </c>
      <c r="O88" s="10">
        <v>603745.81922659744</v>
      </c>
      <c r="P88" s="10">
        <v>390377.89944209729</v>
      </c>
      <c r="Q88" s="10">
        <v>548649.36975602445</v>
      </c>
      <c r="R88" s="10">
        <v>544401.56700753979</v>
      </c>
      <c r="S88" s="10">
        <v>723063.99336586462</v>
      </c>
      <c r="T88" s="10">
        <v>3168.64141605434</v>
      </c>
      <c r="U88" s="10">
        <v>3380.281443325001</v>
      </c>
      <c r="V88" s="10">
        <v>2848.8459482867461</v>
      </c>
      <c r="W88" s="10">
        <v>3504.3125015781629</v>
      </c>
      <c r="X88" s="10">
        <v>2265.8643915864959</v>
      </c>
      <c r="Y88" s="10">
        <v>3184.51703381057</v>
      </c>
      <c r="Z88" s="10">
        <v>3159.8615781507342</v>
      </c>
      <c r="AA88" s="10">
        <v>4196.8691305206858</v>
      </c>
      <c r="AB88" s="10">
        <v>13.78466820088204</v>
      </c>
      <c r="AC88" s="10">
        <v>14.70537432407111</v>
      </c>
      <c r="AD88" s="10">
        <v>12.393449114687231</v>
      </c>
      <c r="AE88" s="10">
        <v>15.2449516255485</v>
      </c>
      <c r="AF88" s="10">
        <v>9.857280999977208</v>
      </c>
      <c r="AG88" s="10">
        <v>13.8537325393537</v>
      </c>
      <c r="AH88" s="10">
        <v>13.74647291890866</v>
      </c>
      <c r="AI88" s="10">
        <v>18.25780858434625</v>
      </c>
      <c r="AJ88" s="10">
        <v>0.0059541135207677081</v>
      </c>
      <c r="AK88" s="10">
        <v>0.0058284211349427214</v>
      </c>
      <c r="AL88" s="10">
        <v>0.0060973873828297324</v>
      </c>
      <c r="AM88" s="10">
        <v>0.0059195137317522226</v>
      </c>
      <c r="AN88" s="10">
        <v>0.0063118910459448833</v>
      </c>
      <c r="AO88" s="10">
        <v>0.0060422626288037908</v>
      </c>
      <c r="AP88" s="10">
        <v>0.0061191236490416899</v>
      </c>
      <c r="AQ88" s="10">
        <v>0.0067911910534101541</v>
      </c>
      <c r="AR88" s="10">
        <v>0.14708391067489016</v>
      </c>
      <c r="AS88" s="10">
        <v>0.14053098115734122</v>
      </c>
      <c r="AT88" s="10">
        <v>0.15378895769726422</v>
      </c>
      <c r="AU88" s="10">
        <v>0.15227050156617644</v>
      </c>
      <c r="AV88" s="10">
        <v>0.14305249802199166</v>
      </c>
      <c r="AW88" s="10">
        <v>0.15885375831808146</v>
      </c>
      <c r="AX88" s="10">
        <v>0.16177539756963263</v>
      </c>
      <c r="AY88" s="10">
        <v>0.2261590275491249</v>
      </c>
      <c r="AZ88" s="10">
        <v>-0.06261017930580437</v>
      </c>
      <c r="BA88" s="10">
        <v>-1.1102230246251565e-16</v>
      </c>
      <c r="BB88" s="10">
        <v>-0.15721634542818141</v>
      </c>
      <c r="BC88" s="10">
        <v>0.036692524079048106</v>
      </c>
      <c r="BD88" s="10">
        <v>-0.32968173521146593</v>
      </c>
      <c r="BE88" s="10">
        <v>-0.057913642043328828</v>
      </c>
      <c r="BF88" s="10">
        <v>-0.065207548208604749</v>
      </c>
      <c r="BG88" s="10">
        <v>0.24157387510090023</v>
      </c>
    </row>
    <row r="89" x14ac:dyDescent="0.3">
      <c r="A89" s="33"/>
      <c r="B89" s="33"/>
      <c r="C89" s="34">
        <f t="shared" si="1"/>
        <v>50</v>
      </c>
      <c r="D89" s="2">
        <v>125698724</v>
      </c>
      <c r="E89" s="2">
        <v>132772148</v>
      </c>
      <c r="F89" s="2">
        <v>112528903.61</v>
      </c>
      <c r="G89" s="2">
        <v>137700944</v>
      </c>
      <c r="H89" s="2">
        <v>91670285</v>
      </c>
      <c r="I89" s="2">
        <v>124531123.61</v>
      </c>
      <c r="J89" s="2">
        <v>123369163.88531271</v>
      </c>
      <c r="K89" s="2">
        <v>161869249.9405629</v>
      </c>
      <c r="L89" s="10">
        <v>546832.21485246602</v>
      </c>
      <c r="M89" s="10">
        <v>577604.01578586758</v>
      </c>
      <c r="N89" s="10">
        <v>489539.01549530408</v>
      </c>
      <c r="O89" s="10">
        <v>599045.95526996278</v>
      </c>
      <c r="P89" s="10">
        <v>398796.92798398488</v>
      </c>
      <c r="Q89" s="10">
        <v>541752.7559128009</v>
      </c>
      <c r="R89" s="10">
        <v>536697.83578632365</v>
      </c>
      <c r="S89" s="10">
        <v>704186.30869717814</v>
      </c>
      <c r="T89" s="10">
        <v>3271.4448117013249</v>
      </c>
      <c r="U89" s="10">
        <v>3455.5382973739688</v>
      </c>
      <c r="V89" s="10">
        <v>2928.6860372693441</v>
      </c>
      <c r="W89" s="10">
        <v>3583.8155271582132</v>
      </c>
      <c r="X89" s="10">
        <v>2385.8179996356348</v>
      </c>
      <c r="Y89" s="10">
        <v>3241.056752726231</v>
      </c>
      <c r="Z89" s="10">
        <v>3210.8154981472749</v>
      </c>
      <c r="AA89" s="10">
        <v>4212.8217458439703</v>
      </c>
      <c r="AB89" s="10">
        <v>14.231897947907919</v>
      </c>
      <c r="AC89" s="10">
        <v>15.03276724321025</v>
      </c>
      <c r="AD89" s="10">
        <v>12.74078066510434</v>
      </c>
      <c r="AE89" s="10">
        <v>15.590816835488191</v>
      </c>
      <c r="AF89" s="10">
        <v>10.379120005829449</v>
      </c>
      <c r="AG89" s="10">
        <v>14.09969955268461</v>
      </c>
      <c r="AH89" s="10">
        <v>13.96813980653056</v>
      </c>
      <c r="AI89" s="10">
        <v>18.327207888430841</v>
      </c>
      <c r="AJ89" s="10">
        <v>0.0059641258571708081</v>
      </c>
      <c r="AK89" s="10">
        <v>0.0057806537754667856</v>
      </c>
      <c r="AL89" s="10">
        <v>0.00608150158282607</v>
      </c>
      <c r="AM89" s="10">
        <v>0.0058734332317426233</v>
      </c>
      <c r="AN89" s="10">
        <v>0.0064480155318469767</v>
      </c>
      <c r="AO89" s="10">
        <v>0.0059663103824561256</v>
      </c>
      <c r="AP89" s="10">
        <v>0.0060325330020662895</v>
      </c>
      <c r="AQ89" s="10">
        <v>0.0066138872955030584</v>
      </c>
      <c r="AR89" s="10">
        <v>0.15304803653206098</v>
      </c>
      <c r="AS89" s="10">
        <v>0.14631163493280802</v>
      </c>
      <c r="AT89" s="10">
        <v>0.1598704592800903</v>
      </c>
      <c r="AU89" s="10">
        <v>0.15814393479791908</v>
      </c>
      <c r="AV89" s="10">
        <v>0.14950051355383864</v>
      </c>
      <c r="AW89" s="10">
        <v>0.16482006870053759</v>
      </c>
      <c r="AX89" s="10">
        <v>0.16780793057169893</v>
      </c>
      <c r="AY89" s="10">
        <v>0.23277291484462795</v>
      </c>
      <c r="AZ89" s="10">
        <v>-0.053274908228493789</v>
      </c>
      <c r="BA89" s="10">
        <v>0</v>
      </c>
      <c r="BB89" s="10">
        <v>-0.15246604574025568</v>
      </c>
      <c r="BC89" s="10">
        <v>0.037122213312388519</v>
      </c>
      <c r="BD89" s="10">
        <v>-0.30956690555311339</v>
      </c>
      <c r="BE89" s="10">
        <v>-0.062068924199373487</v>
      </c>
      <c r="BF89" s="10">
        <v>-0.070820456370769058</v>
      </c>
      <c r="BG89" s="10">
        <v>0.21915064551462193</v>
      </c>
    </row>
    <row r="90" x14ac:dyDescent="0.3">
      <c r="A90" s="33"/>
      <c r="B90" s="33"/>
      <c r="C90" s="34">
        <f t="shared" si="1"/>
        <v>51</v>
      </c>
      <c r="D90" s="2">
        <v>135710535</v>
      </c>
      <c r="E90" s="2">
        <v>142834107</v>
      </c>
      <c r="F90" s="2">
        <v>119310922.53</v>
      </c>
      <c r="G90" s="2">
        <v>146903877</v>
      </c>
      <c r="H90" s="2">
        <v>102370443.75</v>
      </c>
      <c r="I90" s="2">
        <v>130504264.53</v>
      </c>
      <c r="J90" s="2">
        <v>129491646.13638709</v>
      </c>
      <c r="K90" s="2">
        <v>173036377.39054999</v>
      </c>
      <c r="L90" s="10">
        <v>590386.99893932976</v>
      </c>
      <c r="M90" s="10">
        <v>621376.96073417668</v>
      </c>
      <c r="N90" s="10">
        <v>519043.10518833023</v>
      </c>
      <c r="O90" s="10">
        <v>639081.84485885664</v>
      </c>
      <c r="P90" s="10">
        <v>445346.25897429383</v>
      </c>
      <c r="Q90" s="10">
        <v>567737.95110785705</v>
      </c>
      <c r="R90" s="10">
        <v>563332.7165807375</v>
      </c>
      <c r="S90" s="10">
        <v>752767.11240538652</v>
      </c>
      <c r="T90" s="10">
        <v>3369.0954792582111</v>
      </c>
      <c r="U90" s="10">
        <v>3545.9424294332321</v>
      </c>
      <c r="V90" s="10">
        <v>2961.9652573173462</v>
      </c>
      <c r="W90" s="10">
        <v>3646.9769121918521</v>
      </c>
      <c r="X90" s="10">
        <v>2541.40770462501</v>
      </c>
      <c r="Y90" s="10">
        <v>3239.8466902509872</v>
      </c>
      <c r="Z90" s="10">
        <v>3214.7078308976229</v>
      </c>
      <c r="AA90" s="10">
        <v>4295.7319180395234</v>
      </c>
      <c r="AB90" s="10">
        <v>14.65671157467118</v>
      </c>
      <c r="AC90" s="10">
        <v>15.426055975129129</v>
      </c>
      <c r="AD90" s="10">
        <v>12.88555659463097</v>
      </c>
      <c r="AE90" s="10">
        <v>15.86559034926781</v>
      </c>
      <c r="AF90" s="10">
        <v>11.05598815755055</v>
      </c>
      <c r="AG90" s="10">
        <v>14.0944353692276</v>
      </c>
      <c r="AH90" s="10">
        <v>13.985072778251221</v>
      </c>
      <c r="AI90" s="10">
        <v>18.68789534533369</v>
      </c>
      <c r="AJ90" s="10">
        <v>0.006439164099104013</v>
      </c>
      <c r="AK90" s="10">
        <v>0.006218732861766889</v>
      </c>
      <c r="AL90" s="10">
        <v>0.0064480283814846778</v>
      </c>
      <c r="AM90" s="10">
        <v>0.0062659709365800054</v>
      </c>
      <c r="AN90" s="10">
        <v>0.0072006562573910101</v>
      </c>
      <c r="AO90" s="10">
        <v>0.0062524847271001006</v>
      </c>
      <c r="AP90" s="10">
        <v>0.0063319115102039164</v>
      </c>
      <c r="AQ90" s="10">
        <v>0.0070701698964038048</v>
      </c>
      <c r="AR90" s="10">
        <v>0.15948720063116498</v>
      </c>
      <c r="AS90" s="10">
        <v>0.15253036779457491</v>
      </c>
      <c r="AT90" s="10">
        <v>0.16631848766157498</v>
      </c>
      <c r="AU90" s="10">
        <v>0.1644099057344991</v>
      </c>
      <c r="AV90" s="10">
        <v>0.15670116981122964</v>
      </c>
      <c r="AW90" s="10">
        <v>0.17107255342763769</v>
      </c>
      <c r="AX90" s="10">
        <v>0.17413984208190286</v>
      </c>
      <c r="AY90" s="10">
        <v>0.23984308474103175</v>
      </c>
      <c r="AZ90" s="10">
        <v>-0.049873046078553251</v>
      </c>
      <c r="BA90" s="10">
        <v>0</v>
      </c>
      <c r="BB90" s="10">
        <v>-0.16468884753135327</v>
      </c>
      <c r="BC90" s="10">
        <v>0.028492984522247244</v>
      </c>
      <c r="BD90" s="10">
        <v>-0.28329132375924748</v>
      </c>
      <c r="BE90" s="10">
        <v>-0.086322816930552881</v>
      </c>
      <c r="BF90" s="10">
        <v>-0.093412288870282967</v>
      </c>
      <c r="BG90" s="10">
        <v>0.21144998925606728</v>
      </c>
    </row>
    <row r="91" x14ac:dyDescent="0.3">
      <c r="A91" s="33"/>
      <c r="B91" s="33"/>
      <c r="C91" s="34">
        <f t="shared" si="1"/>
        <v>52</v>
      </c>
      <c r="D91" s="2">
        <v>135602364</v>
      </c>
      <c r="E91" s="2">
        <v>142448508</v>
      </c>
      <c r="F91" s="2">
        <v>120155006.31</v>
      </c>
      <c r="G91" s="2">
        <v>147475818</v>
      </c>
      <c r="H91" s="2">
        <v>97666434</v>
      </c>
      <c r="I91" s="2">
        <v>132028460.31</v>
      </c>
      <c r="J91" s="2">
        <v>130936942.6195863</v>
      </c>
      <c r="K91" s="2">
        <v>170564764.36441371</v>
      </c>
      <c r="L91" s="10">
        <v>589916.41828719201</v>
      </c>
      <c r="M91" s="10">
        <v>619699.47389497142</v>
      </c>
      <c r="N91" s="10">
        <v>522715.15680707572</v>
      </c>
      <c r="O91" s="10">
        <v>641569.98279568192</v>
      </c>
      <c r="P91" s="10">
        <v>424882.21615489258</v>
      </c>
      <c r="Q91" s="10">
        <v>574368.72131556564</v>
      </c>
      <c r="R91" s="10">
        <v>569620.24800409772</v>
      </c>
      <c r="S91" s="10">
        <v>742014.75484493631</v>
      </c>
      <c r="T91" s="10">
        <v>3446.6706656838569</v>
      </c>
      <c r="U91" s="10">
        <v>3620.6824085606081</v>
      </c>
      <c r="V91" s="10">
        <v>3054.0377274229222</v>
      </c>
      <c r="W91" s="10">
        <v>3748.4639707190599</v>
      </c>
      <c r="X91" s="10">
        <v>2482.4348422845228</v>
      </c>
      <c r="Y91" s="10">
        <v>3355.8310324581248</v>
      </c>
      <c r="Z91" s="10">
        <v>3328.087401051936</v>
      </c>
      <c r="AA91" s="10">
        <v>4335.326852665371</v>
      </c>
      <c r="AB91" s="10">
        <v>14.99419002839621</v>
      </c>
      <c r="AC91" s="10">
        <v>15.751200312507221</v>
      </c>
      <c r="AD91" s="10">
        <v>13.286103164656369</v>
      </c>
      <c r="AE91" s="10">
        <v>16.307093581976009</v>
      </c>
      <c r="AF91" s="10">
        <v>10.799436142513089</v>
      </c>
      <c r="AG91" s="10">
        <v>14.59900671823617</v>
      </c>
      <c r="AH91" s="10">
        <v>14.478312482629629</v>
      </c>
      <c r="AI91" s="10">
        <v>18.860146782018059</v>
      </c>
      <c r="AJ91" s="10">
        <v>0.0064340316249024768</v>
      </c>
      <c r="AK91" s="10">
        <v>0.006201944594432642</v>
      </c>
      <c r="AL91" s="10">
        <v>0.0064936459666510519</v>
      </c>
      <c r="AM91" s="10">
        <v>0.0062903662470144501</v>
      </c>
      <c r="AN91" s="10">
        <v>0.0068697799223827833</v>
      </c>
      <c r="AO91" s="10">
        <v>0.006325509243730894</v>
      </c>
      <c r="AP91" s="10">
        <v>0.0064025839412886797</v>
      </c>
      <c r="AQ91" s="10">
        <v>0.0069691811663085889</v>
      </c>
      <c r="AR91" s="10">
        <v>0.16592123225606745</v>
      </c>
      <c r="AS91" s="10">
        <v>0.15873231238900753</v>
      </c>
      <c r="AT91" s="10">
        <v>0.17281213362822603</v>
      </c>
      <c r="AU91" s="10">
        <v>0.17070027198151355</v>
      </c>
      <c r="AV91" s="10">
        <v>0.16357094973361241</v>
      </c>
      <c r="AW91" s="10">
        <v>0.17739806267136859</v>
      </c>
      <c r="AX91" s="10">
        <v>0.18054242602319154</v>
      </c>
      <c r="AY91" s="10">
        <v>0.24681226590734034</v>
      </c>
      <c r="AZ91" s="10">
        <v>-0.048060482318284525</v>
      </c>
      <c r="BA91" s="10">
        <v>0</v>
      </c>
      <c r="BB91" s="10">
        <v>-0.15650217754474482</v>
      </c>
      <c r="BC91" s="10">
        <v>0.035292121136151211</v>
      </c>
      <c r="BD91" s="10">
        <v>-0.31437376655429772</v>
      </c>
      <c r="BE91" s="10">
        <v>-0.0731495740903092</v>
      </c>
      <c r="BF91" s="10">
        <v>-0.080812116195795425</v>
      </c>
      <c r="BG91" s="10">
        <v>0.19737838436618582</v>
      </c>
    </row>
    <row r="92" x14ac:dyDescent="0.3">
      <c r="A92" s="33"/>
      <c r="B92" s="33"/>
      <c r="C92" s="34">
        <f t="shared" si="1"/>
        <v>53</v>
      </c>
      <c r="D92" s="2">
        <v>138716802</v>
      </c>
      <c r="E92" s="2">
        <v>144279150</v>
      </c>
      <c r="F92" s="2">
        <v>122346751.05</v>
      </c>
      <c r="G92" s="2">
        <v>148182690</v>
      </c>
      <c r="H92" s="2">
        <v>99032320.5</v>
      </c>
      <c r="I92" s="2">
        <v>131812639.05</v>
      </c>
      <c r="J92" s="2">
        <v>130670182.314266</v>
      </c>
      <c r="K92" s="2">
        <v>168273568.7242592</v>
      </c>
      <c r="L92" s="10">
        <v>603465.28318705119</v>
      </c>
      <c r="M92" s="10">
        <v>627663.38941937999</v>
      </c>
      <c r="N92" s="10">
        <v>532249.99210552662</v>
      </c>
      <c r="O92" s="10">
        <v>644645.11648898176</v>
      </c>
      <c r="P92" s="10">
        <v>430824.28713432502</v>
      </c>
      <c r="Q92" s="10">
        <v>573429.82540745719</v>
      </c>
      <c r="R92" s="10">
        <v>568459.74991826981</v>
      </c>
      <c r="S92" s="10">
        <v>732047.27429544402</v>
      </c>
      <c r="T92" s="10">
        <v>3559.1225657472742</v>
      </c>
      <c r="U92" s="10">
        <v>3701.8383579217448</v>
      </c>
      <c r="V92" s="10">
        <v>3139.108429762668</v>
      </c>
      <c r="W92" s="10">
        <v>3801.993329057088</v>
      </c>
      <c r="X92" s="10">
        <v>2540.9190635022451</v>
      </c>
      <c r="Y92" s="10">
        <v>3381.9791930724818</v>
      </c>
      <c r="Z92" s="10">
        <v>3352.6666405199749</v>
      </c>
      <c r="AA92" s="10">
        <v>4317.4745022260222</v>
      </c>
      <c r="AB92" s="10">
        <v>15.48339405226559</v>
      </c>
      <c r="AC92" s="10">
        <v>16.104256303255418</v>
      </c>
      <c r="AD92" s="10">
        <v>13.65618966274603</v>
      </c>
      <c r="AE92" s="10">
        <v>16.53996450260377</v>
      </c>
      <c r="AF92" s="10">
        <v>11.05386240242014</v>
      </c>
      <c r="AG92" s="10">
        <v>14.71276011308421</v>
      </c>
      <c r="AH92" s="10">
        <v>14.585240536709939</v>
      </c>
      <c r="AI92" s="10">
        <v>18.782482983847181</v>
      </c>
      <c r="AJ92" s="10">
        <v>0.0065818048052122095</v>
      </c>
      <c r="AK92" s="10">
        <v>0.0062816473615282531</v>
      </c>
      <c r="AL92" s="10">
        <v>0.0066120964151834246</v>
      </c>
      <c r="AM92" s="10">
        <v>0.0063205168427532014</v>
      </c>
      <c r="AN92" s="10">
        <v>0.006965855301299082</v>
      </c>
      <c r="AO92" s="10">
        <v>0.0063151692051368041</v>
      </c>
      <c r="AP92" s="10">
        <v>0.006389539836142745</v>
      </c>
      <c r="AQ92" s="10">
        <v>0.0068755641900052188</v>
      </c>
      <c r="AR92" s="10">
        <v>0.17250303706127965</v>
      </c>
      <c r="AS92" s="10">
        <v>0.16501395975053579</v>
      </c>
      <c r="AT92" s="10">
        <v>0.17942423004340946</v>
      </c>
      <c r="AU92" s="10">
        <v>0.17702078882426675</v>
      </c>
      <c r="AV92" s="10">
        <v>0.1705368050349115</v>
      </c>
      <c r="AW92" s="10">
        <v>0.1837132318765054</v>
      </c>
      <c r="AX92" s="10">
        <v>0.18693196585933428</v>
      </c>
      <c r="AY92" s="10">
        <v>0.25368783009734558</v>
      </c>
      <c r="AZ92" s="10">
        <v>-0.038552680688789809</v>
      </c>
      <c r="BA92" s="10">
        <v>0</v>
      </c>
      <c r="BB92" s="10">
        <v>-0.15201364126417438</v>
      </c>
      <c r="BC92" s="10">
        <v>0.027055468513641712</v>
      </c>
      <c r="BD92" s="10">
        <v>-0.31360615515131607</v>
      </c>
      <c r="BE92" s="10">
        <v>-0.086405492061742861</v>
      </c>
      <c r="BF92" s="10">
        <v>-0.094323869289041462</v>
      </c>
      <c r="BG92" s="10">
        <v>0.16630551763202939</v>
      </c>
    </row>
    <row r="93" x14ac:dyDescent="0.3">
      <c r="A93" s="33"/>
      <c r="B93" s="33"/>
      <c r="C93" s="34">
        <f t="shared" si="1"/>
        <v>54</v>
      </c>
      <c r="D93" s="2">
        <v>144390358</v>
      </c>
      <c r="E93" s="2">
        <v>152481178</v>
      </c>
      <c r="F93" s="2">
        <v>128677748.095</v>
      </c>
      <c r="G93" s="2">
        <v>157361098</v>
      </c>
      <c r="H93" s="2">
        <v>107037470.5</v>
      </c>
      <c r="I93" s="2">
        <v>141648488.095</v>
      </c>
      <c r="J93" s="2">
        <v>140345798.31815431</v>
      </c>
      <c r="K93" s="2">
        <v>185254016.55242249</v>
      </c>
      <c r="L93" s="10">
        <v>628147.18205477158</v>
      </c>
      <c r="M93" s="10">
        <v>663345.00172852282</v>
      </c>
      <c r="N93" s="10">
        <v>559791.9831948058</v>
      </c>
      <c r="O93" s="10">
        <v>684574.31398393482</v>
      </c>
      <c r="P93" s="10">
        <v>465649.41316127038</v>
      </c>
      <c r="Q93" s="10">
        <v>616219.11512396904</v>
      </c>
      <c r="R93" s="10">
        <v>610551.97139116412</v>
      </c>
      <c r="S93" s="10">
        <v>805917.99946733413</v>
      </c>
      <c r="T93" s="10">
        <v>3603.7227144532908</v>
      </c>
      <c r="U93" s="10">
        <v>3805.6549779119969</v>
      </c>
      <c r="V93" s="10">
        <v>3211.5643321187008</v>
      </c>
      <c r="W93" s="10">
        <v>3927.448972970275</v>
      </c>
      <c r="X93" s="10">
        <v>2671.462063543564</v>
      </c>
      <c r="Y93" s="10">
        <v>3535.290590635685</v>
      </c>
      <c r="Z93" s="10">
        <v>3502.7778051302648</v>
      </c>
      <c r="AA93" s="10">
        <v>4623.6058739716591</v>
      </c>
      <c r="AB93" s="10">
        <v>15.677419873081879</v>
      </c>
      <c r="AC93" s="10">
        <v>16.555893920895571</v>
      </c>
      <c r="AD93" s="10">
        <v>13.97139748907594</v>
      </c>
      <c r="AE93" s="10">
        <v>17.085739236377439</v>
      </c>
      <c r="AF93" s="10">
        <v>11.62176886618091</v>
      </c>
      <c r="AG93" s="10">
        <v>15.3797168523715</v>
      </c>
      <c r="AH93" s="10">
        <v>15.238275173862879</v>
      </c>
      <c r="AI93" s="10">
        <v>20.114258603522451</v>
      </c>
      <c r="AJ93" s="10">
        <v>0.0068510024626339877</v>
      </c>
      <c r="AK93" s="10">
        <v>0.0066387484918397424</v>
      </c>
      <c r="AL93" s="10">
        <v>0.0069542482296494562</v>
      </c>
      <c r="AM93" s="10">
        <v>0.0067120084694314635</v>
      </c>
      <c r="AN93" s="10">
        <v>0.0075289312373536593</v>
      </c>
      <c r="AO93" s="10">
        <v>0.0067864066482457028</v>
      </c>
      <c r="AP93" s="10">
        <v>0.0068626602741886566</v>
      </c>
      <c r="AQ93" s="10">
        <v>0.0075693758200948121</v>
      </c>
      <c r="AR93" s="10">
        <v>0.17935403952391363</v>
      </c>
      <c r="AS93" s="10">
        <v>0.17165270824237552</v>
      </c>
      <c r="AT93" s="10">
        <v>0.18637847827305892</v>
      </c>
      <c r="AU93" s="10">
        <v>0.18373279729369821</v>
      </c>
      <c r="AV93" s="10">
        <v>0.17806573627226516</v>
      </c>
      <c r="AW93" s="10">
        <v>0.1904996385247511</v>
      </c>
      <c r="AX93" s="10">
        <v>0.19379462613352294</v>
      </c>
      <c r="AY93" s="10">
        <v>0.26125720591744039</v>
      </c>
      <c r="AZ93" s="10">
        <v>-0.053061106335366759</v>
      </c>
      <c r="BA93" s="10">
        <v>0</v>
      </c>
      <c r="BB93" s="10">
        <v>-0.15610733217840167</v>
      </c>
      <c r="BC93" s="10">
        <v>0.032003425367031157</v>
      </c>
      <c r="BD93" s="10">
        <v>-0.29802830812338033</v>
      </c>
      <c r="BE93" s="10">
        <v>-0.071042800476003642</v>
      </c>
      <c r="BF93" s="10">
        <v>-0.079586082958027049</v>
      </c>
      <c r="BG93" s="10">
        <v>0.21493038670269526</v>
      </c>
    </row>
    <row r="94" x14ac:dyDescent="0.3">
      <c r="A94" s="33"/>
      <c r="B94" s="33"/>
      <c r="C94" s="34">
        <f t="shared" si="1"/>
        <v>55</v>
      </c>
      <c r="D94" s="2">
        <v>144923523</v>
      </c>
      <c r="E94" s="2">
        <v>152032683</v>
      </c>
      <c r="F94" s="2">
        <v>127939551.29099999</v>
      </c>
      <c r="G94" s="2">
        <v>155932107</v>
      </c>
      <c r="H94" s="2">
        <v>106619016.75</v>
      </c>
      <c r="I94" s="2">
        <v>138948135.29100001</v>
      </c>
      <c r="J94" s="2">
        <v>137372057.43407869</v>
      </c>
      <c r="K94" s="2">
        <v>175671668.76191831</v>
      </c>
      <c r="L94" s="10">
        <v>630466.63119915442</v>
      </c>
      <c r="M94" s="10">
        <v>661393.89589072403</v>
      </c>
      <c r="N94" s="10">
        <v>556580.57594672323</v>
      </c>
      <c r="O94" s="10">
        <v>678357.71695997263</v>
      </c>
      <c r="P94" s="10">
        <v>463828.99698166118</v>
      </c>
      <c r="Q94" s="10">
        <v>604471.66170754144</v>
      </c>
      <c r="R94" s="10">
        <v>597615.18681380886</v>
      </c>
      <c r="S94" s="10">
        <v>764231.52645454509</v>
      </c>
      <c r="T94" s="10">
        <v>3724.7744165724271</v>
      </c>
      <c r="U94" s="10">
        <v>3907.4915955587539</v>
      </c>
      <c r="V94" s="10">
        <v>3288.2582320088409</v>
      </c>
      <c r="W94" s="10">
        <v>4007.7132466330831</v>
      </c>
      <c r="X94" s="10">
        <v>2740.2852048421919</v>
      </c>
      <c r="Y94" s="10">
        <v>3571.197062069497</v>
      </c>
      <c r="Z94" s="10">
        <v>3530.6892524436789</v>
      </c>
      <c r="AA94" s="10">
        <v>4515.0526565723849</v>
      </c>
      <c r="AB94" s="10">
        <v>16.204035961734199</v>
      </c>
      <c r="AC94" s="10">
        <v>16.99891785470145</v>
      </c>
      <c r="AD94" s="10">
        <v>14.305042046538579</v>
      </c>
      <c r="AE94" s="10">
        <v>17.43491613447036</v>
      </c>
      <c r="AF94" s="10">
        <v>11.92117294596641</v>
      </c>
      <c r="AG94" s="10">
        <v>15.53592221927474</v>
      </c>
      <c r="AH94" s="10">
        <v>15.35969946576048</v>
      </c>
      <c r="AI94" s="10">
        <v>19.642015175659122</v>
      </c>
      <c r="AJ94" s="10">
        <v>0.0068762999601856608</v>
      </c>
      <c r="AK94" s="10">
        <v>0.0066192218489851884</v>
      </c>
      <c r="AL94" s="10">
        <v>0.006914353190348956</v>
      </c>
      <c r="AM94" s="10">
        <v>0.0066510569393732448</v>
      </c>
      <c r="AN94" s="10">
        <v>0.0074994975306802306</v>
      </c>
      <c r="AO94" s="10">
        <v>0.0066570322195586571</v>
      </c>
      <c r="AP94" s="10">
        <v>0.006717249626521005</v>
      </c>
      <c r="AQ94" s="10">
        <v>0.0071778464324193962</v>
      </c>
      <c r="AR94" s="10">
        <v>0.18623033948409928</v>
      </c>
      <c r="AS94" s="10">
        <v>0.17827193009136072</v>
      </c>
      <c r="AT94" s="10">
        <v>0.19329283146340787</v>
      </c>
      <c r="AU94" s="10">
        <v>0.19038385423307144</v>
      </c>
      <c r="AV94" s="10">
        <v>0.1855652338029454</v>
      </c>
      <c r="AW94" s="10">
        <v>0.19715667074430976</v>
      </c>
      <c r="AX94" s="10">
        <v>0.20051187576004395</v>
      </c>
      <c r="AY94" s="10">
        <v>0.26843505234985982</v>
      </c>
      <c r="AZ94" s="10">
        <v>-0.046760734992751463</v>
      </c>
      <c r="BA94" s="10">
        <v>0</v>
      </c>
      <c r="BB94" s="10">
        <v>-0.15847337055151489</v>
      </c>
      <c r="BC94" s="10">
        <v>0.025648590310019204</v>
      </c>
      <c r="BD94" s="10">
        <v>-0.29870989154351757</v>
      </c>
      <c r="BE94" s="10">
        <v>-0.086064045248744225</v>
      </c>
      <c r="BF94" s="10">
        <v>-0.096430749471949406</v>
      </c>
      <c r="BG94" s="10">
        <v>0.15548621056643674</v>
      </c>
    </row>
    <row r="95" x14ac:dyDescent="0.3">
      <c r="A95" s="33"/>
      <c r="B95" s="33"/>
      <c r="C95" s="34">
        <f t="shared" si="1"/>
        <v>56</v>
      </c>
      <c r="D95" s="2">
        <v>148802263</v>
      </c>
      <c r="E95" s="2">
        <v>158770867</v>
      </c>
      <c r="F95" s="2">
        <v>131418839.272</v>
      </c>
      <c r="G95" s="2">
        <v>162513163</v>
      </c>
      <c r="H95" s="2">
        <v>110745547.75</v>
      </c>
      <c r="I95" s="2">
        <v>145129739.27200001</v>
      </c>
      <c r="J95" s="2">
        <v>143539476.7103039</v>
      </c>
      <c r="K95" s="2">
        <v>182049703.00434101</v>
      </c>
      <c r="L95" s="10">
        <v>647340.46983125422</v>
      </c>
      <c r="M95" s="10">
        <v>690707.28876815259</v>
      </c>
      <c r="N95" s="10">
        <v>571716.66239386809</v>
      </c>
      <c r="O95" s="10">
        <v>706987.54957902222</v>
      </c>
      <c r="P95" s="10">
        <v>481780.8107676736</v>
      </c>
      <c r="Q95" s="10">
        <v>631363.74214163609</v>
      </c>
      <c r="R95" s="10">
        <v>624445.55895618675</v>
      </c>
      <c r="S95" s="10">
        <v>791978.14535569528</v>
      </c>
      <c r="T95" s="10">
        <v>3744.7720706663981</v>
      </c>
      <c r="U95" s="10">
        <v>3995.6429182605189</v>
      </c>
      <c r="V95" s="10">
        <v>3307.2991562311249</v>
      </c>
      <c r="W95" s="10">
        <v>4089.8218995369439</v>
      </c>
      <c r="X95" s="10">
        <v>2787.0331122911221</v>
      </c>
      <c r="Y95" s="10">
        <v>3652.3489851016711</v>
      </c>
      <c r="Z95" s="10">
        <v>3612.3282844348678</v>
      </c>
      <c r="AA95" s="10">
        <v>4581.4803453880859</v>
      </c>
      <c r="AB95" s="10">
        <v>16.29103256068186</v>
      </c>
      <c r="AC95" s="10">
        <v>17.382406099460251</v>
      </c>
      <c r="AD95" s="10">
        <v>14.387876545043991</v>
      </c>
      <c r="AE95" s="10">
        <v>17.79211670975997</v>
      </c>
      <c r="AF95" s="10">
        <v>12.124542248028829</v>
      </c>
      <c r="AG95" s="10">
        <v>15.88896069412211</v>
      </c>
      <c r="AH95" s="10">
        <v>15.71485703030468</v>
      </c>
      <c r="AI95" s="10">
        <v>19.930998222158632</v>
      </c>
      <c r="AJ95" s="10">
        <v>0.0070603375764087392</v>
      </c>
      <c r="AK95" s="10">
        <v>0.006912589918765831</v>
      </c>
      <c r="AL95" s="10">
        <v>0.0071023875058426238</v>
      </c>
      <c r="AM95" s="10">
        <v>0.0069317622990282893</v>
      </c>
      <c r="AN95" s="10">
        <v>0.007789754465963545</v>
      </c>
      <c r="AO95" s="10">
        <v>0.0069531940700497483</v>
      </c>
      <c r="AP95" s="10">
        <v>0.0070188254753773315</v>
      </c>
      <c r="AQ95" s="10">
        <v>0.0074384493552211786</v>
      </c>
      <c r="AR95" s="10">
        <v>0.19329067706050801</v>
      </c>
      <c r="AS95" s="10">
        <v>0.18518452001012656</v>
      </c>
      <c r="AT95" s="10">
        <v>0.2003952189692505</v>
      </c>
      <c r="AU95" s="10">
        <v>0.19731561653209972</v>
      </c>
      <c r="AV95" s="10">
        <v>0.19335498826890896</v>
      </c>
      <c r="AW95" s="10">
        <v>0.2041098648143595</v>
      </c>
      <c r="AX95" s="10">
        <v>0.20753070123542128</v>
      </c>
      <c r="AY95" s="10">
        <v>0.27587350170508101</v>
      </c>
      <c r="AZ95" s="10">
        <v>-0.062786102944188182</v>
      </c>
      <c r="BA95" s="10">
        <v>0</v>
      </c>
      <c r="BB95" s="10">
        <v>-0.17227359303895473</v>
      </c>
      <c r="BC95" s="10">
        <v>0.023570419880619475</v>
      </c>
      <c r="BD95" s="10">
        <v>-0.30248193612245</v>
      </c>
      <c r="BE95" s="10">
        <v>-0.085917070214146962</v>
      </c>
      <c r="BF95" s="10">
        <v>-0.095933155606538922</v>
      </c>
      <c r="BG95" s="10">
        <v>0.14661906459414253</v>
      </c>
    </row>
    <row r="96" x14ac:dyDescent="0.3">
      <c r="A96" s="33"/>
      <c r="B96" s="33"/>
      <c r="C96" s="34">
        <f t="shared" si="1"/>
        <v>57</v>
      </c>
      <c r="D96" s="2">
        <v>148098893</v>
      </c>
      <c r="E96" s="2">
        <v>156737333</v>
      </c>
      <c r="F96" s="2">
        <v>130831050.14</v>
      </c>
      <c r="G96" s="2">
        <v>160777439</v>
      </c>
      <c r="H96" s="2">
        <v>113550634.25</v>
      </c>
      <c r="I96" s="2">
        <v>143509596.13999999</v>
      </c>
      <c r="J96" s="2">
        <v>142095493.7721931</v>
      </c>
      <c r="K96" s="2">
        <v>178867193.09578291</v>
      </c>
      <c r="L96" s="10">
        <v>644280.5710294114</v>
      </c>
      <c r="M96" s="10">
        <v>681860.72401545232</v>
      </c>
      <c r="N96" s="10">
        <v>569159.57969096198</v>
      </c>
      <c r="O96" s="10">
        <v>699436.5596477912</v>
      </c>
      <c r="P96" s="10">
        <v>493983.89139439311</v>
      </c>
      <c r="Q96" s="10">
        <v>624315.56830934179</v>
      </c>
      <c r="R96" s="10">
        <v>618163.74190085777</v>
      </c>
      <c r="S96" s="10">
        <v>778133.14449405763</v>
      </c>
      <c r="T96" s="10">
        <v>3855.035348934065</v>
      </c>
      <c r="U96" s="10">
        <v>4079.8951766145201</v>
      </c>
      <c r="V96" s="10">
        <v>3405.550931618815</v>
      </c>
      <c r="W96" s="10">
        <v>4185.0597131478253</v>
      </c>
      <c r="X96" s="10">
        <v>2955.7392365359092</v>
      </c>
      <c r="Y96" s="10">
        <v>3735.5752958325752</v>
      </c>
      <c r="Z96" s="10">
        <v>3698.7660091155772</v>
      </c>
      <c r="AA96" s="10">
        <v>4655.9385973861281</v>
      </c>
      <c r="AB96" s="10">
        <v>16.77071533512277</v>
      </c>
      <c r="AC96" s="10">
        <v>17.748932087759389</v>
      </c>
      <c r="AD96" s="10">
        <v>14.81530519538126</v>
      </c>
      <c r="AE96" s="10">
        <v>18.206433600952479</v>
      </c>
      <c r="AF96" s="10">
        <v>12.858471286003409</v>
      </c>
      <c r="AG96" s="10">
        <v>16.25102346121097</v>
      </c>
      <c r="AH96" s="10">
        <v>16.090890540668401</v>
      </c>
      <c r="AI96" s="10">
        <v>20.254916950674382</v>
      </c>
      <c r="AJ96" s="10">
        <v>0.0070269642288466891</v>
      </c>
      <c r="AK96" s="10">
        <v>0.0068240536092181387</v>
      </c>
      <c r="AL96" s="10">
        <v>0.0070706210847548039</v>
      </c>
      <c r="AM96" s="10">
        <v>0.0068577275195518816</v>
      </c>
      <c r="AN96" s="10">
        <v>0.0079870620375520306</v>
      </c>
      <c r="AO96" s="10">
        <v>0.0068755726971005326</v>
      </c>
      <c r="AP96" s="10">
        <v>0.0069482172743144475</v>
      </c>
      <c r="AQ96" s="10">
        <v>0.007308413774900927</v>
      </c>
      <c r="AR96" s="10">
        <v>0.2003176412893547</v>
      </c>
      <c r="AS96" s="10">
        <v>0.1920085736193447</v>
      </c>
      <c r="AT96" s="10">
        <v>0.20746584005400531</v>
      </c>
      <c r="AU96" s="10">
        <v>0.20417334405165161</v>
      </c>
      <c r="AV96" s="10">
        <v>0.20134205030646099</v>
      </c>
      <c r="AW96" s="10">
        <v>0.21098543751146004</v>
      </c>
      <c r="AX96" s="10">
        <v>0.21447891850973572</v>
      </c>
      <c r="AY96" s="10">
        <v>0.28318191547998195</v>
      </c>
      <c r="AZ96" s="10">
        <v>-0.05511411885514228</v>
      </c>
      <c r="BA96" s="10">
        <v>-1.1102230246251565e-16</v>
      </c>
      <c r="BB96" s="10">
        <v>-0.1652846987003409</v>
      </c>
      <c r="BC96" s="10">
        <v>0.025776283943787615</v>
      </c>
      <c r="BD96" s="10">
        <v>-0.27553549574561154</v>
      </c>
      <c r="BE96" s="10">
        <v>-0.084394295901411231</v>
      </c>
      <c r="BF96" s="10">
        <v>-0.093416411696930601</v>
      </c>
      <c r="BG96" s="10">
        <v>0.14119074040760227</v>
      </c>
    </row>
    <row r="97" x14ac:dyDescent="0.3">
      <c r="A97" s="33"/>
      <c r="B97" s="33"/>
      <c r="C97" s="34">
        <f t="shared" si="1"/>
        <v>58</v>
      </c>
      <c r="D97" s="2">
        <v>158260632</v>
      </c>
      <c r="E97" s="2">
        <v>169130544</v>
      </c>
      <c r="F97" s="2">
        <v>141792658.86000001</v>
      </c>
      <c r="G97" s="2">
        <v>173588664</v>
      </c>
      <c r="H97" s="2">
        <v>113870130</v>
      </c>
      <c r="I97" s="2">
        <v>157120690.86000001</v>
      </c>
      <c r="J97" s="2">
        <v>155328315.8180638</v>
      </c>
      <c r="K97" s="2">
        <v>192445605.0653908</v>
      </c>
      <c r="L97" s="10">
        <v>688487.5929250567</v>
      </c>
      <c r="M97" s="10">
        <v>735775.40830663056</v>
      </c>
      <c r="N97" s="10">
        <v>616846.30700176349</v>
      </c>
      <c r="O97" s="10">
        <v>755169.74705646595</v>
      </c>
      <c r="P97" s="10">
        <v>495373.80660632829</v>
      </c>
      <c r="Q97" s="10">
        <v>683528.46113317274</v>
      </c>
      <c r="R97" s="10">
        <v>675731.01989559713</v>
      </c>
      <c r="S97" s="10">
        <v>837203.85623429727</v>
      </c>
      <c r="T97" s="10">
        <v>3899.485819884193</v>
      </c>
      <c r="U97" s="10">
        <v>4167.3165948010346</v>
      </c>
      <c r="V97" s="10">
        <v>3493.7208047308118</v>
      </c>
      <c r="W97" s="10">
        <v>4277.1630898115063</v>
      </c>
      <c r="X97" s="10">
        <v>2805.7196008377482</v>
      </c>
      <c r="Y97" s="10">
        <v>3871.3980746581251</v>
      </c>
      <c r="Z97" s="10">
        <v>3827.2345895790031</v>
      </c>
      <c r="AA97" s="10">
        <v>4741.7914270146812</v>
      </c>
      <c r="AB97" s="10">
        <v>16.964090006777301</v>
      </c>
      <c r="AC97" s="10">
        <v>18.129244999547389</v>
      </c>
      <c r="AD97" s="10">
        <v>15.19887414073583</v>
      </c>
      <c r="AE97" s="10">
        <v>18.607114625020721</v>
      </c>
      <c r="AF97" s="10">
        <v>12.20583483075837</v>
      </c>
      <c r="AG97" s="10">
        <v>16.841898758979251</v>
      </c>
      <c r="AH97" s="10">
        <v>16.64977257350245</v>
      </c>
      <c r="AI97" s="10">
        <v>20.62840596856714</v>
      </c>
      <c r="AJ97" s="10">
        <v>0.0075091162220818873</v>
      </c>
      <c r="AK97" s="10">
        <v>0.0073636310961870659</v>
      </c>
      <c r="AL97" s="10">
        <v>0.0076630292451687655</v>
      </c>
      <c r="AM97" s="10">
        <v>0.0074041716648754743</v>
      </c>
      <c r="AN97" s="10">
        <v>0.0080095351165695005</v>
      </c>
      <c r="AO97" s="10">
        <v>0.0075276828956630454</v>
      </c>
      <c r="AP97" s="10">
        <v>0.0075952787699763219</v>
      </c>
      <c r="AQ97" s="10">
        <v>0.0078632201167593858</v>
      </c>
      <c r="AR97" s="10">
        <v>0.20782675751143659</v>
      </c>
      <c r="AS97" s="10">
        <v>0.19937220471553177</v>
      </c>
      <c r="AT97" s="10">
        <v>0.21512886929917407</v>
      </c>
      <c r="AU97" s="10">
        <v>0.21157751571652708</v>
      </c>
      <c r="AV97" s="10">
        <v>0.20935158542303048</v>
      </c>
      <c r="AW97" s="10">
        <v>0.21851312040712309</v>
      </c>
      <c r="AX97" s="10">
        <v>0.22207419727971203</v>
      </c>
      <c r="AY97" s="10">
        <v>0.29104513559674133</v>
      </c>
      <c r="AZ97" s="10">
        <v>-0.064269361068217234</v>
      </c>
      <c r="BA97" s="10">
        <v>0</v>
      </c>
      <c r="BB97" s="10">
        <v>-0.16163777691154346</v>
      </c>
      <c r="BC97" s="10">
        <v>0.026359047245777312</v>
      </c>
      <c r="BD97" s="10">
        <v>-0.32673231394561109</v>
      </c>
      <c r="BE97" s="10">
        <v>-0.071009368597549027</v>
      </c>
      <c r="BF97" s="10">
        <v>-0.081606951976315956</v>
      </c>
      <c r="BG97" s="10">
        <v>0.13785245712560834</v>
      </c>
    </row>
    <row r="98" x14ac:dyDescent="0.3">
      <c r="A98" s="33"/>
      <c r="B98" s="33"/>
      <c r="C98" s="34">
        <f t="shared" si="1"/>
        <v>59</v>
      </c>
      <c r="D98" s="2">
        <v>159861053</v>
      </c>
      <c r="E98" s="2">
        <v>168029069</v>
      </c>
      <c r="F98" s="2">
        <v>139954263.94999999</v>
      </c>
      <c r="G98" s="2">
        <v>171508793</v>
      </c>
      <c r="H98" s="2">
        <v>122260882.25</v>
      </c>
      <c r="I98" s="2">
        <v>151602003.94999999</v>
      </c>
      <c r="J98" s="2">
        <v>149963981.48350039</v>
      </c>
      <c r="K98" s="2">
        <v>186805891.9413026</v>
      </c>
      <c r="L98" s="10">
        <v>695449.9687732507</v>
      </c>
      <c r="M98" s="10">
        <v>730983.61731076788</v>
      </c>
      <c r="N98" s="10">
        <v>608848.66368114552</v>
      </c>
      <c r="O98" s="10">
        <v>746121.60058890586</v>
      </c>
      <c r="P98" s="10">
        <v>531876.43361108459</v>
      </c>
      <c r="Q98" s="10">
        <v>659520.29549680068</v>
      </c>
      <c r="R98" s="10">
        <v>652394.34047649312</v>
      </c>
      <c r="S98" s="10">
        <v>812669.18539087893</v>
      </c>
      <c r="T98" s="10">
        <v>4054.8142802790112</v>
      </c>
      <c r="U98" s="10">
        <v>4261.9928725428026</v>
      </c>
      <c r="V98" s="10">
        <v>3549.8862130627772</v>
      </c>
      <c r="W98" s="10">
        <v>4350.2547368421056</v>
      </c>
      <c r="X98" s="10">
        <v>3101.100374128092</v>
      </c>
      <c r="Y98" s="10">
        <v>3845.326669625872</v>
      </c>
      <c r="Z98" s="10">
        <v>3803.7788581737582</v>
      </c>
      <c r="AA98" s="10">
        <v>4738.2597829119231</v>
      </c>
      <c r="AB98" s="10">
        <v>17.639821655630961</v>
      </c>
      <c r="AC98" s="10">
        <v>18.541119018662471</v>
      </c>
      <c r="AD98" s="10">
        <v>15.443212775679021</v>
      </c>
      <c r="AE98" s="10">
        <v>18.925088156979221</v>
      </c>
      <c r="AF98" s="10">
        <v>13.490841689564609</v>
      </c>
      <c r="AG98" s="10">
        <v>16.728479277027279</v>
      </c>
      <c r="AH98" s="10">
        <v>16.547732161737301</v>
      </c>
      <c r="AI98" s="10">
        <v>20.613042115177649</v>
      </c>
      <c r="AJ98" s="10">
        <v>0.0075850526513845358</v>
      </c>
      <c r="AK98" s="10">
        <v>0.0073156749117519668</v>
      </c>
      <c r="AL98" s="10">
        <v>0.0075636752019287053</v>
      </c>
      <c r="AM98" s="10">
        <v>0.0073154577962970726</v>
      </c>
      <c r="AN98" s="10">
        <v>0.0085997340107027524</v>
      </c>
      <c r="AO98" s="10">
        <v>0.0072632815311352954</v>
      </c>
      <c r="AP98" s="10">
        <v>0.0073329723484344342</v>
      </c>
      <c r="AQ98" s="10">
        <v>0.0076327845831704851</v>
      </c>
      <c r="AR98" s="10">
        <v>0.21541181016282113</v>
      </c>
      <c r="AS98" s="10">
        <v>0.20668787962728374</v>
      </c>
      <c r="AT98" s="10">
        <v>0.22269254450110279</v>
      </c>
      <c r="AU98" s="10">
        <v>0.21889297351282416</v>
      </c>
      <c r="AV98" s="10">
        <v>0.21795131943373322</v>
      </c>
      <c r="AW98" s="10">
        <v>0.22577640193825838</v>
      </c>
      <c r="AX98" s="10">
        <v>0.22940716962814647</v>
      </c>
      <c r="AY98" s="10">
        <v>0.29867792017991179</v>
      </c>
      <c r="AZ98" s="10">
        <v>-0.048610731753801484</v>
      </c>
      <c r="BA98" s="10">
        <v>0</v>
      </c>
      <c r="BB98" s="10">
        <v>-0.16708302448548362</v>
      </c>
      <c r="BC98" s="10">
        <v>0.020709059573495558</v>
      </c>
      <c r="BD98" s="10">
        <v>-0.27238255274746537</v>
      </c>
      <c r="BE98" s="10">
        <v>-0.09776323315818658</v>
      </c>
      <c r="BF98" s="10">
        <v>-0.10751168011589474</v>
      </c>
      <c r="BG98" s="10">
        <v>0.11174746758432974</v>
      </c>
    </row>
    <row r="99" x14ac:dyDescent="0.3">
      <c r="A99" s="33"/>
      <c r="B99" s="33"/>
      <c r="C99" s="34">
        <f t="shared" si="1"/>
        <v>60</v>
      </c>
      <c r="D99" s="2">
        <v>161527447</v>
      </c>
      <c r="E99" s="2">
        <v>171163039</v>
      </c>
      <c r="F99" s="2">
        <v>142265782.12</v>
      </c>
      <c r="G99" s="2">
        <v>175206139</v>
      </c>
      <c r="H99" s="2">
        <v>122545294.75</v>
      </c>
      <c r="I99" s="2">
        <v>155944474.12</v>
      </c>
      <c r="J99" s="2">
        <v>154174748.18558171</v>
      </c>
      <c r="K99" s="2">
        <v>196009502.0577282</v>
      </c>
      <c r="L99" s="10">
        <v>702699.34961690078</v>
      </c>
      <c r="M99" s="10">
        <v>744617.45305584022</v>
      </c>
      <c r="N99" s="10">
        <v>618904.55414963444</v>
      </c>
      <c r="O99" s="10">
        <v>762206.31360680342</v>
      </c>
      <c r="P99" s="10">
        <v>533113.7247494316</v>
      </c>
      <c r="Q99" s="10">
        <v>678411.51813953707</v>
      </c>
      <c r="R99" s="10">
        <v>670712.60822538543</v>
      </c>
      <c r="S99" s="10">
        <v>852708.02066659403</v>
      </c>
      <c r="T99" s="10">
        <v>4128.1805101206301</v>
      </c>
      <c r="U99" s="10">
        <v>4374.4387395215699</v>
      </c>
      <c r="V99" s="10">
        <v>3635.9073328562672</v>
      </c>
      <c r="W99" s="10">
        <v>4477.7688356164381</v>
      </c>
      <c r="X99" s="10">
        <v>3131.9079623287671</v>
      </c>
      <c r="Y99" s="10">
        <v>3985.4956583520752</v>
      </c>
      <c r="Z99" s="10">
        <v>3940.2665146591121</v>
      </c>
      <c r="AA99" s="10">
        <v>5009.4434179546151</v>
      </c>
      <c r="AB99" s="10">
        <v>17.95898971623647</v>
      </c>
      <c r="AC99" s="10">
        <v>19.030296796561039</v>
      </c>
      <c r="AD99" s="10">
        <v>15.817433913045249</v>
      </c>
      <c r="AE99" s="10">
        <v>19.479817869730201</v>
      </c>
      <c r="AF99" s="10">
        <v>13.624865179652209</v>
      </c>
      <c r="AG99" s="10">
        <v>17.338262066538981</v>
      </c>
      <c r="AH99" s="10">
        <v>17.141499903531621</v>
      </c>
      <c r="AI99" s="10">
        <v>21.792783190211459</v>
      </c>
      <c r="AJ99" s="10">
        <v>0.0076641193533156897</v>
      </c>
      <c r="AK99" s="10">
        <v>0.0074521221695962826</v>
      </c>
      <c r="AL99" s="10">
        <v>0.0076885986745531829</v>
      </c>
      <c r="AM99" s="10">
        <v>0.007473162705463496</v>
      </c>
      <c r="AN99" s="10">
        <v>0.0086197393615910084</v>
      </c>
      <c r="AO99" s="10">
        <v>0.0074713301226016025</v>
      </c>
      <c r="AP99" s="10">
        <v>0.0075388713615615827</v>
      </c>
      <c r="AQ99" s="10">
        <v>0.0080088389606643093</v>
      </c>
      <c r="AR99" s="10">
        <v>0.22307592951613681</v>
      </c>
      <c r="AS99" s="10">
        <v>0.21414000179688003</v>
      </c>
      <c r="AT99" s="10">
        <v>0.23038114317565597</v>
      </c>
      <c r="AU99" s="10">
        <v>0.22636613621828766</v>
      </c>
      <c r="AV99" s="10">
        <v>0.22657105879532424</v>
      </c>
      <c r="AW99" s="10">
        <v>0.23324773206085997</v>
      </c>
      <c r="AX99" s="10">
        <v>0.23694604098970806</v>
      </c>
      <c r="AY99" s="10">
        <v>0.30668675914057608</v>
      </c>
      <c r="AZ99" s="10">
        <v>-0.056294817247314666</v>
      </c>
      <c r="BA99" s="10">
        <v>0</v>
      </c>
      <c r="BB99" s="10">
        <v>-0.16882883739870957</v>
      </c>
      <c r="BC99" s="10">
        <v>0.023621338015621385</v>
      </c>
      <c r="BD99" s="10">
        <v>-0.28404347418720466</v>
      </c>
      <c r="BE99" s="10">
        <v>-0.088912682135773413</v>
      </c>
      <c r="BF99" s="10">
        <v>-0.099252098546919854</v>
      </c>
      <c r="BG99" s="10">
        <v>0.14516254912795867</v>
      </c>
    </row>
    <row r="100" x14ac:dyDescent="0.3">
      <c r="A100" s="33"/>
      <c r="B100" s="33"/>
      <c r="C100" s="34">
        <f t="shared" si="1"/>
        <v>61</v>
      </c>
      <c r="D100" s="2">
        <v>170234761</v>
      </c>
      <c r="E100" s="2">
        <v>178099897</v>
      </c>
      <c r="F100" s="2">
        <v>149179467.47499999</v>
      </c>
      <c r="G100" s="2">
        <v>182711563</v>
      </c>
      <c r="H100" s="2">
        <v>125105121.25</v>
      </c>
      <c r="I100" s="2">
        <v>161656269.47499999</v>
      </c>
      <c r="J100" s="2">
        <v>159603461.9674319</v>
      </c>
      <c r="K100" s="2">
        <v>197954801.4744041</v>
      </c>
      <c r="L100" s="10">
        <v>740579.12793538149</v>
      </c>
      <c r="M100" s="10">
        <v>774795.14542650466</v>
      </c>
      <c r="N100" s="10">
        <v>648981.43763070868</v>
      </c>
      <c r="O100" s="10">
        <v>794857.46151604434</v>
      </c>
      <c r="P100" s="10">
        <v>544249.84093334002</v>
      </c>
      <c r="Q100" s="10">
        <v>703259.77121137164</v>
      </c>
      <c r="R100" s="10">
        <v>694329.36014348164</v>
      </c>
      <c r="S100" s="10">
        <v>861170.73496250133</v>
      </c>
      <c r="T100" s="10">
        <v>4293.7614699725073</v>
      </c>
      <c r="U100" s="10">
        <v>4492.1405654904529</v>
      </c>
      <c r="V100" s="10">
        <v>3762.6924477261832</v>
      </c>
      <c r="W100" s="10">
        <v>4608.4587232325266</v>
      </c>
      <c r="X100" s="10">
        <v>3155.4750989986628</v>
      </c>
      <c r="Y100" s="10">
        <v>4077.389700986203</v>
      </c>
      <c r="Z100" s="10">
        <v>4025.612580206116</v>
      </c>
      <c r="AA100" s="10">
        <v>4992.9326676521332</v>
      </c>
      <c r="AB100" s="10">
        <v>18.679323225852691</v>
      </c>
      <c r="AC100" s="10">
        <v>19.542339784258701</v>
      </c>
      <c r="AD100" s="10">
        <v>16.36899229779576</v>
      </c>
      <c r="AE100" s="10">
        <v>20.048363344415581</v>
      </c>
      <c r="AF100" s="10">
        <v>13.7273902422211</v>
      </c>
      <c r="AG100" s="10">
        <v>17.73803241635866</v>
      </c>
      <c r="AH100" s="10">
        <v>17.512784325257439</v>
      </c>
      <c r="AI100" s="10">
        <v>21.72095580907764</v>
      </c>
      <c r="AJ100" s="10">
        <v>0.0080772621038650537</v>
      </c>
      <c r="AK100" s="10">
        <v>0.0077541401379097648</v>
      </c>
      <c r="AL100" s="10">
        <v>0.0080622412417580887</v>
      </c>
      <c r="AM100" s="10">
        <v>0.0077932956359967722</v>
      </c>
      <c r="AN100" s="10">
        <v>0.0087997955382553821</v>
      </c>
      <c r="AO100" s="10">
        <v>0.0077449833503338596</v>
      </c>
      <c r="AP100" s="10">
        <v>0.00780432582373357</v>
      </c>
      <c r="AQ100" s="10">
        <v>0.0080883228101454596</v>
      </c>
      <c r="AR100" s="10">
        <v>0.23115319162000186</v>
      </c>
      <c r="AS100" s="10">
        <v>0.22189414193478979</v>
      </c>
      <c r="AT100" s="10">
        <v>0.23844338441741406</v>
      </c>
      <c r="AU100" s="10">
        <v>0.23415943185428442</v>
      </c>
      <c r="AV100" s="10">
        <v>0.23537085433357963</v>
      </c>
      <c r="AW100" s="10">
        <v>0.24099271541119383</v>
      </c>
      <c r="AX100" s="10">
        <v>0.24475036681344164</v>
      </c>
      <c r="AY100" s="10">
        <v>0.31477508195072157</v>
      </c>
      <c r="AZ100" s="10">
        <v>-0.044161373097256762</v>
      </c>
      <c r="BA100" s="10">
        <v>0</v>
      </c>
      <c r="BB100" s="10">
        <v>-0.16238319062587669</v>
      </c>
      <c r="BC100" s="10">
        <v>0.025893703913820953</v>
      </c>
      <c r="BD100" s="10">
        <v>-0.29755646489789944</v>
      </c>
      <c r="BE100" s="10">
        <v>-0.092328113614798979</v>
      </c>
      <c r="BF100" s="10">
        <v>-0.10385427136192049</v>
      </c>
      <c r="BG100" s="10">
        <v>0.11148184142073991</v>
      </c>
    </row>
    <row r="101" x14ac:dyDescent="0.3">
      <c r="A101" s="33"/>
      <c r="B101" s="33"/>
      <c r="C101" s="34">
        <f t="shared" si="1"/>
        <v>62</v>
      </c>
      <c r="D101" s="2">
        <v>173339136.5</v>
      </c>
      <c r="E101" s="2">
        <v>181828044.5</v>
      </c>
      <c r="F101" s="2">
        <v>151151340.4535</v>
      </c>
      <c r="G101" s="2">
        <v>184578264.5</v>
      </c>
      <c r="H101" s="2">
        <v>131917132.625</v>
      </c>
      <c r="I101" s="2">
        <v>162390468.4535</v>
      </c>
      <c r="J101" s="2">
        <v>160272495.97006139</v>
      </c>
      <c r="K101" s="2">
        <v>194021600.6266056</v>
      </c>
      <c r="L101" s="10">
        <v>754084.21753675828</v>
      </c>
      <c r="M101" s="10">
        <v>791013.85544874542</v>
      </c>
      <c r="N101" s="10">
        <v>657559.75596145703</v>
      </c>
      <c r="O101" s="10">
        <v>802978.24813368276</v>
      </c>
      <c r="P101" s="10">
        <v>573884.40800970467</v>
      </c>
      <c r="Q101" s="10">
        <v>706453.78655838151</v>
      </c>
      <c r="R101" s="10">
        <v>697239.8856749062</v>
      </c>
      <c r="S101" s="10">
        <v>844059.9731137075</v>
      </c>
      <c r="T101" s="10">
        <v>4394.2286232159604</v>
      </c>
      <c r="U101" s="10">
        <v>4609.4264329353309</v>
      </c>
      <c r="V101" s="10">
        <v>3831.757559598956</v>
      </c>
      <c r="W101" s="10">
        <v>4679.1458032296496</v>
      </c>
      <c r="X101" s="10">
        <v>3344.1613462367231</v>
      </c>
      <c r="Y101" s="10">
        <v>4116.6747396126448</v>
      </c>
      <c r="Z101" s="10">
        <v>4062.9831411783239</v>
      </c>
      <c r="AA101" s="10">
        <v>4918.5388147794674</v>
      </c>
      <c r="AB101" s="10">
        <v>19.11638952358248</v>
      </c>
      <c r="AC101" s="10">
        <v>20.05257321085876</v>
      </c>
      <c r="AD101" s="10">
        <v>16.669449031902481</v>
      </c>
      <c r="AE101" s="10">
        <v>20.355876191692211</v>
      </c>
      <c r="AF101" s="10">
        <v>14.54823961289083</v>
      </c>
      <c r="AG101" s="10">
        <v>17.908935700012211</v>
      </c>
      <c r="AH101" s="10">
        <v>17.67535897976795</v>
      </c>
      <c r="AI101" s="10">
        <v>21.397317238667259</v>
      </c>
      <c r="AJ101" s="10">
        <v>0.0082245578408521487</v>
      </c>
      <c r="AK101" s="10">
        <v>0.0079164567852338108</v>
      </c>
      <c r="AL101" s="10">
        <v>0.0081688089612965385</v>
      </c>
      <c r="AM101" s="10">
        <v>0.0078729170699924893</v>
      </c>
      <c r="AN101" s="10">
        <v>0.0092789470446472105</v>
      </c>
      <c r="AO101" s="10">
        <v>0.007780158966366457</v>
      </c>
      <c r="AP101" s="10">
        <v>0.007837040398212803</v>
      </c>
      <c r="AQ101" s="10">
        <v>0.0079276144166274282</v>
      </c>
      <c r="AR101" s="10">
        <v>0.23937774946085402</v>
      </c>
      <c r="AS101" s="10">
        <v>0.2298105987200236</v>
      </c>
      <c r="AT101" s="10">
        <v>0.2466121933787106</v>
      </c>
      <c r="AU101" s="10">
        <v>0.24203234892427691</v>
      </c>
      <c r="AV101" s="10">
        <v>0.24464980137822684</v>
      </c>
      <c r="AW101" s="10">
        <v>0.24877287437756029</v>
      </c>
      <c r="AX101" s="10">
        <v>0.25258740721165446</v>
      </c>
      <c r="AY101" s="10">
        <v>0.322702696367349</v>
      </c>
      <c r="AZ101" s="10">
        <v>-0.046686461504567234</v>
      </c>
      <c r="BA101" s="10">
        <v>0</v>
      </c>
      <c r="BB101" s="10">
        <v>-0.16871272047640584</v>
      </c>
      <c r="BC101" s="10">
        <v>0.015125389527026467</v>
      </c>
      <c r="BD101" s="10">
        <v>-0.27449512539304677</v>
      </c>
      <c r="BE101" s="10">
        <v>-0.10690086944481214</v>
      </c>
      <c r="BF101" s="10">
        <v>-0.11854908624911598</v>
      </c>
      <c r="BG101" s="10">
        <v>0.067060920993436746</v>
      </c>
    </row>
    <row r="102" x14ac:dyDescent="0.3">
      <c r="A102" s="33"/>
      <c r="B102" s="33"/>
      <c r="C102" s="34">
        <f t="shared" si="1"/>
        <v>63</v>
      </c>
      <c r="D102" s="2">
        <v>175588062</v>
      </c>
      <c r="E102" s="2">
        <v>185085918</v>
      </c>
      <c r="F102" s="2">
        <v>154144528.97400001</v>
      </c>
      <c r="G102" s="2">
        <v>188127714</v>
      </c>
      <c r="H102" s="2">
        <v>137405977.5</v>
      </c>
      <c r="I102" s="2">
        <v>166684180.97400001</v>
      </c>
      <c r="J102" s="2">
        <v>164570614.20698291</v>
      </c>
      <c r="K102" s="2">
        <v>200996590.9947035</v>
      </c>
      <c r="L102" s="10">
        <v>763867.80859535316</v>
      </c>
      <c r="M102" s="10">
        <v>805186.71357349586</v>
      </c>
      <c r="N102" s="10">
        <v>670581.14437376894</v>
      </c>
      <c r="O102" s="10">
        <v>818419.56105895934</v>
      </c>
      <c r="P102" s="10">
        <v>597762.75064091431</v>
      </c>
      <c r="Q102" s="10">
        <v>725132.89683737513</v>
      </c>
      <c r="R102" s="10">
        <v>715938.16231925448</v>
      </c>
      <c r="S102" s="10">
        <v>874403.55425906274</v>
      </c>
      <c r="T102" s="10">
        <v>4470.8474308702962</v>
      </c>
      <c r="U102" s="10">
        <v>4712.6831491572029</v>
      </c>
      <c r="V102" s="10">
        <v>3924.8492380200641</v>
      </c>
      <c r="W102" s="10">
        <v>4790.1337780720069</v>
      </c>
      <c r="X102" s="10">
        <v>3498.6499337984419</v>
      </c>
      <c r="Y102" s="10">
        <v>4244.1355852217757</v>
      </c>
      <c r="Z102" s="10">
        <v>4190.3196569481815</v>
      </c>
      <c r="AA102" s="10">
        <v>5117.8028974564222</v>
      </c>
      <c r="AB102" s="10">
        <v>19.449707404271351</v>
      </c>
      <c r="AC102" s="10">
        <v>20.50177505661496</v>
      </c>
      <c r="AD102" s="10">
        <v>17.074429504857381</v>
      </c>
      <c r="AE102" s="10">
        <v>20.838711642790631</v>
      </c>
      <c r="AF102" s="10">
        <v>15.22031752917743</v>
      </c>
      <c r="AG102" s="10">
        <v>18.463433743376669</v>
      </c>
      <c r="AH102" s="10">
        <v>18.229316146031842</v>
      </c>
      <c r="AI102" s="10">
        <v>22.264183792306941</v>
      </c>
      <c r="AJ102" s="10">
        <v>0.0083312643713448591</v>
      </c>
      <c r="AK102" s="10">
        <v>0.0080582985723213277</v>
      </c>
      <c r="AL102" s="10">
        <v>0.0083305725628349085</v>
      </c>
      <c r="AM102" s="10">
        <v>0.0080243136693338279</v>
      </c>
      <c r="AN102" s="10">
        <v>0.0096650280632226259</v>
      </c>
      <c r="AO102" s="10">
        <v>0.0079858715693505028</v>
      </c>
      <c r="AP102" s="10">
        <v>0.0080472107462514417</v>
      </c>
      <c r="AQ102" s="10">
        <v>0.0082126086338660843</v>
      </c>
      <c r="AR102" s="10">
        <v>0.24770901383219887</v>
      </c>
      <c r="AS102" s="10">
        <v>0.23786889729234492</v>
      </c>
      <c r="AT102" s="10">
        <v>0.25494276594154552</v>
      </c>
      <c r="AU102" s="10">
        <v>0.25005666259361076</v>
      </c>
      <c r="AV102" s="10">
        <v>0.25431482944144945</v>
      </c>
      <c r="AW102" s="10">
        <v>0.25675874594691078</v>
      </c>
      <c r="AX102" s="10">
        <v>0.26063461795790588</v>
      </c>
      <c r="AY102" s="10">
        <v>0.33091530500121508</v>
      </c>
      <c r="AZ102" s="10">
        <v>-0.051315929934766857</v>
      </c>
      <c r="BA102" s="10">
        <v>0</v>
      </c>
      <c r="BB102" s="10">
        <v>-0.16717311268380763</v>
      </c>
      <c r="BC102" s="10">
        <v>0.016434507999684822</v>
      </c>
      <c r="BD102" s="10">
        <v>-0.25760976856164708</v>
      </c>
      <c r="BE102" s="10">
        <v>-0.099422674749356066</v>
      </c>
      <c r="BF102" s="10">
        <v>-0.11084205656865309</v>
      </c>
      <c r="BG102" s="10">
        <v>0.08596371440156525</v>
      </c>
    </row>
    <row r="103" x14ac:dyDescent="0.3">
      <c r="A103" s="33"/>
      <c r="B103" s="33"/>
      <c r="C103" s="34">
        <f t="shared" si="1"/>
        <v>64</v>
      </c>
      <c r="D103" s="2">
        <v>180553792</v>
      </c>
      <c r="E103" s="2">
        <v>189638200</v>
      </c>
      <c r="F103" s="2">
        <v>161514250.75</v>
      </c>
      <c r="G103" s="2">
        <v>192971740</v>
      </c>
      <c r="H103" s="2">
        <v>135786181</v>
      </c>
      <c r="I103" s="2">
        <v>173932198.75</v>
      </c>
      <c r="J103" s="2">
        <v>171771580.9590807</v>
      </c>
      <c r="K103" s="2">
        <v>209864738.456173</v>
      </c>
      <c r="L103" s="10">
        <v>785470.42354520212</v>
      </c>
      <c r="M103" s="10">
        <v>824990.68905930116</v>
      </c>
      <c r="N103" s="10">
        <v>702641.94143974816</v>
      </c>
      <c r="O103" s="10">
        <v>839492.72220244817</v>
      </c>
      <c r="P103" s="10">
        <v>590716.08477575192</v>
      </c>
      <c r="Q103" s="10">
        <v>756664.24009699433</v>
      </c>
      <c r="R103" s="10">
        <v>747264.81761711265</v>
      </c>
      <c r="S103" s="10">
        <v>912983.01285399357</v>
      </c>
      <c r="T103" s="10">
        <v>4578.8646784337598</v>
      </c>
      <c r="U103" s="10">
        <v>4809.2462974234122</v>
      </c>
      <c r="V103" s="10">
        <v>4096.0197491884765</v>
      </c>
      <c r="W103" s="10">
        <v>4893.7852505579222</v>
      </c>
      <c r="X103" s="10">
        <v>3443.552977277338</v>
      </c>
      <c r="Y103" s="10">
        <v>4410.9403213126398</v>
      </c>
      <c r="Z103" s="10">
        <v>4356.1468086599889</v>
      </c>
      <c r="AA103" s="10">
        <v>5322.193610675924</v>
      </c>
      <c r="AB103" s="10">
        <v>19.919619181000261</v>
      </c>
      <c r="AC103" s="10">
        <v>20.921857604465949</v>
      </c>
      <c r="AD103" s="10">
        <v>17.819079464388011</v>
      </c>
      <c r="AE103" s="10">
        <v>21.28963081260013</v>
      </c>
      <c r="AF103" s="10">
        <v>14.98062702312213</v>
      </c>
      <c r="AG103" s="10">
        <v>19.189091095987891</v>
      </c>
      <c r="AH103" s="10">
        <v>18.9507206739986</v>
      </c>
      <c r="AI103" s="10">
        <v>23.15335293299842</v>
      </c>
      <c r="AJ103" s="10">
        <v>0.0085668772538807936</v>
      </c>
      <c r="AK103" s="10">
        <v>0.0082564965116232476</v>
      </c>
      <c r="AL103" s="10">
        <v>0.0087288611198892297</v>
      </c>
      <c r="AM103" s="10">
        <v>0.0082309285439843994</v>
      </c>
      <c r="AN103" s="10">
        <v>0.0095510928552058581</v>
      </c>
      <c r="AO103" s="10">
        <v>0.0083331255124258451</v>
      </c>
      <c r="AP103" s="10">
        <v>0.0083993252310281662</v>
      </c>
      <c r="AQ103" s="10">
        <v>0.0085749561943298386</v>
      </c>
      <c r="AR103" s="10">
        <v>0.25627589108607968</v>
      </c>
      <c r="AS103" s="10">
        <v>0.24612539380396817</v>
      </c>
      <c r="AT103" s="10">
        <v>0.26367162706143477</v>
      </c>
      <c r="AU103" s="10">
        <v>0.25828759113759514</v>
      </c>
      <c r="AV103" s="10">
        <v>0.26386592229665529</v>
      </c>
      <c r="AW103" s="10">
        <v>0.2650918714593366</v>
      </c>
      <c r="AX103" s="10">
        <v>0.26903394318893403</v>
      </c>
      <c r="AY103" s="10">
        <v>0.33949026119554493</v>
      </c>
      <c r="AZ103" s="10">
        <v>-0.047903892781095747</v>
      </c>
      <c r="BA103" s="10">
        <v>0</v>
      </c>
      <c r="BB103" s="10">
        <v>-0.14830318601421022</v>
      </c>
      <c r="BC103" s="10">
        <v>0.017578420381547666</v>
      </c>
      <c r="BD103" s="10">
        <v>-0.28397242222294872</v>
      </c>
      <c r="BE103" s="10">
        <v>-0.082820872851566807</v>
      </c>
      <c r="BF103" s="10">
        <v>-0.094214240806542615</v>
      </c>
      <c r="BG103" s="10">
        <v>0.10665856592275724</v>
      </c>
    </row>
    <row r="104" x14ac:dyDescent="0.3">
      <c r="A104" s="33"/>
      <c r="B104" s="33"/>
      <c r="C104" s="34">
        <f t="shared" si="1"/>
        <v>65</v>
      </c>
      <c r="D104" s="2">
        <v>181206914</v>
      </c>
      <c r="E104" s="2">
        <v>190076978</v>
      </c>
      <c r="F104" s="2">
        <v>157979097.074</v>
      </c>
      <c r="G104" s="2">
        <v>193006238</v>
      </c>
      <c r="H104" s="2">
        <v>138715887.5</v>
      </c>
      <c r="I104" s="2">
        <v>169778421.074</v>
      </c>
      <c r="J104" s="2">
        <v>167494000.76171839</v>
      </c>
      <c r="K104" s="2">
        <v>209078006.9070574</v>
      </c>
      <c r="L104" s="10">
        <v>788311.72645157739</v>
      </c>
      <c r="M104" s="10">
        <v>826899.52264116425</v>
      </c>
      <c r="N104" s="10">
        <v>687262.82021262334</v>
      </c>
      <c r="O104" s="10">
        <v>839642.80023942154</v>
      </c>
      <c r="P104" s="10">
        <v>603461.30480091833</v>
      </c>
      <c r="Q104" s="10">
        <v>738593.8940004675</v>
      </c>
      <c r="R104" s="10">
        <v>728655.88843233674</v>
      </c>
      <c r="S104" s="10">
        <v>909560.46295207739</v>
      </c>
      <c r="T104" s="10">
        <v>4702.8863512496428</v>
      </c>
      <c r="U104" s="10">
        <v>4933.0922633723494</v>
      </c>
      <c r="V104" s="10">
        <v>4100.0518303184454</v>
      </c>
      <c r="W104" s="10">
        <v>5009.115725000649</v>
      </c>
      <c r="X104" s="10">
        <v>3600.1112740390849</v>
      </c>
      <c r="Y104" s="10">
        <v>4406.2812040694507</v>
      </c>
      <c r="Z104" s="10">
        <v>4346.9933498149121</v>
      </c>
      <c r="AA104" s="10">
        <v>5426.2284110730952</v>
      </c>
      <c r="AB104" s="10">
        <v>20.459155652632361</v>
      </c>
      <c r="AC104" s="10">
        <v>21.460629691447519</v>
      </c>
      <c r="AD104" s="10">
        <v>17.83662038910548</v>
      </c>
      <c r="AE104" s="10">
        <v>21.7913576143734</v>
      </c>
      <c r="AF104" s="10">
        <v>15.66170887858914</v>
      </c>
      <c r="AG104" s="10">
        <v>19.168822350846529</v>
      </c>
      <c r="AH104" s="10">
        <v>18.910900013815809</v>
      </c>
      <c r="AI104" s="10">
        <v>23.60593970963841</v>
      </c>
      <c r="AJ104" s="10">
        <v>0.0085978664452117035</v>
      </c>
      <c r="AK104" s="10">
        <v>0.0082756000942683944</v>
      </c>
      <c r="AL104" s="10">
        <v>0.0085378076039797687</v>
      </c>
      <c r="AM104" s="10">
        <v>0.0082324000059347882</v>
      </c>
      <c r="AN104" s="10">
        <v>0.0097571660992865662</v>
      </c>
      <c r="AO104" s="10">
        <v>0.0081341172150917063</v>
      </c>
      <c r="AP104" s="10">
        <v>0.0081901591566470346</v>
      </c>
      <c r="AQ104" s="10">
        <v>0.0085428107819085324</v>
      </c>
      <c r="AR104" s="10">
        <v>0.26487375753129139</v>
      </c>
      <c r="AS104" s="10">
        <v>0.25440099389823656</v>
      </c>
      <c r="AT104" s="10">
        <v>0.27220943466541453</v>
      </c>
      <c r="AU104" s="10">
        <v>0.26651999114352992</v>
      </c>
      <c r="AV104" s="10">
        <v>0.27362308839594185</v>
      </c>
      <c r="AW104" s="10">
        <v>0.27322598867442832</v>
      </c>
      <c r="AX104" s="10">
        <v>0.27722410234558109</v>
      </c>
      <c r="AY104" s="10">
        <v>0.34803307197745348</v>
      </c>
      <c r="AZ104" s="10">
        <v>-0.046665640906812023</v>
      </c>
      <c r="BA104" s="10">
        <v>0</v>
      </c>
      <c r="BB104" s="10">
        <v>-0.16886779905560156</v>
      </c>
      <c r="BC104" s="10">
        <v>0.015410914203402459</v>
      </c>
      <c r="BD104" s="10">
        <v>-0.27021205324508057</v>
      </c>
      <c r="BE104" s="10">
        <v>-0.10679124394538719</v>
      </c>
      <c r="BF104" s="10">
        <v>-0.11880963952552748</v>
      </c>
      <c r="BG104" s="10">
        <v>0.099964914778145397</v>
      </c>
    </row>
    <row r="105" x14ac:dyDescent="0.3">
      <c r="A105" s="33"/>
      <c r="B105" s="33"/>
      <c r="C105" s="34">
        <f t="shared" ref="C105:C139" si="2">C104+1</f>
        <v>66</v>
      </c>
      <c r="D105" s="2">
        <v>189520672</v>
      </c>
      <c r="E105" s="2">
        <v>200835592</v>
      </c>
      <c r="F105" s="2">
        <v>166362414.03999999</v>
      </c>
      <c r="G105" s="2">
        <v>204638434</v>
      </c>
      <c r="H105" s="2">
        <v>142108504</v>
      </c>
      <c r="I105" s="2">
        <v>181480176.03999999</v>
      </c>
      <c r="J105" s="2">
        <v>179122584.0855023</v>
      </c>
      <c r="K105" s="2">
        <v>219579189.26272321</v>
      </c>
      <c r="L105" s="10">
        <v>824479.40227370756</v>
      </c>
      <c r="M105" s="10">
        <v>873703.1538567266</v>
      </c>
      <c r="N105" s="10">
        <v>723733.10120233346</v>
      </c>
      <c r="O105" s="10">
        <v>890246.81036666839</v>
      </c>
      <c r="P105" s="10">
        <v>618220.34081818152</v>
      </c>
      <c r="Q105" s="10">
        <v>789500.50929529429</v>
      </c>
      <c r="R105" s="10">
        <v>779244.1821889322</v>
      </c>
      <c r="S105" s="10">
        <v>955244.17893091543</v>
      </c>
      <c r="T105" s="10">
        <v>4759.1952187233192</v>
      </c>
      <c r="U105" s="10">
        <v>5043.3326302044097</v>
      </c>
      <c r="V105" s="10">
        <v>4177.650897493847</v>
      </c>
      <c r="W105" s="10">
        <v>5138.8286374365935</v>
      </c>
      <c r="X105" s="10">
        <v>3568.5928381296771</v>
      </c>
      <c r="Y105" s="10">
        <v>4557.2843162071213</v>
      </c>
      <c r="Z105" s="10">
        <v>4498.0810628673171</v>
      </c>
      <c r="AA105" s="10">
        <v>5514.0171076973329</v>
      </c>
      <c r="AB105" s="10">
        <v>20.704118383649931</v>
      </c>
      <c r="AC105" s="10">
        <v>21.940212793348561</v>
      </c>
      <c r="AD105" s="10">
        <v>18.174202732216699</v>
      </c>
      <c r="AE105" s="10">
        <v>22.355652914636849</v>
      </c>
      <c r="AF105" s="10">
        <v>15.52459295912263</v>
      </c>
      <c r="AG105" s="10">
        <v>19.82573726320361</v>
      </c>
      <c r="AH105" s="10">
        <v>19.568182968935069</v>
      </c>
      <c r="AI105" s="10">
        <v>23.987850407586649</v>
      </c>
      <c r="AJ105" s="10">
        <v>0.008992335835832253</v>
      </c>
      <c r="AK105" s="10">
        <v>0.0087440102508766146</v>
      </c>
      <c r="AL105" s="10">
        <v>0.0089908748050497953</v>
      </c>
      <c r="AM105" s="10">
        <v>0.0087285543862892449</v>
      </c>
      <c r="AN105" s="10">
        <v>0.0099958000675959297</v>
      </c>
      <c r="AO105" s="10">
        <v>0.0086947505742288982</v>
      </c>
      <c r="AP105" s="10">
        <v>0.0087587762280346391</v>
      </c>
      <c r="AQ105" s="10">
        <v>0.0089718832375812532</v>
      </c>
      <c r="AR105" s="10">
        <v>0.27386609336712364</v>
      </c>
      <c r="AS105" s="10">
        <v>0.26314500414911318</v>
      </c>
      <c r="AT105" s="10">
        <v>0.28120030947046432</v>
      </c>
      <c r="AU105" s="10">
        <v>0.27524854552981914</v>
      </c>
      <c r="AV105" s="10">
        <v>0.28361888846353778</v>
      </c>
      <c r="AW105" s="10">
        <v>0.28192073924865724</v>
      </c>
      <c r="AX105" s="10">
        <v>0.28598287857361571</v>
      </c>
      <c r="AY105" s="10">
        <v>0.35700495521503472</v>
      </c>
      <c r="AZ105" s="10">
        <v>-0.05633921700492206</v>
      </c>
      <c r="BA105" s="10">
        <v>0</v>
      </c>
      <c r="BB105" s="10">
        <v>-0.17164874819598708</v>
      </c>
      <c r="BC105" s="10">
        <v>0.018935099909980213</v>
      </c>
      <c r="BD105" s="10">
        <v>-0.29241374706132761</v>
      </c>
      <c r="BE105" s="10">
        <v>-0.096374431281084805</v>
      </c>
      <c r="BF105" s="10">
        <v>-0.10811334633603042</v>
      </c>
      <c r="BG105" s="10">
        <v>0.093328065389541193</v>
      </c>
    </row>
    <row r="106" x14ac:dyDescent="0.3">
      <c r="A106" s="33"/>
      <c r="B106" s="33"/>
      <c r="C106" s="34">
        <f t="shared" si="2"/>
        <v>67</v>
      </c>
      <c r="D106" s="2">
        <v>195579803</v>
      </c>
      <c r="E106" s="2">
        <v>206363267</v>
      </c>
      <c r="F106" s="2">
        <v>171478041.44</v>
      </c>
      <c r="G106" s="2">
        <v>211165841</v>
      </c>
      <c r="H106" s="2">
        <v>149718281.75</v>
      </c>
      <c r="I106" s="2">
        <v>187064079.44</v>
      </c>
      <c r="J106" s="2">
        <v>184366831.32122311</v>
      </c>
      <c r="K106" s="2">
        <v>225107424.37443441</v>
      </c>
      <c r="L106" s="10">
        <v>850838.68357246788</v>
      </c>
      <c r="M106" s="10">
        <v>897750.42074254318</v>
      </c>
      <c r="N106" s="10">
        <v>745987.82084055326</v>
      </c>
      <c r="O106" s="10">
        <v>918643.25158315594</v>
      </c>
      <c r="P106" s="10">
        <v>651325.46304334828</v>
      </c>
      <c r="Q106" s="10">
        <v>813792.38885124121</v>
      </c>
      <c r="R106" s="10">
        <v>802058.44187181571</v>
      </c>
      <c r="S106" s="10">
        <v>979293.88249323785</v>
      </c>
      <c r="T106" s="10">
        <v>4888.1508335207818</v>
      </c>
      <c r="U106" s="10">
        <v>5157.6633175876632</v>
      </c>
      <c r="V106" s="10">
        <v>4285.7724485766412</v>
      </c>
      <c r="W106" s="10">
        <v>5277.6946589687832</v>
      </c>
      <c r="X106" s="10">
        <v>3741.928013546275</v>
      </c>
      <c r="Y106" s="10">
        <v>4675.3162740246426</v>
      </c>
      <c r="Z106" s="10">
        <v>4607.9036095379543</v>
      </c>
      <c r="AA106" s="10">
        <v>5626.1384212950024</v>
      </c>
      <c r="AB106" s="10">
        <v>21.265119181536779</v>
      </c>
      <c r="AC106" s="10">
        <v>22.43759018126373</v>
      </c>
      <c r="AD106" s="10">
        <v>18.644568264741029</v>
      </c>
      <c r="AE106" s="10">
        <v>22.959767353556671</v>
      </c>
      <c r="AF106" s="10">
        <v>16.278659944598939</v>
      </c>
      <c r="AG106" s="10">
        <v>20.339216436760921</v>
      </c>
      <c r="AH106" s="10">
        <v>20.045948410982369</v>
      </c>
      <c r="AI106" s="10">
        <v>24.475616267857291</v>
      </c>
      <c r="AJ106" s="10">
        <v>0.0092798281724218046</v>
      </c>
      <c r="AK106" s="10">
        <v>0.0089846749975093457</v>
      </c>
      <c r="AL106" s="10">
        <v>0.0092673432956526282</v>
      </c>
      <c r="AM106" s="10">
        <v>0.0090069714259785969</v>
      </c>
      <c r="AN106" s="10">
        <v>0.010531065831478998</v>
      </c>
      <c r="AO106" s="10">
        <v>0.0089622764734923407</v>
      </c>
      <c r="AP106" s="10">
        <v>0.0090152106037258827</v>
      </c>
      <c r="AQ106" s="10">
        <v>0.0091977638417437262</v>
      </c>
      <c r="AR106" s="10">
        <v>0.28314592153954543</v>
      </c>
      <c r="AS106" s="10">
        <v>0.27212967914662251</v>
      </c>
      <c r="AT106" s="10">
        <v>0.29046765276611697</v>
      </c>
      <c r="AU106" s="10">
        <v>0.28425551695579776</v>
      </c>
      <c r="AV106" s="10">
        <v>0.29414995429501678</v>
      </c>
      <c r="AW106" s="10">
        <v>0.29088301572214958</v>
      </c>
      <c r="AX106" s="10">
        <v>0.2949980891773416</v>
      </c>
      <c r="AY106" s="10">
        <v>0.36620271905677843</v>
      </c>
      <c r="AZ106" s="10">
        <v>-0.052254764894761996</v>
      </c>
      <c r="BA106" s="10">
        <v>0</v>
      </c>
      <c r="BB106" s="10">
        <v>-0.1690476511015887</v>
      </c>
      <c r="BC106" s="10">
        <v>0.02327242667659446</v>
      </c>
      <c r="BD106" s="10">
        <v>-0.27449160925524596</v>
      </c>
      <c r="BE106" s="10">
        <v>-0.093520459530232247</v>
      </c>
      <c r="BF106" s="10">
        <v>-0.10659084825778076</v>
      </c>
      <c r="BG106" s="10">
        <v>0.090830881129801089</v>
      </c>
    </row>
    <row r="107" x14ac:dyDescent="0.3">
      <c r="A107" s="33"/>
      <c r="B107" s="33"/>
      <c r="C107" s="34">
        <f t="shared" si="2"/>
        <v>68</v>
      </c>
      <c r="D107" s="2">
        <v>195627888</v>
      </c>
      <c r="E107" s="2">
        <v>208970112</v>
      </c>
      <c r="F107" s="2">
        <v>169721701.15200001</v>
      </c>
      <c r="G107" s="2">
        <v>212112456</v>
      </c>
      <c r="H107" s="2">
        <v>144677268</v>
      </c>
      <c r="I107" s="2">
        <v>186206269.15200001</v>
      </c>
      <c r="J107" s="2">
        <v>183555503.8711074</v>
      </c>
      <c r="K107" s="2">
        <v>219908359.1751568</v>
      </c>
      <c r="L107" s="10">
        <v>851047.86968203553</v>
      </c>
      <c r="M107" s="10">
        <v>909091.08339817263</v>
      </c>
      <c r="N107" s="10">
        <v>738347.14304241061</v>
      </c>
      <c r="O107" s="10">
        <v>922761.34889226279</v>
      </c>
      <c r="P107" s="10">
        <v>629395.33816782269</v>
      </c>
      <c r="Q107" s="10">
        <v>810060.62225263775</v>
      </c>
      <c r="R107" s="10">
        <v>798528.89143248613</v>
      </c>
      <c r="S107" s="10">
        <v>956676.18004079827</v>
      </c>
      <c r="T107" s="10">
        <v>4948.7209531759881</v>
      </c>
      <c r="U107" s="10">
        <v>5286.2338923882526</v>
      </c>
      <c r="V107" s="10">
        <v>4293.3824378841928</v>
      </c>
      <c r="W107" s="10">
        <v>5365.7245199969648</v>
      </c>
      <c r="X107" s="10">
        <v>3659.84336343629</v>
      </c>
      <c r="Y107" s="10">
        <v>4710.3860047051676</v>
      </c>
      <c r="Z107" s="10">
        <v>4643.3306486329047</v>
      </c>
      <c r="AA107" s="10">
        <v>5562.9343850435562</v>
      </c>
      <c r="AB107" s="10">
        <v>21.52861980931511</v>
      </c>
      <c r="AC107" s="10">
        <v>22.996915924165151</v>
      </c>
      <c r="AD107" s="10">
        <v>18.67767430731352</v>
      </c>
      <c r="AE107" s="10">
        <v>23.342727198711462</v>
      </c>
      <c r="AF107" s="10">
        <v>15.921563789628969</v>
      </c>
      <c r="AG107" s="10">
        <v>20.491781696709872</v>
      </c>
      <c r="AH107" s="10">
        <v>20.200068084098209</v>
      </c>
      <c r="AI107" s="10">
        <v>24.200657206769328</v>
      </c>
      <c r="AJ107" s="10">
        <v>0.0092821096990969854</v>
      </c>
      <c r="AK107" s="10">
        <v>0.0090981722077172165</v>
      </c>
      <c r="AL107" s="10">
        <v>0.0091724238047592339</v>
      </c>
      <c r="AM107" s="10">
        <v>0.0090473479102434109</v>
      </c>
      <c r="AN107" s="10">
        <v>0.010176484900959865</v>
      </c>
      <c r="AO107" s="10">
        <v>0.0089211786155504163</v>
      </c>
      <c r="AP107" s="10">
        <v>0.0089755381323872972</v>
      </c>
      <c r="AQ107" s="10">
        <v>0.0089853329366606383</v>
      </c>
      <c r="AR107" s="10">
        <v>0.29242803123864242</v>
      </c>
      <c r="AS107" s="10">
        <v>0.2812278513543397</v>
      </c>
      <c r="AT107" s="10">
        <v>0.29964007657087621</v>
      </c>
      <c r="AU107" s="10">
        <v>0.29330286486604118</v>
      </c>
      <c r="AV107" s="10">
        <v>0.30432643919597663</v>
      </c>
      <c r="AW107" s="10">
        <v>0.2998041943377</v>
      </c>
      <c r="AX107" s="10">
        <v>0.30397362730972888</v>
      </c>
      <c r="AY107" s="10">
        <v>0.37518805199343908</v>
      </c>
      <c r="AZ107" s="10">
        <v>-0.063847522845755011</v>
      </c>
      <c r="BA107" s="10">
        <v>0</v>
      </c>
      <c r="BB107" s="10">
        <v>-0.1878182983794352</v>
      </c>
      <c r="BC107" s="10">
        <v>0.015037289160279688</v>
      </c>
      <c r="BD107" s="10">
        <v>-0.3076652607622663</v>
      </c>
      <c r="BE107" s="10">
        <v>-0.1089334863734005</v>
      </c>
      <c r="BF107" s="10">
        <v>-0.12161838784338974</v>
      </c>
      <c r="BG107" s="10">
        <v>0.052343596270632231</v>
      </c>
    </row>
    <row r="108" x14ac:dyDescent="0.3">
      <c r="A108" s="33"/>
      <c r="B108" s="33"/>
      <c r="C108" s="34">
        <f t="shared" si="2"/>
        <v>69</v>
      </c>
      <c r="D108" s="2">
        <v>199725006</v>
      </c>
      <c r="E108" s="2">
        <v>211934658</v>
      </c>
      <c r="F108" s="2">
        <v>176541723.90000001</v>
      </c>
      <c r="G108" s="2">
        <v>214865592</v>
      </c>
      <c r="H108" s="2">
        <v>155863804.5</v>
      </c>
      <c r="I108" s="2">
        <v>191682309.90000001</v>
      </c>
      <c r="J108" s="2">
        <v>188571434.489674</v>
      </c>
      <c r="K108" s="2">
        <v>226817751.05777061</v>
      </c>
      <c r="L108" s="10">
        <v>868871.72691110265</v>
      </c>
      <c r="M108" s="10">
        <v>921987.86710149818</v>
      </c>
      <c r="N108" s="10">
        <v>768016.56231696939</v>
      </c>
      <c r="O108" s="10">
        <v>934738.427169287</v>
      </c>
      <c r="P108" s="10">
        <v>678060.57784696971</v>
      </c>
      <c r="Q108" s="10">
        <v>833883.26257515373</v>
      </c>
      <c r="R108" s="10">
        <v>820349.89615244733</v>
      </c>
      <c r="S108" s="10">
        <v>986734.38545625925</v>
      </c>
      <c r="T108" s="10">
        <v>5108.1870636077647</v>
      </c>
      <c r="U108" s="10">
        <v>5420.462364766362</v>
      </c>
      <c r="V108" s="10">
        <v>4515.2490830967536</v>
      </c>
      <c r="W108" s="10">
        <v>5495.4242307987424</v>
      </c>
      <c r="X108" s="10">
        <v>3986.3885137727311</v>
      </c>
      <c r="Y108" s="10">
        <v>4902.4862502877313</v>
      </c>
      <c r="Z108" s="10">
        <v>4822.9221844465073</v>
      </c>
      <c r="AA108" s="10">
        <v>5801.1138662822723</v>
      </c>
      <c r="AB108" s="10">
        <v>22.2223516435485</v>
      </c>
      <c r="AC108" s="10">
        <v>23.580855446469169</v>
      </c>
      <c r="AD108" s="10">
        <v>19.642869697868729</v>
      </c>
      <c r="AE108" s="10">
        <v>23.906965067374792</v>
      </c>
      <c r="AF108" s="10">
        <v>17.342146291387749</v>
      </c>
      <c r="AG108" s="10">
        <v>21.327483121695021</v>
      </c>
      <c r="AH108" s="10">
        <v>20.981352365852</v>
      </c>
      <c r="AI108" s="10">
        <v>25.236818984021571</v>
      </c>
      <c r="AJ108" s="10">
        <v>0.0094765088674105789</v>
      </c>
      <c r="AK108" s="10">
        <v>0.0092272430579338222</v>
      </c>
      <c r="AL108" s="10">
        <v>0.009541004478757607</v>
      </c>
      <c r="AM108" s="10">
        <v>0.0091647789169176062</v>
      </c>
      <c r="AN108" s="10">
        <v>0.010963337053754777</v>
      </c>
      <c r="AO108" s="10">
        <v>0.0091835367941521355</v>
      </c>
      <c r="AP108" s="10">
        <v>0.0092208082310053525</v>
      </c>
      <c r="AQ108" s="10">
        <v>0.0092676468363596335</v>
      </c>
      <c r="AR108" s="10">
        <v>0.301904540106053</v>
      </c>
      <c r="AS108" s="10">
        <v>0.29045509441227352</v>
      </c>
      <c r="AT108" s="10">
        <v>0.30918108104963382</v>
      </c>
      <c r="AU108" s="10">
        <v>0.30246764378295876</v>
      </c>
      <c r="AV108" s="10">
        <v>0.31528977624973142</v>
      </c>
      <c r="AW108" s="10">
        <v>0.30898773113185213</v>
      </c>
      <c r="AX108" s="10">
        <v>0.31319443554073423</v>
      </c>
      <c r="AY108" s="10">
        <v>0.38445569882979869</v>
      </c>
      <c r="AZ108" s="10">
        <v>-0.057610454633616359</v>
      </c>
      <c r="BA108" s="10">
        <v>0</v>
      </c>
      <c r="BB108" s="10">
        <v>-0.16699927437068829</v>
      </c>
      <c r="BC108" s="10">
        <v>0.013829422840317074</v>
      </c>
      <c r="BD108" s="10">
        <v>-0.26456670196905696</v>
      </c>
      <c r="BE108" s="10">
        <v>-0.095559396896754856</v>
      </c>
      <c r="BF108" s="10">
        <v>-0.11023786166359828</v>
      </c>
      <c r="BG108" s="10">
        <v>0.070224913651313337</v>
      </c>
    </row>
    <row r="109" x14ac:dyDescent="0.3">
      <c r="A109" s="33"/>
      <c r="B109" s="33"/>
      <c r="C109" s="34">
        <f t="shared" si="2"/>
        <v>70</v>
      </c>
      <c r="D109" s="2">
        <v>209954504</v>
      </c>
      <c r="E109" s="2">
        <v>219501800</v>
      </c>
      <c r="F109" s="2">
        <v>184536068.14700001</v>
      </c>
      <c r="G109" s="2">
        <v>223509296</v>
      </c>
      <c r="H109" s="2">
        <v>161436605</v>
      </c>
      <c r="I109" s="2">
        <v>198090860.14700001</v>
      </c>
      <c r="J109" s="2">
        <v>195174723.9066962</v>
      </c>
      <c r="K109" s="2">
        <v>236282991.53129739</v>
      </c>
      <c r="L109" s="10">
        <v>913373.52350984036</v>
      </c>
      <c r="M109" s="10">
        <v>954907.50930855132</v>
      </c>
      <c r="N109" s="10">
        <v>802794.67964201141</v>
      </c>
      <c r="O109" s="10">
        <v>972341.4803462557</v>
      </c>
      <c r="P109" s="10">
        <v>702304.15601046744</v>
      </c>
      <c r="Q109" s="10">
        <v>861762.63647842675</v>
      </c>
      <c r="R109" s="10">
        <v>849076.45169983758</v>
      </c>
      <c r="S109" s="10">
        <v>1027911.401797729</v>
      </c>
      <c r="T109" s="10">
        <v>5297.0658996871534</v>
      </c>
      <c r="U109" s="10">
        <v>5537.9402563326266</v>
      </c>
      <c r="V109" s="10">
        <v>4655.769203426179</v>
      </c>
      <c r="W109" s="10">
        <v>5639.0477343828843</v>
      </c>
      <c r="X109" s="10">
        <v>4072.9792360480369</v>
      </c>
      <c r="Y109" s="10">
        <v>4997.7510381219099</v>
      </c>
      <c r="Z109" s="10">
        <v>4924.1781185461741</v>
      </c>
      <c r="AA109" s="10">
        <v>5961.3228259990274</v>
      </c>
      <c r="AB109" s="10">
        <v>23.04403884120094</v>
      </c>
      <c r="AC109" s="10">
        <v>24.091924243328069</v>
      </c>
      <c r="AD109" s="10">
        <v>20.25418002931707</v>
      </c>
      <c r="AE109" s="10">
        <v>24.531776171819949</v>
      </c>
      <c r="AF109" s="10">
        <v>17.718845393341091</v>
      </c>
      <c r="AG109" s="10">
        <v>21.741917359936089</v>
      </c>
      <c r="AH109" s="10">
        <v>21.421850128666811</v>
      </c>
      <c r="AI109" s="10">
        <v>25.933782465378169</v>
      </c>
      <c r="AJ109" s="10">
        <v>0.0099618758750158187</v>
      </c>
      <c r="AK109" s="10">
        <v>0.0095567024259617713</v>
      </c>
      <c r="AL109" s="10">
        <v>0.0099730500744410495</v>
      </c>
      <c r="AM109" s="10">
        <v>0.009533463523167994</v>
      </c>
      <c r="AN109" s="10">
        <v>0.011355323444763428</v>
      </c>
      <c r="AO109" s="10">
        <v>0.0094905716844411805</v>
      </c>
      <c r="AP109" s="10">
        <v>0.0095436973556119915</v>
      </c>
      <c r="AQ109" s="10">
        <v>0.0096543912843615048</v>
      </c>
      <c r="AR109" s="10">
        <v>0.31186641598106879</v>
      </c>
      <c r="AS109" s="10">
        <v>0.30001179683823531</v>
      </c>
      <c r="AT109" s="10">
        <v>0.31915413112407487</v>
      </c>
      <c r="AU109" s="10">
        <v>0.31200110730612673</v>
      </c>
      <c r="AV109" s="10">
        <v>0.32664509969449484</v>
      </c>
      <c r="AW109" s="10">
        <v>0.3184783028162933</v>
      </c>
      <c r="AX109" s="10">
        <v>0.32273813289634623</v>
      </c>
      <c r="AY109" s="10">
        <v>0.39411009011416021</v>
      </c>
      <c r="AZ109" s="10">
        <v>-0.043495297077290496</v>
      </c>
      <c r="BA109" s="10">
        <v>0</v>
      </c>
      <c r="BB109" s="10">
        <v>-0.15929587754177865</v>
      </c>
      <c r="BC109" s="10">
        <v>0.018257235248184678</v>
      </c>
      <c r="BD109" s="10">
        <v>-0.26453174871458918</v>
      </c>
      <c r="BE109" s="10">
        <v>-0.097543345216303368</v>
      </c>
      <c r="BF109" s="10">
        <v>-0.11082859499696041</v>
      </c>
      <c r="BG109" s="10">
        <v>0.076451270701640706</v>
      </c>
    </row>
    <row r="110" x14ac:dyDescent="0.3">
      <c r="A110" s="33"/>
      <c r="B110" s="33"/>
      <c r="C110" s="34">
        <f t="shared" si="2"/>
        <v>71</v>
      </c>
      <c r="D110" s="2">
        <v>206116193</v>
      </c>
      <c r="E110" s="2">
        <v>224232761</v>
      </c>
      <c r="F110" s="2">
        <v>178237377.97999999</v>
      </c>
      <c r="G110" s="2">
        <v>227284259</v>
      </c>
      <c r="H110" s="2">
        <v>155623807.25</v>
      </c>
      <c r="I110" s="2">
        <v>199405443.97999999</v>
      </c>
      <c r="J110" s="2">
        <v>196202191.65238291</v>
      </c>
      <c r="K110" s="2">
        <v>232931350.2648938</v>
      </c>
      <c r="L110" s="10">
        <v>896675.56478256977</v>
      </c>
      <c r="M110" s="10">
        <v>975488.79923485673</v>
      </c>
      <c r="N110" s="10">
        <v>775393.23446353804</v>
      </c>
      <c r="O110" s="10">
        <v>988763.85372115264</v>
      </c>
      <c r="P110" s="10">
        <v>677016.50815716118</v>
      </c>
      <c r="Q110" s="10">
        <v>867481.52340212092</v>
      </c>
      <c r="R110" s="10">
        <v>853546.2859605524</v>
      </c>
      <c r="S110" s="10">
        <v>1013330.62198728</v>
      </c>
      <c r="T110" s="10">
        <v>5221.9653163081757</v>
      </c>
      <c r="U110" s="10">
        <v>5680.9495832383273</v>
      </c>
      <c r="V110" s="10">
        <v>4515.6539732968504</v>
      </c>
      <c r="W110" s="10">
        <v>5758.2594563096955</v>
      </c>
      <c r="X110" s="10">
        <v>3942.7378898431762</v>
      </c>
      <c r="Y110" s="10">
        <v>5051.948113298371</v>
      </c>
      <c r="Z110" s="10">
        <v>4970.7935358208024</v>
      </c>
      <c r="AA110" s="10">
        <v>5901.3288304044436</v>
      </c>
      <c r="AB110" s="10">
        <v>22.71732575264295</v>
      </c>
      <c r="AC110" s="10">
        <v>24.714063470265678</v>
      </c>
      <c r="AD110" s="10">
        <v>19.644631107991639</v>
      </c>
      <c r="AE110" s="10">
        <v>25.050387720634198</v>
      </c>
      <c r="AF110" s="10">
        <v>17.15225122639815</v>
      </c>
      <c r="AG110" s="10">
        <v>21.977693075982899</v>
      </c>
      <c r="AH110" s="10">
        <v>21.624643053394959</v>
      </c>
      <c r="AI110" s="10">
        <v>25.672788173273538</v>
      </c>
      <c r="AJ110" s="10">
        <v>0.0097797565252365545</v>
      </c>
      <c r="AK110" s="10">
        <v>0.0097626797184752288</v>
      </c>
      <c r="AL110" s="10">
        <v>0.0096326442498797446</v>
      </c>
      <c r="AM110" s="10">
        <v>0.0096944790724353899</v>
      </c>
      <c r="AN110" s="10">
        <v>0.010946455836514091</v>
      </c>
      <c r="AO110" s="10">
        <v>0.009553553651872871</v>
      </c>
      <c r="AP110" s="10">
        <v>0.009593938703524308</v>
      </c>
      <c r="AQ110" s="10">
        <v>0.0095174450910660516</v>
      </c>
      <c r="AR110" s="10">
        <v>0.32164617250630534</v>
      </c>
      <c r="AS110" s="10">
        <v>0.30977447655671053</v>
      </c>
      <c r="AT110" s="10">
        <v>0.32878677537395462</v>
      </c>
      <c r="AU110" s="10">
        <v>0.3216955863785621</v>
      </c>
      <c r="AV110" s="10">
        <v>0.33759155553100895</v>
      </c>
      <c r="AW110" s="10">
        <v>0.32803185646816618</v>
      </c>
      <c r="AX110" s="10">
        <v>0.33233207159987055</v>
      </c>
      <c r="AY110" s="10">
        <v>0.40362753520522626</v>
      </c>
      <c r="AZ110" s="10">
        <v>-0.080793582165275102</v>
      </c>
      <c r="BA110" s="10">
        <v>0</v>
      </c>
      <c r="BB110" s="10">
        <v>-0.20512338524877738</v>
      </c>
      <c r="BC110" s="10">
        <v>0.013608618055592769</v>
      </c>
      <c r="BD110" s="10">
        <v>-0.3059720330072554</v>
      </c>
      <c r="BE110" s="10">
        <v>-0.11072118502790951</v>
      </c>
      <c r="BF110" s="10">
        <v>-0.12500657451930985</v>
      </c>
      <c r="BG110" s="10">
        <v>0.038792677867859782</v>
      </c>
    </row>
    <row r="111" x14ac:dyDescent="0.3">
      <c r="A111" s="33"/>
      <c r="B111" s="33"/>
      <c r="C111" s="34">
        <f t="shared" si="2"/>
        <v>72</v>
      </c>
      <c r="D111" s="2">
        <v>212982032</v>
      </c>
      <c r="E111" s="2">
        <v>228022136</v>
      </c>
      <c r="F111" s="2">
        <v>184966223.30599999</v>
      </c>
      <c r="G111" s="2">
        <v>231431168</v>
      </c>
      <c r="H111" s="2">
        <v>159605081</v>
      </c>
      <c r="I111" s="2">
        <v>203415359.30599999</v>
      </c>
      <c r="J111" s="2">
        <v>200167570.81548151</v>
      </c>
      <c r="K111" s="2">
        <v>235744889.72534469</v>
      </c>
      <c r="L111" s="10">
        <v>926544.30034101848</v>
      </c>
      <c r="M111" s="10">
        <v>991973.86971303087</v>
      </c>
      <c r="N111" s="10">
        <v>804666.00093184551</v>
      </c>
      <c r="O111" s="10">
        <v>1006804.318740206</v>
      </c>
      <c r="P111" s="10">
        <v>694336.40348598326</v>
      </c>
      <c r="Q111" s="10">
        <v>884926.01933103288</v>
      </c>
      <c r="R111" s="10">
        <v>870797.03442866774</v>
      </c>
      <c r="S111" s="10">
        <v>1025570.475867842</v>
      </c>
      <c r="T111" s="10">
        <v>5424.2208582707244</v>
      </c>
      <c r="U111" s="10">
        <v>5807.2618362409266</v>
      </c>
      <c r="V111" s="10">
        <v>4710.7149702279376</v>
      </c>
      <c r="W111" s="10">
        <v>5894.0829746593663</v>
      </c>
      <c r="X111" s="10">
        <v>4064.8180567935819</v>
      </c>
      <c r="Y111" s="10">
        <v>5180.5770866165794</v>
      </c>
      <c r="Z111" s="10">
        <v>5097.8624937089407</v>
      </c>
      <c r="AA111" s="10">
        <v>6003.9447275014554</v>
      </c>
      <c r="AB111" s="10">
        <v>23.597206171934761</v>
      </c>
      <c r="AC111" s="10">
        <v>25.263564745015429</v>
      </c>
      <c r="AD111" s="10">
        <v>20.49321280865518</v>
      </c>
      <c r="AE111" s="10">
        <v>25.641266235583998</v>
      </c>
      <c r="AF111" s="10">
        <v>17.683341486972701</v>
      </c>
      <c r="AG111" s="10">
        <v>22.53727287230442</v>
      </c>
      <c r="AH111" s="10">
        <v>22.17743625184433</v>
      </c>
      <c r="AI111" s="10">
        <v>26.11920223781593</v>
      </c>
      <c r="AJ111" s="10">
        <v>0.010105525368451477</v>
      </c>
      <c r="AK111" s="10">
        <v>0.0099276620979153012</v>
      </c>
      <c r="AL111" s="10">
        <v>0.0099962973397781894</v>
      </c>
      <c r="AM111" s="10">
        <v>0.0098713594366659531</v>
      </c>
      <c r="AN111" s="10">
        <v>0.01122649549142009</v>
      </c>
      <c r="AO111" s="10">
        <v>0.0097456694760037835</v>
      </c>
      <c r="AP111" s="10">
        <v>0.0097878387018199616</v>
      </c>
      <c r="AQ111" s="10">
        <v>0.0096324047446117705</v>
      </c>
      <c r="AR111" s="10">
        <v>0.33175169787475683</v>
      </c>
      <c r="AS111" s="10">
        <v>0.31970213865462582</v>
      </c>
      <c r="AT111" s="10">
        <v>0.33878307271373281</v>
      </c>
      <c r="AU111" s="10">
        <v>0.33156694581522805</v>
      </c>
      <c r="AV111" s="10">
        <v>0.34881805102242902</v>
      </c>
      <c r="AW111" s="10">
        <v>0.33777752594416999</v>
      </c>
      <c r="AX111" s="10">
        <v>0.34211991030169053</v>
      </c>
      <c r="AY111" s="10">
        <v>0.41325993994983801</v>
      </c>
      <c r="AZ111" s="10">
        <v>-0.065958964615610793</v>
      </c>
      <c r="BA111" s="10">
        <v>0</v>
      </c>
      <c r="BB111" s="10">
        <v>-0.18882338990982872</v>
      </c>
      <c r="BC111" s="10">
        <v>0.01495044323240613</v>
      </c>
      <c r="BD111" s="10">
        <v>-0.30004567188161058</v>
      </c>
      <c r="BE111" s="10">
        <v>-0.10791398206181169</v>
      </c>
      <c r="BF111" s="10">
        <v>-0.12215728557388161</v>
      </c>
      <c r="BG111" s="10">
        <v>0.03386843865608169</v>
      </c>
    </row>
    <row r="112" x14ac:dyDescent="0.3">
      <c r="A112" s="33"/>
      <c r="B112" s="33"/>
      <c r="C112" s="34">
        <f t="shared" si="2"/>
        <v>73</v>
      </c>
      <c r="D112" s="2">
        <v>223420886</v>
      </c>
      <c r="E112" s="2">
        <v>235860470</v>
      </c>
      <c r="F112" s="2">
        <v>197600244.7775</v>
      </c>
      <c r="G112" s="2">
        <v>239750150</v>
      </c>
      <c r="H112" s="2">
        <v>150961299.5</v>
      </c>
      <c r="I112" s="2">
        <v>213929508.7775</v>
      </c>
      <c r="J112" s="2">
        <v>210278034.75206679</v>
      </c>
      <c r="K112" s="2">
        <v>248818258.8568936</v>
      </c>
      <c r="L112" s="10">
        <v>971956.86676724197</v>
      </c>
      <c r="M112" s="10">
        <v>1026073.289385528</v>
      </c>
      <c r="N112" s="10">
        <v>859628.29270303296</v>
      </c>
      <c r="O112" s="10">
        <v>1042994.720739655</v>
      </c>
      <c r="P112" s="10">
        <v>656733.01315764722</v>
      </c>
      <c r="Q112" s="10">
        <v>930666.14667544595</v>
      </c>
      <c r="R112" s="10">
        <v>914780.99235356215</v>
      </c>
      <c r="S112" s="10">
        <v>1082444.0794359171</v>
      </c>
      <c r="T112" s="10">
        <v>5642.5115163147793</v>
      </c>
      <c r="U112" s="10">
        <v>5956.6741590059601</v>
      </c>
      <c r="V112" s="10">
        <v>4990.4092528917063</v>
      </c>
      <c r="W112" s="10">
        <v>6054.9083240731388</v>
      </c>
      <c r="X112" s="10">
        <v>3812.539132740681</v>
      </c>
      <c r="Y112" s="10">
        <v>5402.8060606500658</v>
      </c>
      <c r="Z112" s="10">
        <v>5310.5878056386209</v>
      </c>
      <c r="AA112" s="10">
        <v>6283.9241048816457</v>
      </c>
      <c r="AB112" s="10">
        <v>24.546844801677999</v>
      </c>
      <c r="AC112" s="10">
        <v>25.91355918238024</v>
      </c>
      <c r="AD112" s="10">
        <v>21.709978096348951</v>
      </c>
      <c r="AE112" s="10">
        <v>26.34091122183187</v>
      </c>
      <c r="AF112" s="10">
        <v>16.585842336540239</v>
      </c>
      <c r="AG112" s="10">
        <v>23.50404451650283</v>
      </c>
      <c r="AH112" s="10">
        <v>23.102863732537681</v>
      </c>
      <c r="AI112" s="10">
        <v>27.337207784521581</v>
      </c>
      <c r="AJ112" s="10">
        <v>0.010600825854243448</v>
      </c>
      <c r="AK112" s="10">
        <v>0.010268928664081495</v>
      </c>
      <c r="AL112" s="10">
        <v>0.010679089219122138</v>
      </c>
      <c r="AM112" s="10">
        <v>0.010226193498900624</v>
      </c>
      <c r="AN112" s="10">
        <v>0.010618498719446583</v>
      </c>
      <c r="AO112" s="10">
        <v>0.010249404424633676</v>
      </c>
      <c r="AP112" s="10">
        <v>0.010282222431455604</v>
      </c>
      <c r="AQ112" s="10">
        <v>0.010166575317715204</v>
      </c>
      <c r="AR112" s="10">
        <v>0.34235252372900027</v>
      </c>
      <c r="AS112" s="10">
        <v>0.32997106731870729</v>
      </c>
      <c r="AT112" s="10">
        <v>0.34946216193285495</v>
      </c>
      <c r="AU112" s="10">
        <v>0.34179313931412869</v>
      </c>
      <c r="AV112" s="10">
        <v>0.35943654974187561</v>
      </c>
      <c r="AW112" s="10">
        <v>0.34802693036880367</v>
      </c>
      <c r="AX112" s="10">
        <v>0.35240213273314613</v>
      </c>
      <c r="AY112" s="10">
        <v>0.42342651526755321</v>
      </c>
      <c r="AZ112" s="10">
        <v>-0.052741283861598265</v>
      </c>
      <c r="BA112" s="10">
        <v>0</v>
      </c>
      <c r="BB112" s="10">
        <v>-0.1622155048809153</v>
      </c>
      <c r="BC112" s="10">
        <v>0.016491445132793991</v>
      </c>
      <c r="BD112" s="10">
        <v>-0.35995506368659402</v>
      </c>
      <c r="BE112" s="10">
        <v>-0.092982775886522928</v>
      </c>
      <c r="BF112" s="10">
        <v>-0.10846427656119395</v>
      </c>
      <c r="BG112" s="10">
        <v>0.054938366131864314</v>
      </c>
    </row>
    <row r="113" x14ac:dyDescent="0.3">
      <c r="A113" s="33"/>
      <c r="B113" s="33"/>
      <c r="C113" s="34">
        <f t="shared" si="2"/>
        <v>74</v>
      </c>
      <c r="D113" s="2">
        <v>221613862</v>
      </c>
      <c r="E113" s="2">
        <v>241750702</v>
      </c>
      <c r="F113" s="2">
        <v>192794311.822</v>
      </c>
      <c r="G113" s="2">
        <v>244605382</v>
      </c>
      <c r="H113" s="2">
        <v>162809537.5</v>
      </c>
      <c r="I113" s="2">
        <v>215785831.822</v>
      </c>
      <c r="J113" s="2">
        <v>212492843.544346</v>
      </c>
      <c r="K113" s="2">
        <v>244012947.24139449</v>
      </c>
      <c r="L113" s="10">
        <v>964095.69757819304</v>
      </c>
      <c r="M113" s="10">
        <v>1051697.8025711579</v>
      </c>
      <c r="N113" s="10">
        <v>838720.84926320519</v>
      </c>
      <c r="O113" s="10">
        <v>1064116.6317956699</v>
      </c>
      <c r="P113" s="10">
        <v>708276.87948710297</v>
      </c>
      <c r="Q113" s="10">
        <v>938741.78348068194</v>
      </c>
      <c r="R113" s="10">
        <v>924416.16412632191</v>
      </c>
      <c r="S113" s="10">
        <v>1061539.3390364861</v>
      </c>
      <c r="T113" s="10">
        <v>5627.0023867560431</v>
      </c>
      <c r="U113" s="10">
        <v>6138.2973288645126</v>
      </c>
      <c r="V113" s="10">
        <v>4895.2445618017464</v>
      </c>
      <c r="W113" s="10">
        <v>6210.7805707901689</v>
      </c>
      <c r="X113" s="10">
        <v>4133.9005052813327</v>
      </c>
      <c r="Y113" s="10">
        <v>5479.0227458358722</v>
      </c>
      <c r="Z113" s="10">
        <v>5395.4104089057982</v>
      </c>
      <c r="AA113" s="10">
        <v>6195.7380469580166</v>
      </c>
      <c r="AB113" s="10">
        <v>24.479374811552741</v>
      </c>
      <c r="AC113" s="10">
        <v>26.70368176343586</v>
      </c>
      <c r="AD113" s="10">
        <v>21.295979313000331</v>
      </c>
      <c r="AE113" s="10">
        <v>27.019008526195151</v>
      </c>
      <c r="AF113" s="10">
        <v>17.98387364125287</v>
      </c>
      <c r="AG113" s="10">
        <v>23.835613027642751</v>
      </c>
      <c r="AH113" s="10">
        <v>23.471870915252939</v>
      </c>
      <c r="AI113" s="10">
        <v>26.953568429729991</v>
      </c>
      <c r="AJ113" s="10">
        <v>0.010515086570502364</v>
      </c>
      <c r="AK113" s="10">
        <v>0.010525378471982285</v>
      </c>
      <c r="AL113" s="10">
        <v>0.010419357826224855</v>
      </c>
      <c r="AM113" s="10">
        <v>0.01043328634916184</v>
      </c>
      <c r="AN113" s="10">
        <v>0.011451894433761418</v>
      </c>
      <c r="AO113" s="10">
        <v>0.010338341223182753</v>
      </c>
      <c r="AP113" s="10">
        <v>0.010390522647748807</v>
      </c>
      <c r="AQ113" s="10">
        <v>0.0099702329645112876</v>
      </c>
      <c r="AR113" s="10">
        <v>0.35286761029950264</v>
      </c>
      <c r="AS113" s="10">
        <v>0.34049644579068955</v>
      </c>
      <c r="AT113" s="10">
        <v>0.35988151975907978</v>
      </c>
      <c r="AU113" s="10">
        <v>0.35222642566329054</v>
      </c>
      <c r="AV113" s="10">
        <v>0.37088844417563704</v>
      </c>
      <c r="AW113" s="10">
        <v>0.35836527159198645</v>
      </c>
      <c r="AX113" s="10">
        <v>0.36279265538089495</v>
      </c>
      <c r="AY113" s="10">
        <v>0.43339674823206448</v>
      </c>
      <c r="AZ113" s="10">
        <v>-0.083295890491354219</v>
      </c>
      <c r="BA113" s="10">
        <v>0</v>
      </c>
      <c r="BB113" s="10">
        <v>-0.20250774774585767</v>
      </c>
      <c r="BC113" s="10">
        <v>0.011808362815012519</v>
      </c>
      <c r="BD113" s="10">
        <v>-0.32653954609819502</v>
      </c>
      <c r="BE113" s="10">
        <v>-0.10740349443949082</v>
      </c>
      <c r="BF113" s="10">
        <v>-0.1210249162199083</v>
      </c>
      <c r="BG113" s="10">
        <v>0.0093577607952282094</v>
      </c>
    </row>
    <row r="114" x14ac:dyDescent="0.3">
      <c r="A114" s="33"/>
      <c r="B114" s="33"/>
      <c r="C114" s="34">
        <f t="shared" si="2"/>
        <v>75</v>
      </c>
      <c r="D114" s="2">
        <v>228885469</v>
      </c>
      <c r="E114" s="2">
        <v>241792549</v>
      </c>
      <c r="F114" s="2">
        <v>200703755.278</v>
      </c>
      <c r="G114" s="2">
        <v>244483849</v>
      </c>
      <c r="H114" s="2">
        <v>171257706.25</v>
      </c>
      <c r="I114" s="2">
        <v>216302135.278</v>
      </c>
      <c r="J114" s="2">
        <v>212733550.91458091</v>
      </c>
      <c r="K114" s="2">
        <v>247229567.09675619</v>
      </c>
      <c r="L114" s="10">
        <v>995729.66198778164</v>
      </c>
      <c r="M114" s="10">
        <v>1051879.851258422</v>
      </c>
      <c r="N114" s="10">
        <v>873129.61926229298</v>
      </c>
      <c r="O114" s="10">
        <v>1063587.9218974879</v>
      </c>
      <c r="P114" s="10">
        <v>745029.28780120716</v>
      </c>
      <c r="Q114" s="10">
        <v>940987.87917199905</v>
      </c>
      <c r="R114" s="10">
        <v>925463.32308075088</v>
      </c>
      <c r="S114" s="10">
        <v>1075532.7297716681</v>
      </c>
      <c r="T114" s="10">
        <v>5969.1085930369018</v>
      </c>
      <c r="U114" s="10">
        <v>6305.7125831268741</v>
      </c>
      <c r="V114" s="10">
        <v>5234.1571333420261</v>
      </c>
      <c r="W114" s="10">
        <v>6375.8990481157907</v>
      </c>
      <c r="X114" s="10">
        <v>4466.2330486373712</v>
      </c>
      <c r="Y114" s="10">
        <v>5640.9475884209151</v>
      </c>
      <c r="Z114" s="10">
        <v>5547.8824074737486</v>
      </c>
      <c r="AA114" s="10">
        <v>6447.5046837072932</v>
      </c>
      <c r="AB114" s="10">
        <v>25.967653200880989</v>
      </c>
      <c r="AC114" s="10">
        <v>27.431995077804711</v>
      </c>
      <c r="AD114" s="10">
        <v>22.770364304662749</v>
      </c>
      <c r="AE114" s="10">
        <v>27.737330079475491</v>
      </c>
      <c r="AF114" s="10">
        <v>19.42963327164447</v>
      </c>
      <c r="AG114" s="10">
        <v>24.540041183257241</v>
      </c>
      <c r="AH114" s="10">
        <v>24.13517598332901</v>
      </c>
      <c r="AI114" s="10">
        <v>28.048838956100361</v>
      </c>
      <c r="AJ114" s="10">
        <v>0.010860108205979621</v>
      </c>
      <c r="AK114" s="10">
        <v>0.010527200412970556</v>
      </c>
      <c r="AL114" s="10">
        <v>0.010846815051469363</v>
      </c>
      <c r="AM114" s="10">
        <v>0.010428102536035959</v>
      </c>
      <c r="AN114" s="10">
        <v>0.012046131959211068</v>
      </c>
      <c r="AO114" s="10">
        <v>0.010363077422300958</v>
      </c>
      <c r="AP114" s="10">
        <v>0.010402292810640829</v>
      </c>
      <c r="AQ114" s="10">
        <v>0.010101662258238487</v>
      </c>
      <c r="AR114" s="10">
        <v>0.36372771850548224</v>
      </c>
      <c r="AS114" s="10">
        <v>0.35102364620366011</v>
      </c>
      <c r="AT114" s="10">
        <v>0.37072833481054912</v>
      </c>
      <c r="AU114" s="10">
        <v>0.36265452819932648</v>
      </c>
      <c r="AV114" s="10">
        <v>0.3829345761348481</v>
      </c>
      <c r="AW114" s="10">
        <v>0.36872834901428742</v>
      </c>
      <c r="AX114" s="10">
        <v>0.37319494819153576</v>
      </c>
      <c r="AY114" s="10">
        <v>0.44349841049030297</v>
      </c>
      <c r="AZ114" s="10">
        <v>-0.053380801242142506</v>
      </c>
      <c r="BA114" s="10">
        <v>0</v>
      </c>
      <c r="BB114" s="10">
        <v>-0.16993407733999277</v>
      </c>
      <c r="BC114" s="10">
        <v>0.011130615939699551</v>
      </c>
      <c r="BD114" s="10">
        <v>-0.2917163619876475</v>
      </c>
      <c r="BE114" s="10">
        <v>-0.10542266015815072</v>
      </c>
      <c r="BF114" s="10">
        <v>-0.12018152836222873</v>
      </c>
      <c r="BG114" s="10">
        <v>0.022486292978185274</v>
      </c>
    </row>
    <row r="115" x14ac:dyDescent="0.3">
      <c r="A115" s="33"/>
      <c r="B115" s="33"/>
      <c r="C115" s="34">
        <f t="shared" si="2"/>
        <v>76</v>
      </c>
      <c r="D115" s="2">
        <v>244171604</v>
      </c>
      <c r="E115" s="2">
        <v>259346408</v>
      </c>
      <c r="F115" s="2">
        <v>212196872.88499999</v>
      </c>
      <c r="G115" s="2">
        <v>262303478</v>
      </c>
      <c r="H115" s="2">
        <v>187389788</v>
      </c>
      <c r="I115" s="2">
        <v>230328746.88499999</v>
      </c>
      <c r="J115" s="2">
        <v>226115880.2001729</v>
      </c>
      <c r="K115" s="2">
        <v>261591354.57459891</v>
      </c>
      <c r="L115" s="10">
        <v>1062229.549914916</v>
      </c>
      <c r="M115" s="10">
        <v>1128245.110114811</v>
      </c>
      <c r="N115" s="10">
        <v>923128.59106248152</v>
      </c>
      <c r="O115" s="10">
        <v>1141109.370674639</v>
      </c>
      <c r="P115" s="10">
        <v>815209.33190041024</v>
      </c>
      <c r="Q115" s="10">
        <v>1002008.411822204</v>
      </c>
      <c r="R115" s="10">
        <v>983681.00843390741</v>
      </c>
      <c r="S115" s="10">
        <v>1138011.391494195</v>
      </c>
      <c r="T115" s="10">
        <v>6090.130546479435</v>
      </c>
      <c r="U115" s="10">
        <v>6468.6206569725391</v>
      </c>
      <c r="V115" s="10">
        <v>5292.6164887885661</v>
      </c>
      <c r="W115" s="10">
        <v>6542.3759259721146</v>
      </c>
      <c r="X115" s="10">
        <v>4673.8779338039058</v>
      </c>
      <c r="Y115" s="10">
        <v>5744.8618682812457</v>
      </c>
      <c r="Z115" s="10">
        <v>5639.7845060278069</v>
      </c>
      <c r="AA115" s="10">
        <v>6524.6141364976174</v>
      </c>
      <c r="AB115" s="10">
        <v>26.494139872668949</v>
      </c>
      <c r="AC115" s="10">
        <v>28.14070062391967</v>
      </c>
      <c r="AD115" s="10">
        <v>23.024682390005271</v>
      </c>
      <c r="AE115" s="10">
        <v>28.461561137221921</v>
      </c>
      <c r="AF115" s="10">
        <v>20.332959167445949</v>
      </c>
      <c r="AG115" s="10">
        <v>24.99210365455826</v>
      </c>
      <c r="AH115" s="10">
        <v>24.534981379141179</v>
      </c>
      <c r="AI115" s="10">
        <v>28.38429131005898</v>
      </c>
      <c r="AJ115" s="10">
        <v>0.011585401431785984</v>
      </c>
      <c r="AK115" s="10">
        <v>0.01129146296977096</v>
      </c>
      <c r="AL115" s="10">
        <v>0.011467948028653772</v>
      </c>
      <c r="AM115" s="10">
        <v>0.011188172860215614</v>
      </c>
      <c r="AN115" s="10">
        <v>0.013180849863546428</v>
      </c>
      <c r="AO115" s="10">
        <v>0.011035095115834429</v>
      </c>
      <c r="AP115" s="10">
        <v>0.01105666494479017</v>
      </c>
      <c r="AQ115" s="10">
        <v>0.010688476886559169</v>
      </c>
      <c r="AR115" s="10">
        <v>0.37531311993726824</v>
      </c>
      <c r="AS115" s="10">
        <v>0.36231510917343107</v>
      </c>
      <c r="AT115" s="10">
        <v>0.38219628283920287</v>
      </c>
      <c r="AU115" s="10">
        <v>0.37384270105954209</v>
      </c>
      <c r="AV115" s="10">
        <v>0.39611542599839455</v>
      </c>
      <c r="AW115" s="10">
        <v>0.37976344413012186</v>
      </c>
      <c r="AX115" s="10">
        <v>0.38425161313632594</v>
      </c>
      <c r="AY115" s="10">
        <v>0.45418688737686214</v>
      </c>
      <c r="AZ115" s="10">
        <v>-0.058511718427193271</v>
      </c>
      <c r="BA115" s="10">
        <v>0</v>
      </c>
      <c r="BB115" s="10">
        <v>-0.18180138093526244</v>
      </c>
      <c r="BC115" s="10">
        <v>0.011402008698728539</v>
      </c>
      <c r="BD115" s="10">
        <v>-0.27745369814414389</v>
      </c>
      <c r="BE115" s="10">
        <v>-0.11188765380934063</v>
      </c>
      <c r="BF115" s="10">
        <v>-0.12813182205256179</v>
      </c>
      <c r="BG115" s="10">
        <v>0.0086561699154086291</v>
      </c>
    </row>
    <row r="116" x14ac:dyDescent="0.3">
      <c r="A116" s="33"/>
      <c r="B116" s="33"/>
      <c r="C116" s="34">
        <f t="shared" si="2"/>
        <v>77</v>
      </c>
      <c r="D116" s="2">
        <v>242089357</v>
      </c>
      <c r="E116" s="2">
        <v>263955577</v>
      </c>
      <c r="F116" s="2">
        <v>210033188.005</v>
      </c>
      <c r="G116" s="2">
        <v>266341879</v>
      </c>
      <c r="H116" s="2">
        <v>184834575.25</v>
      </c>
      <c r="I116" s="2">
        <v>234285710.005</v>
      </c>
      <c r="J116" s="2">
        <v>230074173.6493127</v>
      </c>
      <c r="K116" s="2">
        <v>268346340.37390381</v>
      </c>
      <c r="L116" s="10">
        <v>1053171.0670389889</v>
      </c>
      <c r="M116" s="10">
        <v>1148296.5634048169</v>
      </c>
      <c r="N116" s="10">
        <v>913715.82570160809</v>
      </c>
      <c r="O116" s="10">
        <v>1158677.7889768991</v>
      </c>
      <c r="P116" s="10">
        <v>804093.28709870041</v>
      </c>
      <c r="Q116" s="10">
        <v>1019222.547639519</v>
      </c>
      <c r="R116" s="10">
        <v>1000900.931635587</v>
      </c>
      <c r="S116" s="10">
        <v>1167397.8779149379</v>
      </c>
      <c r="T116" s="10">
        <v>6091.5242564541304</v>
      </c>
      <c r="U116" s="10">
        <v>6641.7285743042621</v>
      </c>
      <c r="V116" s="10">
        <v>5284.9174174676664</v>
      </c>
      <c r="W116" s="10">
        <v>6701.7734135171859</v>
      </c>
      <c r="X116" s="10">
        <v>4650.8624440138892</v>
      </c>
      <c r="Y116" s="10">
        <v>5895.1665745307228</v>
      </c>
      <c r="Z116" s="10">
        <v>5789.1946467040589</v>
      </c>
      <c r="AA116" s="10">
        <v>6752.2102655604594</v>
      </c>
      <c r="AB116" s="10">
        <v>26.50020298522945</v>
      </c>
      <c r="AC116" s="10">
        <v>28.893778959408621</v>
      </c>
      <c r="AD116" s="10">
        <v>22.991188810367071</v>
      </c>
      <c r="AE116" s="10">
        <v>29.154994438551139</v>
      </c>
      <c r="AF116" s="10">
        <v>20.23283395648685</v>
      </c>
      <c r="AG116" s="10">
        <v>25.645980263688759</v>
      </c>
      <c r="AH116" s="10">
        <v>25.184966323677401</v>
      </c>
      <c r="AI116" s="10">
        <v>29.374411904658508</v>
      </c>
      <c r="AJ116" s="10">
        <v>0.011486603426694728</v>
      </c>
      <c r="AK116" s="10">
        <v>0.011492137663846215</v>
      </c>
      <c r="AL116" s="10">
        <v>0.011351014044581012</v>
      </c>
      <c r="AM116" s="10">
        <v>0.011360424973726925</v>
      </c>
      <c r="AN116" s="10">
        <v>0.01300111821441745</v>
      </c>
      <c r="AO116" s="10">
        <v>0.011224673989464348</v>
      </c>
      <c r="AP116" s="10">
        <v>0.011250218464257942</v>
      </c>
      <c r="AQ116" s="10">
        <v>0.010964481839789823</v>
      </c>
      <c r="AR116" s="10">
        <v>0.38679972336396296</v>
      </c>
      <c r="AS116" s="10">
        <v>0.37380724683727728</v>
      </c>
      <c r="AT116" s="10">
        <v>0.39354729688378387</v>
      </c>
      <c r="AU116" s="10">
        <v>0.38520312603326901</v>
      </c>
      <c r="AV116" s="10">
        <v>0.40911654421281202</v>
      </c>
      <c r="AW116" s="10">
        <v>0.39098811811958623</v>
      </c>
      <c r="AX116" s="10">
        <v>0.39550183160058389</v>
      </c>
      <c r="AY116" s="10">
        <v>0.46515136921665196</v>
      </c>
      <c r="AZ116" s="10">
        <v>-0.082840530397279677</v>
      </c>
      <c r="BA116" s="10">
        <v>0</v>
      </c>
      <c r="BB116" s="10">
        <v>-0.20428584842895747</v>
      </c>
      <c r="BC116" s="10">
        <v>0.0090405439700180779</v>
      </c>
      <c r="BD116" s="10">
        <v>-0.29975120302156</v>
      </c>
      <c r="BE116" s="10">
        <v>-0.11240477406165972</v>
      </c>
      <c r="BF116" s="10">
        <v>-0.1283602480984416</v>
      </c>
      <c r="BG116" s="10">
        <v>0.016634478512661977</v>
      </c>
    </row>
    <row r="117" x14ac:dyDescent="0.3">
      <c r="A117" s="33"/>
      <c r="B117" s="33"/>
      <c r="C117" s="34">
        <f t="shared" si="2"/>
        <v>78</v>
      </c>
      <c r="D117" s="2">
        <v>258909455</v>
      </c>
      <c r="E117" s="2">
        <v>271397303</v>
      </c>
      <c r="F117" s="2">
        <v>224534336.132</v>
      </c>
      <c r="G117" s="2">
        <v>272693321</v>
      </c>
      <c r="H117" s="2">
        <v>197085317.75</v>
      </c>
      <c r="I117" s="2">
        <v>238318202.132</v>
      </c>
      <c r="J117" s="2">
        <v>233977622.14965829</v>
      </c>
      <c r="K117" s="2">
        <v>269042496.05197918</v>
      </c>
      <c r="L117" s="10">
        <v>1126344.2159038531</v>
      </c>
      <c r="M117" s="10">
        <v>1180670.6033426069</v>
      </c>
      <c r="N117" s="10">
        <v>976800.75366150611</v>
      </c>
      <c r="O117" s="10">
        <v>1186308.7225762489</v>
      </c>
      <c r="P117" s="10">
        <v>857388.18494398193</v>
      </c>
      <c r="Q117" s="10">
        <v>1036765.260333902</v>
      </c>
      <c r="R117" s="10">
        <v>1017882.260650562</v>
      </c>
      <c r="S117" s="10">
        <v>1170426.3919619389</v>
      </c>
      <c r="T117" s="10">
        <v>6559.9841643863383</v>
      </c>
      <c r="U117" s="10">
        <v>6876.3885426168044</v>
      </c>
      <c r="V117" s="10">
        <v>5689.0224012364451</v>
      </c>
      <c r="W117" s="10">
        <v>6909.2257271713797</v>
      </c>
      <c r="X117" s="10">
        <v>4993.5471204520118</v>
      </c>
      <c r="Y117" s="10">
        <v>6038.2639640214857</v>
      </c>
      <c r="Z117" s="10">
        <v>5928.2867677525664</v>
      </c>
      <c r="AA117" s="10">
        <v>6816.7248416940101</v>
      </c>
      <c r="AB117" s="10">
        <v>28.538162965031251</v>
      </c>
      <c r="AC117" s="10">
        <v>29.9146296580168</v>
      </c>
      <c r="AD117" s="10">
        <v>24.749182975106571</v>
      </c>
      <c r="AE117" s="10">
        <v>30.05748258275689</v>
      </c>
      <c r="AF117" s="10">
        <v>21.72362888780739</v>
      </c>
      <c r="AG117" s="10">
        <v>26.26850259283221</v>
      </c>
      <c r="AH117" s="10">
        <v>25.790064372417199</v>
      </c>
      <c r="AI117" s="10">
        <v>29.655072260107911</v>
      </c>
      <c r="AJ117" s="10">
        <v>0.012284679797000181</v>
      </c>
      <c r="AK117" s="10">
        <v>0.011816136651178177</v>
      </c>
      <c r="AL117" s="10">
        <v>0.012134712742941998</v>
      </c>
      <c r="AM117" s="10">
        <v>0.011631336482599994</v>
      </c>
      <c r="AN117" s="10">
        <v>0.013862825777742446</v>
      </c>
      <c r="AO117" s="10">
        <v>0.011417871472527616</v>
      </c>
      <c r="AP117" s="10">
        <v>0.011441090163137992</v>
      </c>
      <c r="AQ117" s="10">
        <v>0.010992926372624848</v>
      </c>
      <c r="AR117" s="10">
        <v>0.39908440316096316</v>
      </c>
      <c r="AS117" s="10">
        <v>0.38562338348845548</v>
      </c>
      <c r="AT117" s="10">
        <v>0.40568200962672585</v>
      </c>
      <c r="AU117" s="10">
        <v>0.39683446251586901</v>
      </c>
      <c r="AV117" s="10">
        <v>0.42297936999055447</v>
      </c>
      <c r="AW117" s="10">
        <v>0.40240598959211382</v>
      </c>
      <c r="AX117" s="10">
        <v>0.40694292176372188</v>
      </c>
      <c r="AY117" s="10">
        <v>0.47614429558927679</v>
      </c>
      <c r="AZ117" s="10">
        <v>-0.046013161744647091</v>
      </c>
      <c r="BA117" s="10">
        <v>0</v>
      </c>
      <c r="BB117" s="10">
        <v>-0.17267292765985964</v>
      </c>
      <c r="BC117" s="10">
        <v>0.0047753532760788087</v>
      </c>
      <c r="BD117" s="10">
        <v>-0.27381254135012534</v>
      </c>
      <c r="BE117" s="10">
        <v>-0.12188441263913374</v>
      </c>
      <c r="BF117" s="10">
        <v>-0.13787786553774894</v>
      </c>
      <c r="BG117" s="10">
        <v>-0.0086766040855639215</v>
      </c>
    </row>
    <row r="118" x14ac:dyDescent="0.3">
      <c r="A118" s="33"/>
      <c r="B118" s="33"/>
      <c r="C118" s="34">
        <f t="shared" si="2"/>
        <v>79</v>
      </c>
      <c r="D118" s="2">
        <v>261271981</v>
      </c>
      <c r="E118" s="2">
        <v>278994289</v>
      </c>
      <c r="F118" s="2">
        <v>224987419.75749999</v>
      </c>
      <c r="G118" s="2">
        <v>281138509</v>
      </c>
      <c r="H118" s="2">
        <v>197200110.25</v>
      </c>
      <c r="I118" s="2">
        <v>244853947.75749999</v>
      </c>
      <c r="J118" s="2">
        <v>240304537.03903061</v>
      </c>
      <c r="K118" s="2">
        <v>276288027.91442692</v>
      </c>
      <c r="L118" s="10">
        <v>1136622.0077868211</v>
      </c>
      <c r="M118" s="10">
        <v>1213720.0771032411</v>
      </c>
      <c r="N118" s="10">
        <v>978771.82158138056</v>
      </c>
      <c r="O118" s="10">
        <v>1223048.1636137371</v>
      </c>
      <c r="P118" s="10">
        <v>857887.57137389865</v>
      </c>
      <c r="Q118" s="10">
        <v>1065197.9774082969</v>
      </c>
      <c r="R118" s="10">
        <v>1045406.4929740221</v>
      </c>
      <c r="S118" s="10">
        <v>1201946.920651844</v>
      </c>
      <c r="T118" s="10">
        <v>6648.1420101781168</v>
      </c>
      <c r="U118" s="10">
        <v>7099.0913231552158</v>
      </c>
      <c r="V118" s="10">
        <v>5724.8707317430026</v>
      </c>
      <c r="W118" s="10">
        <v>7153.6516284987274</v>
      </c>
      <c r="X118" s="10">
        <v>5017.8145101781174</v>
      </c>
      <c r="Y118" s="10">
        <v>6230.3803500636132</v>
      </c>
      <c r="Z118" s="10">
        <v>6114.6192630796577</v>
      </c>
      <c r="AA118" s="10">
        <v>7030.2297179243487</v>
      </c>
      <c r="AB118" s="10">
        <v>28.92167958745091</v>
      </c>
      <c r="AC118" s="10">
        <v>30.88346252171096</v>
      </c>
      <c r="AD118" s="10">
        <v>24.905135409195431</v>
      </c>
      <c r="AE118" s="10">
        <v>31.120818412563281</v>
      </c>
      <c r="AF118" s="10">
        <v>21.829200289412181</v>
      </c>
      <c r="AG118" s="10">
        <v>27.104274234307798</v>
      </c>
      <c r="AH118" s="10">
        <v>26.600674121476391</v>
      </c>
      <c r="AI118" s="10">
        <v>30.583891110733941</v>
      </c>
      <c r="AJ118" s="10">
        <v>0.012396776419435571</v>
      </c>
      <c r="AK118" s="10">
        <v>0.012146895371772713</v>
      </c>
      <c r="AL118" s="10">
        <v>0.012159199152186511</v>
      </c>
      <c r="AM118" s="10">
        <v>0.011991553677970231</v>
      </c>
      <c r="AN118" s="10">
        <v>0.013870900191637194</v>
      </c>
      <c r="AO118" s="10">
        <v>0.011731000318169715</v>
      </c>
      <c r="AP118" s="10">
        <v>0.011750465064202286</v>
      </c>
      <c r="AQ118" s="10">
        <v>0.011288974764470747</v>
      </c>
      <c r="AR118" s="10">
        <v>0.41148117958039876</v>
      </c>
      <c r="AS118" s="10">
        <v>0.3977702788602282</v>
      </c>
      <c r="AT118" s="10">
        <v>0.41784120877891234</v>
      </c>
      <c r="AU118" s="10">
        <v>0.40882601619383924</v>
      </c>
      <c r="AV118" s="10">
        <v>0.43685027018219164</v>
      </c>
      <c r="AW118" s="10">
        <v>0.41413698991028353</v>
      </c>
      <c r="AX118" s="10">
        <v>0.41869338682792417</v>
      </c>
      <c r="AY118" s="10">
        <v>0.48743327035374756</v>
      </c>
      <c r="AZ118" s="10">
        <v>-0.063522117472447626</v>
      </c>
      <c r="BA118" s="10">
        <v>0</v>
      </c>
      <c r="BB118" s="10">
        <v>-0.1935769704680228</v>
      </c>
      <c r="BC118" s="10">
        <v>0.007685533663378985</v>
      </c>
      <c r="BD118" s="10">
        <v>-0.29317510062007046</v>
      </c>
      <c r="BE118" s="10">
        <v>-0.12236931933219608</v>
      </c>
      <c r="BF118" s="10">
        <v>-0.13867578472536191</v>
      </c>
      <c r="BG118" s="10">
        <v>-0.0097000590774568574</v>
      </c>
    </row>
    <row r="119" x14ac:dyDescent="0.3">
      <c r="A119" s="33"/>
      <c r="B119" s="33"/>
      <c r="C119" s="34">
        <f t="shared" si="2"/>
        <v>80</v>
      </c>
      <c r="D119" s="2">
        <v>255959167</v>
      </c>
      <c r="E119" s="2">
        <v>285806767</v>
      </c>
      <c r="F119" s="2">
        <v>225871715.91999999</v>
      </c>
      <c r="G119" s="2">
        <v>287446339</v>
      </c>
      <c r="H119" s="2">
        <v>191839561.75</v>
      </c>
      <c r="I119" s="2">
        <v>257358887.91999999</v>
      </c>
      <c r="J119" s="2">
        <v>252220013.2589632</v>
      </c>
      <c r="K119" s="2">
        <v>288631598.2226696</v>
      </c>
      <c r="L119" s="10">
        <v>1113509.4593514111</v>
      </c>
      <c r="M119" s="10">
        <v>1243356.674157111</v>
      </c>
      <c r="N119" s="10">
        <v>982618.81074513216</v>
      </c>
      <c r="O119" s="10">
        <v>1250489.3701753309</v>
      </c>
      <c r="P119" s="10">
        <v>834567.36162316904</v>
      </c>
      <c r="Q119" s="10">
        <v>1119598.721569052</v>
      </c>
      <c r="R119" s="10">
        <v>1097242.868436096</v>
      </c>
      <c r="S119" s="10">
        <v>1255645.65104503</v>
      </c>
      <c r="T119" s="10">
        <v>6548.2799580433893</v>
      </c>
      <c r="U119" s="10">
        <v>7311.8800399099464</v>
      </c>
      <c r="V119" s="10">
        <v>5778.5436942284077</v>
      </c>
      <c r="W119" s="10">
        <v>7353.8257009823983</v>
      </c>
      <c r="X119" s="10">
        <v>4907.8889109189522</v>
      </c>
      <c r="Y119" s="10">
        <v>6584.0894371674167</v>
      </c>
      <c r="Z119" s="10">
        <v>6452.6200690483838</v>
      </c>
      <c r="AA119" s="10">
        <v>7384.1485423319073</v>
      </c>
      <c r="AB119" s="10">
        <v>28.487245685412681</v>
      </c>
      <c r="AC119" s="10">
        <v>31.80916583496499</v>
      </c>
      <c r="AD119" s="10">
        <v>25.13863105672155</v>
      </c>
      <c r="AE119" s="10">
        <v>31.991643731460581</v>
      </c>
      <c r="AF119" s="10">
        <v>21.350986533544031</v>
      </c>
      <c r="AG119" s="10">
        <v>28.64302910276945</v>
      </c>
      <c r="AH119" s="10">
        <v>28.071092622699972</v>
      </c>
      <c r="AI119" s="10">
        <v>32.123558407824127</v>
      </c>
      <c r="AJ119" s="10">
        <v>0.01214469517037103</v>
      </c>
      <c r="AK119" s="10">
        <v>0.012443498064914233</v>
      </c>
      <c r="AL119" s="10">
        <v>0.012206989971606286</v>
      </c>
      <c r="AM119" s="10">
        <v>0.012260604980495672</v>
      </c>
      <c r="AN119" s="10">
        <v>0.013493843438871354</v>
      </c>
      <c r="AO119" s="10">
        <v>0.012330114436477767</v>
      </c>
      <c r="AP119" s="10">
        <v>0.012333110688670499</v>
      </c>
      <c r="AQ119" s="10">
        <v>0.011793326164584186</v>
      </c>
      <c r="AR119" s="10">
        <v>0.42362587475076979</v>
      </c>
      <c r="AS119" s="10">
        <v>0.41021377692514244</v>
      </c>
      <c r="AT119" s="10">
        <v>0.43004819875051864</v>
      </c>
      <c r="AU119" s="10">
        <v>0.42108662117433493</v>
      </c>
      <c r="AV119" s="10">
        <v>0.45034411362106297</v>
      </c>
      <c r="AW119" s="10">
        <v>0.42646710434676127</v>
      </c>
      <c r="AX119" s="10">
        <v>0.43102649751659466</v>
      </c>
      <c r="AY119" s="10">
        <v>0.49922659651833173</v>
      </c>
      <c r="AZ119" s="10">
        <v>-0.10443279672240924</v>
      </c>
      <c r="BA119" s="10">
        <v>0</v>
      </c>
      <c r="BB119" s="10">
        <v>-0.20970480058647456</v>
      </c>
      <c r="BC119" s="10">
        <v>0.0057366451368872085</v>
      </c>
      <c r="BD119" s="10">
        <v>-0.3287787977742318</v>
      </c>
      <c r="BE119" s="10">
        <v>-0.099535358727178114</v>
      </c>
      <c r="BF119" s="10">
        <v>-0.11751560011536322</v>
      </c>
      <c r="BG119" s="10">
        <v>0.0098837100755897467</v>
      </c>
    </row>
    <row r="120" x14ac:dyDescent="0.3">
      <c r="A120" s="33"/>
      <c r="B120" s="33"/>
      <c r="C120" s="34">
        <f t="shared" si="2"/>
        <v>81</v>
      </c>
      <c r="D120" s="2">
        <v>275297190</v>
      </c>
      <c r="E120" s="2">
        <v>300899418</v>
      </c>
      <c r="F120" s="2">
        <v>237023440.986</v>
      </c>
      <c r="G120" s="2">
        <v>303780468</v>
      </c>
      <c r="H120" s="2">
        <v>210866662.5</v>
      </c>
      <c r="I120" s="2">
        <v>265506718.986</v>
      </c>
      <c r="J120" s="2">
        <v>260532449.48029271</v>
      </c>
      <c r="K120" s="2">
        <v>294769913.81342238</v>
      </c>
      <c r="L120" s="10">
        <v>1197636.438619378</v>
      </c>
      <c r="M120" s="10">
        <v>1309014.840856761</v>
      </c>
      <c r="N120" s="10">
        <v>1031132.6088427691</v>
      </c>
      <c r="O120" s="10">
        <v>1321548.388552923</v>
      </c>
      <c r="P120" s="10">
        <v>917341.72332109301</v>
      </c>
      <c r="Q120" s="10">
        <v>1155044.5587763139</v>
      </c>
      <c r="R120" s="10">
        <v>1133404.7940713121</v>
      </c>
      <c r="S120" s="10">
        <v>1282349.412253893</v>
      </c>
      <c r="T120" s="10">
        <v>6945.2845754074369</v>
      </c>
      <c r="U120" s="10">
        <v>7591.1856804076897</v>
      </c>
      <c r="V120" s="10">
        <v>5979.7023307432264</v>
      </c>
      <c r="W120" s="10">
        <v>7663.8697209748216</v>
      </c>
      <c r="X120" s="10">
        <v>5319.8108506988247</v>
      </c>
      <c r="Y120" s="10">
        <v>6698.2874763106111</v>
      </c>
      <c r="Z120" s="10">
        <v>6572.7950320473456</v>
      </c>
      <c r="AA120" s="10">
        <v>7436.5486102583982</v>
      </c>
      <c r="AB120" s="10">
        <v>30.214350840591809</v>
      </c>
      <c r="AC120" s="10">
        <v>33.024240397011987</v>
      </c>
      <c r="AD120" s="10">
        <v>26.013739564124549</v>
      </c>
      <c r="AE120" s="10">
        <v>33.340440702177787</v>
      </c>
      <c r="AF120" s="10">
        <v>23.14298711643103</v>
      </c>
      <c r="AG120" s="10">
        <v>29.139829425710531</v>
      </c>
      <c r="AH120" s="10">
        <v>28.59389459789373</v>
      </c>
      <c r="AI120" s="10">
        <v>32.351516530952438</v>
      </c>
      <c r="AJ120" s="10">
        <v>0.013062241501238031</v>
      </c>
      <c r="AK120" s="10">
        <v>0.013100604177146088</v>
      </c>
      <c r="AL120" s="10">
        <v>0.012809672762111084</v>
      </c>
      <c r="AM120" s="10">
        <v>0.01295731346551645</v>
      </c>
      <c r="AN120" s="10">
        <v>0.014832194695901016</v>
      </c>
      <c r="AO120" s="10">
        <v>0.01272047860950022</v>
      </c>
      <c r="AP120" s="10">
        <v>0.012739574056448185</v>
      </c>
      <c r="AQ120" s="10">
        <v>0.01204413431694404</v>
      </c>
      <c r="AR120" s="10">
        <v>0.43668811625200782</v>
      </c>
      <c r="AS120" s="10">
        <v>0.42331438110228853</v>
      </c>
      <c r="AT120" s="10">
        <v>0.44285787151262973</v>
      </c>
      <c r="AU120" s="10">
        <v>0.43404393463985136</v>
      </c>
      <c r="AV120" s="10">
        <v>0.46517630831696399</v>
      </c>
      <c r="AW120" s="10">
        <v>0.43918758295626148</v>
      </c>
      <c r="AX120" s="10">
        <v>0.44376607157304288</v>
      </c>
      <c r="AY120" s="10">
        <v>0.51127073083527574</v>
      </c>
      <c r="AZ120" s="10">
        <v>-0.085085668062010011</v>
      </c>
      <c r="BA120" s="10">
        <v>0</v>
      </c>
      <c r="BB120" s="10">
        <v>-0.21228348475569336</v>
      </c>
      <c r="BC120" s="10">
        <v>0.0095747941925232727</v>
      </c>
      <c r="BD120" s="10">
        <v>-0.29921212908427752</v>
      </c>
      <c r="BE120" s="10">
        <v>-0.11762302250116019</v>
      </c>
      <c r="BF120" s="10">
        <v>-0.13415435891506866</v>
      </c>
      <c r="BG120" s="10">
        <v>-0.020370608315957606</v>
      </c>
    </row>
    <row r="121" x14ac:dyDescent="0.3">
      <c r="A121" s="33"/>
      <c r="B121" s="33"/>
      <c r="C121" s="34">
        <f t="shared" si="2"/>
        <v>82</v>
      </c>
      <c r="D121" s="2">
        <v>286261445</v>
      </c>
      <c r="E121" s="2">
        <v>309345917</v>
      </c>
      <c r="F121" s="2">
        <v>252937938.49700001</v>
      </c>
      <c r="G121" s="2">
        <v>310862597</v>
      </c>
      <c r="H121" s="2">
        <v>212609473.25</v>
      </c>
      <c r="I121" s="2">
        <v>277539090.49699998</v>
      </c>
      <c r="J121" s="2">
        <v>272292977.00004703</v>
      </c>
      <c r="K121" s="2">
        <v>306657044.75289643</v>
      </c>
      <c r="L121" s="10">
        <v>1245334.678148502</v>
      </c>
      <c r="M121" s="10">
        <v>1345759.98519028</v>
      </c>
      <c r="N121" s="10">
        <v>1100366.087475409</v>
      </c>
      <c r="O121" s="10">
        <v>1352358.059197956</v>
      </c>
      <c r="P121" s="10">
        <v>924923.54302589118</v>
      </c>
      <c r="Q121" s="10">
        <v>1207389.468524863</v>
      </c>
      <c r="R121" s="10">
        <v>1184567.0899706769</v>
      </c>
      <c r="S121" s="10">
        <v>1334062.4761022881</v>
      </c>
      <c r="T121" s="10">
        <v>7253.1848126282721</v>
      </c>
      <c r="U121" s="10">
        <v>7838.0904806547242</v>
      </c>
      <c r="V121" s="10">
        <v>6408.8463399042239</v>
      </c>
      <c r="W121" s="10">
        <v>7876.5195479767908</v>
      </c>
      <c r="X121" s="10">
        <v>5387.0188575265411</v>
      </c>
      <c r="Y121" s="10">
        <v>7032.1810752527426</v>
      </c>
      <c r="Z121" s="10">
        <v>6899.2570248574002</v>
      </c>
      <c r="AA121" s="10">
        <v>7769.9608471101519</v>
      </c>
      <c r="AB121" s="10">
        <v>31.553821626890869</v>
      </c>
      <c r="AC121" s="10">
        <v>34.098360280494603</v>
      </c>
      <c r="AD121" s="10">
        <v>27.880662008143752</v>
      </c>
      <c r="AE121" s="10">
        <v>34.265539797753981</v>
      </c>
      <c r="AF121" s="10">
        <v>23.435364811764039</v>
      </c>
      <c r="AG121" s="10">
        <v>30.592380179006849</v>
      </c>
      <c r="AH121" s="10">
        <v>30.014115336120732</v>
      </c>
      <c r="AI121" s="10">
        <v>33.80197319538572</v>
      </c>
      <c r="AJ121" s="10">
        <v>0.01358247109998968</v>
      </c>
      <c r="AK121" s="10">
        <v>0.013468349122673567</v>
      </c>
      <c r="AL121" s="10">
        <v>0.013669754382904796</v>
      </c>
      <c r="AM121" s="10">
        <v>0.013259391364271365</v>
      </c>
      <c r="AN121" s="10">
        <v>0.014954782629221718</v>
      </c>
      <c r="AO121" s="10">
        <v>0.013296951871690265</v>
      </c>
      <c r="AP121" s="10">
        <v>0.013314642964676986</v>
      </c>
      <c r="AQ121" s="10">
        <v>0.01252983585895673</v>
      </c>
      <c r="AR121" s="10">
        <v>0.45027058735199749</v>
      </c>
      <c r="AS121" s="10">
        <v>0.43678273022496211</v>
      </c>
      <c r="AT121" s="10">
        <v>0.45652762589553453</v>
      </c>
      <c r="AU121" s="10">
        <v>0.4473033260041227</v>
      </c>
      <c r="AV121" s="10">
        <v>0.48013109094618572</v>
      </c>
      <c r="AW121" s="10">
        <v>0.45248453482795176</v>
      </c>
      <c r="AX121" s="10">
        <v>0.45708071453771987</v>
      </c>
      <c r="AY121" s="10">
        <v>0.52380056669423247</v>
      </c>
      <c r="AZ121" s="10">
        <v>-0.074623490181704888</v>
      </c>
      <c r="BA121" s="10">
        <v>0</v>
      </c>
      <c r="BB121" s="10">
        <v>-0.182345960955418</v>
      </c>
      <c r="BC121" s="10">
        <v>0.0049028608966577014</v>
      </c>
      <c r="BD121" s="10">
        <v>-0.3127128513223596</v>
      </c>
      <c r="BE121" s="10">
        <v>-0.10281960987705552</v>
      </c>
      <c r="BF121" s="10">
        <v>-0.11977833862909193</v>
      </c>
      <c r="BG121" s="10">
        <v>-0.0086921213416356613</v>
      </c>
    </row>
    <row r="122" x14ac:dyDescent="0.3">
      <c r="A122" s="33"/>
      <c r="B122" s="33"/>
      <c r="C122" s="34">
        <f t="shared" si="2"/>
        <v>83</v>
      </c>
      <c r="D122" s="2">
        <v>303333356</v>
      </c>
      <c r="E122" s="2">
        <v>320908436</v>
      </c>
      <c r="F122" s="2">
        <v>259963902.77000001</v>
      </c>
      <c r="G122" s="2">
        <v>322576976</v>
      </c>
      <c r="H122" s="2">
        <v>239140526</v>
      </c>
      <c r="I122" s="2">
        <v>279207522.76999998</v>
      </c>
      <c r="J122" s="2">
        <v>273607899.47369617</v>
      </c>
      <c r="K122" s="2">
        <v>307159079.46112269</v>
      </c>
      <c r="L122" s="10">
        <v>1319603.299235652</v>
      </c>
      <c r="M122" s="10">
        <v>1396060.876661889</v>
      </c>
      <c r="N122" s="10">
        <v>1130931.422449525</v>
      </c>
      <c r="O122" s="10">
        <v>1403319.5933356551</v>
      </c>
      <c r="P122" s="10">
        <v>1040342.64893225</v>
      </c>
      <c r="Q122" s="10">
        <v>1214647.716549529</v>
      </c>
      <c r="R122" s="10">
        <v>1190287.4500964079</v>
      </c>
      <c r="S122" s="10">
        <v>1336246.49788625</v>
      </c>
      <c r="T122" s="10">
        <v>7658.9661911374824</v>
      </c>
      <c r="U122" s="10">
        <v>8102.7253124605477</v>
      </c>
      <c r="V122" s="10">
        <v>6563.9162421411438</v>
      </c>
      <c r="W122" s="10">
        <v>8144.8548415604091</v>
      </c>
      <c r="X122" s="10">
        <v>6038.1397803307664</v>
      </c>
      <c r="Y122" s="10">
        <v>7049.8048925640696</v>
      </c>
      <c r="Z122" s="10">
        <v>6908.4181157352896</v>
      </c>
      <c r="AA122" s="10">
        <v>7755.5631728600601</v>
      </c>
      <c r="AB122" s="10">
        <v>33.319108679097383</v>
      </c>
      <c r="AC122" s="10">
        <v>35.249611833402071</v>
      </c>
      <c r="AD122" s="10">
        <v>28.555268841043421</v>
      </c>
      <c r="AE122" s="10">
        <v>35.432889618372812</v>
      </c>
      <c r="AF122" s="10">
        <v>26.267962351527579</v>
      </c>
      <c r="AG122" s="10">
        <v>30.669049780318868</v>
      </c>
      <c r="AH122" s="10">
        <v>30.05396919824285</v>
      </c>
      <c r="AI122" s="10">
        <v>33.739338413994439</v>
      </c>
      <c r="AJ122" s="10">
        <v>0.014392495439030853</v>
      </c>
      <c r="AK122" s="10">
        <v>0.013971759816242045</v>
      </c>
      <c r="AL122" s="10">
        <v>0.014049464941493511</v>
      </c>
      <c r="AM122" s="10">
        <v>0.013759051140807305</v>
      </c>
      <c r="AN122" s="10">
        <v>0.016820955950361184</v>
      </c>
      <c r="AO122" s="10">
        <v>0.013376886786788273</v>
      </c>
      <c r="AP122" s="10">
        <v>0.013378940338247752</v>
      </c>
      <c r="AQ122" s="10">
        <v>0.012550348717204103</v>
      </c>
      <c r="AR122" s="10">
        <v>0.46466308279102836</v>
      </c>
      <c r="AS122" s="10">
        <v>0.45075449004120416</v>
      </c>
      <c r="AT122" s="10">
        <v>0.47057709083702803</v>
      </c>
      <c r="AU122" s="10">
        <v>0.46106237714493004</v>
      </c>
      <c r="AV122" s="10">
        <v>0.49695204689654693</v>
      </c>
      <c r="AW122" s="10">
        <v>0.46586142161474003</v>
      </c>
      <c r="AX122" s="10">
        <v>0.47045965487596764</v>
      </c>
      <c r="AY122" s="10">
        <v>0.53635091541143654</v>
      </c>
      <c r="AZ122" s="10">
        <v>-0.05476665001103298</v>
      </c>
      <c r="BA122" s="10">
        <v>0</v>
      </c>
      <c r="BB122" s="10">
        <v>-0.18991253078183323</v>
      </c>
      <c r="BC122" s="10">
        <v>0.0051994270415502974</v>
      </c>
      <c r="BD122" s="10">
        <v>-0.25480137268812708</v>
      </c>
      <c r="BE122" s="10">
        <v>-0.12994645372925007</v>
      </c>
      <c r="BF122" s="10">
        <v>-0.14739574040460501</v>
      </c>
      <c r="BG122" s="10">
        <v>-0.042845107814109662</v>
      </c>
    </row>
    <row r="123" x14ac:dyDescent="0.3">
      <c r="A123" s="33"/>
      <c r="B123" s="33"/>
      <c r="C123" s="34">
        <f t="shared" si="2"/>
        <v>84</v>
      </c>
      <c r="D123" s="2">
        <v>280573885</v>
      </c>
      <c r="E123" s="2">
        <v>326204293</v>
      </c>
      <c r="F123" s="2">
        <v>243970773.505</v>
      </c>
      <c r="G123" s="2">
        <v>327809323</v>
      </c>
      <c r="H123" s="2">
        <v>203653533.25</v>
      </c>
      <c r="I123" s="2">
        <v>291206211.505</v>
      </c>
      <c r="J123" s="2">
        <v>284681792.35191143</v>
      </c>
      <c r="K123" s="2">
        <v>315536077.31323731</v>
      </c>
      <c r="L123" s="10">
        <v>1220591.857116315</v>
      </c>
      <c r="M123" s="10">
        <v>1419099.656378157</v>
      </c>
      <c r="N123" s="10">
        <v>1061355.8689347431</v>
      </c>
      <c r="O123" s="10">
        <v>1426082.082944433</v>
      </c>
      <c r="P123" s="10">
        <v>885962.15701941273</v>
      </c>
      <c r="Q123" s="10">
        <v>1266846.094762862</v>
      </c>
      <c r="R123" s="10">
        <v>1238462.65169697</v>
      </c>
      <c r="S123" s="10">
        <v>1372689.2885806579</v>
      </c>
      <c r="T123" s="10">
        <v>7227.3739728497467</v>
      </c>
      <c r="U123" s="10">
        <v>8402.7792431931175</v>
      </c>
      <c r="V123" s="10">
        <v>6284.5051262203442</v>
      </c>
      <c r="W123" s="10">
        <v>8444.1236186600036</v>
      </c>
      <c r="X123" s="10">
        <v>5245.9630934288143</v>
      </c>
      <c r="Y123" s="10">
        <v>7501.254772030602</v>
      </c>
      <c r="Z123" s="10">
        <v>7333.1906017854089</v>
      </c>
      <c r="AA123" s="10">
        <v>8127.9739654629529</v>
      </c>
      <c r="AB123" s="10">
        <v>31.441535692442621</v>
      </c>
      <c r="AC123" s="10">
        <v>36.554948516992269</v>
      </c>
      <c r="AD123" s="10">
        <v>27.339735425021079</v>
      </c>
      <c r="AE123" s="10">
        <v>36.734810616533153</v>
      </c>
      <c r="AF123" s="10">
        <v>22.821724247685861</v>
      </c>
      <c r="AG123" s="10">
        <v>32.633010349111608</v>
      </c>
      <c r="AH123" s="10">
        <v>31.901874029442052</v>
      </c>
      <c r="AI123" s="10">
        <v>35.35945206410598</v>
      </c>
      <c r="AJ123" s="10">
        <v>0.013312608983806143</v>
      </c>
      <c r="AK123" s="10">
        <v>0.014202331635878359</v>
      </c>
      <c r="AL123" s="10">
        <v>0.013185133753512433</v>
      </c>
      <c r="AM123" s="10">
        <v>0.013982229282199049</v>
      </c>
      <c r="AN123" s="10">
        <v>0.014324828874607674</v>
      </c>
      <c r="AO123" s="10">
        <v>0.013951746300621017</v>
      </c>
      <c r="AP123" s="10">
        <v>0.013920434032014558</v>
      </c>
      <c r="AQ123" s="10">
        <v>0.012892628178490921</v>
      </c>
      <c r="AR123" s="10">
        <v>0.47797569177483451</v>
      </c>
      <c r="AS123" s="10">
        <v>0.46495682167708252</v>
      </c>
      <c r="AT123" s="10">
        <v>0.48376222459054047</v>
      </c>
      <c r="AU123" s="10">
        <v>0.47504460642712909</v>
      </c>
      <c r="AV123" s="10">
        <v>0.51127687577115455</v>
      </c>
      <c r="AW123" s="10">
        <v>0.47981316791536105</v>
      </c>
      <c r="AX123" s="10">
        <v>0.48438008890798218</v>
      </c>
      <c r="AY123" s="10">
        <v>0.54924354358992744</v>
      </c>
      <c r="AZ123" s="10">
        <v>-0.1398829168689083</v>
      </c>
      <c r="BA123" s="10">
        <v>0</v>
      </c>
      <c r="BB123" s="10">
        <v>-0.25209208235343483</v>
      </c>
      <c r="BC123" s="10">
        <v>0.0049203215115258825</v>
      </c>
      <c r="BD123" s="10">
        <v>-0.37568714569308259</v>
      </c>
      <c r="BE123" s="10">
        <v>-0.10728884397300065</v>
      </c>
      <c r="BF123" s="10">
        <v>-0.12728986570415424</v>
      </c>
      <c r="BG123" s="10">
        <v>-0.032704093464406614</v>
      </c>
    </row>
    <row r="124" x14ac:dyDescent="0.3">
      <c r="A124" s="33"/>
      <c r="B124" s="33"/>
      <c r="C124" s="34">
        <f t="shared" si="2"/>
        <v>85</v>
      </c>
      <c r="D124" s="2">
        <v>324928634</v>
      </c>
      <c r="E124" s="2">
        <v>349297370</v>
      </c>
      <c r="F124" s="2">
        <v>280861845.44300002</v>
      </c>
      <c r="G124" s="2">
        <v>350908700</v>
      </c>
      <c r="H124" s="2">
        <v>247244430.5</v>
      </c>
      <c r="I124" s="2">
        <v>306841911.44300002</v>
      </c>
      <c r="J124" s="2">
        <v>300435382.5345909</v>
      </c>
      <c r="K124" s="2">
        <v>330209992.19753867</v>
      </c>
      <c r="L124" s="10">
        <v>1413550.1057210909</v>
      </c>
      <c r="M124" s="10">
        <v>1519562.398097544</v>
      </c>
      <c r="N124" s="10">
        <v>1221844.5830138</v>
      </c>
      <c r="O124" s="10">
        <v>1526572.2318072179</v>
      </c>
      <c r="P124" s="10">
        <v>1075597.3906326341</v>
      </c>
      <c r="Q124" s="10">
        <v>1334866.7090999261</v>
      </c>
      <c r="R124" s="10">
        <v>1306996.1287072271</v>
      </c>
      <c r="S124" s="10">
        <v>1436525.810713843</v>
      </c>
      <c r="T124" s="10">
        <v>8143.3706924638482</v>
      </c>
      <c r="U124" s="10">
        <v>8754.1006491065382</v>
      </c>
      <c r="V124" s="10">
        <v>7038.9675808375732</v>
      </c>
      <c r="W124" s="10">
        <v>8794.4838475226188</v>
      </c>
      <c r="X124" s="10">
        <v>6196.4469687476503</v>
      </c>
      <c r="Y124" s="10">
        <v>7690.0807358963439</v>
      </c>
      <c r="Z124" s="10">
        <v>7529.5201256758201</v>
      </c>
      <c r="AA124" s="10">
        <v>8275.7322422380075</v>
      </c>
      <c r="AB124" s="10">
        <v>35.42643306486282</v>
      </c>
      <c r="AC124" s="10">
        <v>38.083316159934427</v>
      </c>
      <c r="AD124" s="10">
        <v>30.621903787218351</v>
      </c>
      <c r="AE124" s="10">
        <v>38.258996812290867</v>
      </c>
      <c r="AF124" s="10">
        <v>26.956652480705589</v>
      </c>
      <c r="AG124" s="10">
        <v>33.454467534646398</v>
      </c>
      <c r="AH124" s="10">
        <v>32.755974253959216</v>
      </c>
      <c r="AI124" s="10">
        <v>36.002250838671792</v>
      </c>
      <c r="AJ124" s="10">
        <v>0.015417143516704195</v>
      </c>
      <c r="AK124" s="10">
        <v>0.0152077615001839</v>
      </c>
      <c r="AL124" s="10">
        <v>0.015178871408334481</v>
      </c>
      <c r="AM124" s="10">
        <v>0.014967499568395135</v>
      </c>
      <c r="AN124" s="10">
        <v>0.017390978200042252</v>
      </c>
      <c r="AO124" s="10">
        <v>0.01470085572943506</v>
      </c>
      <c r="AP124" s="10">
        <v>0.014690756612512774</v>
      </c>
      <c r="AQ124" s="10">
        <v>0.013492196158599623</v>
      </c>
      <c r="AR124" s="10">
        <v>0.49339283529153871</v>
      </c>
      <c r="AS124" s="10">
        <v>0.4801645831772664</v>
      </c>
      <c r="AT124" s="10">
        <v>0.49894109599887493</v>
      </c>
      <c r="AU124" s="10">
        <v>0.49001210599552425</v>
      </c>
      <c r="AV124" s="10">
        <v>0.52866785397119676</v>
      </c>
      <c r="AW124" s="10">
        <v>0.49451402364479613</v>
      </c>
      <c r="AX124" s="10">
        <v>0.49907084552049497</v>
      </c>
      <c r="AY124" s="10">
        <v>0.56273573974852709</v>
      </c>
      <c r="AZ124" s="10">
        <v>-0.069765014262775593</v>
      </c>
      <c r="BA124" s="10">
        <v>0</v>
      </c>
      <c r="BB124" s="10">
        <v>-0.19592338916551233</v>
      </c>
      <c r="BC124" s="10">
        <v>0.0046130607854275585</v>
      </c>
      <c r="BD124" s="10">
        <v>-0.29216635527487655</v>
      </c>
      <c r="BE124" s="10">
        <v>-0.12154531411730918</v>
      </c>
      <c r="BF124" s="10">
        <v>-0.13988650262499569</v>
      </c>
      <c r="BG124" s="10">
        <v>-0.054645065900328138</v>
      </c>
    </row>
    <row r="125" x14ac:dyDescent="0.3">
      <c r="A125" s="33"/>
      <c r="B125" s="33"/>
      <c r="C125" s="34">
        <f t="shared" si="2"/>
        <v>86</v>
      </c>
      <c r="D125" s="2">
        <v>323842649</v>
      </c>
      <c r="E125" s="2">
        <v>359216525</v>
      </c>
      <c r="F125" s="2">
        <v>284713407.713</v>
      </c>
      <c r="G125" s="2">
        <v>360541739</v>
      </c>
      <c r="H125" s="2">
        <v>248909938.25</v>
      </c>
      <c r="I125" s="2">
        <v>321412497.713</v>
      </c>
      <c r="J125" s="2">
        <v>314387134.67603612</v>
      </c>
      <c r="K125" s="2">
        <v>349150794.15128982</v>
      </c>
      <c r="L125" s="10">
        <v>1408825.7014952649</v>
      </c>
      <c r="M125" s="10">
        <v>1562714.0970608119</v>
      </c>
      <c r="N125" s="10">
        <v>1238600.189273942</v>
      </c>
      <c r="O125" s="10">
        <v>1568479.228827571</v>
      </c>
      <c r="P125" s="10">
        <v>1082842.915987262</v>
      </c>
      <c r="Q125" s="10">
        <v>1398253.7166062479</v>
      </c>
      <c r="R125" s="10">
        <v>1367690.997213443</v>
      </c>
      <c r="S125" s="10">
        <v>1518924.743287348</v>
      </c>
      <c r="T125" s="10">
        <v>8221.2345205757665</v>
      </c>
      <c r="U125" s="10">
        <v>9119.2537635500503</v>
      </c>
      <c r="V125" s="10">
        <v>7227.8796606585256</v>
      </c>
      <c r="W125" s="10">
        <v>9152.896321494758</v>
      </c>
      <c r="X125" s="10">
        <v>6318.9545391079182</v>
      </c>
      <c r="Y125" s="10">
        <v>8159.541461577518</v>
      </c>
      <c r="Z125" s="10">
        <v>7981.1920153343672</v>
      </c>
      <c r="AA125" s="10">
        <v>8863.7199906397364</v>
      </c>
      <c r="AB125" s="10">
        <v>35.765167208125341</v>
      </c>
      <c r="AC125" s="10">
        <v>39.671856440831966</v>
      </c>
      <c r="AD125" s="10">
        <v>31.443735606456851</v>
      </c>
      <c r="AE125" s="10">
        <v>39.81821301382476</v>
      </c>
      <c r="AF125" s="10">
        <v>27.489602091525018</v>
      </c>
      <c r="AG125" s="10">
        <v>35.496781412156267</v>
      </c>
      <c r="AH125" s="10">
        <v>34.720900642619959</v>
      </c>
      <c r="AI125" s="10">
        <v>38.560197590499051</v>
      </c>
      <c r="AJ125" s="10">
        <v>0.015365615935413872</v>
      </c>
      <c r="AK125" s="10">
        <v>0.015639623164425336</v>
      </c>
      <c r="AL125" s="10">
        <v>0.01538702488081954</v>
      </c>
      <c r="AM125" s="10">
        <v>0.015378382818296987</v>
      </c>
      <c r="AN125" s="10">
        <v>0.017508128701324229</v>
      </c>
      <c r="AO125" s="10">
        <v>0.015398935355002598</v>
      </c>
      <c r="AP125" s="10">
        <v>0.015372972512980081</v>
      </c>
      <c r="AQ125" s="10">
        <v>0.014266106765182116</v>
      </c>
      <c r="AR125" s="10">
        <v>0.50875845122695262</v>
      </c>
      <c r="AS125" s="10">
        <v>0.49580420634169176</v>
      </c>
      <c r="AT125" s="10">
        <v>0.51432812087969448</v>
      </c>
      <c r="AU125" s="10">
        <v>0.5053904888138212</v>
      </c>
      <c r="AV125" s="10">
        <v>0.54617598267252099</v>
      </c>
      <c r="AW125" s="10">
        <v>0.50991295899979872</v>
      </c>
      <c r="AX125" s="10">
        <v>0.51444381803347505</v>
      </c>
      <c r="AY125" s="10">
        <v>0.57700184651370923</v>
      </c>
      <c r="AZ125" s="10">
        <v>-0.098475079897841544</v>
      </c>
      <c r="BA125" s="10">
        <v>0</v>
      </c>
      <c r="BB125" s="10">
        <v>-0.20740448198200234</v>
      </c>
      <c r="BC125" s="10">
        <v>0.0036891788316253393</v>
      </c>
      <c r="BD125" s="10">
        <v>-0.30707547975416782</v>
      </c>
      <c r="BE125" s="10">
        <v>-0.10524022325253557</v>
      </c>
      <c r="BF125" s="10">
        <v>-0.12479768385923751</v>
      </c>
      <c r="BG125" s="10">
        <v>-0.028021346870693686</v>
      </c>
    </row>
    <row r="126" x14ac:dyDescent="0.3">
      <c r="A126" s="33"/>
      <c r="B126" s="33"/>
      <c r="C126" s="34">
        <f t="shared" si="2"/>
        <v>87</v>
      </c>
      <c r="D126" s="2">
        <v>334487464</v>
      </c>
      <c r="E126" s="2">
        <v>369286624</v>
      </c>
      <c r="F126" s="2">
        <v>285964576.65399998</v>
      </c>
      <c r="G126" s="2">
        <v>370692574</v>
      </c>
      <c r="H126" s="2">
        <v>245746534</v>
      </c>
      <c r="I126" s="2">
        <v>322169686.65399998</v>
      </c>
      <c r="J126" s="2">
        <v>314676066.34474361</v>
      </c>
      <c r="K126" s="2">
        <v>347525745.86209732</v>
      </c>
      <c r="L126" s="10">
        <v>1455134.2683439211</v>
      </c>
      <c r="M126" s="10">
        <v>1606522.453778527</v>
      </c>
      <c r="N126" s="10">
        <v>1244043.199842304</v>
      </c>
      <c r="O126" s="10">
        <v>1612638.814613438</v>
      </c>
      <c r="P126" s="10">
        <v>1069081.0312405149</v>
      </c>
      <c r="Q126" s="10">
        <v>1401547.74611182</v>
      </c>
      <c r="R126" s="10">
        <v>1368947.948273188</v>
      </c>
      <c r="S126" s="10">
        <v>1511855.230352425</v>
      </c>
      <c r="T126" s="10">
        <v>8685.9555947960216</v>
      </c>
      <c r="U126" s="10">
        <v>9589.618634604898</v>
      </c>
      <c r="V126" s="10">
        <v>7425.9154133838838</v>
      </c>
      <c r="W126" s="10">
        <v>9626.1282817003812</v>
      </c>
      <c r="X126" s="10">
        <v>6381.535069723961</v>
      </c>
      <c r="Y126" s="10">
        <v>8366.0881002882434</v>
      </c>
      <c r="Z126" s="10">
        <v>8171.4941012424006</v>
      </c>
      <c r="AA126" s="10">
        <v>9024.5331185462419</v>
      </c>
      <c r="AB126" s="10">
        <v>37.786861989247221</v>
      </c>
      <c r="AC126" s="10">
        <v>41.718103658327323</v>
      </c>
      <c r="AD126" s="10">
        <v>32.305258506902383</v>
      </c>
      <c r="AE126" s="10">
        <v>41.876933044572382</v>
      </c>
      <c r="AF126" s="10">
        <v>27.76184869096873</v>
      </c>
      <c r="AG126" s="10">
        <v>36.395329562227538</v>
      </c>
      <c r="AH126" s="10">
        <v>35.548779461247697</v>
      </c>
      <c r="AI126" s="10">
        <v>39.259789409032301</v>
      </c>
      <c r="AJ126" s="10">
        <v>0.0158706888141672</v>
      </c>
      <c r="AK126" s="10">
        <v>0.016078056651271346</v>
      </c>
      <c r="AL126" s="10">
        <v>0.015454642938500483</v>
      </c>
      <c r="AM126" s="10">
        <v>0.015811351902509919</v>
      </c>
      <c r="AN126" s="10">
        <v>0.017285617341863409</v>
      </c>
      <c r="AO126" s="10">
        <v>0.01543521242461547</v>
      </c>
      <c r="AP126" s="10">
        <v>0.015387100758417817</v>
      </c>
      <c r="AQ126" s="10">
        <v>0.014199708198200335</v>
      </c>
      <c r="AR126" s="10">
        <v>0.52462914004111982</v>
      </c>
      <c r="AS126" s="10">
        <v>0.51188226299296313</v>
      </c>
      <c r="AT126" s="10">
        <v>0.529782763818195</v>
      </c>
      <c r="AU126" s="10">
        <v>0.52120184071633113</v>
      </c>
      <c r="AV126" s="10">
        <v>0.56346160001438439</v>
      </c>
      <c r="AW126" s="10">
        <v>0.52534817142441415</v>
      </c>
      <c r="AX126" s="10">
        <v>0.52983091879189292</v>
      </c>
      <c r="AY126" s="10">
        <v>0.5912015547119096</v>
      </c>
      <c r="AZ126" s="10">
        <v>-0.094233469988883267</v>
      </c>
      <c r="BA126" s="10">
        <v>0</v>
      </c>
      <c r="BB126" s="10">
        <v>-0.22562974646490319</v>
      </c>
      <c r="BC126" s="10">
        <v>0.0038072053213602519</v>
      </c>
      <c r="BD126" s="10">
        <v>-0.33453713720213163</v>
      </c>
      <c r="BE126" s="10">
        <v>-0.12758907115465956</v>
      </c>
      <c r="BF126" s="10">
        <v>-0.14788122316408725</v>
      </c>
      <c r="BG126" s="10">
        <v>-0.058926797570395317</v>
      </c>
    </row>
    <row r="127" x14ac:dyDescent="0.3">
      <c r="A127" s="33"/>
      <c r="B127" s="33"/>
      <c r="C127" s="34">
        <f t="shared" si="2"/>
        <v>88</v>
      </c>
      <c r="D127" s="2">
        <v>378175678</v>
      </c>
      <c r="E127" s="2">
        <v>400925602</v>
      </c>
      <c r="F127" s="2">
        <v>325130053.37650001</v>
      </c>
      <c r="G127" s="2">
        <v>402254212</v>
      </c>
      <c r="H127" s="2">
        <v>282725306.5</v>
      </c>
      <c r="I127" s="2">
        <v>349208587.37650001</v>
      </c>
      <c r="J127" s="2">
        <v>340655472.44134992</v>
      </c>
      <c r="K127" s="2">
        <v>377452798.68739343</v>
      </c>
      <c r="L127" s="10">
        <v>1645192.8629289269</v>
      </c>
      <c r="M127" s="10">
        <v>1744162.772350166</v>
      </c>
      <c r="N127" s="10">
        <v>1414426.3485361389</v>
      </c>
      <c r="O127" s="10">
        <v>1749942.6778723181</v>
      </c>
      <c r="P127" s="10">
        <v>1229951.2726019181</v>
      </c>
      <c r="Q127" s="10">
        <v>1519176.163479531</v>
      </c>
      <c r="R127" s="10">
        <v>1481967.203555038</v>
      </c>
      <c r="S127" s="10">
        <v>1642048.0919797509</v>
      </c>
      <c r="T127" s="10">
        <v>9409.9300306053901</v>
      </c>
      <c r="U127" s="10">
        <v>9976.0034337754114</v>
      </c>
      <c r="V127" s="10">
        <v>8090.025961743263</v>
      </c>
      <c r="W127" s="10">
        <v>10009.06247978303</v>
      </c>
      <c r="X127" s="10">
        <v>7034.8927940481226</v>
      </c>
      <c r="Y127" s="10">
        <v>8689.1584109208998</v>
      </c>
      <c r="Z127" s="10">
        <v>8476.3361228532649</v>
      </c>
      <c r="AA127" s="10">
        <v>9391.943036338138</v>
      </c>
      <c r="AB127" s="10">
        <v>40.936397096940127</v>
      </c>
      <c r="AC127" s="10">
        <v>43.399008991270392</v>
      </c>
      <c r="AD127" s="10">
        <v>35.194365337185282</v>
      </c>
      <c r="AE127" s="10">
        <v>43.542827088813311</v>
      </c>
      <c r="AF127" s="10">
        <v>30.604177078352741</v>
      </c>
      <c r="AG127" s="10">
        <v>37.800795329058467</v>
      </c>
      <c r="AH127" s="10">
        <v>36.87494596917162</v>
      </c>
      <c r="AI127" s="10">
        <v>40.858147552309113</v>
      </c>
      <c r="AJ127" s="10">
        <v>0.017943597738612697</v>
      </c>
      <c r="AK127" s="10">
        <v>0.017455559240350575</v>
      </c>
      <c r="AL127" s="10">
        <v>0.01757129831359875</v>
      </c>
      <c r="AM127" s="10">
        <v>0.017157567608027745</v>
      </c>
      <c r="AN127" s="10">
        <v>0.019886675028426028</v>
      </c>
      <c r="AO127" s="10">
        <v>0.016730651423592733</v>
      </c>
      <c r="AP127" s="10">
        <v>0.016657447575370816</v>
      </c>
      <c r="AQ127" s="10">
        <v>0.01542251088954384</v>
      </c>
      <c r="AR127" s="10">
        <v>0.54257273777973247</v>
      </c>
      <c r="AS127" s="10">
        <v>0.52933782223331372</v>
      </c>
      <c r="AT127" s="10">
        <v>0.54735406213179372</v>
      </c>
      <c r="AU127" s="10">
        <v>0.53835940832435891</v>
      </c>
      <c r="AV127" s="10">
        <v>0.58334827504281039</v>
      </c>
      <c r="AW127" s="10">
        <v>0.5420788228480069</v>
      </c>
      <c r="AX127" s="10">
        <v>0.54648836636726372</v>
      </c>
      <c r="AY127" s="10">
        <v>0.60662406560145343</v>
      </c>
      <c r="AZ127" s="10">
        <v>-0.056743505245145265</v>
      </c>
      <c r="BA127" s="10">
        <v>-1.1102230246251565e-16</v>
      </c>
      <c r="BB127" s="10">
        <v>-0.18905140566079393</v>
      </c>
      <c r="BC127" s="10">
        <v>0.0033138567189829882</v>
      </c>
      <c r="BD127" s="10">
        <v>-0.2948185272039574</v>
      </c>
      <c r="BE127" s="10">
        <v>-0.12899404369666578</v>
      </c>
      <c r="BF127" s="10">
        <v>-0.15032746539007524</v>
      </c>
      <c r="BG127" s="10">
        <v>-0.058546531315320172</v>
      </c>
    </row>
    <row r="128" x14ac:dyDescent="0.3">
      <c r="A128" s="33"/>
      <c r="B128" s="33"/>
      <c r="C128" s="34">
        <f t="shared" si="2"/>
        <v>89</v>
      </c>
      <c r="D128" s="2">
        <v>370046464</v>
      </c>
      <c r="E128" s="2">
        <v>412849924</v>
      </c>
      <c r="F128" s="2">
        <v>317920920.66399997</v>
      </c>
      <c r="G128" s="2">
        <v>414381772</v>
      </c>
      <c r="H128" s="2">
        <v>274308010</v>
      </c>
      <c r="I128" s="2">
        <v>362256228.66399997</v>
      </c>
      <c r="J128" s="2">
        <v>353637572.79080421</v>
      </c>
      <c r="K128" s="2">
        <v>385830578.67063057</v>
      </c>
      <c r="L128" s="10">
        <v>1609828.016292698</v>
      </c>
      <c r="M128" s="10">
        <v>1796037.6299650599</v>
      </c>
      <c r="N128" s="10">
        <v>1383064.168532294</v>
      </c>
      <c r="O128" s="10">
        <v>1802701.689933222</v>
      </c>
      <c r="P128" s="10">
        <v>1193333.169078728</v>
      </c>
      <c r="Q128" s="10">
        <v>1575937.8421728171</v>
      </c>
      <c r="R128" s="10">
        <v>1538443.7568693671</v>
      </c>
      <c r="S128" s="10">
        <v>1678494.2852106399</v>
      </c>
      <c r="T128" s="10">
        <v>9332.3530717239992</v>
      </c>
      <c r="U128" s="10">
        <v>10411.83102996066</v>
      </c>
      <c r="V128" s="10">
        <v>8017.7776824372031</v>
      </c>
      <c r="W128" s="10">
        <v>10450.463330979521</v>
      </c>
      <c r="X128" s="10">
        <v>6917.8858569555132</v>
      </c>
      <c r="Y128" s="10">
        <v>9135.8879416927284</v>
      </c>
      <c r="Z128" s="10">
        <v>8918.5305354283319</v>
      </c>
      <c r="AA128" s="10">
        <v>9730.4191130492945</v>
      </c>
      <c r="AB128" s="10">
        <v>40.598910932429582</v>
      </c>
      <c r="AC128" s="10">
        <v>45.295007312747423</v>
      </c>
      <c r="AD128" s="10">
        <v>34.880060741760659</v>
      </c>
      <c r="AE128" s="10">
        <v>45.463070965732413</v>
      </c>
      <c r="AF128" s="10">
        <v>30.095157093683252</v>
      </c>
      <c r="AG128" s="10">
        <v>39.744220775063482</v>
      </c>
      <c r="AH128" s="10">
        <v>38.798642108074411</v>
      </c>
      <c r="AI128" s="10">
        <v>42.330633642959761</v>
      </c>
      <c r="AJ128" s="10">
        <v>0.017557884551771798</v>
      </c>
      <c r="AK128" s="10">
        <v>0.017974722167421558</v>
      </c>
      <c r="AL128" s="10">
        <v>0.017181688616930774</v>
      </c>
      <c r="AM128" s="10">
        <v>0.017674851018401116</v>
      </c>
      <c r="AN128" s="10">
        <v>0.019294609032687482</v>
      </c>
      <c r="AO128" s="10">
        <v>0.017355766458481275</v>
      </c>
      <c r="AP128" s="10">
        <v>0.017292249225376508</v>
      </c>
      <c r="AQ128" s="10">
        <v>0.015764822308272215</v>
      </c>
      <c r="AR128" s="10">
        <v>0.56013062233150424</v>
      </c>
      <c r="AS128" s="10">
        <v>0.54731254440073529</v>
      </c>
      <c r="AT128" s="10">
        <v>0.56453575074872453</v>
      </c>
      <c r="AU128" s="10">
        <v>0.55603425934276007</v>
      </c>
      <c r="AV128" s="10">
        <v>0.60264288407549782</v>
      </c>
      <c r="AW128" s="10">
        <v>0.55943458930648815</v>
      </c>
      <c r="AX128" s="10">
        <v>0.56378061559264026</v>
      </c>
      <c r="AY128" s="10">
        <v>0.62238888790972569</v>
      </c>
      <c r="AZ128" s="10">
        <v>-0.10367801351466399</v>
      </c>
      <c r="BA128" s="10">
        <v>0</v>
      </c>
      <c r="BB128" s="10">
        <v>-0.22993586244671327</v>
      </c>
      <c r="BC128" s="10">
        <v>0.0037104233547105014</v>
      </c>
      <c r="BD128" s="10">
        <v>-0.33557451738806665</v>
      </c>
      <c r="BE128" s="10">
        <v>-0.12254742557733889</v>
      </c>
      <c r="BF128" s="10">
        <v>-0.14342342765986749</v>
      </c>
      <c r="BG128" s="10">
        <v>-0.065445925404528871</v>
      </c>
    </row>
    <row r="129" x14ac:dyDescent="0.3">
      <c r="A129" s="33"/>
      <c r="B129" s="33"/>
      <c r="C129" s="34">
        <f t="shared" si="2"/>
        <v>90</v>
      </c>
      <c r="D129" s="2">
        <v>390994892</v>
      </c>
      <c r="E129" s="2">
        <v>431839100</v>
      </c>
      <c r="F129" s="2">
        <v>337579019.99000001</v>
      </c>
      <c r="G129" s="2">
        <v>433120250</v>
      </c>
      <c r="H129" s="2">
        <v>285309971</v>
      </c>
      <c r="I129" s="2">
        <v>379704377.99000001</v>
      </c>
      <c r="J129" s="2">
        <v>370358582.78963488</v>
      </c>
      <c r="K129" s="2">
        <v>400849214.62532407</v>
      </c>
      <c r="L129" s="10">
        <v>1700960.8052056341</v>
      </c>
      <c r="M129" s="10">
        <v>1878647.006097656</v>
      </c>
      <c r="N129" s="10">
        <v>1468583.5887153209</v>
      </c>
      <c r="O129" s="10">
        <v>1884220.4444728789</v>
      </c>
      <c r="P129" s="10">
        <v>1241195.442536257</v>
      </c>
      <c r="Q129" s="10">
        <v>1651843.227982566</v>
      </c>
      <c r="R129" s="10">
        <v>1611185.8392172421</v>
      </c>
      <c r="S129" s="10">
        <v>1743830.461281671</v>
      </c>
      <c r="T129" s="10">
        <v>9951.0050900946753</v>
      </c>
      <c r="U129" s="10">
        <v>10990.50951847704</v>
      </c>
      <c r="V129" s="10">
        <v>8591.5458614985237</v>
      </c>
      <c r="W129" s="10">
        <v>11023.1153924463</v>
      </c>
      <c r="X129" s="10">
        <v>7261.2738216430826</v>
      </c>
      <c r="Y129" s="10">
        <v>9663.656163850148</v>
      </c>
      <c r="Z129" s="10">
        <v>9425.8012518994929</v>
      </c>
      <c r="AA129" s="10">
        <v>10201.80226573664</v>
      </c>
      <c r="AB129" s="10">
        <v>43.290257691276437</v>
      </c>
      <c r="AC129" s="10">
        <v>47.812455616859808</v>
      </c>
      <c r="AD129" s="10">
        <v>37.376147529148952</v>
      </c>
      <c r="AE129" s="10">
        <v>47.954302261856853</v>
      </c>
      <c r="AF129" s="10">
        <v>31.58901156816291</v>
      </c>
      <c r="AG129" s="10">
        <v>42.04019209972936</v>
      </c>
      <c r="AH129" s="10">
        <v>41.005442309305757</v>
      </c>
      <c r="AI129" s="10">
        <v>44.381310731998163</v>
      </c>
      <c r="AJ129" s="10">
        <v>0.018551841030613067</v>
      </c>
      <c r="AK129" s="10">
        <v>0.018801475771930563</v>
      </c>
      <c r="AL129" s="10">
        <v>0.018244089105437775</v>
      </c>
      <c r="AM129" s="10">
        <v>0.018474113508551351</v>
      </c>
      <c r="AN129" s="10">
        <v>0.020068478290416688</v>
      </c>
      <c r="AO129" s="10">
        <v>0.018191710690417837</v>
      </c>
      <c r="AP129" s="10">
        <v>0.018109876916681915</v>
      </c>
      <c r="AQ129" s="10">
        <v>0.016378475399103282</v>
      </c>
      <c r="AR129" s="10">
        <v>0.57868246336211726</v>
      </c>
      <c r="AS129" s="10">
        <v>0.56611402017266588</v>
      </c>
      <c r="AT129" s="10">
        <v>0.58277983985416226</v>
      </c>
      <c r="AU129" s="10">
        <v>0.5745083728513114</v>
      </c>
      <c r="AV129" s="10">
        <v>0.62271136236591451</v>
      </c>
      <c r="AW129" s="10">
        <v>0.57762629999690596</v>
      </c>
      <c r="AX129" s="10">
        <v>0.58189049250932212</v>
      </c>
      <c r="AY129" s="10">
        <v>0.63876736330882899</v>
      </c>
      <c r="AZ129" s="10">
        <v>-0.094582005195916641</v>
      </c>
      <c r="BA129" s="10">
        <v>0</v>
      </c>
      <c r="BB129" s="10">
        <v>-0.21827592733034129</v>
      </c>
      <c r="BC129" s="10">
        <v>0.0029667299695650406</v>
      </c>
      <c r="BD129" s="10">
        <v>-0.33931417743321524</v>
      </c>
      <c r="BE129" s="10">
        <v>-0.1207271921648595</v>
      </c>
      <c r="BF129" s="10">
        <v>-0.14236903793650246</v>
      </c>
      <c r="BG129" s="10">
        <v>-0.071762574011190572</v>
      </c>
    </row>
    <row r="130" x14ac:dyDescent="0.3">
      <c r="A130" s="33"/>
      <c r="B130" s="33"/>
      <c r="C130" s="34">
        <f t="shared" si="2"/>
        <v>91</v>
      </c>
      <c r="D130" s="2">
        <v>406323564</v>
      </c>
      <c r="E130" s="2">
        <v>454445088</v>
      </c>
      <c r="F130" s="2">
        <v>348500099.19749999</v>
      </c>
      <c r="G130" s="2">
        <v>455518278</v>
      </c>
      <c r="H130" s="2">
        <v>296018805</v>
      </c>
      <c r="I130" s="2">
        <v>397694813.19749999</v>
      </c>
      <c r="J130" s="2">
        <v>387587608.57146102</v>
      </c>
      <c r="K130" s="2">
        <v>418688203.00510228</v>
      </c>
      <c r="L130" s="10">
        <v>1767645.7435547849</v>
      </c>
      <c r="M130" s="10">
        <v>1976990.744948722</v>
      </c>
      <c r="N130" s="10">
        <v>1516093.998857721</v>
      </c>
      <c r="O130" s="10">
        <v>1981659.48657141</v>
      </c>
      <c r="P130" s="10">
        <v>1287782.513815576</v>
      </c>
      <c r="Q130" s="10">
        <v>1730107.741874346</v>
      </c>
      <c r="R130" s="10">
        <v>1686137.963059217</v>
      </c>
      <c r="S130" s="10">
        <v>1821436.129947342</v>
      </c>
      <c r="T130" s="10">
        <v>10443.45655023518</v>
      </c>
      <c r="U130" s="10">
        <v>11680.29115583314</v>
      </c>
      <c r="V130" s="10">
        <v>8957.2595984655709</v>
      </c>
      <c r="W130" s="10">
        <v>11707.87462410363</v>
      </c>
      <c r="X130" s="10">
        <v>7608.3688025291076</v>
      </c>
      <c r="Y130" s="10">
        <v>10221.67767233403</v>
      </c>
      <c r="Z130" s="10">
        <v>9961.8991073961242</v>
      </c>
      <c r="AA130" s="10">
        <v>10761.256406433349</v>
      </c>
      <c r="AB130" s="10">
        <v>45.432589085634604</v>
      </c>
      <c r="AC130" s="10">
        <v>50.813240418143828</v>
      </c>
      <c r="AD130" s="10">
        <v>38.967126708759899</v>
      </c>
      <c r="AE130" s="10">
        <v>50.933237889619093</v>
      </c>
      <c r="AF130" s="10">
        <v>33.098992824313768</v>
      </c>
      <c r="AG130" s="10">
        <v>44.467775512744389</v>
      </c>
      <c r="AH130" s="10">
        <v>43.337650372920471</v>
      </c>
      <c r="AI130" s="10">
        <v>46.815126582551763</v>
      </c>
      <c r="AJ130" s="10">
        <v>0.019279152542791108</v>
      </c>
      <c r="AK130" s="10">
        <v>0.019785698681997189</v>
      </c>
      <c r="AL130" s="10">
        <v>0.018834306892654161</v>
      </c>
      <c r="AM130" s="10">
        <v>0.019429468774530514</v>
      </c>
      <c r="AN130" s="10">
        <v>0.020821729226202158</v>
      </c>
      <c r="AO130" s="10">
        <v>0.019053635944537944</v>
      </c>
      <c r="AP130" s="10">
        <v>0.018952345677505627</v>
      </c>
      <c r="AQ130" s="10">
        <v>0.017107366517416147</v>
      </c>
      <c r="AR130" s="10">
        <v>0.59796161590490837</v>
      </c>
      <c r="AS130" s="10">
        <v>0.58589971885466308</v>
      </c>
      <c r="AT130" s="10">
        <v>0.60161414674681646</v>
      </c>
      <c r="AU130" s="10">
        <v>0.59393784162584196</v>
      </c>
      <c r="AV130" s="10">
        <v>0.64353309159211669</v>
      </c>
      <c r="AW130" s="10">
        <v>0.59667993594144386</v>
      </c>
      <c r="AX130" s="10">
        <v>0.60084283818682771</v>
      </c>
      <c r="AY130" s="10">
        <v>0.65587472982624517</v>
      </c>
      <c r="AZ130" s="10">
        <v>-0.10589073415180139</v>
      </c>
      <c r="BA130" s="10">
        <v>0</v>
      </c>
      <c r="BB130" s="10">
        <v>-0.23313045206135008</v>
      </c>
      <c r="BC130" s="10">
        <v>0.0023615394430229752</v>
      </c>
      <c r="BD130" s="10">
        <v>-0.34861479897874914</v>
      </c>
      <c r="BE130" s="10">
        <v>-0.12487817846652571</v>
      </c>
      <c r="BF130" s="10">
        <v>-0.1471189395461987</v>
      </c>
      <c r="BG130" s="10">
        <v>-0.078682520592890048</v>
      </c>
    </row>
    <row r="131" x14ac:dyDescent="0.3">
      <c r="A131" s="33"/>
      <c r="B131" s="33"/>
      <c r="C131" s="34">
        <f t="shared" si="2"/>
        <v>92</v>
      </c>
      <c r="D131" s="2">
        <v>428102427</v>
      </c>
      <c r="E131" s="2">
        <v>495129555</v>
      </c>
      <c r="F131" s="2">
        <v>372481364.92500001</v>
      </c>
      <c r="G131" s="2">
        <v>495652635</v>
      </c>
      <c r="H131" s="2">
        <v>298422882.75</v>
      </c>
      <c r="I131" s="2">
        <v>440031572.92500001</v>
      </c>
      <c r="J131" s="2">
        <v>427676664.08621669</v>
      </c>
      <c r="K131" s="2">
        <v>460772806.52815092</v>
      </c>
      <c r="L131" s="10">
        <v>1862391.207249854</v>
      </c>
      <c r="M131" s="10">
        <v>2153982.0181433661</v>
      </c>
      <c r="N131" s="10">
        <v>1620420.6637229461</v>
      </c>
      <c r="O131" s="10">
        <v>2156257.5941066109</v>
      </c>
      <c r="P131" s="10">
        <v>1298241.069947856</v>
      </c>
      <c r="Q131" s="10">
        <v>1914287.0505797029</v>
      </c>
      <c r="R131" s="10">
        <v>1860538.99372105</v>
      </c>
      <c r="S131" s="10">
        <v>2004518.473374285</v>
      </c>
      <c r="T131" s="10">
        <v>10682.797499625691</v>
      </c>
      <c r="U131" s="10">
        <v>12355.38141937416</v>
      </c>
      <c r="V131" s="10">
        <v>9294.8386715825727</v>
      </c>
      <c r="W131" s="10">
        <v>12368.434271597551</v>
      </c>
      <c r="X131" s="10">
        <v>7446.7954970804012</v>
      </c>
      <c r="Y131" s="10">
        <v>10980.475443554429</v>
      </c>
      <c r="Z131" s="10">
        <v>10672.173081953801</v>
      </c>
      <c r="AA131" s="10">
        <v>11498.048772973771</v>
      </c>
      <c r="AB131" s="10">
        <v>46.473803644504002</v>
      </c>
      <c r="AC131" s="10">
        <v>53.750112745005879</v>
      </c>
      <c r="AD131" s="10">
        <v>40.435710528595749</v>
      </c>
      <c r="AE131" s="10">
        <v>53.806897093043141</v>
      </c>
      <c r="AF131" s="10">
        <v>32.396093974842948</v>
      </c>
      <c r="AG131" s="10">
        <v>47.768803977134887</v>
      </c>
      <c r="AH131" s="10">
        <v>46.427583812972237</v>
      </c>
      <c r="AI131" s="10">
        <v>50.020424049864872</v>
      </c>
      <c r="AJ131" s="10">
        <v>0.020312511321819611</v>
      </c>
      <c r="AK131" s="10">
        <v>0.021557025133433404</v>
      </c>
      <c r="AL131" s="10">
        <v>0.020130348183391517</v>
      </c>
      <c r="AM131" s="10">
        <v>0.021141341324499539</v>
      </c>
      <c r="AN131" s="10">
        <v>0.020990830158655546</v>
      </c>
      <c r="AO131" s="10">
        <v>0.021081998347440491</v>
      </c>
      <c r="AP131" s="10">
        <v>0.020912629291320591</v>
      </c>
      <c r="AQ131" s="10">
        <v>0.01882691995131159</v>
      </c>
      <c r="AR131" s="10">
        <v>0.61827412722672803</v>
      </c>
      <c r="AS131" s="10">
        <v>0.60745674398809646</v>
      </c>
      <c r="AT131" s="10">
        <v>0.621744494930208</v>
      </c>
      <c r="AU131" s="10">
        <v>0.61507918295034147</v>
      </c>
      <c r="AV131" s="10">
        <v>0.66452392175077224</v>
      </c>
      <c r="AW131" s="10">
        <v>0.61776193428888437</v>
      </c>
      <c r="AX131" s="10">
        <v>0.62175546747814825</v>
      </c>
      <c r="AY131" s="10">
        <v>0.67470164977755676</v>
      </c>
      <c r="AZ131" s="10">
        <v>-0.13537290861176732</v>
      </c>
      <c r="BA131" s="10">
        <v>0</v>
      </c>
      <c r="BB131" s="10">
        <v>-0.24770928908697443</v>
      </c>
      <c r="BC131" s="10">
        <v>0.0010564507707482296</v>
      </c>
      <c r="BD131" s="10">
        <v>-0.39728323680859645</v>
      </c>
      <c r="BE131" s="10">
        <v>-0.11127992970445888</v>
      </c>
      <c r="BF131" s="10">
        <v>-0.13623281065050397</v>
      </c>
      <c r="BG131" s="10">
        <v>-0.069389411568956061</v>
      </c>
    </row>
    <row r="132" x14ac:dyDescent="0.3">
      <c r="A132" s="33"/>
      <c r="B132" s="33"/>
      <c r="C132" s="34">
        <f t="shared" si="2"/>
        <v>93</v>
      </c>
      <c r="D132" s="2">
        <v>456426126</v>
      </c>
      <c r="E132" s="2">
        <v>518069154</v>
      </c>
      <c r="F132" s="2">
        <v>393876365.25599998</v>
      </c>
      <c r="G132" s="2">
        <v>519389334</v>
      </c>
      <c r="H132" s="2">
        <v>328350001.5</v>
      </c>
      <c r="I132" s="2">
        <v>456839573.25599998</v>
      </c>
      <c r="J132" s="2">
        <v>444688417.47798502</v>
      </c>
      <c r="K132" s="2">
        <v>475720276.51031423</v>
      </c>
      <c r="L132" s="10">
        <v>1985608.9342411361</v>
      </c>
      <c r="M132" s="10">
        <v>2253777.078346184</v>
      </c>
      <c r="N132" s="10">
        <v>1713496.1942093971</v>
      </c>
      <c r="O132" s="10">
        <v>2259520.310500266</v>
      </c>
      <c r="P132" s="10">
        <v>1428434.218370073</v>
      </c>
      <c r="Q132" s="10">
        <v>1987407.570468527</v>
      </c>
      <c r="R132" s="10">
        <v>1934545.9087454579</v>
      </c>
      <c r="S132" s="10">
        <v>2069545.0532525899</v>
      </c>
      <c r="T132" s="10">
        <v>11669.12425218592</v>
      </c>
      <c r="U132" s="10">
        <v>13245.107992023321</v>
      </c>
      <c r="V132" s="10">
        <v>10069.958716981129</v>
      </c>
      <c r="W132" s="10">
        <v>13278.860101242521</v>
      </c>
      <c r="X132" s="10">
        <v>8394.6924758398527</v>
      </c>
      <c r="Y132" s="10">
        <v>11679.694566037741</v>
      </c>
      <c r="Z132" s="10">
        <v>11369.03455228269</v>
      </c>
      <c r="AA132" s="10">
        <v>12162.404165012889</v>
      </c>
      <c r="AB132" s="10">
        <v>50.764660588053793</v>
      </c>
      <c r="AC132" s="10">
        <v>57.62072604045057</v>
      </c>
      <c r="AD132" s="10">
        <v>43.807746438855567</v>
      </c>
      <c r="AE132" s="10">
        <v>57.767559198759173</v>
      </c>
      <c r="AF132" s="10">
        <v>36.519768327710622</v>
      </c>
      <c r="AG132" s="10">
        <v>50.810645049560939</v>
      </c>
      <c r="AH132" s="10">
        <v>49.459168296401756</v>
      </c>
      <c r="AI132" s="10">
        <v>52.910596033455803</v>
      </c>
      <c r="AJ132" s="10">
        <v>0.021656408063178919</v>
      </c>
      <c r="AK132" s="10">
        <v>0.022555772849460747</v>
      </c>
      <c r="AL132" s="10">
        <v>0.021286617587992541</v>
      </c>
      <c r="AM132" s="10">
        <v>0.022153795652470391</v>
      </c>
      <c r="AN132" s="10">
        <v>0.023095880083213203</v>
      </c>
      <c r="AO132" s="10">
        <v>0.021887272916368564</v>
      </c>
      <c r="AP132" s="10">
        <v>0.021744473818160845</v>
      </c>
      <c r="AQ132" s="10">
        <v>0.019437665240186679</v>
      </c>
      <c r="AR132" s="10">
        <v>0.63993053528990695</v>
      </c>
      <c r="AS132" s="10">
        <v>0.63001251683755721</v>
      </c>
      <c r="AT132" s="10">
        <v>0.64303111251820055</v>
      </c>
      <c r="AU132" s="10">
        <v>0.63723297860281192</v>
      </c>
      <c r="AV132" s="10">
        <v>0.68761980183398541</v>
      </c>
      <c r="AW132" s="10">
        <v>0.63964920720525298</v>
      </c>
      <c r="AX132" s="10">
        <v>0.64349994129630905</v>
      </c>
      <c r="AY132" s="10">
        <v>0.6941393150177434</v>
      </c>
      <c r="AZ132" s="10">
        <v>-0.11898609968197404</v>
      </c>
      <c r="BA132" s="10">
        <v>0</v>
      </c>
      <c r="BB132" s="10">
        <v>-0.23972241501952074</v>
      </c>
      <c r="BC132" s="10">
        <v>0.00254826983966705</v>
      </c>
      <c r="BD132" s="10">
        <v>-0.3662043011732754</v>
      </c>
      <c r="BE132" s="10">
        <v>-0.11818804549787965</v>
      </c>
      <c r="BF132" s="10">
        <v>-0.14164274393764609</v>
      </c>
      <c r="BG132" s="10">
        <v>-0.081743676809767685</v>
      </c>
    </row>
    <row r="133" x14ac:dyDescent="0.3">
      <c r="A133" s="33"/>
      <c r="B133" s="33"/>
      <c r="C133" s="34">
        <f t="shared" si="2"/>
        <v>94</v>
      </c>
      <c r="D133" s="2">
        <v>536522052</v>
      </c>
      <c r="E133" s="2">
        <v>565029180</v>
      </c>
      <c r="F133" s="2">
        <v>456101446.5</v>
      </c>
      <c r="G133" s="2">
        <v>566223210</v>
      </c>
      <c r="H133" s="2">
        <v>386970285</v>
      </c>
      <c r="I133" s="2">
        <v>485802604.5</v>
      </c>
      <c r="J133" s="2">
        <v>471662942.74829441</v>
      </c>
      <c r="K133" s="2">
        <v>500772527.54378808</v>
      </c>
      <c r="L133" s="10">
        <v>2334053.462725285</v>
      </c>
      <c r="M133" s="10">
        <v>2458069.168273122</v>
      </c>
      <c r="N133" s="10">
        <v>1984196.4679530759</v>
      </c>
      <c r="O133" s="10">
        <v>2463263.605008218</v>
      </c>
      <c r="P133" s="10">
        <v>1683452.395496394</v>
      </c>
      <c r="Q133" s="10">
        <v>2113406.6102360082</v>
      </c>
      <c r="R133" s="10">
        <v>2051894.2709942041</v>
      </c>
      <c r="S133" s="10">
        <v>2178530.8685714039</v>
      </c>
      <c r="T133" s="10">
        <v>13641.89407307585</v>
      </c>
      <c r="U133" s="10">
        <v>14366.73141956317</v>
      </c>
      <c r="V133" s="10">
        <v>11597.077131378879</v>
      </c>
      <c r="W133" s="10">
        <v>14397.091459228561</v>
      </c>
      <c r="X133" s="10">
        <v>9839.3115766991286</v>
      </c>
      <c r="Y133" s="10">
        <v>12352.27451753159</v>
      </c>
      <c r="Z133" s="10">
        <v>11992.75198322598</v>
      </c>
      <c r="AA133" s="10">
        <v>12732.90771552259</v>
      </c>
      <c r="AB133" s="10">
        <v>59.346880488323769</v>
      </c>
      <c r="AC133" s="10">
        <v>62.500169551046852</v>
      </c>
      <c r="AD133" s="10">
        <v>50.451231100538429</v>
      </c>
      <c r="AE133" s="10">
        <v>62.632246052740157</v>
      </c>
      <c r="AF133" s="10">
        <v>42.804352907432012</v>
      </c>
      <c r="AG133" s="10">
        <v>53.736596664954817</v>
      </c>
      <c r="AH133" s="10">
        <v>52.172551323303523</v>
      </c>
      <c r="AI133" s="10">
        <v>55.3924805759466</v>
      </c>
      <c r="AJ133" s="10">
        <v>0.025456782228557396</v>
      </c>
      <c r="AK133" s="10">
        <v>0.024600325533755033</v>
      </c>
      <c r="AL133" s="10">
        <v>0.024649504081478629</v>
      </c>
      <c r="AM133" s="10">
        <v>0.024151426428841202</v>
      </c>
      <c r="AN133" s="10">
        <v>0.027219184581385898</v>
      </c>
      <c r="AO133" s="10">
        <v>0.023274897383322318</v>
      </c>
      <c r="AP133" s="10">
        <v>0.023063480195309398</v>
      </c>
      <c r="AQ133" s="10">
        <v>0.020461286248468904</v>
      </c>
      <c r="AR133" s="10">
        <v>0.66538731751846436</v>
      </c>
      <c r="AS133" s="10">
        <v>0.65461284237131223</v>
      </c>
      <c r="AT133" s="10">
        <v>0.66768061659967914</v>
      </c>
      <c r="AU133" s="10">
        <v>0.66138440503165308</v>
      </c>
      <c r="AV133" s="10">
        <v>0.71483898641537136</v>
      </c>
      <c r="AW133" s="10">
        <v>0.66292410458857531</v>
      </c>
      <c r="AX133" s="10">
        <v>0.6665634214916184</v>
      </c>
      <c r="AY133" s="10">
        <v>0.71460060126621228</v>
      </c>
      <c r="AZ133" s="10">
        <v>-0.050452488135214635</v>
      </c>
      <c r="BA133" s="10">
        <v>0</v>
      </c>
      <c r="BB133" s="10">
        <v>-0.1927824922245609</v>
      </c>
      <c r="BC133" s="10">
        <v>0.0021132182943188749</v>
      </c>
      <c r="BD133" s="10">
        <v>-0.31513221140189618</v>
      </c>
      <c r="BE133" s="10">
        <v>-0.1402167857950275</v>
      </c>
      <c r="BF133" s="10">
        <v>-0.16524144337413793</v>
      </c>
      <c r="BG133" s="10">
        <v>-0.11372271509271781</v>
      </c>
    </row>
    <row r="134" x14ac:dyDescent="0.3">
      <c r="A134" s="33"/>
      <c r="B134" s="33"/>
      <c r="C134" s="34">
        <f t="shared" si="2"/>
        <v>95</v>
      </c>
      <c r="D134" s="2">
        <v>567015488</v>
      </c>
      <c r="E134" s="2">
        <v>612780188</v>
      </c>
      <c r="F134" s="2">
        <v>481515289.70599997</v>
      </c>
      <c r="G134" s="2">
        <v>615116618</v>
      </c>
      <c r="H134" s="2">
        <v>390048485</v>
      </c>
      <c r="I134" s="2">
        <v>529616419.70599997</v>
      </c>
      <c r="J134" s="2">
        <v>514657224.18992788</v>
      </c>
      <c r="K134" s="2">
        <v>542355517.16822112</v>
      </c>
      <c r="L134" s="10">
        <v>2466710.2838585051</v>
      </c>
      <c r="M134" s="10">
        <v>2665802.29900942</v>
      </c>
      <c r="N134" s="10">
        <v>2094755.3322439359</v>
      </c>
      <c r="O134" s="10">
        <v>2675966.5644139568</v>
      </c>
      <c r="P134" s="10">
        <v>1696843.6127672929</v>
      </c>
      <c r="Q134" s="10">
        <v>2304011.6127993879</v>
      </c>
      <c r="R134" s="10">
        <v>2238934.0228592972</v>
      </c>
      <c r="S134" s="10">
        <v>2359431.0208793608</v>
      </c>
      <c r="T134" s="10">
        <v>14252.708141668551</v>
      </c>
      <c r="U134" s="10">
        <v>15403.066334866649</v>
      </c>
      <c r="V134" s="10">
        <v>12103.543968680089</v>
      </c>
      <c r="W134" s="10">
        <v>15461.79569162708</v>
      </c>
      <c r="X134" s="10">
        <v>9804.4010004273186</v>
      </c>
      <c r="Y134" s="10">
        <v>13312.631518638609</v>
      </c>
      <c r="Z134" s="10">
        <v>12936.61172334736</v>
      </c>
      <c r="AA134" s="10">
        <v>13632.84611940329</v>
      </c>
      <c r="AB134" s="10">
        <v>62.004129498994672</v>
      </c>
      <c r="AC134" s="10">
        <v>67.008579016399452</v>
      </c>
      <c r="AD134" s="10">
        <v>52.654534153883212</v>
      </c>
      <c r="AE134" s="10">
        <v>67.264071699317725</v>
      </c>
      <c r="AF134" s="10">
        <v>42.652480023308783</v>
      </c>
      <c r="AG134" s="10">
        <v>57.914476354206279</v>
      </c>
      <c r="AH134" s="10">
        <v>56.278662314538792</v>
      </c>
      <c r="AI134" s="10">
        <v>59.30751881153661</v>
      </c>
      <c r="AJ134" s="10">
        <v>0.026903628181596532</v>
      </c>
      <c r="AK134" s="10">
        <v>0.026679316111489337</v>
      </c>
      <c r="AL134" s="10">
        <v>0.02602296745599646</v>
      </c>
      <c r="AM134" s="10">
        <v>0.026236903543365199</v>
      </c>
      <c r="AN134" s="10">
        <v>0.027435702741115973</v>
      </c>
      <c r="AO134" s="10">
        <v>0.025374025801831027</v>
      </c>
      <c r="AP134" s="10">
        <v>0.025165824197072206</v>
      </c>
      <c r="AQ134" s="10">
        <v>0.022160344018163025</v>
      </c>
      <c r="AR134" s="10">
        <v>0.69229094570006089</v>
      </c>
      <c r="AS134" s="10">
        <v>0.68129215848280156</v>
      </c>
      <c r="AT134" s="10">
        <v>0.69370358405567556</v>
      </c>
      <c r="AU134" s="10">
        <v>0.68762130857501824</v>
      </c>
      <c r="AV134" s="10">
        <v>0.74227468915648731</v>
      </c>
      <c r="AW134" s="10">
        <v>0.68829813039040633</v>
      </c>
      <c r="AX134" s="10">
        <v>0.69172924568869065</v>
      </c>
      <c r="AY134" s="10">
        <v>0.7367609452843753</v>
      </c>
      <c r="AZ134" s="10">
        <v>-0.07468371350152081</v>
      </c>
      <c r="BA134" s="10">
        <v>-1.1102230246251565e-16</v>
      </c>
      <c r="BB134" s="10">
        <v>-0.21421204677394046</v>
      </c>
      <c r="BC134" s="10">
        <v>0.003812835411056037</v>
      </c>
      <c r="BD134" s="10">
        <v>-0.36347732410696021</v>
      </c>
      <c r="BE134" s="10">
        <v>-0.13571549786136372</v>
      </c>
      <c r="BF134" s="10">
        <v>-0.16012750694556099</v>
      </c>
      <c r="BG134" s="10">
        <v>-0.11492648132380368</v>
      </c>
    </row>
    <row r="135" x14ac:dyDescent="0.3">
      <c r="A135" s="33"/>
      <c r="B135" s="33"/>
      <c r="C135" s="34">
        <f t="shared" si="2"/>
        <v>96</v>
      </c>
      <c r="D135" s="2">
        <v>601893060</v>
      </c>
      <c r="E135" s="2">
        <v>670565688</v>
      </c>
      <c r="F135" s="2">
        <v>508342513.34100002</v>
      </c>
      <c r="G135" s="2">
        <v>670615188</v>
      </c>
      <c r="H135" s="2">
        <v>446395917</v>
      </c>
      <c r="I135" s="2">
        <v>577064641.34099996</v>
      </c>
      <c r="J135" s="2">
        <v>558856302.45457315</v>
      </c>
      <c r="K135" s="2">
        <v>587692882.4372313</v>
      </c>
      <c r="L135" s="10">
        <v>2618439.5881705871</v>
      </c>
      <c r="M135" s="10">
        <v>2917188.8838991532</v>
      </c>
      <c r="N135" s="10">
        <v>2211462.8822638509</v>
      </c>
      <c r="O135" s="10">
        <v>2917404.2257401352</v>
      </c>
      <c r="P135" s="10">
        <v>1941974.1125948711</v>
      </c>
      <c r="Q135" s="10">
        <v>2510427.519833399</v>
      </c>
      <c r="R135" s="10">
        <v>2431215.0508026951</v>
      </c>
      <c r="S135" s="10">
        <v>2556663.9845618568</v>
      </c>
      <c r="T135" s="10">
        <v>15271.434805774739</v>
      </c>
      <c r="U135" s="10">
        <v>17013.820008626601</v>
      </c>
      <c r="V135" s="10">
        <v>12897.838615203111</v>
      </c>
      <c r="W135" s="10">
        <v>17015.07593941085</v>
      </c>
      <c r="X135" s="10">
        <v>11326.108568238909</v>
      </c>
      <c r="Y135" s="10">
        <v>14641.479748839211</v>
      </c>
      <c r="Z135" s="10">
        <v>14179.49160060318</v>
      </c>
      <c r="AA135" s="10">
        <v>14911.143085713629</v>
      </c>
      <c r="AB135" s="10">
        <v>66.435937080927275</v>
      </c>
      <c r="AC135" s="10">
        <v>74.015905510850558</v>
      </c>
      <c r="AD135" s="10">
        <v>56.109986102652698</v>
      </c>
      <c r="AE135" s="10">
        <v>74.021369237057186</v>
      </c>
      <c r="AF135" s="10">
        <v>49.272425661453603</v>
      </c>
      <c r="AG135" s="10">
        <v>63.69541825878261</v>
      </c>
      <c r="AH135" s="10">
        <v>61.685612635493229</v>
      </c>
      <c r="AI135" s="10">
        <v>64.868545519545762</v>
      </c>
      <c r="AJ135" s="10">
        <v>0.028558491670907182</v>
      </c>
      <c r="AK135" s="10">
        <v>0.029195189913141142</v>
      </c>
      <c r="AL135" s="10">
        <v>0.027472815430740108</v>
      </c>
      <c r="AM135" s="10">
        <v>0.028604114223868552</v>
      </c>
      <c r="AN135" s="10">
        <v>0.031399136657741099</v>
      </c>
      <c r="AO135" s="10">
        <v>0.027647279340091459</v>
      </c>
      <c r="AP135" s="10">
        <v>0.02732708062368017</v>
      </c>
      <c r="AQ135" s="10">
        <v>0.024012803483283131</v>
      </c>
      <c r="AR135" s="10">
        <v>0.72084943737096807</v>
      </c>
      <c r="AS135" s="10">
        <v>0.71048734839594274</v>
      </c>
      <c r="AT135" s="10">
        <v>0.72117639948641565</v>
      </c>
      <c r="AU135" s="10">
        <v>0.71622542279888679</v>
      </c>
      <c r="AV135" s="10">
        <v>0.77367382581422839</v>
      </c>
      <c r="AW135" s="10">
        <v>0.71594540973049781</v>
      </c>
      <c r="AX135" s="10">
        <v>0.71905632631237082</v>
      </c>
      <c r="AY135" s="10">
        <v>0.76077374876765846</v>
      </c>
      <c r="AZ135" s="10">
        <v>-0.10240999387370986</v>
      </c>
      <c r="BA135" s="10">
        <v>0</v>
      </c>
      <c r="BB135" s="10">
        <v>-0.24191988579499157</v>
      </c>
      <c r="BC135" s="10">
        <v>7.3818271477010811e-05</v>
      </c>
      <c r="BD135" s="10">
        <v>-0.33429949520471136</v>
      </c>
      <c r="BE135" s="10">
        <v>-0.13943607364980481</v>
      </c>
      <c r="BF135" s="10">
        <v>-0.16658977270162212</v>
      </c>
      <c r="BG135" s="10">
        <v>-0.12358640927474462</v>
      </c>
    </row>
    <row r="136" x14ac:dyDescent="0.3">
      <c r="A136" s="33"/>
      <c r="B136" s="33"/>
      <c r="C136" s="34">
        <f t="shared" si="2"/>
        <v>97</v>
      </c>
      <c r="D136" s="2">
        <v>718245456</v>
      </c>
      <c r="E136" s="2">
        <v>781459476</v>
      </c>
      <c r="F136" s="2">
        <v>590428186.33200002</v>
      </c>
      <c r="G136" s="2">
        <v>782078856</v>
      </c>
      <c r="H136" s="2">
        <v>540352305</v>
      </c>
      <c r="I136" s="2">
        <v>654261586.33200002</v>
      </c>
      <c r="J136" s="2">
        <v>633405965.16595542</v>
      </c>
      <c r="K136" s="2">
        <v>661361586.20621598</v>
      </c>
      <c r="L136" s="10">
        <v>3124612.0963980458</v>
      </c>
      <c r="M136" s="10">
        <v>3399614.5901888991</v>
      </c>
      <c r="N136" s="10">
        <v>2568563.487114253</v>
      </c>
      <c r="O136" s="10">
        <v>3402309.1039155079</v>
      </c>
      <c r="P136" s="10">
        <v>2350716.366411048</v>
      </c>
      <c r="Q136" s="10">
        <v>2846260.4946317151</v>
      </c>
      <c r="R136" s="10">
        <v>2755531.4470213982</v>
      </c>
      <c r="S136" s="10">
        <v>2877147.9096596488</v>
      </c>
      <c r="T136" s="10">
        <v>18237.912142603222</v>
      </c>
      <c r="U136" s="10">
        <v>19843.062211162462</v>
      </c>
      <c r="V136" s="10">
        <v>14992.336253415269</v>
      </c>
      <c r="W136" s="10">
        <v>19858.789700878569</v>
      </c>
      <c r="X136" s="10">
        <v>13720.793890609921</v>
      </c>
      <c r="Y136" s="10">
        <v>16613.213811690621</v>
      </c>
      <c r="Z136" s="10">
        <v>16083.6413886028</v>
      </c>
      <c r="AA136" s="10">
        <v>16793.499218074649</v>
      </c>
      <c r="AB136" s="10">
        <v>79.34112275653969</v>
      </c>
      <c r="AC136" s="10">
        <v>86.324071661898813</v>
      </c>
      <c r="AD136" s="10">
        <v>65.221763422737624</v>
      </c>
      <c r="AE136" s="10">
        <v>86.392491592999548</v>
      </c>
      <c r="AF136" s="10">
        <v>59.690121538038923</v>
      </c>
      <c r="AG136" s="10">
        <v>72.273132259197482</v>
      </c>
      <c r="AH136" s="10">
        <v>69.969312046655773</v>
      </c>
      <c r="AI136" s="10">
        <v>73.057435114002573</v>
      </c>
      <c r="AJ136" s="10">
        <v>0.034079154979528972</v>
      </c>
      <c r="AK136" s="10">
        <v>0.034023300355988037</v>
      </c>
      <c r="AL136" s="10">
        <v>0.031909045894268302</v>
      </c>
      <c r="AM136" s="10">
        <v>0.033358434657308186</v>
      </c>
      <c r="AN136" s="10">
        <v>0.03800795487119206</v>
      </c>
      <c r="AO136" s="10">
        <v>0.031345800007391636</v>
      </c>
      <c r="AP136" s="10">
        <v>0.030972426725056033</v>
      </c>
      <c r="AQ136" s="10">
        <v>0.027022865642172329</v>
      </c>
      <c r="AR136" s="10">
        <v>0.75492859235049703</v>
      </c>
      <c r="AS136" s="10">
        <v>0.74451064875193074</v>
      </c>
      <c r="AT136" s="10">
        <v>0.753085445380684</v>
      </c>
      <c r="AU136" s="10">
        <v>0.74958385745619494</v>
      </c>
      <c r="AV136" s="10">
        <v>0.81168178068542041</v>
      </c>
      <c r="AW136" s="10">
        <v>0.74729120973788943</v>
      </c>
      <c r="AX136" s="10">
        <v>0.75002875303742689</v>
      </c>
      <c r="AY136" s="10">
        <v>0.78779661440983084</v>
      </c>
      <c r="AZ136" s="10">
        <v>-0.080892256017636499</v>
      </c>
      <c r="BA136" s="10">
        <v>-1.1102230246251565e-16</v>
      </c>
      <c r="BB136" s="10">
        <v>-0.24445450536452384</v>
      </c>
      <c r="BC136" s="10">
        <v>0.00079259388237296058</v>
      </c>
      <c r="BD136" s="10">
        <v>-0.3085344517595946</v>
      </c>
      <c r="BE136" s="10">
        <v>-0.1627696554645145</v>
      </c>
      <c r="BF136" s="10">
        <v>-0.18945769471230345</v>
      </c>
      <c r="BG136" s="10">
        <v>-0.15368409173118025</v>
      </c>
    </row>
    <row r="137" x14ac:dyDescent="0.3">
      <c r="A137" s="33"/>
      <c r="B137" s="33"/>
      <c r="C137" s="34">
        <f t="shared" si="2"/>
        <v>98</v>
      </c>
      <c r="D137" s="2">
        <v>851453314</v>
      </c>
      <c r="E137" s="2">
        <v>929713978</v>
      </c>
      <c r="F137" s="2">
        <v>726285835.11549997</v>
      </c>
      <c r="G137" s="2">
        <v>931400536</v>
      </c>
      <c r="H137" s="2">
        <v>623848547.5</v>
      </c>
      <c r="I137" s="2">
        <v>806233057.11549997</v>
      </c>
      <c r="J137" s="2">
        <v>780922976.65643859</v>
      </c>
      <c r="K137" s="2">
        <v>808549598.42113161</v>
      </c>
      <c r="L137" s="10">
        <v>3704111.598921977</v>
      </c>
      <c r="M137" s="10">
        <v>4044572.1133098919</v>
      </c>
      <c r="N137" s="10">
        <v>3159590.4810631322</v>
      </c>
      <c r="O137" s="10">
        <v>4051909.2144137761</v>
      </c>
      <c r="P137" s="10">
        <v>2713953.4285321692</v>
      </c>
      <c r="Q137" s="10">
        <v>3507388.0965549308</v>
      </c>
      <c r="R137" s="10">
        <v>3397280.635515607</v>
      </c>
      <c r="S137" s="10">
        <v>3517465.8393723969</v>
      </c>
      <c r="T137" s="10">
        <v>21657.212616049848</v>
      </c>
      <c r="U137" s="10">
        <v>23647.818339056339</v>
      </c>
      <c r="V137" s="10">
        <v>18473.50464493196</v>
      </c>
      <c r="W137" s="10">
        <v>23690.716927381411</v>
      </c>
      <c r="X137" s="10">
        <v>15867.952371868239</v>
      </c>
      <c r="Y137" s="10">
        <v>20507.008956263511</v>
      </c>
      <c r="Z137" s="10">
        <v>19863.232269017899</v>
      </c>
      <c r="AA137" s="10">
        <v>20565.93153811857</v>
      </c>
      <c r="AB137" s="10">
        <v>94.216243136766536</v>
      </c>
      <c r="AC137" s="10">
        <v>102.8760552794071</v>
      </c>
      <c r="AD137" s="10">
        <v>80.366030295386793</v>
      </c>
      <c r="AE137" s="10">
        <v>103.0626787336583</v>
      </c>
      <c r="AF137" s="10">
        <v>69.030991441744092</v>
      </c>
      <c r="AG137" s="10">
        <v>89.212465892278544</v>
      </c>
      <c r="AH137" s="10">
        <v>86.411818275864363</v>
      </c>
      <c r="AI137" s="10">
        <v>89.468799170097867</v>
      </c>
      <c r="AJ137" s="10">
        <v>0.040399572601876016</v>
      </c>
      <c r="AK137" s="10">
        <v>0.040478027191591</v>
      </c>
      <c r="AL137" s="10">
        <v>0.039251324007804109</v>
      </c>
      <c r="AM137" s="10">
        <v>0.039727533459794524</v>
      </c>
      <c r="AN137" s="10">
        <v>0.043881014701767057</v>
      </c>
      <c r="AO137" s="10">
        <v>0.038626782766467242</v>
      </c>
      <c r="AP137" s="10">
        <v>0.038185746586815068</v>
      </c>
      <c r="AQ137" s="10">
        <v>0.033036885750352456</v>
      </c>
      <c r="AR137" s="10">
        <v>0.79532816495237302</v>
      </c>
      <c r="AS137" s="10">
        <v>0.78498867594352173</v>
      </c>
      <c r="AT137" s="10">
        <v>0.79233676938848807</v>
      </c>
      <c r="AU137" s="10">
        <v>0.78931139091598945</v>
      </c>
      <c r="AV137" s="10">
        <v>0.85556279538718749</v>
      </c>
      <c r="AW137" s="10">
        <v>0.78591799250435668</v>
      </c>
      <c r="AX137" s="10">
        <v>0.78821449962424195</v>
      </c>
      <c r="AY137" s="10">
        <v>0.8208335001601833</v>
      </c>
      <c r="AZ137" s="10">
        <v>-0.084177140337670653</v>
      </c>
      <c r="BA137" s="10">
        <v>0</v>
      </c>
      <c r="BB137" s="10">
        <v>-0.21880723286759063</v>
      </c>
      <c r="BC137" s="10">
        <v>0.0018140611412857943</v>
      </c>
      <c r="BD137" s="10">
        <v>-0.32898874034138703</v>
      </c>
      <c r="BE137" s="10">
        <v>-0.13281603138863429</v>
      </c>
      <c r="BF137" s="10">
        <v>-0.16003954427321887</v>
      </c>
      <c r="BG137" s="10">
        <v>-0.13032436044418427</v>
      </c>
    </row>
    <row r="138" x14ac:dyDescent="0.3">
      <c r="A138" s="33"/>
      <c r="B138" s="33"/>
      <c r="C138" s="34">
        <f t="shared" si="2"/>
        <v>99</v>
      </c>
      <c r="D138" s="2">
        <v>1185399173</v>
      </c>
      <c r="E138" s="2">
        <v>1297140917</v>
      </c>
      <c r="F138" s="2">
        <v>998737460.875</v>
      </c>
      <c r="G138" s="2">
        <v>1297832507</v>
      </c>
      <c r="H138" s="2">
        <v>865686829.25</v>
      </c>
      <c r="I138" s="2">
        <v>1111170794.875</v>
      </c>
      <c r="J138" s="2">
        <v>1072876779.5805531</v>
      </c>
      <c r="K138" s="2">
        <v>1098818532.5782621</v>
      </c>
      <c r="L138" s="10">
        <v>5156889.7012500418</v>
      </c>
      <c r="M138" s="10">
        <v>5643004.3046329478</v>
      </c>
      <c r="N138" s="10">
        <v>4344847.7471132036</v>
      </c>
      <c r="O138" s="10">
        <v>5646012.9564269772</v>
      </c>
      <c r="P138" s="10">
        <v>3766032.232812372</v>
      </c>
      <c r="Q138" s="10">
        <v>4833971.002290138</v>
      </c>
      <c r="R138" s="10">
        <v>4667379.0072985534</v>
      </c>
      <c r="S138" s="10">
        <v>4780234.4587897928</v>
      </c>
      <c r="T138" s="10">
        <v>29947.935248345209</v>
      </c>
      <c r="U138" s="10">
        <v>32770.979662472841</v>
      </c>
      <c r="V138" s="10">
        <v>25232.11209324946</v>
      </c>
      <c r="W138" s="10">
        <v>32788.451998383112</v>
      </c>
      <c r="X138" s="10">
        <v>21870.719752665351</v>
      </c>
      <c r="Y138" s="10">
        <v>28072.628843287352</v>
      </c>
      <c r="Z138" s="10">
        <v>27105.16850034241</v>
      </c>
      <c r="AA138" s="10">
        <v>27760.56117877474</v>
      </c>
      <c r="AB138" s="10">
        <v>130.28370727224601</v>
      </c>
      <c r="AC138" s="10">
        <v>142.56491093509541</v>
      </c>
      <c r="AD138" s="10">
        <v>109.76827212149981</v>
      </c>
      <c r="AE138" s="10">
        <v>142.64092154077551</v>
      </c>
      <c r="AF138" s="10">
        <v>95.145071820837032</v>
      </c>
      <c r="AG138" s="10">
        <v>122.12548639002929</v>
      </c>
      <c r="AH138" s="10">
        <v>117.9167047470707</v>
      </c>
      <c r="AI138" s="10">
        <v>120.76788587716111</v>
      </c>
      <c r="AJ138" s="10">
        <v>0.056244563459197823</v>
      </c>
      <c r="AK138" s="10">
        <v>0.056475116597258776</v>
      </c>
      <c r="AL138" s="10">
        <v>0.053975674287110406</v>
      </c>
      <c r="AM138" s="10">
        <v>0.055357155546077022</v>
      </c>
      <c r="AN138" s="10">
        <v>0.060891728663430705</v>
      </c>
      <c r="AO138" s="10">
        <v>0.053236409163920646</v>
      </c>
      <c r="AP138" s="10">
        <v>0.052461769020230899</v>
      </c>
      <c r="AQ138" s="10">
        <v>0.044897112548252592</v>
      </c>
      <c r="AR138" s="10">
        <v>0.85157272841157083</v>
      </c>
      <c r="AS138" s="10">
        <v>0.84146379254078052</v>
      </c>
      <c r="AT138" s="10">
        <v>0.84631244367559844</v>
      </c>
      <c r="AU138" s="10">
        <v>0.84466854646206646</v>
      </c>
      <c r="AV138" s="10">
        <v>0.91645452405061822</v>
      </c>
      <c r="AW138" s="10">
        <v>0.83915440166827737</v>
      </c>
      <c r="AX138" s="10">
        <v>0.84067626864447287</v>
      </c>
      <c r="AY138" s="10">
        <v>0.86573061270843588</v>
      </c>
      <c r="AZ138" s="10">
        <v>-0.086144645146522647</v>
      </c>
      <c r="BA138" s="10">
        <v>0</v>
      </c>
      <c r="BB138" s="10">
        <v>-0.23004706135948672</v>
      </c>
      <c r="BC138" s="10">
        <v>0.00053316489437360559</v>
      </c>
      <c r="BD138" s="10">
        <v>-0.33261928761591897</v>
      </c>
      <c r="BE138" s="10">
        <v>-0.14336925131859046</v>
      </c>
      <c r="BF138" s="10">
        <v>-0.17289111343285679</v>
      </c>
      <c r="BG138" s="10">
        <v>-0.15289193473320817</v>
      </c>
    </row>
    <row r="139" x14ac:dyDescent="0.3">
      <c r="A139" s="33"/>
      <c r="B139" s="33"/>
      <c r="C139" s="34">
        <f t="shared" si="2"/>
        <v>100</v>
      </c>
      <c r="D139" s="2">
        <v>3128223497</v>
      </c>
      <c r="E139" s="2">
        <v>3641316989</v>
      </c>
      <c r="F139" s="2">
        <v>2843753631.5904999</v>
      </c>
      <c r="G139" s="2">
        <v>3641701019</v>
      </c>
      <c r="H139" s="2">
        <v>1187751107.75</v>
      </c>
      <c r="I139" s="2">
        <v>3357231153.5904999</v>
      </c>
      <c r="J139" s="2">
        <v>3258272357.1818051</v>
      </c>
      <c r="K139" s="2">
        <v>3286128722.762177</v>
      </c>
      <c r="L139" s="10">
        <v>13608836.50193646</v>
      </c>
      <c r="M139" s="10">
        <v>15840967.757753709</v>
      </c>
      <c r="N139" s="10">
        <v>12371295.804541159</v>
      </c>
      <c r="O139" s="10">
        <v>15842638.41890911</v>
      </c>
      <c r="P139" s="10">
        <v>5167121.4175921353</v>
      </c>
      <c r="Q139" s="10">
        <v>14605097.72151381</v>
      </c>
      <c r="R139" s="10">
        <v>14174593.28919116</v>
      </c>
      <c r="S139" s="10">
        <v>14295777.95681002</v>
      </c>
      <c r="T139" s="10">
        <v>79223.610824089556</v>
      </c>
      <c r="U139" s="10">
        <v>92217.925062047303</v>
      </c>
      <c r="V139" s="10">
        <v>72019.288648900867</v>
      </c>
      <c r="W139" s="10">
        <v>92227.650787620936</v>
      </c>
      <c r="X139" s="10">
        <v>30080.30967304868</v>
      </c>
      <c r="Y139" s="10">
        <v>85023.328612432248</v>
      </c>
      <c r="Z139" s="10">
        <v>82517.154363111098</v>
      </c>
      <c r="AA139" s="10">
        <v>83222.628849774002</v>
      </c>
      <c r="AB139" s="10">
        <v>344.64966068825561</v>
      </c>
      <c r="AC139" s="10">
        <v>401.17934857300588</v>
      </c>
      <c r="AD139" s="10">
        <v>313.30840815836387</v>
      </c>
      <c r="AE139" s="10">
        <v>401.22165878815548</v>
      </c>
      <c r="AF139" s="10">
        <v>130.85958105637781</v>
      </c>
      <c r="AG139" s="10">
        <v>369.88040625826392</v>
      </c>
      <c r="AH139" s="10">
        <v>358.97769561847639</v>
      </c>
      <c r="AI139" s="10">
        <v>362.04674965329531</v>
      </c>
      <c r="AJ139" s="10">
        <v>0.14842727158842908</v>
      </c>
      <c r="AK139" s="10">
        <v>0.15853620745921954</v>
      </c>
      <c r="AL139" s="10">
        <v>0.1536875563244014</v>
      </c>
      <c r="AM139" s="10">
        <v>0.15533145353793346</v>
      </c>
      <c r="AN139" s="10">
        <v>0.08354547594938154</v>
      </c>
      <c r="AO139" s="10">
        <v>0.1608455983317226</v>
      </c>
      <c r="AP139" s="10">
        <v>0.15932373135552713</v>
      </c>
      <c r="AQ139" s="10">
        <v>0.13426938729156426</v>
      </c>
      <c r="AR139" s="10">
        <v>0.99999999999999989</v>
      </c>
      <c r="AS139" s="10">
        <v>1</v>
      </c>
      <c r="AT139" s="10">
        <v>0.99999999999999978</v>
      </c>
      <c r="AU139" s="10">
        <v>0.99999999999999989</v>
      </c>
      <c r="AV139" s="10">
        <v>0.99999999999999978</v>
      </c>
      <c r="AW139" s="10">
        <v>1</v>
      </c>
      <c r="AX139" s="10">
        <v>1</v>
      </c>
      <c r="AY139" s="10">
        <v>1.0000000000000002</v>
      </c>
      <c r="AZ139" s="10">
        <v>-0.14090876832475618</v>
      </c>
      <c r="BA139" s="10">
        <v>0</v>
      </c>
      <c r="BB139" s="10">
        <v>-0.21903156462863493</v>
      </c>
      <c r="BC139" s="10">
        <v>0.00010546458909255207</v>
      </c>
      <c r="BD139" s="10">
        <v>-0.67381276847413729</v>
      </c>
      <c r="BE139" s="10">
        <v>-0.078017331714786309</v>
      </c>
      <c r="BF139" s="10">
        <v>-0.10519398145652481</v>
      </c>
      <c r="BG139" s="10">
        <v>-0.0975439016462466</v>
      </c>
    </row>
    <row r="140" x14ac:dyDescent="0.3">
      <c r="A140" s="33"/>
      <c r="B140" s="33"/>
      <c r="C140" s="34" t="s">
        <v>33</v>
      </c>
      <c r="D140" s="2">
        <v>21075800043.5</v>
      </c>
      <c r="E140" s="2">
        <v>22968361911.5</v>
      </c>
      <c r="F140" s="2">
        <v>18503473538.143501</v>
      </c>
      <c r="G140" s="2">
        <v>23444710881.5</v>
      </c>
      <c r="H140" s="2">
        <v>14216821368.875</v>
      </c>
      <c r="I140" s="2">
        <v>20872384376.143501</v>
      </c>
      <c r="J140" s="2">
        <v>20450640525.804958</v>
      </c>
      <c r="K140" s="2">
        <v>24474147004.382992</v>
      </c>
      <c r="L140" s="10">
        <v>91686900.636913419</v>
      </c>
      <c r="M140" s="10">
        <v>99920188.653614059</v>
      </c>
      <c r="N140" s="10">
        <v>80496405.176929295</v>
      </c>
      <c r="O140" s="10">
        <v>101992468.737442</v>
      </c>
      <c r="P140" s="10">
        <v>61848009.827878483</v>
      </c>
      <c r="Q140" s="10">
        <v>90801973.277457908</v>
      </c>
      <c r="R140" s="10">
        <v>88967244.04201211</v>
      </c>
      <c r="S140" s="10">
        <v>106470866.1086456</v>
      </c>
      <c r="T140" s="10">
        <v>5347.00831171355</v>
      </c>
      <c r="U140" s="10">
        <v>5827.1582475518862</v>
      </c>
      <c r="V140" s="10">
        <v>4694.3995767571651</v>
      </c>
      <c r="W140" s="10">
        <v>5948.0097405727511</v>
      </c>
      <c r="X140" s="10">
        <v>3606.8600892313939</v>
      </c>
      <c r="Y140" s="10">
        <v>5295.4010056163661</v>
      </c>
      <c r="Z140" s="10">
        <v>5188.4030331303939</v>
      </c>
      <c r="AA140" s="10">
        <v>6209.1814870342168</v>
      </c>
      <c r="AB140" s="10">
        <v>23.261305325015599</v>
      </c>
      <c r="AC140" s="10">
        <v>25.35012090341197</v>
      </c>
      <c r="AD140" s="10">
        <v>20.422235296203961</v>
      </c>
      <c r="AE140" s="10">
        <v>25.875866014371312</v>
      </c>
      <c r="AF140" s="10">
        <v>15.691068520770081</v>
      </c>
      <c r="AG140" s="10">
        <v>23.036795985559671</v>
      </c>
      <c r="AH140" s="10">
        <v>22.571318402197509</v>
      </c>
      <c r="AI140" s="10">
        <v>27.01205196781353</v>
      </c>
      <c r="AJ140" s="10">
        <v>1</v>
      </c>
      <c r="AK140" s="10">
        <v>1</v>
      </c>
      <c r="AL140" s="10">
        <v>1</v>
      </c>
      <c r="AM140" s="10">
        <v>1</v>
      </c>
      <c r="AN140" s="10">
        <v>0.99999999999999989</v>
      </c>
      <c r="AO140" s="10">
        <v>1</v>
      </c>
      <c r="AP140" s="10">
        <v>1</v>
      </c>
      <c r="AQ140" s="10">
        <v>1</v>
      </c>
      <c r="AR140" s="10">
        <v>0.99999999999999989</v>
      </c>
      <c r="AS140" s="10">
        <v>1</v>
      </c>
      <c r="AT140" s="10">
        <v>0.99999999999999978</v>
      </c>
      <c r="AU140" s="10">
        <v>0.99999999999999989</v>
      </c>
      <c r="AV140" s="10">
        <v>0.99999999999999978</v>
      </c>
      <c r="AW140" s="10">
        <v>1</v>
      </c>
      <c r="AX140" s="10">
        <v>1</v>
      </c>
      <c r="AY140" s="10">
        <v>1.0000000000000002</v>
      </c>
      <c r="AZ140" s="10">
        <v>-0.082398643633894264</v>
      </c>
      <c r="BA140" s="10">
        <v>0</v>
      </c>
      <c r="BB140" s="10">
        <v>-0.19439298242339953</v>
      </c>
      <c r="BC140" s="10">
        <v>0.02073935319529685</v>
      </c>
      <c r="BD140" s="10">
        <v>-0.38102589015036381</v>
      </c>
      <c r="BE140" s="10">
        <v>-0.091254985594208415</v>
      </c>
      <c r="BF140" s="10">
        <v>-0.10961693286600671</v>
      </c>
      <c r="BG140" s="10">
        <v>0.065559098149226891</v>
      </c>
    </row>
    <row r="141" s="16" customFormat="true" ht="75" customHeight="true" x14ac:dyDescent="0.3">
      <c r="A141" s="12"/>
      <c r="B141" s="12"/>
      <c r="C141" s="13"/>
      <c r="D141" s="14" t="s">
        <v>9</v>
      </c>
      <c r="E141" s="14" t="s">
        <v>68</v>
      </c>
      <c r="F141" s="14" t="s">
        <v>10</v>
      </c>
      <c r="G141" s="14" t="s">
        <v>11</v>
      </c>
      <c r="H141" s="14" t="s">
        <v>12</v>
      </c>
      <c r="I141" s="14" t="s">
        <v>13</v>
      </c>
      <c r="J141" s="14" t="s">
        <v>14</v>
      </c>
      <c r="K141" s="14" t="s">
        <v>15</v>
      </c>
      <c r="L141" s="10"/>
      <c r="M141" s="10"/>
      <c r="N141" s="10"/>
      <c r="O141" s="10"/>
      <c r="P141" s="10"/>
      <c r="Q141" s="10"/>
      <c r="R141" s="10"/>
      <c r="S141" s="10"/>
      <c r="T141" s="10"/>
      <c r="U141" s="10"/>
      <c r="V141" s="10"/>
      <c r="W141" s="10"/>
      <c r="X141" s="10"/>
      <c r="Y141" s="10"/>
      <c r="Z141" s="10"/>
      <c r="AA141" s="10"/>
      <c r="AB141" s="10"/>
      <c r="AC141" s="10"/>
      <c r="AD141" s="10"/>
      <c r="AE141" s="10"/>
      <c r="AF141" s="10"/>
      <c r="AG141" s="10"/>
      <c r="AH141" s="10"/>
      <c r="AI141" s="10"/>
      <c r="AJ141" s="10"/>
      <c r="AK141" s="10"/>
      <c r="AL141" s="10"/>
      <c r="AM141" s="10"/>
      <c r="AN141" s="10"/>
      <c r="AO141" s="10"/>
      <c r="AP141" s="10"/>
      <c r="AQ141" s="10"/>
      <c r="AR141" s="10"/>
      <c r="AS141" s="10"/>
      <c r="AT141" s="10"/>
      <c r="AU141" s="10"/>
      <c r="AV141" s="10"/>
      <c r="AW141" s="10"/>
      <c r="AX141" s="10"/>
      <c r="AY141" s="10"/>
      <c r="AZ141" s="10"/>
      <c r="BA141" s="10"/>
      <c r="BB141" s="10"/>
      <c r="BC141" s="10"/>
      <c r="BD141" s="10"/>
      <c r="BE141" s="10"/>
      <c r="BF141" s="10"/>
      <c r="BG141" s="10"/>
      <c r="BH141" s="10"/>
      <c r="BI141" s="10"/>
      <c r="BJ141" s="10"/>
      <c r="BK141" s="10"/>
      <c r="BL141" s="10"/>
      <c r="BM141" s="10"/>
      <c r="BN141" s="10"/>
      <c r="BO141" s="10"/>
    </row>
    <row r="142" s="8" customFormat="true" ht="33" customHeight="true" x14ac:dyDescent="0.3">
      <c r="A142" s="74" t="s">
        <v>34</v>
      </c>
      <c r="B142" s="74"/>
      <c r="C142" s="35" t="s">
        <v>45</v>
      </c>
      <c r="D142" s="23" t="s">
        <v>25</v>
      </c>
      <c r="E142" s="23"/>
      <c r="F142" s="23"/>
      <c r="G142" s="23"/>
      <c r="H142" s="23"/>
      <c r="I142" s="23"/>
      <c r="J142" s="23"/>
      <c r="K142" s="23"/>
      <c r="L142" s="10"/>
      <c r="M142" s="10"/>
      <c r="N142" s="10"/>
      <c r="O142" s="10"/>
      <c r="P142" s="10"/>
      <c r="Q142" s="10"/>
      <c r="R142" s="10"/>
      <c r="S142" s="10"/>
      <c r="T142" s="10"/>
      <c r="U142" s="10"/>
      <c r="V142" s="10"/>
      <c r="W142" s="10"/>
      <c r="X142" s="10"/>
      <c r="Y142" s="10"/>
      <c r="Z142" s="10"/>
      <c r="AA142" s="10"/>
      <c r="AB142" s="10"/>
      <c r="AC142" s="10"/>
      <c r="AD142" s="10"/>
      <c r="AE142" s="10"/>
      <c r="AF142" s="10"/>
      <c r="AG142" s="10"/>
      <c r="AH142" s="10"/>
      <c r="AI142" s="10"/>
      <c r="AJ142" s="10"/>
      <c r="AK142" s="10"/>
      <c r="AL142" s="10"/>
      <c r="AM142" s="10"/>
      <c r="AN142" s="10"/>
      <c r="AO142" s="10"/>
      <c r="AP142" s="10"/>
      <c r="AQ142" s="10"/>
      <c r="AR142" s="10"/>
      <c r="AS142" s="10"/>
      <c r="AT142" s="10"/>
      <c r="AU142" s="10"/>
      <c r="AV142" s="10"/>
      <c r="AW142" s="10"/>
      <c r="AX142" s="10"/>
      <c r="AY142" s="10"/>
      <c r="AZ142" s="10"/>
      <c r="BA142" s="10"/>
      <c r="BB142" s="10"/>
      <c r="BC142" s="10"/>
      <c r="BD142" s="10"/>
      <c r="BE142" s="10"/>
      <c r="BF142" s="10"/>
      <c r="BG142" s="10"/>
      <c r="BH142" s="10"/>
      <c r="BI142" s="10"/>
      <c r="BJ142" s="10"/>
      <c r="BK142" s="10"/>
      <c r="BL142" s="10"/>
      <c r="BM142" s="10"/>
      <c r="BN142" s="10"/>
      <c r="BO142" s="10"/>
    </row>
    <row r="143" x14ac:dyDescent="0.3">
      <c r="A143" s="36">
        <v>0</v>
      </c>
      <c r="B143" s="36">
        <v>0.05</v>
      </c>
      <c r="C143" s="37">
        <v>1</v>
      </c>
      <c r="D143" s="2">
        <v>0</v>
      </c>
      <c r="E143" s="2">
        <v>0</v>
      </c>
      <c r="F143" s="2">
        <v>0</v>
      </c>
      <c r="G143" s="2">
        <v>784680</v>
      </c>
      <c r="H143" s="2">
        <v>0</v>
      </c>
      <c r="I143" s="2">
        <v>784680</v>
      </c>
      <c r="J143" s="2">
        <v>925994.17744637781</v>
      </c>
      <c r="K143" s="2">
        <v>6040648.0046103308</v>
      </c>
      <c r="L143" s="10">
        <v>0</v>
      </c>
      <c r="M143" s="10">
        <v>0</v>
      </c>
      <c r="N143" s="10">
        <v>0</v>
      </c>
      <c r="O143" s="10">
        <v>3413.6249652815332</v>
      </c>
      <c r="P143" s="10">
        <v>0</v>
      </c>
      <c r="Q143" s="10">
        <v>3413.6249652815332</v>
      </c>
      <c r="R143" s="10">
        <v>4028.389715344209</v>
      </c>
      <c r="S143" s="10">
        <v>26278.873980496381</v>
      </c>
      <c r="T143" s="10">
        <v>0</v>
      </c>
      <c r="U143" s="10">
        <v>0</v>
      </c>
      <c r="V143" s="10">
        <v>0</v>
      </c>
      <c r="W143" s="10">
        <v>192.18221895664951</v>
      </c>
      <c r="X143" s="10">
        <v>0</v>
      </c>
      <c r="Y143" s="10">
        <v>192.18221895664951</v>
      </c>
      <c r="Z143" s="10">
        <v>226.79259795404789</v>
      </c>
      <c r="AA143" s="10">
        <v>1479.463140977304</v>
      </c>
      <c r="AB143" s="10">
        <v>0</v>
      </c>
      <c r="AC143" s="10">
        <v>0</v>
      </c>
      <c r="AD143" s="10">
        <v>0</v>
      </c>
      <c r="AE143" s="10">
        <v>0.83605803705156334</v>
      </c>
      <c r="AF143" s="10">
        <v>0</v>
      </c>
      <c r="AG143" s="10">
        <v>0.83605803705156334</v>
      </c>
      <c r="AH143" s="10">
        <v>0.98662496089743046</v>
      </c>
      <c r="AI143" s="10">
        <v>6.43616800893862</v>
      </c>
      <c r="AJ143" s="10">
        <v>0</v>
      </c>
      <c r="AK143" s="10">
        <v>0</v>
      </c>
      <c r="AL143" s="10">
        <v>0</v>
      </c>
      <c r="AM143" s="10">
        <v>3.3469382666569094e-05</v>
      </c>
      <c r="AN143" s="10">
        <v>0</v>
      </c>
      <c r="AO143" s="10">
        <v>3.7594171602975332e-05</v>
      </c>
      <c r="AP143" s="10">
        <v>4.5279470649241671e-05</v>
      </c>
      <c r="AQ143" s="10">
        <v>0.00024681750924878125</v>
      </c>
      <c r="AR143" s="10">
        <v>0</v>
      </c>
      <c r="AS143" s="10">
        <v>0</v>
      </c>
      <c r="AT143" s="10">
        <v>0</v>
      </c>
      <c r="AU143" s="10">
        <v>3.3469382666569094e-05</v>
      </c>
      <c r="AV143" s="10">
        <v>0</v>
      </c>
      <c r="AW143" s="10">
        <v>3.7594171602975332e-05</v>
      </c>
      <c r="AX143" s="10">
        <v>4.5279470649241671e-05</v>
      </c>
      <c r="AY143" s="10">
        <v>0.00024681750924878125</v>
      </c>
      <c r="AZ143" s="10"/>
      <c r="BA143" s="10"/>
      <c r="BB143" s="10"/>
      <c r="BC143" s="10"/>
      <c r="BD143" s="10"/>
      <c r="BE143" s="10"/>
      <c r="BF143" s="10"/>
      <c r="BG143" s="10"/>
    </row>
    <row r="144" x14ac:dyDescent="0.3">
      <c r="A144" s="36">
        <v>0.05</v>
      </c>
      <c r="B144" s="36">
        <v>0.1</v>
      </c>
      <c r="C144" s="37">
        <v>2</v>
      </c>
      <c r="D144" s="2">
        <v>2736</v>
      </c>
      <c r="E144" s="2">
        <v>2736</v>
      </c>
      <c r="F144" s="2">
        <v>2736</v>
      </c>
      <c r="G144" s="2">
        <v>2736</v>
      </c>
      <c r="H144" s="2">
        <v>2736</v>
      </c>
      <c r="I144" s="2">
        <v>2736</v>
      </c>
      <c r="J144" s="2">
        <v>17979.702962453692</v>
      </c>
      <c r="K144" s="2">
        <v>216211.84410146449</v>
      </c>
      <c r="L144" s="10">
        <v>11.902530846982559</v>
      </c>
      <c r="M144" s="10">
        <v>11.902530846982559</v>
      </c>
      <c r="N144" s="10">
        <v>11.902530846982559</v>
      </c>
      <c r="O144" s="10">
        <v>11.902530846982559</v>
      </c>
      <c r="P144" s="10">
        <v>11.902530846982559</v>
      </c>
      <c r="Q144" s="10">
        <v>11.902530846982559</v>
      </c>
      <c r="R144" s="10">
        <v>78.217824974484174</v>
      </c>
      <c r="S144" s="10">
        <v>940.59508183503885</v>
      </c>
      <c r="T144" s="10">
        <v>12</v>
      </c>
      <c r="U144" s="10">
        <v>12</v>
      </c>
      <c r="V144" s="10">
        <v>12</v>
      </c>
      <c r="W144" s="10">
        <v>12</v>
      </c>
      <c r="X144" s="10">
        <v>12</v>
      </c>
      <c r="Y144" s="10">
        <v>12</v>
      </c>
      <c r="Z144" s="10">
        <v>78.858346326551271</v>
      </c>
      <c r="AA144" s="10">
        <v>948.29756184852863</v>
      </c>
      <c r="AB144" s="10">
        <v>0.0522040826622042</v>
      </c>
      <c r="AC144" s="10">
        <v>0.0522040826622042</v>
      </c>
      <c r="AD144" s="10">
        <v>0.0522040826622042</v>
      </c>
      <c r="AE144" s="10">
        <v>0.0522040826622042</v>
      </c>
      <c r="AF144" s="10">
        <v>0.0522040826622042</v>
      </c>
      <c r="AG144" s="10">
        <v>0.0522040826622042</v>
      </c>
      <c r="AH144" s="10">
        <v>0.34306063585300078</v>
      </c>
      <c r="AI144" s="10">
        <v>4.1254170255922764</v>
      </c>
      <c r="AJ144" s="10">
        <v>1.2981713597362638e-07</v>
      </c>
      <c r="AK144" s="10">
        <v>1.1912038004896273e-07</v>
      </c>
      <c r="AL144" s="10">
        <v>1.4786412909770398e-07</v>
      </c>
      <c r="AM144" s="10">
        <v>1.1670009554943805e-07</v>
      </c>
      <c r="AN144" s="10">
        <v>1.9244808167808498e-07</v>
      </c>
      <c r="AO144" s="10">
        <v>1.3108229278908664e-07</v>
      </c>
      <c r="AP144" s="10">
        <v>8.7917554170328329e-07</v>
      </c>
      <c r="AQ144" s="10">
        <v>8.8342953918983913e-06</v>
      </c>
      <c r="AR144" s="10">
        <v>1.2981713597362638e-07</v>
      </c>
      <c r="AS144" s="10">
        <v>1.1912038004896273e-07</v>
      </c>
      <c r="AT144" s="10">
        <v>1.4786412909770398e-07</v>
      </c>
      <c r="AU144" s="10">
        <v>3.3586082762118529e-05</v>
      </c>
      <c r="AV144" s="10">
        <v>1.9244808167808498e-07</v>
      </c>
      <c r="AW144" s="10">
        <v>3.7725253895764421e-05</v>
      </c>
      <c r="AX144" s="10">
        <v>4.6158646190944951e-05</v>
      </c>
      <c r="AY144" s="10">
        <v>0.00025565180464067963</v>
      </c>
      <c r="AZ144" s="10">
        <v>0</v>
      </c>
      <c r="BA144" s="10">
        <v>0</v>
      </c>
      <c r="BB144" s="10">
        <v>0</v>
      </c>
      <c r="BC144" s="10">
        <v>0</v>
      </c>
      <c r="BD144" s="10">
        <v>0</v>
      </c>
      <c r="BE144" s="10">
        <v>0</v>
      </c>
      <c r="BF144" s="10">
        <v>5.5715288605459392</v>
      </c>
      <c r="BG144" s="10">
        <v>78.024796820710705</v>
      </c>
    </row>
    <row r="145" x14ac:dyDescent="0.3">
      <c r="A145" s="36">
        <v>0.1</v>
      </c>
      <c r="B145" s="36">
        <v>0.15000000000000002</v>
      </c>
      <c r="C145" s="37">
        <v>3</v>
      </c>
      <c r="D145" s="2">
        <v>106716</v>
      </c>
      <c r="E145" s="2">
        <v>106716</v>
      </c>
      <c r="F145" s="2">
        <v>106716</v>
      </c>
      <c r="G145" s="2">
        <v>634386</v>
      </c>
      <c r="H145" s="2">
        <v>0</v>
      </c>
      <c r="I145" s="2">
        <v>634386</v>
      </c>
      <c r="J145" s="2">
        <v>627519.27131624648</v>
      </c>
      <c r="K145" s="2">
        <v>5361197.0911826231</v>
      </c>
      <c r="L145" s="10">
        <v>464.250907114982</v>
      </c>
      <c r="M145" s="10">
        <v>464.250907114982</v>
      </c>
      <c r="N145" s="10">
        <v>464.250907114982</v>
      </c>
      <c r="O145" s="10">
        <v>2759.7949319787572</v>
      </c>
      <c r="P145" s="10">
        <v>0</v>
      </c>
      <c r="Q145" s="10">
        <v>2759.7949319787572</v>
      </c>
      <c r="R145" s="10">
        <v>2729.9223259932901</v>
      </c>
      <c r="S145" s="10">
        <v>23323.031343038871</v>
      </c>
      <c r="T145" s="10">
        <v>25.554597701149429</v>
      </c>
      <c r="U145" s="10">
        <v>25.554597701149429</v>
      </c>
      <c r="V145" s="10">
        <v>25.554597701149429</v>
      </c>
      <c r="W145" s="10">
        <v>151.9123563218391</v>
      </c>
      <c r="X145" s="10">
        <v>0</v>
      </c>
      <c r="Y145" s="10">
        <v>151.9123563218391</v>
      </c>
      <c r="Z145" s="10">
        <v>150.26802474048051</v>
      </c>
      <c r="AA145" s="10">
        <v>1283.811563980513</v>
      </c>
      <c r="AB145" s="10">
        <v>0.1111711942325148</v>
      </c>
      <c r="AC145" s="10">
        <v>0.1111711942325148</v>
      </c>
      <c r="AD145" s="10">
        <v>0.1111711942325148</v>
      </c>
      <c r="AE145" s="10">
        <v>0.66087043390295896</v>
      </c>
      <c r="AF145" s="10">
        <v>0</v>
      </c>
      <c r="AG145" s="10">
        <v>0.66087043390295896</v>
      </c>
      <c r="AH145" s="10">
        <v>0.65371703208651577</v>
      </c>
      <c r="AI145" s="10">
        <v>5.5850170840610316</v>
      </c>
      <c r="AJ145" s="10">
        <v>5.0634376763748218e-06</v>
      </c>
      <c r="AK145" s="10">
        <v>4.646217279716779e-06</v>
      </c>
      <c r="AL145" s="10">
        <v>5.7673495616924625e-06</v>
      </c>
      <c r="AM145" s="10">
        <v>2.7058810970477269e-05</v>
      </c>
      <c r="AN145" s="10">
        <v>0</v>
      </c>
      <c r="AO145" s="10">
        <v>3.0393556795795876e-05</v>
      </c>
      <c r="AP145" s="10">
        <v>3.0684577850969128e-05</v>
      </c>
      <c r="AQ145" s="10">
        <v>0.00021905552378281067</v>
      </c>
      <c r="AR145" s="10">
        <v>5.1932548123484481e-06</v>
      </c>
      <c r="AS145" s="10">
        <v>4.7653376597657418e-06</v>
      </c>
      <c r="AT145" s="10">
        <v>5.9152136907901666e-06</v>
      </c>
      <c r="AU145" s="10">
        <v>6.0644893732595794e-05</v>
      </c>
      <c r="AV145" s="10">
        <v>1.9244808167808498e-07</v>
      </c>
      <c r="AW145" s="10">
        <v>6.8118810691560297e-05</v>
      </c>
      <c r="AX145" s="10">
        <v>7.6843224041914086e-05</v>
      </c>
      <c r="AY145" s="10">
        <v>0.00047470732842349033</v>
      </c>
      <c r="AZ145" s="10">
        <v>0</v>
      </c>
      <c r="BA145" s="10">
        <v>0</v>
      </c>
      <c r="BB145" s="10">
        <v>0</v>
      </c>
      <c r="BC145" s="10">
        <v>4.9446193635443603</v>
      </c>
      <c r="BD145" s="10">
        <v>-1</v>
      </c>
      <c r="BE145" s="10">
        <v>4.9446193635443603</v>
      </c>
      <c r="BF145" s="10">
        <v>4.8802735420766004</v>
      </c>
      <c r="BG145" s="10">
        <v>49.237987660544086</v>
      </c>
    </row>
    <row r="146" x14ac:dyDescent="0.3">
      <c r="A146" s="36">
        <v>0.15000000000000002</v>
      </c>
      <c r="B146" s="36">
        <v>0.2</v>
      </c>
      <c r="C146" s="37">
        <v>4</v>
      </c>
      <c r="D146" s="2">
        <v>120780</v>
      </c>
      <c r="E146" s="2">
        <v>120780</v>
      </c>
      <c r="F146" s="2">
        <v>120780</v>
      </c>
      <c r="G146" s="2">
        <v>381084</v>
      </c>
      <c r="H146" s="2">
        <v>11328</v>
      </c>
      <c r="I146" s="2">
        <v>381084</v>
      </c>
      <c r="J146" s="2">
        <v>376959.06591614638</v>
      </c>
      <c r="K146" s="2">
        <v>4403164.7730332781</v>
      </c>
      <c r="L146" s="10">
        <v>525.4340919950854</v>
      </c>
      <c r="M146" s="10">
        <v>525.4340919950854</v>
      </c>
      <c r="N146" s="10">
        <v>525.4340919950854</v>
      </c>
      <c r="O146" s="10">
        <v>1657.845053103619</v>
      </c>
      <c r="P146" s="10">
        <v>49.280654033120783</v>
      </c>
      <c r="Q146" s="10">
        <v>1657.845053103619</v>
      </c>
      <c r="R146" s="10">
        <v>1639.90018644615</v>
      </c>
      <c r="S146" s="10">
        <v>19155.264815561241</v>
      </c>
      <c r="T146" s="10">
        <v>43.058823529411768</v>
      </c>
      <c r="U146" s="10">
        <v>43.058823529411768</v>
      </c>
      <c r="V146" s="10">
        <v>43.058823529411768</v>
      </c>
      <c r="W146" s="10">
        <v>135.85882352941181</v>
      </c>
      <c r="X146" s="10">
        <v>4.0385026737967911</v>
      </c>
      <c r="Y146" s="10">
        <v>135.85882352941181</v>
      </c>
      <c r="Z146" s="10">
        <v>134.38825879363509</v>
      </c>
      <c r="AA146" s="10">
        <v>1569.755712311329</v>
      </c>
      <c r="AB146" s="10">
        <v>0.18732053190555631</v>
      </c>
      <c r="AC146" s="10">
        <v>0.18732053190555631</v>
      </c>
      <c r="AD146" s="10">
        <v>0.18732053190555631</v>
      </c>
      <c r="AE146" s="10">
        <v>0.59103210449326882</v>
      </c>
      <c r="AF146" s="10">
        <v>0.017568860617868401</v>
      </c>
      <c r="AG146" s="10">
        <v>0.59103210449326882</v>
      </c>
      <c r="AH146" s="10">
        <v>0.58463464757438499</v>
      </c>
      <c r="AI146" s="10">
        <v>6.8289714137473219</v>
      </c>
      <c r="AJ146" s="10">
        <v>5.7307433051515324e-06</v>
      </c>
      <c r="AK146" s="10">
        <v>5.2585378297930257e-06</v>
      </c>
      <c r="AL146" s="10">
        <v>6.5274230674052217e-06</v>
      </c>
      <c r="AM146" s="10">
        <v>1.6254583045453965e-05</v>
      </c>
      <c r="AN146" s="10">
        <v>7.9680258378996589e-07</v>
      </c>
      <c r="AO146" s="10">
        <v>1.8257808649574668e-05</v>
      </c>
      <c r="AP146" s="10">
        <v>1.8432628818666739e-05</v>
      </c>
      <c r="AQ146" s="10">
        <v>0.0001799108574547963</v>
      </c>
      <c r="AR146" s="10">
        <v>1.092399811749998e-05</v>
      </c>
      <c r="AS146" s="10">
        <v>1.0023875489558768e-05</v>
      </c>
      <c r="AT146" s="10">
        <v>1.2442636758195388e-05</v>
      </c>
      <c r="AU146" s="10">
        <v>7.6899476778049763e-05</v>
      </c>
      <c r="AV146" s="10">
        <v>9.8925066546805079e-07</v>
      </c>
      <c r="AW146" s="10">
        <v>8.6376619341134965e-05</v>
      </c>
      <c r="AX146" s="10">
        <v>9.5275852860580822e-05</v>
      </c>
      <c r="AY146" s="10">
        <v>0.00065461818587828665</v>
      </c>
      <c r="AZ146" s="10">
        <v>0</v>
      </c>
      <c r="BA146" s="10">
        <v>0</v>
      </c>
      <c r="BB146" s="10">
        <v>0</v>
      </c>
      <c r="BC146" s="10">
        <v>2.1551912568306011</v>
      </c>
      <c r="BD146" s="10">
        <v>-0.9062096373571783</v>
      </c>
      <c r="BE146" s="10">
        <v>2.1551912568306011</v>
      </c>
      <c r="BF146" s="10">
        <v>2.1210387971199403</v>
      </c>
      <c r="BG146" s="10">
        <v>35.456075285918843</v>
      </c>
    </row>
    <row r="147" x14ac:dyDescent="0.3">
      <c r="A147" s="36">
        <v>0.2</v>
      </c>
      <c r="B147" s="36">
        <v>0.25</v>
      </c>
      <c r="C147" s="37">
        <v>5</v>
      </c>
      <c r="D147" s="2">
        <v>154200</v>
      </c>
      <c r="E147" s="2">
        <v>154200</v>
      </c>
      <c r="F147" s="2">
        <v>154200</v>
      </c>
      <c r="G147" s="2">
        <v>497430</v>
      </c>
      <c r="H147" s="2">
        <v>26160</v>
      </c>
      <c r="I147" s="2">
        <v>497430</v>
      </c>
      <c r="J147" s="2">
        <v>505257.56460863177</v>
      </c>
      <c r="K147" s="2">
        <v>4011066.186873029</v>
      </c>
      <c r="L147" s="10">
        <v>670.82246220932404</v>
      </c>
      <c r="M147" s="10">
        <v>670.82246220932404</v>
      </c>
      <c r="N147" s="10">
        <v>670.82246220932404</v>
      </c>
      <c r="O147" s="10">
        <v>2163.98973655502</v>
      </c>
      <c r="P147" s="10">
        <v>113.8049002036052</v>
      </c>
      <c r="Q147" s="10">
        <v>2163.98973655502</v>
      </c>
      <c r="R147" s="10">
        <v>2198.0423057110829</v>
      </c>
      <c r="S147" s="10">
        <v>17449.502565257651</v>
      </c>
      <c r="T147" s="10">
        <v>48.037383177570092</v>
      </c>
      <c r="U147" s="10">
        <v>48.037383177570092</v>
      </c>
      <c r="V147" s="10">
        <v>48.037383177570092</v>
      </c>
      <c r="W147" s="10">
        <v>154.96261682242991</v>
      </c>
      <c r="X147" s="10">
        <v>8.1495327102803738</v>
      </c>
      <c r="Y147" s="10">
        <v>154.96261682242991</v>
      </c>
      <c r="Z147" s="10">
        <v>157.4011104699787</v>
      </c>
      <c r="AA147" s="10">
        <v>1249.5533292439341</v>
      </c>
      <c r="AB147" s="10">
        <v>0.2089789601898206</v>
      </c>
      <c r="AC147" s="10">
        <v>0.2089789601898206</v>
      </c>
      <c r="AD147" s="10">
        <v>0.2089789601898206</v>
      </c>
      <c r="AE147" s="10">
        <v>0.67414010484580067</v>
      </c>
      <c r="AF147" s="10">
        <v>0.035453239938817799</v>
      </c>
      <c r="AG147" s="10">
        <v>0.67414010484580067</v>
      </c>
      <c r="AH147" s="10">
        <v>0.68474838184145881</v>
      </c>
      <c r="AI147" s="10">
        <v>5.4359821075569004</v>
      </c>
      <c r="AJ147" s="10">
        <v>7.3164482336013103e-06</v>
      </c>
      <c r="AK147" s="10">
        <v>6.713582822934961e-06</v>
      </c>
      <c r="AL147" s="10">
        <v>8.3335704337960356e-06</v>
      </c>
      <c r="AM147" s="10">
        <v>2.1217152240188951e-05</v>
      </c>
      <c r="AN147" s="10">
        <v>1.8400737634132686e-06</v>
      </c>
      <c r="AO147" s="10">
        <v>2.3831968165963218e-05</v>
      </c>
      <c r="AP147" s="10">
        <v>2.4706197537973904e-05</v>
      </c>
      <c r="AQ147" s="10">
        <v>0.00016388992785549178</v>
      </c>
      <c r="AR147" s="10">
        <v>1.8240446351101291e-05</v>
      </c>
      <c r="AS147" s="10">
        <v>1.6737458312493729e-05</v>
      </c>
      <c r="AT147" s="10">
        <v>2.0776207191991424e-05</v>
      </c>
      <c r="AU147" s="10">
        <v>9.8116629018238708e-05</v>
      </c>
      <c r="AV147" s="10">
        <v>2.8293244288813194e-06</v>
      </c>
      <c r="AW147" s="10">
        <v>0.00011020858750709819</v>
      </c>
      <c r="AX147" s="10">
        <v>0.00011998205039855472</v>
      </c>
      <c r="AY147" s="10">
        <v>0.00081850811373377838</v>
      </c>
      <c r="AZ147" s="10">
        <v>0</v>
      </c>
      <c r="BA147" s="10">
        <v>0</v>
      </c>
      <c r="BB147" s="10">
        <v>0</v>
      </c>
      <c r="BC147" s="10">
        <v>2.225875486381323</v>
      </c>
      <c r="BD147" s="10">
        <v>-0.83035019455252912</v>
      </c>
      <c r="BE147" s="10">
        <v>2.225875486381323</v>
      </c>
      <c r="BF147" s="10">
        <v>2.2766379027797132</v>
      </c>
      <c r="BG147" s="10">
        <v>25.012102379202524</v>
      </c>
    </row>
    <row r="148" x14ac:dyDescent="0.3">
      <c r="A148" s="36">
        <v>0.25</v>
      </c>
      <c r="B148" s="36">
        <v>0.3</v>
      </c>
      <c r="C148" s="37">
        <v>6</v>
      </c>
      <c r="D148" s="2">
        <v>473160</v>
      </c>
      <c r="E148" s="2">
        <v>473160</v>
      </c>
      <c r="F148" s="2">
        <v>473160</v>
      </c>
      <c r="G148" s="2">
        <v>2673252</v>
      </c>
      <c r="H148" s="2">
        <v>89184</v>
      </c>
      <c r="I148" s="2">
        <v>2673252</v>
      </c>
      <c r="J148" s="2">
        <v>2655103.9596886989</v>
      </c>
      <c r="K148" s="2">
        <v>12702772.2201638</v>
      </c>
      <c r="L148" s="10">
        <v>2058.4069793707122</v>
      </c>
      <c r="M148" s="10">
        <v>2058.4069793707122</v>
      </c>
      <c r="N148" s="10">
        <v>2058.4069793707122</v>
      </c>
      <c r="O148" s="10">
        <v>11629.55569874189</v>
      </c>
      <c r="P148" s="10">
        <v>387.98074234550171</v>
      </c>
      <c r="Q148" s="10">
        <v>11629.55569874189</v>
      </c>
      <c r="R148" s="10">
        <v>11550.60554902788</v>
      </c>
      <c r="S148" s="10">
        <v>55261.380918381859</v>
      </c>
      <c r="T148" s="10">
        <v>62.479862670011883</v>
      </c>
      <c r="U148" s="10">
        <v>62.479862670011883</v>
      </c>
      <c r="V148" s="10">
        <v>62.479862670011883</v>
      </c>
      <c r="W148" s="10">
        <v>352.99775518288658</v>
      </c>
      <c r="X148" s="10">
        <v>11.77657467318104</v>
      </c>
      <c r="Y148" s="10">
        <v>352.99775518288658</v>
      </c>
      <c r="Z148" s="10">
        <v>350.60134156723871</v>
      </c>
      <c r="AA148" s="10">
        <v>1677.376498106933</v>
      </c>
      <c r="AB148" s="10">
        <v>0.271808659629039</v>
      </c>
      <c r="AC148" s="10">
        <v>0.271808659629039</v>
      </c>
      <c r="AD148" s="10">
        <v>0.271808659629039</v>
      </c>
      <c r="AE148" s="10">
        <v>1.5356603325949949</v>
      </c>
      <c r="AF148" s="10">
        <v>0.051232106476363601</v>
      </c>
      <c r="AG148" s="10">
        <v>1.535660332594994</v>
      </c>
      <c r="AH148" s="10">
        <v>1.525235118054652</v>
      </c>
      <c r="AI148" s="10">
        <v>7.2971584469010784</v>
      </c>
      <c r="AJ148" s="10">
        <v>2.2450393295789857e-05</v>
      </c>
      <c r="AK148" s="10">
        <v>2.0600511339169299e-05</v>
      </c>
      <c r="AL148" s="10">
        <v>2.5571414957554686e-05</v>
      </c>
      <c r="AM148" s="10">
        <v>0.00011402367098966607</v>
      </c>
      <c r="AN148" s="10">
        <v>6.2731322062786292e-06</v>
      </c>
      <c r="AO148" s="10">
        <v>0.00012807602388998957</v>
      </c>
      <c r="AP148" s="10">
        <v>0.00012982986798572125</v>
      </c>
      <c r="AQ148" s="10">
        <v>0.00051902818994626872</v>
      </c>
      <c r="AR148" s="10">
        <v>4.0690839646891151e-05</v>
      </c>
      <c r="AS148" s="10">
        <v>3.7337969651663025e-05</v>
      </c>
      <c r="AT148" s="10">
        <v>4.634762214954611e-05</v>
      </c>
      <c r="AU148" s="10">
        <v>0.00021214030000790479</v>
      </c>
      <c r="AV148" s="10">
        <v>9.1024566351599486e-06</v>
      </c>
      <c r="AW148" s="10">
        <v>0.00023828461139708775</v>
      </c>
      <c r="AX148" s="10">
        <v>0.00024981191838427597</v>
      </c>
      <c r="AY148" s="10">
        <v>0.0013375363036800471</v>
      </c>
      <c r="AZ148" s="10">
        <v>-1.1102230246251565e-16</v>
      </c>
      <c r="BA148" s="10">
        <v>-1.1102230246251565e-16</v>
      </c>
      <c r="BB148" s="10">
        <v>-1.1102230246251565e-16</v>
      </c>
      <c r="BC148" s="10">
        <v>4.649784428100431</v>
      </c>
      <c r="BD148" s="10">
        <v>-0.81151407557697186</v>
      </c>
      <c r="BE148" s="10">
        <v>4.649784428100431</v>
      </c>
      <c r="BF148" s="10">
        <v>4.6114294523812216</v>
      </c>
      <c r="BG148" s="10">
        <v>25.846673895011833</v>
      </c>
    </row>
    <row r="149" x14ac:dyDescent="0.3">
      <c r="A149" s="36">
        <v>0.3</v>
      </c>
      <c r="B149" s="36">
        <v>0.35</v>
      </c>
      <c r="C149" s="37">
        <v>7</v>
      </c>
      <c r="D149" s="2">
        <v>550128</v>
      </c>
      <c r="E149" s="2">
        <v>550128</v>
      </c>
      <c r="F149" s="2">
        <v>550128</v>
      </c>
      <c r="G149" s="2">
        <v>1967568</v>
      </c>
      <c r="H149" s="2">
        <v>41400</v>
      </c>
      <c r="I149" s="2">
        <v>1967568</v>
      </c>
      <c r="J149" s="2">
        <v>1977495.198755109</v>
      </c>
      <c r="K149" s="2">
        <v>11036823.13439326</v>
      </c>
      <c r="L149" s="10">
        <v>2393.2439655660901</v>
      </c>
      <c r="M149" s="10">
        <v>2393.2439655660901</v>
      </c>
      <c r="N149" s="10">
        <v>2393.2439655660901</v>
      </c>
      <c r="O149" s="10">
        <v>8559.5902096256505</v>
      </c>
      <c r="P149" s="10">
        <v>180.10408518460449</v>
      </c>
      <c r="Q149" s="10">
        <v>8559.5902096256505</v>
      </c>
      <c r="R149" s="10">
        <v>8602.7769016603033</v>
      </c>
      <c r="S149" s="10">
        <v>48013.935602999452</v>
      </c>
      <c r="T149" s="10">
        <v>75.535905533434018</v>
      </c>
      <c r="U149" s="10">
        <v>75.535905533434018</v>
      </c>
      <c r="V149" s="10">
        <v>75.535905533434018</v>
      </c>
      <c r="W149" s="10">
        <v>270.15900041191821</v>
      </c>
      <c r="X149" s="10">
        <v>5.6844706851572164</v>
      </c>
      <c r="Y149" s="10">
        <v>270.15900041191821</v>
      </c>
      <c r="Z149" s="10">
        <v>271.52206491213911</v>
      </c>
      <c r="AA149" s="10">
        <v>1515.422646490905</v>
      </c>
      <c r="AB149" s="10">
        <v>0.32860688803598648</v>
      </c>
      <c r="AC149" s="10">
        <v>0.32860688803598648</v>
      </c>
      <c r="AD149" s="10">
        <v>0.32860688803598648</v>
      </c>
      <c r="AE149" s="10">
        <v>1.175283565786853</v>
      </c>
      <c r="AF149" s="10">
        <v>0.024729381461568702</v>
      </c>
      <c r="AG149" s="10">
        <v>1.175283565786853</v>
      </c>
      <c r="AH149" s="10">
        <v>1.18121336010714</v>
      </c>
      <c r="AI149" s="10">
        <v>6.5926040921322873</v>
      </c>
      <c r="AJ149" s="10">
        <v>2.6102354305153187e-05</v>
      </c>
      <c r="AK149" s="10">
        <v>2.3951555714757226e-05</v>
      </c>
      <c r="AL149" s="10">
        <v>2.9731066378750621e-05</v>
      </c>
      <c r="AM149" s="10">
        <v>8.3923747660824828e-05</v>
      </c>
      <c r="AN149" s="10">
        <v>2.912043341181549e-06</v>
      </c>
      <c r="AO149" s="10">
        <v>9.4266566030130707e-05</v>
      </c>
      <c r="AP149" s="10">
        <v>9.669600305476362e-05</v>
      </c>
      <c r="AQ149" s="10">
        <v>0.00045095843922228273</v>
      </c>
      <c r="AR149" s="10">
        <v>6.6793193952044335e-05</v>
      </c>
      <c r="AS149" s="10">
        <v>6.1289525366420251e-05</v>
      </c>
      <c r="AT149" s="10">
        <v>7.6078688528296727e-05</v>
      </c>
      <c r="AU149" s="10">
        <v>0.0002960640476687296</v>
      </c>
      <c r="AV149" s="10">
        <v>1.2014499976341497e-05</v>
      </c>
      <c r="AW149" s="10">
        <v>0.00033255117742721847</v>
      </c>
      <c r="AX149" s="10">
        <v>0.00034650792143903957</v>
      </c>
      <c r="AY149" s="10">
        <v>0.0017884947429023298</v>
      </c>
      <c r="AZ149" s="10">
        <v>0</v>
      </c>
      <c r="BA149" s="10">
        <v>0</v>
      </c>
      <c r="BB149" s="10">
        <v>0</v>
      </c>
      <c r="BC149" s="10">
        <v>2.5765639996509901</v>
      </c>
      <c r="BD149" s="10">
        <v>-0.92474478666783</v>
      </c>
      <c r="BE149" s="10">
        <v>2.5765639996509901</v>
      </c>
      <c r="BF149" s="10">
        <v>2.5946092523105695</v>
      </c>
      <c r="BG149" s="10">
        <v>19.062282113241391</v>
      </c>
    </row>
    <row r="150" x14ac:dyDescent="0.3">
      <c r="A150" s="36">
        <v>0.35</v>
      </c>
      <c r="B150" s="36">
        <v>0.39999999999999997</v>
      </c>
      <c r="C150" s="37">
        <v>8</v>
      </c>
      <c r="D150" s="2">
        <v>247248</v>
      </c>
      <c r="E150" s="2">
        <v>247248</v>
      </c>
      <c r="F150" s="2">
        <v>247248</v>
      </c>
      <c r="G150" s="2">
        <v>905328</v>
      </c>
      <c r="H150" s="2">
        <v>65040</v>
      </c>
      <c r="I150" s="2">
        <v>905328</v>
      </c>
      <c r="J150" s="2">
        <v>895528.53761305404</v>
      </c>
      <c r="K150" s="2">
        <v>3843718.8969624531</v>
      </c>
      <c r="L150" s="10">
        <v>1075.6129191720561</v>
      </c>
      <c r="M150" s="10">
        <v>1075.6129191720561</v>
      </c>
      <c r="N150" s="10">
        <v>1075.6129191720561</v>
      </c>
      <c r="O150" s="10">
        <v>3938.4848123673351</v>
      </c>
      <c r="P150" s="10">
        <v>282.94612802914679</v>
      </c>
      <c r="Q150" s="10">
        <v>3938.4848123673351</v>
      </c>
      <c r="R150" s="10">
        <v>3895.8538169928929</v>
      </c>
      <c r="S150" s="10">
        <v>16721.48491894202</v>
      </c>
      <c r="T150" s="10">
        <v>86.389937106918239</v>
      </c>
      <c r="U150" s="10">
        <v>86.389937106918239</v>
      </c>
      <c r="V150" s="10">
        <v>86.389937106918239</v>
      </c>
      <c r="W150" s="10">
        <v>316.32704402515719</v>
      </c>
      <c r="X150" s="10">
        <v>22.725366876310272</v>
      </c>
      <c r="Y150" s="10">
        <v>316.32704402515719</v>
      </c>
      <c r="Z150" s="10">
        <v>312.90305297451232</v>
      </c>
      <c r="AA150" s="10">
        <v>1343.01848251658</v>
      </c>
      <c r="AB150" s="10">
        <v>0.37582561815934862</v>
      </c>
      <c r="AC150" s="10">
        <v>0.37582561815934862</v>
      </c>
      <c r="AD150" s="10">
        <v>0.37582561815934862</v>
      </c>
      <c r="AE150" s="10">
        <v>1.3761302628816681</v>
      </c>
      <c r="AF150" s="10">
        <v>0.098863077578318206</v>
      </c>
      <c r="AG150" s="10">
        <v>1.3761302628816681</v>
      </c>
      <c r="AH150" s="10">
        <v>1.361234736894791</v>
      </c>
      <c r="AI150" s="10">
        <v>5.8425873231803021</v>
      </c>
      <c r="AJ150" s="10">
        <v>1.1731369603511393e-05</v>
      </c>
      <c r="AK150" s="10">
        <v>1.0764720660214157e-05</v>
      </c>
      <c r="AL150" s="10">
        <v>1.3362247876881986e-05</v>
      </c>
      <c r="AM150" s="10">
        <v>3.8615447406279846e-05</v>
      </c>
      <c r="AN150" s="10">
        <v>4.5748622925228972e-06</v>
      </c>
      <c r="AO150" s="10">
        <v>4.3374440777104616e-05</v>
      </c>
      <c r="AP150" s="10">
        <v>4.3789754970415777e-05</v>
      </c>
      <c r="AQ150" s="10">
        <v>0.00015705221090132762</v>
      </c>
      <c r="AR150" s="10">
        <v>7.8524563555555733e-05</v>
      </c>
      <c r="AS150" s="10">
        <v>7.2054246026634407e-05</v>
      </c>
      <c r="AT150" s="10">
        <v>8.944093640517871e-05</v>
      </c>
      <c r="AU150" s="10">
        <v>0.00033467949507500947</v>
      </c>
      <c r="AV150" s="10">
        <v>1.6589362268864395e-05</v>
      </c>
      <c r="AW150" s="10">
        <v>0.00037592561820432306</v>
      </c>
      <c r="AX150" s="10">
        <v>0.00039029767640945536</v>
      </c>
      <c r="AY150" s="10">
        <v>0.0019455469538036574</v>
      </c>
      <c r="AZ150" s="10">
        <v>0</v>
      </c>
      <c r="BA150" s="10">
        <v>0</v>
      </c>
      <c r="BB150" s="10">
        <v>0</v>
      </c>
      <c r="BC150" s="10">
        <v>2.6616191030867795</v>
      </c>
      <c r="BD150" s="10">
        <v>-0.73694428266356038</v>
      </c>
      <c r="BE150" s="10">
        <v>2.6616191030867795</v>
      </c>
      <c r="BF150" s="10">
        <v>2.6219849609018238</v>
      </c>
      <c r="BG150" s="10">
        <v>14.546006022141547</v>
      </c>
    </row>
    <row r="151" x14ac:dyDescent="0.3">
      <c r="A151" s="36">
        <v>0.39999999999999997</v>
      </c>
      <c r="B151" s="36">
        <v>0.44999999999999996</v>
      </c>
      <c r="C151" s="37">
        <v>9</v>
      </c>
      <c r="D151" s="2">
        <v>464892</v>
      </c>
      <c r="E151" s="2">
        <v>464892</v>
      </c>
      <c r="F151" s="2">
        <v>464892</v>
      </c>
      <c r="G151" s="2">
        <v>1479492</v>
      </c>
      <c r="H151" s="2">
        <v>12240</v>
      </c>
      <c r="I151" s="2">
        <v>1479492</v>
      </c>
      <c r="J151" s="2">
        <v>1485307.761661022</v>
      </c>
      <c r="K151" s="2">
        <v>7422619.4396205256</v>
      </c>
      <c r="L151" s="10">
        <v>2022.4383664164529</v>
      </c>
      <c r="M151" s="10">
        <v>2022.4383664164529</v>
      </c>
      <c r="N151" s="10">
        <v>2022.4383664164529</v>
      </c>
      <c r="O151" s="10">
        <v>6436.2935555058193</v>
      </c>
      <c r="P151" s="10">
        <v>53.2481643154483</v>
      </c>
      <c r="Q151" s="10">
        <v>6436.2935555058193</v>
      </c>
      <c r="R151" s="10">
        <v>6461.5940973804572</v>
      </c>
      <c r="S151" s="10">
        <v>32290.91989966949</v>
      </c>
      <c r="T151" s="10">
        <v>98.452350698856421</v>
      </c>
      <c r="U151" s="10">
        <v>98.452350698856421</v>
      </c>
      <c r="V151" s="10">
        <v>98.452350698856421</v>
      </c>
      <c r="W151" s="10">
        <v>313.31893265565441</v>
      </c>
      <c r="X151" s="10">
        <v>2.5921219822109269</v>
      </c>
      <c r="Y151" s="10">
        <v>313.31893265565441</v>
      </c>
      <c r="Z151" s="10">
        <v>314.55056367238922</v>
      </c>
      <c r="AA151" s="10">
        <v>1571.9227953453039</v>
      </c>
      <c r="AB151" s="10">
        <v>0.42830122118095149</v>
      </c>
      <c r="AC151" s="10">
        <v>0.42830122118095149</v>
      </c>
      <c r="AD151" s="10">
        <v>0.42830122118095149</v>
      </c>
      <c r="AE151" s="10">
        <v>1.3630439549991149</v>
      </c>
      <c r="AF151" s="10">
        <v>0.0112766125191547</v>
      </c>
      <c r="AG151" s="10">
        <v>1.3630439549991149</v>
      </c>
      <c r="AH151" s="10">
        <v>1.368401968949694</v>
      </c>
      <c r="AI151" s="10">
        <v>6.8383989622341144</v>
      </c>
      <c r="AJ151" s="10">
        <v>2.2058095020852014e-05</v>
      </c>
      <c r="AK151" s="10">
        <v>2.024053790998625e-05</v>
      </c>
      <c r="AL151" s="10">
        <v>2.5124579935851534e-05</v>
      </c>
      <c r="AM151" s="10">
        <v>6.3105576668358627e-05</v>
      </c>
      <c r="AN151" s="10">
        <v>8.6095194434932756e-07</v>
      </c>
      <c r="AO151" s="10">
        <v>7.0882749825698605e-05</v>
      </c>
      <c r="AP151" s="10">
        <v>7.2628911538826174e-05</v>
      </c>
      <c r="AQ151" s="10">
        <v>0.00030328409150648779</v>
      </c>
      <c r="AR151" s="10">
        <v>0.00010058265857640774</v>
      </c>
      <c r="AS151" s="10">
        <v>9.229478393662065e-05</v>
      </c>
      <c r="AT151" s="10">
        <v>0.00011456551634103025</v>
      </c>
      <c r="AU151" s="10">
        <v>0.00039778507174336808</v>
      </c>
      <c r="AV151" s="10">
        <v>1.7450314213213724e-05</v>
      </c>
      <c r="AW151" s="10">
        <v>0.00044680836803002164</v>
      </c>
      <c r="AX151" s="10">
        <v>0.00046292658794828154</v>
      </c>
      <c r="AY151" s="10">
        <v>0.0022488310453101451</v>
      </c>
      <c r="AZ151" s="10">
        <v>0</v>
      </c>
      <c r="BA151" s="10">
        <v>0</v>
      </c>
      <c r="BB151" s="10">
        <v>0</v>
      </c>
      <c r="BC151" s="10">
        <v>2.1824423737126044</v>
      </c>
      <c r="BD151" s="10">
        <v>-0.97367130430293491</v>
      </c>
      <c r="BE151" s="10">
        <v>2.1824423737126044</v>
      </c>
      <c r="BF151" s="10">
        <v>2.1949522935671553</v>
      </c>
      <c r="BG151" s="10">
        <v>14.966330759876543</v>
      </c>
    </row>
    <row r="152" x14ac:dyDescent="0.3">
      <c r="A152" s="36">
        <v>0.44999999999999996</v>
      </c>
      <c r="B152" s="36">
        <v>0.49999999999999994</v>
      </c>
      <c r="C152" s="37">
        <v>10</v>
      </c>
      <c r="D152" s="2">
        <v>357930</v>
      </c>
      <c r="E152" s="2">
        <v>357930</v>
      </c>
      <c r="F152" s="2">
        <v>357930</v>
      </c>
      <c r="G152" s="2">
        <v>1030656</v>
      </c>
      <c r="H152" s="2">
        <v>83227.5</v>
      </c>
      <c r="I152" s="2">
        <v>1030656</v>
      </c>
      <c r="J152" s="2">
        <v>1020307.118640588</v>
      </c>
      <c r="K152" s="2">
        <v>5617491.3956163796</v>
      </c>
      <c r="L152" s="10">
        <v>1557.1172756068961</v>
      </c>
      <c r="M152" s="10">
        <v>1557.1172756068961</v>
      </c>
      <c r="N152" s="10">
        <v>1557.1172756068961</v>
      </c>
      <c r="O152" s="10">
        <v>4483.7042516913953</v>
      </c>
      <c r="P152" s="10">
        <v>362.06794081405008</v>
      </c>
      <c r="Q152" s="10">
        <v>4483.7042516913953</v>
      </c>
      <c r="R152" s="10">
        <v>4438.6830968623863</v>
      </c>
      <c r="S152" s="10">
        <v>24437.998764248201</v>
      </c>
      <c r="T152" s="10">
        <v>106.8128916741271</v>
      </c>
      <c r="U152" s="10">
        <v>106.8128916741271</v>
      </c>
      <c r="V152" s="10">
        <v>106.8128916741271</v>
      </c>
      <c r="W152" s="10">
        <v>307.56669650850489</v>
      </c>
      <c r="X152" s="10">
        <v>24.83661593554163</v>
      </c>
      <c r="Y152" s="10">
        <v>307.56669650850489</v>
      </c>
      <c r="Z152" s="10">
        <v>304.47840007179582</v>
      </c>
      <c r="AA152" s="10">
        <v>1676.362696394026</v>
      </c>
      <c r="AB152" s="10">
        <v>0.4646724188620997</v>
      </c>
      <c r="AC152" s="10">
        <v>0.4646724188620997</v>
      </c>
      <c r="AD152" s="10">
        <v>0.4646724188620997</v>
      </c>
      <c r="AE152" s="10">
        <v>1.3380197707225889</v>
      </c>
      <c r="AF152" s="10">
        <v>0.10804772927903609</v>
      </c>
      <c r="AG152" s="10">
        <v>1.3380197707225889</v>
      </c>
      <c r="AH152" s="10">
        <v>1.3245846305169759</v>
      </c>
      <c r="AI152" s="10">
        <v>7.2927480645324394</v>
      </c>
      <c r="AJ152" s="10">
        <v>1.6982985189707634e-05</v>
      </c>
      <c r="AK152" s="10">
        <v>1.558361024522121e-05</v>
      </c>
      <c r="AL152" s="10">
        <v>1.934393557307792e-05</v>
      </c>
      <c r="AM152" s="10">
        <v>4.3961130730483047e-05</v>
      </c>
      <c r="AN152" s="10">
        <v>5.854156695125299e-06</v>
      </c>
      <c r="AO152" s="10">
        <v>4.9378929662583658e-05</v>
      </c>
      <c r="AP152" s="10">
        <v>4.9891205967517131e-05</v>
      </c>
      <c r="AQ152" s="10">
        <v>0.00022952756615421009</v>
      </c>
      <c r="AR152" s="10">
        <v>0.00011756564376611537</v>
      </c>
      <c r="AS152" s="10">
        <v>0.00010787839418184186</v>
      </c>
      <c r="AT152" s="10">
        <v>0.00013390945191410817</v>
      </c>
      <c r="AU152" s="10">
        <v>0.00044174620247385113</v>
      </c>
      <c r="AV152" s="10">
        <v>2.3304470908339022e-05</v>
      </c>
      <c r="AW152" s="10">
        <v>0.00049618729769260531</v>
      </c>
      <c r="AX152" s="10">
        <v>0.00051281779391579871</v>
      </c>
      <c r="AY152" s="10">
        <v>0.0024783586114643552</v>
      </c>
      <c r="AZ152" s="10">
        <v>0</v>
      </c>
      <c r="BA152" s="10">
        <v>0</v>
      </c>
      <c r="BB152" s="10">
        <v>0</v>
      </c>
      <c r="BC152" s="10">
        <v>1.8794904031514541</v>
      </c>
      <c r="BD152" s="10">
        <v>-0.76747548403319088</v>
      </c>
      <c r="BE152" s="10">
        <v>1.8794904031514541</v>
      </c>
      <c r="BF152" s="10">
        <v>1.8505772599127988</v>
      </c>
      <c r="BG152" s="10">
        <v>14.694385482123263</v>
      </c>
    </row>
    <row r="153" x14ac:dyDescent="0.3">
      <c r="A153" s="36">
        <v>0.49999999999999994</v>
      </c>
      <c r="B153" s="36">
        <v>0.54999999999999993</v>
      </c>
      <c r="C153" s="37">
        <v>11</v>
      </c>
      <c r="D153" s="2">
        <v>949308</v>
      </c>
      <c r="E153" s="2">
        <v>949308</v>
      </c>
      <c r="F153" s="2">
        <v>949308</v>
      </c>
      <c r="G153" s="2">
        <v>2612838</v>
      </c>
      <c r="H153" s="2">
        <v>61320</v>
      </c>
      <c r="I153" s="2">
        <v>2612838</v>
      </c>
      <c r="J153" s="2">
        <v>2620934.701645527</v>
      </c>
      <c r="K153" s="2">
        <v>12687981.462954249</v>
      </c>
      <c r="L153" s="10">
        <v>4129.8127753243134</v>
      </c>
      <c r="M153" s="10">
        <v>4129.8127753243134</v>
      </c>
      <c r="N153" s="10">
        <v>4129.8127753243134</v>
      </c>
      <c r="O153" s="10">
        <v>11366.734244579029</v>
      </c>
      <c r="P153" s="10">
        <v>266.76286240386349</v>
      </c>
      <c r="Q153" s="10">
        <v>11366.734244579029</v>
      </c>
      <c r="R153" s="10">
        <v>11401.95765141188</v>
      </c>
      <c r="S153" s="10">
        <v>55197.036092381553</v>
      </c>
      <c r="T153" s="10">
        <v>121.4880982851293</v>
      </c>
      <c r="U153" s="10">
        <v>121.4880982851293</v>
      </c>
      <c r="V153" s="10">
        <v>121.4880982851293</v>
      </c>
      <c r="W153" s="10">
        <v>334.37906321986179</v>
      </c>
      <c r="X153" s="10">
        <v>7.8474532889685182</v>
      </c>
      <c r="Y153" s="10">
        <v>334.37906321986179</v>
      </c>
      <c r="Z153" s="10">
        <v>335.41524208414722</v>
      </c>
      <c r="AA153" s="10">
        <v>1623.7498672836259</v>
      </c>
      <c r="AB153" s="10">
        <v>0.5285145604459065</v>
      </c>
      <c r="AC153" s="10">
        <v>0.5285145604459065</v>
      </c>
      <c r="AD153" s="10">
        <v>0.5285145604459065</v>
      </c>
      <c r="AE153" s="10">
        <v>1.454662688070006</v>
      </c>
      <c r="AF153" s="10">
        <v>0.034139091682091602</v>
      </c>
      <c r="AG153" s="10">
        <v>1.454662688070006</v>
      </c>
      <c r="AH153" s="10">
        <v>1.459170418660338</v>
      </c>
      <c r="AI153" s="10">
        <v>7.0638643578681268</v>
      </c>
      <c r="AJ153" s="10">
        <v>4.5042560569024596e-05</v>
      </c>
      <c r="AK153" s="10">
        <v>4.1331114672339442e-05</v>
      </c>
      <c r="AL153" s="10">
        <v>5.1304313108729227e-05</v>
      </c>
      <c r="AM153" s="10">
        <v>0.00011144679980087814</v>
      </c>
      <c r="AN153" s="10">
        <v>4.3132004270833959e-06</v>
      </c>
      <c r="AO153" s="10">
        <v>0.00012518157738539897</v>
      </c>
      <c r="AP153" s="10">
        <v>0.00012815905195430862</v>
      </c>
      <c r="AQ153" s="10">
        <v>0.00051842384785390075</v>
      </c>
      <c r="AR153" s="10">
        <v>0.00016260820433513997</v>
      </c>
      <c r="AS153" s="10">
        <v>0.00014920950885418131</v>
      </c>
      <c r="AT153" s="10">
        <v>0.00018521376502283739</v>
      </c>
      <c r="AU153" s="10">
        <v>0.00055319300227472923</v>
      </c>
      <c r="AV153" s="10">
        <v>2.7617671335422417e-05</v>
      </c>
      <c r="AW153" s="10">
        <v>0.00062136887507800427</v>
      </c>
      <c r="AX153" s="10">
        <v>0.00064097684587010738</v>
      </c>
      <c r="AY153" s="10">
        <v>0.0029967824593182561</v>
      </c>
      <c r="AZ153" s="10">
        <v>0</v>
      </c>
      <c r="BA153" s="10">
        <v>0</v>
      </c>
      <c r="BB153" s="10">
        <v>0</v>
      </c>
      <c r="BC153" s="10">
        <v>1.7523606669279097</v>
      </c>
      <c r="BD153" s="10">
        <v>-0.93540557964327697</v>
      </c>
      <c r="BE153" s="10">
        <v>1.7523606669279097</v>
      </c>
      <c r="BF153" s="10">
        <v>1.7608897235096794</v>
      </c>
      <c r="BG153" s="10">
        <v>12.365505676718461</v>
      </c>
    </row>
    <row r="154" x14ac:dyDescent="0.3">
      <c r="A154" s="36">
        <v>0.54999999999999993</v>
      </c>
      <c r="B154" s="36">
        <v>0.6</v>
      </c>
      <c r="C154" s="37">
        <v>12</v>
      </c>
      <c r="D154" s="2">
        <v>524376</v>
      </c>
      <c r="E154" s="2">
        <v>524376</v>
      </c>
      <c r="F154" s="2">
        <v>524376</v>
      </c>
      <c r="G154" s="2">
        <v>1329132</v>
      </c>
      <c r="H154" s="2">
        <v>146916</v>
      </c>
      <c r="I154" s="2">
        <v>1329132</v>
      </c>
      <c r="J154" s="2">
        <v>1321500.6305443679</v>
      </c>
      <c r="K154" s="2">
        <v>6192382.6213465426</v>
      </c>
      <c r="L154" s="10">
        <v>2281.214004172999</v>
      </c>
      <c r="M154" s="10">
        <v>2281.214004172999</v>
      </c>
      <c r="N154" s="10">
        <v>2281.214004172999</v>
      </c>
      <c r="O154" s="10">
        <v>5782.1763997484013</v>
      </c>
      <c r="P154" s="10">
        <v>639.1345840333662</v>
      </c>
      <c r="Q154" s="10">
        <v>5782.1763997484004</v>
      </c>
      <c r="R154" s="10">
        <v>5748.9773462577632</v>
      </c>
      <c r="S154" s="10">
        <v>26938.971186730971</v>
      </c>
      <c r="T154" s="10">
        <v>131.8853118712274</v>
      </c>
      <c r="U154" s="10">
        <v>131.8853118712274</v>
      </c>
      <c r="V154" s="10">
        <v>131.8853118712274</v>
      </c>
      <c r="W154" s="10">
        <v>334.28873239436621</v>
      </c>
      <c r="X154" s="10">
        <v>36.950704225352112</v>
      </c>
      <c r="Y154" s="10">
        <v>334.28873239436621</v>
      </c>
      <c r="Z154" s="10">
        <v>332.36937387936808</v>
      </c>
      <c r="AA154" s="10">
        <v>1557.440297119352</v>
      </c>
      <c r="AB154" s="10">
        <v>0.57374597690467788</v>
      </c>
      <c r="AC154" s="10">
        <v>0.57374597690467788</v>
      </c>
      <c r="AD154" s="10">
        <v>0.57374597690467788</v>
      </c>
      <c r="AE154" s="10">
        <v>1.45426971824658</v>
      </c>
      <c r="AF154" s="10">
        <v>0.16074813481724501</v>
      </c>
      <c r="AG154" s="10">
        <v>1.45426971824658</v>
      </c>
      <c r="AH154" s="10">
        <v>1.445919855698633</v>
      </c>
      <c r="AI154" s="10">
        <v>6.7753951676888766</v>
      </c>
      <c r="AJ154" s="10">
        <v>2.4880478981471601e-05</v>
      </c>
      <c r="AK154" s="10">
        <v>2.2830361260436726e-05</v>
      </c>
      <c r="AL154" s="10">
        <v>2.8339327689962582e-05</v>
      </c>
      <c r="AM154" s="10">
        <v>5.6692189838382927e-05</v>
      </c>
      <c r="AN154" s="10">
        <v>1.0333955543792958e-05</v>
      </c>
      <c r="AO154" s="10">
        <v>6.3678972945666778e-05</v>
      </c>
      <c r="AP154" s="10">
        <v>6.4619033759694543e-05</v>
      </c>
      <c r="AQ154" s="10">
        <v>0.00025301730108254927</v>
      </c>
      <c r="AR154" s="10">
        <v>0.00018748868331661158</v>
      </c>
      <c r="AS154" s="10">
        <v>0.00017203987011461805</v>
      </c>
      <c r="AT154" s="10">
        <v>0.00021355309271279995</v>
      </c>
      <c r="AU154" s="10">
        <v>0.00060988519211311221</v>
      </c>
      <c r="AV154" s="10">
        <v>3.7951626879215377e-05</v>
      </c>
      <c r="AW154" s="10">
        <v>0.00068504784802367108</v>
      </c>
      <c r="AX154" s="10">
        <v>0.00070559587962980188</v>
      </c>
      <c r="AY154" s="10">
        <v>0.0032497997604008055</v>
      </c>
      <c r="AZ154" s="10">
        <v>0</v>
      </c>
      <c r="BA154" s="10">
        <v>0</v>
      </c>
      <c r="BB154" s="10">
        <v>0</v>
      </c>
      <c r="BC154" s="10">
        <v>1.5346926632797837</v>
      </c>
      <c r="BD154" s="10">
        <v>-0.71982699437045172</v>
      </c>
      <c r="BE154" s="10">
        <v>1.5346926632797837</v>
      </c>
      <c r="BF154" s="10">
        <v>1.5201394238950066</v>
      </c>
      <c r="BG154" s="10">
        <v>10.809050416774495</v>
      </c>
    </row>
    <row r="155" x14ac:dyDescent="0.3">
      <c r="A155" s="36">
        <v>0.6</v>
      </c>
      <c r="B155" s="36">
        <v>0.65</v>
      </c>
      <c r="C155" s="37">
        <v>13</v>
      </c>
      <c r="D155" s="2">
        <v>264428</v>
      </c>
      <c r="E155" s="2">
        <v>264428</v>
      </c>
      <c r="F155" s="2">
        <v>264428</v>
      </c>
      <c r="G155" s="2">
        <v>535478</v>
      </c>
      <c r="H155" s="2">
        <v>114407</v>
      </c>
      <c r="I155" s="2">
        <v>535478</v>
      </c>
      <c r="J155" s="2">
        <v>555310.79605824337</v>
      </c>
      <c r="K155" s="2">
        <v>2821034.8678973531</v>
      </c>
      <c r="L155" s="10">
        <v>1150.3517641834451</v>
      </c>
      <c r="M155" s="10">
        <v>1150.3517641834451</v>
      </c>
      <c r="N155" s="10">
        <v>1150.3517641834451</v>
      </c>
      <c r="O155" s="10">
        <v>2329.5114813159821</v>
      </c>
      <c r="P155" s="10">
        <v>497.70937376123311</v>
      </c>
      <c r="Q155" s="10">
        <v>2329.5114813159821</v>
      </c>
      <c r="R155" s="10">
        <v>2415.7908917199138</v>
      </c>
      <c r="S155" s="10">
        <v>12272.461453056139</v>
      </c>
      <c r="T155" s="10">
        <v>141.1035218783351</v>
      </c>
      <c r="U155" s="10">
        <v>141.1035218783351</v>
      </c>
      <c r="V155" s="10">
        <v>141.1035218783351</v>
      </c>
      <c r="W155" s="10">
        <v>285.74066168623273</v>
      </c>
      <c r="X155" s="10">
        <v>61.049626467449308</v>
      </c>
      <c r="Y155" s="10">
        <v>285.74066168623273</v>
      </c>
      <c r="Z155" s="10">
        <v>296.32379725626652</v>
      </c>
      <c r="AA155" s="10">
        <v>1505.3547854308181</v>
      </c>
      <c r="AB155" s="10">
        <v>0.61384832667206224</v>
      </c>
      <c r="AC155" s="10">
        <v>0.61384832667206224</v>
      </c>
      <c r="AD155" s="10">
        <v>0.61384832667206224</v>
      </c>
      <c r="AE155" s="10">
        <v>1.243069093551751</v>
      </c>
      <c r="AF155" s="10">
        <v>0.26558664555028449</v>
      </c>
      <c r="AG155" s="10">
        <v>1.243069093551751</v>
      </c>
      <c r="AH155" s="10">
        <v>1.289109333895365</v>
      </c>
      <c r="AI155" s="10">
        <v>6.5488054712145924</v>
      </c>
      <c r="AJ155" s="10">
        <v>1.2546522526035845e-05</v>
      </c>
      <c r="AK155" s="10">
        <v>1.1512706087568391e-05</v>
      </c>
      <c r="AL155" s="10">
        <v>1.4290722196289352e-05</v>
      </c>
      <c r="AM155" s="10">
        <v>2.284003427069517e-05</v>
      </c>
      <c r="AN155" s="10">
        <v>8.0472981288540447e-06</v>
      </c>
      <c r="AO155" s="10">
        <v>2.5654855255158824e-05</v>
      </c>
      <c r="AP155" s="10">
        <v>2.7153711657957264e-05</v>
      </c>
      <c r="AQ155" s="10">
        <v>0.00011526591171460004</v>
      </c>
      <c r="AR155" s="10">
        <v>0.00020003520584264742</v>
      </c>
      <c r="AS155" s="10">
        <v>0.00018355257620218644</v>
      </c>
      <c r="AT155" s="10">
        <v>0.0002278438149090893</v>
      </c>
      <c r="AU155" s="10">
        <v>0.00063272522638380742</v>
      </c>
      <c r="AV155" s="10">
        <v>4.5998925008069425e-05</v>
      </c>
      <c r="AW155" s="10">
        <v>0.00071070270327882993</v>
      </c>
      <c r="AX155" s="10">
        <v>0.00073274959128775919</v>
      </c>
      <c r="AY155" s="10">
        <v>0.0033650656721154054</v>
      </c>
      <c r="AZ155" s="10">
        <v>0</v>
      </c>
      <c r="BA155" s="10">
        <v>0</v>
      </c>
      <c r="BB155" s="10">
        <v>0</v>
      </c>
      <c r="BC155" s="10">
        <v>1.0250427337498298</v>
      </c>
      <c r="BD155" s="10">
        <v>-0.56734158258580791</v>
      </c>
      <c r="BE155" s="10">
        <v>1.0250427337498298</v>
      </c>
      <c r="BF155" s="10">
        <v>1.1000453660665412</v>
      </c>
      <c r="BG155" s="10">
        <v>9.6684423279582834</v>
      </c>
    </row>
    <row r="156" x14ac:dyDescent="0.3">
      <c r="A156" s="36">
        <v>0.65</v>
      </c>
      <c r="B156" s="36">
        <v>0.70000000000000007</v>
      </c>
      <c r="C156" s="37">
        <v>14</v>
      </c>
      <c r="D156" s="2">
        <v>1182456</v>
      </c>
      <c r="E156" s="2">
        <v>1182456</v>
      </c>
      <c r="F156" s="2">
        <v>1182456</v>
      </c>
      <c r="G156" s="2">
        <v>3396246</v>
      </c>
      <c r="H156" s="2">
        <v>393300</v>
      </c>
      <c r="I156" s="2">
        <v>3396246</v>
      </c>
      <c r="J156" s="2">
        <v>3368369.2719122558</v>
      </c>
      <c r="K156" s="2">
        <v>12775590.912566889</v>
      </c>
      <c r="L156" s="10">
        <v>5144.0858973682789</v>
      </c>
      <c r="M156" s="10">
        <v>5144.0858973682789</v>
      </c>
      <c r="N156" s="10">
        <v>5144.0858973682789</v>
      </c>
      <c r="O156" s="10">
        <v>14774.825577098371</v>
      </c>
      <c r="P156" s="10">
        <v>1710.9888092537431</v>
      </c>
      <c r="Q156" s="10">
        <v>14774.825577098371</v>
      </c>
      <c r="R156" s="10">
        <v>14653.55232564467</v>
      </c>
      <c r="S156" s="10">
        <v>55578.167004845563</v>
      </c>
      <c r="T156" s="10">
        <v>156.67894527626871</v>
      </c>
      <c r="U156" s="10">
        <v>156.67894527626871</v>
      </c>
      <c r="V156" s="10">
        <v>156.67894527626871</v>
      </c>
      <c r="W156" s="10">
        <v>450.01272028620639</v>
      </c>
      <c r="X156" s="10">
        <v>52.113422552007421</v>
      </c>
      <c r="Y156" s="10">
        <v>450.01272028620639</v>
      </c>
      <c r="Z156" s="10">
        <v>446.31897070521478</v>
      </c>
      <c r="AA156" s="10">
        <v>1692.8038840025031</v>
      </c>
      <c r="AB156" s="10">
        <v>0.68160671755244184</v>
      </c>
      <c r="AC156" s="10">
        <v>0.68160671755244184</v>
      </c>
      <c r="AD156" s="10">
        <v>0.68160671755244184</v>
      </c>
      <c r="AE156" s="10">
        <v>1.957708437405375</v>
      </c>
      <c r="AF156" s="10">
        <v>0.22671111822628101</v>
      </c>
      <c r="AG156" s="10">
        <v>1.957708437405375</v>
      </c>
      <c r="AH156" s="10">
        <v>1.9416393700337451</v>
      </c>
      <c r="AI156" s="10">
        <v>7.3642728242805831</v>
      </c>
      <c r="AJ156" s="10">
        <v>5.6104916423549097e-05</v>
      </c>
      <c r="AK156" s="10">
        <v>5.1481947409055657e-05</v>
      </c>
      <c r="AL156" s="10">
        <v>6.390454189925243e-05</v>
      </c>
      <c r="AM156" s="10">
        <v>0.00014486192715986725</v>
      </c>
      <c r="AN156" s="10">
        <v>2.7664411741224714e-05</v>
      </c>
      <c r="AO156" s="10">
        <v>0.00016271480722067409</v>
      </c>
      <c r="AP156" s="10">
        <v>0.00016470727494632707</v>
      </c>
      <c r="AQ156" s="10">
        <v>0.00052200352111470743</v>
      </c>
      <c r="AR156" s="10">
        <v>0.00025614012226619649</v>
      </c>
      <c r="AS156" s="10">
        <v>0.00023503452361124211</v>
      </c>
      <c r="AT156" s="10">
        <v>0.00029174835680834176</v>
      </c>
      <c r="AU156" s="10">
        <v>0.00077758715354367468</v>
      </c>
      <c r="AV156" s="10">
        <v>7.3663336749294143e-05</v>
      </c>
      <c r="AW156" s="10">
        <v>0.00087341751049950403</v>
      </c>
      <c r="AX156" s="10">
        <v>0.00089745686623408623</v>
      </c>
      <c r="AY156" s="10">
        <v>0.0038870691932301128</v>
      </c>
      <c r="AZ156" s="10">
        <v>0</v>
      </c>
      <c r="BA156" s="10">
        <v>0</v>
      </c>
      <c r="BB156" s="10">
        <v>0</v>
      </c>
      <c r="BC156" s="10">
        <v>1.8721965130203579</v>
      </c>
      <c r="BD156" s="10">
        <v>-0.66738720087681913</v>
      </c>
      <c r="BE156" s="10">
        <v>1.8721965130203579</v>
      </c>
      <c r="BF156" s="10">
        <v>1.8486212357265353</v>
      </c>
      <c r="BG156" s="10">
        <v>9.8042843983766748</v>
      </c>
    </row>
    <row r="157" x14ac:dyDescent="0.3">
      <c r="A157" s="36">
        <v>0.70000000000000007</v>
      </c>
      <c r="B157" s="36">
        <v>0.75000000000000011</v>
      </c>
      <c r="C157" s="37">
        <v>15</v>
      </c>
      <c r="D157" s="2">
        <v>1001174</v>
      </c>
      <c r="E157" s="2">
        <v>1224374</v>
      </c>
      <c r="F157" s="2">
        <v>1001174</v>
      </c>
      <c r="G157" s="2">
        <v>2500928</v>
      </c>
      <c r="H157" s="2">
        <v>352245.5</v>
      </c>
      <c r="I157" s="2">
        <v>2500928</v>
      </c>
      <c r="J157" s="2">
        <v>2506987.1632427722</v>
      </c>
      <c r="K157" s="2">
        <v>11610716.893201079</v>
      </c>
      <c r="L157" s="10">
        <v>4355.447521270803</v>
      </c>
      <c r="M157" s="10">
        <v>5326.4434587878013</v>
      </c>
      <c r="N157" s="10">
        <v>4355.447521270803</v>
      </c>
      <c r="O157" s="10">
        <v>10879.887670351751</v>
      </c>
      <c r="P157" s="10">
        <v>1532.387766615788</v>
      </c>
      <c r="Q157" s="10">
        <v>10879.88767035176</v>
      </c>
      <c r="R157" s="10">
        <v>10906.247091917539</v>
      </c>
      <c r="S157" s="10">
        <v>50510.568705010017</v>
      </c>
      <c r="T157" s="10">
        <v>137.14712328767121</v>
      </c>
      <c r="U157" s="10">
        <v>167.7224657534247</v>
      </c>
      <c r="V157" s="10">
        <v>137.14712328767121</v>
      </c>
      <c r="W157" s="10">
        <v>342.59287671232869</v>
      </c>
      <c r="X157" s="10">
        <v>48.252808219178092</v>
      </c>
      <c r="Y157" s="10">
        <v>342.5928767123288</v>
      </c>
      <c r="Z157" s="10">
        <v>343.4228990743523</v>
      </c>
      <c r="AA157" s="10">
        <v>1590.509163452203</v>
      </c>
      <c r="AB157" s="10">
        <v>0.59663664674942507</v>
      </c>
      <c r="AC157" s="10">
        <v>0.72964978887504128</v>
      </c>
      <c r="AD157" s="10">
        <v>0.59663664674942507</v>
      </c>
      <c r="AE157" s="10">
        <v>1.4903955712810619</v>
      </c>
      <c r="AF157" s="10">
        <v>0.2099161324131216</v>
      </c>
      <c r="AG157" s="10">
        <v>1.490395571281063</v>
      </c>
      <c r="AH157" s="10">
        <v>1.4940064509476081</v>
      </c>
      <c r="AI157" s="10">
        <v>6.9192559869876744</v>
      </c>
      <c r="AJ157" s="10">
        <v>4.7503487314056799e-05</v>
      </c>
      <c r="AK157" s="10">
        <v>5.3306979606019255e-05</v>
      </c>
      <c r="AL157" s="10">
        <v>5.4107354380579198e-05</v>
      </c>
      <c r="AM157" s="10">
        <v>0.00010667344172597405</v>
      </c>
      <c r="AN157" s="10">
        <v>2.4776670597491915e-05</v>
      </c>
      <c r="AO157" s="10">
        <v>0.00011981994749284536</v>
      </c>
      <c r="AP157" s="10">
        <v>0.00012258721970489941</v>
      </c>
      <c r="AQ157" s="10">
        <v>0.00047440741820835498</v>
      </c>
      <c r="AR157" s="10">
        <v>0.00030364360958025328</v>
      </c>
      <c r="AS157" s="10">
        <v>0.00028834150321726138</v>
      </c>
      <c r="AT157" s="10">
        <v>0.00034585571118892096</v>
      </c>
      <c r="AU157" s="10">
        <v>0.00088426059526964867</v>
      </c>
      <c r="AV157" s="10">
        <v>9.8440007346786061e-05</v>
      </c>
      <c r="AW157" s="10">
        <v>0.00099323745799234945</v>
      </c>
      <c r="AX157" s="10">
        <v>0.0010200440859389856</v>
      </c>
      <c r="AY157" s="10">
        <v>0.004361476611438468</v>
      </c>
      <c r="AZ157" s="10">
        <v>-0.18229723924225771</v>
      </c>
      <c r="BA157" s="10">
        <v>0</v>
      </c>
      <c r="BB157" s="10">
        <v>-0.18229723924225771</v>
      </c>
      <c r="BC157" s="10">
        <v>1.0426176968802014</v>
      </c>
      <c r="BD157" s="10">
        <v>-0.7123056353695848</v>
      </c>
      <c r="BE157" s="10">
        <v>1.0426176968802014</v>
      </c>
      <c r="BF157" s="10">
        <v>1.0475664815185328</v>
      </c>
      <c r="BG157" s="10">
        <v>8.4829822368010745</v>
      </c>
    </row>
    <row r="158" x14ac:dyDescent="0.3">
      <c r="A158" s="36">
        <v>0.75000000000000011</v>
      </c>
      <c r="B158" s="36">
        <v>0.80000000000000016</v>
      </c>
      <c r="C158" s="37">
        <v>16</v>
      </c>
      <c r="D158" s="2">
        <v>1610688</v>
      </c>
      <c r="E158" s="2">
        <v>1610688</v>
      </c>
      <c r="F158" s="2">
        <v>1610688</v>
      </c>
      <c r="G158" s="2">
        <v>3934008</v>
      </c>
      <c r="H158" s="2">
        <v>506472</v>
      </c>
      <c r="I158" s="2">
        <v>3934008</v>
      </c>
      <c r="J158" s="2">
        <v>3957061.1643822938</v>
      </c>
      <c r="K158" s="2">
        <v>14961105.493956519</v>
      </c>
      <c r="L158" s="10">
        <v>7007.0407912516976</v>
      </c>
      <c r="M158" s="10">
        <v>7007.0407912516976</v>
      </c>
      <c r="N158" s="10">
        <v>7007.0407912516976</v>
      </c>
      <c r="O158" s="10">
        <v>17114.273235481051</v>
      </c>
      <c r="P158" s="10">
        <v>2203.325512840991</v>
      </c>
      <c r="Q158" s="10">
        <v>17114.273235481051</v>
      </c>
      <c r="R158" s="10">
        <v>17214.562343734269</v>
      </c>
      <c r="S158" s="10">
        <v>65085.898993705312</v>
      </c>
      <c r="T158" s="10">
        <v>179.60392506690451</v>
      </c>
      <c r="U158" s="10">
        <v>179.60392506690451</v>
      </c>
      <c r="V158" s="10">
        <v>179.60392506690451</v>
      </c>
      <c r="W158" s="10">
        <v>438.67172167707412</v>
      </c>
      <c r="X158" s="10">
        <v>56.475468331846557</v>
      </c>
      <c r="Y158" s="10">
        <v>438.67172167707412</v>
      </c>
      <c r="Z158" s="10">
        <v>441.2423243066786</v>
      </c>
      <c r="AA158" s="10">
        <v>1668.2767053921191</v>
      </c>
      <c r="AB158" s="10">
        <v>0.78133817922075133</v>
      </c>
      <c r="AC158" s="10">
        <v>0.78133817922075133</v>
      </c>
      <c r="AD158" s="10">
        <v>0.78133817922075133</v>
      </c>
      <c r="AE158" s="10">
        <v>1.9083712350001181</v>
      </c>
      <c r="AF158" s="10">
        <v>0.24568750143186779</v>
      </c>
      <c r="AG158" s="10">
        <v>1.9083712350001181</v>
      </c>
      <c r="AH158" s="10">
        <v>1.9195542310140801</v>
      </c>
      <c r="AI158" s="10">
        <v>7.2575712526433218</v>
      </c>
      <c r="AJ158" s="10">
        <v>7.6423575697035192e-05</v>
      </c>
      <c r="AK158" s="10">
        <v>7.0126376717947255e-05</v>
      </c>
      <c r="AL158" s="10">
        <v>8.7047872210571138e-05</v>
      </c>
      <c r="AM158" s="10">
        <v>0.00016779938212436172</v>
      </c>
      <c r="AN158" s="10">
        <v>3.5624840944321289e-05</v>
      </c>
      <c r="AO158" s="10">
        <v>0.00018847908936060276</v>
      </c>
      <c r="AP158" s="10">
        <v>0.00019349326293175063</v>
      </c>
      <c r="AQ158" s="10">
        <v>0.00061130242828390247</v>
      </c>
      <c r="AR158" s="10">
        <v>0.00038006718527728846</v>
      </c>
      <c r="AS158" s="10">
        <v>0.00035846787993520864</v>
      </c>
      <c r="AT158" s="10">
        <v>0.00043290358339949213</v>
      </c>
      <c r="AU158" s="10">
        <v>0.0010520599773940105</v>
      </c>
      <c r="AV158" s="10">
        <v>0.00013406484829110734</v>
      </c>
      <c r="AW158" s="10">
        <v>0.0011817165473529522</v>
      </c>
      <c r="AX158" s="10">
        <v>0.0012135373488707363</v>
      </c>
      <c r="AY158" s="10">
        <v>0.0049727790397223704</v>
      </c>
      <c r="AZ158" s="10">
        <v>0</v>
      </c>
      <c r="BA158" s="10">
        <v>0</v>
      </c>
      <c r="BB158" s="10">
        <v>0</v>
      </c>
      <c r="BC158" s="10">
        <v>1.4424395041125284</v>
      </c>
      <c r="BD158" s="10">
        <v>-0.6855554893312672</v>
      </c>
      <c r="BE158" s="10">
        <v>1.4424395041125284</v>
      </c>
      <c r="BF158" s="10">
        <v>1.4567521235535956</v>
      </c>
      <c r="BG158" s="10">
        <v>8.2886427998200265</v>
      </c>
    </row>
    <row r="159" x14ac:dyDescent="0.3">
      <c r="A159" s="36">
        <v>0.80000000000000016</v>
      </c>
      <c r="B159" s="36">
        <v>0.8500000000000002</v>
      </c>
      <c r="C159" s="37">
        <v>17</v>
      </c>
      <c r="D159" s="2">
        <v>961860</v>
      </c>
      <c r="E159" s="2">
        <v>961860</v>
      </c>
      <c r="F159" s="2">
        <v>961860</v>
      </c>
      <c r="G159" s="2">
        <v>2049000</v>
      </c>
      <c r="H159" s="2">
        <v>69951</v>
      </c>
      <c r="I159" s="2">
        <v>2049000</v>
      </c>
      <c r="J159" s="2">
        <v>2034181.7204260819</v>
      </c>
      <c r="K159" s="2">
        <v>8319067.471902689</v>
      </c>
      <c r="L159" s="10">
        <v>4184.4182457889783</v>
      </c>
      <c r="M159" s="10">
        <v>4184.4182457889783</v>
      </c>
      <c r="N159" s="10">
        <v>4184.4182457889783</v>
      </c>
      <c r="O159" s="10">
        <v>8913.8471145713684</v>
      </c>
      <c r="P159" s="10">
        <v>304.31064885865379</v>
      </c>
      <c r="Q159" s="10">
        <v>8913.8471145713684</v>
      </c>
      <c r="R159" s="10">
        <v>8849.38255692233</v>
      </c>
      <c r="S159" s="10">
        <v>36190.773831305181</v>
      </c>
      <c r="T159" s="10">
        <v>191.7201514849512</v>
      </c>
      <c r="U159" s="10">
        <v>191.7201514849512</v>
      </c>
      <c r="V159" s="10">
        <v>191.7201514849512</v>
      </c>
      <c r="W159" s="10">
        <v>408.41140123579828</v>
      </c>
      <c r="X159" s="10">
        <v>13.94279449870441</v>
      </c>
      <c r="Y159" s="10">
        <v>408.41140123579828</v>
      </c>
      <c r="Z159" s="10">
        <v>405.45778760735141</v>
      </c>
      <c r="AA159" s="10">
        <v>1658.175697010701</v>
      </c>
      <c r="AB159" s="10">
        <v>0.83404788634422533</v>
      </c>
      <c r="AC159" s="10">
        <v>0.83404788634422533</v>
      </c>
      <c r="AD159" s="10">
        <v>0.83404788634422533</v>
      </c>
      <c r="AE159" s="10">
        <v>1.776728545858355</v>
      </c>
      <c r="AF159" s="10">
        <v>0.060655899712707601</v>
      </c>
      <c r="AG159" s="10">
        <v>1.776728545858355</v>
      </c>
      <c r="AH159" s="10">
        <v>1.763879321690718</v>
      </c>
      <c r="AI159" s="10">
        <v>7.2136284296003952</v>
      </c>
      <c r="AJ159" s="10">
        <v>4.5638125148973777e-05</v>
      </c>
      <c r="AK159" s="10">
        <v>4.1877605538704417e-05</v>
      </c>
      <c r="AL159" s="10">
        <v>5.1982672227309046e-05</v>
      </c>
      <c r="AM159" s="10">
        <v>8.7397111030993621e-05</v>
      </c>
      <c r="AN159" s="10">
        <v>4.9202981584297231e-06</v>
      </c>
      <c r="AO159" s="10">
        <v>9.8167989007616428e-05</v>
      </c>
      <c r="AP159" s="10">
        <v>9.9467873285402367e-05</v>
      </c>
      <c r="AQ159" s="10">
        <v>0.00033991245825290073</v>
      </c>
      <c r="AR159" s="10">
        <v>0.00042570531042626224</v>
      </c>
      <c r="AS159" s="10">
        <v>0.00040034548547391305</v>
      </c>
      <c r="AT159" s="10">
        <v>0.00048488625562680116</v>
      </c>
      <c r="AU159" s="10">
        <v>0.0011394570884250041</v>
      </c>
      <c r="AV159" s="10">
        <v>0.00013898514644953707</v>
      </c>
      <c r="AW159" s="10">
        <v>0.0012798845363605686</v>
      </c>
      <c r="AX159" s="10">
        <v>0.0013130052221561387</v>
      </c>
      <c r="AY159" s="10">
        <v>0.0053126914979752709</v>
      </c>
      <c r="AZ159" s="10">
        <v>-1.1102230246251565e-16</v>
      </c>
      <c r="BA159" s="10">
        <v>-1.1102230246251565e-16</v>
      </c>
      <c r="BB159" s="10">
        <v>-1.1102230246251565e-16</v>
      </c>
      <c r="BC159" s="10">
        <v>1.130247645187449</v>
      </c>
      <c r="BD159" s="10">
        <v>-0.92727527914665342</v>
      </c>
      <c r="BE159" s="10">
        <v>1.130247645187449</v>
      </c>
      <c r="BF159" s="10">
        <v>1.1148417861498365</v>
      </c>
      <c r="BG159" s="10">
        <v>7.6489379659229915</v>
      </c>
    </row>
    <row r="160" x14ac:dyDescent="0.3">
      <c r="A160" s="36">
        <v>0.8500000000000002</v>
      </c>
      <c r="B160" s="36">
        <v>0.90000000000000024</v>
      </c>
      <c r="C160" s="37">
        <v>18</v>
      </c>
      <c r="D160" s="2">
        <v>2066196</v>
      </c>
      <c r="E160" s="2">
        <v>2066196</v>
      </c>
      <c r="F160" s="2">
        <v>2066196</v>
      </c>
      <c r="G160" s="2">
        <v>3771996</v>
      </c>
      <c r="H160" s="2">
        <v>447750</v>
      </c>
      <c r="I160" s="2">
        <v>3771996</v>
      </c>
      <c r="J160" s="2">
        <v>3788577.3257131469</v>
      </c>
      <c r="K160" s="2">
        <v>15225880.130767779</v>
      </c>
      <c r="L160" s="10">
        <v>8988.6555650263072</v>
      </c>
      <c r="M160" s="10">
        <v>8988.6555650263072</v>
      </c>
      <c r="N160" s="10">
        <v>8988.6555650263072</v>
      </c>
      <c r="O160" s="10">
        <v>16409.465915458641</v>
      </c>
      <c r="P160" s="10">
        <v>1947.8648343334951</v>
      </c>
      <c r="Q160" s="10">
        <v>16409.465915458641</v>
      </c>
      <c r="R160" s="10">
        <v>16481.600323640141</v>
      </c>
      <c r="S160" s="10">
        <v>66237.758745951141</v>
      </c>
      <c r="T160" s="10">
        <v>202.11249144086861</v>
      </c>
      <c r="U160" s="10">
        <v>202.11249144086861</v>
      </c>
      <c r="V160" s="10">
        <v>202.11249144086861</v>
      </c>
      <c r="W160" s="10">
        <v>368.97153477452798</v>
      </c>
      <c r="X160" s="10">
        <v>43.798297955590343</v>
      </c>
      <c r="Y160" s="10">
        <v>368.97153477452798</v>
      </c>
      <c r="Z160" s="10">
        <v>370.59349757538371</v>
      </c>
      <c r="AA160" s="10">
        <v>1489.3749516548739</v>
      </c>
      <c r="AB160" s="10">
        <v>0.87925810085359557</v>
      </c>
      <c r="AC160" s="10">
        <v>0.87925810085359557</v>
      </c>
      <c r="AD160" s="10">
        <v>0.87925810085359557</v>
      </c>
      <c r="AE160" s="10">
        <v>1.6051517084474849</v>
      </c>
      <c r="AF160" s="10">
        <v>0.1905374972447906</v>
      </c>
      <c r="AG160" s="10">
        <v>1.6051517084474849</v>
      </c>
      <c r="AH160" s="10">
        <v>1.612207798458392</v>
      </c>
      <c r="AI160" s="10">
        <v>6.4792877576006207</v>
      </c>
      <c r="AJ160" s="10">
        <v>9.8036420716433813e-05</v>
      </c>
      <c r="AK160" s="10">
        <v>8.9958352622677851e-05</v>
      </c>
      <c r="AL160" s="10">
        <v>0.00011166530412469283</v>
      </c>
      <c r="AM160" s="10">
        <v>0.00016088899620325225</v>
      </c>
      <c r="AN160" s="10">
        <v>3.1494381787778706e-05</v>
      </c>
      <c r="AO160" s="10">
        <v>0.00018071706289154372</v>
      </c>
      <c r="AP160" s="10">
        <v>0.00018525470245944899</v>
      </c>
      <c r="AQ160" s="10">
        <v>0.0006221209723076775</v>
      </c>
      <c r="AR160" s="10">
        <v>0.00052374173114269607</v>
      </c>
      <c r="AS160" s="10">
        <v>0.00049030383809659092</v>
      </c>
      <c r="AT160" s="10">
        <v>0.00059655155975149403</v>
      </c>
      <c r="AU160" s="10">
        <v>0.0013003460846282562</v>
      </c>
      <c r="AV160" s="10">
        <v>0.00017047952823731578</v>
      </c>
      <c r="AW160" s="10">
        <v>0.0014606015992521123</v>
      </c>
      <c r="AX160" s="10">
        <v>0.0014982599246155877</v>
      </c>
      <c r="AY160" s="10">
        <v>0.0059348124702829482</v>
      </c>
      <c r="AZ160" s="10">
        <v>0</v>
      </c>
      <c r="BA160" s="10">
        <v>0</v>
      </c>
      <c r="BB160" s="10">
        <v>0</v>
      </c>
      <c r="BC160" s="10">
        <v>0.82557511484873669</v>
      </c>
      <c r="BD160" s="10">
        <v>-0.7832974219289941</v>
      </c>
      <c r="BE160" s="10">
        <v>0.82557511484873669</v>
      </c>
      <c r="BF160" s="10">
        <v>0.83360016460836595</v>
      </c>
      <c r="BG160" s="10">
        <v>6.3690395929368657</v>
      </c>
    </row>
    <row r="161" x14ac:dyDescent="0.3">
      <c r="A161" s="36">
        <v>0.90000000000000024</v>
      </c>
      <c r="B161" s="36">
        <v>0.95000000000000029</v>
      </c>
      <c r="C161" s="37">
        <v>19</v>
      </c>
      <c r="D161" s="2">
        <v>1514136</v>
      </c>
      <c r="E161" s="2">
        <v>1514136</v>
      </c>
      <c r="F161" s="2">
        <v>1514136</v>
      </c>
      <c r="G161" s="2">
        <v>3703920</v>
      </c>
      <c r="H161" s="2">
        <v>386064</v>
      </c>
      <c r="I161" s="2">
        <v>3703920</v>
      </c>
      <c r="J161" s="2">
        <v>3696694.636391832</v>
      </c>
      <c r="K161" s="2">
        <v>13455765.79712519</v>
      </c>
      <c r="L161" s="10">
        <v>6587.0067421516023</v>
      </c>
      <c r="M161" s="10">
        <v>6587.0067421516023</v>
      </c>
      <c r="N161" s="10">
        <v>6587.0067421516023</v>
      </c>
      <c r="O161" s="10">
        <v>16113.31215451595</v>
      </c>
      <c r="P161" s="10">
        <v>1679.5097474084339</v>
      </c>
      <c r="Q161" s="10">
        <v>16113.31215451595</v>
      </c>
      <c r="R161" s="10">
        <v>16081.87936459384</v>
      </c>
      <c r="S161" s="10">
        <v>58537.159163031953</v>
      </c>
      <c r="T161" s="10">
        <v>212.65955056179769</v>
      </c>
      <c r="U161" s="10">
        <v>212.65955056179769</v>
      </c>
      <c r="V161" s="10">
        <v>212.65955056179769</v>
      </c>
      <c r="W161" s="10">
        <v>520.21348314606746</v>
      </c>
      <c r="X161" s="10">
        <v>54.222471910112361</v>
      </c>
      <c r="Y161" s="10">
        <v>520.21348314606746</v>
      </c>
      <c r="Z161" s="10">
        <v>519.1986848864932</v>
      </c>
      <c r="AA161" s="10">
        <v>1889.8547467872449</v>
      </c>
      <c r="AB161" s="10">
        <v>0.92514139636960702</v>
      </c>
      <c r="AC161" s="10">
        <v>0.92514139636960702</v>
      </c>
      <c r="AD161" s="10">
        <v>0.92514139636960702</v>
      </c>
      <c r="AE161" s="10">
        <v>2.2631056396792069</v>
      </c>
      <c r="AF161" s="10">
        <v>0.23588620047871259</v>
      </c>
      <c r="AG161" s="10">
        <v>2.2631056396792069</v>
      </c>
      <c r="AH161" s="10">
        <v>2.2586909219935172</v>
      </c>
      <c r="AI161" s="10">
        <v>8.2215111184033631</v>
      </c>
      <c r="AJ161" s="10">
        <v>7.1842397293334334e-05</v>
      </c>
      <c r="AK161" s="10">
        <v>6.5922681200956222e-05</v>
      </c>
      <c r="AL161" s="10">
        <v>8.1829824917939003e-05</v>
      </c>
      <c r="AM161" s="10">
        <v>0.00015798531356267347</v>
      </c>
      <c r="AN161" s="10">
        <v>2.7155437209418202e-05</v>
      </c>
      <c r="AO161" s="10">
        <v>0.00017745552847491002</v>
      </c>
      <c r="AP161" s="10">
        <v>0.00018076180214146747</v>
      </c>
      <c r="AQ161" s="10">
        <v>0.00054979508763739317</v>
      </c>
      <c r="AR161" s="10">
        <v>0.00059558412843603039</v>
      </c>
      <c r="AS161" s="10">
        <v>0.00055622651929754718</v>
      </c>
      <c r="AT161" s="10">
        <v>0.00067838138466943306</v>
      </c>
      <c r="AU161" s="10">
        <v>0.0014583313981909297</v>
      </c>
      <c r="AV161" s="10">
        <v>0.00019763496544673398</v>
      </c>
      <c r="AW161" s="10">
        <v>0.0016380571277270224</v>
      </c>
      <c r="AX161" s="10">
        <v>0.0016790217267570551</v>
      </c>
      <c r="AY161" s="10">
        <v>0.0064846075579203417</v>
      </c>
      <c r="AZ161" s="10">
        <v>0</v>
      </c>
      <c r="BA161" s="10">
        <v>0</v>
      </c>
      <c r="BB161" s="10">
        <v>0</v>
      </c>
      <c r="BC161" s="10">
        <v>1.4462267590229678</v>
      </c>
      <c r="BD161" s="10">
        <v>-0.74502686680720887</v>
      </c>
      <c r="BE161" s="10">
        <v>1.4462267590229678</v>
      </c>
      <c r="BF161" s="10">
        <v>1.4414548206976336</v>
      </c>
      <c r="BG161" s="10">
        <v>7.8867616892572343</v>
      </c>
    </row>
    <row r="162" x14ac:dyDescent="0.3">
      <c r="A162" s="36">
        <v>0.95000000000000029</v>
      </c>
      <c r="B162" s="36">
        <v>1.0000000000000002</v>
      </c>
      <c r="C162" s="37">
        <v>20</v>
      </c>
      <c r="D162" s="2">
        <v>713436</v>
      </c>
      <c r="E162" s="2">
        <v>713436</v>
      </c>
      <c r="F162" s="2">
        <v>713436</v>
      </c>
      <c r="G162" s="2">
        <v>1522566</v>
      </c>
      <c r="H162" s="2">
        <v>248985</v>
      </c>
      <c r="I162" s="2">
        <v>1522566</v>
      </c>
      <c r="J162" s="2">
        <v>1522511.669523298</v>
      </c>
      <c r="K162" s="2">
        <v>5393765.3996608229</v>
      </c>
      <c r="L162" s="10">
        <v>3103.689326516027</v>
      </c>
      <c r="M162" s="10">
        <v>3103.689326516027</v>
      </c>
      <c r="N162" s="10">
        <v>3103.689326516027</v>
      </c>
      <c r="O162" s="10">
        <v>6623.6801102218014</v>
      </c>
      <c r="P162" s="10">
        <v>1083.169460137409</v>
      </c>
      <c r="Q162" s="10">
        <v>6623.6801102218014</v>
      </c>
      <c r="R162" s="10">
        <v>6623.4437541637317</v>
      </c>
      <c r="S162" s="10">
        <v>23464.71456536921</v>
      </c>
      <c r="T162" s="10">
        <v>221.0148698884758</v>
      </c>
      <c r="U162" s="10">
        <v>221.0148698884758</v>
      </c>
      <c r="V162" s="10">
        <v>221.0148698884758</v>
      </c>
      <c r="W162" s="10">
        <v>471.67472118959108</v>
      </c>
      <c r="X162" s="10">
        <v>77.132899628252787</v>
      </c>
      <c r="Y162" s="10">
        <v>471.67472118959108</v>
      </c>
      <c r="Z162" s="10">
        <v>471.65789018689532</v>
      </c>
      <c r="AA162" s="10">
        <v>1670.9310407871201</v>
      </c>
      <c r="AB162" s="10">
        <v>0.96148987810285846</v>
      </c>
      <c r="AC162" s="10">
        <v>0.96148987810285846</v>
      </c>
      <c r="AD162" s="10">
        <v>0.96148987810285846</v>
      </c>
      <c r="AE162" s="10">
        <v>2.051945511221128</v>
      </c>
      <c r="AF162" s="10">
        <v>0.33555435568073411</v>
      </c>
      <c r="AG162" s="10">
        <v>2.051945511221128</v>
      </c>
      <c r="AH162" s="10">
        <v>2.0518722906331259</v>
      </c>
      <c r="AI162" s="10">
        <v>7.2691185146744779</v>
      </c>
      <c r="AJ162" s="10">
        <v>3.3850956951929864e-05</v>
      </c>
      <c r="AK162" s="10">
        <v>3.1061684013381498e-05</v>
      </c>
      <c r="AL162" s="10">
        <v>3.8556868715990326e-05</v>
      </c>
      <c r="AM162" s="10">
        <v>6.4942835409475771e-05</v>
      </c>
      <c r="AN162" s="10">
        <v>1.751340848560599e-05</v>
      </c>
      <c r="AO162" s="10">
        <v>7.2946433553621528e-05</v>
      </c>
      <c r="AP162" s="10">
        <v>7.4448116556650998e-05</v>
      </c>
      <c r="AQ162" s="10">
        <v>0.00022038624670738769</v>
      </c>
      <c r="AR162" s="10">
        <v>0.00062943508538796029</v>
      </c>
      <c r="AS162" s="10">
        <v>0.00058728820331092869</v>
      </c>
      <c r="AT162" s="10">
        <v>0.0007169382533854234</v>
      </c>
      <c r="AU162" s="10">
        <v>0.0015232742336004053</v>
      </c>
      <c r="AV162" s="10">
        <v>0.00021514837393233997</v>
      </c>
      <c r="AW162" s="10">
        <v>0.0017110035612806439</v>
      </c>
      <c r="AX162" s="10">
        <v>0.0017534698433137061</v>
      </c>
      <c r="AY162" s="10">
        <v>0.0067049938046277293</v>
      </c>
      <c r="AZ162" s="10">
        <v>0</v>
      </c>
      <c r="BA162" s="10">
        <v>0</v>
      </c>
      <c r="BB162" s="10">
        <v>0</v>
      </c>
      <c r="BC162" s="10">
        <v>1.1341311624308279</v>
      </c>
      <c r="BD162" s="10">
        <v>-0.65100583654315169</v>
      </c>
      <c r="BE162" s="10">
        <v>1.1341311624308279</v>
      </c>
      <c r="BF162" s="10">
        <v>1.1340550091715276</v>
      </c>
      <c r="BG162" s="10">
        <v>6.5602652510678219</v>
      </c>
    </row>
    <row r="163" x14ac:dyDescent="0.3">
      <c r="A163" s="36">
        <v>1.0000000000000002</v>
      </c>
      <c r="B163" s="36">
        <v>1.0500000000000003</v>
      </c>
      <c r="C163" s="37">
        <v>21</v>
      </c>
      <c r="D163" s="2">
        <v>3591542</v>
      </c>
      <c r="E163" s="2">
        <v>3591542</v>
      </c>
      <c r="F163" s="2">
        <v>3591542</v>
      </c>
      <c r="G163" s="2">
        <v>8242292</v>
      </c>
      <c r="H163" s="2">
        <v>802314.5</v>
      </c>
      <c r="I163" s="2">
        <v>8242292</v>
      </c>
      <c r="J163" s="2">
        <v>8278693.2241498698</v>
      </c>
      <c r="K163" s="2">
        <v>25817330.96693778</v>
      </c>
      <c r="L163" s="10">
        <v>15624.42962106485</v>
      </c>
      <c r="M163" s="10">
        <v>15624.42962106485</v>
      </c>
      <c r="N163" s="10">
        <v>15624.42962106485</v>
      </c>
      <c r="O163" s="10">
        <v>35856.774407835372</v>
      </c>
      <c r="P163" s="10">
        <v>3490.3410399237532</v>
      </c>
      <c r="Q163" s="10">
        <v>35856.774407835372</v>
      </c>
      <c r="R163" s="10">
        <v>36015.132117379137</v>
      </c>
      <c r="S163" s="10">
        <v>112314.1733262921</v>
      </c>
      <c r="T163" s="10">
        <v>236.7373277964538</v>
      </c>
      <c r="U163" s="10">
        <v>236.7373277964538</v>
      </c>
      <c r="V163" s="10">
        <v>236.7373277964538</v>
      </c>
      <c r="W163" s="10">
        <v>543.29259771933289</v>
      </c>
      <c r="X163" s="10">
        <v>52.884747215081397</v>
      </c>
      <c r="Y163" s="10">
        <v>543.29259771933289</v>
      </c>
      <c r="Z163" s="10">
        <v>545.69199289103358</v>
      </c>
      <c r="AA163" s="10">
        <v>1701.755386390995</v>
      </c>
      <c r="AB163" s="10">
        <v>1.029887919126284</v>
      </c>
      <c r="AC163" s="10">
        <v>1.029887919126284</v>
      </c>
      <c r="AD163" s="10">
        <v>1.029887919126284</v>
      </c>
      <c r="AE163" s="10">
        <v>2.3635076400919761</v>
      </c>
      <c r="AF163" s="10">
        <v>0.23006664293215701</v>
      </c>
      <c r="AG163" s="10">
        <v>2.3635076400919761</v>
      </c>
      <c r="AH163" s="10">
        <v>2.373945825415539</v>
      </c>
      <c r="AI163" s="10">
        <v>7.4032149051672311</v>
      </c>
      <c r="AJ163" s="10">
        <v>0.00017041070766410452</v>
      </c>
      <c r="AK163" s="10">
        <v>0.00015636909649189025</v>
      </c>
      <c r="AL163" s="10">
        <v>0.00019410096123824048</v>
      </c>
      <c r="AM163" s="10">
        <v>0.00035156296196870205</v>
      </c>
      <c r="AN163" s="10">
        <v>5.6434169015903475e-05</v>
      </c>
      <c r="AO163" s="10">
        <v>0.00039488981476503896</v>
      </c>
      <c r="AP163" s="10">
        <v>0.00040481339514543207</v>
      </c>
      <c r="AQ163" s="10">
        <v>0.0010548817477607796</v>
      </c>
      <c r="AR163" s="10">
        <v>0.00079984579305206476</v>
      </c>
      <c r="AS163" s="10">
        <v>0.00074365729980281896</v>
      </c>
      <c r="AT163" s="10">
        <v>0.00091103921462366388</v>
      </c>
      <c r="AU163" s="10">
        <v>0.0018748371955691074</v>
      </c>
      <c r="AV163" s="10">
        <v>0.00027158254294824347</v>
      </c>
      <c r="AW163" s="10">
        <v>0.002105893376045683</v>
      </c>
      <c r="AX163" s="10">
        <v>0.0021582832384591383</v>
      </c>
      <c r="AY163" s="10">
        <v>0.0077598755523885093</v>
      </c>
      <c r="AZ163" s="10">
        <v>0</v>
      </c>
      <c r="BA163" s="10">
        <v>0</v>
      </c>
      <c r="BB163" s="10">
        <v>0</v>
      </c>
      <c r="BC163" s="10">
        <v>1.2949173363418831</v>
      </c>
      <c r="BD163" s="10">
        <v>-0.77661001876074398</v>
      </c>
      <c r="BE163" s="10">
        <v>1.2949173363418831</v>
      </c>
      <c r="BF163" s="10">
        <v>1.3050525997328921</v>
      </c>
      <c r="BG163" s="10">
        <v>6.188369498933266</v>
      </c>
    </row>
    <row r="164" x14ac:dyDescent="0.3">
      <c r="A164" s="36">
        <v>1.0500000000000003</v>
      </c>
      <c r="B164" s="36">
        <v>1.1000000000000003</v>
      </c>
      <c r="C164" s="37">
        <v>22</v>
      </c>
      <c r="D164" s="2">
        <v>2321490</v>
      </c>
      <c r="E164" s="2">
        <v>2321490</v>
      </c>
      <c r="F164" s="2">
        <v>2321490</v>
      </c>
      <c r="G164" s="2">
        <v>4187040</v>
      </c>
      <c r="H164" s="2">
        <v>622981.5</v>
      </c>
      <c r="I164" s="2">
        <v>4187040</v>
      </c>
      <c r="J164" s="2">
        <v>4180369.0166981048</v>
      </c>
      <c r="K164" s="2">
        <v>16457202.08859998</v>
      </c>
      <c r="L164" s="10">
        <v>10099.27132162337</v>
      </c>
      <c r="M164" s="10">
        <v>10099.27132162337</v>
      </c>
      <c r="N164" s="10">
        <v>10099.27132162337</v>
      </c>
      <c r="O164" s="10">
        <v>18215.04852249629</v>
      </c>
      <c r="P164" s="10">
        <v>2710.181476918664</v>
      </c>
      <c r="Q164" s="10">
        <v>18215.04852249629</v>
      </c>
      <c r="R164" s="10">
        <v>18186.027475518771</v>
      </c>
      <c r="S164" s="10">
        <v>71594.428185156081</v>
      </c>
      <c r="T164" s="10">
        <v>246.96702127659569</v>
      </c>
      <c r="U164" s="10">
        <v>246.96702127659569</v>
      </c>
      <c r="V164" s="10">
        <v>246.96702127659569</v>
      </c>
      <c r="W164" s="10">
        <v>445.42978723404258</v>
      </c>
      <c r="X164" s="10">
        <v>66.274627659574463</v>
      </c>
      <c r="Y164" s="10">
        <v>445.42978723404258</v>
      </c>
      <c r="Z164" s="10">
        <v>444.72010815937278</v>
      </c>
      <c r="AA164" s="10">
        <v>1750.7661796382949</v>
      </c>
      <c r="AB164" s="10">
        <v>1.0743905661301461</v>
      </c>
      <c r="AC164" s="10">
        <v>1.0743905661301461</v>
      </c>
      <c r="AD164" s="10">
        <v>1.0743905661301461</v>
      </c>
      <c r="AE164" s="10">
        <v>1.9377711194144991</v>
      </c>
      <c r="AF164" s="10">
        <v>0.28831717839560261</v>
      </c>
      <c r="AG164" s="10">
        <v>1.9377711194144991</v>
      </c>
      <c r="AH164" s="10">
        <v>1.934683773991358</v>
      </c>
      <c r="AI164" s="10">
        <v>7.6164285303357531</v>
      </c>
      <c r="AJ164" s="10">
        <v>0.00011014955518692027</v>
      </c>
      <c r="AK164" s="10">
        <v>0.00010107338124264126</v>
      </c>
      <c r="AL164" s="10">
        <v>0.00012546238927596082</v>
      </c>
      <c r="AM164" s="10">
        <v>0.00017859209359258739</v>
      </c>
      <c r="AN164" s="10">
        <v>4.3820027264596455e-05</v>
      </c>
      <c r="AO164" s="10">
        <v>0.0002006019017542461</v>
      </c>
      <c r="AP164" s="10">
        <v>0.00020441262030024173</v>
      </c>
      <c r="AQ164" s="10">
        <v>0.00067243210092889918</v>
      </c>
      <c r="AR164" s="10">
        <v>0.00090999534823898499</v>
      </c>
      <c r="AS164" s="10">
        <v>0.00084473068104546018</v>
      </c>
      <c r="AT164" s="10">
        <v>0.0010365016038996248</v>
      </c>
      <c r="AU164" s="10">
        <v>0.0020534292891616949</v>
      </c>
      <c r="AV164" s="10">
        <v>0.00031540257021283994</v>
      </c>
      <c r="AW164" s="10">
        <v>0.0023064952777999293</v>
      </c>
      <c r="AX164" s="10">
        <v>0.0023626958587593802</v>
      </c>
      <c r="AY164" s="10">
        <v>0.0084323076533174088</v>
      </c>
      <c r="AZ164" s="10">
        <v>0</v>
      </c>
      <c r="BA164" s="10">
        <v>0</v>
      </c>
      <c r="BB164" s="10">
        <v>0</v>
      </c>
      <c r="BC164" s="10">
        <v>0.80360027396198119</v>
      </c>
      <c r="BD164" s="10">
        <v>-0.73164583952547724</v>
      </c>
      <c r="BE164" s="10">
        <v>0.80360027396198119</v>
      </c>
      <c r="BF164" s="10">
        <v>0.80072669565585231</v>
      </c>
      <c r="BG164" s="10">
        <v>6.0890686966560184</v>
      </c>
    </row>
    <row r="165" x14ac:dyDescent="0.3">
      <c r="A165" s="36">
        <v>1.1000000000000003</v>
      </c>
      <c r="B165" s="36">
        <v>1.1500000000000004</v>
      </c>
      <c r="C165" s="37">
        <v>23</v>
      </c>
      <c r="D165" s="2">
        <v>1742200</v>
      </c>
      <c r="E165" s="2">
        <v>1742200</v>
      </c>
      <c r="F165" s="2">
        <v>1742200</v>
      </c>
      <c r="G165" s="2">
        <v>3418690</v>
      </c>
      <c r="H165" s="2">
        <v>252220</v>
      </c>
      <c r="I165" s="2">
        <v>3418690</v>
      </c>
      <c r="J165" s="2">
        <v>3397918.4014394879</v>
      </c>
      <c r="K165" s="2">
        <v>12294115.38787294</v>
      </c>
      <c r="L165" s="10">
        <v>7579.1627345076813</v>
      </c>
      <c r="M165" s="10">
        <v>7579.1627345076813</v>
      </c>
      <c r="N165" s="10">
        <v>7579.1627345076813</v>
      </c>
      <c r="O165" s="10">
        <v>14872.46461303757</v>
      </c>
      <c r="P165" s="10">
        <v>1097.242810755095</v>
      </c>
      <c r="Q165" s="10">
        <v>14872.46461303757</v>
      </c>
      <c r="R165" s="10">
        <v>14782.10109234765</v>
      </c>
      <c r="S165" s="10">
        <v>53483.584663932983</v>
      </c>
      <c r="T165" s="10">
        <v>260.73032026339422</v>
      </c>
      <c r="U165" s="10">
        <v>260.73032026339422</v>
      </c>
      <c r="V165" s="10">
        <v>260.73032026339422</v>
      </c>
      <c r="W165" s="10">
        <v>511.62675845555219</v>
      </c>
      <c r="X165" s="10">
        <v>37.746183777312183</v>
      </c>
      <c r="Y165" s="10">
        <v>511.62675845555219</v>
      </c>
      <c r="Z165" s="10">
        <v>508.51816842853748</v>
      </c>
      <c r="AA165" s="10">
        <v>1839.8855713667981</v>
      </c>
      <c r="AB165" s="10">
        <v>1.134265599297767</v>
      </c>
      <c r="AC165" s="10">
        <v>1.134265599297767</v>
      </c>
      <c r="AD165" s="10">
        <v>1.134265599297767</v>
      </c>
      <c r="AE165" s="10">
        <v>2.225750465884103</v>
      </c>
      <c r="AF165" s="10">
        <v>0.16420874150779641</v>
      </c>
      <c r="AG165" s="10">
        <v>2.225750465884103</v>
      </c>
      <c r="AH165" s="10">
        <v>2.2122270416563379</v>
      </c>
      <c r="AI165" s="10">
        <v>8.0041282047190929</v>
      </c>
      <c r="AJ165" s="10">
        <v>8.266352861595463e-05</v>
      </c>
      <c r="AK165" s="10">
        <v>7.5852165980008361e-05</v>
      </c>
      <c r="AL165" s="10">
        <v>9.4155294486118375e-05</v>
      </c>
      <c r="AM165" s="10">
        <v>0.00014581924329455716</v>
      </c>
      <c r="AN165" s="10">
        <v>1.7740955833642761e-05</v>
      </c>
      <c r="AO165" s="10">
        <v>0.00016379010363125825</v>
      </c>
      <c r="AP165" s="10">
        <v>0.00016615217489896896</v>
      </c>
      <c r="AQ165" s="10">
        <v>0.00050233069964282018</v>
      </c>
      <c r="AR165" s="10">
        <v>0.00099265887685493956</v>
      </c>
      <c r="AS165" s="10">
        <v>0.00092058284702546851</v>
      </c>
      <c r="AT165" s="10">
        <v>0.001130656898385743</v>
      </c>
      <c r="AU165" s="10">
        <v>0.0021992485324562518</v>
      </c>
      <c r="AV165" s="10">
        <v>0.00033314352604648268</v>
      </c>
      <c r="AW165" s="10">
        <v>0.0024702853814311874</v>
      </c>
      <c r="AX165" s="10">
        <v>0.0025288480336583493</v>
      </c>
      <c r="AY165" s="10">
        <v>0.0089346383529602287</v>
      </c>
      <c r="AZ165" s="10">
        <v>0</v>
      </c>
      <c r="BA165" s="10">
        <v>0</v>
      </c>
      <c r="BB165" s="10">
        <v>0</v>
      </c>
      <c r="BC165" s="10">
        <v>0.96228331994030536</v>
      </c>
      <c r="BD165" s="10">
        <v>-0.85522902077832619</v>
      </c>
      <c r="BE165" s="10">
        <v>0.96228331994030536</v>
      </c>
      <c r="BF165" s="10">
        <v>0.95036069420243829</v>
      </c>
      <c r="BG165" s="10">
        <v>6.0566613407604981</v>
      </c>
    </row>
    <row r="166" x14ac:dyDescent="0.3">
      <c r="A166" s="36">
        <v>1.1500000000000004</v>
      </c>
      <c r="B166" s="36">
        <v>1.2000000000000004</v>
      </c>
      <c r="C166" s="37">
        <v>24</v>
      </c>
      <c r="D166" s="2">
        <v>1221120</v>
      </c>
      <c r="E166" s="2">
        <v>1221120</v>
      </c>
      <c r="F166" s="2">
        <v>1221120</v>
      </c>
      <c r="G166" s="2">
        <v>1998000</v>
      </c>
      <c r="H166" s="2">
        <v>179640</v>
      </c>
      <c r="I166" s="2">
        <v>1998000</v>
      </c>
      <c r="J166" s="2">
        <v>1990195.1273259979</v>
      </c>
      <c r="K166" s="2">
        <v>7973792.7026095754</v>
      </c>
      <c r="L166" s="10">
        <v>5312.2874517058999</v>
      </c>
      <c r="M166" s="10">
        <v>5312.2874517058999</v>
      </c>
      <c r="N166" s="10">
        <v>5312.2874517058999</v>
      </c>
      <c r="O166" s="10">
        <v>8691.9797632570007</v>
      </c>
      <c r="P166" s="10">
        <v>781.49511745319694</v>
      </c>
      <c r="Q166" s="10">
        <v>8691.9797632570007</v>
      </c>
      <c r="R166" s="10">
        <v>8658.0259117368678</v>
      </c>
      <c r="S166" s="10">
        <v>34688.711114859252</v>
      </c>
      <c r="T166" s="10">
        <v>269.50342087839329</v>
      </c>
      <c r="U166" s="10">
        <v>269.50342087839329</v>
      </c>
      <c r="V166" s="10">
        <v>269.50342087839329</v>
      </c>
      <c r="W166" s="10">
        <v>440.96225998675789</v>
      </c>
      <c r="X166" s="10">
        <v>39.646877069079672</v>
      </c>
      <c r="Y166" s="10">
        <v>440.96225998675789</v>
      </c>
      <c r="Z166" s="10">
        <v>439.2397102904431</v>
      </c>
      <c r="AA166" s="10">
        <v>1759.830656060378</v>
      </c>
      <c r="AB166" s="10">
        <v>1.1724315717735381</v>
      </c>
      <c r="AC166" s="10">
        <v>1.1724315717735381</v>
      </c>
      <c r="AD166" s="10">
        <v>1.1724315717735381</v>
      </c>
      <c r="AE166" s="10">
        <v>1.918335855938424</v>
      </c>
      <c r="AF166" s="10">
        <v>0.17247740398437361</v>
      </c>
      <c r="AG166" s="10">
        <v>1.918335855938424</v>
      </c>
      <c r="AH166" s="10">
        <v>1.91084217871041</v>
      </c>
      <c r="AI166" s="10">
        <v>7.6558620867047562</v>
      </c>
      <c r="AJ166" s="10">
        <v>5.793943752928166e-05</v>
      </c>
      <c r="AK166" s="10">
        <v>5.3165306463958103e-05</v>
      </c>
      <c r="AL166" s="10">
        <v>6.599409551308051e-05</v>
      </c>
      <c r="AM166" s="10">
        <v>8.5221780302550157e-05</v>
      </c>
      <c r="AN166" s="10">
        <v>1.2635735889126896e-05</v>
      </c>
      <c r="AO166" s="10">
        <v>9.5724569076240904e-05</v>
      </c>
      <c r="AP166" s="10">
        <v>9.7317007005953506e-05</v>
      </c>
      <c r="AQ166" s="10">
        <v>0.00032580472370218158</v>
      </c>
      <c r="AR166" s="10">
        <v>0.0010505983143842212</v>
      </c>
      <c r="AS166" s="10">
        <v>0.00097374815348942666</v>
      </c>
      <c r="AT166" s="10">
        <v>0.0011966509938988235</v>
      </c>
      <c r="AU166" s="10">
        <v>0.0022844703127588022</v>
      </c>
      <c r="AV166" s="10">
        <v>0.00034577926193560959</v>
      </c>
      <c r="AW166" s="10">
        <v>0.0025660099505074281</v>
      </c>
      <c r="AX166" s="10">
        <v>0.0026261650406643028</v>
      </c>
      <c r="AY166" s="10">
        <v>0.0092604430766624109</v>
      </c>
      <c r="AZ166" s="10">
        <v>0</v>
      </c>
      <c r="BA166" s="10">
        <v>0</v>
      </c>
      <c r="BB166" s="10">
        <v>0</v>
      </c>
      <c r="BC166" s="10">
        <v>0.63620283018867907</v>
      </c>
      <c r="BD166" s="10">
        <v>-0.85288915094339623</v>
      </c>
      <c r="BE166" s="10">
        <v>0.63620283018867907</v>
      </c>
      <c r="BF166" s="10">
        <v>0.62981126124049869</v>
      </c>
      <c r="BG166" s="10">
        <v>5.5299009946684805</v>
      </c>
    </row>
    <row r="167" x14ac:dyDescent="0.3">
      <c r="A167" s="36">
        <v>1.2000000000000004</v>
      </c>
      <c r="B167" s="36">
        <v>1.2500000000000004</v>
      </c>
      <c r="C167" s="37">
        <v>25</v>
      </c>
      <c r="D167" s="2">
        <v>1150416</v>
      </c>
      <c r="E167" s="2">
        <v>1150416</v>
      </c>
      <c r="F167" s="2">
        <v>1150416</v>
      </c>
      <c r="G167" s="2">
        <v>1981476</v>
      </c>
      <c r="H167" s="2">
        <v>302244</v>
      </c>
      <c r="I167" s="2">
        <v>1981476</v>
      </c>
      <c r="J167" s="2">
        <v>1975866.6121599521</v>
      </c>
      <c r="K167" s="2">
        <v>6828210.1977349166</v>
      </c>
      <c r="L167" s="10">
        <v>5004.7009966601918</v>
      </c>
      <c r="M167" s="10">
        <v>5004.7009966601918</v>
      </c>
      <c r="N167" s="10">
        <v>5004.7009966601918</v>
      </c>
      <c r="O167" s="10">
        <v>8620.0947414311449</v>
      </c>
      <c r="P167" s="10">
        <v>1314.864230012937</v>
      </c>
      <c r="Q167" s="10">
        <v>8620.0947414311468</v>
      </c>
      <c r="R167" s="10">
        <v>8595.6919958906255</v>
      </c>
      <c r="S167" s="10">
        <v>29705.037466454949</v>
      </c>
      <c r="T167" s="10">
        <v>278.95635305528612</v>
      </c>
      <c r="U167" s="10">
        <v>278.95635305528612</v>
      </c>
      <c r="V167" s="10">
        <v>278.95635305528612</v>
      </c>
      <c r="W167" s="10">
        <v>480.47429679922408</v>
      </c>
      <c r="X167" s="10">
        <v>73.289039767216295</v>
      </c>
      <c r="Y167" s="10">
        <v>480.47429679922408</v>
      </c>
      <c r="Z167" s="10">
        <v>479.11411546070599</v>
      </c>
      <c r="AA167" s="10">
        <v>1655.7250721956641</v>
      </c>
      <c r="AB167" s="10">
        <v>1.213555042837098</v>
      </c>
      <c r="AC167" s="10">
        <v>1.213555042837098</v>
      </c>
      <c r="AD167" s="10">
        <v>1.213555042837098</v>
      </c>
      <c r="AE167" s="10">
        <v>2.090226658930928</v>
      </c>
      <c r="AF167" s="10">
        <v>0.31883225752011091</v>
      </c>
      <c r="AG167" s="10">
        <v>2.090226658930928</v>
      </c>
      <c r="AH167" s="10">
        <v>2.084309407344962</v>
      </c>
      <c r="AI167" s="10">
        <v>7.2029673778988714</v>
      </c>
      <c r="AJ167" s="10">
        <v>5.4584689436489531e-05</v>
      </c>
      <c r="AK167" s="10">
        <v>5.0086985063745432e-05</v>
      </c>
      <c r="AL167" s="10">
        <v>6.2172975124292484e-05</v>
      </c>
      <c r="AM167" s="10">
        <v>8.4516973146534467e-05</v>
      </c>
      <c r="AN167" s="10">
        <v>2.1259604531692661e-05</v>
      </c>
      <c r="AO167" s="10">
        <v>9.4932901018475235e-05</v>
      </c>
      <c r="AP167" s="10">
        <v>9.6616368062739681e-05</v>
      </c>
      <c r="AQ167" s="10">
        <v>0.00027899686132113513</v>
      </c>
      <c r="AR167" s="10">
        <v>0.0011051830038207107</v>
      </c>
      <c r="AS167" s="10">
        <v>0.001023835138553172</v>
      </c>
      <c r="AT167" s="10">
        <v>0.0012588239690231159</v>
      </c>
      <c r="AU167" s="10">
        <v>0.0023689872859053366</v>
      </c>
      <c r="AV167" s="10">
        <v>0.00036703886646730224</v>
      </c>
      <c r="AW167" s="10">
        <v>0.0026609428515259035</v>
      </c>
      <c r="AX167" s="10">
        <v>0.0027227814087270423</v>
      </c>
      <c r="AY167" s="10">
        <v>0.0095394399379835453</v>
      </c>
      <c r="AZ167" s="10">
        <v>0</v>
      </c>
      <c r="BA167" s="10">
        <v>0</v>
      </c>
      <c r="BB167" s="10">
        <v>0</v>
      </c>
      <c r="BC167" s="10">
        <v>0.72239954938039808</v>
      </c>
      <c r="BD167" s="10">
        <v>-0.73727416864855844</v>
      </c>
      <c r="BE167" s="10">
        <v>0.72239954938039808</v>
      </c>
      <c r="BF167" s="10">
        <v>0.71752358465107591</v>
      </c>
      <c r="BG167" s="10">
        <v>4.9354270087819678</v>
      </c>
    </row>
    <row r="168" x14ac:dyDescent="0.3">
      <c r="A168" s="36">
        <v>1.2500000000000004</v>
      </c>
      <c r="B168" s="36">
        <v>1.3000000000000005</v>
      </c>
      <c r="C168" s="37">
        <v>26</v>
      </c>
      <c r="D168" s="2">
        <v>1047975</v>
      </c>
      <c r="E168" s="2">
        <v>1047975</v>
      </c>
      <c r="F168" s="2">
        <v>1047975</v>
      </c>
      <c r="G168" s="2">
        <v>1965435</v>
      </c>
      <c r="H168" s="2">
        <v>229263.75</v>
      </c>
      <c r="I168" s="2">
        <v>1965435</v>
      </c>
      <c r="J168" s="2">
        <v>1964027.119352855</v>
      </c>
      <c r="K168" s="2">
        <v>6893293.3427336058</v>
      </c>
      <c r="L168" s="10">
        <v>4559.0477939936218</v>
      </c>
      <c r="M168" s="10">
        <v>4559.0477939936218</v>
      </c>
      <c r="N168" s="10">
        <v>4559.0477939936218</v>
      </c>
      <c r="O168" s="10">
        <v>8550.3109339324437</v>
      </c>
      <c r="P168" s="10">
        <v>997.37531303724336</v>
      </c>
      <c r="Q168" s="10">
        <v>8550.3109339324437</v>
      </c>
      <c r="R168" s="10">
        <v>8544.1861741256016</v>
      </c>
      <c r="S168" s="10">
        <v>29988.171289907259</v>
      </c>
      <c r="T168" s="10">
        <v>293.22188024622272</v>
      </c>
      <c r="U168" s="10">
        <v>293.22188024622272</v>
      </c>
      <c r="V168" s="10">
        <v>293.22188024622272</v>
      </c>
      <c r="W168" s="10">
        <v>549.92585338556239</v>
      </c>
      <c r="X168" s="10">
        <v>64.14766368214886</v>
      </c>
      <c r="Y168" s="10">
        <v>549.92585338556239</v>
      </c>
      <c r="Z168" s="10">
        <v>549.53193042889052</v>
      </c>
      <c r="AA168" s="10">
        <v>1928.7334478829339</v>
      </c>
      <c r="AB168" s="10">
        <v>1.27561493956173</v>
      </c>
      <c r="AC168" s="10">
        <v>1.27561493956173</v>
      </c>
      <c r="AD168" s="10">
        <v>1.27561493956173</v>
      </c>
      <c r="AE168" s="10">
        <v>2.3923645590185911</v>
      </c>
      <c r="AF168" s="10">
        <v>0.27906416145418111</v>
      </c>
      <c r="AG168" s="10">
        <v>2.3923645590185911</v>
      </c>
      <c r="AH168" s="10">
        <v>2.39065086013587</v>
      </c>
      <c r="AI168" s="10">
        <v>8.3906466955532348</v>
      </c>
      <c r="AJ168" s="10">
        <v>4.9724091035073496e-05</v>
      </c>
      <c r="AK168" s="10">
        <v>4.562689337785516e-05</v>
      </c>
      <c r="AL168" s="10">
        <v>5.6636663264315179e-05</v>
      </c>
      <c r="AM168" s="10">
        <v>8.3832767652123461e-05</v>
      </c>
      <c r="AN168" s="10">
        <v>1.612623131791815e-05</v>
      </c>
      <c r="AO168" s="10">
        <v>9.4164373584765542e-05</v>
      </c>
      <c r="AP168" s="10">
        <v>9.6037437892207482e-05</v>
      </c>
      <c r="AQ168" s="10">
        <v>0.00028165612233591264</v>
      </c>
      <c r="AR168" s="10">
        <v>0.0011549070948557842</v>
      </c>
      <c r="AS168" s="10">
        <v>0.0010694620319310272</v>
      </c>
      <c r="AT168" s="10">
        <v>0.001315460632287431</v>
      </c>
      <c r="AU168" s="10">
        <v>0.0024528200535574602</v>
      </c>
      <c r="AV168" s="10">
        <v>0.00038316509778522039</v>
      </c>
      <c r="AW168" s="10">
        <v>0.0027551072251106689</v>
      </c>
      <c r="AX168" s="10">
        <v>0.0028188188466192498</v>
      </c>
      <c r="AY168" s="10">
        <v>0.0098210960603194574</v>
      </c>
      <c r="AZ168" s="10">
        <v>0</v>
      </c>
      <c r="BA168" s="10">
        <v>0</v>
      </c>
      <c r="BB168" s="10">
        <v>0</v>
      </c>
      <c r="BC168" s="10">
        <v>0.87545981535819073</v>
      </c>
      <c r="BD168" s="10">
        <v>-0.78123166106061692</v>
      </c>
      <c r="BE168" s="10">
        <v>0.87545981535819073</v>
      </c>
      <c r="BF168" s="10">
        <v>0.87411638574665895</v>
      </c>
      <c r="BG168" s="10">
        <v>5.5777268949484533</v>
      </c>
    </row>
    <row r="169" x14ac:dyDescent="0.3">
      <c r="A169" s="36">
        <v>1.3000000000000005</v>
      </c>
      <c r="B169" s="36">
        <v>1.3500000000000005</v>
      </c>
      <c r="C169" s="37">
        <v>27</v>
      </c>
      <c r="D169" s="2">
        <v>2288592</v>
      </c>
      <c r="E169" s="2">
        <v>2288592</v>
      </c>
      <c r="F169" s="2">
        <v>2288592</v>
      </c>
      <c r="G169" s="2">
        <v>5412102</v>
      </c>
      <c r="H169" s="2">
        <v>337812</v>
      </c>
      <c r="I169" s="2">
        <v>5412102</v>
      </c>
      <c r="J169" s="2">
        <v>5440632.6112599242</v>
      </c>
      <c r="K169" s="2">
        <v>14338047.16759596</v>
      </c>
      <c r="L169" s="10">
        <v>9956.1538290049375</v>
      </c>
      <c r="M169" s="10">
        <v>9956.1538290049375</v>
      </c>
      <c r="N169" s="10">
        <v>9956.1538290049375</v>
      </c>
      <c r="O169" s="10">
        <v>23544.485015356731</v>
      </c>
      <c r="P169" s="10">
        <v>1469.597131023711</v>
      </c>
      <c r="Q169" s="10">
        <v>23544.485015356731</v>
      </c>
      <c r="R169" s="10">
        <v>23668.602881074748</v>
      </c>
      <c r="S169" s="10">
        <v>62375.383295980188</v>
      </c>
      <c r="T169" s="10">
        <v>301.20979205053959</v>
      </c>
      <c r="U169" s="10">
        <v>301.20979205053959</v>
      </c>
      <c r="V169" s="10">
        <v>301.20979205053959</v>
      </c>
      <c r="W169" s="10">
        <v>712.30613319294548</v>
      </c>
      <c r="X169" s="10">
        <v>44.460647538826009</v>
      </c>
      <c r="Y169" s="10">
        <v>712.30613319294548</v>
      </c>
      <c r="Z169" s="10">
        <v>716.06114915239857</v>
      </c>
      <c r="AA169" s="10">
        <v>1887.08175409265</v>
      </c>
      <c r="AB169" s="10">
        <v>1.310365073572642</v>
      </c>
      <c r="AC169" s="10">
        <v>1.310365073572642</v>
      </c>
      <c r="AD169" s="10">
        <v>1.310365073572642</v>
      </c>
      <c r="AE169" s="10">
        <v>3.0987740214999642</v>
      </c>
      <c r="AF169" s="10">
        <v>0.19341894327766659</v>
      </c>
      <c r="AG169" s="10">
        <v>3.0987740214999642</v>
      </c>
      <c r="AH169" s="10">
        <v>3.1151096184620628</v>
      </c>
      <c r="AI169" s="10">
        <v>8.2094476567491697</v>
      </c>
      <c r="AJ169" s="10">
        <v>0.00010858861800151809</v>
      </c>
      <c r="AK169" s="10">
        <v>9.964106316411393e-05</v>
      </c>
      <c r="AL169" s="10">
        <v>0.00012368445282893734</v>
      </c>
      <c r="AM169" s="10">
        <v>0.00023084532913863478</v>
      </c>
      <c r="AN169" s="10">
        <v>2.3761429593507765e-05</v>
      </c>
      <c r="AO169" s="10">
        <v>0.00025929486073406483</v>
      </c>
      <c r="AP169" s="10">
        <v>0.00026603727176148072</v>
      </c>
      <c r="AQ169" s="10">
        <v>0.00058584461248141592</v>
      </c>
      <c r="AR169" s="10">
        <v>0.0012634957128573024</v>
      </c>
      <c r="AS169" s="10">
        <v>0.0011691030950951411</v>
      </c>
      <c r="AT169" s="10">
        <v>0.0014391450851163683</v>
      </c>
      <c r="AU169" s="10">
        <v>0.0026836653826960949</v>
      </c>
      <c r="AV169" s="10">
        <v>0.00040692652737872814</v>
      </c>
      <c r="AW169" s="10">
        <v>0.0030144020858447339</v>
      </c>
      <c r="AX169" s="10">
        <v>0.0030848561183807305</v>
      </c>
      <c r="AY169" s="10">
        <v>0.010406940672800874</v>
      </c>
      <c r="AZ169" s="10">
        <v>-1.1102230246251565e-16</v>
      </c>
      <c r="BA169" s="10">
        <v>-1.1102230246251565e-16</v>
      </c>
      <c r="BB169" s="10">
        <v>-1.1102230246251565e-16</v>
      </c>
      <c r="BC169" s="10">
        <v>1.3648173199941271</v>
      </c>
      <c r="BD169" s="10">
        <v>-0.85239308710333694</v>
      </c>
      <c r="BE169" s="10">
        <v>1.3648173199941271</v>
      </c>
      <c r="BF169" s="10">
        <v>1.377283767163358</v>
      </c>
      <c r="BG169" s="10">
        <v>5.2650079907628617</v>
      </c>
    </row>
    <row r="170" x14ac:dyDescent="0.3">
      <c r="A170" s="36">
        <v>1.3500000000000005</v>
      </c>
      <c r="B170" s="36">
        <v>1.4000000000000006</v>
      </c>
      <c r="C170" s="37">
        <v>28</v>
      </c>
      <c r="D170" s="2">
        <v>1378830</v>
      </c>
      <c r="E170" s="2">
        <v>1378830</v>
      </c>
      <c r="F170" s="2">
        <v>1378830</v>
      </c>
      <c r="G170" s="2">
        <v>2461290</v>
      </c>
      <c r="H170" s="2">
        <v>222427.5</v>
      </c>
      <c r="I170" s="2">
        <v>2461290</v>
      </c>
      <c r="J170" s="2">
        <v>2483021.3121721302</v>
      </c>
      <c r="K170" s="2">
        <v>8077019.3491961677</v>
      </c>
      <c r="L170" s="10">
        <v>5998.3796080939192</v>
      </c>
      <c r="M170" s="10">
        <v>5998.3796080939192</v>
      </c>
      <c r="N170" s="10">
        <v>5998.3796080939192</v>
      </c>
      <c r="O170" s="10">
        <v>10707.44888463805</v>
      </c>
      <c r="P170" s="10">
        <v>967.63529969561887</v>
      </c>
      <c r="Q170" s="10">
        <v>10707.44888463805</v>
      </c>
      <c r="R170" s="10">
        <v>10801.987486054049</v>
      </c>
      <c r="S170" s="10">
        <v>35137.782147471633</v>
      </c>
      <c r="T170" s="10">
        <v>316.17289612474201</v>
      </c>
      <c r="U170" s="10">
        <v>316.17289612474201</v>
      </c>
      <c r="V170" s="10">
        <v>316.17289612474201</v>
      </c>
      <c r="W170" s="10">
        <v>564.38660857601462</v>
      </c>
      <c r="X170" s="10">
        <v>51.003783535886257</v>
      </c>
      <c r="Y170" s="10">
        <v>564.38660857601462</v>
      </c>
      <c r="Z170" s="10">
        <v>569.36971157352207</v>
      </c>
      <c r="AA170" s="10">
        <v>1852.1025794992361</v>
      </c>
      <c r="AB170" s="10">
        <v>1.375459667070378</v>
      </c>
      <c r="AC170" s="10">
        <v>1.375459667070378</v>
      </c>
      <c r="AD170" s="10">
        <v>1.375459667070378</v>
      </c>
      <c r="AE170" s="10">
        <v>2.4552737639619471</v>
      </c>
      <c r="AF170" s="10">
        <v>0.2218838109827147</v>
      </c>
      <c r="AG170" s="10">
        <v>2.4552737639619471</v>
      </c>
      <c r="AH170" s="10">
        <v>2.476951957361627</v>
      </c>
      <c r="AI170" s="10">
        <v>8.0572763465883135</v>
      </c>
      <c r="AJ170" s="10">
        <v>6.5422427483375451e-05</v>
      </c>
      <c r="AK170" s="10">
        <v>6.0031708195508511e-05</v>
      </c>
      <c r="AL170" s="10">
        <v>7.4517360059863738e-05</v>
      </c>
      <c r="AM170" s="10">
        <v>0.00010498274056099282</v>
      </c>
      <c r="AN170" s="10">
        <v>1.5645374885764711e-05</v>
      </c>
      <c r="AO170" s="10">
        <v>0.00011792088319402452</v>
      </c>
      <c r="AP170" s="10">
        <v>0.00012141533215250704</v>
      </c>
      <c r="AQ170" s="10">
        <v>0.00033002250692331308</v>
      </c>
      <c r="AR170" s="10">
        <v>0.0013289181403406778</v>
      </c>
      <c r="AS170" s="10">
        <v>0.0012291348032906495</v>
      </c>
      <c r="AT170" s="10">
        <v>0.0015136624451762321</v>
      </c>
      <c r="AU170" s="10">
        <v>0.0027886481232570876</v>
      </c>
      <c r="AV170" s="10">
        <v>0.00042257190226449283</v>
      </c>
      <c r="AW170" s="10">
        <v>0.0031323229690387584</v>
      </c>
      <c r="AX170" s="10">
        <v>0.0032062714505332376</v>
      </c>
      <c r="AY170" s="10">
        <v>0.010736963179724187</v>
      </c>
      <c r="AZ170" s="10">
        <v>0</v>
      </c>
      <c r="BA170" s="10">
        <v>0</v>
      </c>
      <c r="BB170" s="10">
        <v>0</v>
      </c>
      <c r="BC170" s="10">
        <v>0.78505689606405449</v>
      </c>
      <c r="BD170" s="10">
        <v>-0.8386838841626596</v>
      </c>
      <c r="BE170" s="10">
        <v>0.78505689606405449</v>
      </c>
      <c r="BF170" s="10">
        <v>0.80081758604913622</v>
      </c>
      <c r="BG170" s="10">
        <v>4.8578790345410008</v>
      </c>
    </row>
    <row r="171" x14ac:dyDescent="0.3">
      <c r="A171" s="36">
        <v>1.4000000000000006</v>
      </c>
      <c r="B171" s="36">
        <v>1.4500000000000006</v>
      </c>
      <c r="C171" s="37">
        <v>29</v>
      </c>
      <c r="D171" s="2">
        <v>1528712</v>
      </c>
      <c r="E171" s="2">
        <v>1528712</v>
      </c>
      <c r="F171" s="2">
        <v>1528712</v>
      </c>
      <c r="G171" s="2">
        <v>2632352</v>
      </c>
      <c r="H171" s="2">
        <v>696290</v>
      </c>
      <c r="I171" s="2">
        <v>2632352</v>
      </c>
      <c r="J171" s="2">
        <v>2635285.5653247852</v>
      </c>
      <c r="K171" s="2">
        <v>8786622.9075915273</v>
      </c>
      <c r="L171" s="10">
        <v>6650.4173012252932</v>
      </c>
      <c r="M171" s="10">
        <v>6650.4173012252932</v>
      </c>
      <c r="N171" s="10">
        <v>6650.4173012252932</v>
      </c>
      <c r="O171" s="10">
        <v>11451.626783668209</v>
      </c>
      <c r="P171" s="10">
        <v>3029.0983930721809</v>
      </c>
      <c r="Q171" s="10">
        <v>11451.62678366822</v>
      </c>
      <c r="R171" s="10">
        <v>11464.388790894051</v>
      </c>
      <c r="S171" s="10">
        <v>38224.799049127098</v>
      </c>
      <c r="T171" s="10">
        <v>328.40214822771208</v>
      </c>
      <c r="U171" s="10">
        <v>328.40214822771208</v>
      </c>
      <c r="V171" s="10">
        <v>328.40214822771208</v>
      </c>
      <c r="W171" s="10">
        <v>565.48915145005367</v>
      </c>
      <c r="X171" s="10">
        <v>149.57894736842101</v>
      </c>
      <c r="Y171" s="10">
        <v>565.48915145005367</v>
      </c>
      <c r="Z171" s="10">
        <v>566.11934808266062</v>
      </c>
      <c r="AA171" s="10">
        <v>1887.5666826190179</v>
      </c>
      <c r="AB171" s="10">
        <v>1.4286610743770769</v>
      </c>
      <c r="AC171" s="10">
        <v>1.4286610743770769</v>
      </c>
      <c r="AD171" s="10">
        <v>1.4286610743770769</v>
      </c>
      <c r="AE171" s="10">
        <v>2.4600702005731931</v>
      </c>
      <c r="AF171" s="10">
        <v>0.65071931107887881</v>
      </c>
      <c r="AG171" s="10">
        <v>2.460070200573194</v>
      </c>
      <c r="AH171" s="10">
        <v>2.462811770331697</v>
      </c>
      <c r="AI171" s="10">
        <v>8.2115572608221488</v>
      </c>
      <c r="AJ171" s="10">
        <v>7.2533996187322484e-05</v>
      </c>
      <c r="AK171" s="10">
        <v>6.6557293284141052e-05</v>
      </c>
      <c r="AL171" s="10">
        <v>8.2617568903950748e-05</v>
      </c>
      <c r="AM171" s="10">
        <v>0.0001122791410525418</v>
      </c>
      <c r="AN171" s="10">
        <v>4.8976489324427555e-05</v>
      </c>
      <c r="AO171" s="10">
        <v>0.00012611649692541587</v>
      </c>
      <c r="AP171" s="10">
        <v>0.00012886078370012607</v>
      </c>
      <c r="AQ171" s="10">
        <v>0.00035901651264977537</v>
      </c>
      <c r="AR171" s="10">
        <v>0.0014014521365280004</v>
      </c>
      <c r="AS171" s="10">
        <v>0.0012956920965747905</v>
      </c>
      <c r="AT171" s="10">
        <v>0.0015962800140801828</v>
      </c>
      <c r="AU171" s="10">
        <v>0.0029009272643096295</v>
      </c>
      <c r="AV171" s="10">
        <v>0.00047154839158892038</v>
      </c>
      <c r="AW171" s="10">
        <v>0.0032584394659641745</v>
      </c>
      <c r="AX171" s="10">
        <v>0.0033351322342333638</v>
      </c>
      <c r="AY171" s="10">
        <v>0.011095979692373963</v>
      </c>
      <c r="AZ171" s="10">
        <v>0</v>
      </c>
      <c r="BA171" s="10">
        <v>0</v>
      </c>
      <c r="BB171" s="10">
        <v>0</v>
      </c>
      <c r="BC171" s="10">
        <v>0.72194108504414167</v>
      </c>
      <c r="BD171" s="10">
        <v>-0.54452506423708325</v>
      </c>
      <c r="BE171" s="10">
        <v>0.72194108504414167</v>
      </c>
      <c r="BF171" s="10">
        <v>0.72386006345523901</v>
      </c>
      <c r="BG171" s="10">
        <v>4.7477294006925614</v>
      </c>
    </row>
    <row r="172" x14ac:dyDescent="0.3">
      <c r="A172" s="36">
        <v>1.4500000000000006</v>
      </c>
      <c r="B172" s="36">
        <v>1.5000000000000007</v>
      </c>
      <c r="C172" s="37">
        <v>30</v>
      </c>
      <c r="D172" s="2">
        <v>2163540</v>
      </c>
      <c r="E172" s="2">
        <v>2163540</v>
      </c>
      <c r="F172" s="2">
        <v>2163540</v>
      </c>
      <c r="G172" s="2">
        <v>3410970</v>
      </c>
      <c r="H172" s="2">
        <v>1012542</v>
      </c>
      <c r="I172" s="2">
        <v>3410970</v>
      </c>
      <c r="J172" s="2">
        <v>3428034.2697795262</v>
      </c>
      <c r="K172" s="2">
        <v>11264378.94708333</v>
      </c>
      <c r="L172" s="10">
        <v>9412.1350835821086</v>
      </c>
      <c r="M172" s="10">
        <v>9412.1350835821086</v>
      </c>
      <c r="N172" s="10">
        <v>9412.1350835821086</v>
      </c>
      <c r="O172" s="10">
        <v>14838.879986524889</v>
      </c>
      <c r="P172" s="10">
        <v>4404.902188912798</v>
      </c>
      <c r="Q172" s="10">
        <v>14838.879986524889</v>
      </c>
      <c r="R172" s="10">
        <v>14913.11536570327</v>
      </c>
      <c r="S172" s="10">
        <v>49003.880807660913</v>
      </c>
      <c r="T172" s="10">
        <v>339.05970850963803</v>
      </c>
      <c r="U172" s="10">
        <v>339.05970850963803</v>
      </c>
      <c r="V172" s="10">
        <v>339.05970850963803</v>
      </c>
      <c r="W172" s="10">
        <v>534.55101081335215</v>
      </c>
      <c r="X172" s="10">
        <v>158.68077103902209</v>
      </c>
      <c r="Y172" s="10">
        <v>534.55101081335215</v>
      </c>
      <c r="Z172" s="10">
        <v>537.22524209050721</v>
      </c>
      <c r="AA172" s="10">
        <v>1765.299944692576</v>
      </c>
      <c r="AB172" s="10">
        <v>1.4750250875383339</v>
      </c>
      <c r="AC172" s="10">
        <v>1.4750250875383339</v>
      </c>
      <c r="AD172" s="10">
        <v>1.4750250875383339</v>
      </c>
      <c r="AE172" s="10">
        <v>2.3254787629720881</v>
      </c>
      <c r="AF172" s="10">
        <v>0.69031534068528411</v>
      </c>
      <c r="AG172" s="10">
        <v>2.3254787629720881</v>
      </c>
      <c r="AH172" s="10">
        <v>2.337112578859625</v>
      </c>
      <c r="AI172" s="10">
        <v>7.6796553530263143</v>
      </c>
      <c r="AJ172" s="10">
        <v>0.00010265517776475863</v>
      </c>
      <c r="AK172" s="10">
        <v>9.4196530354946203e-05</v>
      </c>
      <c r="AL172" s="10">
        <v>0.00011692615419153745</v>
      </c>
      <c r="AM172" s="10">
        <v>0.00014548995793723198</v>
      </c>
      <c r="AN172" s="10">
        <v>7.1221405525764446e-05</v>
      </c>
      <c r="AO172" s="10">
        <v>0.00016342023692792065</v>
      </c>
      <c r="AP172" s="10">
        <v>0.00016762478737299087</v>
      </c>
      <c r="AQ172" s="10">
        <v>0.00046025624284540051</v>
      </c>
      <c r="AR172" s="10">
        <v>0.0015041073142927589</v>
      </c>
      <c r="AS172" s="10">
        <v>0.0013898886269297366</v>
      </c>
      <c r="AT172" s="10">
        <v>0.0017132061682717202</v>
      </c>
      <c r="AU172" s="10">
        <v>0.0030464172222468616</v>
      </c>
      <c r="AV172" s="10">
        <v>0.00054276979711468483</v>
      </c>
      <c r="AW172" s="10">
        <v>0.003421859702892095</v>
      </c>
      <c r="AX172" s="10">
        <v>0.0035027570216063547</v>
      </c>
      <c r="AY172" s="10">
        <v>0.011556235935219364</v>
      </c>
      <c r="AZ172" s="10">
        <v>0</v>
      </c>
      <c r="BA172" s="10">
        <v>0</v>
      </c>
      <c r="BB172" s="10">
        <v>0</v>
      </c>
      <c r="BC172" s="10">
        <v>0.57656895643251338</v>
      </c>
      <c r="BD172" s="10">
        <v>-0.53199755955517347</v>
      </c>
      <c r="BE172" s="10">
        <v>0.57656895643251338</v>
      </c>
      <c r="BF172" s="10">
        <v>0.58445615508820081</v>
      </c>
      <c r="BG172" s="10">
        <v>4.2064574480172912</v>
      </c>
    </row>
    <row r="173" x14ac:dyDescent="0.3">
      <c r="A173" s="36">
        <v>1.5000000000000007</v>
      </c>
      <c r="B173" s="36">
        <v>1.5500000000000007</v>
      </c>
      <c r="C173" s="37">
        <v>31</v>
      </c>
      <c r="D173" s="2">
        <v>1829478</v>
      </c>
      <c r="E173" s="2">
        <v>1829478</v>
      </c>
      <c r="F173" s="2">
        <v>1829478</v>
      </c>
      <c r="G173" s="2">
        <v>3027798</v>
      </c>
      <c r="H173" s="2">
        <v>732763.5</v>
      </c>
      <c r="I173" s="2">
        <v>3027798</v>
      </c>
      <c r="J173" s="2">
        <v>3033770.90401247</v>
      </c>
      <c r="K173" s="2">
        <v>8704958.7113162354</v>
      </c>
      <c r="L173" s="10">
        <v>7958.8517283903366</v>
      </c>
      <c r="M173" s="10">
        <v>7958.8517283903366</v>
      </c>
      <c r="N173" s="10">
        <v>7958.8517283903366</v>
      </c>
      <c r="O173" s="10">
        <v>13171.95142303805</v>
      </c>
      <c r="P173" s="10">
        <v>3187.7705271538389</v>
      </c>
      <c r="Q173" s="10">
        <v>13171.95142303805</v>
      </c>
      <c r="R173" s="10">
        <v>13197.93558760475</v>
      </c>
      <c r="S173" s="10">
        <v>37869.532011385607</v>
      </c>
      <c r="T173" s="10">
        <v>349.8714859437751</v>
      </c>
      <c r="U173" s="10">
        <v>349.8714859437751</v>
      </c>
      <c r="V173" s="10">
        <v>349.8714859437751</v>
      </c>
      <c r="W173" s="10">
        <v>579.03958691910498</v>
      </c>
      <c r="X173" s="10">
        <v>140.13453815261039</v>
      </c>
      <c r="Y173" s="10">
        <v>579.03958691910498</v>
      </c>
      <c r="Z173" s="10">
        <v>580.18185198173069</v>
      </c>
      <c r="AA173" s="10">
        <v>1664.7463590201251</v>
      </c>
      <c r="AB173" s="10">
        <v>1.5220599977797551</v>
      </c>
      <c r="AC173" s="10">
        <v>1.5220599977797551</v>
      </c>
      <c r="AD173" s="10">
        <v>1.5220599977797551</v>
      </c>
      <c r="AE173" s="10">
        <v>2.5190192050177949</v>
      </c>
      <c r="AF173" s="10">
        <v>0.60963291779572371</v>
      </c>
      <c r="AG173" s="10">
        <v>2.5190192050177949</v>
      </c>
      <c r="AH173" s="10">
        <v>2.5239884466637501</v>
      </c>
      <c r="AI173" s="10">
        <v>7.2422130448241759</v>
      </c>
      <c r="AJ173" s="10">
        <v>8.6804676274399861e-05</v>
      </c>
      <c r="AK173" s="10">
        <v>7.9652088688310021e-05</v>
      </c>
      <c r="AL173" s="10">
        <v>9.88721385867724e-05</v>
      </c>
      <c r="AM173" s="10">
        <v>0.00012914631429254291</v>
      </c>
      <c r="AN173" s="10">
        <v>5.1542006541929611e-05</v>
      </c>
      <c r="AO173" s="10">
        <v>0.00014506239179174377</v>
      </c>
      <c r="AP173" s="10">
        <v>0.00014834600902521403</v>
      </c>
      <c r="AQ173" s="10">
        <v>0.00035567975912530452</v>
      </c>
      <c r="AR173" s="10">
        <v>0.0015909119905671587</v>
      </c>
      <c r="AS173" s="10">
        <v>0.0014695407156180467</v>
      </c>
      <c r="AT173" s="10">
        <v>0.0018120783068584926</v>
      </c>
      <c r="AU173" s="10">
        <v>0.0031755635365394047</v>
      </c>
      <c r="AV173" s="10">
        <v>0.00059431180365661449</v>
      </c>
      <c r="AW173" s="10">
        <v>0.0035669220946838386</v>
      </c>
      <c r="AX173" s="10">
        <v>0.0036511030306315686</v>
      </c>
      <c r="AY173" s="10">
        <v>0.011911915694344667</v>
      </c>
      <c r="AZ173" s="10">
        <v>-1.1102230246251565e-16</v>
      </c>
      <c r="BA173" s="10">
        <v>-1.1102230246251565e-16</v>
      </c>
      <c r="BB173" s="10">
        <v>-1.1102230246251565e-16</v>
      </c>
      <c r="BC173" s="10">
        <v>0.65500651005368726</v>
      </c>
      <c r="BD173" s="10">
        <v>-0.59946853692692681</v>
      </c>
      <c r="BE173" s="10">
        <v>0.65500651005368726</v>
      </c>
      <c r="BF173" s="10">
        <v>0.65827132330231342</v>
      </c>
      <c r="BG173" s="10">
        <v>3.7581652861178076</v>
      </c>
    </row>
    <row r="174" x14ac:dyDescent="0.3">
      <c r="A174" s="36">
        <v>1.5500000000000007</v>
      </c>
      <c r="B174" s="36">
        <v>1.6000000000000008</v>
      </c>
      <c r="C174" s="37">
        <v>32</v>
      </c>
      <c r="D174" s="2">
        <v>3462640</v>
      </c>
      <c r="E174" s="2">
        <v>3462640</v>
      </c>
      <c r="F174" s="2">
        <v>3462640</v>
      </c>
      <c r="G174" s="2">
        <v>6580348</v>
      </c>
      <c r="H174" s="2">
        <v>777376</v>
      </c>
      <c r="I174" s="2">
        <v>6580348</v>
      </c>
      <c r="J174" s="2">
        <v>6627986.4600128559</v>
      </c>
      <c r="K174" s="2">
        <v>17688800.981741231</v>
      </c>
      <c r="L174" s="10">
        <v>15063.662065787899</v>
      </c>
      <c r="M174" s="10">
        <v>15063.662065787899</v>
      </c>
      <c r="N174" s="10">
        <v>15063.662065787899</v>
      </c>
      <c r="O174" s="10">
        <v>28626.752578172509</v>
      </c>
      <c r="P174" s="10">
        <v>3381.850080301138</v>
      </c>
      <c r="Q174" s="10">
        <v>28626.752578172509</v>
      </c>
      <c r="R174" s="10">
        <v>28833.996086873449</v>
      </c>
      <c r="S174" s="10">
        <v>76952.302387174845</v>
      </c>
      <c r="T174" s="10">
        <v>359.94178794178788</v>
      </c>
      <c r="U174" s="10">
        <v>359.94178794178788</v>
      </c>
      <c r="V174" s="10">
        <v>359.94178794178788</v>
      </c>
      <c r="W174" s="10">
        <v>684.02785862785868</v>
      </c>
      <c r="X174" s="10">
        <v>80.808316008316012</v>
      </c>
      <c r="Y174" s="10">
        <v>684.02785862785868</v>
      </c>
      <c r="Z174" s="10">
        <v>688.97988149821788</v>
      </c>
      <c r="AA174" s="10">
        <v>1838.752700804702</v>
      </c>
      <c r="AB174" s="10">
        <v>1.56586923760789</v>
      </c>
      <c r="AC174" s="10">
        <v>1.56586923760789</v>
      </c>
      <c r="AD174" s="10">
        <v>1.56586923760789</v>
      </c>
      <c r="AE174" s="10">
        <v>2.9757539062549392</v>
      </c>
      <c r="AF174" s="10">
        <v>0.3515436673909707</v>
      </c>
      <c r="AG174" s="10">
        <v>2.9757539062549392</v>
      </c>
      <c r="AH174" s="10">
        <v>2.997296890527386</v>
      </c>
      <c r="AI174" s="10">
        <v>7.9991998323466573</v>
      </c>
      <c r="AJ174" s="10">
        <v>0.00016429459346042311</v>
      </c>
      <c r="AK174" s="10">
        <v>0.00015075694180290215</v>
      </c>
      <c r="AL174" s="10">
        <v>0.00018713459355952986</v>
      </c>
      <c r="AM174" s="10">
        <v>0.00028067516094610874</v>
      </c>
      <c r="AN174" s="10">
        <v>5.4680014598897291e-05</v>
      </c>
      <c r="AO174" s="10">
        <v>0.00031526575408994176</v>
      </c>
      <c r="AP174" s="10">
        <v>0.00032409676614527315</v>
      </c>
      <c r="AQ174" s="10">
        <v>0.0007227545449724317</v>
      </c>
      <c r="AR174" s="10">
        <v>0.0017552065840275818</v>
      </c>
      <c r="AS174" s="10">
        <v>0.0016202976574209488</v>
      </c>
      <c r="AT174" s="10">
        <v>0.0019992129004180225</v>
      </c>
      <c r="AU174" s="10">
        <v>0.0034562386974855133</v>
      </c>
      <c r="AV174" s="10">
        <v>0.00064899181825551176</v>
      </c>
      <c r="AW174" s="10">
        <v>0.0038821878487737805</v>
      </c>
      <c r="AX174" s="10">
        <v>0.003975199796776842</v>
      </c>
      <c r="AY174" s="10">
        <v>0.012634670239317098</v>
      </c>
      <c r="AZ174" s="10">
        <v>0</v>
      </c>
      <c r="BA174" s="10">
        <v>0</v>
      </c>
      <c r="BB174" s="10">
        <v>0</v>
      </c>
      <c r="BC174" s="10">
        <v>0.90038467758704366</v>
      </c>
      <c r="BD174" s="10">
        <v>-0.77549615322412957</v>
      </c>
      <c r="BE174" s="10">
        <v>0.90038467758704366</v>
      </c>
      <c r="BF174" s="10">
        <v>0.91414252131693052</v>
      </c>
      <c r="BG174" s="10">
        <v>4.1084724319424577</v>
      </c>
    </row>
    <row r="175" x14ac:dyDescent="0.3">
      <c r="A175" s="36">
        <v>1.6000000000000008</v>
      </c>
      <c r="B175" s="36">
        <v>1.6500000000000008</v>
      </c>
      <c r="C175" s="37">
        <v>33</v>
      </c>
      <c r="D175" s="2">
        <v>2395974</v>
      </c>
      <c r="E175" s="2">
        <v>2395974</v>
      </c>
      <c r="F175" s="2">
        <v>2395974</v>
      </c>
      <c r="G175" s="2">
        <v>3245664</v>
      </c>
      <c r="H175" s="2">
        <v>614374.5</v>
      </c>
      <c r="I175" s="2">
        <v>3245664</v>
      </c>
      <c r="J175" s="2">
        <v>3262953.8742511738</v>
      </c>
      <c r="K175" s="2">
        <v>11095755.79209118</v>
      </c>
      <c r="L175" s="10">
        <v>10423.302062707669</v>
      </c>
      <c r="M175" s="10">
        <v>10423.302062707669</v>
      </c>
      <c r="N175" s="10">
        <v>10423.302062707669</v>
      </c>
      <c r="O175" s="10">
        <v>14119.742645811701</v>
      </c>
      <c r="P175" s="10">
        <v>2672.7380986291978</v>
      </c>
      <c r="Q175" s="10">
        <v>14119.742645811701</v>
      </c>
      <c r="R175" s="10">
        <v>14194.95948119732</v>
      </c>
      <c r="S175" s="10">
        <v>48270.312714163243</v>
      </c>
      <c r="T175" s="10">
        <v>372.97229140722288</v>
      </c>
      <c r="U175" s="10">
        <v>372.97229140722288</v>
      </c>
      <c r="V175" s="10">
        <v>372.97229140722288</v>
      </c>
      <c r="W175" s="10">
        <v>505.24034869240347</v>
      </c>
      <c r="X175" s="10">
        <v>95.637375466998748</v>
      </c>
      <c r="Y175" s="10">
        <v>505.24034869240347</v>
      </c>
      <c r="Z175" s="10">
        <v>507.93179860696978</v>
      </c>
      <c r="AA175" s="10">
        <v>1727.2347123429599</v>
      </c>
      <c r="AB175" s="10">
        <v>1.6225563609445319</v>
      </c>
      <c r="AC175" s="10">
        <v>1.6225563609445319</v>
      </c>
      <c r="AD175" s="10">
        <v>1.6225563609445319</v>
      </c>
      <c r="AE175" s="10">
        <v>2.1979674106182592</v>
      </c>
      <c r="AF175" s="10">
        <v>0.41605512120628863</v>
      </c>
      <c r="AG175" s="10">
        <v>2.1979674106182592</v>
      </c>
      <c r="AH175" s="10">
        <v>2.2096761334366928</v>
      </c>
      <c r="AI175" s="10">
        <v>7.5140586416817001</v>
      </c>
      <c r="AJ175" s="10">
        <v>0.00011368365590178124</v>
      </c>
      <c r="AK175" s="10">
        <v>0.0001043162768521321</v>
      </c>
      <c r="AL175" s="10">
        <v>0.00012948779563258121</v>
      </c>
      <c r="AM175" s="10">
        <v>0.00013843907124319127</v>
      </c>
      <c r="AN175" s="10">
        <v>4.3214617674317479e-05</v>
      </c>
      <c r="AO175" s="10">
        <v>0.00015550039427741159</v>
      </c>
      <c r="AP175" s="10">
        <v>0.00015955264922553033</v>
      </c>
      <c r="AQ175" s="10">
        <v>0.00045336639475541593</v>
      </c>
      <c r="AR175" s="10">
        <v>0.0018688902399293631</v>
      </c>
      <c r="AS175" s="10">
        <v>0.0017246139342730808</v>
      </c>
      <c r="AT175" s="10">
        <v>0.0021287006960506037</v>
      </c>
      <c r="AU175" s="10">
        <v>0.0035946777687287045</v>
      </c>
      <c r="AV175" s="10">
        <v>0.00069220643592982924</v>
      </c>
      <c r="AW175" s="10">
        <v>0.0040376882430511922</v>
      </c>
      <c r="AX175" s="10">
        <v>0.0041347524460023724</v>
      </c>
      <c r="AY175" s="10">
        <v>0.013088036634072514</v>
      </c>
      <c r="AZ175" s="10">
        <v>0</v>
      </c>
      <c r="BA175" s="10">
        <v>0</v>
      </c>
      <c r="BB175" s="10">
        <v>0</v>
      </c>
      <c r="BC175" s="10">
        <v>0.35463239584402828</v>
      </c>
      <c r="BD175" s="10">
        <v>-0.74358048125730913</v>
      </c>
      <c r="BE175" s="10">
        <v>0.35463239584402828</v>
      </c>
      <c r="BF175" s="10">
        <v>0.36184861532352763</v>
      </c>
      <c r="BG175" s="10">
        <v>3.6310000826766817</v>
      </c>
    </row>
    <row r="176" x14ac:dyDescent="0.3">
      <c r="A176" s="36">
        <v>1.6500000000000008</v>
      </c>
      <c r="B176" s="36">
        <v>1.7000000000000008</v>
      </c>
      <c r="C176" s="37">
        <v>34</v>
      </c>
      <c r="D176" s="2">
        <v>2798924</v>
      </c>
      <c r="E176" s="2">
        <v>2798924</v>
      </c>
      <c r="F176" s="2">
        <v>2798924</v>
      </c>
      <c r="G176" s="2">
        <v>4123622</v>
      </c>
      <c r="H176" s="2">
        <v>1474712</v>
      </c>
      <c r="I176" s="2">
        <v>4123622</v>
      </c>
      <c r="J176" s="2">
        <v>4116966.951760957</v>
      </c>
      <c r="K176" s="2">
        <v>13975454.985529831</v>
      </c>
      <c r="L176" s="10">
        <v>12176.27165510227</v>
      </c>
      <c r="M176" s="10">
        <v>12176.27165510227</v>
      </c>
      <c r="N176" s="10">
        <v>12176.27165510227</v>
      </c>
      <c r="O176" s="10">
        <v>17939.158646306991</v>
      </c>
      <c r="P176" s="10">
        <v>6415.4989292453747</v>
      </c>
      <c r="Q176" s="10">
        <v>17939.158646306991</v>
      </c>
      <c r="R176" s="10">
        <v>17910.206922274319</v>
      </c>
      <c r="S176" s="10">
        <v>60797.983942209437</v>
      </c>
      <c r="T176" s="10">
        <v>388.0926234054354</v>
      </c>
      <c r="U176" s="10">
        <v>388.0926234054354</v>
      </c>
      <c r="V176" s="10">
        <v>388.0926234054354</v>
      </c>
      <c r="W176" s="10">
        <v>571.77232390460347</v>
      </c>
      <c r="X176" s="10">
        <v>204.48031059345541</v>
      </c>
      <c r="Y176" s="10">
        <v>571.77232390460347</v>
      </c>
      <c r="Z176" s="10">
        <v>570.84954960634457</v>
      </c>
      <c r="AA176" s="10">
        <v>1937.8057384262111</v>
      </c>
      <c r="AB176" s="10">
        <v>1.688334949404086</v>
      </c>
      <c r="AC176" s="10">
        <v>1.688334949404086</v>
      </c>
      <c r="AD176" s="10">
        <v>1.688334949404086</v>
      </c>
      <c r="AE176" s="10">
        <v>2.487404138423043</v>
      </c>
      <c r="AF176" s="10">
        <v>0.88955891975116119</v>
      </c>
      <c r="AG176" s="10">
        <v>2.487404138423043</v>
      </c>
      <c r="AH176" s="10">
        <v>2.4833897562776381</v>
      </c>
      <c r="AI176" s="10">
        <v>8.4301142460079657</v>
      </c>
      <c r="AJ176" s="10">
        <v>0.00013280274030988531</v>
      </c>
      <c r="AK176" s="10">
        <v>0.00012185997463748645</v>
      </c>
      <c r="AL176" s="10">
        <v>0.00015126478789132385</v>
      </c>
      <c r="AM176" s="10">
        <v>0.00017588709115853979</v>
      </c>
      <c r="AN176" s="10">
        <v>0.00010373007873817692</v>
      </c>
      <c r="AO176" s="10">
        <v>0.00019756353302467802</v>
      </c>
      <c r="AP176" s="10">
        <v>0.00020131237193114318</v>
      </c>
      <c r="AQ176" s="10">
        <v>0.00057102929810084959</v>
      </c>
      <c r="AR176" s="10">
        <v>0.0020016929802392485</v>
      </c>
      <c r="AS176" s="10">
        <v>0.0018464739089105672</v>
      </c>
      <c r="AT176" s="10">
        <v>0.0022799654839419274</v>
      </c>
      <c r="AU176" s="10">
        <v>0.0037705648598872444</v>
      </c>
      <c r="AV176" s="10">
        <v>0.00079593651466800615</v>
      </c>
      <c r="AW176" s="10">
        <v>0.00423525177607587</v>
      </c>
      <c r="AX176" s="10">
        <v>0.0043360648179335158</v>
      </c>
      <c r="AY176" s="10">
        <v>0.013659065932173364</v>
      </c>
      <c r="AZ176" s="10">
        <v>0</v>
      </c>
      <c r="BA176" s="10">
        <v>0</v>
      </c>
      <c r="BB176" s="10">
        <v>0</v>
      </c>
      <c r="BC176" s="10">
        <v>0.47328830650635734</v>
      </c>
      <c r="BD176" s="10">
        <v>-0.47311466835112348</v>
      </c>
      <c r="BE176" s="10">
        <v>0.47328830650635734</v>
      </c>
      <c r="BF176" s="10">
        <v>0.47091058984129508</v>
      </c>
      <c r="BG176" s="10">
        <v>3.9931527206633088</v>
      </c>
    </row>
    <row r="177" x14ac:dyDescent="0.3">
      <c r="A177" s="36">
        <v>1.7000000000000008</v>
      </c>
      <c r="B177" s="36">
        <v>1.7500000000000009</v>
      </c>
      <c r="C177" s="37">
        <v>35</v>
      </c>
      <c r="D177" s="2">
        <v>3270514</v>
      </c>
      <c r="E177" s="2">
        <v>3270514</v>
      </c>
      <c r="F177" s="2">
        <v>3270514</v>
      </c>
      <c r="G177" s="2">
        <v>5139844</v>
      </c>
      <c r="H177" s="2">
        <v>1852646.5</v>
      </c>
      <c r="I177" s="2">
        <v>5139844</v>
      </c>
      <c r="J177" s="2">
        <v>5204385.7962732976</v>
      </c>
      <c r="K177" s="2">
        <v>14747121.318101609</v>
      </c>
      <c r="L177" s="10">
        <v>14227.84860032468</v>
      </c>
      <c r="M177" s="10">
        <v>14227.84860032468</v>
      </c>
      <c r="N177" s="10">
        <v>14227.84860032468</v>
      </c>
      <c r="O177" s="10">
        <v>22360.070087236189</v>
      </c>
      <c r="P177" s="10">
        <v>8059.6425858202756</v>
      </c>
      <c r="Q177" s="10">
        <v>22360.070087236189</v>
      </c>
      <c r="R177" s="10">
        <v>22640.848859554389</v>
      </c>
      <c r="S177" s="10">
        <v>64154.995026644167</v>
      </c>
      <c r="T177" s="10">
        <v>398.40589596784019</v>
      </c>
      <c r="U177" s="10">
        <v>398.40589596784019</v>
      </c>
      <c r="V177" s="10">
        <v>398.40589596784019</v>
      </c>
      <c r="W177" s="10">
        <v>626.12303569253254</v>
      </c>
      <c r="X177" s="10">
        <v>225.6847971738336</v>
      </c>
      <c r="Y177" s="10">
        <v>626.12303569253254</v>
      </c>
      <c r="Z177" s="10">
        <v>633.98535708043585</v>
      </c>
      <c r="AA177" s="10">
        <v>1796.4577071630661</v>
      </c>
      <c r="AB177" s="10">
        <v>1.733201193851222</v>
      </c>
      <c r="AC177" s="10">
        <v>1.733201193851222</v>
      </c>
      <c r="AD177" s="10">
        <v>1.733201193851222</v>
      </c>
      <c r="AE177" s="10">
        <v>2.7238482260002672</v>
      </c>
      <c r="AF177" s="10">
        <v>0.98180565060546665</v>
      </c>
      <c r="AG177" s="10">
        <v>2.7238482260002672</v>
      </c>
      <c r="AH177" s="10">
        <v>2.7580519989711769</v>
      </c>
      <c r="AI177" s="10">
        <v>7.8152022203245428</v>
      </c>
      <c r="AJ177" s="10">
        <v>0.00015517864058539792</v>
      </c>
      <c r="AK177" s="10">
        <v>0.00014239213108020954</v>
      </c>
      <c r="AL177" s="10">
        <v>0.00017675135391514922</v>
      </c>
      <c r="AM177" s="10">
        <v>0.00021923256063932962</v>
      </c>
      <c r="AN177" s="10">
        <v>0.00013031369333063532</v>
      </c>
      <c r="AO177" s="10">
        <v>0.00024625092693648769</v>
      </c>
      <c r="AP177" s="10">
        <v>0.00025448522209885394</v>
      </c>
      <c r="AQ177" s="10">
        <v>0.00060255915417442736</v>
      </c>
      <c r="AR177" s="10">
        <v>0.0021568716208246463</v>
      </c>
      <c r="AS177" s="10">
        <v>0.0019888660399907769</v>
      </c>
      <c r="AT177" s="10">
        <v>0.0024567168378570765</v>
      </c>
      <c r="AU177" s="10">
        <v>0.0039897974205265743</v>
      </c>
      <c r="AV177" s="10">
        <v>0.00092625020799864152</v>
      </c>
      <c r="AW177" s="10">
        <v>0.0044815027030123576</v>
      </c>
      <c r="AX177" s="10">
        <v>0.0045905500400323694</v>
      </c>
      <c r="AY177" s="10">
        <v>0.014261625086347792</v>
      </c>
      <c r="AZ177" s="10">
        <v>0</v>
      </c>
      <c r="BA177" s="10">
        <v>0</v>
      </c>
      <c r="BB177" s="10">
        <v>0</v>
      </c>
      <c r="BC177" s="10">
        <v>0.57157070723439807</v>
      </c>
      <c r="BD177" s="10">
        <v>-0.43353047869539774</v>
      </c>
      <c r="BE177" s="10">
        <v>0.57157070723439807</v>
      </c>
      <c r="BF177" s="10">
        <v>0.59130515762149249</v>
      </c>
      <c r="BG177" s="10">
        <v>3.5091142609698691</v>
      </c>
    </row>
    <row r="178" x14ac:dyDescent="0.3">
      <c r="A178" s="36">
        <v>1.7500000000000009</v>
      </c>
      <c r="B178" s="36">
        <v>1.8000000000000009</v>
      </c>
      <c r="C178" s="37">
        <v>36</v>
      </c>
      <c r="D178" s="2">
        <v>3489026</v>
      </c>
      <c r="E178" s="2">
        <v>3489026</v>
      </c>
      <c r="F178" s="2">
        <v>3454373.8399999999</v>
      </c>
      <c r="G178" s="2">
        <v>4965752</v>
      </c>
      <c r="H178" s="2">
        <v>1323438.5</v>
      </c>
      <c r="I178" s="2">
        <v>4931099.8399999999</v>
      </c>
      <c r="J178" s="2">
        <v>5047173.2858993113</v>
      </c>
      <c r="K178" s="2">
        <v>15413691.021299571</v>
      </c>
      <c r="L178" s="10">
        <v>15178.45014288164</v>
      </c>
      <c r="M178" s="10">
        <v>15178.45014288164</v>
      </c>
      <c r="N178" s="10">
        <v>15027.701457459651</v>
      </c>
      <c r="O178" s="10">
        <v>21602.710657333821</v>
      </c>
      <c r="P178" s="10">
        <v>5757.4077376952964</v>
      </c>
      <c r="Q178" s="10">
        <v>21451.961971911831</v>
      </c>
      <c r="R178" s="10">
        <v>21956.920952296368</v>
      </c>
      <c r="S178" s="10">
        <v>67054.800017133137</v>
      </c>
      <c r="T178" s="10">
        <v>408.64675568048722</v>
      </c>
      <c r="U178" s="10">
        <v>408.64675568048722</v>
      </c>
      <c r="V178" s="10">
        <v>404.58817521667839</v>
      </c>
      <c r="W178" s="10">
        <v>581.60599672054343</v>
      </c>
      <c r="X178" s="10">
        <v>155.00568048723349</v>
      </c>
      <c r="Y178" s="10">
        <v>577.54741625673455</v>
      </c>
      <c r="Z178" s="10">
        <v>591.14233847497201</v>
      </c>
      <c r="AA178" s="10">
        <v>1805.3046405832249</v>
      </c>
      <c r="AB178" s="10">
        <v>1.7777524177654771</v>
      </c>
      <c r="AC178" s="10">
        <v>1.7777524177654771</v>
      </c>
      <c r="AD178" s="10">
        <v>1.7600962119301531</v>
      </c>
      <c r="AE178" s="10">
        <v>2.5301839608027441</v>
      </c>
      <c r="AF178" s="10">
        <v>0.67432744643889619</v>
      </c>
      <c r="AG178" s="10">
        <v>2.5125277549674201</v>
      </c>
      <c r="AH178" s="10">
        <v>2.571670291906345</v>
      </c>
      <c r="AI178" s="10">
        <v>7.8536893906222929</v>
      </c>
      <c r="AJ178" s="10">
        <v>0.00016554655067891729</v>
      </c>
      <c r="AK178" s="10">
        <v>0.00015190573944470477</v>
      </c>
      <c r="AL178" s="10">
        <v>0.00018668785797861529</v>
      </c>
      <c r="AM178" s="10">
        <v>0.00021180691991038491</v>
      </c>
      <c r="AN178" s="10">
        <v>9.3089620081842931e-05</v>
      </c>
      <c r="AO178" s="10">
        <v>0.00023624995358154178</v>
      </c>
      <c r="AP178" s="10">
        <v>0.00024679780956154913</v>
      </c>
      <c r="AQ178" s="10">
        <v>0.00062979482057287574</v>
      </c>
      <c r="AR178" s="10">
        <v>0.0023224181715035637</v>
      </c>
      <c r="AS178" s="10">
        <v>0.0021407717794354815</v>
      </c>
      <c r="AT178" s="10">
        <v>0.0026434046958356918</v>
      </c>
      <c r="AU178" s="10">
        <v>0.0042016043404369593</v>
      </c>
      <c r="AV178" s="10">
        <v>0.0010193398280804844</v>
      </c>
      <c r="AW178" s="10">
        <v>0.0047177526565938994</v>
      </c>
      <c r="AX178" s="10">
        <v>0.0048373478495939183</v>
      </c>
      <c r="AY178" s="10">
        <v>0.014891419906920668</v>
      </c>
      <c r="AZ178" s="10">
        <v>-1.1102230246251565e-16</v>
      </c>
      <c r="BA178" s="10">
        <v>-1.1102230246251565e-16</v>
      </c>
      <c r="BB178" s="10">
        <v>-0.0099317574589585789</v>
      </c>
      <c r="BC178" s="10">
        <v>0.42324878060524607</v>
      </c>
      <c r="BD178" s="10">
        <v>-0.62068540045273379</v>
      </c>
      <c r="BE178" s="10">
        <v>0.41331702314628771</v>
      </c>
      <c r="BF178" s="10">
        <v>0.44658517474484594</v>
      </c>
      <c r="BG178" s="10">
        <v>3.4177633016491047</v>
      </c>
    </row>
    <row r="179" x14ac:dyDescent="0.3">
      <c r="A179" s="36">
        <v>1.8000000000000009</v>
      </c>
      <c r="B179" s="36">
        <v>1.850000000000001</v>
      </c>
      <c r="C179" s="37">
        <v>37</v>
      </c>
      <c r="D179" s="2">
        <v>2371514</v>
      </c>
      <c r="E179" s="2">
        <v>2371514</v>
      </c>
      <c r="F179" s="2">
        <v>2371514</v>
      </c>
      <c r="G179" s="2">
        <v>4382024</v>
      </c>
      <c r="H179" s="2">
        <v>914631.5</v>
      </c>
      <c r="I179" s="2">
        <v>4382024</v>
      </c>
      <c r="J179" s="2">
        <v>4347643.9114347761</v>
      </c>
      <c r="K179" s="2">
        <v>10652431.747691421</v>
      </c>
      <c r="L179" s="10">
        <v>10316.892740881211</v>
      </c>
      <c r="M179" s="10">
        <v>10316.892740881211</v>
      </c>
      <c r="N179" s="10">
        <v>10316.892740881211</v>
      </c>
      <c r="O179" s="10">
        <v>19063.29526031356</v>
      </c>
      <c r="P179" s="10">
        <v>3978.9582026213188</v>
      </c>
      <c r="Q179" s="10">
        <v>19063.29526031356</v>
      </c>
      <c r="R179" s="10">
        <v>18913.730178197489</v>
      </c>
      <c r="S179" s="10">
        <v>46341.70229249759</v>
      </c>
      <c r="T179" s="10">
        <v>418.9213919802155</v>
      </c>
      <c r="U179" s="10">
        <v>418.9213919802155</v>
      </c>
      <c r="V179" s="10">
        <v>418.9213919802155</v>
      </c>
      <c r="W179" s="10">
        <v>774.07242536654303</v>
      </c>
      <c r="X179" s="10">
        <v>161.56712594947891</v>
      </c>
      <c r="Y179" s="10">
        <v>774.07242536654303</v>
      </c>
      <c r="Z179" s="10">
        <v>767.99927776625611</v>
      </c>
      <c r="AA179" s="10">
        <v>1881.7226192706969</v>
      </c>
      <c r="AB179" s="10">
        <v>1.822450581325068</v>
      </c>
      <c r="AC179" s="10">
        <v>1.822450581325068</v>
      </c>
      <c r="AD179" s="10">
        <v>1.822450581325068</v>
      </c>
      <c r="AE179" s="10">
        <v>3.3674784066973249</v>
      </c>
      <c r="AF179" s="10">
        <v>0.70287196654677964</v>
      </c>
      <c r="AG179" s="10">
        <v>3.3674784066973249</v>
      </c>
      <c r="AH179" s="10">
        <v>3.341058148418564</v>
      </c>
      <c r="AI179" s="10">
        <v>8.1861335969789071</v>
      </c>
      <c r="AJ179" s="10">
        <v>0.00011252308311453163</v>
      </c>
      <c r="AK179" s="10">
        <v>0.00010325133368839028</v>
      </c>
      <c r="AL179" s="10">
        <v>0.00012816588167142265</v>
      </c>
      <c r="AM179" s="10">
        <v>0.00018690885215640743</v>
      </c>
      <c r="AN179" s="10">
        <v>6.4334458193475644e-05</v>
      </c>
      <c r="AO179" s="10">
        <v>0.00020994362316403676</v>
      </c>
      <c r="AP179" s="10">
        <v>0.00021259206556141098</v>
      </c>
      <c r="AQ179" s="10">
        <v>0.0004352524214953728</v>
      </c>
      <c r="AR179" s="10">
        <v>0.0024349412546180952</v>
      </c>
      <c r="AS179" s="10">
        <v>0.0022440231131238718</v>
      </c>
      <c r="AT179" s="10">
        <v>0.0027715705775071143</v>
      </c>
      <c r="AU179" s="10">
        <v>0.0043885131925933667</v>
      </c>
      <c r="AV179" s="10">
        <v>0.00108367428627396</v>
      </c>
      <c r="AW179" s="10">
        <v>0.0049276962797579361</v>
      </c>
      <c r="AX179" s="10">
        <v>0.0050499399151553289</v>
      </c>
      <c r="AY179" s="10">
        <v>0.01532667232841604</v>
      </c>
      <c r="AZ179" s="10">
        <v>0</v>
      </c>
      <c r="BA179" s="10">
        <v>0</v>
      </c>
      <c r="BB179" s="10">
        <v>0</v>
      </c>
      <c r="BC179" s="10">
        <v>0.84777488136270751</v>
      </c>
      <c r="BD179" s="10">
        <v>-0.61432591163282191</v>
      </c>
      <c r="BE179" s="10">
        <v>0.84777488136270751</v>
      </c>
      <c r="BF179" s="10">
        <v>0.83327777589960506</v>
      </c>
      <c r="BG179" s="10">
        <v>3.4918274771691928</v>
      </c>
    </row>
    <row r="180" x14ac:dyDescent="0.3">
      <c r="A180" s="36">
        <v>1.850000000000001</v>
      </c>
      <c r="B180" s="36">
        <v>1.900000000000001</v>
      </c>
      <c r="C180" s="37">
        <v>38</v>
      </c>
      <c r="D180" s="2">
        <v>4150546</v>
      </c>
      <c r="E180" s="2">
        <v>4150546</v>
      </c>
      <c r="F180" s="2">
        <v>4150546</v>
      </c>
      <c r="G180" s="2">
        <v>5788366</v>
      </c>
      <c r="H180" s="2">
        <v>2037257.5</v>
      </c>
      <c r="I180" s="2">
        <v>5788366</v>
      </c>
      <c r="J180" s="2">
        <v>5830971.8253308758</v>
      </c>
      <c r="K180" s="2">
        <v>17496955.213683229</v>
      </c>
      <c r="L180" s="10">
        <v>18056.287206440091</v>
      </c>
      <c r="M180" s="10">
        <v>18056.287206440091</v>
      </c>
      <c r="N180" s="10">
        <v>18056.287206440091</v>
      </c>
      <c r="O180" s="10">
        <v>25181.36142859103</v>
      </c>
      <c r="P180" s="10">
        <v>8862.7632445162908</v>
      </c>
      <c r="Q180" s="10">
        <v>25181.36142859103</v>
      </c>
      <c r="R180" s="10">
        <v>25366.711264213071</v>
      </c>
      <c r="S180" s="10">
        <v>76117.708026000357</v>
      </c>
      <c r="T180" s="10">
        <v>431.1807604404737</v>
      </c>
      <c r="U180" s="10">
        <v>431.1807604404737</v>
      </c>
      <c r="V180" s="10">
        <v>431.1807604404737</v>
      </c>
      <c r="W180" s="10">
        <v>601.32619987533758</v>
      </c>
      <c r="X180" s="10">
        <v>211.64112819447331</v>
      </c>
      <c r="Y180" s="10">
        <v>601.32619987533758</v>
      </c>
      <c r="Z180" s="10">
        <v>605.7523192739327</v>
      </c>
      <c r="AA180" s="10">
        <v>1817.6766272265979</v>
      </c>
      <c r="AB180" s="10">
        <v>1.875783005032214</v>
      </c>
      <c r="AC180" s="10">
        <v>1.875783005032214</v>
      </c>
      <c r="AD180" s="10">
        <v>1.875783005032214</v>
      </c>
      <c r="AE180" s="10">
        <v>2.6159735537701039</v>
      </c>
      <c r="AF180" s="10">
        <v>0.9207109125822035</v>
      </c>
      <c r="AG180" s="10">
        <v>2.6159735537701039</v>
      </c>
      <c r="AH180" s="10">
        <v>2.6352286790165249</v>
      </c>
      <c r="AI180" s="10">
        <v>7.9075117417411551</v>
      </c>
      <c r="AJ180" s="10">
        <v>0.00019693420849663414</v>
      </c>
      <c r="AK180" s="10">
        <v>0.00018070709683139696</v>
      </c>
      <c r="AL180" s="10">
        <v>0.00022431172133404928</v>
      </c>
      <c r="AM180" s="10">
        <v>0.00024689432210347898</v>
      </c>
      <c r="AN180" s="10">
        <v>0.00014329908543833742</v>
      </c>
      <c r="AO180" s="10">
        <v>0.00027732174224502713</v>
      </c>
      <c r="AP180" s="10">
        <v>0.00028512416606087516</v>
      </c>
      <c r="AQ180" s="10">
        <v>0.00071491583386132959</v>
      </c>
      <c r="AR180" s="10">
        <v>0.0026318754631147294</v>
      </c>
      <c r="AS180" s="10">
        <v>0.0024247302099552688</v>
      </c>
      <c r="AT180" s="10">
        <v>0.0029958822988411637</v>
      </c>
      <c r="AU180" s="10">
        <v>0.0046354075146968453</v>
      </c>
      <c r="AV180" s="10">
        <v>0.0012269733717122974</v>
      </c>
      <c r="AW180" s="10">
        <v>0.0052050180220029633</v>
      </c>
      <c r="AX180" s="10">
        <v>0.0053350640812162044</v>
      </c>
      <c r="AY180" s="10">
        <v>0.016041588162277371</v>
      </c>
      <c r="AZ180" s="10">
        <v>-1.1102230246251565e-16</v>
      </c>
      <c r="BA180" s="10">
        <v>-1.1102230246251565e-16</v>
      </c>
      <c r="BB180" s="10">
        <v>-1.1102230246251565e-16</v>
      </c>
      <c r="BC180" s="10">
        <v>0.39460350517739107</v>
      </c>
      <c r="BD180" s="10">
        <v>-0.50915915640978326</v>
      </c>
      <c r="BE180" s="10">
        <v>0.39460350517739107</v>
      </c>
      <c r="BF180" s="10">
        <v>0.40486861856991241</v>
      </c>
      <c r="BG180" s="10">
        <v>3.2155791584247533</v>
      </c>
    </row>
    <row r="181" x14ac:dyDescent="0.3">
      <c r="A181" s="36">
        <v>1.900000000000001</v>
      </c>
      <c r="B181" s="36">
        <v>1.9500000000000011</v>
      </c>
      <c r="C181" s="37">
        <v>39</v>
      </c>
      <c r="D181" s="2">
        <v>1628270</v>
      </c>
      <c r="E181" s="2">
        <v>1628270</v>
      </c>
      <c r="F181" s="2">
        <v>1628270</v>
      </c>
      <c r="G181" s="2">
        <v>2505380</v>
      </c>
      <c r="H181" s="2">
        <v>613872.5</v>
      </c>
      <c r="I181" s="2">
        <v>2505380</v>
      </c>
      <c r="J181" s="2">
        <v>2491818.39199823</v>
      </c>
      <c r="K181" s="2">
        <v>6906204.3955688439</v>
      </c>
      <c r="L181" s="10">
        <v>7083.528473032271</v>
      </c>
      <c r="M181" s="10">
        <v>7083.528473032271</v>
      </c>
      <c r="N181" s="10">
        <v>7083.528473032271</v>
      </c>
      <c r="O181" s="10">
        <v>10899.255385019431</v>
      </c>
      <c r="P181" s="10">
        <v>2670.5542278378289</v>
      </c>
      <c r="Q181" s="10">
        <v>10899.255385019431</v>
      </c>
      <c r="R181" s="10">
        <v>10840.257776256371</v>
      </c>
      <c r="S181" s="10">
        <v>30044.33876236283</v>
      </c>
      <c r="T181" s="10">
        <v>442.22433460076053</v>
      </c>
      <c r="U181" s="10">
        <v>442.22433460076053</v>
      </c>
      <c r="V181" s="10">
        <v>442.22433460076053</v>
      </c>
      <c r="W181" s="10">
        <v>680.43997827267788</v>
      </c>
      <c r="X181" s="10">
        <v>166.7225692558392</v>
      </c>
      <c r="Y181" s="10">
        <v>680.43997827267788</v>
      </c>
      <c r="Z181" s="10">
        <v>676.75676045579314</v>
      </c>
      <c r="AA181" s="10">
        <v>1875.6665930387951</v>
      </c>
      <c r="AB181" s="10">
        <v>1.9238263098946959</v>
      </c>
      <c r="AC181" s="10">
        <v>1.9238263098946959</v>
      </c>
      <c r="AD181" s="10">
        <v>1.9238263098946959</v>
      </c>
      <c r="AE181" s="10">
        <v>2.9601454060346089</v>
      </c>
      <c r="AF181" s="10">
        <v>0.725299898923908</v>
      </c>
      <c r="AG181" s="10">
        <v>2.9601454060346089</v>
      </c>
      <c r="AH181" s="10">
        <v>2.9441221554199801</v>
      </c>
      <c r="AI181" s="10">
        <v>8.1597878224776839</v>
      </c>
      <c r="AJ181" s="10">
        <v>7.7257802628573314e-05</v>
      </c>
      <c r="AK181" s="10">
        <v>7.0891864481843758e-05</v>
      </c>
      <c r="AL181" s="10">
        <v>8.7998072180525751e-05</v>
      </c>
      <c r="AM181" s="10">
        <v>0.00010686333530250406</v>
      </c>
      <c r="AN181" s="10">
        <v>4.3179307390325373e-05</v>
      </c>
      <c r="AO181" s="10">
        <v>0.00012003324367979601</v>
      </c>
      <c r="AP181" s="10">
        <v>0.00012184549373179839</v>
      </c>
      <c r="AQ181" s="10">
        <v>0.00028218366075565514</v>
      </c>
      <c r="AR181" s="10">
        <v>0.0027091332657433027</v>
      </c>
      <c r="AS181" s="10">
        <v>0.0024956220744371126</v>
      </c>
      <c r="AT181" s="10">
        <v>0.0030838803710216893</v>
      </c>
      <c r="AU181" s="10">
        <v>0.0047422708499993494</v>
      </c>
      <c r="AV181" s="10">
        <v>0.0012701526791026227</v>
      </c>
      <c r="AW181" s="10">
        <v>0.0053250512656827596</v>
      </c>
      <c r="AX181" s="10">
        <v>0.0054569095749480026</v>
      </c>
      <c r="AY181" s="10">
        <v>0.016323771823033024</v>
      </c>
      <c r="AZ181" s="10">
        <v>0</v>
      </c>
      <c r="BA181" s="10">
        <v>0</v>
      </c>
      <c r="BB181" s="10">
        <v>0</v>
      </c>
      <c r="BC181" s="10">
        <v>0.53867601810510535</v>
      </c>
      <c r="BD181" s="10">
        <v>-0.6229909658717534</v>
      </c>
      <c r="BE181" s="10">
        <v>0.53867601810510535</v>
      </c>
      <c r="BF181" s="10">
        <v>0.53034717337924908</v>
      </c>
      <c r="BG181" s="10">
        <v>3.2414368597154306</v>
      </c>
    </row>
    <row r="182" x14ac:dyDescent="0.3">
      <c r="A182" s="36">
        <v>1.9500000000000011</v>
      </c>
      <c r="B182" s="36">
        <v>2.0000000000000009</v>
      </c>
      <c r="C182" s="37">
        <v>40</v>
      </c>
      <c r="D182" s="2">
        <v>3124672</v>
      </c>
      <c r="E182" s="2">
        <v>3124672</v>
      </c>
      <c r="F182" s="2">
        <v>3084698.5</v>
      </c>
      <c r="G182" s="2">
        <v>4545892</v>
      </c>
      <c r="H182" s="2">
        <v>1032829</v>
      </c>
      <c r="I182" s="2">
        <v>4505918.5</v>
      </c>
      <c r="J182" s="2">
        <v>4523078.4321519285</v>
      </c>
      <c r="K182" s="2">
        <v>13052621.40858395</v>
      </c>
      <c r="L182" s="10">
        <v>13593.38628168958</v>
      </c>
      <c r="M182" s="10">
        <v>13593.38628168958</v>
      </c>
      <c r="N182" s="10">
        <v>13419.487956831441</v>
      </c>
      <c r="O182" s="10">
        <v>19776.17681178774</v>
      </c>
      <c r="P182" s="10">
        <v>4493.1575409934767</v>
      </c>
      <c r="Q182" s="10">
        <v>19602.278486929601</v>
      </c>
      <c r="R182" s="10">
        <v>19676.930029974359</v>
      </c>
      <c r="S182" s="10">
        <v>56783.34391434773</v>
      </c>
      <c r="T182" s="10">
        <v>454.96097845078617</v>
      </c>
      <c r="U182" s="10">
        <v>454.96097845078617</v>
      </c>
      <c r="V182" s="10">
        <v>449.14072510192187</v>
      </c>
      <c r="W182" s="10">
        <v>661.89458357600461</v>
      </c>
      <c r="X182" s="10">
        <v>150.38278974956319</v>
      </c>
      <c r="Y182" s="10">
        <v>656.07433022714031</v>
      </c>
      <c r="Z182" s="10">
        <v>658.57286432031583</v>
      </c>
      <c r="AA182" s="10">
        <v>1900.498166654623</v>
      </c>
      <c r="AB182" s="10">
        <v>1.979235043926846</v>
      </c>
      <c r="AC182" s="10">
        <v>1.979235043926846</v>
      </c>
      <c r="AD182" s="10">
        <v>1.9539149616819229</v>
      </c>
      <c r="AE182" s="10">
        <v>2.8794666295555822</v>
      </c>
      <c r="AF182" s="10">
        <v>0.6542162989215895</v>
      </c>
      <c r="AG182" s="10">
        <v>2.8541465473106582</v>
      </c>
      <c r="AH182" s="10">
        <v>2.865016020671864</v>
      </c>
      <c r="AI182" s="10">
        <v>8.2678136159504554</v>
      </c>
      <c r="AJ182" s="10">
        <v>0.00014825876092725988</v>
      </c>
      <c r="AK182" s="10">
        <v>0.00013604244012001187</v>
      </c>
      <c r="AL182" s="10">
        <v>0.00016670915834484423</v>
      </c>
      <c r="AM182" s="10">
        <v>0.00019389840305461477</v>
      </c>
      <c r="AN182" s="10">
        <v>7.2648377102154543e-05</v>
      </c>
      <c r="AO182" s="10">
        <v>0.00021587943278536626</v>
      </c>
      <c r="AP182" s="10">
        <v>0.0002211705020409817</v>
      </c>
      <c r="AQ182" s="10">
        <v>0.00053332283271185718</v>
      </c>
      <c r="AR182" s="10">
        <v>0.0028573920266705627</v>
      </c>
      <c r="AS182" s="10">
        <v>0.0026316645145571245</v>
      </c>
      <c r="AT182" s="10">
        <v>0.0032505895293665336</v>
      </c>
      <c r="AU182" s="10">
        <v>0.0049361692530539639</v>
      </c>
      <c r="AV182" s="10">
        <v>0.0013428010562047772</v>
      </c>
      <c r="AW182" s="10">
        <v>0.0055409306984681257</v>
      </c>
      <c r="AX182" s="10">
        <v>0.005678080076988984</v>
      </c>
      <c r="AY182" s="10">
        <v>0.016857094655744882</v>
      </c>
      <c r="AZ182" s="10">
        <v>-1.1102230246251565e-16</v>
      </c>
      <c r="BA182" s="10">
        <v>-1.1102230246251565e-16</v>
      </c>
      <c r="BB182" s="10">
        <v>-0.012792862738873145</v>
      </c>
      <c r="BC182" s="10">
        <v>0.45483813981115451</v>
      </c>
      <c r="BD182" s="10">
        <v>-0.66946002652438397</v>
      </c>
      <c r="BE182" s="10">
        <v>0.44204527707228136</v>
      </c>
      <c r="BF182" s="10">
        <v>0.44753703177547211</v>
      </c>
      <c r="BG182" s="10">
        <v>3.1772772977720383</v>
      </c>
    </row>
    <row r="183" x14ac:dyDescent="0.3">
      <c r="A183" s="36">
        <v>2.0000000000000009</v>
      </c>
      <c r="B183" s="36">
        <v>2.0500000000000007</v>
      </c>
      <c r="C183" s="37">
        <v>41</v>
      </c>
      <c r="D183" s="2">
        <v>2661992</v>
      </c>
      <c r="E183" s="2">
        <v>2661992</v>
      </c>
      <c r="F183" s="2">
        <v>2615378.6600000001</v>
      </c>
      <c r="G183" s="2">
        <v>3809492</v>
      </c>
      <c r="H183" s="2">
        <v>975992</v>
      </c>
      <c r="I183" s="2">
        <v>3762878.6600000001</v>
      </c>
      <c r="J183" s="2">
        <v>3793542.619352303</v>
      </c>
      <c r="K183" s="2">
        <v>10943327.38941342</v>
      </c>
      <c r="L183" s="10">
        <v>11580.57086784386</v>
      </c>
      <c r="M183" s="10">
        <v>11580.57086784386</v>
      </c>
      <c r="N183" s="10">
        <v>11377.78697996707</v>
      </c>
      <c r="O183" s="10">
        <v>16572.586272417138</v>
      </c>
      <c r="P183" s="10">
        <v>4245.8972538041671</v>
      </c>
      <c r="Q183" s="10">
        <v>16369.80238454035</v>
      </c>
      <c r="R183" s="10">
        <v>16503.201040271859</v>
      </c>
      <c r="S183" s="10">
        <v>47607.197303041787</v>
      </c>
      <c r="T183" s="10">
        <v>464.00418337109988</v>
      </c>
      <c r="U183" s="10">
        <v>464.00418337109988</v>
      </c>
      <c r="V183" s="10">
        <v>455.87914589506721</v>
      </c>
      <c r="W183" s="10">
        <v>664.02161408401605</v>
      </c>
      <c r="X183" s="10">
        <v>170.12236360467139</v>
      </c>
      <c r="Y183" s="10">
        <v>655.89657660798332</v>
      </c>
      <c r="Z183" s="10">
        <v>661.24152333141069</v>
      </c>
      <c r="AA183" s="10">
        <v>1907.499980723971</v>
      </c>
      <c r="AB183" s="10">
        <v>2.0185760620261211</v>
      </c>
      <c r="AC183" s="10">
        <v>2.0185760620261211</v>
      </c>
      <c r="AD183" s="10">
        <v>1.9832293846900939</v>
      </c>
      <c r="AE183" s="10">
        <v>2.8887199359276869</v>
      </c>
      <c r="AF183" s="10">
        <v>0.74009016102565228</v>
      </c>
      <c r="AG183" s="10">
        <v>2.85337325859166</v>
      </c>
      <c r="AH183" s="10">
        <v>2.876625595306233</v>
      </c>
      <c r="AI183" s="10">
        <v>8.2982738893222585</v>
      </c>
      <c r="AJ183" s="10">
        <v>0.00012630562040376667</v>
      </c>
      <c r="AK183" s="10">
        <v>0.00011589820859915877</v>
      </c>
      <c r="AL183" s="10">
        <v>0.00014134528063655704</v>
      </c>
      <c r="AM183" s="10">
        <v>0.00016248833347763883</v>
      </c>
      <c r="AN183" s="10">
        <v>6.8650507358610204e-05</v>
      </c>
      <c r="AO183" s="10">
        <v>0.00018028024935669811</v>
      </c>
      <c r="AP183" s="10">
        <v>0.00018549749649970855</v>
      </c>
      <c r="AQ183" s="10">
        <v>0.00044713825521492604</v>
      </c>
      <c r="AR183" s="10">
        <v>0.0029836976470743294</v>
      </c>
      <c r="AS183" s="10">
        <v>0.0027475627231562834</v>
      </c>
      <c r="AT183" s="10">
        <v>0.0033919348100030907</v>
      </c>
      <c r="AU183" s="10">
        <v>0.0050986575865316023</v>
      </c>
      <c r="AV183" s="10">
        <v>0.0014114515635633873</v>
      </c>
      <c r="AW183" s="10">
        <v>0.0057212109478248238</v>
      </c>
      <c r="AX183" s="10">
        <v>0.0058635775734886923</v>
      </c>
      <c r="AY183" s="10">
        <v>0.017304232910959807</v>
      </c>
      <c r="AZ183" s="10">
        <v>0</v>
      </c>
      <c r="BA183" s="10">
        <v>0</v>
      </c>
      <c r="BB183" s="10">
        <v>-0.017510698754917287</v>
      </c>
      <c r="BC183" s="10">
        <v>0.43106816248884305</v>
      </c>
      <c r="BD183" s="10">
        <v>-0.63336028057184246</v>
      </c>
      <c r="BE183" s="10">
        <v>0.41355746373392566</v>
      </c>
      <c r="BF183" s="10">
        <v>0.4250766416098557</v>
      </c>
      <c r="BG183" s="10">
        <v>3.1109542738721307</v>
      </c>
    </row>
    <row r="184" x14ac:dyDescent="0.3">
      <c r="A184" s="36">
        <v>2.0500000000000007</v>
      </c>
      <c r="B184" s="36">
        <v>2.1000000000000005</v>
      </c>
      <c r="C184" s="37">
        <v>42</v>
      </c>
      <c r="D184" s="2">
        <v>4835324</v>
      </c>
      <c r="E184" s="2">
        <v>4835324</v>
      </c>
      <c r="F184" s="2">
        <v>4823885</v>
      </c>
      <c r="G184" s="2">
        <v>8165774</v>
      </c>
      <c r="H184" s="2">
        <v>1037363</v>
      </c>
      <c r="I184" s="2">
        <v>8154335</v>
      </c>
      <c r="J184" s="2">
        <v>8213025.3558429293</v>
      </c>
      <c r="K184" s="2">
        <v>19585344.171074551</v>
      </c>
      <c r="L184" s="10">
        <v>21035.304482878331</v>
      </c>
      <c r="M184" s="10">
        <v>21035.304482878331</v>
      </c>
      <c r="N184" s="10">
        <v>20985.540941080581</v>
      </c>
      <c r="O184" s="10">
        <v>35523.895074739827</v>
      </c>
      <c r="P184" s="10">
        <v>4512.8819835593449</v>
      </c>
      <c r="Q184" s="10">
        <v>35474.131532942083</v>
      </c>
      <c r="R184" s="10">
        <v>35729.454548600283</v>
      </c>
      <c r="S184" s="10">
        <v>85202.910506207947</v>
      </c>
      <c r="T184" s="10">
        <v>479.59968260265822</v>
      </c>
      <c r="U184" s="10">
        <v>479.59968260265822</v>
      </c>
      <c r="V184" s="10">
        <v>478.4650862924023</v>
      </c>
      <c r="W184" s="10">
        <v>809.93592541162468</v>
      </c>
      <c r="X184" s="10">
        <v>102.8925808371355</v>
      </c>
      <c r="Y184" s="10">
        <v>808.80132910136876</v>
      </c>
      <c r="Z184" s="10">
        <v>814.62263001814415</v>
      </c>
      <c r="AA184" s="10">
        <v>1942.6050556511159</v>
      </c>
      <c r="AB184" s="10">
        <v>2.0864217896130062</v>
      </c>
      <c r="AC184" s="10">
        <v>2.0864217896130062</v>
      </c>
      <c r="AD184" s="10">
        <v>2.0814859096489369</v>
      </c>
      <c r="AE184" s="10">
        <v>3.523496833439776</v>
      </c>
      <c r="AF184" s="10">
        <v>0.44761773294577911</v>
      </c>
      <c r="AG184" s="10">
        <v>3.5185609534757072</v>
      </c>
      <c r="AH184" s="10">
        <v>3.5438855929974489</v>
      </c>
      <c r="AI184" s="10">
        <v>8.4509929087688906</v>
      </c>
      <c r="AJ184" s="10">
        <v>0.00022942540686569406</v>
      </c>
      <c r="AK184" s="10">
        <v>0.00021052106452480653</v>
      </c>
      <c r="AL184" s="10">
        <v>0.0002607015915177185</v>
      </c>
      <c r="AM184" s="10">
        <v>0.00034829919811225034</v>
      </c>
      <c r="AN184" s="10">
        <v>7.2967295085461716e-05</v>
      </c>
      <c r="AO184" s="10">
        <v>0.00039067577776692134</v>
      </c>
      <c r="AP184" s="10">
        <v>0.0004016023530157697</v>
      </c>
      <c r="AQ184" s="10">
        <v>0.00080024624219046648</v>
      </c>
      <c r="AR184" s="10">
        <v>0.0032131230539400235</v>
      </c>
      <c r="AS184" s="10">
        <v>0.0029580837876810899</v>
      </c>
      <c r="AT184" s="10">
        <v>0.0036526364015208091</v>
      </c>
      <c r="AU184" s="10">
        <v>0.0054469567846438527</v>
      </c>
      <c r="AV184" s="10">
        <v>0.001484418858648849</v>
      </c>
      <c r="AW184" s="10">
        <v>0.0061118867255917451</v>
      </c>
      <c r="AX184" s="10">
        <v>0.0062651799265044618</v>
      </c>
      <c r="AY184" s="10">
        <v>0.018104479153150273</v>
      </c>
      <c r="AZ184" s="10">
        <v>-1.1102230246251565e-16</v>
      </c>
      <c r="BA184" s="10">
        <v>-1.1102230246251565e-16</v>
      </c>
      <c r="BB184" s="10">
        <v>-0.0023657153067716541</v>
      </c>
      <c r="BC184" s="10">
        <v>0.68877494041764309</v>
      </c>
      <c r="BD184" s="10">
        <v>-0.78546153267081997</v>
      </c>
      <c r="BE184" s="10">
        <v>0.68640922511087155</v>
      </c>
      <c r="BF184" s="10">
        <v>0.69854705824117036</v>
      </c>
      <c r="BG184" s="10">
        <v>3.0504719375732732</v>
      </c>
    </row>
    <row r="185" x14ac:dyDescent="0.3">
      <c r="A185" s="36">
        <v>2.1000000000000005</v>
      </c>
      <c r="B185" s="36">
        <v>2.1500000000000004</v>
      </c>
      <c r="C185" s="37">
        <v>43</v>
      </c>
      <c r="D185" s="2">
        <v>3747173</v>
      </c>
      <c r="E185" s="2">
        <v>3747173</v>
      </c>
      <c r="F185" s="2">
        <v>3710023.1600000001</v>
      </c>
      <c r="G185" s="2">
        <v>5245919</v>
      </c>
      <c r="H185" s="2">
        <v>1813411.25</v>
      </c>
      <c r="I185" s="2">
        <v>5208769.1600000001</v>
      </c>
      <c r="J185" s="2">
        <v>5249380.6681544902</v>
      </c>
      <c r="K185" s="2">
        <v>15837073.0339351</v>
      </c>
      <c r="L185" s="10">
        <v>16301.47742013165</v>
      </c>
      <c r="M185" s="10">
        <v>16301.47742013165</v>
      </c>
      <c r="N185" s="10">
        <v>16139.86297694434</v>
      </c>
      <c r="O185" s="10">
        <v>22821.532426268968</v>
      </c>
      <c r="P185" s="10">
        <v>7888.9558996309224</v>
      </c>
      <c r="Q185" s="10">
        <v>22659.917983081661</v>
      </c>
      <c r="R185" s="10">
        <v>22836.59186047615</v>
      </c>
      <c r="S185" s="10">
        <v>68896.655815909457</v>
      </c>
      <c r="T185" s="10">
        <v>487.84962895456317</v>
      </c>
      <c r="U185" s="10">
        <v>487.84962895456317</v>
      </c>
      <c r="V185" s="10">
        <v>483.01303996875407</v>
      </c>
      <c r="W185" s="10">
        <v>682.97344095820858</v>
      </c>
      <c r="X185" s="10">
        <v>236.09051555787011</v>
      </c>
      <c r="Y185" s="10">
        <v>678.13685197239943</v>
      </c>
      <c r="Z185" s="10">
        <v>683.4241203169496</v>
      </c>
      <c r="AA185" s="10">
        <v>2061.850414520909</v>
      </c>
      <c r="AB185" s="10">
        <v>2.1223118630558062</v>
      </c>
      <c r="AC185" s="10">
        <v>2.1223118630558062</v>
      </c>
      <c r="AD185" s="10">
        <v>2.1012710554542822</v>
      </c>
      <c r="AE185" s="10">
        <v>2.9711668306560308</v>
      </c>
      <c r="AF185" s="10">
        <v>1.027074065828788</v>
      </c>
      <c r="AG185" s="10">
        <v>2.9501260230545059</v>
      </c>
      <c r="AH185" s="10">
        <v>2.97312743919752</v>
      </c>
      <c r="AI185" s="10">
        <v>8.9697507897291313</v>
      </c>
      <c r="AJ185" s="10">
        <v>0.00017779505367606046</v>
      </c>
      <c r="AK185" s="10">
        <v>0.00016314498240833764</v>
      </c>
      <c r="AL185" s="10">
        <v>0.00020050414601085955</v>
      </c>
      <c r="AM185" s="10">
        <v>0.00022375703528677358</v>
      </c>
      <c r="AN185" s="10">
        <v>0.00012755391679676833</v>
      </c>
      <c r="AO185" s="10">
        <v>0.00024955314477408076</v>
      </c>
      <c r="AP185" s="10">
        <v>0.00025668539141992814</v>
      </c>
      <c r="AQ185" s="10">
        <v>0.00064709397353455848</v>
      </c>
      <c r="AR185" s="10">
        <v>0.0033909181076160842</v>
      </c>
      <c r="AS185" s="10">
        <v>0.0031212287700894273</v>
      </c>
      <c r="AT185" s="10">
        <v>0.0038531405475316686</v>
      </c>
      <c r="AU185" s="10">
        <v>0.005670713819930626</v>
      </c>
      <c r="AV185" s="10">
        <v>0.0016119727754456174</v>
      </c>
      <c r="AW185" s="10">
        <v>0.0063614398703658263</v>
      </c>
      <c r="AX185" s="10">
        <v>0.0065218653179243899</v>
      </c>
      <c r="AY185" s="10">
        <v>0.018751573126684833</v>
      </c>
      <c r="AZ185" s="10">
        <v>0</v>
      </c>
      <c r="BA185" s="10">
        <v>0</v>
      </c>
      <c r="BB185" s="10">
        <v>-0.0099140979079427316</v>
      </c>
      <c r="BC185" s="10">
        <v>0.39996712188094885</v>
      </c>
      <c r="BD185" s="10">
        <v>-0.51605883955718079</v>
      </c>
      <c r="BE185" s="10">
        <v>0.39005302397300601</v>
      </c>
      <c r="BF185" s="10">
        <v>0.40089092981682195</v>
      </c>
      <c r="BG185" s="10">
        <v>3.2264056220342914</v>
      </c>
    </row>
    <row r="186" x14ac:dyDescent="0.3">
      <c r="A186" s="36">
        <v>2.1500000000000004</v>
      </c>
      <c r="B186" s="36">
        <v>2.2000000000000002</v>
      </c>
      <c r="C186" s="37">
        <v>44</v>
      </c>
      <c r="D186" s="2">
        <v>2276904</v>
      </c>
      <c r="E186" s="2">
        <v>2276904</v>
      </c>
      <c r="F186" s="2">
        <v>2276904</v>
      </c>
      <c r="G186" s="2">
        <v>3496164</v>
      </c>
      <c r="H186" s="2">
        <v>918240</v>
      </c>
      <c r="I186" s="2">
        <v>3496164</v>
      </c>
      <c r="J186" s="2">
        <v>3488496.8710575989</v>
      </c>
      <c r="K186" s="2">
        <v>9657873.2216339186</v>
      </c>
      <c r="L186" s="10">
        <v>9905.3070524919513</v>
      </c>
      <c r="M186" s="10">
        <v>9905.3070524919513</v>
      </c>
      <c r="N186" s="10">
        <v>9905.3070524919513</v>
      </c>
      <c r="O186" s="10">
        <v>15209.50287138521</v>
      </c>
      <c r="P186" s="10">
        <v>3994.6564053118659</v>
      </c>
      <c r="Q186" s="10">
        <v>15209.50287138521</v>
      </c>
      <c r="R186" s="10">
        <v>15176.148251960971</v>
      </c>
      <c r="S186" s="10">
        <v>42015.034333605458</v>
      </c>
      <c r="T186" s="10">
        <v>498.77415115005482</v>
      </c>
      <c r="U186" s="10">
        <v>498.77415115005482</v>
      </c>
      <c r="V186" s="10">
        <v>498.77415115005482</v>
      </c>
      <c r="W186" s="10">
        <v>765.86286966045998</v>
      </c>
      <c r="X186" s="10">
        <v>201.1478641840088</v>
      </c>
      <c r="Y186" s="10">
        <v>765.86286966045998</v>
      </c>
      <c r="Z186" s="10">
        <v>764.1833233422999</v>
      </c>
      <c r="AA186" s="10">
        <v>2115.6348787807051</v>
      </c>
      <c r="AB186" s="10">
        <v>2.1698372513673498</v>
      </c>
      <c r="AC186" s="10">
        <v>2.1698372513673498</v>
      </c>
      <c r="AD186" s="10">
        <v>2.1698372513673498</v>
      </c>
      <c r="AE186" s="10">
        <v>3.3317640463056319</v>
      </c>
      <c r="AF186" s="10">
        <v>0.8750616440989849</v>
      </c>
      <c r="AG186" s="10">
        <v>3.3317640463056319</v>
      </c>
      <c r="AH186" s="10">
        <v>3.3244574484032792</v>
      </c>
      <c r="AI186" s="10">
        <v>9.2037315079091933</v>
      </c>
      <c r="AJ186" s="10">
        <v>0.00010803404830661322</v>
      </c>
      <c r="AK186" s="10">
        <v>9.913218925986967e-05</v>
      </c>
      <c r="AL186" s="10">
        <v>0.00012305278764586207</v>
      </c>
      <c r="AM186" s="10">
        <v>0.00014912378393878127</v>
      </c>
      <c r="AN186" s="10">
        <v>6.4588277236873079e-05</v>
      </c>
      <c r="AO186" s="10">
        <v>0.00016750189805799136</v>
      </c>
      <c r="AP186" s="10">
        <v>0.00017058130118984563</v>
      </c>
      <c r="AQ186" s="10">
        <v>0.00039461531467896812</v>
      </c>
      <c r="AR186" s="10">
        <v>0.0034989521559226975</v>
      </c>
      <c r="AS186" s="10">
        <v>0.0032203609593492969</v>
      </c>
      <c r="AT186" s="10">
        <v>0.003976193335177531</v>
      </c>
      <c r="AU186" s="10">
        <v>0.0058198376038694072</v>
      </c>
      <c r="AV186" s="10">
        <v>0.0016765610526824903</v>
      </c>
      <c r="AW186" s="10">
        <v>0.0065289417684238175</v>
      </c>
      <c r="AX186" s="10">
        <v>0.0066924466191142359</v>
      </c>
      <c r="AY186" s="10">
        <v>0.019146188441363801</v>
      </c>
      <c r="AZ186" s="10">
        <v>0</v>
      </c>
      <c r="BA186" s="10">
        <v>0</v>
      </c>
      <c r="BB186" s="10">
        <v>0</v>
      </c>
      <c r="BC186" s="10">
        <v>0.53549029735113995</v>
      </c>
      <c r="BD186" s="10">
        <v>-0.59671554004911931</v>
      </c>
      <c r="BE186" s="10">
        <v>0.53549029735113995</v>
      </c>
      <c r="BF186" s="10">
        <v>0.53212294899459911</v>
      </c>
      <c r="BG186" s="10">
        <v>3.2416690478096211</v>
      </c>
    </row>
    <row r="187" x14ac:dyDescent="0.3">
      <c r="A187" s="36">
        <v>2.2000000000000002</v>
      </c>
      <c r="B187" s="36">
        <v>2.25</v>
      </c>
      <c r="C187" s="37">
        <v>45</v>
      </c>
      <c r="D187" s="2">
        <v>2509977</v>
      </c>
      <c r="E187" s="2">
        <v>2509977</v>
      </c>
      <c r="F187" s="2">
        <v>2509977</v>
      </c>
      <c r="G187" s="2">
        <v>3338637</v>
      </c>
      <c r="H187" s="2">
        <v>694208.25</v>
      </c>
      <c r="I187" s="2">
        <v>3338637</v>
      </c>
      <c r="J187" s="2">
        <v>3347663.4891656679</v>
      </c>
      <c r="K187" s="2">
        <v>10365194.2594497</v>
      </c>
      <c r="L187" s="10">
        <v>10919.253899019281</v>
      </c>
      <c r="M187" s="10">
        <v>10919.253899019281</v>
      </c>
      <c r="N187" s="10">
        <v>10919.253899019281</v>
      </c>
      <c r="O187" s="10">
        <v>14524.206827257791</v>
      </c>
      <c r="P187" s="10">
        <v>3020.0420723153438</v>
      </c>
      <c r="Q187" s="10">
        <v>14524.206827257791</v>
      </c>
      <c r="R187" s="10">
        <v>14563.475126137289</v>
      </c>
      <c r="S187" s="10">
        <v>45092.121494176397</v>
      </c>
      <c r="T187" s="10">
        <v>512.24020408163256</v>
      </c>
      <c r="U187" s="10">
        <v>512.24020408163256</v>
      </c>
      <c r="V187" s="10">
        <v>512.24020408163256</v>
      </c>
      <c r="W187" s="10">
        <v>681.35448979591831</v>
      </c>
      <c r="X187" s="10">
        <v>141.67515306122451</v>
      </c>
      <c r="Y187" s="10">
        <v>681.35448979591831</v>
      </c>
      <c r="Z187" s="10">
        <v>683.19663044197318</v>
      </c>
      <c r="AA187" s="10">
        <v>2115.3457672346331</v>
      </c>
      <c r="AB187" s="10">
        <v>2.228419163065158</v>
      </c>
      <c r="AC187" s="10">
        <v>2.228419163065158</v>
      </c>
      <c r="AD187" s="10">
        <v>2.228419163065158</v>
      </c>
      <c r="AE187" s="10">
        <v>2.964123842297508</v>
      </c>
      <c r="AF187" s="10">
        <v>0.61633511679904973</v>
      </c>
      <c r="AG187" s="10">
        <v>2.964123842297508</v>
      </c>
      <c r="AH187" s="10">
        <v>2.9721377808443461</v>
      </c>
      <c r="AI187" s="10">
        <v>9.2024737743217138</v>
      </c>
      <c r="AJ187" s="10">
        <v>0.00011909284557736651</v>
      </c>
      <c r="AK187" s="10">
        <v>0.00010927975663529069</v>
      </c>
      <c r="AL187" s="10">
        <v>0.00013564896314337271</v>
      </c>
      <c r="AM187" s="10">
        <v>0.00014240469916114372</v>
      </c>
      <c r="AN187" s="10">
        <v>4.8830060671637587e-05</v>
      </c>
      <c r="AO187" s="10">
        <v>0.00015995474881230916</v>
      </c>
      <c r="AP187" s="10">
        <v>0.0001636947989448805</v>
      </c>
      <c r="AQ187" s="10">
        <v>0.000423516057887265</v>
      </c>
      <c r="AR187" s="10">
        <v>0.0036180450015000643</v>
      </c>
      <c r="AS187" s="10">
        <v>0.0033296407159845876</v>
      </c>
      <c r="AT187" s="10">
        <v>0.0041118422983209037</v>
      </c>
      <c r="AU187" s="10">
        <v>0.0059622423030305507</v>
      </c>
      <c r="AV187" s="10">
        <v>0.0017253911133541279</v>
      </c>
      <c r="AW187" s="10">
        <v>0.0066888965172361269</v>
      </c>
      <c r="AX187" s="10">
        <v>0.0068561414180591165</v>
      </c>
      <c r="AY187" s="10">
        <v>0.019569704499251068</v>
      </c>
      <c r="AZ187" s="10">
        <v>0</v>
      </c>
      <c r="BA187" s="10">
        <v>0</v>
      </c>
      <c r="BB187" s="10">
        <v>0</v>
      </c>
      <c r="BC187" s="10">
        <v>0.33014645154118938</v>
      </c>
      <c r="BD187" s="10">
        <v>-0.72342047357406059</v>
      </c>
      <c r="BE187" s="10">
        <v>0.33014645154118938</v>
      </c>
      <c r="BF187" s="10">
        <v>0.33374269531779288</v>
      </c>
      <c r="BG187" s="10">
        <v>3.1295973068477121</v>
      </c>
    </row>
    <row r="188" x14ac:dyDescent="0.3">
      <c r="A188" s="36">
        <v>2.25</v>
      </c>
      <c r="B188" s="36">
        <v>2.2999999999999998</v>
      </c>
      <c r="C188" s="37">
        <v>46</v>
      </c>
      <c r="D188" s="2">
        <v>3841480</v>
      </c>
      <c r="E188" s="2">
        <v>3841480</v>
      </c>
      <c r="F188" s="2">
        <v>3787524.3700000001</v>
      </c>
      <c r="G188" s="2">
        <v>5235640</v>
      </c>
      <c r="H188" s="2">
        <v>1685824</v>
      </c>
      <c r="I188" s="2">
        <v>5181684.3700000001</v>
      </c>
      <c r="J188" s="2">
        <v>5202513.4569897307</v>
      </c>
      <c r="K188" s="2">
        <v>14450577.194164321</v>
      </c>
      <c r="L188" s="10">
        <v>16711.744955433689</v>
      </c>
      <c r="M188" s="10">
        <v>16711.744955433689</v>
      </c>
      <c r="N188" s="10">
        <v>16477.01960804941</v>
      </c>
      <c r="O188" s="10">
        <v>22776.815279128568</v>
      </c>
      <c r="P188" s="10">
        <v>7333.9079541606461</v>
      </c>
      <c r="Q188" s="10">
        <v>22542.089931744289</v>
      </c>
      <c r="R188" s="10">
        <v>22632.703546660141</v>
      </c>
      <c r="S188" s="10">
        <v>62864.927196726443</v>
      </c>
      <c r="T188" s="10">
        <v>522.57924091960274</v>
      </c>
      <c r="U188" s="10">
        <v>522.57924091960274</v>
      </c>
      <c r="V188" s="10">
        <v>515.23933750510139</v>
      </c>
      <c r="W188" s="10">
        <v>712.23507005849547</v>
      </c>
      <c r="X188" s="10">
        <v>229.3326078084614</v>
      </c>
      <c r="Y188" s="10">
        <v>704.895166643994</v>
      </c>
      <c r="Z188" s="10">
        <v>707.72867051962055</v>
      </c>
      <c r="AA188" s="10">
        <v>1965.7974689381481</v>
      </c>
      <c r="AB188" s="10">
        <v>2.2733974908765728</v>
      </c>
      <c r="AC188" s="10">
        <v>2.2733974908765728</v>
      </c>
      <c r="AD188" s="10">
        <v>2.241466413827971</v>
      </c>
      <c r="AE188" s="10">
        <v>3.0984648726878752</v>
      </c>
      <c r="AF188" s="10">
        <v>0.9976748679309817</v>
      </c>
      <c r="AG188" s="10">
        <v>3.066533795639272</v>
      </c>
      <c r="AH188" s="10">
        <v>3.07886050151818</v>
      </c>
      <c r="AI188" s="10">
        <v>8.5518877971332383</v>
      </c>
      <c r="AJ188" s="10">
        <v>0.0001822697118055432</v>
      </c>
      <c r="AK188" s="10">
        <v>0.00016725093477722562</v>
      </c>
      <c r="AL188" s="10">
        <v>0.0002046926141836184</v>
      </c>
      <c r="AM188" s="10">
        <v>0.00022331859951113298</v>
      </c>
      <c r="AN188" s="10">
        <v>0.00011857953028029091</v>
      </c>
      <c r="AO188" s="10">
        <v>0.0002482555072108823</v>
      </c>
      <c r="AP188" s="10">
        <v>0.00025439366803328787</v>
      </c>
      <c r="AQ188" s="10">
        <v>0.00059044252662110821</v>
      </c>
      <c r="AR188" s="10">
        <v>0.0038003147133056072</v>
      </c>
      <c r="AS188" s="10">
        <v>0.0034968916507618132</v>
      </c>
      <c r="AT188" s="10">
        <v>0.0043165349125045219</v>
      </c>
      <c r="AU188" s="10">
        <v>0.0061855609025416834</v>
      </c>
      <c r="AV188" s="10">
        <v>0.0018439706436344189</v>
      </c>
      <c r="AW188" s="10">
        <v>0.0069371520244470089</v>
      </c>
      <c r="AX188" s="10">
        <v>0.0071105350860924043</v>
      </c>
      <c r="AY188" s="10">
        <v>0.020160147025872176</v>
      </c>
      <c r="AZ188" s="10">
        <v>0</v>
      </c>
      <c r="BA188" s="10">
        <v>0</v>
      </c>
      <c r="BB188" s="10">
        <v>-0.014045531930401811</v>
      </c>
      <c r="BC188" s="10">
        <v>0.36292262357216498</v>
      </c>
      <c r="BD188" s="10">
        <v>-0.56115247248456324</v>
      </c>
      <c r="BE188" s="10">
        <v>0.34887709164176317</v>
      </c>
      <c r="BF188" s="10">
        <v>0.35429924325773676</v>
      </c>
      <c r="BG188" s="10">
        <v>2.7617213142237684</v>
      </c>
    </row>
    <row r="189" x14ac:dyDescent="0.3">
      <c r="A189" s="36">
        <v>2.2999999999999998</v>
      </c>
      <c r="B189" s="36">
        <v>2.3499999999999996</v>
      </c>
      <c r="C189" s="37">
        <v>47</v>
      </c>
      <c r="D189" s="2">
        <v>5283292</v>
      </c>
      <c r="E189" s="2">
        <v>5283292</v>
      </c>
      <c r="F189" s="2">
        <v>5095016.9199999999</v>
      </c>
      <c r="G189" s="2">
        <v>8305072</v>
      </c>
      <c r="H189" s="2">
        <v>3124051</v>
      </c>
      <c r="I189" s="2">
        <v>8116796.9199999999</v>
      </c>
      <c r="J189" s="2">
        <v>8188244.6419850318</v>
      </c>
      <c r="K189" s="2">
        <v>19240638.668704748</v>
      </c>
      <c r="L189" s="10">
        <v>22984.117691380179</v>
      </c>
      <c r="M189" s="10">
        <v>22984.117691380179</v>
      </c>
      <c r="N189" s="10">
        <v>22165.057038084091</v>
      </c>
      <c r="O189" s="10">
        <v>36129.888766963137</v>
      </c>
      <c r="P189" s="10">
        <v>13590.684720411809</v>
      </c>
      <c r="Q189" s="10">
        <v>35310.828113667041</v>
      </c>
      <c r="R189" s="10">
        <v>35621.650012378108</v>
      </c>
      <c r="S189" s="10">
        <v>83703.324294555467</v>
      </c>
      <c r="T189" s="10">
        <v>535.23371492250021</v>
      </c>
      <c r="U189" s="10">
        <v>535.23371492250021</v>
      </c>
      <c r="V189" s="10">
        <v>516.16015803869925</v>
      </c>
      <c r="W189" s="10">
        <v>841.36075372302707</v>
      </c>
      <c r="X189" s="10">
        <v>316.48779252355382</v>
      </c>
      <c r="Y189" s="10">
        <v>822.287196839226</v>
      </c>
      <c r="Z189" s="10">
        <v>829.52534109867611</v>
      </c>
      <c r="AA189" s="10">
        <v>1949.2086585659761</v>
      </c>
      <c r="AB189" s="10">
        <v>2.3284487581177369</v>
      </c>
      <c r="AC189" s="10">
        <v>2.3284487581177369</v>
      </c>
      <c r="AD189" s="10">
        <v>2.245472296432387</v>
      </c>
      <c r="AE189" s="10">
        <v>3.6602055280076118</v>
      </c>
      <c r="AF189" s="10">
        <v>1.376829573539845</v>
      </c>
      <c r="AG189" s="10">
        <v>3.577229066322261</v>
      </c>
      <c r="AH189" s="10">
        <v>3.608717456425703</v>
      </c>
      <c r="AI189" s="10">
        <v>8.4797208281385341</v>
      </c>
      <c r="AJ189" s="10">
        <v>0.00025068049559662735</v>
      </c>
      <c r="AK189" s="10">
        <v>0.00023002476277399282</v>
      </c>
      <c r="AL189" s="10">
        <v>0.00027535461974191014</v>
      </c>
      <c r="AM189" s="10">
        <v>0.00035424075144187229</v>
      </c>
      <c r="AN189" s="10">
        <v>0.00021974328290003765</v>
      </c>
      <c r="AO189" s="10">
        <v>0.0003888773210442239</v>
      </c>
      <c r="AP189" s="10">
        <v>0.00040039062012033164</v>
      </c>
      <c r="AQ189" s="10">
        <v>0.00078616176756881489</v>
      </c>
      <c r="AR189" s="10">
        <v>0.0040509952089022349</v>
      </c>
      <c r="AS189" s="10">
        <v>0.0037269164135358061</v>
      </c>
      <c r="AT189" s="10">
        <v>0.0045918895322464319</v>
      </c>
      <c r="AU189" s="10">
        <v>0.0065398016539835561</v>
      </c>
      <c r="AV189" s="10">
        <v>0.0020637139265344564</v>
      </c>
      <c r="AW189" s="10">
        <v>0.0073260293454912324</v>
      </c>
      <c r="AX189" s="10">
        <v>0.0075109257062127358</v>
      </c>
      <c r="AY189" s="10">
        <v>0.02094630879344099</v>
      </c>
      <c r="AZ189" s="10">
        <v>0</v>
      </c>
      <c r="BA189" s="10">
        <v>0</v>
      </c>
      <c r="BB189" s="10">
        <v>-0.03563594062186981</v>
      </c>
      <c r="BC189" s="10">
        <v>0.57195021588812445</v>
      </c>
      <c r="BD189" s="10">
        <v>-0.4086923456057322</v>
      </c>
      <c r="BE189" s="10">
        <v>0.53631427526625441</v>
      </c>
      <c r="BF189" s="10">
        <v>0.54983760919991398</v>
      </c>
      <c r="BG189" s="10">
        <v>2.6417897531888732</v>
      </c>
    </row>
    <row r="190" x14ac:dyDescent="0.3">
      <c r="A190" s="36">
        <v>2.3499999999999996</v>
      </c>
      <c r="B190" s="36">
        <v>2.3999999999999995</v>
      </c>
      <c r="C190" s="37">
        <v>48</v>
      </c>
      <c r="D190" s="2">
        <v>4118020</v>
      </c>
      <c r="E190" s="2">
        <v>4698820</v>
      </c>
      <c r="F190" s="2">
        <v>3989027.5</v>
      </c>
      <c r="G190" s="2">
        <v>6476392</v>
      </c>
      <c r="H190" s="2">
        <v>2143708</v>
      </c>
      <c r="I190" s="2">
        <v>6347399.5</v>
      </c>
      <c r="J190" s="2">
        <v>6348745.7197317276</v>
      </c>
      <c r="K190" s="2">
        <v>16419488.09913227</v>
      </c>
      <c r="L190" s="10">
        <v>17914.788040384181</v>
      </c>
      <c r="M190" s="10">
        <v>20441.46564123487</v>
      </c>
      <c r="N190" s="10">
        <v>17353.62677931715</v>
      </c>
      <c r="O190" s="10">
        <v>28174.508610069839</v>
      </c>
      <c r="P190" s="10">
        <v>9325.8591363023716</v>
      </c>
      <c r="Q190" s="10">
        <v>27613.347349002801</v>
      </c>
      <c r="R190" s="10">
        <v>27619.20386284919</v>
      </c>
      <c r="S190" s="10">
        <v>71430.359499848288</v>
      </c>
      <c r="T190" s="10">
        <v>478.78386234158819</v>
      </c>
      <c r="U190" s="10">
        <v>546.31089408208345</v>
      </c>
      <c r="V190" s="10">
        <v>463.78647831647481</v>
      </c>
      <c r="W190" s="10">
        <v>752.98128124636673</v>
      </c>
      <c r="X190" s="10">
        <v>249.23939076851531</v>
      </c>
      <c r="Y190" s="10">
        <v>737.9838972212533</v>
      </c>
      <c r="Z190" s="10">
        <v>738.14041619948</v>
      </c>
      <c r="AA190" s="10">
        <v>1909.0208230592109</v>
      </c>
      <c r="AB190" s="10">
        <v>2.082872693917472</v>
      </c>
      <c r="AC190" s="10">
        <v>2.376638256160315</v>
      </c>
      <c r="AD190" s="10">
        <v>2.017628970970486</v>
      </c>
      <c r="AE190" s="10">
        <v>3.2757247541064798</v>
      </c>
      <c r="AF190" s="10">
        <v>1.084276146529749</v>
      </c>
      <c r="AG190" s="10">
        <v>3.2104810311594938</v>
      </c>
      <c r="AH190" s="10">
        <v>3.2111619419659561</v>
      </c>
      <c r="AI190" s="10">
        <v>8.3048900709043476</v>
      </c>
      <c r="AJ190" s="10">
        <v>0.00019539092188673715</v>
      </c>
      <c r="AK190" s="10">
        <v>0.00020457793281493679</v>
      </c>
      <c r="AL190" s="10">
        <v>0.00021558263056808895</v>
      </c>
      <c r="AM190" s="10">
        <v>0.00027624106915775443</v>
      </c>
      <c r="AN190" s="10">
        <v>0.00015078672963375885</v>
      </c>
      <c r="AO190" s="10">
        <v>0.00030410514609221568</v>
      </c>
      <c r="AP190" s="10">
        <v>0.00031044238989584577</v>
      </c>
      <c r="AQ190" s="10">
        <v>0.00067089112834828356</v>
      </c>
      <c r="AR190" s="10">
        <v>0.0042463861307889721</v>
      </c>
      <c r="AS190" s="10">
        <v>0.003931494346350743</v>
      </c>
      <c r="AT190" s="10">
        <v>0.0048074721628145207</v>
      </c>
      <c r="AU190" s="10">
        <v>0.0068160427231413103</v>
      </c>
      <c r="AV190" s="10">
        <v>0.0022145006561682151</v>
      </c>
      <c r="AW190" s="10">
        <v>0.0076301344915834478</v>
      </c>
      <c r="AX190" s="10">
        <v>0.0078213680961085816</v>
      </c>
      <c r="AY190" s="10">
        <v>0.021617199921789274</v>
      </c>
      <c r="AZ190" s="10">
        <v>-0.123605500955559</v>
      </c>
      <c r="BA190" s="10">
        <v>0</v>
      </c>
      <c r="BB190" s="10">
        <v>-0.15105760595213269</v>
      </c>
      <c r="BC190" s="10">
        <v>0.3783017864059488</v>
      </c>
      <c r="BD190" s="10">
        <v>-0.54377737389387115</v>
      </c>
      <c r="BE190" s="10">
        <v>0.35084968140937511</v>
      </c>
      <c r="BF190" s="10">
        <v>0.35113618306973393</v>
      </c>
      <c r="BG190" s="10">
        <v>2.4943854199846491</v>
      </c>
    </row>
    <row r="191" x14ac:dyDescent="0.3">
      <c r="A191" s="36">
        <v>2.3999999999999995</v>
      </c>
      <c r="B191" s="36">
        <v>2.4499999999999993</v>
      </c>
      <c r="C191" s="37">
        <v>49</v>
      </c>
      <c r="D191" s="2">
        <v>3760896</v>
      </c>
      <c r="E191" s="2">
        <v>4011096</v>
      </c>
      <c r="F191" s="2">
        <v>3760896</v>
      </c>
      <c r="G191" s="2">
        <v>6456216</v>
      </c>
      <c r="H191" s="2">
        <v>1315173</v>
      </c>
      <c r="I191" s="2">
        <v>6456216</v>
      </c>
      <c r="J191" s="2">
        <v>6454350.9108520076</v>
      </c>
      <c r="K191" s="2">
        <v>17426146.007731639</v>
      </c>
      <c r="L191" s="10">
        <v>16361.1771389961</v>
      </c>
      <c r="M191" s="10">
        <v>17449.632262503059</v>
      </c>
      <c r="N191" s="10">
        <v>16361.1771389961</v>
      </c>
      <c r="O191" s="10">
        <v>28086.736145753781</v>
      </c>
      <c r="P191" s="10">
        <v>5721.4500005915916</v>
      </c>
      <c r="Q191" s="10">
        <v>28086.736145753781</v>
      </c>
      <c r="R191" s="10">
        <v>28078.622373415939</v>
      </c>
      <c r="S191" s="10">
        <v>75809.663889271847</v>
      </c>
      <c r="T191" s="10">
        <v>521.54985438912774</v>
      </c>
      <c r="U191" s="10">
        <v>556.24684509776728</v>
      </c>
      <c r="V191" s="10">
        <v>521.54985438912774</v>
      </c>
      <c r="W191" s="10">
        <v>895.32880321730693</v>
      </c>
      <c r="X191" s="10">
        <v>182.3842740257939</v>
      </c>
      <c r="Y191" s="10">
        <v>895.32880321730693</v>
      </c>
      <c r="Z191" s="10">
        <v>895.07015820995821</v>
      </c>
      <c r="AA191" s="10">
        <v>2416.6060196549211</v>
      </c>
      <c r="AB191" s="10">
        <v>2.2689193092492159</v>
      </c>
      <c r="AC191" s="10">
        <v>2.4198630235061791</v>
      </c>
      <c r="AD191" s="10">
        <v>2.2689193092492159</v>
      </c>
      <c r="AE191" s="10">
        <v>3.8949849044173881</v>
      </c>
      <c r="AF191" s="10">
        <v>0.79343364312738751</v>
      </c>
      <c r="AG191" s="10">
        <v>3.8949849044173881</v>
      </c>
      <c r="AH191" s="10">
        <v>3.893859710638738</v>
      </c>
      <c r="AI191" s="10">
        <v>10.51305836767048</v>
      </c>
      <c r="AJ191" s="10">
        <v>0.00017844617961062408</v>
      </c>
      <c r="AK191" s="10">
        <v>0.00017463570172985169</v>
      </c>
      <c r="AL191" s="10">
        <v>0.0002032535130361983</v>
      </c>
      <c r="AM191" s="10">
        <v>0.00027538049126016475</v>
      </c>
      <c r="AN191" s="10">
        <v>9.2508231332168146e-05</v>
      </c>
      <c r="AO191" s="10">
        <v>0.00030931856579736322</v>
      </c>
      <c r="AP191" s="10">
        <v>0.00031560629617971136</v>
      </c>
      <c r="AQ191" s="10">
        <v>0.0007120226091888248</v>
      </c>
      <c r="AR191" s="10">
        <v>0.0044248323103995959</v>
      </c>
      <c r="AS191" s="10">
        <v>0.0041061300480805946</v>
      </c>
      <c r="AT191" s="10">
        <v>0.0050107256758507189</v>
      </c>
      <c r="AU191" s="10">
        <v>0.0070914232144014752</v>
      </c>
      <c r="AV191" s="10">
        <v>0.0023070088875003832</v>
      </c>
      <c r="AW191" s="10">
        <v>0.007939453057380811</v>
      </c>
      <c r="AX191" s="10">
        <v>0.0081369743922882938</v>
      </c>
      <c r="AY191" s="10">
        <v>0.022329222530978098</v>
      </c>
      <c r="AZ191" s="10">
        <v>-0.062376966295496272</v>
      </c>
      <c r="BA191" s="10">
        <v>0</v>
      </c>
      <c r="BB191" s="10">
        <v>-0.062376966295496272</v>
      </c>
      <c r="BC191" s="10">
        <v>0.60958900011368455</v>
      </c>
      <c r="BD191" s="10">
        <v>-0.67211629938550455</v>
      </c>
      <c r="BE191" s="10">
        <v>0.60958900011368455</v>
      </c>
      <c r="BF191" s="10">
        <v>0.60912401768793556</v>
      </c>
      <c r="BG191" s="10">
        <v>3.3444849008180402</v>
      </c>
    </row>
    <row r="192" x14ac:dyDescent="0.3">
      <c r="A192" s="36">
        <v>2.4499999999999993</v>
      </c>
      <c r="B192" s="36">
        <v>2.4999999999999991</v>
      </c>
      <c r="C192" s="37">
        <v>50</v>
      </c>
      <c r="D192" s="2">
        <v>2914874</v>
      </c>
      <c r="E192" s="2">
        <v>3044474</v>
      </c>
      <c r="F192" s="2">
        <v>2882433.6800000002</v>
      </c>
      <c r="G192" s="2">
        <v>4027304</v>
      </c>
      <c r="H192" s="2">
        <v>1508898.5</v>
      </c>
      <c r="I192" s="2">
        <v>3994863.6800000002</v>
      </c>
      <c r="J192" s="2">
        <v>4015689.5463910848</v>
      </c>
      <c r="K192" s="2">
        <v>10213782.548389999</v>
      </c>
      <c r="L192" s="10">
        <v>12680.693603825821</v>
      </c>
      <c r="M192" s="10">
        <v>13244.49769657762</v>
      </c>
      <c r="N192" s="10">
        <v>12539.567174920119</v>
      </c>
      <c r="O192" s="10">
        <v>17520.142576818809</v>
      </c>
      <c r="P192" s="10">
        <v>6564.2218352396612</v>
      </c>
      <c r="Q192" s="10">
        <v>17379.016147913109</v>
      </c>
      <c r="R192" s="10">
        <v>17469.615752129132</v>
      </c>
      <c r="S192" s="10">
        <v>44433.429037494192</v>
      </c>
      <c r="T192" s="10">
        <v>543.110490031675</v>
      </c>
      <c r="U192" s="10">
        <v>567.25805850568292</v>
      </c>
      <c r="V192" s="10">
        <v>537.06608533631447</v>
      </c>
      <c r="W192" s="10">
        <v>750.38270914850011</v>
      </c>
      <c r="X192" s="10">
        <v>281.14374883547612</v>
      </c>
      <c r="Y192" s="10">
        <v>744.33830445313959</v>
      </c>
      <c r="Z192" s="10">
        <v>748.21865965922962</v>
      </c>
      <c r="AA192" s="10">
        <v>1903.0710915576669</v>
      </c>
      <c r="AB192" s="10">
        <v>2.3627154096936498</v>
      </c>
      <c r="AC192" s="10">
        <v>2.4677655480860121</v>
      </c>
      <c r="AD192" s="10">
        <v>2.3364201928302819</v>
      </c>
      <c r="AE192" s="10">
        <v>3.264420081389753</v>
      </c>
      <c r="AF192" s="10">
        <v>1.223070958680764</v>
      </c>
      <c r="AG192" s="10">
        <v>3.2381248645263851</v>
      </c>
      <c r="AH192" s="10">
        <v>3.255005729854505</v>
      </c>
      <c r="AI192" s="10">
        <v>8.2790067146439714</v>
      </c>
      <c r="AJ192" s="10">
        <v>0.00013830431082017112</v>
      </c>
      <c r="AK192" s="10">
        <v>0.00013255076751797726</v>
      </c>
      <c r="AL192" s="10">
        <v>0.00015577797725697734</v>
      </c>
      <c r="AM192" s="10">
        <v>0.00017177878713692764</v>
      </c>
      <c r="AN192" s="10">
        <v>0.00010613473017980259</v>
      </c>
      <c r="AO192" s="10">
        <v>0.00019139469684000297</v>
      </c>
      <c r="AP192" s="10">
        <v>0.00019636008668403422</v>
      </c>
      <c r="AQ192" s="10">
        <v>0.00041732945979938946</v>
      </c>
      <c r="AR192" s="10">
        <v>0.0045631366212197672</v>
      </c>
      <c r="AS192" s="10">
        <v>0.0042386808155985721</v>
      </c>
      <c r="AT192" s="10">
        <v>0.0051665036531076958</v>
      </c>
      <c r="AU192" s="10">
        <v>0.0072632020015384029</v>
      </c>
      <c r="AV192" s="10">
        <v>0.0024131436176801856</v>
      </c>
      <c r="AW192" s="10">
        <v>0.0081308477542208143</v>
      </c>
      <c r="AX192" s="10">
        <v>0.0083333344789723283</v>
      </c>
      <c r="AY192" s="10">
        <v>0.022746551990777488</v>
      </c>
      <c r="AZ192" s="10">
        <v>-0.042568929805280042</v>
      </c>
      <c r="BA192" s="10">
        <v>-1.1102230246251565e-16</v>
      </c>
      <c r="BB192" s="10">
        <v>-0.05322440592365052</v>
      </c>
      <c r="BC192" s="10">
        <v>0.32282423827564299</v>
      </c>
      <c r="BD192" s="10">
        <v>-0.50438121659110902</v>
      </c>
      <c r="BE192" s="10">
        <v>0.31216876215727241</v>
      </c>
      <c r="BF192" s="10">
        <v>0.31900930879721234</v>
      </c>
      <c r="BG192" s="10">
        <v>2.3548595088642563</v>
      </c>
    </row>
    <row r="193" x14ac:dyDescent="0.3">
      <c r="A193" s="36">
        <v>2.4999999999999991</v>
      </c>
      <c r="B193" s="36">
        <v>2.5499999999999989</v>
      </c>
      <c r="C193" s="37">
        <v>51</v>
      </c>
      <c r="D193" s="2">
        <v>3425242</v>
      </c>
      <c r="E193" s="2">
        <v>3787402</v>
      </c>
      <c r="F193" s="2">
        <v>3380876.3199999998</v>
      </c>
      <c r="G193" s="2">
        <v>5016712</v>
      </c>
      <c r="H193" s="2">
        <v>1565813.5</v>
      </c>
      <c r="I193" s="2">
        <v>4972346.3200000003</v>
      </c>
      <c r="J193" s="2">
        <v>5017415.9216255378</v>
      </c>
      <c r="K193" s="2">
        <v>12918712.42169551</v>
      </c>
      <c r="L193" s="10">
        <v>14900.96804217114</v>
      </c>
      <c r="M193" s="10">
        <v>16476.487256916462</v>
      </c>
      <c r="N193" s="10">
        <v>14707.9622399974</v>
      </c>
      <c r="O193" s="10">
        <v>21824.40399503932</v>
      </c>
      <c r="P193" s="10">
        <v>6811.8214489662741</v>
      </c>
      <c r="Q193" s="10">
        <v>21631.39819286557</v>
      </c>
      <c r="R193" s="10">
        <v>21827.466293599919</v>
      </c>
      <c r="S193" s="10">
        <v>56200.794262619733</v>
      </c>
      <c r="T193" s="10">
        <v>526.55526518063016</v>
      </c>
      <c r="U193" s="10">
        <v>582.22936202920823</v>
      </c>
      <c r="V193" s="10">
        <v>519.73502229054566</v>
      </c>
      <c r="W193" s="10">
        <v>771.20860876249037</v>
      </c>
      <c r="X193" s="10">
        <v>240.70922367409679</v>
      </c>
      <c r="Y193" s="10">
        <v>764.38836587240587</v>
      </c>
      <c r="Z193" s="10">
        <v>771.31682115688511</v>
      </c>
      <c r="AA193" s="10">
        <v>1985.9665521438139</v>
      </c>
      <c r="AB193" s="10">
        <v>2.2906945491423731</v>
      </c>
      <c r="AC193" s="10">
        <v>2.5328958119779341</v>
      </c>
      <c r="AD193" s="10">
        <v>2.261024172174849</v>
      </c>
      <c r="AE193" s="10">
        <v>3.3550198301367131</v>
      </c>
      <c r="AF193" s="10">
        <v>1.047167017519796</v>
      </c>
      <c r="AG193" s="10">
        <v>3.325349453169189</v>
      </c>
      <c r="AH193" s="10">
        <v>3.3554905908685511</v>
      </c>
      <c r="AI193" s="10">
        <v>8.6396301710406949</v>
      </c>
      <c r="AJ193" s="10">
        <v>0.00016252014124874852</v>
      </c>
      <c r="AK193" s="10">
        <v>0.00016489647866893331</v>
      </c>
      <c r="AL193" s="10">
        <v>0.00018271576485520845</v>
      </c>
      <c r="AM193" s="10">
        <v>0.00021398054449708057</v>
      </c>
      <c r="AN193" s="10">
        <v>0.00011013808638181583</v>
      </c>
      <c r="AO193" s="10">
        <v>0.00023822608047038653</v>
      </c>
      <c r="AP193" s="10">
        <v>0.00024534272729964028</v>
      </c>
      <c r="AQ193" s="10">
        <v>0.00052785138617423286</v>
      </c>
      <c r="AR193" s="10">
        <v>0.0047256567624685154</v>
      </c>
      <c r="AS193" s="10">
        <v>0.004403577294267505</v>
      </c>
      <c r="AT193" s="10">
        <v>0.0053492194179629044</v>
      </c>
      <c r="AU193" s="10">
        <v>0.0074771825460354831</v>
      </c>
      <c r="AV193" s="10">
        <v>0.0025232817040620015</v>
      </c>
      <c r="AW193" s="10">
        <v>0.008369073834691201</v>
      </c>
      <c r="AX193" s="10">
        <v>0.0085786772062719681</v>
      </c>
      <c r="AY193" s="10">
        <v>0.023274403376951722</v>
      </c>
      <c r="AZ193" s="10">
        <v>-0.095622276167145692</v>
      </c>
      <c r="BA193" s="10">
        <v>0</v>
      </c>
      <c r="BB193" s="10">
        <v>-0.10733629015351431</v>
      </c>
      <c r="BC193" s="10">
        <v>0.32457869536954354</v>
      </c>
      <c r="BD193" s="10">
        <v>-0.5865731971414706</v>
      </c>
      <c r="BE193" s="10">
        <v>0.31286468138317503</v>
      </c>
      <c r="BF193" s="10">
        <v>0.32476455407309235</v>
      </c>
      <c r="BG193" s="10">
        <v>2.410969424871062</v>
      </c>
    </row>
    <row r="194" x14ac:dyDescent="0.3">
      <c r="A194" s="36">
        <v>2.5499999999999989</v>
      </c>
      <c r="B194" s="36">
        <v>2.5999999999999988</v>
      </c>
      <c r="C194" s="37">
        <v>52</v>
      </c>
      <c r="D194" s="2">
        <v>2993497</v>
      </c>
      <c r="E194" s="2">
        <v>2993497</v>
      </c>
      <c r="F194" s="2">
        <v>2903344</v>
      </c>
      <c r="G194" s="2">
        <v>3862207</v>
      </c>
      <c r="H194" s="2">
        <v>1689633.25</v>
      </c>
      <c r="I194" s="2">
        <v>3772054</v>
      </c>
      <c r="J194" s="2">
        <v>3771122.8512968621</v>
      </c>
      <c r="K194" s="2">
        <v>11067696.50893403</v>
      </c>
      <c r="L194" s="10">
        <v>13022.730403088361</v>
      </c>
      <c r="M194" s="10">
        <v>13022.730403088361</v>
      </c>
      <c r="N194" s="10">
        <v>12630.534181067889</v>
      </c>
      <c r="O194" s="10">
        <v>16801.91445721198</v>
      </c>
      <c r="P194" s="10">
        <v>7350.4794876507294</v>
      </c>
      <c r="Q194" s="10">
        <v>16409.7182351915</v>
      </c>
      <c r="R194" s="10">
        <v>16405.66742153572</v>
      </c>
      <c r="S194" s="10">
        <v>48148.245286048412</v>
      </c>
      <c r="T194" s="10">
        <v>591.01618953603156</v>
      </c>
      <c r="U194" s="10">
        <v>591.01618953603156</v>
      </c>
      <c r="V194" s="10">
        <v>573.21697926949651</v>
      </c>
      <c r="W194" s="10">
        <v>762.52852912142157</v>
      </c>
      <c r="X194" s="10">
        <v>333.58998025666341</v>
      </c>
      <c r="Y194" s="10">
        <v>744.72931885488651</v>
      </c>
      <c r="Z194" s="10">
        <v>744.54547903195703</v>
      </c>
      <c r="AA194" s="10">
        <v>2185.1325782693052</v>
      </c>
      <c r="AB194" s="10">
        <v>2.5711215011033279</v>
      </c>
      <c r="AC194" s="10">
        <v>2.5711215011033279</v>
      </c>
      <c r="AD194" s="10">
        <v>2.4936888807636501</v>
      </c>
      <c r="AE194" s="10">
        <v>3.3172585305453062</v>
      </c>
      <c r="AF194" s="10">
        <v>1.451229908716827</v>
      </c>
      <c r="AG194" s="10">
        <v>3.239825910205627</v>
      </c>
      <c r="AH194" s="10">
        <v>3.2390261444295598</v>
      </c>
      <c r="AI194" s="10">
        <v>9.5060701453205159</v>
      </c>
      <c r="AJ194" s="10">
        <v>0.00014203479791141907</v>
      </c>
      <c r="AK194" s="10">
        <v>0.00013033132321470386</v>
      </c>
      <c r="AL194" s="10">
        <v>0.00015690805264292554</v>
      </c>
      <c r="AM194" s="10">
        <v>0.00016473681503351918</v>
      </c>
      <c r="AN194" s="10">
        <v>0.00011884746992032463</v>
      </c>
      <c r="AO194" s="10">
        <v>0.00018071984168283823</v>
      </c>
      <c r="AP194" s="10">
        <v>0.00018440120966081217</v>
      </c>
      <c r="AQ194" s="10">
        <v>0.00045221990809125867</v>
      </c>
      <c r="AR194" s="10">
        <v>0.0048676915603799347</v>
      </c>
      <c r="AS194" s="10">
        <v>0.0045339086174822091</v>
      </c>
      <c r="AT194" s="10">
        <v>0.0055061274706058299</v>
      </c>
      <c r="AU194" s="10">
        <v>0.0076419193610690024</v>
      </c>
      <c r="AV194" s="10">
        <v>0.0026421291739823259</v>
      </c>
      <c r="AW194" s="10">
        <v>0.0085497936763740401</v>
      </c>
      <c r="AX194" s="10">
        <v>0.0087630784159327801</v>
      </c>
      <c r="AY194" s="10">
        <v>0.023726623285042981</v>
      </c>
      <c r="AZ194" s="10">
        <v>0</v>
      </c>
      <c r="BA194" s="10">
        <v>0</v>
      </c>
      <c r="BB194" s="10">
        <v>-0.030116282060747013</v>
      </c>
      <c r="BC194" s="10">
        <v>0.29019905481782682</v>
      </c>
      <c r="BD194" s="10">
        <v>-0.4355654106217578</v>
      </c>
      <c r="BE194" s="10">
        <v>0.26008277275707981</v>
      </c>
      <c r="BF194" s="10">
        <v>0.25977171558777634</v>
      </c>
      <c r="BG194" s="10">
        <v>2.6972465677881186</v>
      </c>
    </row>
    <row r="195" x14ac:dyDescent="0.3">
      <c r="A195" s="36">
        <v>2.5999999999999988</v>
      </c>
      <c r="B195" s="36">
        <v>2.6499999999999986</v>
      </c>
      <c r="C195" s="37">
        <v>53</v>
      </c>
      <c r="D195" s="2">
        <v>13577354</v>
      </c>
      <c r="E195" s="2">
        <v>13665266</v>
      </c>
      <c r="F195" s="2">
        <v>13100696.119999999</v>
      </c>
      <c r="G195" s="2">
        <v>20140946</v>
      </c>
      <c r="H195" s="2">
        <v>5610033.5</v>
      </c>
      <c r="I195" s="2">
        <v>19664288.120000001</v>
      </c>
      <c r="J195" s="2">
        <v>19862226.845698241</v>
      </c>
      <c r="K195" s="2">
        <v>45910949.850707553</v>
      </c>
      <c r="L195" s="10">
        <v>59066.109212500749</v>
      </c>
      <c r="M195" s="10">
        <v>59448.556322084063</v>
      </c>
      <c r="N195" s="10">
        <v>56992.485265074829</v>
      </c>
      <c r="O195" s="10">
        <v>87619.967489915929</v>
      </c>
      <c r="P195" s="10">
        <v>24405.554380977901</v>
      </c>
      <c r="Q195" s="10">
        <v>85546.343542490009</v>
      </c>
      <c r="R195" s="10">
        <v>86407.444342356888</v>
      </c>
      <c r="S195" s="10">
        <v>199728.2517588874</v>
      </c>
      <c r="T195" s="10">
        <v>597.70003521746787</v>
      </c>
      <c r="U195" s="10">
        <v>601.57008276104943</v>
      </c>
      <c r="V195" s="10">
        <v>576.7166807536538</v>
      </c>
      <c r="W195" s="10">
        <v>886.64139813347424</v>
      </c>
      <c r="X195" s="10">
        <v>246.9639681281916</v>
      </c>
      <c r="Y195" s="10">
        <v>865.65804366966017</v>
      </c>
      <c r="Z195" s="10">
        <v>874.3716695588239</v>
      </c>
      <c r="AA195" s="10">
        <v>2021.0842512197371</v>
      </c>
      <c r="AB195" s="10">
        <v>2.6001985038079218</v>
      </c>
      <c r="AC195" s="10">
        <v>2.6170345272972382</v>
      </c>
      <c r="AD195" s="10">
        <v>2.508913772894648</v>
      </c>
      <c r="AE195" s="10">
        <v>3.8571917366576831</v>
      </c>
      <c r="AF195" s="10">
        <v>1.0743772838958401</v>
      </c>
      <c r="AG195" s="10">
        <v>3.7659070057444102</v>
      </c>
      <c r="AH195" s="10">
        <v>3.8038142429281949</v>
      </c>
      <c r="AI195" s="10">
        <v>8.7924041098295227</v>
      </c>
      <c r="AJ195" s="10">
        <v>0.00064421535467107448</v>
      </c>
      <c r="AK195" s="10">
        <v>0.00059496040913383354</v>
      </c>
      <c r="AL195" s="10">
        <v>0.00070801280056925059</v>
      </c>
      <c r="AM195" s="10">
        <v>0.00085908272026903219</v>
      </c>
      <c r="AN195" s="10">
        <v>0.00039460533085701498</v>
      </c>
      <c r="AO195" s="10">
        <v>0.00094211987311213386</v>
      </c>
      <c r="AP195" s="10">
        <v>0.00097122761610501896</v>
      </c>
      <c r="AQ195" s="10">
        <v>0.0018758958113018411</v>
      </c>
      <c r="AR195" s="10">
        <v>0.0055119069150510094</v>
      </c>
      <c r="AS195" s="10">
        <v>0.005128869026616043</v>
      </c>
      <c r="AT195" s="10">
        <v>0.0062141402711750806</v>
      </c>
      <c r="AU195" s="10">
        <v>0.0085010020813380341</v>
      </c>
      <c r="AV195" s="10">
        <v>0.003036734504839341</v>
      </c>
      <c r="AW195" s="10">
        <v>0.0094919135494861747</v>
      </c>
      <c r="AX195" s="10">
        <v>0.0097343060320377994</v>
      </c>
      <c r="AY195" s="10">
        <v>0.025602519096344822</v>
      </c>
      <c r="AZ195" s="10">
        <v>-0.0064332446949807442</v>
      </c>
      <c r="BA195" s="10">
        <v>0</v>
      </c>
      <c r="BB195" s="10">
        <v>-0.041314225423786266</v>
      </c>
      <c r="BC195" s="10">
        <v>0.47387881070152593</v>
      </c>
      <c r="BD195" s="10">
        <v>-0.58946766934503869</v>
      </c>
      <c r="BE195" s="10">
        <v>0.43899782997272063</v>
      </c>
      <c r="BF195" s="10">
        <v>0.4534826358812365</v>
      </c>
      <c r="BG195" s="10">
        <v>2.3596821203998188</v>
      </c>
    </row>
    <row r="196" x14ac:dyDescent="0.3">
      <c r="A196" s="36">
        <v>2.6499999999999986</v>
      </c>
      <c r="B196" s="36">
        <v>2.6999999999999984</v>
      </c>
      <c r="C196" s="37">
        <v>54</v>
      </c>
      <c r="D196" s="2">
        <v>4851616</v>
      </c>
      <c r="E196" s="2">
        <v>4851616</v>
      </c>
      <c r="F196" s="2">
        <v>4806867.3700000001</v>
      </c>
      <c r="G196" s="2">
        <v>6654166</v>
      </c>
      <c r="H196" s="2">
        <v>1514491</v>
      </c>
      <c r="I196" s="2">
        <v>6609417.3700000001</v>
      </c>
      <c r="J196" s="2">
        <v>6617139.3152133394</v>
      </c>
      <c r="K196" s="2">
        <v>17419368.123818099</v>
      </c>
      <c r="L196" s="10">
        <v>21106.18022577271</v>
      </c>
      <c r="M196" s="10">
        <v>21106.18022577271</v>
      </c>
      <c r="N196" s="10">
        <v>20911.508460811008</v>
      </c>
      <c r="O196" s="10">
        <v>28947.88599266906</v>
      </c>
      <c r="P196" s="10">
        <v>6588.5511129303604</v>
      </c>
      <c r="Q196" s="10">
        <v>28753.214227707362</v>
      </c>
      <c r="R196" s="10">
        <v>28786.80731655988</v>
      </c>
      <c r="S196" s="10">
        <v>75780.177788263754</v>
      </c>
      <c r="T196" s="10">
        <v>614.59538890296426</v>
      </c>
      <c r="U196" s="10">
        <v>614.59538890296426</v>
      </c>
      <c r="V196" s="10">
        <v>608.92670002533566</v>
      </c>
      <c r="W196" s="10">
        <v>842.93970103876359</v>
      </c>
      <c r="X196" s="10">
        <v>191.8534329870788</v>
      </c>
      <c r="Y196" s="10">
        <v>837.2710121611351</v>
      </c>
      <c r="Z196" s="10">
        <v>838.24921652056491</v>
      </c>
      <c r="AA196" s="10">
        <v>2206.6592505470098</v>
      </c>
      <c r="AB196" s="10">
        <v>2.6736990405083239</v>
      </c>
      <c r="AC196" s="10">
        <v>2.6736990405083239</v>
      </c>
      <c r="AD196" s="10">
        <v>2.6490383152788208</v>
      </c>
      <c r="AE196" s="10">
        <v>3.6670744860234432</v>
      </c>
      <c r="AF196" s="10">
        <v>0.8346277062237597</v>
      </c>
      <c r="AG196" s="10">
        <v>3.6424137607939402</v>
      </c>
      <c r="AH196" s="10">
        <v>3.6466692825639568</v>
      </c>
      <c r="AI196" s="10">
        <v>9.5997184935728086</v>
      </c>
      <c r="AJ196" s="10">
        <v>0.00023019842615636742</v>
      </c>
      <c r="AK196" s="10">
        <v>0.00021123038807442556</v>
      </c>
      <c r="AL196" s="10">
        <v>0.00025978189230746376</v>
      </c>
      <c r="AM196" s="10">
        <v>0.00028382376023458405</v>
      </c>
      <c r="AN196" s="10">
        <v>0.0001065281022181011</v>
      </c>
      <c r="AO196" s="10">
        <v>0.00031665847326740318</v>
      </c>
      <c r="AP196" s="10">
        <v>0.0003235663600298349</v>
      </c>
      <c r="AQ196" s="10">
        <v>0.00071174566863141441</v>
      </c>
      <c r="AR196" s="10">
        <v>0.0057421053412073765</v>
      </c>
      <c r="AS196" s="10">
        <v>0.0053400994146904687</v>
      </c>
      <c r="AT196" s="10">
        <v>0.0064739221634825444</v>
      </c>
      <c r="AU196" s="10">
        <v>0.0087848258415726185</v>
      </c>
      <c r="AV196" s="10">
        <v>0.003143262607057442</v>
      </c>
      <c r="AW196" s="10">
        <v>0.0098085720227535783</v>
      </c>
      <c r="AX196" s="10">
        <v>0.010057872392067634</v>
      </c>
      <c r="AY196" s="10">
        <v>0.026314264764976236</v>
      </c>
      <c r="AZ196" s="10">
        <v>-1.1102230246251565e-16</v>
      </c>
      <c r="BA196" s="10">
        <v>-1.1102230246251565e-16</v>
      </c>
      <c r="BB196" s="10">
        <v>-0.0092234484345010692</v>
      </c>
      <c r="BC196" s="10">
        <v>0.37153599955148953</v>
      </c>
      <c r="BD196" s="10">
        <v>-0.68783782558223905</v>
      </c>
      <c r="BE196" s="10">
        <v>0.36231255111698868</v>
      </c>
      <c r="BF196" s="10">
        <v>0.36390417444689338</v>
      </c>
      <c r="BG196" s="10">
        <v>2.5904259784406061</v>
      </c>
    </row>
    <row r="197" x14ac:dyDescent="0.3">
      <c r="A197" s="36">
        <v>2.6999999999999984</v>
      </c>
      <c r="B197" s="36">
        <v>2.7499999999999982</v>
      </c>
      <c r="C197" s="37">
        <v>55</v>
      </c>
      <c r="D197" s="2">
        <v>5152974</v>
      </c>
      <c r="E197" s="2">
        <v>5152974</v>
      </c>
      <c r="F197" s="2">
        <v>5152974</v>
      </c>
      <c r="G197" s="2">
        <v>7122264</v>
      </c>
      <c r="H197" s="2">
        <v>2455474.5</v>
      </c>
      <c r="I197" s="2">
        <v>7122264</v>
      </c>
      <c r="J197" s="2">
        <v>7187283.7306313207</v>
      </c>
      <c r="K197" s="2">
        <v>17499671.83723573</v>
      </c>
      <c r="L197" s="10">
        <v>22417.190054349088</v>
      </c>
      <c r="M197" s="10">
        <v>22417.190054349088</v>
      </c>
      <c r="N197" s="10">
        <v>22417.190054349088</v>
      </c>
      <c r="O197" s="10">
        <v>30984.271549836769</v>
      </c>
      <c r="P197" s="10">
        <v>10682.14948107788</v>
      </c>
      <c r="Q197" s="10">
        <v>30984.271549836769</v>
      </c>
      <c r="R197" s="10">
        <v>31267.12949921608</v>
      </c>
      <c r="S197" s="10">
        <v>76129.52626270843</v>
      </c>
      <c r="T197" s="10">
        <v>625.51274581209032</v>
      </c>
      <c r="U197" s="10">
        <v>625.51274581209032</v>
      </c>
      <c r="V197" s="10">
        <v>625.51274581209032</v>
      </c>
      <c r="W197" s="10">
        <v>864.56227239621262</v>
      </c>
      <c r="X197" s="10">
        <v>298.06682447195919</v>
      </c>
      <c r="Y197" s="10">
        <v>864.56227239621262</v>
      </c>
      <c r="Z197" s="10">
        <v>872.45493209897074</v>
      </c>
      <c r="AA197" s="10">
        <v>2124.2621798052601</v>
      </c>
      <c r="AB197" s="10">
        <v>2.7211932573863908</v>
      </c>
      <c r="AC197" s="10">
        <v>2.7211932573863908</v>
      </c>
      <c r="AD197" s="10">
        <v>2.7211932573863908</v>
      </c>
      <c r="AE197" s="10">
        <v>3.7611400278995841</v>
      </c>
      <c r="AF197" s="10">
        <v>1.2966920952995731</v>
      </c>
      <c r="AG197" s="10">
        <v>3.7611400278995841</v>
      </c>
      <c r="AH197" s="10">
        <v>3.7954757828618688</v>
      </c>
      <c r="AI197" s="10">
        <v>9.2412632025623243</v>
      </c>
      <c r="AJ197" s="10">
        <v>0.00024449719533134554</v>
      </c>
      <c r="AK197" s="10">
        <v>0.00022435095806375133</v>
      </c>
      <c r="AL197" s="10">
        <v>0.00027848684677379826</v>
      </c>
      <c r="AM197" s="10">
        <v>0.00030378979873111212</v>
      </c>
      <c r="AN197" s="10">
        <v>0.00017271613930352881</v>
      </c>
      <c r="AO197" s="10">
        <v>0.0003412290551787907</v>
      </c>
      <c r="AP197" s="10">
        <v>0.00035144540932897857</v>
      </c>
      <c r="AQ197" s="10">
        <v>0.00071502683358491616</v>
      </c>
      <c r="AR197" s="10">
        <v>0.005986602536538722</v>
      </c>
      <c r="AS197" s="10">
        <v>0.0055644503727542202</v>
      </c>
      <c r="AT197" s="10">
        <v>0.0067524090102563427</v>
      </c>
      <c r="AU197" s="10">
        <v>0.0090886156403037315</v>
      </c>
      <c r="AV197" s="10">
        <v>0.0033159787463609707</v>
      </c>
      <c r="AW197" s="10">
        <v>0.010149801077932369</v>
      </c>
      <c r="AX197" s="10">
        <v>0.010409317801396614</v>
      </c>
      <c r="AY197" s="10">
        <v>0.027029291598561152</v>
      </c>
      <c r="AZ197" s="10">
        <v>0</v>
      </c>
      <c r="BA197" s="10">
        <v>0</v>
      </c>
      <c r="BB197" s="10">
        <v>0</v>
      </c>
      <c r="BC197" s="10">
        <v>0.38216571634166985</v>
      </c>
      <c r="BD197" s="10">
        <v>-0.52348401136896872</v>
      </c>
      <c r="BE197" s="10">
        <v>0.38216571634166985</v>
      </c>
      <c r="BF197" s="10">
        <v>0.39478362022228741</v>
      </c>
      <c r="BG197" s="10">
        <v>2.3960334046388998</v>
      </c>
    </row>
    <row r="198" x14ac:dyDescent="0.3">
      <c r="A198" s="36">
        <v>2.7499999999999982</v>
      </c>
      <c r="B198" s="36">
        <v>2.799999999999998</v>
      </c>
      <c r="C198" s="37">
        <v>56</v>
      </c>
      <c r="D198" s="2">
        <v>3751487</v>
      </c>
      <c r="E198" s="2">
        <v>3751487</v>
      </c>
      <c r="F198" s="2">
        <v>3654455.48</v>
      </c>
      <c r="G198" s="2">
        <v>4800887</v>
      </c>
      <c r="H198" s="2">
        <v>1909829.75</v>
      </c>
      <c r="I198" s="2">
        <v>4703855.4800000004</v>
      </c>
      <c r="J198" s="2">
        <v>4723225.9632003838</v>
      </c>
      <c r="K198" s="2">
        <v>11170394.375872141</v>
      </c>
      <c r="L198" s="10">
        <v>16320.244787848709</v>
      </c>
      <c r="M198" s="10">
        <v>16320.244787848709</v>
      </c>
      <c r="N198" s="10">
        <v>15898.124663605429</v>
      </c>
      <c r="O198" s="10">
        <v>20885.491816658461</v>
      </c>
      <c r="P198" s="10">
        <v>8308.4091783114</v>
      </c>
      <c r="Q198" s="10">
        <v>20463.371692415189</v>
      </c>
      <c r="R198" s="10">
        <v>20547.639884598491</v>
      </c>
      <c r="S198" s="10">
        <v>48595.015947287509</v>
      </c>
      <c r="T198" s="10">
        <v>639.85792256523962</v>
      </c>
      <c r="U198" s="10">
        <v>639.85792256523962</v>
      </c>
      <c r="V198" s="10">
        <v>623.30811529933487</v>
      </c>
      <c r="W198" s="10">
        <v>818.84478935698451</v>
      </c>
      <c r="X198" s="10">
        <v>325.74275115128768</v>
      </c>
      <c r="Y198" s="10">
        <v>802.29498209107976</v>
      </c>
      <c r="Z198" s="10">
        <v>805.59883390762127</v>
      </c>
      <c r="AA198" s="10">
        <v>1905.235267929753</v>
      </c>
      <c r="AB198" s="10">
        <v>2.7835996568051691</v>
      </c>
      <c r="AC198" s="10">
        <v>2.7835996568051691</v>
      </c>
      <c r="AD198" s="10">
        <v>2.7116023645924319</v>
      </c>
      <c r="AE198" s="10">
        <v>3.562253422592268</v>
      </c>
      <c r="AF198" s="10">
        <v>1.4170917923096371</v>
      </c>
      <c r="AG198" s="10">
        <v>3.4902561303795312</v>
      </c>
      <c r="AH198" s="10">
        <v>3.5046290098240651</v>
      </c>
      <c r="AI198" s="10">
        <v>8.2884216181626318</v>
      </c>
      <c r="AJ198" s="10">
        <v>0.00017799974341458028</v>
      </c>
      <c r="AK198" s="10">
        <v>0.00016333280599003765</v>
      </c>
      <c r="AL198" s="10">
        <v>0.00019750105148996045</v>
      </c>
      <c r="AM198" s="10">
        <v>0.00020477484342911367</v>
      </c>
      <c r="AN198" s="10">
        <v>0.00013433591802603677</v>
      </c>
      <c r="AO198" s="10">
        <v>0.00022536263204199917</v>
      </c>
      <c r="AP198" s="10">
        <v>0.00023095736083378606</v>
      </c>
      <c r="AQ198" s="10">
        <v>0.00045641608567079675</v>
      </c>
      <c r="AR198" s="10">
        <v>0.0061646022799533027</v>
      </c>
      <c r="AS198" s="10">
        <v>0.0057277831787442574</v>
      </c>
      <c r="AT198" s="10">
        <v>0.0069499100617463035</v>
      </c>
      <c r="AU198" s="10">
        <v>0.0092933904837328458</v>
      </c>
      <c r="AV198" s="10">
        <v>0.0034503146643870075</v>
      </c>
      <c r="AW198" s="10">
        <v>0.010375163709974367</v>
      </c>
      <c r="AX198" s="10">
        <v>0.0106402751622304</v>
      </c>
      <c r="AY198" s="10">
        <v>0.02748570768423195</v>
      </c>
      <c r="AZ198" s="10">
        <v>0</v>
      </c>
      <c r="BA198" s="10">
        <v>0</v>
      </c>
      <c r="BB198" s="10">
        <v>-0.025864815738399161</v>
      </c>
      <c r="BC198" s="10">
        <v>0.27972907809623226</v>
      </c>
      <c r="BD198" s="10">
        <v>-0.49091393626047486</v>
      </c>
      <c r="BE198" s="10">
        <v>0.2538642623578331</v>
      </c>
      <c r="BF198" s="10">
        <v>0.25902767707855157</v>
      </c>
      <c r="BG198" s="10">
        <v>1.9775911194340114</v>
      </c>
    </row>
    <row r="199" x14ac:dyDescent="0.3">
      <c r="A199" s="36">
        <v>2.799999999999998</v>
      </c>
      <c r="B199" s="36">
        <v>2.8499999999999979</v>
      </c>
      <c r="C199" s="37">
        <v>57</v>
      </c>
      <c r="D199" s="2">
        <v>5215466</v>
      </c>
      <c r="E199" s="2">
        <v>5215466</v>
      </c>
      <c r="F199" s="2">
        <v>5049385.04</v>
      </c>
      <c r="G199" s="2">
        <v>6980816</v>
      </c>
      <c r="H199" s="2">
        <v>2289129.5</v>
      </c>
      <c r="I199" s="2">
        <v>6814735.04</v>
      </c>
      <c r="J199" s="2">
        <v>6827361.5663974108</v>
      </c>
      <c r="K199" s="2">
        <v>17080729.699105151</v>
      </c>
      <c r="L199" s="10">
        <v>22689.05151549296</v>
      </c>
      <c r="M199" s="10">
        <v>22689.05151549296</v>
      </c>
      <c r="N199" s="10">
        <v>21966.54283512144</v>
      </c>
      <c r="O199" s="10">
        <v>30368.924626136479</v>
      </c>
      <c r="P199" s="10">
        <v>9958.4921368741834</v>
      </c>
      <c r="Q199" s="10">
        <v>29646.415945764958</v>
      </c>
      <c r="R199" s="10">
        <v>29701.345631413871</v>
      </c>
      <c r="S199" s="10">
        <v>74306.985428570988</v>
      </c>
      <c r="T199" s="10">
        <v>650.38857712931792</v>
      </c>
      <c r="U199" s="10">
        <v>650.38857712931792</v>
      </c>
      <c r="V199" s="10">
        <v>629.67764559171962</v>
      </c>
      <c r="W199" s="10">
        <v>870.53448060855465</v>
      </c>
      <c r="X199" s="10">
        <v>285.46321237061977</v>
      </c>
      <c r="Y199" s="10">
        <v>849.82354907095646</v>
      </c>
      <c r="Z199" s="10">
        <v>851.39812525220236</v>
      </c>
      <c r="AA199" s="10">
        <v>2130.0323854726471</v>
      </c>
      <c r="AB199" s="10">
        <v>2.8294115869176908</v>
      </c>
      <c r="AC199" s="10">
        <v>2.8294115869176908</v>
      </c>
      <c r="AD199" s="10">
        <v>2.739311988417688</v>
      </c>
      <c r="AE199" s="10">
        <v>3.7871211654989998</v>
      </c>
      <c r="AF199" s="10">
        <v>1.241862094634516</v>
      </c>
      <c r="AG199" s="10">
        <v>3.697021566998997</v>
      </c>
      <c r="AH199" s="10">
        <v>3.7038715090926391</v>
      </c>
      <c r="AI199" s="10">
        <v>9.2663655603655055</v>
      </c>
      <c r="AJ199" s="10">
        <v>0.00024746230222508231</v>
      </c>
      <c r="AK199" s="10">
        <v>0.00022707174417121472</v>
      </c>
      <c r="AL199" s="10">
        <v>0.00027288849467053185</v>
      </c>
      <c r="AM199" s="10">
        <v>0.00029775654028254601</v>
      </c>
      <c r="AN199" s="10">
        <v>0.00016101556322650358</v>
      </c>
      <c r="AO199" s="10">
        <v>0.00032649528281919888</v>
      </c>
      <c r="AP199" s="10">
        <v>0.00033384585474389089</v>
      </c>
      <c r="AQ199" s="10">
        <v>0.00069790909141986531</v>
      </c>
      <c r="AR199" s="10">
        <v>0.0064120645821783848</v>
      </c>
      <c r="AS199" s="10">
        <v>0.0059548549229154722</v>
      </c>
      <c r="AT199" s="10">
        <v>0.0072227985564168352</v>
      </c>
      <c r="AU199" s="10">
        <v>0.0095911470240153916</v>
      </c>
      <c r="AV199" s="10">
        <v>0.0036113302276135112</v>
      </c>
      <c r="AW199" s="10">
        <v>0.010701658992793565</v>
      </c>
      <c r="AX199" s="10">
        <v>0.010974121016974292</v>
      </c>
      <c r="AY199" s="10">
        <v>0.028183616775651815</v>
      </c>
      <c r="AZ199" s="10">
        <v>0</v>
      </c>
      <c r="BA199" s="10">
        <v>0</v>
      </c>
      <c r="BB199" s="10">
        <v>-0.031843934942726082</v>
      </c>
      <c r="BC199" s="10">
        <v>0.33848365611049891</v>
      </c>
      <c r="BD199" s="10">
        <v>-0.56108821340221571</v>
      </c>
      <c r="BE199" s="10">
        <v>0.30663972116777294</v>
      </c>
      <c r="BF199" s="10">
        <v>0.30906069877502995</v>
      </c>
      <c r="BG199" s="10">
        <v>2.2750150608028412</v>
      </c>
    </row>
    <row r="200" x14ac:dyDescent="0.3">
      <c r="A200" s="36">
        <v>2.8499999999999979</v>
      </c>
      <c r="B200" s="36">
        <v>2.8999999999999977</v>
      </c>
      <c r="C200" s="37">
        <v>58</v>
      </c>
      <c r="D200" s="2">
        <v>2430912</v>
      </c>
      <c r="E200" s="2">
        <v>2430912</v>
      </c>
      <c r="F200" s="2">
        <v>2430912</v>
      </c>
      <c r="G200" s="2">
        <v>4348662</v>
      </c>
      <c r="H200" s="2">
        <v>853647</v>
      </c>
      <c r="I200" s="2">
        <v>4348662</v>
      </c>
      <c r="J200" s="2">
        <v>4359138.4215974472</v>
      </c>
      <c r="K200" s="2">
        <v>7868433.0107949413</v>
      </c>
      <c r="L200" s="10">
        <v>10575.29424937868</v>
      </c>
      <c r="M200" s="10">
        <v>10575.29424937868</v>
      </c>
      <c r="N200" s="10">
        <v>10575.29424937868</v>
      </c>
      <c r="O200" s="10">
        <v>18918.159209832189</v>
      </c>
      <c r="P200" s="10">
        <v>3713.6548793618858</v>
      </c>
      <c r="Q200" s="10">
        <v>18918.159209832189</v>
      </c>
      <c r="R200" s="10">
        <v>18963.735208088619</v>
      </c>
      <c r="S200" s="10">
        <v>34230.360609796291</v>
      </c>
      <c r="T200" s="10">
        <v>660.03584034754272</v>
      </c>
      <c r="U200" s="10">
        <v>660.03584034754272</v>
      </c>
      <c r="V200" s="10">
        <v>660.03584034754272</v>
      </c>
      <c r="W200" s="10">
        <v>1180.7390714091771</v>
      </c>
      <c r="X200" s="10">
        <v>231.78034211240839</v>
      </c>
      <c r="Y200" s="10">
        <v>1180.7390714091771</v>
      </c>
      <c r="Z200" s="10">
        <v>1183.583606189912</v>
      </c>
      <c r="AA200" s="10">
        <v>2136.4194979079389</v>
      </c>
      <c r="AB200" s="10">
        <v>2.871380464126712</v>
      </c>
      <c r="AC200" s="10">
        <v>2.871380464126712</v>
      </c>
      <c r="AD200" s="10">
        <v>2.871380464126712</v>
      </c>
      <c r="AE200" s="10">
        <v>5.1366166738615773</v>
      </c>
      <c r="AF200" s="10">
        <v>1.0083233449258451</v>
      </c>
      <c r="AG200" s="10">
        <v>5.1366166738615773</v>
      </c>
      <c r="AH200" s="10">
        <v>5.1489913679306607</v>
      </c>
      <c r="AI200" s="10">
        <v>9.294151672494241</v>
      </c>
      <c r="AJ200" s="10">
        <v>0.00011534138656576024</v>
      </c>
      <c r="AK200" s="10">
        <v>0.00010583741275788891</v>
      </c>
      <c r="AL200" s="10">
        <v>0.00013137598164954597</v>
      </c>
      <c r="AM200" s="10">
        <v>0.00018548584463165584</v>
      </c>
      <c r="AN200" s="10">
        <v>6.0044856571729606e-05</v>
      </c>
      <c r="AO200" s="10">
        <v>0.00020834524324735932</v>
      </c>
      <c r="AP200" s="10">
        <v>0.00021315412669334311</v>
      </c>
      <c r="AQ200" s="10">
        <v>0.00032149978544240219</v>
      </c>
      <c r="AR200" s="10">
        <v>0.0065274059687441448</v>
      </c>
      <c r="AS200" s="10">
        <v>0.006060692335673361</v>
      </c>
      <c r="AT200" s="10">
        <v>0.0073541745380663812</v>
      </c>
      <c r="AU200" s="10">
        <v>0.009776632868647047</v>
      </c>
      <c r="AV200" s="10">
        <v>0.003671375084185241</v>
      </c>
      <c r="AW200" s="10">
        <v>0.010910004236040926</v>
      </c>
      <c r="AX200" s="10">
        <v>0.011187275143667635</v>
      </c>
      <c r="AY200" s="10">
        <v>0.028505116561094217</v>
      </c>
      <c r="AZ200" s="10">
        <v>0</v>
      </c>
      <c r="BA200" s="10">
        <v>0</v>
      </c>
      <c r="BB200" s="10">
        <v>0</v>
      </c>
      <c r="BC200" s="10">
        <v>0.78890144933259609</v>
      </c>
      <c r="BD200" s="10">
        <v>-0.64883673288049915</v>
      </c>
      <c r="BE200" s="10">
        <v>0.78890144933259609</v>
      </c>
      <c r="BF200" s="10">
        <v>0.79321111648527265</v>
      </c>
      <c r="BG200" s="10">
        <v>2.2368234682271266</v>
      </c>
    </row>
    <row r="201" x14ac:dyDescent="0.3">
      <c r="A201" s="36">
        <v>2.8999999999999977</v>
      </c>
      <c r="B201" s="36">
        <v>2.9499999999999975</v>
      </c>
      <c r="C201" s="37">
        <v>59</v>
      </c>
      <c r="D201" s="2">
        <v>3600912</v>
      </c>
      <c r="E201" s="2">
        <v>3600912</v>
      </c>
      <c r="F201" s="2">
        <v>3443166</v>
      </c>
      <c r="G201" s="2">
        <v>4373742</v>
      </c>
      <c r="H201" s="2">
        <v>2014512</v>
      </c>
      <c r="I201" s="2">
        <v>4215996</v>
      </c>
      <c r="J201" s="2">
        <v>4276311.6483940994</v>
      </c>
      <c r="K201" s="2">
        <v>10310983.82518341</v>
      </c>
      <c r="L201" s="10">
        <v>15665.19230894359</v>
      </c>
      <c r="M201" s="10">
        <v>15665.19230894359</v>
      </c>
      <c r="N201" s="10">
        <v>14978.94354030758</v>
      </c>
      <c r="O201" s="10">
        <v>19027.265742596199</v>
      </c>
      <c r="P201" s="10">
        <v>8763.8125810001948</v>
      </c>
      <c r="Q201" s="10">
        <v>18341.016973960192</v>
      </c>
      <c r="R201" s="10">
        <v>18603.410565176029</v>
      </c>
      <c r="S201" s="10">
        <v>44856.287661543771</v>
      </c>
      <c r="T201" s="10">
        <v>670.93571827836786</v>
      </c>
      <c r="U201" s="10">
        <v>670.93571827836786</v>
      </c>
      <c r="V201" s="10">
        <v>641.54387926215759</v>
      </c>
      <c r="W201" s="10">
        <v>814.93236444941306</v>
      </c>
      <c r="X201" s="10">
        <v>375.35159306875352</v>
      </c>
      <c r="Y201" s="10">
        <v>785.5405254332029</v>
      </c>
      <c r="Z201" s="10">
        <v>796.77876810026078</v>
      </c>
      <c r="AA201" s="10">
        <v>1921.1820058102121</v>
      </c>
      <c r="AB201" s="10">
        <v>2.918798641502439</v>
      </c>
      <c r="AC201" s="10">
        <v>2.918798641502439</v>
      </c>
      <c r="AD201" s="10">
        <v>2.7909341420360692</v>
      </c>
      <c r="AE201" s="10">
        <v>3.5452330431518901</v>
      </c>
      <c r="AF201" s="10">
        <v>1.6329071326626039</v>
      </c>
      <c r="AG201" s="10">
        <v>3.4173685436855208</v>
      </c>
      <c r="AH201" s="10">
        <v>3.4662587227829369</v>
      </c>
      <c r="AI201" s="10">
        <v>8.3577953533713014</v>
      </c>
      <c r="AJ201" s="10">
        <v>0.0001708552933965873</v>
      </c>
      <c r="AK201" s="10">
        <v>0.00015677704896303746</v>
      </c>
      <c r="AL201" s="10">
        <v>0.00018608214251784541</v>
      </c>
      <c r="AM201" s="10">
        <v>0.00018655559550752568</v>
      </c>
      <c r="AN201" s="10">
        <v>0.00014169918491136049</v>
      </c>
      <c r="AO201" s="10">
        <v>0.0002019891893529306</v>
      </c>
      <c r="AP201" s="10">
        <v>0.0002091040445896146</v>
      </c>
      <c r="AQ201" s="10">
        <v>0.00042130104977047215</v>
      </c>
      <c r="AR201" s="10">
        <v>0.0066982612621407324</v>
      </c>
      <c r="AS201" s="10">
        <v>0.006217469384636398</v>
      </c>
      <c r="AT201" s="10">
        <v>0.0075402566805842265</v>
      </c>
      <c r="AU201" s="10">
        <v>0.009963188464154572</v>
      </c>
      <c r="AV201" s="10">
        <v>0.0038130742690966014</v>
      </c>
      <c r="AW201" s="10">
        <v>0.011111993425393856</v>
      </c>
      <c r="AX201" s="10">
        <v>0.01139637918825725</v>
      </c>
      <c r="AY201" s="10">
        <v>0.028926417610864688</v>
      </c>
      <c r="AZ201" s="10">
        <v>0</v>
      </c>
      <c r="BA201" s="10">
        <v>0</v>
      </c>
      <c r="BB201" s="10">
        <v>-0.043807235500339936</v>
      </c>
      <c r="BC201" s="10">
        <v>0.21462062944054172</v>
      </c>
      <c r="BD201" s="10">
        <v>-0.44055505938495587</v>
      </c>
      <c r="BE201" s="10">
        <v>0.17081339394020167</v>
      </c>
      <c r="BF201" s="10">
        <v>0.18756349735680833</v>
      </c>
      <c r="BG201" s="10">
        <v>1.8634367696804057</v>
      </c>
    </row>
    <row r="202" x14ac:dyDescent="0.3">
      <c r="A202" s="36">
        <v>2.9499999999999975</v>
      </c>
      <c r="B202" s="36">
        <v>2.9999999999999973</v>
      </c>
      <c r="C202" s="37">
        <v>60</v>
      </c>
      <c r="D202" s="2">
        <v>5426580</v>
      </c>
      <c r="E202" s="2">
        <v>5618580</v>
      </c>
      <c r="F202" s="2">
        <v>5392888.3200000003</v>
      </c>
      <c r="G202" s="2">
        <v>7082280</v>
      </c>
      <c r="H202" s="2">
        <v>2150841</v>
      </c>
      <c r="I202" s="2">
        <v>7048588.3200000003</v>
      </c>
      <c r="J202" s="2">
        <v>7084492.9240845358</v>
      </c>
      <c r="K202" s="2">
        <v>16613487.446306931</v>
      </c>
      <c r="L202" s="10">
        <v>23607.469241088671</v>
      </c>
      <c r="M202" s="10">
        <v>24442.734563683942</v>
      </c>
      <c r="N202" s="10">
        <v>23460.89897044297</v>
      </c>
      <c r="O202" s="10">
        <v>30810.327546406301</v>
      </c>
      <c r="P202" s="10">
        <v>9356.8901131048297</v>
      </c>
      <c r="Q202" s="10">
        <v>30663.757275760589</v>
      </c>
      <c r="R202" s="10">
        <v>30819.95451905916</v>
      </c>
      <c r="S202" s="10">
        <v>72274.322662874925</v>
      </c>
      <c r="T202" s="10">
        <v>658.88538125303546</v>
      </c>
      <c r="U202" s="10">
        <v>682.19766877124823</v>
      </c>
      <c r="V202" s="10">
        <v>654.7945993200583</v>
      </c>
      <c r="W202" s="10">
        <v>859.91743564837304</v>
      </c>
      <c r="X202" s="10">
        <v>261.15116561437588</v>
      </c>
      <c r="Y202" s="10">
        <v>855.82665371539588</v>
      </c>
      <c r="Z202" s="10">
        <v>860.18612482813694</v>
      </c>
      <c r="AA202" s="10">
        <v>2017.179145981901</v>
      </c>
      <c r="AB202" s="10">
        <v>2.866375575654283</v>
      </c>
      <c r="AC202" s="10">
        <v>2.967791957708104</v>
      </c>
      <c r="AD202" s="10">
        <v>2.8485792824724339</v>
      </c>
      <c r="AE202" s="10">
        <v>3.7409334077715282</v>
      </c>
      <c r="AF202" s="10">
        <v>1.1360964197553221</v>
      </c>
      <c r="AG202" s="10">
        <v>3.7231371145896781</v>
      </c>
      <c r="AH202" s="10">
        <v>3.7421022971174311</v>
      </c>
      <c r="AI202" s="10">
        <v>8.7754155734428032</v>
      </c>
      <c r="AJ202" s="10">
        <v>0.00025747919361540986</v>
      </c>
      <c r="AK202" s="10">
        <v>0.00024462258221326789</v>
      </c>
      <c r="AL202" s="10">
        <v>0.00029145275393201023</v>
      </c>
      <c r="AM202" s="10">
        <v>0.00030208433944001244</v>
      </c>
      <c r="AN202" s="10">
        <v>0.00015128845922681797</v>
      </c>
      <c r="AO202" s="10">
        <v>0.00033769923900291534</v>
      </c>
      <c r="AP202" s="10">
        <v>0.00034641912145222078</v>
      </c>
      <c r="AQ202" s="10">
        <v>0.00067881783350127295</v>
      </c>
      <c r="AR202" s="10">
        <v>0.0069557404557561422</v>
      </c>
      <c r="AS202" s="10">
        <v>0.006462091966849666</v>
      </c>
      <c r="AT202" s="10">
        <v>0.0078317094345162364</v>
      </c>
      <c r="AU202" s="10">
        <v>0.010265272803594584</v>
      </c>
      <c r="AV202" s="10">
        <v>0.0039643627283234197</v>
      </c>
      <c r="AW202" s="10">
        <v>0.011449692664396771</v>
      </c>
      <c r="AX202" s="10">
        <v>0.01174279830970947</v>
      </c>
      <c r="AY202" s="10">
        <v>0.029605235444365961</v>
      </c>
      <c r="AZ202" s="10">
        <v>-0.034172335358756079</v>
      </c>
      <c r="BA202" s="10">
        <v>0</v>
      </c>
      <c r="BB202" s="10">
        <v>-0.040168811336672161</v>
      </c>
      <c r="BC202" s="10">
        <v>0.26051066283651747</v>
      </c>
      <c r="BD202" s="10">
        <v>-0.61719135439915429</v>
      </c>
      <c r="BE202" s="10">
        <v>0.25451418685860139</v>
      </c>
      <c r="BF202" s="10">
        <v>0.26090452108620621</v>
      </c>
      <c r="BG202" s="10">
        <v>1.9568836692379445</v>
      </c>
    </row>
    <row r="203" x14ac:dyDescent="0.3">
      <c r="A203" s="36">
        <v>2.9999999999999973</v>
      </c>
      <c r="B203" s="36">
        <v>3.0499999999999972</v>
      </c>
      <c r="C203" s="37">
        <v>61</v>
      </c>
      <c r="D203" s="2">
        <v>3675474</v>
      </c>
      <c r="E203" s="2">
        <v>3675474</v>
      </c>
      <c r="F203" s="2">
        <v>3616515.3599999999</v>
      </c>
      <c r="G203" s="2">
        <v>4778694</v>
      </c>
      <c r="H203" s="2">
        <v>1743112.5</v>
      </c>
      <c r="I203" s="2">
        <v>4719735.3600000003</v>
      </c>
      <c r="J203" s="2">
        <v>4736911.6763542909</v>
      </c>
      <c r="K203" s="2">
        <v>10836597.483514691</v>
      </c>
      <c r="L203" s="10">
        <v>15989.5623765652</v>
      </c>
      <c r="M203" s="10">
        <v>15989.5623765652</v>
      </c>
      <c r="N203" s="10">
        <v>15733.0722335476</v>
      </c>
      <c r="O203" s="10">
        <v>20788.94471611494</v>
      </c>
      <c r="P203" s="10">
        <v>7583.1324199601186</v>
      </c>
      <c r="Q203" s="10">
        <v>20532.45457309734</v>
      </c>
      <c r="R203" s="10">
        <v>20607.17739299664</v>
      </c>
      <c r="S203" s="10">
        <v>47142.885900536246</v>
      </c>
      <c r="T203" s="10">
        <v>695.98068547623552</v>
      </c>
      <c r="U203" s="10">
        <v>695.98068547623552</v>
      </c>
      <c r="V203" s="10">
        <v>684.81639083506911</v>
      </c>
      <c r="W203" s="10">
        <v>904.88430221548947</v>
      </c>
      <c r="X203" s="10">
        <v>330.07242946411662</v>
      </c>
      <c r="Y203" s="10">
        <v>893.72000757432306</v>
      </c>
      <c r="Z203" s="10">
        <v>896.97248179403346</v>
      </c>
      <c r="AA203" s="10">
        <v>2051.9972511862702</v>
      </c>
      <c r="AB203" s="10">
        <v>3.027752769658246</v>
      </c>
      <c r="AC203" s="10">
        <v>3.027752769658246</v>
      </c>
      <c r="AD203" s="10">
        <v>2.9791842896321912</v>
      </c>
      <c r="AE203" s="10">
        <v>3.936554576049033</v>
      </c>
      <c r="AF203" s="10">
        <v>1.435927366021609</v>
      </c>
      <c r="AG203" s="10">
        <v>3.8879860960229768</v>
      </c>
      <c r="AH203" s="10">
        <v>3.902135465441515</v>
      </c>
      <c r="AI203" s="10">
        <v>8.9268861769619878</v>
      </c>
      <c r="AJ203" s="10">
        <v>0.00017439309503857031</v>
      </c>
      <c r="AK203" s="10">
        <v>0.00016002334054827531</v>
      </c>
      <c r="AL203" s="10">
        <v>0.00019545061917941131</v>
      </c>
      <c r="AM203" s="10">
        <v>0.00020382823333389119</v>
      </c>
      <c r="AN203" s="10">
        <v>0.00012260915817766479</v>
      </c>
      <c r="AO203" s="10">
        <v>0.00022612344018513352</v>
      </c>
      <c r="AP203" s="10">
        <v>0.00023162656790026587</v>
      </c>
      <c r="AQ203" s="10">
        <v>0.0004427773307716915</v>
      </c>
      <c r="AR203" s="10">
        <v>0.0071301335507947122</v>
      </c>
      <c r="AS203" s="10">
        <v>0.0066221153073979409</v>
      </c>
      <c r="AT203" s="10">
        <v>0.0080271600536956471</v>
      </c>
      <c r="AU203" s="10">
        <v>0.010469101036928476</v>
      </c>
      <c r="AV203" s="10">
        <v>0.0040869718865010844</v>
      </c>
      <c r="AW203" s="10">
        <v>0.011675816104581904</v>
      </c>
      <c r="AX203" s="10">
        <v>0.011974424877609736</v>
      </c>
      <c r="AY203" s="10">
        <v>0.030048012775137654</v>
      </c>
      <c r="AZ203" s="10">
        <v>0</v>
      </c>
      <c r="BA203" s="10">
        <v>0</v>
      </c>
      <c r="BB203" s="10">
        <v>-0.016041098372618134</v>
      </c>
      <c r="BC203" s="10">
        <v>0.30015720421366066</v>
      </c>
      <c r="BD203" s="10">
        <v>-0.52574484270600208</v>
      </c>
      <c r="BE203" s="10">
        <v>0.28411610584104263</v>
      </c>
      <c r="BF203" s="10">
        <v>0.28878933066981038</v>
      </c>
      <c r="BG203" s="10">
        <v>1.9483537316587438</v>
      </c>
    </row>
    <row r="204" x14ac:dyDescent="0.3">
      <c r="A204" s="36">
        <v>3.0499999999999972</v>
      </c>
      <c r="B204" s="36">
        <v>3.099999999999997</v>
      </c>
      <c r="C204" s="37">
        <v>62</v>
      </c>
      <c r="D204" s="2">
        <v>5147196</v>
      </c>
      <c r="E204" s="2">
        <v>5262396</v>
      </c>
      <c r="F204" s="2">
        <v>5147196</v>
      </c>
      <c r="G204" s="2">
        <v>6686364</v>
      </c>
      <c r="H204" s="2">
        <v>2147124</v>
      </c>
      <c r="I204" s="2">
        <v>6686364</v>
      </c>
      <c r="J204" s="2">
        <v>6694937.2413437124</v>
      </c>
      <c r="K204" s="2">
        <v>15631733.499589389</v>
      </c>
      <c r="L204" s="10">
        <v>22392.05378854724</v>
      </c>
      <c r="M204" s="10">
        <v>22893.2129821044</v>
      </c>
      <c r="N204" s="10">
        <v>22392.05378854724</v>
      </c>
      <c r="O204" s="10">
        <v>29087.958247132199</v>
      </c>
      <c r="P204" s="10">
        <v>9340.7198985002124</v>
      </c>
      <c r="Q204" s="10">
        <v>29087.958247132199</v>
      </c>
      <c r="R204" s="10">
        <v>29125.25476378138</v>
      </c>
      <c r="S204" s="10">
        <v>68003.358980509263</v>
      </c>
      <c r="T204" s="10">
        <v>692.01344447432109</v>
      </c>
      <c r="U204" s="10">
        <v>707.50147889217533</v>
      </c>
      <c r="V204" s="10">
        <v>692.01344447432109</v>
      </c>
      <c r="W204" s="10">
        <v>898.94649099220226</v>
      </c>
      <c r="X204" s="10">
        <v>288.66953482118851</v>
      </c>
      <c r="Y204" s="10">
        <v>898.94649099220226</v>
      </c>
      <c r="Z204" s="10">
        <v>900.0991182231395</v>
      </c>
      <c r="AA204" s="10">
        <v>2101.604396287898</v>
      </c>
      <c r="AB204" s="10">
        <v>3.0104939215578428</v>
      </c>
      <c r="AC204" s="10">
        <v>3.0778721406432372</v>
      </c>
      <c r="AD204" s="10">
        <v>3.0104939215578428</v>
      </c>
      <c r="AE204" s="10">
        <v>3.9107230770546111</v>
      </c>
      <c r="AF204" s="10">
        <v>1.2558106881554469</v>
      </c>
      <c r="AG204" s="10">
        <v>3.910723077054612</v>
      </c>
      <c r="AH204" s="10">
        <v>3.915737397658158</v>
      </c>
      <c r="AI204" s="10">
        <v>9.1426941355887692</v>
      </c>
      <c r="AJ204" s="10">
        <v>0.00024422304203761174</v>
      </c>
      <c r="AK204" s="10">
        <v>0.000229114989578999</v>
      </c>
      <c r="AL204" s="10">
        <v>0.00027817458108011166</v>
      </c>
      <c r="AM204" s="10">
        <v>0.00028519711903447471</v>
      </c>
      <c r="AN204" s="10">
        <v>0.0001510270083790119</v>
      </c>
      <c r="AO204" s="10">
        <v>0.00032034500129473996</v>
      </c>
      <c r="AP204" s="10">
        <v>0.00032737054044326529</v>
      </c>
      <c r="AQ204" s="10">
        <v>0.00063870391465696249</v>
      </c>
      <c r="AR204" s="10">
        <v>0.0073743565928323243</v>
      </c>
      <c r="AS204" s="10">
        <v>0.0068512302969769403</v>
      </c>
      <c r="AT204" s="10">
        <v>0.008305334634775759</v>
      </c>
      <c r="AU204" s="10">
        <v>0.01075429815596295</v>
      </c>
      <c r="AV204" s="10">
        <v>0.004237998894880096</v>
      </c>
      <c r="AW204" s="10">
        <v>0.011996161105876644</v>
      </c>
      <c r="AX204" s="10">
        <v>0.012301795418053001</v>
      </c>
      <c r="AY204" s="10">
        <v>0.030686716689794617</v>
      </c>
      <c r="AZ204" s="10">
        <v>-0.02189116896561949</v>
      </c>
      <c r="BA204" s="10">
        <v>0</v>
      </c>
      <c r="BB204" s="10">
        <v>-0.02189116896561949</v>
      </c>
      <c r="BC204" s="10">
        <v>0.27059309105586138</v>
      </c>
      <c r="BD204" s="10">
        <v>-0.59198737609256313</v>
      </c>
      <c r="BE204" s="10">
        <v>0.27059309105586138</v>
      </c>
      <c r="BF204" s="10">
        <v>0.27222224274716544</v>
      </c>
      <c r="BG204" s="10">
        <v>1.9704593686201854</v>
      </c>
    </row>
    <row r="205" x14ac:dyDescent="0.3">
      <c r="A205" s="36">
        <v>3.099999999999997</v>
      </c>
      <c r="B205" s="36">
        <v>3.1499999999999968</v>
      </c>
      <c r="C205" s="37">
        <v>63</v>
      </c>
      <c r="D205" s="2">
        <v>8749118</v>
      </c>
      <c r="E205" s="2">
        <v>8749118</v>
      </c>
      <c r="F205" s="2">
        <v>8665661.9900000002</v>
      </c>
      <c r="G205" s="2">
        <v>13285064</v>
      </c>
      <c r="H205" s="2">
        <v>3446883.5</v>
      </c>
      <c r="I205" s="2">
        <v>13201607.99</v>
      </c>
      <c r="J205" s="2">
        <v>13247421.508004289</v>
      </c>
      <c r="K205" s="2">
        <v>27128312.074931469</v>
      </c>
      <c r="L205" s="10">
        <v>38061.639941114903</v>
      </c>
      <c r="M205" s="10">
        <v>38061.639941114903</v>
      </c>
      <c r="N205" s="10">
        <v>37698.57790405675</v>
      </c>
      <c r="O205" s="10">
        <v>57794.548269056097</v>
      </c>
      <c r="P205" s="10">
        <v>14995.115930082309</v>
      </c>
      <c r="Q205" s="10">
        <v>57431.486231997958</v>
      </c>
      <c r="R205" s="10">
        <v>57630.790622076507</v>
      </c>
      <c r="S205" s="10">
        <v>118017.38717048291</v>
      </c>
      <c r="T205" s="10">
        <v>719.67738751336674</v>
      </c>
      <c r="U205" s="10">
        <v>719.67738751336674</v>
      </c>
      <c r="V205" s="10">
        <v>712.81253516492552</v>
      </c>
      <c r="W205" s="10">
        <v>1092.791313646459</v>
      </c>
      <c r="X205" s="10">
        <v>283.53076416879162</v>
      </c>
      <c r="Y205" s="10">
        <v>1085.926461298018</v>
      </c>
      <c r="Z205" s="10">
        <v>1089.6949500702719</v>
      </c>
      <c r="AA205" s="10">
        <v>2231.497250549598</v>
      </c>
      <c r="AB205" s="10">
        <v>3.1308414856555808</v>
      </c>
      <c r="AC205" s="10">
        <v>3.1308414856555808</v>
      </c>
      <c r="AD205" s="10">
        <v>3.1009770423670928</v>
      </c>
      <c r="AE205" s="10">
        <v>4.7540140058448719</v>
      </c>
      <c r="AF205" s="10">
        <v>1.233455287495461</v>
      </c>
      <c r="AG205" s="10">
        <v>4.7241495625563834</v>
      </c>
      <c r="AH205" s="10">
        <v>4.7405437708379132</v>
      </c>
      <c r="AI205" s="10">
        <v>9.7077722440143877</v>
      </c>
      <c r="AJ205" s="10">
        <v>0.00041512625769565131</v>
      </c>
      <c r="AK205" s="10">
        <v>0.00038092041712471517</v>
      </c>
      <c r="AL205" s="10">
        <v>0.0004683262292421149</v>
      </c>
      <c r="AM205" s="10">
        <v>0.00056665505781447359</v>
      </c>
      <c r="AN205" s="10">
        <v>0.00024245106628027904</v>
      </c>
      <c r="AO205" s="10">
        <v>0.00063249160958769217</v>
      </c>
      <c r="AP205" s="10">
        <v>0.00064777538343058119</v>
      </c>
      <c r="AQ205" s="10">
        <v>0.0011084477048402606</v>
      </c>
      <c r="AR205" s="10">
        <v>0.0077894828505279757</v>
      </c>
      <c r="AS205" s="10">
        <v>0.0072321507141016551</v>
      </c>
      <c r="AT205" s="10">
        <v>0.0087736608640178737</v>
      </c>
      <c r="AU205" s="10">
        <v>0.011320953213777423</v>
      </c>
      <c r="AV205" s="10">
        <v>0.0044804499611603753</v>
      </c>
      <c r="AW205" s="10">
        <v>0.012628652715464336</v>
      </c>
      <c r="AX205" s="10">
        <v>0.012949570801483581</v>
      </c>
      <c r="AY205" s="10">
        <v>0.031795164394634874</v>
      </c>
      <c r="AZ205" s="10">
        <v>0</v>
      </c>
      <c r="BA205" s="10">
        <v>0</v>
      </c>
      <c r="BB205" s="10">
        <v>-0.0095387912244411233</v>
      </c>
      <c r="BC205" s="10">
        <v>0.51844608793709268</v>
      </c>
      <c r="BD205" s="10">
        <v>-0.60603074504195731</v>
      </c>
      <c r="BE205" s="10">
        <v>0.50890729671265156</v>
      </c>
      <c r="BF205" s="10">
        <v>0.5141436551666454</v>
      </c>
      <c r="BG205" s="10">
        <v>2.1006910725094197</v>
      </c>
    </row>
    <row r="206" x14ac:dyDescent="0.3">
      <c r="A206" s="36">
        <v>3.1499999999999968</v>
      </c>
      <c r="B206" s="36">
        <v>3.1999999999999966</v>
      </c>
      <c r="C206" s="37">
        <v>64</v>
      </c>
      <c r="D206" s="2">
        <v>3960725</v>
      </c>
      <c r="E206" s="2">
        <v>3960725</v>
      </c>
      <c r="F206" s="2">
        <v>3930567.4399999999</v>
      </c>
      <c r="G206" s="2">
        <v>5137775</v>
      </c>
      <c r="H206" s="2">
        <v>2233870.25</v>
      </c>
      <c r="I206" s="2">
        <v>5107617.4400000004</v>
      </c>
      <c r="J206" s="2">
        <v>5080222.7245657416</v>
      </c>
      <c r="K206" s="2">
        <v>11203449.320309609</v>
      </c>
      <c r="L206" s="10">
        <v>17230.501275188231</v>
      </c>
      <c r="M206" s="10">
        <v>17230.501275188231</v>
      </c>
      <c r="N206" s="10">
        <v>17099.30562892737</v>
      </c>
      <c r="O206" s="10">
        <v>22351.06923331719</v>
      </c>
      <c r="P206" s="10">
        <v>9718.0955989698978</v>
      </c>
      <c r="Q206" s="10">
        <v>22219.873587056321</v>
      </c>
      <c r="R206" s="10">
        <v>22100.697254636521</v>
      </c>
      <c r="S206" s="10">
        <v>48738.816201604881</v>
      </c>
      <c r="T206" s="10">
        <v>732.51803218050679</v>
      </c>
      <c r="U206" s="10">
        <v>732.51803218050679</v>
      </c>
      <c r="V206" s="10">
        <v>726.94052894396157</v>
      </c>
      <c r="W206" s="10">
        <v>950.20806362123176</v>
      </c>
      <c r="X206" s="10">
        <v>413.14411873497318</v>
      </c>
      <c r="Y206" s="10">
        <v>944.63056038468665</v>
      </c>
      <c r="Z206" s="10">
        <v>939.564032655029</v>
      </c>
      <c r="AA206" s="10">
        <v>2072.0268763287609</v>
      </c>
      <c r="AB206" s="10">
        <v>3.1867026586255278</v>
      </c>
      <c r="AC206" s="10">
        <v>3.1867026586255278</v>
      </c>
      <c r="AD206" s="10">
        <v>3.1624386219580849</v>
      </c>
      <c r="AE206" s="10">
        <v>4.133728358297982</v>
      </c>
      <c r="AF206" s="10">
        <v>1.7973174771536711</v>
      </c>
      <c r="AG206" s="10">
        <v>4.1094643216305382</v>
      </c>
      <c r="AH206" s="10">
        <v>4.0874232022630892</v>
      </c>
      <c r="AI206" s="10">
        <v>9.0140218608479525</v>
      </c>
      <c r="AJ206" s="10">
        <v>0.00018792762276284404</v>
      </c>
      <c r="AK206" s="10">
        <v>0.00017244264154584352</v>
      </c>
      <c r="AL206" s="10">
        <v>0.00021242322053194147</v>
      </c>
      <c r="AM206" s="10">
        <v>0.00021914431045742474</v>
      </c>
      <c r="AN206" s="10">
        <v>0.00015712867117333482</v>
      </c>
      <c r="AO206" s="10">
        <v>0.0002447069461713177</v>
      </c>
      <c r="AP206" s="10">
        <v>0.00024841386841431356</v>
      </c>
      <c r="AQ206" s="10">
        <v>0.00045776669226932495</v>
      </c>
      <c r="AR206" s="10">
        <v>0.0079774104732908205</v>
      </c>
      <c r="AS206" s="10">
        <v>0.0074045933556474985</v>
      </c>
      <c r="AT206" s="10">
        <v>0.0089860840845498152</v>
      </c>
      <c r="AU206" s="10">
        <v>0.011540097524234847</v>
      </c>
      <c r="AV206" s="10">
        <v>0.0046375786323337104</v>
      </c>
      <c r="AW206" s="10">
        <v>0.012873359661635653</v>
      </c>
      <c r="AX206" s="10">
        <v>0.013197984669897895</v>
      </c>
      <c r="AY206" s="10">
        <v>0.032252931086904198</v>
      </c>
      <c r="AZ206" s="10">
        <v>0</v>
      </c>
      <c r="BA206" s="10">
        <v>0</v>
      </c>
      <c r="BB206" s="10">
        <v>-0.0076141514495452478</v>
      </c>
      <c r="BC206" s="10">
        <v>0.29718044044966518</v>
      </c>
      <c r="BD206" s="10">
        <v>-0.43599460957274239</v>
      </c>
      <c r="BE206" s="10">
        <v>0.28956628900012005</v>
      </c>
      <c r="BF206" s="10">
        <v>0.28264969786232097</v>
      </c>
      <c r="BG206" s="10">
        <v>1.8286359998004431</v>
      </c>
    </row>
    <row r="207" x14ac:dyDescent="0.3">
      <c r="A207" s="36">
        <v>3.1999999999999966</v>
      </c>
      <c r="B207" s="36">
        <v>3.2499999999999964</v>
      </c>
      <c r="C207" s="37">
        <v>65</v>
      </c>
      <c r="D207" s="2">
        <v>2286252</v>
      </c>
      <c r="E207" s="2">
        <v>2286252</v>
      </c>
      <c r="F207" s="2">
        <v>2161803.2400000002</v>
      </c>
      <c r="G207" s="2">
        <v>2778552</v>
      </c>
      <c r="H207" s="2">
        <v>1212522</v>
      </c>
      <c r="I207" s="2">
        <v>2654103.2400000002</v>
      </c>
      <c r="J207" s="2">
        <v>2685632.8904406922</v>
      </c>
      <c r="K207" s="2">
        <v>5916649.905815091</v>
      </c>
      <c r="L207" s="10">
        <v>9945.9740328858079</v>
      </c>
      <c r="M207" s="10">
        <v>9945.9740328858079</v>
      </c>
      <c r="N207" s="10">
        <v>9404.5795866984081</v>
      </c>
      <c r="O207" s="10">
        <v>12087.64652410274</v>
      </c>
      <c r="P207" s="10">
        <v>5274.8832264784314</v>
      </c>
      <c r="Q207" s="10">
        <v>11546.252077915329</v>
      </c>
      <c r="R207" s="10">
        <v>11683.41678440836</v>
      </c>
      <c r="S207" s="10">
        <v>25739.440063874481</v>
      </c>
      <c r="T207" s="10">
        <v>741.08654781199357</v>
      </c>
      <c r="U207" s="10">
        <v>741.08654781199357</v>
      </c>
      <c r="V207" s="10">
        <v>700.74659319286877</v>
      </c>
      <c r="W207" s="10">
        <v>900.66515397082662</v>
      </c>
      <c r="X207" s="10">
        <v>393.03792544570501</v>
      </c>
      <c r="Y207" s="10">
        <v>860.32519935170183</v>
      </c>
      <c r="Z207" s="10">
        <v>870.54550743620496</v>
      </c>
      <c r="AA207" s="10">
        <v>1917.8767928087821</v>
      </c>
      <c r="AB207" s="10">
        <v>3.223978616818739</v>
      </c>
      <c r="AC207" s="10">
        <v>3.223978616818739</v>
      </c>
      <c r="AD207" s="10">
        <v>3.0484860896915418</v>
      </c>
      <c r="AE207" s="10">
        <v>3.918199845738326</v>
      </c>
      <c r="AF207" s="10">
        <v>1.7098486957790699</v>
      </c>
      <c r="AG207" s="10">
        <v>3.7427073186111302</v>
      </c>
      <c r="AH207" s="10">
        <v>3.7871691359508461</v>
      </c>
      <c r="AI207" s="10">
        <v>8.3434165523093924</v>
      </c>
      <c r="AJ207" s="10">
        <v>0.00010847759018785644</v>
      </c>
      <c r="AK207" s="10">
        <v>9.9539183891703633e-05</v>
      </c>
      <c r="AL207" s="10">
        <v>0.00011683229289590452</v>
      </c>
      <c r="AM207" s="10">
        <v>0.00011851508914074642</v>
      </c>
      <c r="AN207" s="10">
        <v>8.5287840969471834e-05</v>
      </c>
      <c r="AO207" s="10">
        <v>0.00012715860306949689</v>
      </c>
      <c r="AP207" s="10">
        <v>0.00013132267847806116</v>
      </c>
      <c r="AQ207" s="10">
        <v>0.0002417510160724089</v>
      </c>
      <c r="AR207" s="10">
        <v>0.0080858880634786766</v>
      </c>
      <c r="AS207" s="10">
        <v>0.0075041325395392025</v>
      </c>
      <c r="AT207" s="10">
        <v>0.0091029163774457196</v>
      </c>
      <c r="AU207" s="10">
        <v>0.011658612613375594</v>
      </c>
      <c r="AV207" s="10">
        <v>0.0047228664733031823</v>
      </c>
      <c r="AW207" s="10">
        <v>0.013000518264705151</v>
      </c>
      <c r="AX207" s="10">
        <v>0.013329307348375957</v>
      </c>
      <c r="AY207" s="10">
        <v>0.032494682102976603</v>
      </c>
      <c r="AZ207" s="10">
        <v>0</v>
      </c>
      <c r="BA207" s="10">
        <v>0</v>
      </c>
      <c r="BB207" s="10">
        <v>-0.054433527012770155</v>
      </c>
      <c r="BC207" s="10">
        <v>0.21533059347788419</v>
      </c>
      <c r="BD207" s="10">
        <v>-0.46964639068659098</v>
      </c>
      <c r="BE207" s="10">
        <v>0.16089706646511415</v>
      </c>
      <c r="BF207" s="10">
        <v>0.17468804420540351</v>
      </c>
      <c r="BG207" s="10">
        <v>1.5879255243145072</v>
      </c>
    </row>
    <row r="208" x14ac:dyDescent="0.3">
      <c r="A208" s="36">
        <v>3.2499999999999964</v>
      </c>
      <c r="B208" s="36">
        <v>3.2999999999999963</v>
      </c>
      <c r="C208" s="37">
        <v>66</v>
      </c>
      <c r="D208" s="2">
        <v>5673236</v>
      </c>
      <c r="E208" s="2">
        <v>5673236</v>
      </c>
      <c r="F208" s="2">
        <v>5586387.4400000004</v>
      </c>
      <c r="G208" s="2">
        <v>7494326</v>
      </c>
      <c r="H208" s="2">
        <v>2735069</v>
      </c>
      <c r="I208" s="2">
        <v>7407477.4400000004</v>
      </c>
      <c r="J208" s="2">
        <v>7453058.8978276746</v>
      </c>
      <c r="K208" s="2">
        <v>16114250.963553371</v>
      </c>
      <c r="L208" s="10">
        <v>24680.506758849398</v>
      </c>
      <c r="M208" s="10">
        <v>24680.506758849398</v>
      </c>
      <c r="N208" s="10">
        <v>24302.68597507161</v>
      </c>
      <c r="O208" s="10">
        <v>32602.867833458851</v>
      </c>
      <c r="P208" s="10">
        <v>11898.48068023602</v>
      </c>
      <c r="Q208" s="10">
        <v>32225.04704968107</v>
      </c>
      <c r="R208" s="10">
        <v>32423.34189903938</v>
      </c>
      <c r="S208" s="10">
        <v>70102.474111736985</v>
      </c>
      <c r="T208" s="10">
        <v>751.42198675496684</v>
      </c>
      <c r="U208" s="10">
        <v>751.42198675496684</v>
      </c>
      <c r="V208" s="10">
        <v>739.91886622516563</v>
      </c>
      <c r="W208" s="10">
        <v>992.62596026490064</v>
      </c>
      <c r="X208" s="10">
        <v>362.26079470198681</v>
      </c>
      <c r="Y208" s="10">
        <v>981.12283973509943</v>
      </c>
      <c r="Z208" s="10">
        <v>987.16011891757285</v>
      </c>
      <c r="AA208" s="10">
        <v>2134.3378759673342</v>
      </c>
      <c r="AB208" s="10">
        <v>3.2689412925628338</v>
      </c>
      <c r="AC208" s="10">
        <v>3.2689412925628338</v>
      </c>
      <c r="AD208" s="10">
        <v>3.2188988046452471</v>
      </c>
      <c r="AE208" s="10">
        <v>4.3182606401932251</v>
      </c>
      <c r="AF208" s="10">
        <v>1.5759577059915251</v>
      </c>
      <c r="AG208" s="10">
        <v>4.2682181522756384</v>
      </c>
      <c r="AH208" s="10">
        <v>4.2944823707336921</v>
      </c>
      <c r="AI208" s="10">
        <v>9.2850959088393363</v>
      </c>
      <c r="AJ208" s="10">
        <v>0.00026918247413102055</v>
      </c>
      <c r="AK208" s="10">
        <v>0.00024700220337260859</v>
      </c>
      <c r="AL208" s="10">
        <v>0.00030191020234574272</v>
      </c>
      <c r="AM208" s="10">
        <v>0.00031965956150535011</v>
      </c>
      <c r="AN208" s="10">
        <v>0.00019238259587251396</v>
      </c>
      <c r="AO208" s="10">
        <v>0.0003548936866296177</v>
      </c>
      <c r="AP208" s="10">
        <v>0.00036444134297032316</v>
      </c>
      <c r="AQ208" s="10">
        <v>0.0006584193091864458</v>
      </c>
      <c r="AR208" s="10">
        <v>0.0083550705376096972</v>
      </c>
      <c r="AS208" s="10">
        <v>0.0077511347429118109</v>
      </c>
      <c r="AT208" s="10">
        <v>0.0094048265797914629</v>
      </c>
      <c r="AU208" s="10">
        <v>0.011978272174880945</v>
      </c>
      <c r="AV208" s="10">
        <v>0.0049152490691756964</v>
      </c>
      <c r="AW208" s="10">
        <v>0.013355411951334769</v>
      </c>
      <c r="AX208" s="10">
        <v>0.013693748691346279</v>
      </c>
      <c r="AY208" s="10">
        <v>0.033153101412163051</v>
      </c>
      <c r="AZ208" s="10">
        <v>0</v>
      </c>
      <c r="BA208" s="10">
        <v>0</v>
      </c>
      <c r="BB208" s="10">
        <v>-0.015308469452002149</v>
      </c>
      <c r="BC208" s="10">
        <v>0.32099669395033104</v>
      </c>
      <c r="BD208" s="10">
        <v>-0.51789966079324035</v>
      </c>
      <c r="BE208" s="10">
        <v>0.30568822449832878</v>
      </c>
      <c r="BF208" s="10">
        <v>0.31372269685725662</v>
      </c>
      <c r="BG208" s="10">
        <v>1.8403984892490586</v>
      </c>
    </row>
    <row r="209" x14ac:dyDescent="0.3">
      <c r="A209" s="36">
        <v>3.2999999999999963</v>
      </c>
      <c r="B209" s="36">
        <v>3.3499999999999961</v>
      </c>
      <c r="C209" s="37">
        <v>67</v>
      </c>
      <c r="D209" s="2">
        <v>2543479</v>
      </c>
      <c r="E209" s="2">
        <v>2543479</v>
      </c>
      <c r="F209" s="2">
        <v>2420467.96</v>
      </c>
      <c r="G209" s="2">
        <v>3890539</v>
      </c>
      <c r="H209" s="2">
        <v>1340947.75</v>
      </c>
      <c r="I209" s="2">
        <v>3767527.96</v>
      </c>
      <c r="J209" s="2">
        <v>3777806.8647800088</v>
      </c>
      <c r="K209" s="2">
        <v>7506088.5793291759</v>
      </c>
      <c r="L209" s="10">
        <v>11064.99899713171</v>
      </c>
      <c r="M209" s="10">
        <v>11064.99899713171</v>
      </c>
      <c r="N209" s="10">
        <v>10529.85912208807</v>
      </c>
      <c r="O209" s="10">
        <v>16925.16829637744</v>
      </c>
      <c r="P209" s="10">
        <v>5833.5789322247292</v>
      </c>
      <c r="Q209" s="10">
        <v>16390.028421333802</v>
      </c>
      <c r="R209" s="10">
        <v>16434.745154234839</v>
      </c>
      <c r="S209" s="10">
        <v>32654.039055427271</v>
      </c>
      <c r="T209" s="10">
        <v>762.89112177564482</v>
      </c>
      <c r="U209" s="10">
        <v>762.89112177564482</v>
      </c>
      <c r="V209" s="10">
        <v>725.99518896220752</v>
      </c>
      <c r="W209" s="10">
        <v>1166.9283143371331</v>
      </c>
      <c r="X209" s="10">
        <v>402.20388422315528</v>
      </c>
      <c r="Y209" s="10">
        <v>1130.032381523695</v>
      </c>
      <c r="Z209" s="10">
        <v>1133.1154363467331</v>
      </c>
      <c r="AA209" s="10">
        <v>2251.3762985390449</v>
      </c>
      <c r="AB209" s="10">
        <v>3.3188359319531222</v>
      </c>
      <c r="AC209" s="10">
        <v>3.3188359319531222</v>
      </c>
      <c r="AD209" s="10">
        <v>3.1583260714121368</v>
      </c>
      <c r="AE209" s="10">
        <v>5.0765351818768556</v>
      </c>
      <c r="AF209" s="10">
        <v>1.7497237349204351</v>
      </c>
      <c r="AG209" s="10">
        <v>4.916025321335872</v>
      </c>
      <c r="AH209" s="10">
        <v>4.9294376587387054</v>
      </c>
      <c r="AI209" s="10">
        <v>9.7942528660549701</v>
      </c>
      <c r="AJ209" s="10">
        <v>0.00012068244122407282</v>
      </c>
      <c r="AK209" s="10">
        <v>0.00011073837175678204</v>
      </c>
      <c r="AL209" s="10">
        <v>0.00013081154492481585</v>
      </c>
      <c r="AM209" s="10">
        <v>0.00016594527523348506</v>
      </c>
      <c r="AN209" s="10">
        <v>9.4321206914489862e-05</v>
      </c>
      <c r="AO209" s="10">
        <v>0.00018050299822506955</v>
      </c>
      <c r="AP209" s="10">
        <v>0.00018472804604888093</v>
      </c>
      <c r="AQ209" s="10">
        <v>0.00030669459401322288</v>
      </c>
      <c r="AR209" s="10">
        <v>0.0084757529788337706</v>
      </c>
      <c r="AS209" s="10">
        <v>0.0078618731146685925</v>
      </c>
      <c r="AT209" s="10">
        <v>0.009535638124716278</v>
      </c>
      <c r="AU209" s="10">
        <v>0.012144217450114429</v>
      </c>
      <c r="AV209" s="10">
        <v>0.005009570276090186</v>
      </c>
      <c r="AW209" s="10">
        <v>0.013535914949559838</v>
      </c>
      <c r="AX209" s="10">
        <v>0.01387847673739516</v>
      </c>
      <c r="AY209" s="10">
        <v>0.033459796006176275</v>
      </c>
      <c r="AZ209" s="10">
        <v>0</v>
      </c>
      <c r="BA209" s="10">
        <v>0</v>
      </c>
      <c r="BB209" s="10">
        <v>-0.048363300817502286</v>
      </c>
      <c r="BC209" s="10">
        <v>0.52961317942864872</v>
      </c>
      <c r="BD209" s="10">
        <v>-0.47278992671061959</v>
      </c>
      <c r="BE209" s="10">
        <v>0.48124987861114654</v>
      </c>
      <c r="BF209" s="10">
        <v>0.48529115623915464</v>
      </c>
      <c r="BG209" s="10">
        <v>1.9511108915501865</v>
      </c>
    </row>
    <row r="210" x14ac:dyDescent="0.3">
      <c r="A210" s="36">
        <v>3.3499999999999961</v>
      </c>
      <c r="B210" s="36">
        <v>3.3999999999999959</v>
      </c>
      <c r="C210" s="37">
        <v>68</v>
      </c>
      <c r="D210" s="2">
        <v>9202114</v>
      </c>
      <c r="E210" s="2">
        <v>9236434</v>
      </c>
      <c r="F210" s="2">
        <v>8779144.3300000001</v>
      </c>
      <c r="G210" s="2">
        <v>11785582</v>
      </c>
      <c r="H210" s="2">
        <v>4291532.5</v>
      </c>
      <c r="I210" s="2">
        <v>11362612.33</v>
      </c>
      <c r="J210" s="2">
        <v>11393533.88912419</v>
      </c>
      <c r="K210" s="2">
        <v>24473417.244023949</v>
      </c>
      <c r="L210" s="10">
        <v>40032.32666025222</v>
      </c>
      <c r="M210" s="10">
        <v>40181.630336666123</v>
      </c>
      <c r="N210" s="10">
        <v>38192.264692228448</v>
      </c>
      <c r="O210" s="10">
        <v>51271.2914125155</v>
      </c>
      <c r="P210" s="10">
        <v>18669.62644812799</v>
      </c>
      <c r="Q210" s="10">
        <v>49431.229444491742</v>
      </c>
      <c r="R210" s="10">
        <v>49565.748746872043</v>
      </c>
      <c r="S210" s="10">
        <v>106467.69140280331</v>
      </c>
      <c r="T210" s="10">
        <v>774.58872053872051</v>
      </c>
      <c r="U210" s="10">
        <v>777.47760942760942</v>
      </c>
      <c r="V210" s="10">
        <v>738.98521296296292</v>
      </c>
      <c r="W210" s="10">
        <v>992.05235690235691</v>
      </c>
      <c r="X210" s="10">
        <v>361.24010942760941</v>
      </c>
      <c r="Y210" s="10">
        <v>956.44884932659932</v>
      </c>
      <c r="Z210" s="10">
        <v>959.05167416870324</v>
      </c>
      <c r="AA210" s="10">
        <v>2060.0519565676718</v>
      </c>
      <c r="AB210" s="10">
        <v>3.3697244663511969</v>
      </c>
      <c r="AC210" s="10">
        <v>3.3822921158809871</v>
      </c>
      <c r="AD210" s="10">
        <v>3.2148370953054251</v>
      </c>
      <c r="AE210" s="10">
        <v>4.3157652704137623</v>
      </c>
      <c r="AF210" s="10">
        <v>1.5715173777885509</v>
      </c>
      <c r="AG210" s="10">
        <v>4.1608778993679909</v>
      </c>
      <c r="AH210" s="10">
        <v>4.1722010729690266</v>
      </c>
      <c r="AI210" s="10">
        <v>8.9619268857578582</v>
      </c>
      <c r="AJ210" s="10">
        <v>0.00043661991388260627</v>
      </c>
      <c r="AK210" s="10">
        <v>0.00040213725452381614</v>
      </c>
      <c r="AL210" s="10">
        <v>0.00047445925825237423</v>
      </c>
      <c r="AM210" s="10">
        <v>0.00050269683680765243</v>
      </c>
      <c r="AN210" s="10">
        <v>0.00030186301063017408</v>
      </c>
      <c r="AO210" s="10">
        <v>0.00054438496940422006</v>
      </c>
      <c r="AP210" s="10">
        <v>0.0005571235714963372</v>
      </c>
      <c r="AQ210" s="10">
        <v>0.00099997018239863849</v>
      </c>
      <c r="AR210" s="10">
        <v>0.0089123728927163765</v>
      </c>
      <c r="AS210" s="10">
        <v>0.008264010369192408</v>
      </c>
      <c r="AT210" s="10">
        <v>0.010010097382968652</v>
      </c>
      <c r="AU210" s="10">
        <v>0.012646914286922082</v>
      </c>
      <c r="AV210" s="10">
        <v>0.0053114332867203601</v>
      </c>
      <c r="AW210" s="10">
        <v>0.014080299918964059</v>
      </c>
      <c r="AX210" s="10">
        <v>0.014435600308891497</v>
      </c>
      <c r="AY210" s="10">
        <v>0.034459766188574915</v>
      </c>
      <c r="AZ210" s="10">
        <v>-0.0037157197247336127</v>
      </c>
      <c r="BA210" s="10">
        <v>0</v>
      </c>
      <c r="BB210" s="10">
        <v>-0.049509331198598905</v>
      </c>
      <c r="BC210" s="10">
        <v>0.27598833056133998</v>
      </c>
      <c r="BD210" s="10">
        <v>-0.53536911539669962</v>
      </c>
      <c r="BE210" s="10">
        <v>0.23019471908747469</v>
      </c>
      <c r="BF210" s="10">
        <v>0.23354250018180078</v>
      </c>
      <c r="BG210" s="10">
        <v>1.6496608154211843</v>
      </c>
    </row>
    <row r="211" x14ac:dyDescent="0.3">
      <c r="A211" s="36">
        <v>3.3999999999999959</v>
      </c>
      <c r="B211" s="36">
        <v>3.4499999999999957</v>
      </c>
      <c r="C211" s="37">
        <v>69</v>
      </c>
      <c r="D211" s="2">
        <v>2126720</v>
      </c>
      <c r="E211" s="2">
        <v>2126720</v>
      </c>
      <c r="F211" s="2">
        <v>1991042.8400000001</v>
      </c>
      <c r="G211" s="2">
        <v>2570720</v>
      </c>
      <c r="H211" s="2">
        <v>1058762</v>
      </c>
      <c r="I211" s="2">
        <v>2435042.8399999999</v>
      </c>
      <c r="J211" s="2">
        <v>2440392.2060455512</v>
      </c>
      <c r="K211" s="2">
        <v>5693809.4141318901</v>
      </c>
      <c r="L211" s="10">
        <v>9251.9555566135787</v>
      </c>
      <c r="M211" s="10">
        <v>9251.9555566135787</v>
      </c>
      <c r="N211" s="10">
        <v>8661.713750279152</v>
      </c>
      <c r="O211" s="10">
        <v>11183.50661511513</v>
      </c>
      <c r="P211" s="10">
        <v>4605.974913966721</v>
      </c>
      <c r="Q211" s="10">
        <v>10593.26480878071</v>
      </c>
      <c r="R211" s="10">
        <v>10616.53637105007</v>
      </c>
      <c r="S211" s="10">
        <v>24770.008109848139</v>
      </c>
      <c r="T211" s="10">
        <v>786.21811460258778</v>
      </c>
      <c r="U211" s="10">
        <v>786.21811460258778</v>
      </c>
      <c r="V211" s="10">
        <v>736.06019963031429</v>
      </c>
      <c r="W211" s="10">
        <v>950.35859519408507</v>
      </c>
      <c r="X211" s="10">
        <v>391.40924214417743</v>
      </c>
      <c r="Y211" s="10">
        <v>900.20068022181135</v>
      </c>
      <c r="Z211" s="10">
        <v>902.17826471184867</v>
      </c>
      <c r="AA211" s="10">
        <v>2104.9203009729722</v>
      </c>
      <c r="AB211" s="10">
        <v>3.420316287102986</v>
      </c>
      <c r="AC211" s="10">
        <v>3.420316287102986</v>
      </c>
      <c r="AD211" s="10">
        <v>3.202112292154955</v>
      </c>
      <c r="AE211" s="10">
        <v>4.1343832218540237</v>
      </c>
      <c r="AF211" s="10">
        <v>1.702763369303778</v>
      </c>
      <c r="AG211" s="10">
        <v>3.9161792269059919</v>
      </c>
      <c r="AH211" s="10">
        <v>3.9247823922551079</v>
      </c>
      <c r="AI211" s="10">
        <v>9.1571194491120682</v>
      </c>
      <c r="AJ211" s="10">
        <v>0.00010090815037201413</v>
      </c>
      <c r="AK211" s="10">
        <v>9.2593455649755122e-05</v>
      </c>
      <c r="AL211" s="10">
        <v>0.00010760373374737543</v>
      </c>
      <c r="AM211" s="10">
        <v>0.0001096503178475334</v>
      </c>
      <c r="AN211" s="10">
        <v>7.4472483864639112e-05</v>
      </c>
      <c r="AO211" s="10">
        <v>0.00011666337664724015</v>
      </c>
      <c r="AP211" s="10">
        <v>0.00011933084457507449</v>
      </c>
      <c r="AQ211" s="10">
        <v>0.00023264587783640447</v>
      </c>
      <c r="AR211" s="10">
        <v>0.0090132810430883902</v>
      </c>
      <c r="AS211" s="10">
        <v>0.008356603824842164</v>
      </c>
      <c r="AT211" s="10">
        <v>0.010117701116716027</v>
      </c>
      <c r="AU211" s="10">
        <v>0.012756564604769616</v>
      </c>
      <c r="AV211" s="10">
        <v>0.0053859057705849993</v>
      </c>
      <c r="AW211" s="10">
        <v>0.014196963295611299</v>
      </c>
      <c r="AX211" s="10">
        <v>0.014554931153466571</v>
      </c>
      <c r="AY211" s="10">
        <v>0.03469241206641132</v>
      </c>
      <c r="AZ211" s="10">
        <v>0</v>
      </c>
      <c r="BA211" s="10">
        <v>0</v>
      </c>
      <c r="BB211" s="10">
        <v>-0.063796437706891251</v>
      </c>
      <c r="BC211" s="10">
        <v>0.20877219380078249</v>
      </c>
      <c r="BD211" s="10">
        <v>-0.50216201474571176</v>
      </c>
      <c r="BE211" s="10">
        <v>0.14497575609389113</v>
      </c>
      <c r="BF211" s="10">
        <v>0.14749106889743424</v>
      </c>
      <c r="BG211" s="10">
        <v>1.6772727082699603</v>
      </c>
    </row>
    <row r="212" x14ac:dyDescent="0.3">
      <c r="A212" s="36">
        <v>3.4499999999999957</v>
      </c>
      <c r="B212" s="36">
        <v>3.4999999999999956</v>
      </c>
      <c r="C212" s="37">
        <v>70</v>
      </c>
      <c r="D212" s="2">
        <v>4900800</v>
      </c>
      <c r="E212" s="2">
        <v>5350200</v>
      </c>
      <c r="F212" s="2">
        <v>4851422.5800000001</v>
      </c>
      <c r="G212" s="2">
        <v>6548400</v>
      </c>
      <c r="H212" s="2">
        <v>1205094</v>
      </c>
      <c r="I212" s="2">
        <v>6499022.5800000001</v>
      </c>
      <c r="J212" s="2">
        <v>6542947.0485356767</v>
      </c>
      <c r="K212" s="2">
        <v>14900549.49579169</v>
      </c>
      <c r="L212" s="10">
        <v>21320.147359244202</v>
      </c>
      <c r="M212" s="10">
        <v>23275.19025494374</v>
      </c>
      <c r="N212" s="10">
        <v>21105.338782966999</v>
      </c>
      <c r="O212" s="10">
        <v>28487.767908764839</v>
      </c>
      <c r="P212" s="10">
        <v>5242.5688993105268</v>
      </c>
      <c r="Q212" s="10">
        <v>28272.95933248764</v>
      </c>
      <c r="R212" s="10">
        <v>28464.04571468179</v>
      </c>
      <c r="S212" s="10">
        <v>64822.45979921455</v>
      </c>
      <c r="T212" s="10">
        <v>732.99431648220161</v>
      </c>
      <c r="U212" s="10">
        <v>800.20939276099307</v>
      </c>
      <c r="V212" s="10">
        <v>725.60912055040387</v>
      </c>
      <c r="W212" s="10">
        <v>979.41968291953333</v>
      </c>
      <c r="X212" s="10">
        <v>180.24139994017349</v>
      </c>
      <c r="Y212" s="10">
        <v>972.03448698773559</v>
      </c>
      <c r="Z212" s="10">
        <v>978.60410537476469</v>
      </c>
      <c r="AA212" s="10">
        <v>2228.619428027474</v>
      </c>
      <c r="AB212" s="10">
        <v>3.1887746573802271</v>
      </c>
      <c r="AC212" s="10">
        <v>3.481183107230593</v>
      </c>
      <c r="AD212" s="10">
        <v>3.156646542471881</v>
      </c>
      <c r="AE212" s="10">
        <v>4.2608088406767628</v>
      </c>
      <c r="AF212" s="10">
        <v>0.78411141180235222</v>
      </c>
      <c r="AG212" s="10">
        <v>4.2286807257684167</v>
      </c>
      <c r="AH212" s="10">
        <v>4.2572608008797177</v>
      </c>
      <c r="AI212" s="10">
        <v>9.6952527369450419</v>
      </c>
      <c r="AJ212" s="10">
        <v>0.00023253209794574126</v>
      </c>
      <c r="AK212" s="10">
        <v>0.00023293781335451767</v>
      </c>
      <c r="AL212" s="10">
        <v>0.00026218982992567112</v>
      </c>
      <c r="AM212" s="10">
        <v>0.00027931246553214185</v>
      </c>
      <c r="AN212" s="10">
        <v>8.4765361309126517e-05</v>
      </c>
      <c r="AO212" s="10">
        <v>0.00031136943738101073</v>
      </c>
      <c r="AP212" s="10">
        <v>0.00031993848995974858</v>
      </c>
      <c r="AQ212" s="10">
        <v>0.0006088281439644537</v>
      </c>
      <c r="AR212" s="10">
        <v>0.0092458131410341308</v>
      </c>
      <c r="AS212" s="10">
        <v>0.0085895416381966821</v>
      </c>
      <c r="AT212" s="10">
        <v>0.010379890946641698</v>
      </c>
      <c r="AU212" s="10">
        <v>0.013035877070301759</v>
      </c>
      <c r="AV212" s="10">
        <v>0.0054706711318941257</v>
      </c>
      <c r="AW212" s="10">
        <v>0.01450833273299231</v>
      </c>
      <c r="AX212" s="10">
        <v>0.01487486964342632</v>
      </c>
      <c r="AY212" s="10">
        <v>0.03530124021037577</v>
      </c>
      <c r="AZ212" s="10">
        <v>-0.083996859930469903</v>
      </c>
      <c r="BA212" s="10">
        <v>0</v>
      </c>
      <c r="BB212" s="10">
        <v>-0.09322593921722544</v>
      </c>
      <c r="BC212" s="10">
        <v>0.22395424470113268</v>
      </c>
      <c r="BD212" s="10">
        <v>-0.7747572053381182</v>
      </c>
      <c r="BE212" s="10">
        <v>0.21472516541437714</v>
      </c>
      <c r="BF212" s="10">
        <v>0.22293503953790084</v>
      </c>
      <c r="BG212" s="10">
        <v>1.7850453246218256</v>
      </c>
    </row>
    <row r="213" x14ac:dyDescent="0.3">
      <c r="A213" s="36">
        <v>3.4999999999999956</v>
      </c>
      <c r="B213" s="36">
        <v>3.5499999999999954</v>
      </c>
      <c r="C213" s="37">
        <v>71</v>
      </c>
      <c r="D213" s="2">
        <v>10180344</v>
      </c>
      <c r="E213" s="2">
        <v>10384728</v>
      </c>
      <c r="F213" s="2">
        <v>9413302.7999999989</v>
      </c>
      <c r="G213" s="2">
        <v>12695988</v>
      </c>
      <c r="H213" s="2">
        <v>6319755</v>
      </c>
      <c r="I213" s="2">
        <v>11928946.800000001</v>
      </c>
      <c r="J213" s="2">
        <v>12034814.53451789</v>
      </c>
      <c r="K213" s="2">
        <v>26939669.915411919</v>
      </c>
      <c r="L213" s="10">
        <v>44287.959975472877</v>
      </c>
      <c r="M213" s="10">
        <v>45177.099911375553</v>
      </c>
      <c r="N213" s="10">
        <v>40951.069791296519</v>
      </c>
      <c r="O213" s="10">
        <v>55231.867252529388</v>
      </c>
      <c r="P213" s="10">
        <v>27493.084368739859</v>
      </c>
      <c r="Q213" s="10">
        <v>51894.97706835303</v>
      </c>
      <c r="R213" s="10">
        <v>52355.537732022392</v>
      </c>
      <c r="S213" s="10">
        <v>117196.72959638829</v>
      </c>
      <c r="T213" s="10">
        <v>793.78900584795304</v>
      </c>
      <c r="U213" s="10">
        <v>809.72538011695895</v>
      </c>
      <c r="V213" s="10">
        <v>733.98072514619878</v>
      </c>
      <c r="W213" s="10">
        <v>989.94058479532146</v>
      </c>
      <c r="X213" s="10">
        <v>492.7684210526316</v>
      </c>
      <c r="Y213" s="10">
        <v>930.1323040935672</v>
      </c>
      <c r="Z213" s="10">
        <v>938.38709820802273</v>
      </c>
      <c r="AA213" s="10">
        <v>2100.5590577319231</v>
      </c>
      <c r="AB213" s="10">
        <v>3.4532522398029539</v>
      </c>
      <c r="AC213" s="10">
        <v>3.5225808897758708</v>
      </c>
      <c r="AD213" s="10">
        <v>3.1930658706663948</v>
      </c>
      <c r="AE213" s="10">
        <v>4.3065783432771454</v>
      </c>
      <c r="AF213" s="10">
        <v>2.1437102821629521</v>
      </c>
      <c r="AG213" s="10">
        <v>4.0463919741405867</v>
      </c>
      <c r="AH213" s="10">
        <v>4.0823031369997969</v>
      </c>
      <c r="AI213" s="10">
        <v>9.1381465572232567</v>
      </c>
      <c r="AJ213" s="10">
        <v>0.00048303475924937547</v>
      </c>
      <c r="AK213" s="10">
        <v>0.00045213185163198269</v>
      </c>
      <c r="AL213" s="10">
        <v>0.00050873165952301834</v>
      </c>
      <c r="AM213" s="10">
        <v>0.00054152887890881541</v>
      </c>
      <c r="AN213" s="10">
        <v>0.00044452658129586473</v>
      </c>
      <c r="AO213" s="10">
        <v>0.00057151816414584733</v>
      </c>
      <c r="AP213" s="10">
        <v>0.00058848105609856868</v>
      </c>
      <c r="AQ213" s="10">
        <v>0.001100739891387732</v>
      </c>
      <c r="AR213" s="10">
        <v>0.0097288479002835063</v>
      </c>
      <c r="AS213" s="10">
        <v>0.0090416734898286655</v>
      </c>
      <c r="AT213" s="10">
        <v>0.010888622606164716</v>
      </c>
      <c r="AU213" s="10">
        <v>0.013577405949210574</v>
      </c>
      <c r="AV213" s="10">
        <v>0.0059151977131899902</v>
      </c>
      <c r="AW213" s="10">
        <v>0.015079850897138158</v>
      </c>
      <c r="AX213" s="10">
        <v>0.015463350699524888</v>
      </c>
      <c r="AY213" s="10">
        <v>0.036401980101763501</v>
      </c>
      <c r="AZ213" s="10">
        <v>-0.019681208790446991</v>
      </c>
      <c r="BA213" s="10">
        <v>-1.1102230246251565e-16</v>
      </c>
      <c r="BB213" s="10">
        <v>-0.093543634460142022</v>
      </c>
      <c r="BC213" s="10">
        <v>0.22256336420173928</v>
      </c>
      <c r="BD213" s="10">
        <v>-0.39143759952114299</v>
      </c>
      <c r="BE213" s="10">
        <v>0.14870093853204436</v>
      </c>
      <c r="BF213" s="10">
        <v>0.15889549870905517</v>
      </c>
      <c r="BG213" s="10">
        <v>1.5941623040499393</v>
      </c>
    </row>
    <row r="214" x14ac:dyDescent="0.3">
      <c r="A214" s="36">
        <v>3.5499999999999954</v>
      </c>
      <c r="B214" s="36">
        <v>3.5999999999999952</v>
      </c>
      <c r="C214" s="37">
        <v>72</v>
      </c>
      <c r="D214" s="2">
        <v>2399227</v>
      </c>
      <c r="E214" s="2">
        <v>2399227</v>
      </c>
      <c r="F214" s="2">
        <v>2399227</v>
      </c>
      <c r="G214" s="2">
        <v>3108997</v>
      </c>
      <c r="H214" s="2">
        <v>1010653.75</v>
      </c>
      <c r="I214" s="2">
        <v>3108997</v>
      </c>
      <c r="J214" s="2">
        <v>3116546.950483338</v>
      </c>
      <c r="K214" s="2">
        <v>6638258.0176542765</v>
      </c>
      <c r="L214" s="10">
        <v>10437.45371944935</v>
      </c>
      <c r="M214" s="10">
        <v>10437.45371944935</v>
      </c>
      <c r="N214" s="10">
        <v>10437.45371944935</v>
      </c>
      <c r="O214" s="10">
        <v>13525.194698712079</v>
      </c>
      <c r="P214" s="10">
        <v>4396.6876589888889</v>
      </c>
      <c r="Q214" s="10">
        <v>13525.194698712079</v>
      </c>
      <c r="R214" s="10">
        <v>13558.039551972721</v>
      </c>
      <c r="S214" s="10">
        <v>28878.680857221971</v>
      </c>
      <c r="T214" s="10">
        <v>823.06243567753006</v>
      </c>
      <c r="U214" s="10">
        <v>823.06243567753006</v>
      </c>
      <c r="V214" s="10">
        <v>823.06243567753006</v>
      </c>
      <c r="W214" s="10">
        <v>1066.5512864494001</v>
      </c>
      <c r="X214" s="10">
        <v>346.70797598627792</v>
      </c>
      <c r="Y214" s="10">
        <v>1066.5512864494001</v>
      </c>
      <c r="Z214" s="10">
        <v>1069.141320920528</v>
      </c>
      <c r="AA214" s="10">
        <v>2277.2754777544678</v>
      </c>
      <c r="AB214" s="10">
        <v>3.580601619022076</v>
      </c>
      <c r="AC214" s="10">
        <v>3.580601619022076</v>
      </c>
      <c r="AD214" s="10">
        <v>3.580601619022076</v>
      </c>
      <c r="AE214" s="10">
        <v>4.6398609601070584</v>
      </c>
      <c r="AF214" s="10">
        <v>1.5082976531694301</v>
      </c>
      <c r="AG214" s="10">
        <v>4.6398609601070584</v>
      </c>
      <c r="AH214" s="10">
        <v>4.6511284912427842</v>
      </c>
      <c r="AI214" s="10">
        <v>9.9069231071087369</v>
      </c>
      <c r="AJ214" s="10">
        <v>0.00011383800354188439</v>
      </c>
      <c r="AK214" s="10">
        <v>0.00010445790645604265</v>
      </c>
      <c r="AL214" s="10">
        <v>0.00012966360046151208</v>
      </c>
      <c r="AM214" s="10">
        <v>0.0001326097393870308</v>
      </c>
      <c r="AN214" s="10">
        <v>7.1088587510329999e-05</v>
      </c>
      <c r="AO214" s="10">
        <v>0.00014895265169385672</v>
      </c>
      <c r="AP214" s="10">
        <v>0.00015239361068181836</v>
      </c>
      <c r="AQ214" s="10">
        <v>0.00027123552115893777</v>
      </c>
      <c r="AR214" s="10">
        <v>0.0098426859038253899</v>
      </c>
      <c r="AS214" s="10">
        <v>0.0091461313962847082</v>
      </c>
      <c r="AT214" s="10">
        <v>0.011018286206626229</v>
      </c>
      <c r="AU214" s="10">
        <v>0.013710015688597605</v>
      </c>
      <c r="AV214" s="10">
        <v>0.0059862863007003201</v>
      </c>
      <c r="AW214" s="10">
        <v>0.015228803548832014</v>
      </c>
      <c r="AX214" s="10">
        <v>0.015615744310206707</v>
      </c>
      <c r="AY214" s="10">
        <v>0.036673215622922438</v>
      </c>
      <c r="AZ214" s="10">
        <v>0</v>
      </c>
      <c r="BA214" s="10">
        <v>0</v>
      </c>
      <c r="BB214" s="10">
        <v>0</v>
      </c>
      <c r="BC214" s="10">
        <v>0.29583278280879632</v>
      </c>
      <c r="BD214" s="10">
        <v>-0.57875859599779433</v>
      </c>
      <c r="BE214" s="10">
        <v>0.29583278280879632</v>
      </c>
      <c r="BF214" s="10">
        <v>0.29897960905047261</v>
      </c>
      <c r="BG214" s="10">
        <v>1.7668319911597679</v>
      </c>
    </row>
    <row r="215" x14ac:dyDescent="0.3">
      <c r="A215" s="36">
        <v>3.5999999999999952</v>
      </c>
      <c r="B215" s="36">
        <v>3.649999999999995</v>
      </c>
      <c r="C215" s="37">
        <v>73</v>
      </c>
      <c r="D215" s="2">
        <v>3415536</v>
      </c>
      <c r="E215" s="2">
        <v>3415536</v>
      </c>
      <c r="F215" s="2">
        <v>3260364.5699999998</v>
      </c>
      <c r="G215" s="2">
        <v>4403766</v>
      </c>
      <c r="H215" s="2">
        <v>1561716</v>
      </c>
      <c r="I215" s="2">
        <v>4248594.5700000003</v>
      </c>
      <c r="J215" s="2">
        <v>4263300.8786800262</v>
      </c>
      <c r="K215" s="2">
        <v>9570422.9100028705</v>
      </c>
      <c r="L215" s="10">
        <v>14858.74363997786</v>
      </c>
      <c r="M215" s="10">
        <v>14858.74363997786</v>
      </c>
      <c r="N215" s="10">
        <v>14183.695126766819</v>
      </c>
      <c r="O215" s="10">
        <v>19157.880357417031</v>
      </c>
      <c r="P215" s="10">
        <v>6793.9959299072416</v>
      </c>
      <c r="Q215" s="10">
        <v>18482.831844206001</v>
      </c>
      <c r="R215" s="10">
        <v>18546.809290371661</v>
      </c>
      <c r="S215" s="10">
        <v>41634.595725503583</v>
      </c>
      <c r="T215" s="10">
        <v>832.8544257498171</v>
      </c>
      <c r="U215" s="10">
        <v>832.8544257498171</v>
      </c>
      <c r="V215" s="10">
        <v>795.01696415508422</v>
      </c>
      <c r="W215" s="10">
        <v>1073.8273591806881</v>
      </c>
      <c r="X215" s="10">
        <v>380.81346013167519</v>
      </c>
      <c r="Y215" s="10">
        <v>1035.9898975859551</v>
      </c>
      <c r="Z215" s="10">
        <v>1039.575927500616</v>
      </c>
      <c r="AA215" s="10">
        <v>2333.6802999275469</v>
      </c>
      <c r="AB215" s="10">
        <v>3.623200107285506</v>
      </c>
      <c r="AC215" s="10">
        <v>3.623200107285506</v>
      </c>
      <c r="AD215" s="10">
        <v>3.4585942762172208</v>
      </c>
      <c r="AE215" s="10">
        <v>4.6715143519670894</v>
      </c>
      <c r="AF215" s="10">
        <v>1.656668112632832</v>
      </c>
      <c r="AG215" s="10">
        <v>4.5069085208988042</v>
      </c>
      <c r="AH215" s="10">
        <v>4.5225089710733144</v>
      </c>
      <c r="AI215" s="10">
        <v>10.152303273714599</v>
      </c>
      <c r="AJ215" s="10">
        <v>0.00016205961306097074</v>
      </c>
      <c r="AK215" s="10">
        <v>0.00014870612075691301</v>
      </c>
      <c r="AL215" s="10">
        <v>0.00017620283906581144</v>
      </c>
      <c r="AM215" s="10">
        <v>0.00018783622550342345</v>
      </c>
      <c r="AN215" s="10">
        <v>0.00010984987146417111</v>
      </c>
      <c r="AO215" s="10">
        <v>0.00020355099318964317</v>
      </c>
      <c r="AP215" s="10">
        <v>0.00020846784105859776</v>
      </c>
      <c r="AQ215" s="10">
        <v>0.00039104214370735518</v>
      </c>
      <c r="AR215" s="10">
        <v>0.010004745516886361</v>
      </c>
      <c r="AS215" s="10">
        <v>0.0092948375170416216</v>
      </c>
      <c r="AT215" s="10">
        <v>0.011194489045692041</v>
      </c>
      <c r="AU215" s="10">
        <v>0.013897851914101029</v>
      </c>
      <c r="AV215" s="10">
        <v>0.0060961361721644913</v>
      </c>
      <c r="AW215" s="10">
        <v>0.015432354542021657</v>
      </c>
      <c r="AX215" s="10">
        <v>0.015824212151265303</v>
      </c>
      <c r="AY215" s="10">
        <v>0.037064257766629791</v>
      </c>
      <c r="AZ215" s="10">
        <v>0</v>
      </c>
      <c r="BA215" s="10">
        <v>0</v>
      </c>
      <c r="BB215" s="10">
        <v>-0.04543106265019603</v>
      </c>
      <c r="BC215" s="10">
        <v>0.28933379709656126</v>
      </c>
      <c r="BD215" s="10">
        <v>-0.54276107761710013</v>
      </c>
      <c r="BE215" s="10">
        <v>0.24390273444636534</v>
      </c>
      <c r="BF215" s="10">
        <v>0.24820844478876136</v>
      </c>
      <c r="BG215" s="10">
        <v>1.8020266540896865</v>
      </c>
    </row>
    <row r="216" x14ac:dyDescent="0.3">
      <c r="A216" s="36">
        <v>3.649999999999995</v>
      </c>
      <c r="B216" s="36">
        <v>3.6999999999999948</v>
      </c>
      <c r="C216" s="37">
        <v>74</v>
      </c>
      <c r="D216" s="2">
        <v>6525377</v>
      </c>
      <c r="E216" s="2">
        <v>6694577</v>
      </c>
      <c r="F216" s="2">
        <v>6514403</v>
      </c>
      <c r="G216" s="2">
        <v>9822695</v>
      </c>
      <c r="H216" s="2">
        <v>1613224.25</v>
      </c>
      <c r="I216" s="2">
        <v>9811721</v>
      </c>
      <c r="J216" s="2">
        <v>9831068.7781135384</v>
      </c>
      <c r="K216" s="2">
        <v>18929676.096411269</v>
      </c>
      <c r="L216" s="10">
        <v>28387.61002583717</v>
      </c>
      <c r="M216" s="10">
        <v>29123.687591374259</v>
      </c>
      <c r="N216" s="10">
        <v>28339.869392242588</v>
      </c>
      <c r="O216" s="10">
        <v>42732.065145468332</v>
      </c>
      <c r="P216" s="10">
        <v>7018.0743416393652</v>
      </c>
      <c r="Q216" s="10">
        <v>42684.32451187374</v>
      </c>
      <c r="R216" s="10">
        <v>42768.493929204502</v>
      </c>
      <c r="S216" s="10">
        <v>82350.531308817081</v>
      </c>
      <c r="T216" s="10">
        <v>821.11199194664653</v>
      </c>
      <c r="U216" s="10">
        <v>842.40304517427955</v>
      </c>
      <c r="V216" s="10">
        <v>819.7310934944004</v>
      </c>
      <c r="W216" s="10">
        <v>1236.025544230527</v>
      </c>
      <c r="X216" s="10">
        <v>202.99789228639739</v>
      </c>
      <c r="Y216" s="10">
        <v>1234.6446457782811</v>
      </c>
      <c r="Z216" s="10">
        <v>1237.0792472774051</v>
      </c>
      <c r="AA216" s="10">
        <v>2381.9901971072441</v>
      </c>
      <c r="AB216" s="10">
        <v>3.5721165252091569</v>
      </c>
      <c r="AC216" s="10">
        <v>3.664739850430887</v>
      </c>
      <c r="AD216" s="10">
        <v>3.5661091471300601</v>
      </c>
      <c r="AE216" s="10">
        <v>5.3771316403005329</v>
      </c>
      <c r="AF216" s="10">
        <v>0.8831098957643595</v>
      </c>
      <c r="AG216" s="10">
        <v>5.3711242622214348</v>
      </c>
      <c r="AH216" s="10">
        <v>5.3817156070472496</v>
      </c>
      <c r="AI216" s="10">
        <v>10.36246776252889</v>
      </c>
      <c r="AJ216" s="10">
        <v>0.00030961467590942033</v>
      </c>
      <c r="AK216" s="10">
        <v>0.00029146950164731167</v>
      </c>
      <c r="AL216" s="10">
        <v>0.00035206378881084434</v>
      </c>
      <c r="AM216" s="10">
        <v>0.00041897275038486382</v>
      </c>
      <c r="AN216" s="10">
        <v>0.00011347292113635503</v>
      </c>
      <c r="AO216" s="10">
        <v>0.00047008146377442616</v>
      </c>
      <c r="AP216" s="10">
        <v>0.00048072180261095158</v>
      </c>
      <c r="AQ216" s="10">
        <v>0.00077345601025527954</v>
      </c>
      <c r="AR216" s="10">
        <v>0.010314360192795781</v>
      </c>
      <c r="AS216" s="10">
        <v>0.0095863070186889329</v>
      </c>
      <c r="AT216" s="10">
        <v>0.011546552834502885</v>
      </c>
      <c r="AU216" s="10">
        <v>0.014316824664485892</v>
      </c>
      <c r="AV216" s="10">
        <v>0.0062096090933008467</v>
      </c>
      <c r="AW216" s="10">
        <v>0.015902436005796085</v>
      </c>
      <c r="AX216" s="10">
        <v>0.016304933953876256</v>
      </c>
      <c r="AY216" s="10">
        <v>0.037837713776885072</v>
      </c>
      <c r="AZ216" s="10">
        <v>-0.025274188346776749</v>
      </c>
      <c r="BA216" s="10">
        <v>0</v>
      </c>
      <c r="BB216" s="10">
        <v>-0.026913425598062424</v>
      </c>
      <c r="BC216" s="10">
        <v>0.46726148642401166</v>
      </c>
      <c r="BD216" s="10">
        <v>-0.75902521548411495</v>
      </c>
      <c r="BE216" s="10">
        <v>0.46562224917272599</v>
      </c>
      <c r="BF216" s="10">
        <v>0.46851231647847769</v>
      </c>
      <c r="BG216" s="10">
        <v>1.8276134692918267</v>
      </c>
    </row>
    <row r="217" x14ac:dyDescent="0.3">
      <c r="A217" s="36">
        <v>3.6999999999999948</v>
      </c>
      <c r="B217" s="36">
        <v>3.7499999999999947</v>
      </c>
      <c r="C217" s="37">
        <v>75</v>
      </c>
      <c r="D217" s="2">
        <v>3687331</v>
      </c>
      <c r="E217" s="2">
        <v>4589731</v>
      </c>
      <c r="F217" s="2">
        <v>3687331</v>
      </c>
      <c r="G217" s="2">
        <v>5629981</v>
      </c>
      <c r="H217" s="2">
        <v>2348020.75</v>
      </c>
      <c r="I217" s="2">
        <v>5629981</v>
      </c>
      <c r="J217" s="2">
        <v>5642800.3072936721</v>
      </c>
      <c r="K217" s="2">
        <v>12693072.799820939</v>
      </c>
      <c r="L217" s="10">
        <v>16041.144360575679</v>
      </c>
      <c r="M217" s="10">
        <v>19966.89137677343</v>
      </c>
      <c r="N217" s="10">
        <v>16041.144360575679</v>
      </c>
      <c r="O217" s="10">
        <v>24492.332792553261</v>
      </c>
      <c r="P217" s="10">
        <v>10214.689110464231</v>
      </c>
      <c r="Q217" s="10">
        <v>24492.332792553261</v>
      </c>
      <c r="R217" s="10">
        <v>24548.101140689181</v>
      </c>
      <c r="S217" s="10">
        <v>55219.18513993566</v>
      </c>
      <c r="T217" s="10">
        <v>688.32014187044979</v>
      </c>
      <c r="U217" s="10">
        <v>856.77263393690498</v>
      </c>
      <c r="V217" s="10">
        <v>688.32014187044979</v>
      </c>
      <c r="W217" s="10">
        <v>1050.957812208326</v>
      </c>
      <c r="X217" s="10">
        <v>438.30889490386409</v>
      </c>
      <c r="Y217" s="10">
        <v>1050.957812208326</v>
      </c>
      <c r="Z217" s="10">
        <v>1053.350813383176</v>
      </c>
      <c r="AA217" s="10">
        <v>2369.4367742805548</v>
      </c>
      <c r="AB217" s="10">
        <v>2.9944267986887581</v>
      </c>
      <c r="AC217" s="10">
        <v>3.7272524503963842</v>
      </c>
      <c r="AD217" s="10">
        <v>2.9944267986887581</v>
      </c>
      <c r="AE217" s="10">
        <v>4.5720240419177269</v>
      </c>
      <c r="AF217" s="10">
        <v>1.9067928150950579</v>
      </c>
      <c r="AG217" s="10">
        <v>4.5720240419177269</v>
      </c>
      <c r="AH217" s="10">
        <v>4.5824344111796123</v>
      </c>
      <c r="AI217" s="10">
        <v>10.307856102284051</v>
      </c>
      <c r="AJ217" s="10">
        <v>0.00017495568340890631</v>
      </c>
      <c r="AK217" s="10">
        <v>0.00019982839950383983</v>
      </c>
      <c r="AL217" s="10">
        <v>0.00019927777302995831</v>
      </c>
      <c r="AM217" s="10">
        <v>0.00024013864058535116</v>
      </c>
      <c r="AN217" s="10">
        <v>0.00016515792729453156</v>
      </c>
      <c r="AO217" s="10">
        <v>0.00026973348605226417</v>
      </c>
      <c r="AP217" s="10">
        <v>0.00027592291303411707</v>
      </c>
      <c r="AQ217" s="10">
        <v>0.00051863187703938282</v>
      </c>
      <c r="AR217" s="10">
        <v>0.010489315876204688</v>
      </c>
      <c r="AS217" s="10">
        <v>0.0097861354181927734</v>
      </c>
      <c r="AT217" s="10">
        <v>0.011745830607532844</v>
      </c>
      <c r="AU217" s="10">
        <v>0.014556963305071243</v>
      </c>
      <c r="AV217" s="10">
        <v>0.0063747670205953786</v>
      </c>
      <c r="AW217" s="10">
        <v>0.01617216949184835</v>
      </c>
      <c r="AX217" s="10">
        <v>0.016580856866910375</v>
      </c>
      <c r="AY217" s="10">
        <v>0.038356345653924456</v>
      </c>
      <c r="AZ217" s="10">
        <v>-0.19661282981508066</v>
      </c>
      <c r="BA217" s="10">
        <v>0</v>
      </c>
      <c r="BB217" s="10">
        <v>-0.19661282981508066</v>
      </c>
      <c r="BC217" s="10">
        <v>0.22664726974195215</v>
      </c>
      <c r="BD217" s="10">
        <v>-0.48841865677966745</v>
      </c>
      <c r="BE217" s="10">
        <v>0.22664726974195215</v>
      </c>
      <c r="BF217" s="10">
        <v>0.22944031083601035</v>
      </c>
      <c r="BG217" s="10">
        <v>1.7655374138094238</v>
      </c>
    </row>
    <row r="218" x14ac:dyDescent="0.3">
      <c r="A218" s="36">
        <v>3.7499999999999947</v>
      </c>
      <c r="B218" s="36">
        <v>3.7999999999999945</v>
      </c>
      <c r="C218" s="37">
        <v>76</v>
      </c>
      <c r="D218" s="2">
        <v>4265536</v>
      </c>
      <c r="E218" s="2">
        <v>4265536</v>
      </c>
      <c r="F218" s="2">
        <v>4008650.7999999998</v>
      </c>
      <c r="G218" s="2">
        <v>5062996</v>
      </c>
      <c r="H218" s="2">
        <v>2317951</v>
      </c>
      <c r="I218" s="2">
        <v>4806110.7999999998</v>
      </c>
      <c r="J218" s="2">
        <v>4863558.389711177</v>
      </c>
      <c r="K218" s="2">
        <v>10230390.99643896</v>
      </c>
      <c r="L218" s="10">
        <v>18556.532828550658</v>
      </c>
      <c r="M218" s="10">
        <v>18556.532828550658</v>
      </c>
      <c r="N218" s="10">
        <v>17438.994810592591</v>
      </c>
      <c r="O218" s="10">
        <v>22025.755141867441</v>
      </c>
      <c r="P218" s="10">
        <v>10083.87546757824</v>
      </c>
      <c r="Q218" s="10">
        <v>20908.21712390937</v>
      </c>
      <c r="R218" s="10">
        <v>21158.133684078261</v>
      </c>
      <c r="S218" s="10">
        <v>44505.681437064079</v>
      </c>
      <c r="T218" s="10">
        <v>868.03744403744406</v>
      </c>
      <c r="U218" s="10">
        <v>868.03744403744406</v>
      </c>
      <c r="V218" s="10">
        <v>815.76125356125351</v>
      </c>
      <c r="W218" s="10">
        <v>1030.320716320716</v>
      </c>
      <c r="X218" s="10">
        <v>471.7035002035002</v>
      </c>
      <c r="Y218" s="10">
        <v>978.04452584452577</v>
      </c>
      <c r="Z218" s="10">
        <v>989.73512204134659</v>
      </c>
      <c r="AA218" s="10">
        <v>2081.8866496619771</v>
      </c>
      <c r="AB218" s="10">
        <v>3.776258206868266</v>
      </c>
      <c r="AC218" s="10">
        <v>3.776258206868266</v>
      </c>
      <c r="AD218" s="10">
        <v>3.5488389927945838</v>
      </c>
      <c r="AE218" s="10">
        <v>4.482245653615677</v>
      </c>
      <c r="AF218" s="10">
        <v>2.0520707097228819</v>
      </c>
      <c r="AG218" s="10">
        <v>4.2548264395419952</v>
      </c>
      <c r="AH218" s="10">
        <v>4.3056845103944346</v>
      </c>
      <c r="AI218" s="10">
        <v>9.0569152293577702</v>
      </c>
      <c r="AJ218" s="10">
        <v>0.0002023902291346485</v>
      </c>
      <c r="AK218" s="10">
        <v>0.00018571354876920039</v>
      </c>
      <c r="AL218" s="10">
        <v>0.00021664315036506372</v>
      </c>
      <c r="AM218" s="10">
        <v>0.00021595472111345858</v>
      </c>
      <c r="AN218" s="10">
        <v>0.00016304284480036504</v>
      </c>
      <c r="AO218" s="10">
        <v>0.00023026170433566937</v>
      </c>
      <c r="AP218" s="10">
        <v>0.00023781936725034397</v>
      </c>
      <c r="AQ218" s="10">
        <v>0.0004180080717259251</v>
      </c>
      <c r="AR218" s="10">
        <v>0.010691706105339337</v>
      </c>
      <c r="AS218" s="10">
        <v>0.0099718489669619742</v>
      </c>
      <c r="AT218" s="10">
        <v>0.011962473757897907</v>
      </c>
      <c r="AU218" s="10">
        <v>0.014772918026184701</v>
      </c>
      <c r="AV218" s="10">
        <v>0.0065378098653957432</v>
      </c>
      <c r="AW218" s="10">
        <v>0.016402431196184019</v>
      </c>
      <c r="AX218" s="10">
        <v>0.01681867623416072</v>
      </c>
      <c r="AY218" s="10">
        <v>0.038774353725650385</v>
      </c>
      <c r="AZ218" s="10">
        <v>0</v>
      </c>
      <c r="BA218" s="10">
        <v>0</v>
      </c>
      <c r="BB218" s="10">
        <v>-0.06022342795840907</v>
      </c>
      <c r="BC218" s="10">
        <v>0.1869542303710483</v>
      </c>
      <c r="BD218" s="10">
        <v>-0.45658622972587737</v>
      </c>
      <c r="BE218" s="10">
        <v>0.12673080241263923</v>
      </c>
      <c r="BF218" s="10">
        <v>0.1401986502308683</v>
      </c>
      <c r="BG218" s="10">
        <v>1.3983834614076542</v>
      </c>
    </row>
    <row r="219" x14ac:dyDescent="0.3">
      <c r="A219" s="36">
        <v>3.7999999999999945</v>
      </c>
      <c r="B219" s="36">
        <v>3.8499999999999943</v>
      </c>
      <c r="C219" s="37">
        <v>77</v>
      </c>
      <c r="D219" s="2">
        <v>5353474</v>
      </c>
      <c r="E219" s="2">
        <v>5353474</v>
      </c>
      <c r="F219" s="2">
        <v>5298790</v>
      </c>
      <c r="G219" s="2">
        <v>7774966</v>
      </c>
      <c r="H219" s="2">
        <v>2704529.5</v>
      </c>
      <c r="I219" s="2">
        <v>7720282</v>
      </c>
      <c r="J219" s="2">
        <v>7768367.2073368942</v>
      </c>
      <c r="K219" s="2">
        <v>14929164.758871511</v>
      </c>
      <c r="L219" s="10">
        <v>23289.433268830089</v>
      </c>
      <c r="M219" s="10">
        <v>23289.433268830089</v>
      </c>
      <c r="N219" s="10">
        <v>23051.539264138421</v>
      </c>
      <c r="O219" s="10">
        <v>33823.747313318927</v>
      </c>
      <c r="P219" s="10">
        <v>11765.62346503082</v>
      </c>
      <c r="Q219" s="10">
        <v>33585.853308627273</v>
      </c>
      <c r="R219" s="10">
        <v>33795.040320180968</v>
      </c>
      <c r="S219" s="10">
        <v>64946.945929149537</v>
      </c>
      <c r="T219" s="10">
        <v>878.77117531188446</v>
      </c>
      <c r="U219" s="10">
        <v>878.77117531188446</v>
      </c>
      <c r="V219" s="10">
        <v>869.79481286933685</v>
      </c>
      <c r="W219" s="10">
        <v>1276.2583716349311</v>
      </c>
      <c r="X219" s="10">
        <v>443.94771831910703</v>
      </c>
      <c r="Y219" s="10">
        <v>1267.2820091923829</v>
      </c>
      <c r="Z219" s="10">
        <v>1275.175181769024</v>
      </c>
      <c r="AA219" s="10">
        <v>2450.6179840563868</v>
      </c>
      <c r="AB219" s="10">
        <v>3.8229535897619971</v>
      </c>
      <c r="AC219" s="10">
        <v>3.8229535897619971</v>
      </c>
      <c r="AD219" s="10">
        <v>3.7839033591822751</v>
      </c>
      <c r="AE219" s="10">
        <v>5.5521581275966732</v>
      </c>
      <c r="AF219" s="10">
        <v>1.931323615402301</v>
      </c>
      <c r="AG219" s="10">
        <v>5.513107897016952</v>
      </c>
      <c r="AH219" s="10">
        <v>5.5474458831551177</v>
      </c>
      <c r="AI219" s="10">
        <v>10.66102198443032</v>
      </c>
      <c r="AJ219" s="10">
        <v>0.00025401047594637188</v>
      </c>
      <c r="AK219" s="10">
        <v>0.0002330803572595909</v>
      </c>
      <c r="AL219" s="10">
        <v>0.00028636731309269841</v>
      </c>
      <c r="AM219" s="10">
        <v>0.00033162985200790651</v>
      </c>
      <c r="AN219" s="10">
        <v>0.0001902344715339146</v>
      </c>
      <c r="AO219" s="10">
        <v>0.00036988021401254217</v>
      </c>
      <c r="AP219" s="10">
        <v>0.00037985935929657749</v>
      </c>
      <c r="AQ219" s="10">
        <v>0.0006099973476582411</v>
      </c>
      <c r="AR219" s="10">
        <v>0.010945716581285708</v>
      </c>
      <c r="AS219" s="10">
        <v>0.010204929324221564</v>
      </c>
      <c r="AT219" s="10">
        <v>0.012248841070990606</v>
      </c>
      <c r="AU219" s="10">
        <v>0.015104547878192608</v>
      </c>
      <c r="AV219" s="10">
        <v>0.0067280443369296576</v>
      </c>
      <c r="AW219" s="10">
        <v>0.016772311410196562</v>
      </c>
      <c r="AX219" s="10">
        <v>0.017198535593457298</v>
      </c>
      <c r="AY219" s="10">
        <v>0.039384351073308628</v>
      </c>
      <c r="AZ219" s="10">
        <v>-1.1102230246251565e-16</v>
      </c>
      <c r="BA219" s="10">
        <v>-1.1102230246251565e-16</v>
      </c>
      <c r="BB219" s="10">
        <v>-0.010214675554602537</v>
      </c>
      <c r="BC219" s="10">
        <v>0.45232161396506254</v>
      </c>
      <c r="BD219" s="10">
        <v>-0.49480851125829695</v>
      </c>
      <c r="BE219" s="10">
        <v>0.44210693841046012</v>
      </c>
      <c r="BF219" s="10">
        <v>0.45108899517152667</v>
      </c>
      <c r="BG219" s="10">
        <v>1.7886872634239954</v>
      </c>
    </row>
    <row r="220" x14ac:dyDescent="0.3">
      <c r="A220" s="36">
        <v>3.8499999999999943</v>
      </c>
      <c r="B220" s="36">
        <v>3.8999999999999941</v>
      </c>
      <c r="C220" s="37">
        <v>78</v>
      </c>
      <c r="D220" s="2">
        <v>3740253</v>
      </c>
      <c r="E220" s="2">
        <v>4053405</v>
      </c>
      <c r="F220" s="2">
        <v>3669519.75</v>
      </c>
      <c r="G220" s="2">
        <v>4866825</v>
      </c>
      <c r="H220" s="2">
        <v>1889303.25</v>
      </c>
      <c r="I220" s="2">
        <v>4796091.75</v>
      </c>
      <c r="J220" s="2">
        <v>4813827.1319758566</v>
      </c>
      <c r="K220" s="2">
        <v>10652366.971471651</v>
      </c>
      <c r="L220" s="10">
        <v>16271.373065796441</v>
      </c>
      <c r="M220" s="10">
        <v>17633.690806949318</v>
      </c>
      <c r="N220" s="10">
        <v>15963.659363299241</v>
      </c>
      <c r="O220" s="10">
        <v>21172.344550206832</v>
      </c>
      <c r="P220" s="10">
        <v>8219.1119197475891</v>
      </c>
      <c r="Q220" s="10">
        <v>20864.630847709639</v>
      </c>
      <c r="R220" s="10">
        <v>20941.785793269089</v>
      </c>
      <c r="S220" s="10">
        <v>46341.420493903322</v>
      </c>
      <c r="T220" s="10">
        <v>820.77090190915078</v>
      </c>
      <c r="U220" s="10">
        <v>889.48979591836735</v>
      </c>
      <c r="V220" s="10">
        <v>805.24901250822904</v>
      </c>
      <c r="W220" s="10">
        <v>1067.988808426597</v>
      </c>
      <c r="X220" s="10">
        <v>414.59364713627389</v>
      </c>
      <c r="Y220" s="10">
        <v>1052.466919025675</v>
      </c>
      <c r="Z220" s="10">
        <v>1056.358817637888</v>
      </c>
      <c r="AA220" s="10">
        <v>2337.5832722123432</v>
      </c>
      <c r="AB220" s="10">
        <v>3.5706326674997682</v>
      </c>
      <c r="AC220" s="10">
        <v>3.869583236109134</v>
      </c>
      <c r="AD220" s="10">
        <v>3.503107167719826</v>
      </c>
      <c r="AE220" s="10">
        <v>4.646114669784251</v>
      </c>
      <c r="AF220" s="10">
        <v>1.803623418860564</v>
      </c>
      <c r="AG220" s="10">
        <v>4.5785891700043084</v>
      </c>
      <c r="AH220" s="10">
        <v>4.5955202530763852</v>
      </c>
      <c r="AI220" s="10">
        <v>10.169282531029911</v>
      </c>
      <c r="AJ220" s="10">
        <v>0.00017746671501343711</v>
      </c>
      <c r="AK220" s="10">
        <v>0.00017647775734370093</v>
      </c>
      <c r="AL220" s="10">
        <v>0.000198315183494362</v>
      </c>
      <c r="AM220" s="10">
        <v>0.00020758733279327261</v>
      </c>
      <c r="AN220" s="10">
        <v>0.00013289210020857873</v>
      </c>
      <c r="AO220" s="10">
        <v>0.0002297816896991312</v>
      </c>
      <c r="AP220" s="10">
        <v>0.00023538759707314249</v>
      </c>
      <c r="AQ220" s="10">
        <v>0.00043524977477515172</v>
      </c>
      <c r="AR220" s="10">
        <v>0.011123183296299145</v>
      </c>
      <c r="AS220" s="10">
        <v>0.010381407081565265</v>
      </c>
      <c r="AT220" s="10">
        <v>0.012447156254484967</v>
      </c>
      <c r="AU220" s="10">
        <v>0.015312135210985881</v>
      </c>
      <c r="AV220" s="10">
        <v>0.006860936437138236</v>
      </c>
      <c r="AW220" s="10">
        <v>0.017002093099895692</v>
      </c>
      <c r="AX220" s="10">
        <v>0.017433923190530439</v>
      </c>
      <c r="AY220" s="10">
        <v>0.03981960084808378</v>
      </c>
      <c r="AZ220" s="10">
        <v>-0.077256528770256128</v>
      </c>
      <c r="BA220" s="10">
        <v>0</v>
      </c>
      <c r="BB220" s="10">
        <v>-0.094706857567896652</v>
      </c>
      <c r="BC220" s="10">
        <v>0.2006757281840823</v>
      </c>
      <c r="BD220" s="10">
        <v>-0.53389724194843602</v>
      </c>
      <c r="BE220" s="10">
        <v>0.18322539938644167</v>
      </c>
      <c r="BF220" s="10">
        <v>0.18760082744651885</v>
      </c>
      <c r="BG220" s="10">
        <v>1.6280045964989065</v>
      </c>
    </row>
    <row r="221" x14ac:dyDescent="0.3">
      <c r="A221" s="36">
        <v>3.8999999999999941</v>
      </c>
      <c r="B221" s="36">
        <v>3.949999999999994</v>
      </c>
      <c r="C221" s="37">
        <v>79</v>
      </c>
      <c r="D221" s="2">
        <v>8930741</v>
      </c>
      <c r="E221" s="2">
        <v>9181301</v>
      </c>
      <c r="F221" s="2">
        <v>8724249.3200000003</v>
      </c>
      <c r="G221" s="2">
        <v>12650351</v>
      </c>
      <c r="H221" s="2">
        <v>3052789.25</v>
      </c>
      <c r="I221" s="2">
        <v>12443859.32</v>
      </c>
      <c r="J221" s="2">
        <v>12468579.79826724</v>
      </c>
      <c r="K221" s="2">
        <v>22760130.1672104</v>
      </c>
      <c r="L221" s="10">
        <v>38851.761783228023</v>
      </c>
      <c r="M221" s="10">
        <v>39941.78302921485</v>
      </c>
      <c r="N221" s="10">
        <v>37953.452722246577</v>
      </c>
      <c r="O221" s="10">
        <v>55033.330775824797</v>
      </c>
      <c r="P221" s="10">
        <v>13280.671863107371</v>
      </c>
      <c r="Q221" s="10">
        <v>54135.021714843358</v>
      </c>
      <c r="R221" s="10">
        <v>54242.564205752693</v>
      </c>
      <c r="S221" s="10">
        <v>99014.309720964928</v>
      </c>
      <c r="T221" s="10">
        <v>876.59413034943066</v>
      </c>
      <c r="U221" s="10">
        <v>901.18776992540245</v>
      </c>
      <c r="V221" s="10">
        <v>856.32600314095021</v>
      </c>
      <c r="W221" s="10">
        <v>1241.691303494307</v>
      </c>
      <c r="X221" s="10">
        <v>299.64558794660383</v>
      </c>
      <c r="Y221" s="10">
        <v>1221.423176285826</v>
      </c>
      <c r="Z221" s="10">
        <v>1223.8496072111541</v>
      </c>
      <c r="AA221" s="10">
        <v>2234.0135617599531</v>
      </c>
      <c r="AB221" s="10">
        <v>3.813482703497058</v>
      </c>
      <c r="AC221" s="10">
        <v>3.9204734029460981</v>
      </c>
      <c r="AD221" s="10">
        <v>3.7253094544804251</v>
      </c>
      <c r="AE221" s="10">
        <v>5.401779620713075</v>
      </c>
      <c r="AF221" s="10">
        <v>1.3035602535441071</v>
      </c>
      <c r="AG221" s="10">
        <v>5.3136063716964426</v>
      </c>
      <c r="AH221" s="10">
        <v>5.324162171746436</v>
      </c>
      <c r="AI221" s="10">
        <v>9.7187190538834827</v>
      </c>
      <c r="AJ221" s="10">
        <v>0.00042374386649935667</v>
      </c>
      <c r="AK221" s="10">
        <v>0.00039973686566663796</v>
      </c>
      <c r="AL221" s="10">
        <v>0.00047149251744628515</v>
      </c>
      <c r="AM221" s="10">
        <v>0.00053958229913520807</v>
      </c>
      <c r="AN221" s="10">
        <v>0.00021473078762060665</v>
      </c>
      <c r="AO221" s="10">
        <v>0.00059618772324943157</v>
      </c>
      <c r="AP221" s="10">
        <v>0.00060969140709965432</v>
      </c>
      <c r="AQ221" s="10">
        <v>0.00092996622775594047</v>
      </c>
      <c r="AR221" s="10">
        <v>0.011546927162798502</v>
      </c>
      <c r="AS221" s="10">
        <v>0.010781143947231904</v>
      </c>
      <c r="AT221" s="10">
        <v>0.012918648771931253</v>
      </c>
      <c r="AU221" s="10">
        <v>0.015851717510121089</v>
      </c>
      <c r="AV221" s="10">
        <v>0.0070756672247588425</v>
      </c>
      <c r="AW221" s="10">
        <v>0.017598280823145122</v>
      </c>
      <c r="AX221" s="10">
        <v>0.018043614597630094</v>
      </c>
      <c r="AY221" s="10">
        <v>0.040749567075839724</v>
      </c>
      <c r="AZ221" s="10">
        <v>-0.027290250041905773</v>
      </c>
      <c r="BA221" s="10">
        <v>0</v>
      </c>
      <c r="BB221" s="10">
        <v>-0.049780709727303307</v>
      </c>
      <c r="BC221" s="10">
        <v>0.37783860914700429</v>
      </c>
      <c r="BD221" s="10">
        <v>-0.66749927379572893</v>
      </c>
      <c r="BE221" s="10">
        <v>0.35534814946160687</v>
      </c>
      <c r="BF221" s="10">
        <v>0.35804063043649692</v>
      </c>
      <c r="BG221" s="10">
        <v>1.4789656898527128</v>
      </c>
    </row>
    <row r="222" x14ac:dyDescent="0.3">
      <c r="A222" s="36">
        <v>3.949999999999994</v>
      </c>
      <c r="B222" s="36">
        <v>3.9999999999999938</v>
      </c>
      <c r="C222" s="37">
        <v>80</v>
      </c>
      <c r="D222" s="2">
        <v>4160371</v>
      </c>
      <c r="E222" s="2">
        <v>4347571</v>
      </c>
      <c r="F222" s="2">
        <v>4028960.4700000002</v>
      </c>
      <c r="G222" s="2">
        <v>5271841</v>
      </c>
      <c r="H222" s="2">
        <v>2139226.75</v>
      </c>
      <c r="I222" s="2">
        <v>5140430.4699999997</v>
      </c>
      <c r="J222" s="2">
        <v>5143082.7948266175</v>
      </c>
      <c r="K222" s="2">
        <v>10821732.67419632</v>
      </c>
      <c r="L222" s="10">
        <v>18099.029299119771</v>
      </c>
      <c r="M222" s="10">
        <v>18913.412988650151</v>
      </c>
      <c r="N222" s="10">
        <v>17527.34878488609</v>
      </c>
      <c r="O222" s="10">
        <v>22934.30194549977</v>
      </c>
      <c r="P222" s="10">
        <v>9306.3641741832053</v>
      </c>
      <c r="Q222" s="10">
        <v>22362.6214312661</v>
      </c>
      <c r="R222" s="10">
        <v>22374.15994664075</v>
      </c>
      <c r="S222" s="10">
        <v>47078.218922668377</v>
      </c>
      <c r="T222" s="10">
        <v>873.47701028763379</v>
      </c>
      <c r="U222" s="10">
        <v>912.77997060676046</v>
      </c>
      <c r="V222" s="10">
        <v>845.88714465672888</v>
      </c>
      <c r="W222" s="10">
        <v>1106.832038631115</v>
      </c>
      <c r="X222" s="10">
        <v>449.13431660718032</v>
      </c>
      <c r="Y222" s="10">
        <v>1079.24217300021</v>
      </c>
      <c r="Z222" s="10">
        <v>1079.7990331359681</v>
      </c>
      <c r="AA222" s="10">
        <v>2272.0412920840472</v>
      </c>
      <c r="AB222" s="10">
        <v>3.7999221707158859</v>
      </c>
      <c r="AC222" s="10">
        <v>3.9709034198299711</v>
      </c>
      <c r="AD222" s="10">
        <v>3.6798968685463138</v>
      </c>
      <c r="AE222" s="10">
        <v>4.81509593648956</v>
      </c>
      <c r="AF222" s="10">
        <v>1.953887082549487</v>
      </c>
      <c r="AG222" s="10">
        <v>4.6950706343199879</v>
      </c>
      <c r="AH222" s="10">
        <v>4.6974931653665228</v>
      </c>
      <c r="AI222" s="10">
        <v>9.884152618658069</v>
      </c>
      <c r="AJ222" s="10">
        <v>0.00019740038297066224</v>
      </c>
      <c r="AK222" s="10">
        <v>0.00018928520095389215</v>
      </c>
      <c r="AL222" s="10">
        <v>0.00021774076427837213</v>
      </c>
      <c r="AM222" s="10">
        <v>0.00022486270044643459</v>
      </c>
      <c r="AN222" s="10">
        <v>0.00015047152204383929</v>
      </c>
      <c r="AO222" s="10">
        <v>0.00024627902482839262</v>
      </c>
      <c r="AP222" s="10">
        <v>0.00025148761420636139</v>
      </c>
      <c r="AQ222" s="10">
        <v>0.00044216996295144803</v>
      </c>
      <c r="AR222" s="10">
        <v>0.011744327545769165</v>
      </c>
      <c r="AS222" s="10">
        <v>0.010970429148185796</v>
      </c>
      <c r="AT222" s="10">
        <v>0.013136389536209625</v>
      </c>
      <c r="AU222" s="10">
        <v>0.016076580210567525</v>
      </c>
      <c r="AV222" s="10">
        <v>0.0072261387468026822</v>
      </c>
      <c r="AW222" s="10">
        <v>0.017844559847973514</v>
      </c>
      <c r="AX222" s="10">
        <v>0.018295102211836455</v>
      </c>
      <c r="AY222" s="10">
        <v>0.041191737038791171</v>
      </c>
      <c r="AZ222" s="10">
        <v>-0.04305852624373474</v>
      </c>
      <c r="BA222" s="10">
        <v>0</v>
      </c>
      <c r="BB222" s="10">
        <v>-0.073284721514611184</v>
      </c>
      <c r="BC222" s="10">
        <v>0.21259457292359341</v>
      </c>
      <c r="BD222" s="10">
        <v>-0.50794897886659007</v>
      </c>
      <c r="BE222" s="10">
        <v>0.18236837765271674</v>
      </c>
      <c r="BF222" s="10">
        <v>0.18297844815567532</v>
      </c>
      <c r="BG222" s="10">
        <v>1.4891445531760885</v>
      </c>
    </row>
    <row r="223" x14ac:dyDescent="0.3">
      <c r="A223" s="36">
        <v>3.9999999999999938</v>
      </c>
      <c r="B223" s="36">
        <v>4.0499999999999936</v>
      </c>
      <c r="C223" s="37">
        <v>81</v>
      </c>
      <c r="D223" s="2">
        <v>4558284</v>
      </c>
      <c r="E223" s="2">
        <v>4558284</v>
      </c>
      <c r="F223" s="2">
        <v>4293310.7699999996</v>
      </c>
      <c r="G223" s="2">
        <v>5708424</v>
      </c>
      <c r="H223" s="2">
        <v>2535807</v>
      </c>
      <c r="I223" s="2">
        <v>5443450.7699999996</v>
      </c>
      <c r="J223" s="2">
        <v>5464409.1140564084</v>
      </c>
      <c r="K223" s="2">
        <v>11376535.11471713</v>
      </c>
      <c r="L223" s="10">
        <v>19830.086227816901</v>
      </c>
      <c r="M223" s="10">
        <v>19830.086227816901</v>
      </c>
      <c r="N223" s="10">
        <v>18677.362527634301</v>
      </c>
      <c r="O223" s="10">
        <v>24833.586530575871</v>
      </c>
      <c r="P223" s="10">
        <v>11031.62318694967</v>
      </c>
      <c r="Q223" s="10">
        <v>23680.86283039326</v>
      </c>
      <c r="R223" s="10">
        <v>23772.038757525239</v>
      </c>
      <c r="S223" s="10">
        <v>49491.79829484682</v>
      </c>
      <c r="T223" s="10">
        <v>924.97646103896102</v>
      </c>
      <c r="U223" s="10">
        <v>924.97646103896102</v>
      </c>
      <c r="V223" s="10">
        <v>871.20754261363641</v>
      </c>
      <c r="W223" s="10">
        <v>1158.3652597402599</v>
      </c>
      <c r="X223" s="10">
        <v>514.57122564935059</v>
      </c>
      <c r="Y223" s="10">
        <v>1104.596341314935</v>
      </c>
      <c r="Z223" s="10">
        <v>1108.8492520406669</v>
      </c>
      <c r="AA223" s="10">
        <v>2308.5501450318852</v>
      </c>
      <c r="AB223" s="10">
        <v>4.0239623027225857</v>
      </c>
      <c r="AC223" s="10">
        <v>4.0239623027225857</v>
      </c>
      <c r="AD223" s="10">
        <v>3.7900492142115061</v>
      </c>
      <c r="AE223" s="10">
        <v>5.0392829810421809</v>
      </c>
      <c r="AF223" s="10">
        <v>2.2385598999492031</v>
      </c>
      <c r="AG223" s="10">
        <v>4.8053698925310986</v>
      </c>
      <c r="AH223" s="10">
        <v>4.8238715011211921</v>
      </c>
      <c r="AI223" s="10">
        <v>10.04297855009067</v>
      </c>
      <c r="AJ223" s="10">
        <v>0.00021628047289269206</v>
      </c>
      <c r="AK223" s="10">
        <v>0.00019845925528183699</v>
      </c>
      <c r="AL223" s="10">
        <v>0.00023202728726310045</v>
      </c>
      <c r="AM223" s="10">
        <v>0.00024348451251341569</v>
      </c>
      <c r="AN223" s="10">
        <v>0.00017836666398240484</v>
      </c>
      <c r="AO223" s="10">
        <v>0.00026079678640940026</v>
      </c>
      <c r="AP223" s="10">
        <v>0.000267199900519562</v>
      </c>
      <c r="AQ223" s="10">
        <v>0.0004648388813174876</v>
      </c>
      <c r="AR223" s="10">
        <v>0.011960608018661856</v>
      </c>
      <c r="AS223" s="10">
        <v>0.011168888403467633</v>
      </c>
      <c r="AT223" s="10">
        <v>0.013368416823472725</v>
      </c>
      <c r="AU223" s="10">
        <v>0.016320064723080941</v>
      </c>
      <c r="AV223" s="10">
        <v>0.007404505410785087</v>
      </c>
      <c r="AW223" s="10">
        <v>0.018105356634382914</v>
      </c>
      <c r="AX223" s="10">
        <v>0.018562302112356016</v>
      </c>
      <c r="AY223" s="10">
        <v>0.041656575920108657</v>
      </c>
      <c r="AZ223" s="10">
        <v>0</v>
      </c>
      <c r="BA223" s="10">
        <v>0</v>
      </c>
      <c r="BB223" s="10">
        <v>-0.058130039725475702</v>
      </c>
      <c r="BC223" s="10">
        <v>0.25231863569711765</v>
      </c>
      <c r="BD223" s="10">
        <v>-0.44369262643573759</v>
      </c>
      <c r="BE223" s="10">
        <v>0.19418859597164184</v>
      </c>
      <c r="BF223" s="10">
        <v>0.19878645430087483</v>
      </c>
      <c r="BG223" s="10">
        <v>1.4957933982869718</v>
      </c>
    </row>
    <row r="224" x14ac:dyDescent="0.3">
      <c r="A224" s="36">
        <v>4.0499999999999936</v>
      </c>
      <c r="B224" s="36">
        <v>4.0999999999999934</v>
      </c>
      <c r="C224" s="37">
        <v>82</v>
      </c>
      <c r="D224" s="2">
        <v>4807604</v>
      </c>
      <c r="E224" s="2">
        <v>4927604</v>
      </c>
      <c r="F224" s="2">
        <v>4661809.04</v>
      </c>
      <c r="G224" s="2">
        <v>6112904</v>
      </c>
      <c r="H224" s="2">
        <v>1799861</v>
      </c>
      <c r="I224" s="2">
        <v>5967109.04</v>
      </c>
      <c r="J224" s="2">
        <v>5973503.2964692144</v>
      </c>
      <c r="K224" s="2">
        <v>12104833.476287549</v>
      </c>
      <c r="L224" s="10">
        <v>20914.713051928629</v>
      </c>
      <c r="M224" s="10">
        <v>21436.753878550669</v>
      </c>
      <c r="N224" s="10">
        <v>20280.455373297569</v>
      </c>
      <c r="O224" s="10">
        <v>26593.2121435099</v>
      </c>
      <c r="P224" s="10">
        <v>7830.0077020397939</v>
      </c>
      <c r="Q224" s="10">
        <v>25958.954464878829</v>
      </c>
      <c r="R224" s="10">
        <v>25986.771655985689</v>
      </c>
      <c r="S224" s="10">
        <v>52660.143950694313</v>
      </c>
      <c r="T224" s="10">
        <v>913.99315589353614</v>
      </c>
      <c r="U224" s="10">
        <v>936.80684410646393</v>
      </c>
      <c r="V224" s="10">
        <v>886.27548288973389</v>
      </c>
      <c r="W224" s="10">
        <v>1162.1490494296579</v>
      </c>
      <c r="X224" s="10">
        <v>342.17889733840298</v>
      </c>
      <c r="Y224" s="10">
        <v>1134.431376425855</v>
      </c>
      <c r="Z224" s="10">
        <v>1135.647014537873</v>
      </c>
      <c r="AA224" s="10">
        <v>2301.299139978621</v>
      </c>
      <c r="AB224" s="10">
        <v>3.9761811885795879</v>
      </c>
      <c r="AC224" s="10">
        <v>4.0754284940210406</v>
      </c>
      <c r="AD224" s="10">
        <v>3.8555998808550509</v>
      </c>
      <c r="AE224" s="10">
        <v>5.0557437535189917</v>
      </c>
      <c r="AF224" s="10">
        <v>1.4885946201596569</v>
      </c>
      <c r="AG224" s="10">
        <v>4.9351624457944547</v>
      </c>
      <c r="AH224" s="10">
        <v>4.9404508851683806</v>
      </c>
      <c r="AI224" s="10">
        <v>10.011434211158621</v>
      </c>
      <c r="AJ224" s="10">
        <v>0.000228110154303856</v>
      </c>
      <c r="AK224" s="10">
        <v>0.00021453876506242285</v>
      </c>
      <c r="AL224" s="10">
        <v>0.0002519423734354545</v>
      </c>
      <c r="AM224" s="10">
        <v>0.00026073701786715717</v>
      </c>
      <c r="AN224" s="10">
        <v>0.00012660080290102327</v>
      </c>
      <c r="AO224" s="10">
        <v>0.00028588535609856935</v>
      </c>
      <c r="AP224" s="10">
        <v>0.000292093701854069</v>
      </c>
      <c r="AQ224" s="10">
        <v>0.00049459674627760203</v>
      </c>
      <c r="AR224" s="10">
        <v>0.012188718172965712</v>
      </c>
      <c r="AS224" s="10">
        <v>0.011383427168530056</v>
      </c>
      <c r="AT224" s="10">
        <v>0.013620359196908179</v>
      </c>
      <c r="AU224" s="10">
        <v>0.016580801740948097</v>
      </c>
      <c r="AV224" s="10">
        <v>0.0075311062136861106</v>
      </c>
      <c r="AW224" s="10">
        <v>0.018391241990481484</v>
      </c>
      <c r="AX224" s="10">
        <v>0.018854395814210084</v>
      </c>
      <c r="AY224" s="10">
        <v>0.042151172666386259</v>
      </c>
      <c r="AZ224" s="10">
        <v>-0.024352606256509257</v>
      </c>
      <c r="BA224" s="10">
        <v>0</v>
      </c>
      <c r="BB224" s="10">
        <v>-0.053940000048705139</v>
      </c>
      <c r="BC224" s="10">
        <v>0.24054286829867011</v>
      </c>
      <c r="BD224" s="10">
        <v>-0.63473911458794174</v>
      </c>
      <c r="BE224" s="10">
        <v>0.21095547450647412</v>
      </c>
      <c r="BF224" s="10">
        <v>0.21225311459062346</v>
      </c>
      <c r="BG224" s="10">
        <v>1.4565353620720232</v>
      </c>
    </row>
    <row r="225" x14ac:dyDescent="0.3">
      <c r="A225" s="36">
        <v>4.0999999999999934</v>
      </c>
      <c r="B225" s="36">
        <v>4.1499999999999932</v>
      </c>
      <c r="C225" s="37">
        <v>83</v>
      </c>
      <c r="D225" s="2">
        <v>8647790</v>
      </c>
      <c r="E225" s="2">
        <v>9098798</v>
      </c>
      <c r="F225" s="2">
        <v>8172509.3600000003</v>
      </c>
      <c r="G225" s="2">
        <v>11640614</v>
      </c>
      <c r="H225" s="2">
        <v>4432464.5</v>
      </c>
      <c r="I225" s="2">
        <v>11165333.359999999</v>
      </c>
      <c r="J225" s="2">
        <v>11195836.005832899</v>
      </c>
      <c r="K225" s="2">
        <v>22236717.21402929</v>
      </c>
      <c r="L225" s="10">
        <v>37620.828667115253</v>
      </c>
      <c r="M225" s="10">
        <v>39582.866909891527</v>
      </c>
      <c r="N225" s="10">
        <v>35553.19618225647</v>
      </c>
      <c r="O225" s="10">
        <v>50640.631291234298</v>
      </c>
      <c r="P225" s="10">
        <v>19282.72859627381</v>
      </c>
      <c r="Q225" s="10">
        <v>48572.998806375523</v>
      </c>
      <c r="R225" s="10">
        <v>48705.695693415233</v>
      </c>
      <c r="S225" s="10">
        <v>96737.285298103714</v>
      </c>
      <c r="T225" s="10">
        <v>900.81145833333335</v>
      </c>
      <c r="U225" s="10">
        <v>947.79145833333337</v>
      </c>
      <c r="V225" s="10">
        <v>851.30305833333341</v>
      </c>
      <c r="W225" s="10">
        <v>1212.5639583333329</v>
      </c>
      <c r="X225" s="10">
        <v>461.71505208333332</v>
      </c>
      <c r="Y225" s="10">
        <v>1163.055558333333</v>
      </c>
      <c r="Z225" s="10">
        <v>1166.23291727426</v>
      </c>
      <c r="AA225" s="10">
        <v>2316.3247097947178</v>
      </c>
      <c r="AB225" s="10">
        <v>3.9188363194911719</v>
      </c>
      <c r="AC225" s="10">
        <v>4.1232153031137004</v>
      </c>
      <c r="AD225" s="10">
        <v>3.703457935651715</v>
      </c>
      <c r="AE225" s="10">
        <v>5.2750657595035726</v>
      </c>
      <c r="AF225" s="10">
        <v>2.0086175621118549</v>
      </c>
      <c r="AG225" s="10">
        <v>5.059687375664117</v>
      </c>
      <c r="AH225" s="10">
        <v>5.0735099680640863</v>
      </c>
      <c r="AI225" s="10">
        <v>10.0768005518858</v>
      </c>
      <c r="AJ225" s="10">
        <v>0.00041031846867739996</v>
      </c>
      <c r="AK225" s="10">
        <v>0.00039614483762746416</v>
      </c>
      <c r="AL225" s="10">
        <v>0.00044167433445147446</v>
      </c>
      <c r="AM225" s="10">
        <v>0.00049651343788528009</v>
      </c>
      <c r="AN225" s="10">
        <v>0.00031177605633450736</v>
      </c>
      <c r="AO225" s="10">
        <v>0.00053493329553482331</v>
      </c>
      <c r="AP225" s="10">
        <v>0.00054745649612811915</v>
      </c>
      <c r="AQ225" s="10">
        <v>0.00090857986634006052</v>
      </c>
      <c r="AR225" s="10">
        <v>0.012599036641643113</v>
      </c>
      <c r="AS225" s="10">
        <v>0.011779572006157521</v>
      </c>
      <c r="AT225" s="10">
        <v>0.014062033531359654</v>
      </c>
      <c r="AU225" s="10">
        <v>0.017077315178833378</v>
      </c>
      <c r="AV225" s="10">
        <v>0.0078428822700206176</v>
      </c>
      <c r="AW225" s="10">
        <v>0.018926175286016308</v>
      </c>
      <c r="AX225" s="10">
        <v>0.019401852310338204</v>
      </c>
      <c r="AY225" s="10">
        <v>0.043059752532726321</v>
      </c>
      <c r="AZ225" s="10">
        <v>-0.049567865997244942</v>
      </c>
      <c r="BA225" s="10">
        <v>0</v>
      </c>
      <c r="BB225" s="10">
        <v>-0.10180340743909244</v>
      </c>
      <c r="BC225" s="10">
        <v>0.27935733928811257</v>
      </c>
      <c r="BD225" s="10">
        <v>-0.51285164260158322</v>
      </c>
      <c r="BE225" s="10">
        <v>0.22712179784626496</v>
      </c>
      <c r="BF225" s="10">
        <v>0.23047417975790863</v>
      </c>
      <c r="BG225" s="10">
        <v>1.4439181102854781</v>
      </c>
    </row>
    <row r="226" x14ac:dyDescent="0.3">
      <c r="A226" s="36">
        <v>4.1499999999999932</v>
      </c>
      <c r="B226" s="36">
        <v>4.1999999999999931</v>
      </c>
      <c r="C226" s="37">
        <v>84</v>
      </c>
      <c r="D226" s="2">
        <v>13362918</v>
      </c>
      <c r="E226" s="2">
        <v>13362918</v>
      </c>
      <c r="F226" s="2">
        <v>12919179.84</v>
      </c>
      <c r="G226" s="2">
        <v>16708878</v>
      </c>
      <c r="H226" s="2">
        <v>8198011.5</v>
      </c>
      <c r="I226" s="2">
        <v>16265139.84</v>
      </c>
      <c r="J226" s="2">
        <v>16411438.91937509</v>
      </c>
      <c r="K226" s="2">
        <v>34353331.184997983</v>
      </c>
      <c r="L226" s="10">
        <v>58133.239656688049</v>
      </c>
      <c r="M226" s="10">
        <v>58133.239656688049</v>
      </c>
      <c r="N226" s="10">
        <v>56202.827691270177</v>
      </c>
      <c r="O226" s="10">
        <v>72689.304025390447</v>
      </c>
      <c r="P226" s="10">
        <v>35664.139167641733</v>
      </c>
      <c r="Q226" s="10">
        <v>70758.892059972583</v>
      </c>
      <c r="R226" s="10">
        <v>71395.342829397719</v>
      </c>
      <c r="S226" s="10">
        <v>149448.67840864259</v>
      </c>
      <c r="T226" s="10">
        <v>959.9107822713886</v>
      </c>
      <c r="U226" s="10">
        <v>959.9107822713886</v>
      </c>
      <c r="V226" s="10">
        <v>928.0353307952015</v>
      </c>
      <c r="W226" s="10">
        <v>1200.264205157675</v>
      </c>
      <c r="X226" s="10">
        <v>588.89530206163352</v>
      </c>
      <c r="Y226" s="10">
        <v>1168.388753681488</v>
      </c>
      <c r="Z226" s="10">
        <v>1178.89799004203</v>
      </c>
      <c r="AA226" s="10">
        <v>2467.734443286975</v>
      </c>
      <c r="AB226" s="10">
        <v>4.1759384855030568</v>
      </c>
      <c r="AC226" s="10">
        <v>4.1759384855030568</v>
      </c>
      <c r="AD226" s="10">
        <v>4.0372694268565601</v>
      </c>
      <c r="AE226" s="10">
        <v>5.2215576485446773</v>
      </c>
      <c r="AF226" s="10">
        <v>2.561894919017436</v>
      </c>
      <c r="AG226" s="10">
        <v>5.0828885898981806</v>
      </c>
      <c r="AH226" s="10">
        <v>5.1286073435383752</v>
      </c>
      <c r="AI226" s="10">
        <v>10.735484405476811</v>
      </c>
      <c r="AJ226" s="10">
        <v>0.00063404084174357425</v>
      </c>
      <c r="AK226" s="10">
        <v>0.00058179673637541115</v>
      </c>
      <c r="AL226" s="10">
        <v>0.00069820295164408426</v>
      </c>
      <c r="AM226" s="10">
        <v>0.00071269285786692378</v>
      </c>
      <c r="AN226" s="10">
        <v>0.00057664166182378655</v>
      </c>
      <c r="AO226" s="10">
        <v>0.00077926601709149047</v>
      </c>
      <c r="AP226" s="10">
        <v>0.00080249021533906786</v>
      </c>
      <c r="AQ226" s="10">
        <v>0.0014036579570616194</v>
      </c>
      <c r="AR226" s="10">
        <v>0.013233077483386688</v>
      </c>
      <c r="AS226" s="10">
        <v>0.012361368742532932</v>
      </c>
      <c r="AT226" s="10">
        <v>0.014760236483003739</v>
      </c>
      <c r="AU226" s="10">
        <v>0.017790008036700302</v>
      </c>
      <c r="AV226" s="10">
        <v>0.0084195239318444037</v>
      </c>
      <c r="AW226" s="10">
        <v>0.0197054413031078</v>
      </c>
      <c r="AX226" s="10">
        <v>0.020204342525677273</v>
      </c>
      <c r="AY226" s="10">
        <v>0.044463410489787941</v>
      </c>
      <c r="AZ226" s="10">
        <v>0</v>
      </c>
      <c r="BA226" s="10">
        <v>0</v>
      </c>
      <c r="BB226" s="10">
        <v>-0.033206681355075318</v>
      </c>
      <c r="BC226" s="10">
        <v>0.25039141899995188</v>
      </c>
      <c r="BD226" s="10">
        <v>-0.38651037894567641</v>
      </c>
      <c r="BE226" s="10">
        <v>0.21718473764487656</v>
      </c>
      <c r="BF226" s="10">
        <v>0.22813287632050794</v>
      </c>
      <c r="BG226" s="10">
        <v>1.5707956289934564</v>
      </c>
    </row>
    <row r="227" x14ac:dyDescent="0.3">
      <c r="A227" s="36">
        <v>4.1999999999999931</v>
      </c>
      <c r="B227" s="36">
        <v>4.2499999999999929</v>
      </c>
      <c r="C227" s="37">
        <v>85</v>
      </c>
      <c r="D227" s="2">
        <v>7169946</v>
      </c>
      <c r="E227" s="2">
        <v>7547994</v>
      </c>
      <c r="F227" s="2">
        <v>6731745.3150000004</v>
      </c>
      <c r="G227" s="2">
        <v>8392560</v>
      </c>
      <c r="H227" s="2">
        <v>5016448.5</v>
      </c>
      <c r="I227" s="2">
        <v>7954359.3149999985</v>
      </c>
      <c r="J227" s="2">
        <v>8053007.0229134401</v>
      </c>
      <c r="K227" s="2">
        <v>22796553.40208479</v>
      </c>
      <c r="L227" s="10">
        <v>31191.70447229503</v>
      </c>
      <c r="M227" s="10">
        <v>32836.341892485107</v>
      </c>
      <c r="N227" s="10">
        <v>29285.38240709716</v>
      </c>
      <c r="O227" s="10">
        <v>36510.491332292382</v>
      </c>
      <c r="P227" s="10">
        <v>21823.25768039086</v>
      </c>
      <c r="Q227" s="10">
        <v>34604.169267094498</v>
      </c>
      <c r="R227" s="10">
        <v>35033.320358623692</v>
      </c>
      <c r="S227" s="10">
        <v>99172.763184648895</v>
      </c>
      <c r="T227" s="10">
        <v>923.84306146115193</v>
      </c>
      <c r="U227" s="10">
        <v>972.5543100115965</v>
      </c>
      <c r="V227" s="10">
        <v>867.3811770390414</v>
      </c>
      <c r="W227" s="10">
        <v>1081.3761113258599</v>
      </c>
      <c r="X227" s="10">
        <v>646.36625434866642</v>
      </c>
      <c r="Y227" s="10">
        <v>1024.91422690375</v>
      </c>
      <c r="Z227" s="10">
        <v>1037.624922421523</v>
      </c>
      <c r="AA227" s="10">
        <v>2937.3216598485751</v>
      </c>
      <c r="AB227" s="10">
        <v>4.0190316289518151</v>
      </c>
      <c r="AC227" s="10">
        <v>4.2309421327773631</v>
      </c>
      <c r="AD227" s="10">
        <v>3.7734032221488421</v>
      </c>
      <c r="AE227" s="10">
        <v>4.7043539920490121</v>
      </c>
      <c r="AF227" s="10">
        <v>2.8119131143397582</v>
      </c>
      <c r="AG227" s="10">
        <v>4.4587255852460386</v>
      </c>
      <c r="AH227" s="10">
        <v>4.5140214352047021</v>
      </c>
      <c r="AI227" s="10">
        <v>12.778348561351491</v>
      </c>
      <c r="AJ227" s="10">
        <v>0.00034019804634706084</v>
      </c>
      <c r="AK227" s="10">
        <v>0.00032862569952020845</v>
      </c>
      <c r="AL227" s="10">
        <v>0.00036380981663378071</v>
      </c>
      <c r="AM227" s="10">
        <v>0.00035797242467265779</v>
      </c>
      <c r="AN227" s="10">
        <v>0.00035285303021268525</v>
      </c>
      <c r="AO227" s="10">
        <v>0.00038109490375673558</v>
      </c>
      <c r="AP227" s="10">
        <v>0.00039377774073883024</v>
      </c>
      <c r="AQ227" s="10">
        <v>0.00093145446082358802</v>
      </c>
      <c r="AR227" s="10">
        <v>0.013573275529733749</v>
      </c>
      <c r="AS227" s="10">
        <v>0.01268999444205314</v>
      </c>
      <c r="AT227" s="10">
        <v>0.01512404629963752</v>
      </c>
      <c r="AU227" s="10">
        <v>0.018147980461372958</v>
      </c>
      <c r="AV227" s="10">
        <v>0.0087723769620570886</v>
      </c>
      <c r="AW227" s="10">
        <v>0.020086536206864535</v>
      </c>
      <c r="AX227" s="10">
        <v>0.020598120266416102</v>
      </c>
      <c r="AY227" s="10">
        <v>0.045394864950611527</v>
      </c>
      <c r="AZ227" s="10">
        <v>-0.050085890370342057</v>
      </c>
      <c r="BA227" s="10">
        <v>0</v>
      </c>
      <c r="BB227" s="10">
        <v>-0.10814114120917417</v>
      </c>
      <c r="BC227" s="10">
        <v>0.11189277574942436</v>
      </c>
      <c r="BD227" s="10">
        <v>-0.33539315214082044</v>
      </c>
      <c r="BE227" s="10">
        <v>0.053837524910592016</v>
      </c>
      <c r="BF227" s="10">
        <v>0.06690691896594525</v>
      </c>
      <c r="BG227" s="10">
        <v>2.0202135033606003</v>
      </c>
    </row>
    <row r="228" x14ac:dyDescent="0.3">
      <c r="A228" s="36">
        <v>4.2499999999999929</v>
      </c>
      <c r="B228" s="36">
        <v>4.2999999999999927</v>
      </c>
      <c r="C228" s="37">
        <v>86</v>
      </c>
      <c r="D228" s="2">
        <v>3031310</v>
      </c>
      <c r="E228" s="2">
        <v>3031310</v>
      </c>
      <c r="F228" s="2">
        <v>2859674.6000000001</v>
      </c>
      <c r="G228" s="2">
        <v>3526730</v>
      </c>
      <c r="H228" s="2">
        <v>1953555.5</v>
      </c>
      <c r="I228" s="2">
        <v>3355094.6000000001</v>
      </c>
      <c r="J228" s="2">
        <v>3355827.2725841948</v>
      </c>
      <c r="K228" s="2">
        <v>7177466.3639466316</v>
      </c>
      <c r="L228" s="10">
        <v>13187.229817897191</v>
      </c>
      <c r="M228" s="10">
        <v>13187.229817897191</v>
      </c>
      <c r="N228" s="10">
        <v>12440.55743378381</v>
      </c>
      <c r="O228" s="10">
        <v>15342.475370606289</v>
      </c>
      <c r="P228" s="10">
        <v>8498.6310672669715</v>
      </c>
      <c r="Q228" s="10">
        <v>14595.80298649291</v>
      </c>
      <c r="R228" s="10">
        <v>14598.990361505381</v>
      </c>
      <c r="S228" s="10">
        <v>31224.42061405502</v>
      </c>
      <c r="T228" s="10">
        <v>983.23386312033733</v>
      </c>
      <c r="U228" s="10">
        <v>983.23386312033733</v>
      </c>
      <c r="V228" s="10">
        <v>927.56230943885828</v>
      </c>
      <c r="W228" s="10">
        <v>1143.9279922153751</v>
      </c>
      <c r="X228" s="10">
        <v>633.65407071034701</v>
      </c>
      <c r="Y228" s="10">
        <v>1088.2564385338951</v>
      </c>
      <c r="Z228" s="10">
        <v>1088.4940877665249</v>
      </c>
      <c r="AA228" s="10">
        <v>2328.0786130219371</v>
      </c>
      <c r="AB228" s="10">
        <v>4.2774018222177066</v>
      </c>
      <c r="AC228" s="10">
        <v>4.2774018222177066</v>
      </c>
      <c r="AD228" s="10">
        <v>4.0352116230242663</v>
      </c>
      <c r="AE228" s="10">
        <v>4.9764759554350588</v>
      </c>
      <c r="AF228" s="10">
        <v>2.756610790550428</v>
      </c>
      <c r="AG228" s="10">
        <v>4.7342857562416194</v>
      </c>
      <c r="AH228" s="10">
        <v>4.7353196112570171</v>
      </c>
      <c r="AI228" s="10">
        <v>10.12793402985891</v>
      </c>
      <c r="AJ228" s="10">
        <v>0.00014382894095329435</v>
      </c>
      <c r="AK228" s="10">
        <v>0.00013197763130344341</v>
      </c>
      <c r="AL228" s="10">
        <v>0.00015454798765783079</v>
      </c>
      <c r="AM228" s="10">
        <v>0.0001504275321553617</v>
      </c>
      <c r="AN228" s="10">
        <v>0.00013741155278752635</v>
      </c>
      <c r="AO228" s="10">
        <v>0.00016074323563314456</v>
      </c>
      <c r="AP228" s="10">
        <v>0.00016409399345461851</v>
      </c>
      <c r="AQ228" s="10">
        <v>0.00029326727352995156</v>
      </c>
      <c r="AR228" s="10">
        <v>0.013717104470687044</v>
      </c>
      <c r="AS228" s="10">
        <v>0.012821972073356584</v>
      </c>
      <c r="AT228" s="10">
        <v>0.01527859428729535</v>
      </c>
      <c r="AU228" s="10">
        <v>0.018298407993528321</v>
      </c>
      <c r="AV228" s="10">
        <v>0.0089097885148446149</v>
      </c>
      <c r="AW228" s="10">
        <v>0.020247279442497677</v>
      </c>
      <c r="AX228" s="10">
        <v>0.02076221425987072</v>
      </c>
      <c r="AY228" s="10">
        <v>0.045688132224141476</v>
      </c>
      <c r="AZ228" s="10">
        <v>-1.1102230246251565e-16</v>
      </c>
      <c r="BA228" s="10">
        <v>-1.1102230246251565e-16</v>
      </c>
      <c r="BB228" s="10">
        <v>-0.056620866885933818</v>
      </c>
      <c r="BC228" s="10">
        <v>0.16343429078517202</v>
      </c>
      <c r="BD228" s="10">
        <v>-0.35554083877927367</v>
      </c>
      <c r="BE228" s="10">
        <v>0.1068134238992382</v>
      </c>
      <c r="BF228" s="10">
        <v>0.10705512553456908</v>
      </c>
      <c r="BG228" s="10">
        <v>1.3677770877761204</v>
      </c>
    </row>
    <row r="229" x14ac:dyDescent="0.3">
      <c r="A229" s="36">
        <v>4.2999999999999927</v>
      </c>
      <c r="B229" s="36">
        <v>4.3499999999999925</v>
      </c>
      <c r="C229" s="37">
        <v>87</v>
      </c>
      <c r="D229" s="2">
        <v>8233876</v>
      </c>
      <c r="E229" s="2">
        <v>8413876</v>
      </c>
      <c r="F229" s="2">
        <v>7932425.3200000003</v>
      </c>
      <c r="G229" s="2">
        <v>9648616</v>
      </c>
      <c r="H229" s="2">
        <v>4578973</v>
      </c>
      <c r="I229" s="2">
        <v>9347165.3200000003</v>
      </c>
      <c r="J229" s="2">
        <v>9416356.2423308175</v>
      </c>
      <c r="K229" s="2">
        <v>18955650.118035879</v>
      </c>
      <c r="L229" s="10">
        <v>35820.161944528278</v>
      </c>
      <c r="M229" s="10">
        <v>36603.223184461342</v>
      </c>
      <c r="N229" s="10">
        <v>34508.748926420143</v>
      </c>
      <c r="O229" s="10">
        <v>41974.762269988852</v>
      </c>
      <c r="P229" s="10">
        <v>19920.090416666771</v>
      </c>
      <c r="Q229" s="10">
        <v>40663.349251880703</v>
      </c>
      <c r="R229" s="10">
        <v>40964.353304283381</v>
      </c>
      <c r="S229" s="10">
        <v>82463.527139813858</v>
      </c>
      <c r="T229" s="10">
        <v>971.66344111399576</v>
      </c>
      <c r="U229" s="10">
        <v>992.90488553221621</v>
      </c>
      <c r="V229" s="10">
        <v>936.08984186924715</v>
      </c>
      <c r="W229" s="10">
        <v>1138.614113759736</v>
      </c>
      <c r="X229" s="10">
        <v>540.35555817795614</v>
      </c>
      <c r="Y229" s="10">
        <v>1103.0405145149871</v>
      </c>
      <c r="Z229" s="10">
        <v>1111.2055985757399</v>
      </c>
      <c r="AA229" s="10">
        <v>2236.9188244082939</v>
      </c>
      <c r="AB229" s="10">
        <v>4.2270665499797353</v>
      </c>
      <c r="AC229" s="10">
        <v>4.3194740600025181</v>
      </c>
      <c r="AD229" s="10">
        <v>4.0723092903493203</v>
      </c>
      <c r="AE229" s="10">
        <v>4.9533587762554694</v>
      </c>
      <c r="AF229" s="10">
        <v>2.35073051884196</v>
      </c>
      <c r="AG229" s="10">
        <v>4.7986015166250544</v>
      </c>
      <c r="AH229" s="10">
        <v>4.8341224102293348</v>
      </c>
      <c r="AI229" s="10">
        <v>9.7313579348376038</v>
      </c>
      <c r="AJ229" s="10">
        <v>0.00039067916676972911</v>
      </c>
      <c r="AK229" s="10">
        <v>0.00036632460044036779</v>
      </c>
      <c r="AL229" s="10">
        <v>0.00042869925496139471</v>
      </c>
      <c r="AM229" s="10">
        <v>0.0004115476641519871</v>
      </c>
      <c r="AN229" s="10">
        <v>0.00032208134864976091</v>
      </c>
      <c r="AO229" s="10">
        <v>0.0004478245106813731</v>
      </c>
      <c r="AP229" s="10">
        <v>0.00046044309616850886</v>
      </c>
      <c r="AQ229" s="10">
        <v>0.00077451729429594326</v>
      </c>
      <c r="AR229" s="10">
        <v>0.014107783637456774</v>
      </c>
      <c r="AS229" s="10">
        <v>0.013188296673796951</v>
      </c>
      <c r="AT229" s="10">
        <v>0.015707293542256744</v>
      </c>
      <c r="AU229" s="10">
        <v>0.01870995565768031</v>
      </c>
      <c r="AV229" s="10">
        <v>0.0092318698634943751</v>
      </c>
      <c r="AW229" s="10">
        <v>0.020695103953179049</v>
      </c>
      <c r="AX229" s="10">
        <v>0.021222657356039228</v>
      </c>
      <c r="AY229" s="10">
        <v>0.04646264951843742</v>
      </c>
      <c r="AZ229" s="10">
        <v>-0.021393231847010807</v>
      </c>
      <c r="BA229" s="10">
        <v>0</v>
      </c>
      <c r="BB229" s="10">
        <v>-0.057221033445227776</v>
      </c>
      <c r="BC229" s="10">
        <v>0.14675043939321197</v>
      </c>
      <c r="BD229" s="10">
        <v>-0.45578316105442962</v>
      </c>
      <c r="BE229" s="10">
        <v>0.11092263779499478</v>
      </c>
      <c r="BF229" s="10">
        <v>0.11914606803461547</v>
      </c>
      <c r="BG229" s="10">
        <v>1.2529034321442198</v>
      </c>
    </row>
    <row r="230" x14ac:dyDescent="0.3">
      <c r="A230" s="36">
        <v>4.3499999999999925</v>
      </c>
      <c r="B230" s="36">
        <v>4.3999999999999924</v>
      </c>
      <c r="C230" s="37">
        <v>88</v>
      </c>
      <c r="D230" s="2">
        <v>12682292</v>
      </c>
      <c r="E230" s="2">
        <v>12737492</v>
      </c>
      <c r="F230" s="2">
        <v>11851435.58</v>
      </c>
      <c r="G230" s="2">
        <v>14394242</v>
      </c>
      <c r="H230" s="2">
        <v>8465546</v>
      </c>
      <c r="I230" s="2">
        <v>13563385.58</v>
      </c>
      <c r="J230" s="2">
        <v>13637007.376048589</v>
      </c>
      <c r="K230" s="2">
        <v>28031646.957593109</v>
      </c>
      <c r="L230" s="10">
        <v>55172.284992850917</v>
      </c>
      <c r="M230" s="10">
        <v>55412.423773097064</v>
      </c>
      <c r="N230" s="10">
        <v>51557.776890342328</v>
      </c>
      <c r="O230" s="10">
        <v>62619.849935647631</v>
      </c>
      <c r="P230" s="10">
        <v>36828.00526372435</v>
      </c>
      <c r="Q230" s="10">
        <v>59005.341833139049</v>
      </c>
      <c r="R230" s="10">
        <v>59325.621693694069</v>
      </c>
      <c r="S230" s="10">
        <v>121947.20124432629</v>
      </c>
      <c r="T230" s="10">
        <v>1000.259641927597</v>
      </c>
      <c r="U230" s="10">
        <v>1004.613297578673</v>
      </c>
      <c r="V230" s="10">
        <v>934.72951967820802</v>
      </c>
      <c r="W230" s="10">
        <v>1135.2821200410131</v>
      </c>
      <c r="X230" s="10">
        <v>667.6824670715356</v>
      </c>
      <c r="Y230" s="10">
        <v>1069.751997791624</v>
      </c>
      <c r="Z230" s="10">
        <v>1075.5585910599091</v>
      </c>
      <c r="AA230" s="10">
        <v>2210.8720685853068</v>
      </c>
      <c r="AB230" s="10">
        <v>4.351469752571254</v>
      </c>
      <c r="AC230" s="10">
        <v>4.3704096358622184</v>
      </c>
      <c r="AD230" s="10">
        <v>4.0663914260069669</v>
      </c>
      <c r="AE230" s="10">
        <v>4.9388634699619551</v>
      </c>
      <c r="AF230" s="10">
        <v>2.9046458919255742</v>
      </c>
      <c r="AG230" s="10">
        <v>4.6537851433976689</v>
      </c>
      <c r="AH230" s="10">
        <v>4.6790457996446149</v>
      </c>
      <c r="AI230" s="10">
        <v>9.6180456853321488</v>
      </c>
      <c r="AJ230" s="10">
        <v>0.00060174664657208841</v>
      </c>
      <c r="AK230" s="10">
        <v>0.00055456684499657254</v>
      </c>
      <c r="AL230" s="10">
        <v>0.00064049788033415287</v>
      </c>
      <c r="AM230" s="10">
        <v>0.00061396543010297305</v>
      </c>
      <c r="AN230" s="10">
        <v>0.00059545982750642743</v>
      </c>
      <c r="AO230" s="10">
        <v>0.00064982444437457448</v>
      </c>
      <c r="AP230" s="10">
        <v>0.00066682544044726548</v>
      </c>
      <c r="AQ230" s="10">
        <v>0.0011453574644531234</v>
      </c>
      <c r="AR230" s="10">
        <v>0.014709530284028861</v>
      </c>
      <c r="AS230" s="10">
        <v>0.013742863518793523</v>
      </c>
      <c r="AT230" s="10">
        <v>0.016347791422590897</v>
      </c>
      <c r="AU230" s="10">
        <v>0.019323921087783281</v>
      </c>
      <c r="AV230" s="10">
        <v>0.0098273296910008027</v>
      </c>
      <c r="AW230" s="10">
        <v>0.021344928397553625</v>
      </c>
      <c r="AX230" s="10">
        <v>0.021889482796486493</v>
      </c>
      <c r="AY230" s="10">
        <v>0.047608006982890541</v>
      </c>
      <c r="AZ230" s="10">
        <v>-0.0043336631732526776</v>
      </c>
      <c r="BA230" s="10">
        <v>0</v>
      </c>
      <c r="BB230" s="10">
        <v>-0.069562863709747513</v>
      </c>
      <c r="BC230" s="10">
        <v>0.13006877649069382</v>
      </c>
      <c r="BD230" s="10">
        <v>-0.33538360612905582</v>
      </c>
      <c r="BE230" s="10">
        <v>0.064839575954198869</v>
      </c>
      <c r="BF230" s="10">
        <v>0.070619504691236568</v>
      </c>
      <c r="BG230" s="10">
        <v>1.2007194946692104</v>
      </c>
    </row>
    <row r="231" x14ac:dyDescent="0.3">
      <c r="A231" s="36">
        <v>4.3999999999999924</v>
      </c>
      <c r="B231" s="36">
        <v>4.4499999999999922</v>
      </c>
      <c r="C231" s="37">
        <v>89</v>
      </c>
      <c r="D231" s="2">
        <v>6549034</v>
      </c>
      <c r="E231" s="2">
        <v>6549034</v>
      </c>
      <c r="F231" s="2">
        <v>6397518.9399999985</v>
      </c>
      <c r="G231" s="2">
        <v>9016648</v>
      </c>
      <c r="H231" s="2">
        <v>2139398.5</v>
      </c>
      <c r="I231" s="2">
        <v>8865132.9399999995</v>
      </c>
      <c r="J231" s="2">
        <v>8848897.5886745434</v>
      </c>
      <c r="K231" s="2">
        <v>15764392.284268061</v>
      </c>
      <c r="L231" s="10">
        <v>28490.526024465489</v>
      </c>
      <c r="M231" s="10">
        <v>28490.526024465489</v>
      </c>
      <c r="N231" s="10">
        <v>27831.38396473142</v>
      </c>
      <c r="O231" s="10">
        <v>39225.486460666521</v>
      </c>
      <c r="P231" s="10">
        <v>9307.1113451163073</v>
      </c>
      <c r="Q231" s="10">
        <v>38566.344400932452</v>
      </c>
      <c r="R231" s="10">
        <v>38495.715099045447</v>
      </c>
      <c r="S231" s="10">
        <v>68580.469827278677</v>
      </c>
      <c r="T231" s="10">
        <v>1017.088678366206</v>
      </c>
      <c r="U231" s="10">
        <v>1017.088678366206</v>
      </c>
      <c r="V231" s="10">
        <v>993.55784127970173</v>
      </c>
      <c r="W231" s="10">
        <v>1400.3180618108399</v>
      </c>
      <c r="X231" s="10">
        <v>332.25632862245692</v>
      </c>
      <c r="Y231" s="10">
        <v>1376.7872247243361</v>
      </c>
      <c r="Z231" s="10">
        <v>1374.265815914667</v>
      </c>
      <c r="AA231" s="10">
        <v>2448.267166371807</v>
      </c>
      <c r="AB231" s="10">
        <v>4.4246817866851202</v>
      </c>
      <c r="AC231" s="10">
        <v>4.4246817866851202</v>
      </c>
      <c r="AD231" s="10">
        <v>4.3223146396538938</v>
      </c>
      <c r="AE231" s="10">
        <v>6.0918599876792241</v>
      </c>
      <c r="AF231" s="10">
        <v>1.4454280703706019</v>
      </c>
      <c r="AG231" s="10">
        <v>5.9894928406479968</v>
      </c>
      <c r="AH231" s="10">
        <v>5.9785238544875678</v>
      </c>
      <c r="AI231" s="10">
        <v>10.65079512770285</v>
      </c>
      <c r="AJ231" s="10">
        <v>0.00031073714812642622</v>
      </c>
      <c r="AK231" s="10">
        <v>0.00028513282859414421</v>
      </c>
      <c r="AL231" s="10">
        <v>0.0003457469175618297</v>
      </c>
      <c r="AM231" s="10">
        <v>0.00038459198945016426</v>
      </c>
      <c r="AN231" s="10">
        <v>0.00015048360280335251</v>
      </c>
      <c r="AO231" s="10">
        <v>0.00042473024548803231</v>
      </c>
      <c r="AP231" s="10">
        <v>0.00043269537584941938</v>
      </c>
      <c r="AQ231" s="10">
        <v>0.000644124278629399</v>
      </c>
      <c r="AR231" s="10">
        <v>0.015020267432155288</v>
      </c>
      <c r="AS231" s="10">
        <v>0.014027996347387666</v>
      </c>
      <c r="AT231" s="10">
        <v>0.016693538340152726</v>
      </c>
      <c r="AU231" s="10">
        <v>0.019708513077233446</v>
      </c>
      <c r="AV231" s="10">
        <v>0.0099778132938041549</v>
      </c>
      <c r="AW231" s="10">
        <v>0.021769658643041655</v>
      </c>
      <c r="AX231" s="10">
        <v>0.022322178172335911</v>
      </c>
      <c r="AY231" s="10">
        <v>0.048252131261519941</v>
      </c>
      <c r="AZ231" s="10">
        <v>0</v>
      </c>
      <c r="BA231" s="10">
        <v>0</v>
      </c>
      <c r="BB231" s="10">
        <v>-0.023135482271126051</v>
      </c>
      <c r="BC231" s="10">
        <v>0.37679053124476058</v>
      </c>
      <c r="BD231" s="10">
        <v>-0.67332609664264986</v>
      </c>
      <c r="BE231" s="10">
        <v>0.35365504897363476</v>
      </c>
      <c r="BF231" s="10">
        <v>0.35117600377010461</v>
      </c>
      <c r="BG231" s="10">
        <v>1.407132454079191</v>
      </c>
    </row>
    <row r="232" x14ac:dyDescent="0.3">
      <c r="A232" s="36">
        <v>4.4499999999999922</v>
      </c>
      <c r="B232" s="36">
        <v>4.499999999999992</v>
      </c>
      <c r="C232" s="37">
        <v>90</v>
      </c>
      <c r="D232" s="2">
        <v>4474215</v>
      </c>
      <c r="E232" s="2">
        <v>4474215</v>
      </c>
      <c r="F232" s="2">
        <v>4148683.2000000002</v>
      </c>
      <c r="G232" s="2">
        <v>4978425</v>
      </c>
      <c r="H232" s="2">
        <v>2746401.75</v>
      </c>
      <c r="I232" s="2">
        <v>4652893.2000000002</v>
      </c>
      <c r="J232" s="2">
        <v>4659748.4206923554</v>
      </c>
      <c r="K232" s="2">
        <v>10713053.858682619</v>
      </c>
      <c r="L232" s="10">
        <v>19464.357475706169</v>
      </c>
      <c r="M232" s="10">
        <v>19464.357475706169</v>
      </c>
      <c r="N232" s="10">
        <v>18048.183392674819</v>
      </c>
      <c r="O232" s="10">
        <v>21657.842518965339</v>
      </c>
      <c r="P232" s="10">
        <v>11947.78199838519</v>
      </c>
      <c r="Q232" s="10">
        <v>20241.668435933989</v>
      </c>
      <c r="R232" s="10">
        <v>20271.4909782416</v>
      </c>
      <c r="S232" s="10">
        <v>46605.429100276087</v>
      </c>
      <c r="T232" s="10">
        <v>1029.265010351967</v>
      </c>
      <c r="U232" s="10">
        <v>1029.265010351967</v>
      </c>
      <c r="V232" s="10">
        <v>954.37846790890273</v>
      </c>
      <c r="W232" s="10">
        <v>1145.255348516218</v>
      </c>
      <c r="X232" s="10">
        <v>631.79244306418218</v>
      </c>
      <c r="Y232" s="10">
        <v>1070.368806073154</v>
      </c>
      <c r="Z232" s="10">
        <v>1071.94580646247</v>
      </c>
      <c r="AA232" s="10">
        <v>2464.4706369180171</v>
      </c>
      <c r="AB232" s="10">
        <v>4.4776529734773796</v>
      </c>
      <c r="AC232" s="10">
        <v>4.4776529734773796</v>
      </c>
      <c r="AD232" s="10">
        <v>4.1518710358120137</v>
      </c>
      <c r="AE232" s="10">
        <v>4.9822504069393458</v>
      </c>
      <c r="AF232" s="10">
        <v>2.7485120769232099</v>
      </c>
      <c r="AG232" s="10">
        <v>4.6564684692739791</v>
      </c>
      <c r="AH232" s="10">
        <v>4.6633289574974928</v>
      </c>
      <c r="AI232" s="10">
        <v>10.7212857373536</v>
      </c>
      <c r="AJ232" s="10">
        <v>0.00021229158517187087</v>
      </c>
      <c r="AK232" s="10">
        <v>0.00019479904649881936</v>
      </c>
      <c r="AL232" s="10">
        <v>0.00022421104834439903</v>
      </c>
      <c r="AM232" s="10">
        <v>0.00021234746826963126</v>
      </c>
      <c r="AN232" s="10">
        <v>0.00019317973256755683</v>
      </c>
      <c r="AO232" s="10">
        <v>0.00022292101928316898</v>
      </c>
      <c r="AP232" s="10">
        <v>0.00022785342174552465</v>
      </c>
      <c r="AQ232" s="10">
        <v>0.00043772940714804302</v>
      </c>
      <c r="AR232" s="10">
        <v>0.015232559017327158</v>
      </c>
      <c r="AS232" s="10">
        <v>0.014222795393886486</v>
      </c>
      <c r="AT232" s="10">
        <v>0.016917749388497126</v>
      </c>
      <c r="AU232" s="10">
        <v>0.019920860545503075</v>
      </c>
      <c r="AV232" s="10">
        <v>0.010170993026371712</v>
      </c>
      <c r="AW232" s="10">
        <v>0.021992579662324825</v>
      </c>
      <c r="AX232" s="10">
        <v>0.022550031594081435</v>
      </c>
      <c r="AY232" s="10">
        <v>0.048689860668667984</v>
      </c>
      <c r="AZ232" s="10">
        <v>0</v>
      </c>
      <c r="BA232" s="10">
        <v>0</v>
      </c>
      <c r="BB232" s="10">
        <v>-0.072757299325132974</v>
      </c>
      <c r="BC232" s="10">
        <v>0.11269239408477238</v>
      </c>
      <c r="BD232" s="10">
        <v>-0.38617126132740598</v>
      </c>
      <c r="BE232" s="10">
        <v>0.039935094759639522</v>
      </c>
      <c r="BF232" s="10">
        <v>0.041467256422043963</v>
      </c>
      <c r="BG232" s="10">
        <v>1.3943985388906479</v>
      </c>
    </row>
    <row r="233" x14ac:dyDescent="0.3">
      <c r="A233" s="36">
        <v>4.499999999999992</v>
      </c>
      <c r="B233" s="36">
        <v>4.5499999999999918</v>
      </c>
      <c r="C233" s="37">
        <v>91</v>
      </c>
      <c r="D233" s="2">
        <v>5311178</v>
      </c>
      <c r="E233" s="2">
        <v>5311178</v>
      </c>
      <c r="F233" s="2">
        <v>4978226.5999999996</v>
      </c>
      <c r="G233" s="2">
        <v>6408668</v>
      </c>
      <c r="H233" s="2">
        <v>4011534.5</v>
      </c>
      <c r="I233" s="2">
        <v>6075716.5999999996</v>
      </c>
      <c r="J233" s="2">
        <v>6117521.0071314881</v>
      </c>
      <c r="K233" s="2">
        <v>11790639.295574469</v>
      </c>
      <c r="L233" s="10">
        <v>23105.4312788067</v>
      </c>
      <c r="M233" s="10">
        <v>23105.4312788067</v>
      </c>
      <c r="N233" s="10">
        <v>21656.97941146532</v>
      </c>
      <c r="O233" s="10">
        <v>27879.886168885241</v>
      </c>
      <c r="P233" s="10">
        <v>17451.539886690331</v>
      </c>
      <c r="Q233" s="10">
        <v>26431.434301543861</v>
      </c>
      <c r="R233" s="10">
        <v>26613.297695338581</v>
      </c>
      <c r="S233" s="10">
        <v>51293.292368866918</v>
      </c>
      <c r="T233" s="10">
        <v>1040.387463271303</v>
      </c>
      <c r="U233" s="10">
        <v>1040.387463271303</v>
      </c>
      <c r="V233" s="10">
        <v>975.16681684622915</v>
      </c>
      <c r="W233" s="10">
        <v>1255.370812928501</v>
      </c>
      <c r="X233" s="10">
        <v>785.80499510284039</v>
      </c>
      <c r="Y233" s="10">
        <v>1190.150166503428</v>
      </c>
      <c r="Z233" s="10">
        <v>1198.3390807309479</v>
      </c>
      <c r="AA233" s="10">
        <v>2309.625719015567</v>
      </c>
      <c r="AB233" s="10">
        <v>4.5260394277780023</v>
      </c>
      <c r="AC233" s="10">
        <v>4.5260394277780023</v>
      </c>
      <c r="AD233" s="10">
        <v>4.2423074263399254</v>
      </c>
      <c r="AE233" s="10">
        <v>5.4612901408198322</v>
      </c>
      <c r="AF233" s="10">
        <v>3.4185190767268039</v>
      </c>
      <c r="AG233" s="10">
        <v>5.1775581393817536</v>
      </c>
      <c r="AH233" s="10">
        <v>5.2131827023190169</v>
      </c>
      <c r="AI233" s="10">
        <v>10.04765766285346</v>
      </c>
      <c r="AJ233" s="10">
        <v>0.00025200362449054564</v>
      </c>
      <c r="AK233" s="10">
        <v>0.00023123886764169946</v>
      </c>
      <c r="AL233" s="10">
        <v>0.0002690428145687222</v>
      </c>
      <c r="AM233" s="10">
        <v>0.00027335240056455628</v>
      </c>
      <c r="AN233" s="10">
        <v>0.00028216817218949407</v>
      </c>
      <c r="AO233" s="10">
        <v>0.00029108876544762938</v>
      </c>
      <c r="AP233" s="10">
        <v>0.000299135912120322</v>
      </c>
      <c r="AQ233" s="10">
        <v>0.00048175894724596221</v>
      </c>
      <c r="AR233" s="10">
        <v>0.015484562641817703</v>
      </c>
      <c r="AS233" s="10">
        <v>0.014454034261528186</v>
      </c>
      <c r="AT233" s="10">
        <v>0.017186792203065848</v>
      </c>
      <c r="AU233" s="10">
        <v>0.02019421294606763</v>
      </c>
      <c r="AV233" s="10">
        <v>0.010453161198561206</v>
      </c>
      <c r="AW233" s="10">
        <v>0.022283668427772456</v>
      </c>
      <c r="AX233" s="10">
        <v>0.022849167506201758</v>
      </c>
      <c r="AY233" s="10">
        <v>0.049171619615913945</v>
      </c>
      <c r="AZ233" s="10">
        <v>0</v>
      </c>
      <c r="BA233" s="10">
        <v>0</v>
      </c>
      <c r="BB233" s="10">
        <v>-0.062688804630535833</v>
      </c>
      <c r="BC233" s="10">
        <v>0.20663777414351392</v>
      </c>
      <c r="BD233" s="10">
        <v>-0.24469966926357956</v>
      </c>
      <c r="BE233" s="10">
        <v>0.14394896951297809</v>
      </c>
      <c r="BF233" s="10">
        <v>0.15181999306584881</v>
      </c>
      <c r="BG233" s="10">
        <v>1.2199668878682788</v>
      </c>
    </row>
    <row r="234" x14ac:dyDescent="0.3">
      <c r="A234" s="36">
        <v>4.5499999999999918</v>
      </c>
      <c r="B234" s="36">
        <v>4.5999999999999917</v>
      </c>
      <c r="C234" s="37">
        <v>92</v>
      </c>
      <c r="D234" s="2">
        <v>9840549</v>
      </c>
      <c r="E234" s="2">
        <v>10291989</v>
      </c>
      <c r="F234" s="2">
        <v>9737071.5</v>
      </c>
      <c r="G234" s="2">
        <v>13065699</v>
      </c>
      <c r="H234" s="2">
        <v>4782674.25</v>
      </c>
      <c r="I234" s="2">
        <v>12962221.5</v>
      </c>
      <c r="J234" s="2">
        <v>13019643.06909306</v>
      </c>
      <c r="K234" s="2">
        <v>25727365.466425329</v>
      </c>
      <c r="L234" s="10">
        <v>42809.736119789253</v>
      </c>
      <c r="M234" s="10">
        <v>44773.653709541373</v>
      </c>
      <c r="N234" s="10">
        <v>42359.573789482733</v>
      </c>
      <c r="O234" s="10">
        <v>56840.235886289913</v>
      </c>
      <c r="P234" s="10">
        <v>20806.260157782959</v>
      </c>
      <c r="Q234" s="10">
        <v>56390.073555983377</v>
      </c>
      <c r="R234" s="10">
        <v>56639.876917610673</v>
      </c>
      <c r="S234" s="10">
        <v>111922.7927908338</v>
      </c>
      <c r="T234" s="10">
        <v>1005.676954522228</v>
      </c>
      <c r="U234" s="10">
        <v>1051.812876852325</v>
      </c>
      <c r="V234" s="10">
        <v>995.1018395503321</v>
      </c>
      <c r="W234" s="10">
        <v>1335.2783852835969</v>
      </c>
      <c r="X234" s="10">
        <v>488.77611139499231</v>
      </c>
      <c r="Y234" s="10">
        <v>1324.703270311702</v>
      </c>
      <c r="Z234" s="10">
        <v>1330.571596228212</v>
      </c>
      <c r="AA234" s="10">
        <v>2629.2657604931351</v>
      </c>
      <c r="AB234" s="10">
        <v>4.3750369054460139</v>
      </c>
      <c r="AC234" s="10">
        <v>4.5757438640307999</v>
      </c>
      <c r="AD234" s="10">
        <v>4.3290315574330842</v>
      </c>
      <c r="AE234" s="10">
        <v>5.8089152668666229</v>
      </c>
      <c r="AF234" s="10">
        <v>2.1263423768812428</v>
      </c>
      <c r="AG234" s="10">
        <v>5.7629099188536932</v>
      </c>
      <c r="AH234" s="10">
        <v>5.7884391331232168</v>
      </c>
      <c r="AI234" s="10">
        <v>11.43820059180724</v>
      </c>
      <c r="AJ234" s="10">
        <v>0.00046691223961554566</v>
      </c>
      <c r="AK234" s="10">
        <v>0.00044809416708323972</v>
      </c>
      <c r="AL234" s="10">
        <v>0.00052622938498156954</v>
      </c>
      <c r="AM234" s="10">
        <v>0.00055729836320182649</v>
      </c>
      <c r="AN234" s="10">
        <v>0.00033640953388292173</v>
      </c>
      <c r="AO234" s="10">
        <v>0.0006210225562353779</v>
      </c>
      <c r="AP234" s="10">
        <v>0.00063663742231763638</v>
      </c>
      <c r="AQ234" s="10">
        <v>0.001051205807573923</v>
      </c>
      <c r="AR234" s="10">
        <v>0.01595147488143325</v>
      </c>
      <c r="AS234" s="10">
        <v>0.014902128428611425</v>
      </c>
      <c r="AT234" s="10">
        <v>0.017713021588047419</v>
      </c>
      <c r="AU234" s="10">
        <v>0.020751511309269458</v>
      </c>
      <c r="AV234" s="10">
        <v>0.010789570732444128</v>
      </c>
      <c r="AW234" s="10">
        <v>0.022904690984007835</v>
      </c>
      <c r="AX234" s="10">
        <v>0.023485804928519392</v>
      </c>
      <c r="AY234" s="10">
        <v>0.050222825423487868</v>
      </c>
      <c r="AZ234" s="10">
        <v>-0.043863241594991997</v>
      </c>
      <c r="BA234" s="10">
        <v>0</v>
      </c>
      <c r="BB234" s="10">
        <v>-0.053917420626858448</v>
      </c>
      <c r="BC234" s="10">
        <v>0.26950184264674193</v>
      </c>
      <c r="BD234" s="10">
        <v>-0.53530126683967505</v>
      </c>
      <c r="BE234" s="10">
        <v>0.25944766361487548</v>
      </c>
      <c r="BF234" s="10">
        <v>0.26502691259124544</v>
      </c>
      <c r="BG234" s="10">
        <v>1.4997466929303296</v>
      </c>
    </row>
    <row r="235" x14ac:dyDescent="0.3">
      <c r="A235" s="36">
        <v>4.5999999999999917</v>
      </c>
      <c r="B235" s="36">
        <v>4.6499999999999915</v>
      </c>
      <c r="C235" s="37">
        <v>93</v>
      </c>
      <c r="D235" s="2">
        <v>9195929</v>
      </c>
      <c r="E235" s="2">
        <v>9195929</v>
      </c>
      <c r="F235" s="2">
        <v>8444389.0399999991</v>
      </c>
      <c r="G235" s="2">
        <v>10515929</v>
      </c>
      <c r="H235" s="2">
        <v>5849662.25</v>
      </c>
      <c r="I235" s="2">
        <v>9764389.0399999991</v>
      </c>
      <c r="J235" s="2">
        <v>9799764.0217241328</v>
      </c>
      <c r="K235" s="2">
        <v>20812727.60336094</v>
      </c>
      <c r="L235" s="10">
        <v>40005.419805980069</v>
      </c>
      <c r="M235" s="10">
        <v>40005.419805980069</v>
      </c>
      <c r="N235" s="10">
        <v>36735.965289664273</v>
      </c>
      <c r="O235" s="10">
        <v>45747.868898822533</v>
      </c>
      <c r="P235" s="10">
        <v>25448.020970414618</v>
      </c>
      <c r="Q235" s="10">
        <v>42478.414382506729</v>
      </c>
      <c r="R235" s="10">
        <v>42632.307588348463</v>
      </c>
      <c r="S235" s="10">
        <v>90542.446019316136</v>
      </c>
      <c r="T235" s="10">
        <v>1064.590067145172</v>
      </c>
      <c r="U235" s="10">
        <v>1064.590067145172</v>
      </c>
      <c r="V235" s="10">
        <v>977.58613567955535</v>
      </c>
      <c r="W235" s="10">
        <v>1217.403218337578</v>
      </c>
      <c r="X235" s="10">
        <v>677.20100138921043</v>
      </c>
      <c r="Y235" s="10">
        <v>1130.3992868719611</v>
      </c>
      <c r="Z235" s="10">
        <v>1134.494561440627</v>
      </c>
      <c r="AA235" s="10">
        <v>2409.4382499839012</v>
      </c>
      <c r="AB235" s="10">
        <v>4.6313289888840092</v>
      </c>
      <c r="AC235" s="10">
        <v>4.6313289888840092</v>
      </c>
      <c r="AD235" s="10">
        <v>4.2528322863700243</v>
      </c>
      <c r="AE235" s="10">
        <v>5.2961181869440299</v>
      </c>
      <c r="AF235" s="10">
        <v>2.946054754620818</v>
      </c>
      <c r="AG235" s="10">
        <v>4.917621484430045</v>
      </c>
      <c r="AH235" s="10">
        <v>4.9354373221056331</v>
      </c>
      <c r="AI235" s="10">
        <v>10.481876130969679</v>
      </c>
      <c r="AJ235" s="10">
        <v>0.00043632644934094077</v>
      </c>
      <c r="AK235" s="10">
        <v>0.00040037374173365414</v>
      </c>
      <c r="AL235" s="10">
        <v>0.00045636777454744024</v>
      </c>
      <c r="AM235" s="10">
        <v>0.00044854163709470268</v>
      </c>
      <c r="AN235" s="10">
        <v>0.00041146062809839561</v>
      </c>
      <c r="AO235" s="10">
        <v>0.00046781378035373852</v>
      </c>
      <c r="AP235" s="10">
        <v>0.00047919105562286071</v>
      </c>
      <c r="AQ235" s="10">
        <v>0.00085039644485397831</v>
      </c>
      <c r="AR235" s="10">
        <v>0.01638780133077419</v>
      </c>
      <c r="AS235" s="10">
        <v>0.015302502170345079</v>
      </c>
      <c r="AT235" s="10">
        <v>0.018169389362594858</v>
      </c>
      <c r="AU235" s="10">
        <v>0.021200052946364161</v>
      </c>
      <c r="AV235" s="10">
        <v>0.011201031360542523</v>
      </c>
      <c r="AW235" s="10">
        <v>0.023372504764361573</v>
      </c>
      <c r="AX235" s="10">
        <v>0.023964995984142253</v>
      </c>
      <c r="AY235" s="10">
        <v>0.051073221868341845</v>
      </c>
      <c r="AZ235" s="10">
        <v>0</v>
      </c>
      <c r="BA235" s="10">
        <v>0</v>
      </c>
      <c r="BB235" s="10">
        <v>-0.081725289527572631</v>
      </c>
      <c r="BC235" s="10">
        <v>0.14354177810637725</v>
      </c>
      <c r="BD235" s="10">
        <v>-0.36388566614640028</v>
      </c>
      <c r="BE235" s="10">
        <v>0.061816488578804618</v>
      </c>
      <c r="BF235" s="10">
        <v>0.065663297500897722</v>
      </c>
      <c r="BG235" s="10">
        <v>1.2632544904773555</v>
      </c>
    </row>
    <row r="236" x14ac:dyDescent="0.3">
      <c r="A236" s="36">
        <v>4.6499999999999915</v>
      </c>
      <c r="B236" s="36">
        <v>4.6999999999999913</v>
      </c>
      <c r="C236" s="37">
        <v>94</v>
      </c>
      <c r="D236" s="2">
        <v>10503116</v>
      </c>
      <c r="E236" s="2">
        <v>10998524</v>
      </c>
      <c r="F236" s="2">
        <v>10362708.98</v>
      </c>
      <c r="G236" s="2">
        <v>14162252</v>
      </c>
      <c r="H236" s="2">
        <v>3631751</v>
      </c>
      <c r="I236" s="2">
        <v>14021844.98</v>
      </c>
      <c r="J236" s="2">
        <v>14055642.878444601</v>
      </c>
      <c r="K236" s="2">
        <v>27157068.36453088</v>
      </c>
      <c r="L236" s="10">
        <v>45692.127989559973</v>
      </c>
      <c r="M236" s="10">
        <v>47847.321338186397</v>
      </c>
      <c r="N236" s="10">
        <v>45081.309683023821</v>
      </c>
      <c r="O236" s="10">
        <v>61610.614507580583</v>
      </c>
      <c r="P236" s="10">
        <v>15799.35245104523</v>
      </c>
      <c r="Q236" s="10">
        <v>60999.796201044432</v>
      </c>
      <c r="R236" s="10">
        <v>61146.82855806197</v>
      </c>
      <c r="S236" s="10">
        <v>118142.4868137584</v>
      </c>
      <c r="T236" s="10">
        <v>1029.717254901961</v>
      </c>
      <c r="U236" s="10">
        <v>1078.2866666666671</v>
      </c>
      <c r="V236" s="10">
        <v>1015.951860784314</v>
      </c>
      <c r="W236" s="10">
        <v>1388.456078431373</v>
      </c>
      <c r="X236" s="10">
        <v>356.05401960784309</v>
      </c>
      <c r="Y236" s="10">
        <v>1374.690684313726</v>
      </c>
      <c r="Z236" s="10">
        <v>1378.004203769078</v>
      </c>
      <c r="AA236" s="10">
        <v>2662.457682797145</v>
      </c>
      <c r="AB236" s="10">
        <v>4.4796203911333299</v>
      </c>
      <c r="AC236" s="10">
        <v>4.6909138566849418</v>
      </c>
      <c r="AD236" s="10">
        <v>4.4197362434337082</v>
      </c>
      <c r="AE236" s="10">
        <v>6.0402563242726064</v>
      </c>
      <c r="AF236" s="10">
        <v>1.548956122651493</v>
      </c>
      <c r="AG236" s="10">
        <v>5.9803721765729838</v>
      </c>
      <c r="AH236" s="10">
        <v>5.9947871135354873</v>
      </c>
      <c r="AI236" s="10">
        <v>11.5825967464469</v>
      </c>
      <c r="AJ236" s="10">
        <v>0.0004983495752627086</v>
      </c>
      <c r="AK236" s="10">
        <v>0.00047885539431931205</v>
      </c>
      <c r="AL236" s="10">
        <v>0.00056004127866252063</v>
      </c>
      <c r="AM236" s="10">
        <v>0.00060407023450117689</v>
      </c>
      <c r="AN236" s="10">
        <v>0.00025545450039563846</v>
      </c>
      <c r="AO236" s="10">
        <v>0.00067178932350568155</v>
      </c>
      <c r="AP236" s="10">
        <v>0.00068729597298964587</v>
      </c>
      <c r="AQ236" s="10">
        <v>0.0011096226707990034</v>
      </c>
      <c r="AR236" s="10">
        <v>0.016886150906036897</v>
      </c>
      <c r="AS236" s="10">
        <v>0.015781357564664391</v>
      </c>
      <c r="AT236" s="10">
        <v>0.018729430641257379</v>
      </c>
      <c r="AU236" s="10">
        <v>0.021804123180865338</v>
      </c>
      <c r="AV236" s="10">
        <v>0.011456485860938162</v>
      </c>
      <c r="AW236" s="10">
        <v>0.024044294087867256</v>
      </c>
      <c r="AX236" s="10">
        <v>0.024652291957131898</v>
      </c>
      <c r="AY236" s="10">
        <v>0.052182844539140849</v>
      </c>
      <c r="AZ236" s="10">
        <v>-0.045043134878825497</v>
      </c>
      <c r="BA236" s="10">
        <v>0</v>
      </c>
      <c r="BB236" s="10">
        <v>-0.057809122387694867</v>
      </c>
      <c r="BC236" s="10">
        <v>0.28765023379500754</v>
      </c>
      <c r="BD236" s="10">
        <v>-0.66979651087727765</v>
      </c>
      <c r="BE236" s="10">
        <v>0.27488424628613806</v>
      </c>
      <c r="BF236" s="10">
        <v>0.27795719484219905</v>
      </c>
      <c r="BG236" s="10">
        <v>1.4691557125784227</v>
      </c>
    </row>
    <row r="237" x14ac:dyDescent="0.3">
      <c r="A237" s="36">
        <v>4.6999999999999913</v>
      </c>
      <c r="B237" s="36">
        <v>4.7499999999999911</v>
      </c>
      <c r="C237" s="37">
        <v>95</v>
      </c>
      <c r="D237" s="2">
        <v>4239140</v>
      </c>
      <c r="E237" s="2">
        <v>4239140</v>
      </c>
      <c r="F237" s="2">
        <v>3608306.2400000002</v>
      </c>
      <c r="G237" s="2">
        <v>4766870</v>
      </c>
      <c r="H237" s="2">
        <v>3079631</v>
      </c>
      <c r="I237" s="2">
        <v>4136036.2400000002</v>
      </c>
      <c r="J237" s="2">
        <v>4207052.1415631045</v>
      </c>
      <c r="K237" s="2">
        <v>8100855.7834629063</v>
      </c>
      <c r="L237" s="10">
        <v>18441.701248054698</v>
      </c>
      <c r="M237" s="10">
        <v>18441.701248054698</v>
      </c>
      <c r="N237" s="10">
        <v>15697.359768625611</v>
      </c>
      <c r="O237" s="10">
        <v>20737.506293331779</v>
      </c>
      <c r="P237" s="10">
        <v>13397.442607757221</v>
      </c>
      <c r="Q237" s="10">
        <v>17993.164813902691</v>
      </c>
      <c r="R237" s="10">
        <v>18302.108146863629</v>
      </c>
      <c r="S237" s="10">
        <v>35241.478746207707</v>
      </c>
      <c r="T237" s="10">
        <v>1087.516675218061</v>
      </c>
      <c r="U237" s="10">
        <v>1087.516675218061</v>
      </c>
      <c r="V237" s="10">
        <v>925.68143663417129</v>
      </c>
      <c r="W237" s="10">
        <v>1222.9014879425349</v>
      </c>
      <c r="X237" s="10">
        <v>790.0541303232427</v>
      </c>
      <c r="Y237" s="10">
        <v>1061.066249358646</v>
      </c>
      <c r="Z237" s="10">
        <v>1079.284797732967</v>
      </c>
      <c r="AA237" s="10">
        <v>2078.2082564040288</v>
      </c>
      <c r="AB237" s="10">
        <v>4.7310675341340938</v>
      </c>
      <c r="AC237" s="10">
        <v>4.7310675341340938</v>
      </c>
      <c r="AD237" s="10">
        <v>4.0270291864098526</v>
      </c>
      <c r="AE237" s="10">
        <v>5.32003753035705</v>
      </c>
      <c r="AF237" s="10">
        <v>3.4370042605842008</v>
      </c>
      <c r="AG237" s="10">
        <v>4.6159991826328097</v>
      </c>
      <c r="AH237" s="10">
        <v>4.6952560664093452</v>
      </c>
      <c r="AI237" s="10">
        <v>9.0409129672159345</v>
      </c>
      <c r="AJ237" s="10">
        <v>0.00020113779743831815</v>
      </c>
      <c r="AK237" s="10">
        <v>0.00018456431574589177</v>
      </c>
      <c r="AL237" s="10">
        <v>0.00019500696626294258</v>
      </c>
      <c r="AM237" s="10">
        <v>0.00020332389783324188</v>
      </c>
      <c r="AN237" s="10">
        <v>0.00021661881514121437</v>
      </c>
      <c r="AO237" s="10">
        <v>0.00019815830168053839</v>
      </c>
      <c r="AP237" s="10">
        <v>0.00020571737771511733</v>
      </c>
      <c r="AQ237" s="10">
        <v>0.00033099645033643672</v>
      </c>
      <c r="AR237" s="10">
        <v>0.017087288703475215</v>
      </c>
      <c r="AS237" s="10">
        <v>0.015965921880410284</v>
      </c>
      <c r="AT237" s="10">
        <v>0.018924437607520321</v>
      </c>
      <c r="AU237" s="10">
        <v>0.022007447078698582</v>
      </c>
      <c r="AV237" s="10">
        <v>0.011673104676079377</v>
      </c>
      <c r="AW237" s="10">
        <v>0.024242452389547794</v>
      </c>
      <c r="AX237" s="10">
        <v>0.024858009334847015</v>
      </c>
      <c r="AY237" s="10">
        <v>0.052513840989477284</v>
      </c>
      <c r="AZ237" s="10">
        <v>0</v>
      </c>
      <c r="BA237" s="10">
        <v>0</v>
      </c>
      <c r="BB237" s="10">
        <v>-0.148811730681223</v>
      </c>
      <c r="BC237" s="10">
        <v>0.12448987294592784</v>
      </c>
      <c r="BD237" s="10">
        <v>-0.27352458281632597</v>
      </c>
      <c r="BE237" s="10">
        <v>-0.024321857735295271</v>
      </c>
      <c r="BF237" s="10">
        <v>-0.007569426448972072</v>
      </c>
      <c r="BG237" s="10">
        <v>0.91096679596873575</v>
      </c>
    </row>
    <row r="238" x14ac:dyDescent="0.3">
      <c r="A238" s="36">
        <v>4.7499999999999911</v>
      </c>
      <c r="B238" s="36">
        <v>4.7999999999999909</v>
      </c>
      <c r="C238" s="37">
        <v>96</v>
      </c>
      <c r="D238" s="2">
        <v>3847504</v>
      </c>
      <c r="E238" s="2">
        <v>4099024</v>
      </c>
      <c r="F238" s="2">
        <v>3797298.2200000002</v>
      </c>
      <c r="G238" s="2">
        <v>4875934</v>
      </c>
      <c r="H238" s="2">
        <v>1774462</v>
      </c>
      <c r="I238" s="2">
        <v>4825728.2200000007</v>
      </c>
      <c r="J238" s="2">
        <v>4831753.9340407178</v>
      </c>
      <c r="K238" s="2">
        <v>9266933.318550691</v>
      </c>
      <c r="L238" s="10">
        <v>16737.951404930111</v>
      </c>
      <c r="M238" s="10">
        <v>17832.148977529909</v>
      </c>
      <c r="N238" s="10">
        <v>16519.539180826741</v>
      </c>
      <c r="O238" s="10">
        <v>21211.971799287669</v>
      </c>
      <c r="P238" s="10">
        <v>7719.5134107450167</v>
      </c>
      <c r="Q238" s="10">
        <v>20993.559575184299</v>
      </c>
      <c r="R238" s="10">
        <v>21019.773481340999</v>
      </c>
      <c r="S238" s="10">
        <v>40314.31274889622</v>
      </c>
      <c r="T238" s="10">
        <v>1030.39742903053</v>
      </c>
      <c r="U238" s="10">
        <v>1097.756829137654</v>
      </c>
      <c r="V238" s="10">
        <v>1016.9518532404931</v>
      </c>
      <c r="W238" s="10">
        <v>1305.820567755758</v>
      </c>
      <c r="X238" s="10">
        <v>475.21746116764871</v>
      </c>
      <c r="Y238" s="10">
        <v>1292.37499196572</v>
      </c>
      <c r="Z238" s="10">
        <v>1293.9887343440589</v>
      </c>
      <c r="AA238" s="10">
        <v>2481.771108342446</v>
      </c>
      <c r="AB238" s="10">
        <v>4.4825793800027078</v>
      </c>
      <c r="AC238" s="10">
        <v>4.7756156876084397</v>
      </c>
      <c r="AD238" s="10">
        <v>4.4240865508373703</v>
      </c>
      <c r="AE238" s="10">
        <v>5.6807637384273351</v>
      </c>
      <c r="AF238" s="10">
        <v>2.067357635443229</v>
      </c>
      <c r="AG238" s="10">
        <v>5.6222709092619976</v>
      </c>
      <c r="AH238" s="10">
        <v>5.6292912376381894</v>
      </c>
      <c r="AI238" s="10">
        <v>10.79654867404826</v>
      </c>
      <c r="AJ238" s="10">
        <v>0.00018255553725404655</v>
      </c>
      <c r="AK238" s="10">
        <v>0.00017846392423604511</v>
      </c>
      <c r="AL238" s="10">
        <v>0.00020522083122242747</v>
      </c>
      <c r="AM238" s="10">
        <v>0.00020797586392279008</v>
      </c>
      <c r="AN238" s="10">
        <v>0.00012481425727728728</v>
      </c>
      <c r="AO238" s="10">
        <v>0.00023120157874802558</v>
      </c>
      <c r="AP238" s="10">
        <v>0.00023626418585490907</v>
      </c>
      <c r="AQ238" s="10">
        <v>0.00037864172822411776</v>
      </c>
      <c r="AR238" s="10">
        <v>0.017269844240729262</v>
      </c>
      <c r="AS238" s="10">
        <v>0.016144385804646329</v>
      </c>
      <c r="AT238" s="10">
        <v>0.019129658438742748</v>
      </c>
      <c r="AU238" s="10">
        <v>0.022215422942621372</v>
      </c>
      <c r="AV238" s="10">
        <v>0.011797918933356664</v>
      </c>
      <c r="AW238" s="10">
        <v>0.02447365396829582</v>
      </c>
      <c r="AX238" s="10">
        <v>0.025094273520701923</v>
      </c>
      <c r="AY238" s="10">
        <v>0.052892482717701403</v>
      </c>
      <c r="AZ238" s="10">
        <v>-0.061360948362341849</v>
      </c>
      <c r="BA238" s="10">
        <v>0</v>
      </c>
      <c r="BB238" s="10">
        <v>-0.073609176233171536</v>
      </c>
      <c r="BC238" s="10">
        <v>0.18953536256435677</v>
      </c>
      <c r="BD238" s="10">
        <v>-0.56710133924563499</v>
      </c>
      <c r="BE238" s="10">
        <v>0.17728713469352719</v>
      </c>
      <c r="BF238" s="10">
        <v>0.17875717098526822</v>
      </c>
      <c r="BG238" s="10">
        <v>1.2607658112152285</v>
      </c>
    </row>
    <row r="239" x14ac:dyDescent="0.3">
      <c r="A239" s="36">
        <v>4.7999999999999909</v>
      </c>
      <c r="B239" s="36">
        <v>4.8499999999999908</v>
      </c>
      <c r="C239" s="37">
        <v>97</v>
      </c>
      <c r="D239" s="2">
        <v>7292024</v>
      </c>
      <c r="E239" s="2">
        <v>7583624</v>
      </c>
      <c r="F239" s="2">
        <v>7011567.71</v>
      </c>
      <c r="G239" s="2">
        <v>9119174</v>
      </c>
      <c r="H239" s="2">
        <v>3213995</v>
      </c>
      <c r="I239" s="2">
        <v>8838717.709999999</v>
      </c>
      <c r="J239" s="2">
        <v>8885979.1540493406</v>
      </c>
      <c r="K239" s="2">
        <v>16664505.495822379</v>
      </c>
      <c r="L239" s="10">
        <v>31722.78530589808</v>
      </c>
      <c r="M239" s="10">
        <v>32991.344514589648</v>
      </c>
      <c r="N239" s="10">
        <v>30502.70502704016</v>
      </c>
      <c r="O239" s="10">
        <v>39671.509442251947</v>
      </c>
      <c r="P239" s="10">
        <v>13981.971721325919</v>
      </c>
      <c r="Q239" s="10">
        <v>38451.429163394023</v>
      </c>
      <c r="R239" s="10">
        <v>38657.032524384602</v>
      </c>
      <c r="S239" s="10">
        <v>72496.268535722309</v>
      </c>
      <c r="T239" s="10">
        <v>1066.7091866588651</v>
      </c>
      <c r="U239" s="10">
        <v>1109.365710942071</v>
      </c>
      <c r="V239" s="10">
        <v>1025.682813048566</v>
      </c>
      <c r="W239" s="10">
        <v>1333.992685781159</v>
      </c>
      <c r="X239" s="10">
        <v>470.15725570509068</v>
      </c>
      <c r="Y239" s="10">
        <v>1292.96631217086</v>
      </c>
      <c r="Z239" s="10">
        <v>1299.879923061636</v>
      </c>
      <c r="AA239" s="10">
        <v>2437.756801612401</v>
      </c>
      <c r="AB239" s="10">
        <v>4.6405478797393336</v>
      </c>
      <c r="AC239" s="10">
        <v>4.8261182730529031</v>
      </c>
      <c r="AD239" s="10">
        <v>4.4620691964657926</v>
      </c>
      <c r="AE239" s="10">
        <v>5.8033220366079501</v>
      </c>
      <c r="AF239" s="10">
        <v>2.045344020088637</v>
      </c>
      <c r="AG239" s="10">
        <v>5.6248433533344091</v>
      </c>
      <c r="AH239" s="10">
        <v>5.6549199128707723</v>
      </c>
      <c r="AI239" s="10">
        <v>10.6050714651437</v>
      </c>
      <c r="AJ239" s="10">
        <v>0.00034599037687534605</v>
      </c>
      <c r="AK239" s="10">
        <v>0.00033017696382618234</v>
      </c>
      <c r="AL239" s="10">
        <v>0.00037893251207921514</v>
      </c>
      <c r="AM239" s="10">
        <v>0.00038896508667103478</v>
      </c>
      <c r="AN239" s="10">
        <v>0.00022606987290678244</v>
      </c>
      <c r="AO239" s="10">
        <v>0.00042346468667481919</v>
      </c>
      <c r="AP239" s="10">
        <v>0.00043450859853689491</v>
      </c>
      <c r="AQ239" s="10">
        <v>0.00068090240255719596</v>
      </c>
      <c r="AR239" s="10">
        <v>0.01761583461760461</v>
      </c>
      <c r="AS239" s="10">
        <v>0.016474562768472513</v>
      </c>
      <c r="AT239" s="10">
        <v>0.019508590950821962</v>
      </c>
      <c r="AU239" s="10">
        <v>0.022604388029292408</v>
      </c>
      <c r="AV239" s="10">
        <v>0.012023988806263446</v>
      </c>
      <c r="AW239" s="10">
        <v>0.02489711865497064</v>
      </c>
      <c r="AX239" s="10">
        <v>0.025528782119238817</v>
      </c>
      <c r="AY239" s="10">
        <v>0.053573385120258596</v>
      </c>
      <c r="AZ239" s="10">
        <v>-0.038451273428113053</v>
      </c>
      <c r="BA239" s="10">
        <v>0</v>
      </c>
      <c r="BB239" s="10">
        <v>-0.075433102959745923</v>
      </c>
      <c r="BC239" s="10">
        <v>0.20248234880843241</v>
      </c>
      <c r="BD239" s="10">
        <v>-0.57619272790950604</v>
      </c>
      <c r="BE239" s="10">
        <v>0.16550051927679932</v>
      </c>
      <c r="BF239" s="10">
        <v>0.17173255874095816</v>
      </c>
      <c r="BG239" s="10">
        <v>1.1974329813585665</v>
      </c>
    </row>
    <row r="240" x14ac:dyDescent="0.3">
      <c r="A240" s="36">
        <v>4.8499999999999908</v>
      </c>
      <c r="B240" s="36">
        <v>4.8999999999999906</v>
      </c>
      <c r="C240" s="37">
        <v>98</v>
      </c>
      <c r="D240" s="2">
        <v>6610076</v>
      </c>
      <c r="E240" s="2">
        <v>6610076</v>
      </c>
      <c r="F240" s="2">
        <v>6254922.5</v>
      </c>
      <c r="G240" s="2">
        <v>7931666</v>
      </c>
      <c r="H240" s="2">
        <v>2926700</v>
      </c>
      <c r="I240" s="2">
        <v>7576512.5</v>
      </c>
      <c r="J240" s="2">
        <v>7591662.1881625932</v>
      </c>
      <c r="K240" s="2">
        <v>15617699.565705661</v>
      </c>
      <c r="L240" s="10">
        <v>28756.079492287681</v>
      </c>
      <c r="M240" s="10">
        <v>28756.079492287681</v>
      </c>
      <c r="N240" s="10">
        <v>27211.040936306748</v>
      </c>
      <c r="O240" s="10">
        <v>34505.445626082881</v>
      </c>
      <c r="P240" s="10">
        <v>12732.140727289419</v>
      </c>
      <c r="Q240" s="10">
        <v>32960.407070101952</v>
      </c>
      <c r="R240" s="10">
        <v>33026.313367864183</v>
      </c>
      <c r="S240" s="10">
        <v>67942.306593464076</v>
      </c>
      <c r="T240" s="10">
        <v>1120.541786743516</v>
      </c>
      <c r="U240" s="10">
        <v>1120.541786743516</v>
      </c>
      <c r="V240" s="10">
        <v>1060.3360739108321</v>
      </c>
      <c r="W240" s="10">
        <v>1344.578064078657</v>
      </c>
      <c r="X240" s="10">
        <v>496.13493812510598</v>
      </c>
      <c r="Y240" s="10">
        <v>1284.372351245974</v>
      </c>
      <c r="Z240" s="10">
        <v>1286.9405302869291</v>
      </c>
      <c r="AA240" s="10">
        <v>2647.5164546034339</v>
      </c>
      <c r="AB240" s="10">
        <v>4.8747380051343736</v>
      </c>
      <c r="AC240" s="10">
        <v>4.8747380051343736</v>
      </c>
      <c r="AD240" s="10">
        <v>4.6128226710131797</v>
      </c>
      <c r="AE240" s="10">
        <v>5.8493720335790611</v>
      </c>
      <c r="AF240" s="10">
        <v>2.158355776790883</v>
      </c>
      <c r="AG240" s="10">
        <v>5.5874566994578663</v>
      </c>
      <c r="AH240" s="10">
        <v>5.5986291520366462</v>
      </c>
      <c r="AI240" s="10">
        <v>11.51759732047196</v>
      </c>
      <c r="AJ240" s="10">
        <v>0.00031363345573391969</v>
      </c>
      <c r="AK240" s="10">
        <v>0.00028779048438323367</v>
      </c>
      <c r="AL240" s="10">
        <v>0.00033804044884361598</v>
      </c>
      <c r="AM240" s="10">
        <v>0.00033831366230490832</v>
      </c>
      <c r="AN240" s="10">
        <v>0.0002058617692424164</v>
      </c>
      <c r="AO240" s="10">
        <v>0.00036299218927089721</v>
      </c>
      <c r="AP240" s="10">
        <v>0.00037121879769894285</v>
      </c>
      <c r="AQ240" s="10">
        <v>0.00063813049594368867</v>
      </c>
      <c r="AR240" s="10">
        <v>0.01792946807333853</v>
      </c>
      <c r="AS240" s="10">
        <v>0.016762353252855747</v>
      </c>
      <c r="AT240" s="10">
        <v>0.019846631399665578</v>
      </c>
      <c r="AU240" s="10">
        <v>0.022942701691597317</v>
      </c>
      <c r="AV240" s="10">
        <v>0.012229850575505862</v>
      </c>
      <c r="AW240" s="10">
        <v>0.025260110844241537</v>
      </c>
      <c r="AX240" s="10">
        <v>0.025900000916937758</v>
      </c>
      <c r="AY240" s="10">
        <v>0.054211515616202285</v>
      </c>
      <c r="AZ240" s="10">
        <v>0</v>
      </c>
      <c r="BA240" s="10">
        <v>0</v>
      </c>
      <c r="BB240" s="10">
        <v>-0.053729109922487917</v>
      </c>
      <c r="BC240" s="10">
        <v>0.19993567396199396</v>
      </c>
      <c r="BD240" s="10">
        <v>-0.55723655824834695</v>
      </c>
      <c r="BE240" s="10">
        <v>0.14620656403950583</v>
      </c>
      <c r="BF240" s="10">
        <v>0.14849847235683722</v>
      </c>
      <c r="BG240" s="10">
        <v>1.3627110438224403</v>
      </c>
    </row>
    <row r="241" x14ac:dyDescent="0.3">
      <c r="A241" s="36">
        <v>4.8999999999999906</v>
      </c>
      <c r="B241" s="36">
        <v>4.9499999999999904</v>
      </c>
      <c r="C241" s="37">
        <v>99</v>
      </c>
      <c r="D241" s="2">
        <v>3998421</v>
      </c>
      <c r="E241" s="2">
        <v>3998421</v>
      </c>
      <c r="F241" s="2">
        <v>3549572.415</v>
      </c>
      <c r="G241" s="2">
        <v>4606119</v>
      </c>
      <c r="H241" s="2">
        <v>2742272.25</v>
      </c>
      <c r="I241" s="2">
        <v>4157270.415</v>
      </c>
      <c r="J241" s="2">
        <v>4170427.4123569159</v>
      </c>
      <c r="K241" s="2">
        <v>8645623.7922851983</v>
      </c>
      <c r="L241" s="10">
        <v>17394.491700191102</v>
      </c>
      <c r="M241" s="10">
        <v>17394.491700191102</v>
      </c>
      <c r="N241" s="10">
        <v>15441.847647344979</v>
      </c>
      <c r="O241" s="10">
        <v>20038.184752329111</v>
      </c>
      <c r="P241" s="10">
        <v>11929.817268439059</v>
      </c>
      <c r="Q241" s="10">
        <v>18085.540699483001</v>
      </c>
      <c r="R241" s="10">
        <v>18142.77811428357</v>
      </c>
      <c r="S241" s="10">
        <v>37611.404926564654</v>
      </c>
      <c r="T241" s="10">
        <v>1133.018135449136</v>
      </c>
      <c r="U241" s="10">
        <v>1133.018135449136</v>
      </c>
      <c r="V241" s="10">
        <v>1005.82953102862</v>
      </c>
      <c r="W241" s="10">
        <v>1305.2193255879849</v>
      </c>
      <c r="X241" s="10">
        <v>777.06779540946445</v>
      </c>
      <c r="Y241" s="10">
        <v>1178.030721167469</v>
      </c>
      <c r="Z241" s="10">
        <v>1181.758972047865</v>
      </c>
      <c r="AA241" s="10">
        <v>2449.8792270572958</v>
      </c>
      <c r="AB241" s="10">
        <v>4.9290143667302644</v>
      </c>
      <c r="AC241" s="10">
        <v>4.9290143667302644</v>
      </c>
      <c r="AD241" s="10">
        <v>4.3757006651586812</v>
      </c>
      <c r="AE241" s="10">
        <v>5.6781481304418007</v>
      </c>
      <c r="AF241" s="10">
        <v>3.380509285474373</v>
      </c>
      <c r="AG241" s="10">
        <v>5.1248344288702183</v>
      </c>
      <c r="AH241" s="10">
        <v>5.1410535886323521</v>
      </c>
      <c r="AI241" s="10">
        <v>10.657808140143</v>
      </c>
      <c r="AJ241" s="10">
        <v>0.00018971621441403623</v>
      </c>
      <c r="AK241" s="10">
        <v>0.00017408385567096259</v>
      </c>
      <c r="AL241" s="10">
        <v>0.00019183276089664069</v>
      </c>
      <c r="AM241" s="10">
        <v>0.00019646729803073174</v>
      </c>
      <c r="AN241" s="10">
        <v>0.00019288926679515565</v>
      </c>
      <c r="AO241" s="10">
        <v>0.00019917563513977988</v>
      </c>
      <c r="AP241" s="10">
        <v>0.00020392649350491499</v>
      </c>
      <c r="AQ241" s="10">
        <v>0.00035325536741839803</v>
      </c>
      <c r="AR241" s="10">
        <v>0.018119184287752565</v>
      </c>
      <c r="AS241" s="10">
        <v>0.016936437108526711</v>
      </c>
      <c r="AT241" s="10">
        <v>0.020038464160562219</v>
      </c>
      <c r="AU241" s="10">
        <v>0.023139168989628048</v>
      </c>
      <c r="AV241" s="10">
        <v>0.012422739842301017</v>
      </c>
      <c r="AW241" s="10">
        <v>0.025459286479381317</v>
      </c>
      <c r="AX241" s="10">
        <v>0.026103927410442672</v>
      </c>
      <c r="AY241" s="10">
        <v>0.054564770983620683</v>
      </c>
      <c r="AZ241" s="10">
        <v>0</v>
      </c>
      <c r="BA241" s="10">
        <v>0</v>
      </c>
      <c r="BB241" s="10">
        <v>-0.11225645948738261</v>
      </c>
      <c r="BC241" s="10">
        <v>0.15198449587974872</v>
      </c>
      <c r="BD241" s="10">
        <v>-0.31416120263474001</v>
      </c>
      <c r="BE241" s="10">
        <v>0.039728036392365995</v>
      </c>
      <c r="BF241" s="10">
        <v>0.04301858467552977</v>
      </c>
      <c r="BG241" s="10">
        <v>1.1622595000089282</v>
      </c>
    </row>
    <row r="242" x14ac:dyDescent="0.3">
      <c r="A242" s="36">
        <v>4.9499999999999904</v>
      </c>
      <c r="B242" s="36">
        <v>4.9999999999999902</v>
      </c>
      <c r="C242" s="37">
        <v>100</v>
      </c>
      <c r="D242" s="2">
        <v>4292078</v>
      </c>
      <c r="E242" s="2">
        <v>4696070</v>
      </c>
      <c r="F242" s="2">
        <v>4168832.1800000002</v>
      </c>
      <c r="G242" s="2">
        <v>5881010</v>
      </c>
      <c r="H242" s="2">
        <v>2124015.5</v>
      </c>
      <c r="I242" s="2">
        <v>5757764.1799999997</v>
      </c>
      <c r="J242" s="2">
        <v>5753851.9975618832</v>
      </c>
      <c r="K242" s="2">
        <v>10166679.977592761</v>
      </c>
      <c r="L242" s="10">
        <v>18671.99955871901</v>
      </c>
      <c r="M242" s="10">
        <v>20429.50220562478</v>
      </c>
      <c r="N242" s="10">
        <v>18135.838310798081</v>
      </c>
      <c r="O242" s="10">
        <v>25584.394348104131</v>
      </c>
      <c r="P242" s="10">
        <v>9240.1900614835831</v>
      </c>
      <c r="Q242" s="10">
        <v>25048.233100183199</v>
      </c>
      <c r="R242" s="10">
        <v>25031.213775567448</v>
      </c>
      <c r="S242" s="10">
        <v>44228.516829202403</v>
      </c>
      <c r="T242" s="10">
        <v>1043.2858531842489</v>
      </c>
      <c r="U242" s="10">
        <v>1141.485172581429</v>
      </c>
      <c r="V242" s="10">
        <v>1013.328191541079</v>
      </c>
      <c r="W242" s="10">
        <v>1429.511424404473</v>
      </c>
      <c r="X242" s="10">
        <v>516.28962080700046</v>
      </c>
      <c r="Y242" s="10">
        <v>1399.553762761303</v>
      </c>
      <c r="Z242" s="10">
        <v>1398.602819047614</v>
      </c>
      <c r="AA242" s="10">
        <v>2471.239663974904</v>
      </c>
      <c r="AB242" s="10">
        <v>4.5386484099948978</v>
      </c>
      <c r="AC242" s="10">
        <v>4.9658488589267806</v>
      </c>
      <c r="AD242" s="10">
        <v>4.4083223895960328</v>
      </c>
      <c r="AE242" s="10">
        <v>6.2188610471813641</v>
      </c>
      <c r="AF242" s="10">
        <v>2.2460355035205599</v>
      </c>
      <c r="AG242" s="10">
        <v>6.0885350267824991</v>
      </c>
      <c r="AH242" s="10">
        <v>6.0843980980961234</v>
      </c>
      <c r="AI242" s="10">
        <v>10.750733308021969</v>
      </c>
      <c r="AJ242" s="10">
        <v>0.0002036495882073868</v>
      </c>
      <c r="AK242" s="10">
        <v>0.00020445820290077938</v>
      </c>
      <c r="AL242" s="10">
        <v>0.00022529997794231826</v>
      </c>
      <c r="AM242" s="10">
        <v>0.00025084591700555577</v>
      </c>
      <c r="AN242" s="10">
        <v>0.00014940157471839127</v>
      </c>
      <c r="AO242" s="10">
        <v>0.00027585560308964743</v>
      </c>
      <c r="AP242" s="10">
        <v>0.00028135314345296801</v>
      </c>
      <c r="AQ242" s="10">
        <v>0.00041540487502065117</v>
      </c>
      <c r="AR242" s="10">
        <v>0.018322833875959951</v>
      </c>
      <c r="AS242" s="10">
        <v>0.017140895311427491</v>
      </c>
      <c r="AT242" s="10">
        <v>0.020263764138504538</v>
      </c>
      <c r="AU242" s="10">
        <v>0.023390014906633602</v>
      </c>
      <c r="AV242" s="10">
        <v>0.012572141417019409</v>
      </c>
      <c r="AW242" s="10">
        <v>0.025735142082470963</v>
      </c>
      <c r="AX242" s="10">
        <v>0.026385280553895638</v>
      </c>
      <c r="AY242" s="10">
        <v>0.054980175858641338</v>
      </c>
      <c r="AZ242" s="10">
        <v>-0.086027678463055257</v>
      </c>
      <c r="BA242" s="10">
        <v>0</v>
      </c>
      <c r="BB242" s="10">
        <v>-0.11227213819214787</v>
      </c>
      <c r="BC242" s="10">
        <v>0.25232588100262565</v>
      </c>
      <c r="BD242" s="10">
        <v>-0.54770361174343651</v>
      </c>
      <c r="BE242" s="10">
        <v>0.22608142127353292</v>
      </c>
      <c r="BF242" s="10">
        <v>0.22524834543818195</v>
      </c>
      <c r="BG242" s="10">
        <v>1.1649336525206739</v>
      </c>
    </row>
    <row r="243" x14ac:dyDescent="0.3">
      <c r="A243" s="36">
        <v>4.9999999999999902</v>
      </c>
      <c r="B243" s="36">
        <v>5.0499999999999901</v>
      </c>
      <c r="C243" s="37">
        <v>101</v>
      </c>
      <c r="D243" s="2">
        <v>7889818</v>
      </c>
      <c r="E243" s="2">
        <v>7889818</v>
      </c>
      <c r="F243" s="2">
        <v>7450967.5599999996</v>
      </c>
      <c r="G243" s="2">
        <v>9339208</v>
      </c>
      <c r="H243" s="2">
        <v>5254352.5</v>
      </c>
      <c r="I243" s="2">
        <v>8900357.5600000005</v>
      </c>
      <c r="J243" s="2">
        <v>8918601.3833905607</v>
      </c>
      <c r="K243" s="2">
        <v>17283910.241326071</v>
      </c>
      <c r="L243" s="10">
        <v>34323.392588478891</v>
      </c>
      <c r="M243" s="10">
        <v>34323.392588478891</v>
      </c>
      <c r="N243" s="10">
        <v>32414.24386797017</v>
      </c>
      <c r="O243" s="10">
        <v>40628.732202626568</v>
      </c>
      <c r="P243" s="10">
        <v>22858.221020529949</v>
      </c>
      <c r="Q243" s="10">
        <v>38719.583482117851</v>
      </c>
      <c r="R243" s="10">
        <v>38798.95032081414</v>
      </c>
      <c r="S243" s="10">
        <v>75190.889913692008</v>
      </c>
      <c r="T243" s="10">
        <v>1154.1571094207141</v>
      </c>
      <c r="U243" s="10">
        <v>1154.1571094207141</v>
      </c>
      <c r="V243" s="10">
        <v>1089.9601462843771</v>
      </c>
      <c r="W243" s="10">
        <v>1366.1802223522529</v>
      </c>
      <c r="X243" s="10">
        <v>768.62968110005852</v>
      </c>
      <c r="Y243" s="10">
        <v>1301.983259215916</v>
      </c>
      <c r="Z243" s="10">
        <v>1304.652045551574</v>
      </c>
      <c r="AA243" s="10">
        <v>2528.3660388130588</v>
      </c>
      <c r="AB243" s="10">
        <v>5.0209760954474678</v>
      </c>
      <c r="AC243" s="10">
        <v>5.0209760954474678</v>
      </c>
      <c r="AD243" s="10">
        <v>4.7416974645948162</v>
      </c>
      <c r="AE243" s="10">
        <v>5.9433487715954607</v>
      </c>
      <c r="AF243" s="10">
        <v>3.3438006173975929</v>
      </c>
      <c r="AG243" s="10">
        <v>5.66407014074281</v>
      </c>
      <c r="AH243" s="10">
        <v>5.6756802692823491</v>
      </c>
      <c r="AI243" s="10">
        <v>10.999252474208889</v>
      </c>
      <c r="AJ243" s="10">
        <v>0.00037435437723434389</v>
      </c>
      <c r="AK243" s="10">
        <v>0.00034350808431182273</v>
      </c>
      <c r="AL243" s="10">
        <v>0.00040267939663546945</v>
      </c>
      <c r="AM243" s="10">
        <v>0.00039835031650441383</v>
      </c>
      <c r="AN243" s="10">
        <v>0.00036958700989965276</v>
      </c>
      <c r="AO243" s="10">
        <v>0.00042641786389162312</v>
      </c>
      <c r="AP243" s="10">
        <v>0.0004361037676124091</v>
      </c>
      <c r="AQ243" s="10">
        <v>0.00070621093508307995</v>
      </c>
      <c r="AR243" s="10">
        <v>0.018697188253194295</v>
      </c>
      <c r="AS243" s="10">
        <v>0.017484403395739315</v>
      </c>
      <c r="AT243" s="10">
        <v>0.020666443535140008</v>
      </c>
      <c r="AU243" s="10">
        <v>0.023788365223138017</v>
      </c>
      <c r="AV243" s="10">
        <v>0.012941728426919062</v>
      </c>
      <c r="AW243" s="10">
        <v>0.026161559946362586</v>
      </c>
      <c r="AX243" s="10">
        <v>0.026821384321508046</v>
      </c>
      <c r="AY243" s="10">
        <v>0.055686386793724417</v>
      </c>
      <c r="AZ243" s="10">
        <v>0</v>
      </c>
      <c r="BA243" s="10">
        <v>0</v>
      </c>
      <c r="BB243" s="10">
        <v>-0.055622378108088122</v>
      </c>
      <c r="BC243" s="10">
        <v>0.18370385730063754</v>
      </c>
      <c r="BD243" s="10">
        <v>-0.33403375084190789</v>
      </c>
      <c r="BE243" s="10">
        <v>0.12808147919254931</v>
      </c>
      <c r="BF243" s="10">
        <v>0.13039380419048463</v>
      </c>
      <c r="BG243" s="10">
        <v>1.1906601953715628</v>
      </c>
    </row>
    <row r="244" x14ac:dyDescent="0.3">
      <c r="A244" s="36">
        <v>5.0499999999999901</v>
      </c>
      <c r="B244" s="36">
        <v>5.0999999999999899</v>
      </c>
      <c r="C244" s="37">
        <v>102</v>
      </c>
      <c r="D244" s="2">
        <v>7941799</v>
      </c>
      <c r="E244" s="2">
        <v>8058799</v>
      </c>
      <c r="F244" s="2">
        <v>7370132.3200000003</v>
      </c>
      <c r="G244" s="2">
        <v>8921419</v>
      </c>
      <c r="H244" s="2">
        <v>5278588.75</v>
      </c>
      <c r="I244" s="2">
        <v>8349752.3200000003</v>
      </c>
      <c r="J244" s="2">
        <v>8352687.1639131922</v>
      </c>
      <c r="K244" s="2">
        <v>15984506.749624031</v>
      </c>
      <c r="L244" s="10">
        <v>34549.527623550894</v>
      </c>
      <c r="M244" s="10">
        <v>35058.517429507388</v>
      </c>
      <c r="N244" s="10">
        <v>32062.58307205524</v>
      </c>
      <c r="O244" s="10">
        <v>38811.207911679943</v>
      </c>
      <c r="P244" s="10">
        <v>22963.65695373177</v>
      </c>
      <c r="Q244" s="10">
        <v>36324.263360184283</v>
      </c>
      <c r="R244" s="10">
        <v>36337.030929704699</v>
      </c>
      <c r="S244" s="10">
        <v>69538.042639327832</v>
      </c>
      <c r="T244" s="10">
        <v>1149.319681620839</v>
      </c>
      <c r="U244" s="10">
        <v>1166.251664254703</v>
      </c>
      <c r="V244" s="10">
        <v>1066.5893371924751</v>
      </c>
      <c r="W244" s="10">
        <v>1291.0881331403759</v>
      </c>
      <c r="X244" s="10">
        <v>763.90575253256145</v>
      </c>
      <c r="Y244" s="10">
        <v>1208.3577887120121</v>
      </c>
      <c r="Z244" s="10">
        <v>1208.7825128673221</v>
      </c>
      <c r="AA244" s="10">
        <v>2313.242655517226</v>
      </c>
      <c r="AB244" s="10">
        <v>4.9999316387193771</v>
      </c>
      <c r="AC244" s="10">
        <v>5.0735915238071474</v>
      </c>
      <c r="AD244" s="10">
        <v>4.640026493785129</v>
      </c>
      <c r="AE244" s="10">
        <v>5.6166726355542602</v>
      </c>
      <c r="AF244" s="10">
        <v>3.3232499209452628</v>
      </c>
      <c r="AG244" s="10">
        <v>5.2567674906200121</v>
      </c>
      <c r="AH244" s="10">
        <v>5.2586151851960494</v>
      </c>
      <c r="AI244" s="10">
        <v>10.0633925671965</v>
      </c>
      <c r="AJ244" s="10">
        <v>0.00037682076047449191</v>
      </c>
      <c r="AK244" s="10">
        <v>0.00035086520453881607</v>
      </c>
      <c r="AL244" s="10">
        <v>0.00039831074445600902</v>
      </c>
      <c r="AM244" s="10">
        <v>0.00038053013513763596</v>
      </c>
      <c r="AN244" s="10">
        <v>0.00037129176860563616</v>
      </c>
      <c r="AO244" s="10">
        <v>0.00040003825962229368</v>
      </c>
      <c r="AP244" s="10">
        <v>0.00040843156738164916</v>
      </c>
      <c r="AQ244" s="10">
        <v>0.00065311803294968438</v>
      </c>
      <c r="AR244" s="10">
        <v>0.019074009013668788</v>
      </c>
      <c r="AS244" s="10">
        <v>0.017835268600278131</v>
      </c>
      <c r="AT244" s="10">
        <v>0.021064754279596018</v>
      </c>
      <c r="AU244" s="10">
        <v>0.024168895358275655</v>
      </c>
      <c r="AV244" s="10">
        <v>0.013313020195524699</v>
      </c>
      <c r="AW244" s="10">
        <v>0.026561598205984881</v>
      </c>
      <c r="AX244" s="10">
        <v>0.027229815888889695</v>
      </c>
      <c r="AY244" s="10">
        <v>0.056339504826674103</v>
      </c>
      <c r="AZ244" s="10">
        <v>-0.01451829236589719</v>
      </c>
      <c r="BA244" s="10">
        <v>0</v>
      </c>
      <c r="BB244" s="10">
        <v>-0.085455249597365612</v>
      </c>
      <c r="BC244" s="10">
        <v>0.10704076376641236</v>
      </c>
      <c r="BD244" s="10">
        <v>-0.34499064314670214</v>
      </c>
      <c r="BE244" s="10">
        <v>0.036103806534943939</v>
      </c>
      <c r="BF244" s="10">
        <v>0.036467985355285837</v>
      </c>
      <c r="BG244" s="10">
        <v>0.98348497705725513</v>
      </c>
    </row>
    <row r="245" x14ac:dyDescent="0.3">
      <c r="A245" s="36">
        <v>5.0999999999999899</v>
      </c>
      <c r="B245" s="36">
        <v>5.1499999999999897</v>
      </c>
      <c r="C245" s="37">
        <v>103</v>
      </c>
      <c r="D245" s="2">
        <v>5091844</v>
      </c>
      <c r="E245" s="2">
        <v>5091844</v>
      </c>
      <c r="F245" s="2">
        <v>5091844</v>
      </c>
      <c r="G245" s="2">
        <v>5333944</v>
      </c>
      <c r="H245" s="2">
        <v>1097332</v>
      </c>
      <c r="I245" s="2">
        <v>5333944</v>
      </c>
      <c r="J245" s="2">
        <v>5365904.6203887044</v>
      </c>
      <c r="K245" s="2">
        <v>10095892.590429259</v>
      </c>
      <c r="L245" s="10">
        <v>22151.253756587379</v>
      </c>
      <c r="M245" s="10">
        <v>22151.253756587379</v>
      </c>
      <c r="N245" s="10">
        <v>22151.253756587379</v>
      </c>
      <c r="O245" s="10">
        <v>23204.47112429735</v>
      </c>
      <c r="P245" s="10">
        <v>4773.7675363234875</v>
      </c>
      <c r="Q245" s="10">
        <v>23204.47112429735</v>
      </c>
      <c r="R245" s="10">
        <v>23343.51069668962</v>
      </c>
      <c r="S245" s="10">
        <v>43920.567611625338</v>
      </c>
      <c r="T245" s="10">
        <v>1177.3049710982659</v>
      </c>
      <c r="U245" s="10">
        <v>1177.3049710982659</v>
      </c>
      <c r="V245" s="10">
        <v>1177.3049710982659</v>
      </c>
      <c r="W245" s="10">
        <v>1233.2818497109829</v>
      </c>
      <c r="X245" s="10">
        <v>253.7183815028902</v>
      </c>
      <c r="Y245" s="10">
        <v>1233.2818497109829</v>
      </c>
      <c r="Z245" s="10">
        <v>1240.6715885291801</v>
      </c>
      <c r="AA245" s="10">
        <v>2334.3104255327771</v>
      </c>
      <c r="AB245" s="10">
        <v>5.1216771691531511</v>
      </c>
      <c r="AC245" s="10">
        <v>5.1216771691531511</v>
      </c>
      <c r="AD245" s="10">
        <v>5.1216771691531511</v>
      </c>
      <c r="AE245" s="10">
        <v>5.365195635675688</v>
      </c>
      <c r="AF245" s="10">
        <v>1.1037612800747949</v>
      </c>
      <c r="AG245" s="10">
        <v>5.365195635675688</v>
      </c>
      <c r="AH245" s="10">
        <v>5.3973435136854624</v>
      </c>
      <c r="AI245" s="10">
        <v>10.155044534479851</v>
      </c>
      <c r="AJ245" s="10">
        <v>0.00024159671231889385</v>
      </c>
      <c r="AK245" s="10">
        <v>0.00022168947091740884</v>
      </c>
      <c r="AL245" s="10">
        <v>0.00027518314274903853</v>
      </c>
      <c r="AM245" s="10">
        <v>0.00022751161347052331</v>
      </c>
      <c r="AN245" s="10">
        <v>7.7185467238295445e-05</v>
      </c>
      <c r="AO245" s="10">
        <v>0.00025555029573413451</v>
      </c>
      <c r="AP245" s="10">
        <v>0.00026238320572981159</v>
      </c>
      <c r="AQ245" s="10">
        <v>0.00041251254185166171</v>
      </c>
      <c r="AR245" s="10">
        <v>0.019315605725987683</v>
      </c>
      <c r="AS245" s="10">
        <v>0.01805695807119554</v>
      </c>
      <c r="AT245" s="10">
        <v>0.021339937422345058</v>
      </c>
      <c r="AU245" s="10">
        <v>0.024396406971746179</v>
      </c>
      <c r="AV245" s="10">
        <v>0.013390205662762994</v>
      </c>
      <c r="AW245" s="10">
        <v>0.026817148501719016</v>
      </c>
      <c r="AX245" s="10">
        <v>0.027492199094619509</v>
      </c>
      <c r="AY245" s="10">
        <v>0.056752017368525767</v>
      </c>
      <c r="AZ245" s="10">
        <v>0</v>
      </c>
      <c r="BA245" s="10">
        <v>0</v>
      </c>
      <c r="BB245" s="10">
        <v>0</v>
      </c>
      <c r="BC245" s="10">
        <v>0.047546625544694576</v>
      </c>
      <c r="BD245" s="10">
        <v>-0.78449221932172319</v>
      </c>
      <c r="BE245" s="10">
        <v>0.047546625544694576</v>
      </c>
      <c r="BF245" s="10">
        <v>0.05382345185530113</v>
      </c>
      <c r="BG245" s="10">
        <v>0.98275763955636886</v>
      </c>
    </row>
    <row r="246" x14ac:dyDescent="0.3">
      <c r="A246" s="36">
        <v>5.1499999999999897</v>
      </c>
      <c r="B246" s="36">
        <v>5.1999999999999895</v>
      </c>
      <c r="C246" s="37">
        <v>104</v>
      </c>
      <c r="D246" s="2">
        <v>7838200</v>
      </c>
      <c r="E246" s="2">
        <v>8450200</v>
      </c>
      <c r="F246" s="2">
        <v>7344316.9900000002</v>
      </c>
      <c r="G246" s="2">
        <v>9476344</v>
      </c>
      <c r="H246" s="2">
        <v>4872292</v>
      </c>
      <c r="I246" s="2">
        <v>8982460.9900000002</v>
      </c>
      <c r="J246" s="2">
        <v>9051069.3003158625</v>
      </c>
      <c r="K246" s="2">
        <v>18138050.973652899</v>
      </c>
      <c r="L246" s="10">
        <v>34098.836726907422</v>
      </c>
      <c r="M246" s="10">
        <v>36761.244942679827</v>
      </c>
      <c r="N246" s="10">
        <v>31950.277603615901</v>
      </c>
      <c r="O246" s="10">
        <v>41225.32045929024</v>
      </c>
      <c r="P246" s="10">
        <v>21196.127860199689</v>
      </c>
      <c r="Q246" s="10">
        <v>39076.761335998723</v>
      </c>
      <c r="R246" s="10">
        <v>39375.230827919011</v>
      </c>
      <c r="S246" s="10">
        <v>78906.692696654136</v>
      </c>
      <c r="T246" s="10">
        <v>1102.419127988748</v>
      </c>
      <c r="U246" s="10">
        <v>1188.4950773558371</v>
      </c>
      <c r="V246" s="10">
        <v>1032.955976090014</v>
      </c>
      <c r="W246" s="10">
        <v>1332.8191279887481</v>
      </c>
      <c r="X246" s="10">
        <v>685.27313642756678</v>
      </c>
      <c r="Y246" s="10">
        <v>1263.3559760900141</v>
      </c>
      <c r="Z246" s="10">
        <v>1273.005527470586</v>
      </c>
      <c r="AA246" s="10">
        <v>2551.0620216108159</v>
      </c>
      <c r="AB246" s="10">
        <v>4.7958982738266416</v>
      </c>
      <c r="AC246" s="10">
        <v>5.1703579384922413</v>
      </c>
      <c r="AD246" s="10">
        <v>4.4937099301850782</v>
      </c>
      <c r="AE246" s="10">
        <v>5.7982166609409624</v>
      </c>
      <c r="AF246" s="10">
        <v>2.9811712883543868</v>
      </c>
      <c r="AG246" s="10">
        <v>5.4960283172993982</v>
      </c>
      <c r="AH246" s="10">
        <v>5.5380071487931097</v>
      </c>
      <c r="AI246" s="10">
        <v>11.097987721048399</v>
      </c>
      <c r="AJ246" s="10">
        <v>0.00037190521753964847</v>
      </c>
      <c r="AK246" s="10">
        <v>0.00036790608022285997</v>
      </c>
      <c r="AL246" s="10">
        <v>0.00039691558316660118</v>
      </c>
      <c r="AM246" s="10">
        <v>0.00040419965287256726</v>
      </c>
      <c r="AN246" s="10">
        <v>0.00034271317572203216</v>
      </c>
      <c r="AO246" s="10">
        <v>0.00043035145521115831</v>
      </c>
      <c r="AP246" s="10">
        <v>0.00044258121347813398</v>
      </c>
      <c r="AQ246" s="10">
        <v>0.00074111064914354795</v>
      </c>
      <c r="AR246" s="10">
        <v>0.019687510943527331</v>
      </c>
      <c r="AS246" s="10">
        <v>0.018424864151418401</v>
      </c>
      <c r="AT246" s="10">
        <v>0.021736853005511658</v>
      </c>
      <c r="AU246" s="10">
        <v>0.024800606624618745</v>
      </c>
      <c r="AV246" s="10">
        <v>0.013732918838485026</v>
      </c>
      <c r="AW246" s="10">
        <v>0.027247499956930175</v>
      </c>
      <c r="AX246" s="10">
        <v>0.027934780308097644</v>
      </c>
      <c r="AY246" s="10">
        <v>0.057493128017669315</v>
      </c>
      <c r="AZ246" s="10">
        <v>-0.072424321317838602</v>
      </c>
      <c r="BA246" s="10">
        <v>0</v>
      </c>
      <c r="BB246" s="10">
        <v>-0.13087063146434397</v>
      </c>
      <c r="BC246" s="10">
        <v>0.12143428557903957</v>
      </c>
      <c r="BD246" s="10">
        <v>-0.423411043525597</v>
      </c>
      <c r="BE246" s="10">
        <v>0.062987975432534205</v>
      </c>
      <c r="BF246" s="10">
        <v>0.071107109928269407</v>
      </c>
      <c r="BG246" s="10">
        <v>1.1464641042404793</v>
      </c>
    </row>
    <row r="247" x14ac:dyDescent="0.3">
      <c r="A247" s="36">
        <v>5.1999999999999895</v>
      </c>
      <c r="B247" s="36">
        <v>5.2499999999999893</v>
      </c>
      <c r="C247" s="37">
        <v>105</v>
      </c>
      <c r="D247" s="2">
        <v>15182081</v>
      </c>
      <c r="E247" s="2">
        <v>15924881</v>
      </c>
      <c r="F247" s="2">
        <v>15079062.859999999</v>
      </c>
      <c r="G247" s="2">
        <v>19357961</v>
      </c>
      <c r="H247" s="2">
        <v>7220458.25</v>
      </c>
      <c r="I247" s="2">
        <v>19254942.859999999</v>
      </c>
      <c r="J247" s="2">
        <v>19269190.654115241</v>
      </c>
      <c r="K247" s="2">
        <v>33940030.08978229</v>
      </c>
      <c r="L247" s="10">
        <v>66047.217625689998</v>
      </c>
      <c r="M247" s="10">
        <v>69278.65034248044</v>
      </c>
      <c r="N247" s="10">
        <v>65599.053667667788</v>
      </c>
      <c r="O247" s="10">
        <v>84213.716351310431</v>
      </c>
      <c r="P247" s="10">
        <v>31411.44994516619</v>
      </c>
      <c r="Q247" s="10">
        <v>83765.552393288221</v>
      </c>
      <c r="R247" s="10">
        <v>83827.53514510041</v>
      </c>
      <c r="S247" s="10">
        <v>147650.67803039099</v>
      </c>
      <c r="T247" s="10">
        <v>1144.2629635212541</v>
      </c>
      <c r="U247" s="10">
        <v>1200.2472867048541</v>
      </c>
      <c r="V247" s="10">
        <v>1136.4985574314139</v>
      </c>
      <c r="W247" s="10">
        <v>1458.996156165209</v>
      </c>
      <c r="X247" s="10">
        <v>544.20095342176671</v>
      </c>
      <c r="Y247" s="10">
        <v>1451.2317500753691</v>
      </c>
      <c r="Z247" s="10">
        <v>1452.3055964814021</v>
      </c>
      <c r="AA247" s="10">
        <v>2558.0366362513032</v>
      </c>
      <c r="AB247" s="10">
        <v>4.977933194580193</v>
      </c>
      <c r="AC247" s="10">
        <v>5.2214840475188753</v>
      </c>
      <c r="AD247" s="10">
        <v>4.9441553864687808</v>
      </c>
      <c r="AE247" s="10">
        <v>6.3471296616905661</v>
      </c>
      <c r="AF247" s="10">
        <v>2.3674592964400212</v>
      </c>
      <c r="AG247" s="10">
        <v>6.313351853579154</v>
      </c>
      <c r="AH247" s="10">
        <v>6.3180234507914088</v>
      </c>
      <c r="AI247" s="10">
        <v>11.128329667650821</v>
      </c>
      <c r="AJ247" s="10">
        <v>0.00072035609412997423</v>
      </c>
      <c r="AK247" s="10">
        <v>0.00069333986730793333</v>
      </c>
      <c r="AL247" s="10">
        <v>0.00081493146834920812</v>
      </c>
      <c r="AM247" s="10">
        <v>0.00082568563535902607</v>
      </c>
      <c r="AN247" s="10">
        <v>0.00050788133737178455</v>
      </c>
      <c r="AO247" s="10">
        <v>0.00092250806199256337</v>
      </c>
      <c r="AP247" s="10">
        <v>0.00094222919960873866</v>
      </c>
      <c r="AQ247" s="10">
        <v>0.0013867707047646681</v>
      </c>
      <c r="AR247" s="10">
        <v>0.020407867037657304</v>
      </c>
      <c r="AS247" s="10">
        <v>0.019118204018726336</v>
      </c>
      <c r="AT247" s="10">
        <v>0.022551784473860866</v>
      </c>
      <c r="AU247" s="10">
        <v>0.02562629225997777</v>
      </c>
      <c r="AV247" s="10">
        <v>0.014240800175856811</v>
      </c>
      <c r="AW247" s="10">
        <v>0.028170008018922738</v>
      </c>
      <c r="AX247" s="10">
        <v>0.028877009507706383</v>
      </c>
      <c r="AY247" s="10">
        <v>0.058879898722433981</v>
      </c>
      <c r="AZ247" s="10">
        <v>-0.046643990620714892</v>
      </c>
      <c r="BA247" s="10">
        <v>-1.1102230246251565e-16</v>
      </c>
      <c r="BB247" s="10">
        <v>-0.053112995946406283</v>
      </c>
      <c r="BC247" s="10">
        <v>0.21557963290275128</v>
      </c>
      <c r="BD247" s="10">
        <v>-0.54659264015850417</v>
      </c>
      <c r="BE247" s="10">
        <v>0.20911062757706</v>
      </c>
      <c r="BF247" s="10">
        <v>0.21000531521178956</v>
      </c>
      <c r="BG247" s="10">
        <v>1.1312580037353048</v>
      </c>
    </row>
    <row r="248" x14ac:dyDescent="0.3">
      <c r="A248" s="36">
        <v>5.2499999999999893</v>
      </c>
      <c r="B248" s="36">
        <v>5.2999999999999892</v>
      </c>
      <c r="C248" s="37">
        <v>106</v>
      </c>
      <c r="D248" s="2">
        <v>4237022</v>
      </c>
      <c r="E248" s="2">
        <v>4237022</v>
      </c>
      <c r="F248" s="2">
        <v>4126938.6800000002</v>
      </c>
      <c r="G248" s="2">
        <v>4595972</v>
      </c>
      <c r="H248" s="2">
        <v>2245293.5</v>
      </c>
      <c r="I248" s="2">
        <v>4485888.6799999997</v>
      </c>
      <c r="J248" s="2">
        <v>4467317.7965561394</v>
      </c>
      <c r="K248" s="2">
        <v>8460855.9120695777</v>
      </c>
      <c r="L248" s="10">
        <v>18432.487227464819</v>
      </c>
      <c r="M248" s="10">
        <v>18432.487227464819</v>
      </c>
      <c r="N248" s="10">
        <v>17953.587332713989</v>
      </c>
      <c r="O248" s="10">
        <v>19994.041850098001</v>
      </c>
      <c r="P248" s="10">
        <v>9767.7906229091514</v>
      </c>
      <c r="Q248" s="10">
        <v>19515.141955347179</v>
      </c>
      <c r="R248" s="10">
        <v>19434.352294146051</v>
      </c>
      <c r="S248" s="10">
        <v>36807.601785556617</v>
      </c>
      <c r="T248" s="10">
        <v>1213.0037217291731</v>
      </c>
      <c r="U248" s="10">
        <v>1213.0037217291731</v>
      </c>
      <c r="V248" s="10">
        <v>1181.488313770398</v>
      </c>
      <c r="W248" s="10">
        <v>1315.766389922703</v>
      </c>
      <c r="X248" s="10">
        <v>642.79802462066993</v>
      </c>
      <c r="Y248" s="10">
        <v>1284.2509819639281</v>
      </c>
      <c r="Z248" s="10">
        <v>1278.934382065886</v>
      </c>
      <c r="AA248" s="10">
        <v>2422.231867182817</v>
      </c>
      <c r="AB248" s="10">
        <v>5.2769788798925914</v>
      </c>
      <c r="AC248" s="10">
        <v>5.2769788798925914</v>
      </c>
      <c r="AD248" s="10">
        <v>5.1398761330415086</v>
      </c>
      <c r="AE248" s="10">
        <v>5.7240314486395656</v>
      </c>
      <c r="AF248" s="10">
        <v>2.796390101033253</v>
      </c>
      <c r="AG248" s="10">
        <v>5.5869287017884854</v>
      </c>
      <c r="AH248" s="10">
        <v>5.563799683408547</v>
      </c>
      <c r="AI248" s="10">
        <v>10.537532718453081</v>
      </c>
      <c r="AJ248" s="10">
        <v>0.00020103730303261928</v>
      </c>
      <c r="AK248" s="10">
        <v>0.00018447210194291527</v>
      </c>
      <c r="AL248" s="10">
        <v>0.0002230358895313699</v>
      </c>
      <c r="AM248" s="10">
        <v>0.00019603449252285888</v>
      </c>
      <c r="AN248" s="10">
        <v>0.00015793217356698585</v>
      </c>
      <c r="AO248" s="10">
        <v>0.00021491980020870225</v>
      </c>
      <c r="AP248" s="10">
        <v>0.00021844390599498357</v>
      </c>
      <c r="AQ248" s="10">
        <v>0.00034570585485795897</v>
      </c>
      <c r="AR248" s="10">
        <v>0.020608904340689925</v>
      </c>
      <c r="AS248" s="10">
        <v>0.01930267612066925</v>
      </c>
      <c r="AT248" s="10">
        <v>0.022774820363392234</v>
      </c>
      <c r="AU248" s="10">
        <v>0.025822326752500631</v>
      </c>
      <c r="AV248" s="10">
        <v>0.014398732349423798</v>
      </c>
      <c r="AW248" s="10">
        <v>0.028384927819131441</v>
      </c>
      <c r="AX248" s="10">
        <v>0.029095453413701365</v>
      </c>
      <c r="AY248" s="10">
        <v>0.059225604577291938</v>
      </c>
      <c r="AZ248" s="10">
        <v>0</v>
      </c>
      <c r="BA248" s="10">
        <v>0</v>
      </c>
      <c r="BB248" s="10">
        <v>-0.025981295353198486</v>
      </c>
      <c r="BC248" s="10">
        <v>0.084717520938055069</v>
      </c>
      <c r="BD248" s="10">
        <v>-0.47007745062451889</v>
      </c>
      <c r="BE248" s="10">
        <v>0.058736225584856472</v>
      </c>
      <c r="BF248" s="10">
        <v>0.05435322180440405</v>
      </c>
      <c r="BG248" s="10">
        <v>0.99688741575322903</v>
      </c>
    </row>
    <row r="249" x14ac:dyDescent="0.3">
      <c r="A249" s="36">
        <v>5.2999999999999892</v>
      </c>
      <c r="B249" s="36">
        <v>5.349999999999989</v>
      </c>
      <c r="C249" s="37">
        <v>107</v>
      </c>
      <c r="D249" s="2">
        <v>6413502.0000000009</v>
      </c>
      <c r="E249" s="2">
        <v>6413502.0000000009</v>
      </c>
      <c r="F249" s="2">
        <v>5991001.5000000009</v>
      </c>
      <c r="G249" s="2">
        <v>7070262.0000000009</v>
      </c>
      <c r="H249" s="2">
        <v>3957628.5</v>
      </c>
      <c r="I249" s="2">
        <v>6647761.5000000009</v>
      </c>
      <c r="J249" s="2">
        <v>6702760.0163243748</v>
      </c>
      <c r="K249" s="2">
        <v>12533882.728020379</v>
      </c>
      <c r="L249" s="10">
        <v>27900.915713517668</v>
      </c>
      <c r="M249" s="10">
        <v>27900.915713517668</v>
      </c>
      <c r="N249" s="10">
        <v>26062.89479461579</v>
      </c>
      <c r="O249" s="10">
        <v>30758.045157620109</v>
      </c>
      <c r="P249" s="10">
        <v>17217.030446691271</v>
      </c>
      <c r="Q249" s="10">
        <v>28920.024238718219</v>
      </c>
      <c r="R249" s="10">
        <v>29159.286496426241</v>
      </c>
      <c r="S249" s="10">
        <v>54526.654167662447</v>
      </c>
      <c r="T249" s="10">
        <v>1223.017162471396</v>
      </c>
      <c r="U249" s="10">
        <v>1223.017162471396</v>
      </c>
      <c r="V249" s="10">
        <v>1142.4487986270019</v>
      </c>
      <c r="W249" s="10">
        <v>1348.2574370709381</v>
      </c>
      <c r="X249" s="10">
        <v>754.69651029748286</v>
      </c>
      <c r="Y249" s="10">
        <v>1267.6890732265449</v>
      </c>
      <c r="Z249" s="10">
        <v>1278.1769672624671</v>
      </c>
      <c r="AA249" s="10">
        <v>2390.1378199886299</v>
      </c>
      <c r="AB249" s="10">
        <v>5.3205407539125993</v>
      </c>
      <c r="AC249" s="10">
        <v>5.3205407539125993</v>
      </c>
      <c r="AD249" s="10">
        <v>4.9700409600716613</v>
      </c>
      <c r="AE249" s="10">
        <v>5.8653785578985724</v>
      </c>
      <c r="AF249" s="10">
        <v>3.283186584037237</v>
      </c>
      <c r="AG249" s="10">
        <v>5.5148787640576318</v>
      </c>
      <c r="AH249" s="10">
        <v>5.5605046713246074</v>
      </c>
      <c r="AI249" s="10">
        <v>10.397912694062249</v>
      </c>
      <c r="AJ249" s="10">
        <v>0.00030430645511737018</v>
      </c>
      <c r="AK249" s="10">
        <v>0.00027923201596666031</v>
      </c>
      <c r="AL249" s="10">
        <v>0.00032377712690809148</v>
      </c>
      <c r="AM249" s="10">
        <v>0.00030157172915188637</v>
      </c>
      <c r="AN249" s="10">
        <v>0.00027837646667380002</v>
      </c>
      <c r="AO249" s="10">
        <v>0.00031849554800256506</v>
      </c>
      <c r="AP249" s="10">
        <v>0.00032775306024604564</v>
      </c>
      <c r="AQ249" s="10">
        <v>0.00051212745946879084</v>
      </c>
      <c r="AR249" s="10">
        <v>0.020913210795807297</v>
      </c>
      <c r="AS249" s="10">
        <v>0.019581908136635909</v>
      </c>
      <c r="AT249" s="10">
        <v>0.023098597490300327</v>
      </c>
      <c r="AU249" s="10">
        <v>0.026123898481652516</v>
      </c>
      <c r="AV249" s="10">
        <v>0.014677108816097599</v>
      </c>
      <c r="AW249" s="10">
        <v>0.028703423367134006</v>
      </c>
      <c r="AX249" s="10">
        <v>0.029423206473947409</v>
      </c>
      <c r="AY249" s="10">
        <v>0.059737732036760728</v>
      </c>
      <c r="AZ249" s="10">
        <v>0</v>
      </c>
      <c r="BA249" s="10">
        <v>0</v>
      </c>
      <c r="BB249" s="10">
        <v>-0.065876723824207173</v>
      </c>
      <c r="BC249" s="10">
        <v>0.10240271227794118</v>
      </c>
      <c r="BD249" s="10">
        <v>-0.38292238779998833</v>
      </c>
      <c r="BE249" s="10">
        <v>0.036525988453733893</v>
      </c>
      <c r="BF249" s="10">
        <v>0.045101415158890434</v>
      </c>
      <c r="BG249" s="10">
        <v>0.95429622194245467</v>
      </c>
    </row>
    <row r="250" x14ac:dyDescent="0.3">
      <c r="A250" s="36">
        <v>5.349999999999989</v>
      </c>
      <c r="B250" s="36">
        <v>5.3999999999999888</v>
      </c>
      <c r="C250" s="37">
        <v>108</v>
      </c>
      <c r="D250" s="2">
        <v>7283620</v>
      </c>
      <c r="E250" s="2">
        <v>7376020</v>
      </c>
      <c r="F250" s="2">
        <v>7126649.4699999997</v>
      </c>
      <c r="G250" s="2">
        <v>8820520</v>
      </c>
      <c r="H250" s="2">
        <v>3603313</v>
      </c>
      <c r="I250" s="2">
        <v>8663549.4700000007</v>
      </c>
      <c r="J250" s="2">
        <v>8694983.1310046315</v>
      </c>
      <c r="K250" s="2">
        <v>16058181.307015991</v>
      </c>
      <c r="L250" s="10">
        <v>31686.225046673651</v>
      </c>
      <c r="M250" s="10">
        <v>32088.196483172629</v>
      </c>
      <c r="N250" s="10">
        <v>31003.349836369489</v>
      </c>
      <c r="O250" s="10">
        <v>38372.262933635458</v>
      </c>
      <c r="P250" s="10">
        <v>15675.637475816249</v>
      </c>
      <c r="Q250" s="10">
        <v>37689.387723331289</v>
      </c>
      <c r="R250" s="10">
        <v>37826.13484311974</v>
      </c>
      <c r="S250" s="10">
        <v>69858.552029677114</v>
      </c>
      <c r="T250" s="10">
        <v>1221.4690591983899</v>
      </c>
      <c r="U250" s="10">
        <v>1236.964615126614</v>
      </c>
      <c r="V250" s="10">
        <v>1195.144972329364</v>
      </c>
      <c r="W250" s="10">
        <v>1479.2084521214149</v>
      </c>
      <c r="X250" s="10">
        <v>604.27855106490017</v>
      </c>
      <c r="Y250" s="10">
        <v>1452.8843652523899</v>
      </c>
      <c r="Z250" s="10">
        <v>1458.1558160329751</v>
      </c>
      <c r="AA250" s="10">
        <v>2692.9702007405658</v>
      </c>
      <c r="AB250" s="10">
        <v>5.3138059779764637</v>
      </c>
      <c r="AC250" s="10">
        <v>5.3812169181909484</v>
      </c>
      <c r="AD250" s="10">
        <v>5.1992872440666584</v>
      </c>
      <c r="AE250" s="10">
        <v>6.435060025764793</v>
      </c>
      <c r="AF250" s="10">
        <v>2.6288172858990859</v>
      </c>
      <c r="AG250" s="10">
        <v>6.3205412918549868</v>
      </c>
      <c r="AH250" s="10">
        <v>6.343473896213272</v>
      </c>
      <c r="AI250" s="10">
        <v>11.715336580526101</v>
      </c>
      <c r="AJ250" s="10">
        <v>0.00034559162570183644</v>
      </c>
      <c r="AK250" s="10">
        <v>0.00032113826960846126</v>
      </c>
      <c r="AL250" s="10">
        <v>0.00038515197999494286</v>
      </c>
      <c r="AM250" s="10">
        <v>0.00037622643523235722</v>
      </c>
      <c r="AN250" s="10">
        <v>0.00025345419390924903</v>
      </c>
      <c r="AO250" s="10">
        <v>0.0004150723421854081</v>
      </c>
      <c r="AP250" s="10">
        <v>0.00042516923223178055</v>
      </c>
      <c r="AQ250" s="10">
        <v>0.00065612833428434442</v>
      </c>
      <c r="AR250" s="10">
        <v>0.021258802421509133</v>
      </c>
      <c r="AS250" s="10">
        <v>0.019903046406244372</v>
      </c>
      <c r="AT250" s="10">
        <v>0.02348374947029527</v>
      </c>
      <c r="AU250" s="10">
        <v>0.026500124916884873</v>
      </c>
      <c r="AV250" s="10">
        <v>0.014930563010006847</v>
      </c>
      <c r="AW250" s="10">
        <v>0.029118495709319413</v>
      </c>
      <c r="AX250" s="10">
        <v>0.029848375706179191</v>
      </c>
      <c r="AY250" s="10">
        <v>0.06039386037104507</v>
      </c>
      <c r="AZ250" s="10">
        <v>-0.012527081000322737</v>
      </c>
      <c r="BA250" s="10">
        <v>-1.1102230246251565e-16</v>
      </c>
      <c r="BB250" s="10">
        <v>-0.0338082773636732</v>
      </c>
      <c r="BC250" s="10">
        <v>0.19583732148231703</v>
      </c>
      <c r="BD250" s="10">
        <v>-0.51148275086021999</v>
      </c>
      <c r="BE250" s="10">
        <v>0.17455612511896668</v>
      </c>
      <c r="BF250" s="10">
        <v>0.17881772704041343</v>
      </c>
      <c r="BG250" s="10">
        <v>1.1770794150525608</v>
      </c>
    </row>
    <row r="251" x14ac:dyDescent="0.3">
      <c r="A251" s="36">
        <v>5.3999999999999888</v>
      </c>
      <c r="B251" s="36">
        <v>5.4499999999999886</v>
      </c>
      <c r="C251" s="37">
        <v>109</v>
      </c>
      <c r="D251" s="2">
        <v>8579937</v>
      </c>
      <c r="E251" s="2">
        <v>8976081</v>
      </c>
      <c r="F251" s="2">
        <v>7893870.5999999996</v>
      </c>
      <c r="G251" s="2">
        <v>10907541</v>
      </c>
      <c r="H251" s="2">
        <v>5643872.25</v>
      </c>
      <c r="I251" s="2">
        <v>10221474.6</v>
      </c>
      <c r="J251" s="2">
        <v>10242795.14889936</v>
      </c>
      <c r="K251" s="2">
        <v>19013299.725133851</v>
      </c>
      <c r="L251" s="10">
        <v>37325.645032042034</v>
      </c>
      <c r="M251" s="10">
        <v>39049.00620888672</v>
      </c>
      <c r="N251" s="10">
        <v>34341.022777261962</v>
      </c>
      <c r="O251" s="10">
        <v>47451.514333781794</v>
      </c>
      <c r="P251" s="10">
        <v>24552.764456160039</v>
      </c>
      <c r="Q251" s="10">
        <v>44466.892079001722</v>
      </c>
      <c r="R251" s="10">
        <v>44559.643720430548</v>
      </c>
      <c r="S251" s="10">
        <v>82714.32254434604</v>
      </c>
      <c r="T251" s="10">
        <v>1192.6517931609669</v>
      </c>
      <c r="U251" s="10">
        <v>1247.717681401168</v>
      </c>
      <c r="V251" s="10">
        <v>1097.2853211009169</v>
      </c>
      <c r="W251" s="10">
        <v>1516.1997497914931</v>
      </c>
      <c r="X251" s="10">
        <v>784.52491659716429</v>
      </c>
      <c r="Y251" s="10">
        <v>1420.8332777314431</v>
      </c>
      <c r="Z251" s="10">
        <v>1423.796934792794</v>
      </c>
      <c r="AA251" s="10">
        <v>2642.9385217033441</v>
      </c>
      <c r="AB251" s="10">
        <v>5.1884410664501024</v>
      </c>
      <c r="AC251" s="10">
        <v>5.4279964149133608</v>
      </c>
      <c r="AD251" s="10">
        <v>4.7735644672312976</v>
      </c>
      <c r="AE251" s="10">
        <v>6.5959847558773692</v>
      </c>
      <c r="AF251" s="10">
        <v>3.412950299716436</v>
      </c>
      <c r="AG251" s="10">
        <v>6.1811081566585662</v>
      </c>
      <c r="AH251" s="10">
        <v>6.1940010731763353</v>
      </c>
      <c r="AI251" s="10">
        <v>11.497681754843761</v>
      </c>
      <c r="AJ251" s="10">
        <v>0.00040709899421569734</v>
      </c>
      <c r="AK251" s="10">
        <v>0.00039080196639995374</v>
      </c>
      <c r="AL251" s="10">
        <v>0.00042661560726570537</v>
      </c>
      <c r="AM251" s="10">
        <v>0.00046524527664817728</v>
      </c>
      <c r="AN251" s="10">
        <v>0.00039698552183796681</v>
      </c>
      <c r="AO251" s="10">
        <v>0.00048971283854291382</v>
      </c>
      <c r="AP251" s="10">
        <v>0.00050085449088867564</v>
      </c>
      <c r="AQ251" s="10">
        <v>0.00077687282509698191</v>
      </c>
      <c r="AR251" s="10">
        <v>0.021665901415724831</v>
      </c>
      <c r="AS251" s="10">
        <v>0.020293848372644325</v>
      </c>
      <c r="AT251" s="10">
        <v>0.023910365077560974</v>
      </c>
      <c r="AU251" s="10">
        <v>0.02696537019353305</v>
      </c>
      <c r="AV251" s="10">
        <v>0.015327548531844815</v>
      </c>
      <c r="AW251" s="10">
        <v>0.029608208547862329</v>
      </c>
      <c r="AX251" s="10">
        <v>0.030349230197067867</v>
      </c>
      <c r="AY251" s="10">
        <v>0.061170733196142052</v>
      </c>
      <c r="AZ251" s="10">
        <v>-0.0441332915779169</v>
      </c>
      <c r="BA251" s="10">
        <v>0</v>
      </c>
      <c r="BB251" s="10">
        <v>-0.12056602430392505</v>
      </c>
      <c r="BC251" s="10">
        <v>0.21517853949847376</v>
      </c>
      <c r="BD251" s="10">
        <v>-0.3712320276521569</v>
      </c>
      <c r="BE251" s="10">
        <v>0.13874580677246562</v>
      </c>
      <c r="BF251" s="10">
        <v>0.1411210693062328</v>
      </c>
      <c r="BG251" s="10">
        <v>1.1182183767207374</v>
      </c>
    </row>
    <row r="252" x14ac:dyDescent="0.3">
      <c r="A252" s="36">
        <v>5.4499999999999886</v>
      </c>
      <c r="B252" s="36">
        <v>5.4999999999999885</v>
      </c>
      <c r="C252" s="37">
        <v>110</v>
      </c>
      <c r="D252" s="2">
        <v>14841803</v>
      </c>
      <c r="E252" s="2">
        <v>15581171</v>
      </c>
      <c r="F252" s="2">
        <v>13988597.960000001</v>
      </c>
      <c r="G252" s="2">
        <v>17753411</v>
      </c>
      <c r="H252" s="2">
        <v>9282092.75</v>
      </c>
      <c r="I252" s="2">
        <v>16900205.960000001</v>
      </c>
      <c r="J252" s="2">
        <v>16977757.988198102</v>
      </c>
      <c r="K252" s="2">
        <v>30773313.33618062</v>
      </c>
      <c r="L252" s="10">
        <v>64566.892555679202</v>
      </c>
      <c r="M252" s="10">
        <v>67783.394904828252</v>
      </c>
      <c r="N252" s="10">
        <v>60855.160352681763</v>
      </c>
      <c r="O252" s="10">
        <v>77233.377948340465</v>
      </c>
      <c r="P252" s="10">
        <v>40380.261433270527</v>
      </c>
      <c r="Q252" s="10">
        <v>73521.645745343019</v>
      </c>
      <c r="R252" s="10">
        <v>73859.023452899273</v>
      </c>
      <c r="S252" s="10">
        <v>133874.38276599039</v>
      </c>
      <c r="T252" s="10">
        <v>1197.9823230284931</v>
      </c>
      <c r="U252" s="10">
        <v>1257.661716038421</v>
      </c>
      <c r="V252" s="10">
        <v>1129.1143724271531</v>
      </c>
      <c r="W252" s="10">
        <v>1432.997901364113</v>
      </c>
      <c r="X252" s="10">
        <v>749.2204980224393</v>
      </c>
      <c r="Y252" s="10">
        <v>1364.129950762773</v>
      </c>
      <c r="Z252" s="10">
        <v>1370.389699588191</v>
      </c>
      <c r="AA252" s="10">
        <v>2483.9222968908398</v>
      </c>
      <c r="AB252" s="10">
        <v>5.2116306849365728</v>
      </c>
      <c r="AC252" s="10">
        <v>5.4712563487632782</v>
      </c>
      <c r="AD252" s="10">
        <v>4.9120316694391608</v>
      </c>
      <c r="AE252" s="10">
        <v>6.2340284081314454</v>
      </c>
      <c r="AF252" s="10">
        <v>3.2593640675817692</v>
      </c>
      <c r="AG252" s="10">
        <v>5.9344293926340317</v>
      </c>
      <c r="AH252" s="10">
        <v>5.9616614297279256</v>
      </c>
      <c r="AI252" s="10">
        <v>10.80590707611513</v>
      </c>
      <c r="AJ252" s="10">
        <v>0.00070421065721665776</v>
      </c>
      <c r="AK252" s="10">
        <v>0.00067837536956428244</v>
      </c>
      <c r="AL252" s="10">
        <v>0.00075599848488790893</v>
      </c>
      <c r="AM252" s="10">
        <v>0.00075724589182326186</v>
      </c>
      <c r="AN252" s="10">
        <v>0.00065289508176007323</v>
      </c>
      <c r="AO252" s="10">
        <v>0.00080969215856892805</v>
      </c>
      <c r="AP252" s="10">
        <v>0.00083018221198379017</v>
      </c>
      <c r="AQ252" s="10">
        <v>0.0012573804239497922</v>
      </c>
      <c r="AR252" s="10">
        <v>0.022370112072941487</v>
      </c>
      <c r="AS252" s="10">
        <v>0.020972223742208609</v>
      </c>
      <c r="AT252" s="10">
        <v>0.024666363562448883</v>
      </c>
      <c r="AU252" s="10">
        <v>0.027722616085356311</v>
      </c>
      <c r="AV252" s="10">
        <v>0.015980443613604886</v>
      </c>
      <c r="AW252" s="10">
        <v>0.030417900706431258</v>
      </c>
      <c r="AX252" s="10">
        <v>0.031179412409051657</v>
      </c>
      <c r="AY252" s="10">
        <v>0.062428113620091846</v>
      </c>
      <c r="AZ252" s="10">
        <v>-0.04745265936687304</v>
      </c>
      <c r="BA252" s="10">
        <v>0</v>
      </c>
      <c r="BB252" s="10">
        <v>-0.10221138321375201</v>
      </c>
      <c r="BC252" s="10">
        <v>0.1394144252700904</v>
      </c>
      <c r="BD252" s="10">
        <v>-0.40427502207632537</v>
      </c>
      <c r="BE252" s="10">
        <v>0.084655701423211438</v>
      </c>
      <c r="BF252" s="10">
        <v>0.089632992808955203</v>
      </c>
      <c r="BG252" s="10">
        <v>0.9750321292398767</v>
      </c>
    </row>
    <row r="253" x14ac:dyDescent="0.3">
      <c r="A253" s="36">
        <v>5.4999999999999885</v>
      </c>
      <c r="B253" s="36">
        <v>5.5499999999999883</v>
      </c>
      <c r="C253" s="37">
        <v>111</v>
      </c>
      <c r="D253" s="2">
        <v>10747630</v>
      </c>
      <c r="E253" s="2">
        <v>10747630</v>
      </c>
      <c r="F253" s="2">
        <v>9961632.6999999993</v>
      </c>
      <c r="G253" s="2">
        <v>12105970</v>
      </c>
      <c r="H253" s="2">
        <v>6785204.5</v>
      </c>
      <c r="I253" s="2">
        <v>11319972.699999999</v>
      </c>
      <c r="J253" s="2">
        <v>11373735.14405496</v>
      </c>
      <c r="K253" s="2">
        <v>20763991.646396969</v>
      </c>
      <c r="L253" s="10">
        <v>46755.847078565494</v>
      </c>
      <c r="M253" s="10">
        <v>46755.847078565494</v>
      </c>
      <c r="N253" s="10">
        <v>43336.491410109709</v>
      </c>
      <c r="O253" s="10">
        <v>52665.088215513693</v>
      </c>
      <c r="P253" s="10">
        <v>29517.94804983</v>
      </c>
      <c r="Q253" s="10">
        <v>49245.732547057924</v>
      </c>
      <c r="R253" s="10">
        <v>49479.617469855199</v>
      </c>
      <c r="S253" s="10">
        <v>90330.428025485438</v>
      </c>
      <c r="T253" s="10">
        <v>1272.661930136175</v>
      </c>
      <c r="U253" s="10">
        <v>1272.661930136175</v>
      </c>
      <c r="V253" s="10">
        <v>1179.5894256956781</v>
      </c>
      <c r="W253" s="10">
        <v>1433.507400828893</v>
      </c>
      <c r="X253" s="10">
        <v>803.45820011841329</v>
      </c>
      <c r="Y253" s="10">
        <v>1340.4348963883961</v>
      </c>
      <c r="Z253" s="10">
        <v>1346.801082777379</v>
      </c>
      <c r="AA253" s="10">
        <v>2458.7319889161599</v>
      </c>
      <c r="AB253" s="10">
        <v>5.5365123834891046</v>
      </c>
      <c r="AC253" s="10">
        <v>5.5365123834891046</v>
      </c>
      <c r="AD253" s="10">
        <v>5.1316153238732634</v>
      </c>
      <c r="AE253" s="10">
        <v>6.2362449041460852</v>
      </c>
      <c r="AF253" s="10">
        <v>3.495316524550621</v>
      </c>
      <c r="AG253" s="10">
        <v>5.8313478445302449</v>
      </c>
      <c r="AH253" s="10">
        <v>5.8590429212380339</v>
      </c>
      <c r="AI253" s="10">
        <v>10.696320666132079</v>
      </c>
      <c r="AJ253" s="10">
        <v>0.00050995122262581353</v>
      </c>
      <c r="AK253" s="10">
        <v>0.00046793193356200048</v>
      </c>
      <c r="AL253" s="10">
        <v>0.00053836554955289089</v>
      </c>
      <c r="AM253" s="10">
        <v>0.00051636252036499656</v>
      </c>
      <c r="AN253" s="10">
        <v>0.00047726593195120972</v>
      </c>
      <c r="AO253" s="10">
        <v>0.00054234209642758317</v>
      </c>
      <c r="AP253" s="10">
        <v>0.00055615544802635366</v>
      </c>
      <c r="AQ253" s="10">
        <v>0.00084840512082723113</v>
      </c>
      <c r="AR253" s="10">
        <v>0.022880063295567302</v>
      </c>
      <c r="AS253" s="10">
        <v>0.021440155675770609</v>
      </c>
      <c r="AT253" s="10">
        <v>0.025204729112001775</v>
      </c>
      <c r="AU253" s="10">
        <v>0.028238978605721308</v>
      </c>
      <c r="AV253" s="10">
        <v>0.016457709545556094</v>
      </c>
      <c r="AW253" s="10">
        <v>0.030960242802858841</v>
      </c>
      <c r="AX253" s="10">
        <v>0.031735567857078012</v>
      </c>
      <c r="AY253" s="10">
        <v>0.06327651874091908</v>
      </c>
      <c r="AZ253" s="10">
        <v>0</v>
      </c>
      <c r="BA253" s="10">
        <v>0</v>
      </c>
      <c r="BB253" s="10">
        <v>-0.073132150995149692</v>
      </c>
      <c r="BC253" s="10">
        <v>0.12638507280209677</v>
      </c>
      <c r="BD253" s="10">
        <v>-0.36867900178923163</v>
      </c>
      <c r="BE253" s="10">
        <v>0.053252921806947073</v>
      </c>
      <c r="BF253" s="10">
        <v>0.058255182217378243</v>
      </c>
      <c r="BG253" s="10">
        <v>0.93196003643565772</v>
      </c>
    </row>
    <row r="254" x14ac:dyDescent="0.3">
      <c r="A254" s="36">
        <v>5.5499999999999883</v>
      </c>
      <c r="B254" s="36">
        <v>5.5999999999999881</v>
      </c>
      <c r="C254" s="37">
        <v>112</v>
      </c>
      <c r="D254" s="2">
        <v>13548712</v>
      </c>
      <c r="E254" s="2">
        <v>13971352</v>
      </c>
      <c r="F254" s="2">
        <v>12527347.18</v>
      </c>
      <c r="G254" s="2">
        <v>15388612</v>
      </c>
      <c r="H254" s="2">
        <v>8072221</v>
      </c>
      <c r="I254" s="2">
        <v>14367247.18</v>
      </c>
      <c r="J254" s="2">
        <v>14447563.70038495</v>
      </c>
      <c r="K254" s="2">
        <v>25863023.272655848</v>
      </c>
      <c r="L254" s="10">
        <v>58941.506767866507</v>
      </c>
      <c r="M254" s="10">
        <v>60780.134559229336</v>
      </c>
      <c r="N254" s="10">
        <v>54498.222310237572</v>
      </c>
      <c r="O254" s="10">
        <v>66945.697742048971</v>
      </c>
      <c r="P254" s="10">
        <v>35116.907695965063</v>
      </c>
      <c r="Q254" s="10">
        <v>62502.413284420021</v>
      </c>
      <c r="R254" s="10">
        <v>62851.817473529743</v>
      </c>
      <c r="S254" s="10">
        <v>112512.95040168639</v>
      </c>
      <c r="T254" s="10">
        <v>1243.7998714770949</v>
      </c>
      <c r="U254" s="10">
        <v>1282.599100339668</v>
      </c>
      <c r="V254" s="10">
        <v>1150.0364619480399</v>
      </c>
      <c r="W254" s="10">
        <v>1412.7065087670981</v>
      </c>
      <c r="X254" s="10">
        <v>741.04663545396124</v>
      </c>
      <c r="Y254" s="10">
        <v>1318.943099238043</v>
      </c>
      <c r="Z254" s="10">
        <v>1326.316322444226</v>
      </c>
      <c r="AA254" s="10">
        <v>2374.279195139618</v>
      </c>
      <c r="AB254" s="10">
        <v>5.4109526088191036</v>
      </c>
      <c r="AC254" s="10">
        <v>5.5797424547167296</v>
      </c>
      <c r="AD254" s="10">
        <v>5.0030498770070304</v>
      </c>
      <c r="AE254" s="10">
        <v>6.1457539467592923</v>
      </c>
      <c r="AF254" s="10">
        <v>3.2238049844822418</v>
      </c>
      <c r="AG254" s="10">
        <v>5.7378512149472156</v>
      </c>
      <c r="AH254" s="10">
        <v>5.7699272444257534</v>
      </c>
      <c r="AI254" s="10">
        <v>10.32892228051835</v>
      </c>
      <c r="AJ254" s="10">
        <v>0.0006428563552527424</v>
      </c>
      <c r="AK254" s="10">
        <v>0.0006082868274992089</v>
      </c>
      <c r="AL254" s="10">
        <v>0.00067702678387254311</v>
      </c>
      <c r="AM254" s="10">
        <v>0.00065637883434694038</v>
      </c>
      <c r="AN254" s="10">
        <v>0.00056779365728492422</v>
      </c>
      <c r="AO254" s="10">
        <v>0.00068833761016883746</v>
      </c>
      <c r="AP254" s="10">
        <v>0.00070646020510481194</v>
      </c>
      <c r="AQ254" s="10">
        <v>0.0010567487098947362</v>
      </c>
      <c r="AR254" s="10">
        <v>0.023522919650820043</v>
      </c>
      <c r="AS254" s="10">
        <v>0.022048442503269816</v>
      </c>
      <c r="AT254" s="10">
        <v>0.025881755895874319</v>
      </c>
      <c r="AU254" s="10">
        <v>0.028895357440068249</v>
      </c>
      <c r="AV254" s="10">
        <v>0.017025503202841019</v>
      </c>
      <c r="AW254" s="10">
        <v>0.031648580413027677</v>
      </c>
      <c r="AX254" s="10">
        <v>0.032442028062182826</v>
      </c>
      <c r="AY254" s="10">
        <v>0.064333267450813816</v>
      </c>
      <c r="AZ254" s="10">
        <v>-0.030250472538377204</v>
      </c>
      <c r="BA254" s="10">
        <v>-1.1102230246251565e-16</v>
      </c>
      <c r="BB254" s="10">
        <v>-0.10335469466376634</v>
      </c>
      <c r="BC254" s="10">
        <v>0.10144043325227203</v>
      </c>
      <c r="BD254" s="10">
        <v>-0.42223050424898034</v>
      </c>
      <c r="BE254" s="10">
        <v>0.028336211126883004</v>
      </c>
      <c r="BF254" s="10">
        <v>0.034084868836240734</v>
      </c>
      <c r="BG254" s="10">
        <v>0.85114678040148495</v>
      </c>
    </row>
    <row r="255" x14ac:dyDescent="0.3">
      <c r="A255" s="36">
        <v>5.5999999999999881</v>
      </c>
      <c r="B255" s="36">
        <v>5.6499999999999879</v>
      </c>
      <c r="C255" s="37">
        <v>113</v>
      </c>
      <c r="D255" s="2">
        <v>10824975</v>
      </c>
      <c r="E255" s="2">
        <v>10922487</v>
      </c>
      <c r="F255" s="2">
        <v>10425571.68</v>
      </c>
      <c r="G255" s="2">
        <v>11910147</v>
      </c>
      <c r="H255" s="2">
        <v>6306177.75</v>
      </c>
      <c r="I255" s="2">
        <v>11510743.68</v>
      </c>
      <c r="J255" s="2">
        <v>11565462.07514888</v>
      </c>
      <c r="K255" s="2">
        <v>20156323.273227312</v>
      </c>
      <c r="L255" s="10">
        <v>47092.324143024503</v>
      </c>
      <c r="M255" s="10">
        <v>47516.534518737579</v>
      </c>
      <c r="N255" s="10">
        <v>45354.783815287927</v>
      </c>
      <c r="O255" s="10">
        <v>51813.191542250293</v>
      </c>
      <c r="P255" s="10">
        <v>27434.018711962741</v>
      </c>
      <c r="Q255" s="10">
        <v>50075.651214513717</v>
      </c>
      <c r="R255" s="10">
        <v>50313.694849804997</v>
      </c>
      <c r="S255" s="10">
        <v>87686.863860139085</v>
      </c>
      <c r="T255" s="10">
        <v>1281.6688373194411</v>
      </c>
      <c r="U255" s="10">
        <v>1293.214184229221</v>
      </c>
      <c r="V255" s="10">
        <v>1234.379786881364</v>
      </c>
      <c r="W255" s="10">
        <v>1410.152379824769</v>
      </c>
      <c r="X255" s="10">
        <v>746.64666706133085</v>
      </c>
      <c r="Y255" s="10">
        <v>1362.8633293866919</v>
      </c>
      <c r="Z255" s="10">
        <v>1369.341945909174</v>
      </c>
      <c r="AA255" s="10">
        <v>2386.4934019923398</v>
      </c>
      <c r="AB255" s="10">
        <v>5.5756954940829404</v>
      </c>
      <c r="AC255" s="10">
        <v>5.6259216811197703</v>
      </c>
      <c r="AD255" s="10">
        <v>5.3699720359090612</v>
      </c>
      <c r="AE255" s="10">
        <v>6.1346426168896846</v>
      </c>
      <c r="AF255" s="10">
        <v>3.248167027227415</v>
      </c>
      <c r="AG255" s="10">
        <v>5.928919158715809</v>
      </c>
      <c r="AH255" s="10">
        <v>5.957103344755506</v>
      </c>
      <c r="AI255" s="10">
        <v>10.38205823586776</v>
      </c>
      <c r="AJ255" s="10">
        <v>0.00051362107144960016</v>
      </c>
      <c r="AK255" s="10">
        <v>0.00047554488396193522</v>
      </c>
      <c r="AL255" s="10">
        <v>0.0005634386245646515</v>
      </c>
      <c r="AM255" s="10">
        <v>0.00050800997547801642</v>
      </c>
      <c r="AN255" s="10">
        <v>0.0004435715682414189</v>
      </c>
      <c r="AO255" s="10">
        <v>0.00055148197122876043</v>
      </c>
      <c r="AP255" s="10">
        <v>0.00056553055443693263</v>
      </c>
      <c r="AQ255" s="10">
        <v>0.00082357612993080355</v>
      </c>
      <c r="AR255" s="10">
        <v>0.024036540722269642</v>
      </c>
      <c r="AS255" s="10">
        <v>0.022523987387231752</v>
      </c>
      <c r="AT255" s="10">
        <v>0.026445194520438971</v>
      </c>
      <c r="AU255" s="10">
        <v>0.029403367415546267</v>
      </c>
      <c r="AV255" s="10">
        <v>0.017469074771082439</v>
      </c>
      <c r="AW255" s="10">
        <v>0.032200062384256441</v>
      </c>
      <c r="AX255" s="10">
        <v>0.033007558616619762</v>
      </c>
      <c r="AY255" s="10">
        <v>0.065156843580744625</v>
      </c>
      <c r="AZ255" s="10">
        <v>-0.0089276370848507813</v>
      </c>
      <c r="BA255" s="10">
        <v>0</v>
      </c>
      <c r="BB255" s="10">
        <v>-0.045494704640069661</v>
      </c>
      <c r="BC255" s="10">
        <v>0.090424461022475811</v>
      </c>
      <c r="BD255" s="10">
        <v>-0.42264268659692616</v>
      </c>
      <c r="BE255" s="10">
        <v>0.053857393467257042</v>
      </c>
      <c r="BF255" s="10">
        <v>0.058867094568195055</v>
      </c>
      <c r="BG255" s="10">
        <v>0.84539686549659532</v>
      </c>
    </row>
    <row r="256" x14ac:dyDescent="0.3">
      <c r="A256" s="36">
        <v>5.6499999999999879</v>
      </c>
      <c r="B256" s="36">
        <v>5.6999999999999877</v>
      </c>
      <c r="C256" s="37">
        <v>114</v>
      </c>
      <c r="D256" s="2">
        <v>10546448</v>
      </c>
      <c r="E256" s="2">
        <v>10546448</v>
      </c>
      <c r="F256" s="2">
        <v>9749598.6199999992</v>
      </c>
      <c r="G256" s="2">
        <v>11397998</v>
      </c>
      <c r="H256" s="2">
        <v>8011229</v>
      </c>
      <c r="I256" s="2">
        <v>10601148.619999999</v>
      </c>
      <c r="J256" s="2">
        <v>10672338.372865049</v>
      </c>
      <c r="K256" s="2">
        <v>19643884.767958779</v>
      </c>
      <c r="L256" s="10">
        <v>45880.636932053189</v>
      </c>
      <c r="M256" s="10">
        <v>45880.636932053189</v>
      </c>
      <c r="N256" s="10">
        <v>42414.071023482669</v>
      </c>
      <c r="O256" s="10">
        <v>49585.169147969849</v>
      </c>
      <c r="P256" s="10">
        <v>34851.57174515396</v>
      </c>
      <c r="Q256" s="10">
        <v>46118.603239399337</v>
      </c>
      <c r="R256" s="10">
        <v>46428.302884671757</v>
      </c>
      <c r="S256" s="10">
        <v>85457.582019444511</v>
      </c>
      <c r="T256" s="10">
        <v>1301.869892605851</v>
      </c>
      <c r="U256" s="10">
        <v>1301.869892605851</v>
      </c>
      <c r="V256" s="10">
        <v>1203.5055696827551</v>
      </c>
      <c r="W256" s="10">
        <v>1406.9865448710041</v>
      </c>
      <c r="X256" s="10">
        <v>988.91852857671893</v>
      </c>
      <c r="Y256" s="10">
        <v>1308.622221947908</v>
      </c>
      <c r="Z256" s="10">
        <v>1317.409995416004</v>
      </c>
      <c r="AA256" s="10">
        <v>2424.871592144028</v>
      </c>
      <c r="AB256" s="10">
        <v>5.663576957419231</v>
      </c>
      <c r="AC256" s="10">
        <v>5.663576957419231</v>
      </c>
      <c r="AD256" s="10">
        <v>5.2356586870118091</v>
      </c>
      <c r="AE256" s="10">
        <v>6.1208701577545792</v>
      </c>
      <c r="AF256" s="10">
        <v>4.3021320510003651</v>
      </c>
      <c r="AG256" s="10">
        <v>5.6929518873471592</v>
      </c>
      <c r="AH256" s="10">
        <v>5.7311816917259302</v>
      </c>
      <c r="AI256" s="10">
        <v>10.54901642012647</v>
      </c>
      <c r="AJ256" s="10">
        <v>0.00050040558262236105</v>
      </c>
      <c r="AK256" s="10">
        <v>0.00045917284134744987</v>
      </c>
      <c r="AL256" s="10">
        <v>0.0005269063994877473</v>
      </c>
      <c r="AM256" s="10">
        <v>0.00048616500572818121</v>
      </c>
      <c r="AN256" s="10">
        <v>0.00056350352811909471</v>
      </c>
      <c r="AO256" s="10">
        <v>0.00050790309477611901</v>
      </c>
      <c r="AP256" s="10">
        <v>0.00052185839164296669</v>
      </c>
      <c r="AQ256" s="10">
        <v>0.0008026381783373624</v>
      </c>
      <c r="AR256" s="10">
        <v>0.024536946304892004</v>
      </c>
      <c r="AS256" s="10">
        <v>0.022983160228579203</v>
      </c>
      <c r="AT256" s="10">
        <v>0.026972100919926717</v>
      </c>
      <c r="AU256" s="10">
        <v>0.029889532421274449</v>
      </c>
      <c r="AV256" s="10">
        <v>0.018032578299201532</v>
      </c>
      <c r="AW256" s="10">
        <v>0.032707965479032562</v>
      </c>
      <c r="AX256" s="10">
        <v>0.03352941700826273</v>
      </c>
      <c r="AY256" s="10">
        <v>0.065959481759081992</v>
      </c>
      <c r="AZ256" s="10">
        <v>0</v>
      </c>
      <c r="BA256" s="10">
        <v>0</v>
      </c>
      <c r="BB256" s="10">
        <v>-0.075556185362123829</v>
      </c>
      <c r="BC256" s="10">
        <v>0.080742824503567512</v>
      </c>
      <c r="BD256" s="10">
        <v>-0.24038605225190501</v>
      </c>
      <c r="BE256" s="10">
        <v>0.005186639141443683</v>
      </c>
      <c r="BF256" s="10">
        <v>0.011936755660773235</v>
      </c>
      <c r="BG256" s="10">
        <v>0.86260670587469646</v>
      </c>
    </row>
    <row r="257" x14ac:dyDescent="0.3">
      <c r="A257" s="36">
        <v>5.6999999999999877</v>
      </c>
      <c r="B257" s="36">
        <v>5.7499999999999876</v>
      </c>
      <c r="C257" s="37">
        <v>115</v>
      </c>
      <c r="D257" s="2">
        <v>10475526</v>
      </c>
      <c r="E257" s="2">
        <v>10475526</v>
      </c>
      <c r="F257" s="2">
        <v>10330248.359999999</v>
      </c>
      <c r="G257" s="2">
        <v>12386706</v>
      </c>
      <c r="H257" s="2">
        <v>5052121.5</v>
      </c>
      <c r="I257" s="2">
        <v>12241428.359999999</v>
      </c>
      <c r="J257" s="2">
        <v>12322896.07566967</v>
      </c>
      <c r="K257" s="2">
        <v>21224134.803142369</v>
      </c>
      <c r="L257" s="10">
        <v>45572.102102839111</v>
      </c>
      <c r="M257" s="10">
        <v>45572.102102839111</v>
      </c>
      <c r="N257" s="10">
        <v>44940.094942211617</v>
      </c>
      <c r="O257" s="10">
        <v>53886.385328035067</v>
      </c>
      <c r="P257" s="10">
        <v>21978.447367124929</v>
      </c>
      <c r="Q257" s="10">
        <v>53254.378167407573</v>
      </c>
      <c r="R257" s="10">
        <v>53608.790447667627</v>
      </c>
      <c r="S257" s="10">
        <v>92332.207308084136</v>
      </c>
      <c r="T257" s="10">
        <v>1318.6714501510569</v>
      </c>
      <c r="U257" s="10">
        <v>1318.6714501510569</v>
      </c>
      <c r="V257" s="10">
        <v>1300.3837311178249</v>
      </c>
      <c r="W257" s="10">
        <v>1559.2530211480359</v>
      </c>
      <c r="X257" s="10">
        <v>635.96695619335344</v>
      </c>
      <c r="Y257" s="10">
        <v>1540.965302114804</v>
      </c>
      <c r="Z257" s="10">
        <v>1551.220553332033</v>
      </c>
      <c r="AA257" s="10">
        <v>2671.7188825707922</v>
      </c>
      <c r="AB257" s="10">
        <v>5.7366694489978736</v>
      </c>
      <c r="AC257" s="10">
        <v>5.7366694489978736</v>
      </c>
      <c r="AD257" s="10">
        <v>5.6571116493217044</v>
      </c>
      <c r="AE257" s="10">
        <v>6.7832811339419772</v>
      </c>
      <c r="AF257" s="10">
        <v>2.766672629295686</v>
      </c>
      <c r="AG257" s="10">
        <v>6.7037233342658071</v>
      </c>
      <c r="AH257" s="10">
        <v>6.7483371661213027</v>
      </c>
      <c r="AI257" s="10">
        <v>11.622886116324789</v>
      </c>
      <c r="AJ257" s="10">
        <v>0.00049704049091274061</v>
      </c>
      <c r="AK257" s="10">
        <v>0.00045608502863040583</v>
      </c>
      <c r="AL257" s="10">
        <v>0.00055828697993946807</v>
      </c>
      <c r="AM257" s="10">
        <v>0.00052833690560774766</v>
      </c>
      <c r="AN257" s="10">
        <v>0.00035536224089167002</v>
      </c>
      <c r="AO257" s="10">
        <v>0.00058648921653587304</v>
      </c>
      <c r="AP257" s="10">
        <v>0.00060256773180871446</v>
      </c>
      <c r="AQ257" s="10">
        <v>0.00086720631363950752</v>
      </c>
      <c r="AR257" s="10">
        <v>0.025033986795804746</v>
      </c>
      <c r="AS257" s="10">
        <v>0.023439245257209609</v>
      </c>
      <c r="AT257" s="10">
        <v>0.027530387899866185</v>
      </c>
      <c r="AU257" s="10">
        <v>0.030417869326882199</v>
      </c>
      <c r="AV257" s="10">
        <v>0.018387940540093201</v>
      </c>
      <c r="AW257" s="10">
        <v>0.033294454695568437</v>
      </c>
      <c r="AX257" s="10">
        <v>0.034131984740071446</v>
      </c>
      <c r="AY257" s="10">
        <v>0.066826688072721505</v>
      </c>
      <c r="AZ257" s="10">
        <v>0</v>
      </c>
      <c r="BA257" s="10">
        <v>0</v>
      </c>
      <c r="BB257" s="10">
        <v>-0.013868290718766718</v>
      </c>
      <c r="BC257" s="10">
        <v>0.18244239000504603</v>
      </c>
      <c r="BD257" s="10">
        <v>-0.51772144902318029</v>
      </c>
      <c r="BE257" s="10">
        <v>0.1685740992862792</v>
      </c>
      <c r="BF257" s="10">
        <v>0.17635105632592296</v>
      </c>
      <c r="BG257" s="10">
        <v>1.0260686483086738</v>
      </c>
    </row>
    <row r="258" x14ac:dyDescent="0.3">
      <c r="A258" s="36">
        <v>5.7499999999999876</v>
      </c>
      <c r="B258" s="36">
        <v>5.7999999999999874</v>
      </c>
      <c r="C258" s="37">
        <v>116</v>
      </c>
      <c r="D258" s="2">
        <v>5196371</v>
      </c>
      <c r="E258" s="2">
        <v>5586035</v>
      </c>
      <c r="F258" s="2">
        <v>4814532.6799999997</v>
      </c>
      <c r="G258" s="2">
        <v>6610475</v>
      </c>
      <c r="H258" s="2">
        <v>2446373.75</v>
      </c>
      <c r="I258" s="2">
        <v>6228636.6799999997</v>
      </c>
      <c r="J258" s="2">
        <v>6264512.4140588054</v>
      </c>
      <c r="K258" s="2">
        <v>12146244.79669458</v>
      </c>
      <c r="L258" s="10">
        <v>22605.981768956732</v>
      </c>
      <c r="M258" s="10">
        <v>24301.15274116382</v>
      </c>
      <c r="N258" s="10">
        <v>20944.85516721696</v>
      </c>
      <c r="O258" s="10">
        <v>28757.8152780362</v>
      </c>
      <c r="P258" s="10">
        <v>10642.55812230387</v>
      </c>
      <c r="Q258" s="10">
        <v>27096.688676296431</v>
      </c>
      <c r="R258" s="10">
        <v>27252.76032516086</v>
      </c>
      <c r="S258" s="10">
        <v>52840.297283500957</v>
      </c>
      <c r="T258" s="10">
        <v>1234.879039923954</v>
      </c>
      <c r="U258" s="10">
        <v>1327.479800380228</v>
      </c>
      <c r="V258" s="10">
        <v>1144.137994296578</v>
      </c>
      <c r="W258" s="10">
        <v>1570.930370722434</v>
      </c>
      <c r="X258" s="10">
        <v>581.3625831749049</v>
      </c>
      <c r="Y258" s="10">
        <v>1480.189325095057</v>
      </c>
      <c r="Z258" s="10">
        <v>1488.7149272953429</v>
      </c>
      <c r="AA258" s="10">
        <v>2886.4650182258979</v>
      </c>
      <c r="AB258" s="10">
        <v>5.372143956501124</v>
      </c>
      <c r="AC258" s="10">
        <v>5.7749887692879804</v>
      </c>
      <c r="AD258" s="10">
        <v>4.9773895359355897</v>
      </c>
      <c r="AE258" s="10">
        <v>6.8340815774800836</v>
      </c>
      <c r="AF258" s="10">
        <v>2.529125029064609</v>
      </c>
      <c r="AG258" s="10">
        <v>6.4393271569145512</v>
      </c>
      <c r="AH258" s="10">
        <v>6.4764164270819533</v>
      </c>
      <c r="AI258" s="10">
        <v>12.55710486775213</v>
      </c>
      <c r="AJ258" s="10">
        <v>0.00024655628679693303</v>
      </c>
      <c r="AK258" s="10">
        <v>0.00024320563310190334</v>
      </c>
      <c r="AL258" s="10">
        <v>0.00026019615560695714</v>
      </c>
      <c r="AM258" s="10">
        <v>0.0002819601842570071</v>
      </c>
      <c r="AN258" s="10">
        <v>0.00017207599972774964</v>
      </c>
      <c r="AO258" s="10">
        <v>0.0002984151962589929</v>
      </c>
      <c r="AP258" s="10">
        <v>0.0003063235308524513</v>
      </c>
      <c r="AQ258" s="10">
        <v>0.00049628878973879465</v>
      </c>
      <c r="AR258" s="10">
        <v>0.025280543082601678</v>
      </c>
      <c r="AS258" s="10">
        <v>0.023682450890311513</v>
      </c>
      <c r="AT258" s="10">
        <v>0.027790584055473144</v>
      </c>
      <c r="AU258" s="10">
        <v>0.030699829511139205</v>
      </c>
      <c r="AV258" s="10">
        <v>0.01856001653982095</v>
      </c>
      <c r="AW258" s="10">
        <v>0.033592869891827429</v>
      </c>
      <c r="AX258" s="10">
        <v>0.034438308270923895</v>
      </c>
      <c r="AY258" s="10">
        <v>0.067322976862460304</v>
      </c>
      <c r="AZ258" s="10">
        <v>-0.069756813195763989</v>
      </c>
      <c r="BA258" s="10">
        <v>0</v>
      </c>
      <c r="BB258" s="10">
        <v>-0.13811268994913206</v>
      </c>
      <c r="BC258" s="10">
        <v>0.18339305070591227</v>
      </c>
      <c r="BD258" s="10">
        <v>-0.56205542034734834</v>
      </c>
      <c r="BE258" s="10">
        <v>0.1150371739525442</v>
      </c>
      <c r="BF258" s="10">
        <v>0.12145957088682868</v>
      </c>
      <c r="BG258" s="10">
        <v>1.1743946818619255</v>
      </c>
    </row>
    <row r="259" x14ac:dyDescent="0.3">
      <c r="A259" s="36">
        <v>5.7999999999999874</v>
      </c>
      <c r="B259" s="36">
        <v>5.8499999999999872</v>
      </c>
      <c r="C259" s="37">
        <v>117</v>
      </c>
      <c r="D259" s="2">
        <v>16418505</v>
      </c>
      <c r="E259" s="2">
        <v>16418505</v>
      </c>
      <c r="F259" s="2">
        <v>14599969.140000001</v>
      </c>
      <c r="G259" s="2">
        <v>17953155</v>
      </c>
      <c r="H259" s="2">
        <v>11093582.25</v>
      </c>
      <c r="I259" s="2">
        <v>16134619.140000001</v>
      </c>
      <c r="J259" s="2">
        <v>16375332.417832781</v>
      </c>
      <c r="K259" s="2">
        <v>29776166.696754709</v>
      </c>
      <c r="L259" s="10">
        <v>71426.082684151086</v>
      </c>
      <c r="M259" s="10">
        <v>71426.082684151086</v>
      </c>
      <c r="N259" s="10">
        <v>63514.832987515867</v>
      </c>
      <c r="O259" s="10">
        <v>78102.332305613731</v>
      </c>
      <c r="P259" s="10">
        <v>48260.857066580109</v>
      </c>
      <c r="Q259" s="10">
        <v>70191.082608978511</v>
      </c>
      <c r="R259" s="10">
        <v>71238.267263467875</v>
      </c>
      <c r="S259" s="10">
        <v>129536.4556334129</v>
      </c>
      <c r="T259" s="10">
        <v>1338.5378281428341</v>
      </c>
      <c r="U259" s="10">
        <v>1338.5378281428341</v>
      </c>
      <c r="V259" s="10">
        <v>1190.279564650253</v>
      </c>
      <c r="W259" s="10">
        <v>1463.6519647806949</v>
      </c>
      <c r="X259" s="10">
        <v>904.4172713190934</v>
      </c>
      <c r="Y259" s="10">
        <v>1315.393701288114</v>
      </c>
      <c r="Z259" s="10">
        <v>1335.0181328740241</v>
      </c>
      <c r="AA259" s="10">
        <v>2427.5368251063678</v>
      </c>
      <c r="AB259" s="10">
        <v>5.823094952237982</v>
      </c>
      <c r="AC259" s="10">
        <v>5.823094952237982</v>
      </c>
      <c r="AD259" s="10">
        <v>5.1781210653445191</v>
      </c>
      <c r="AE259" s="10">
        <v>6.3673840131757489</v>
      </c>
      <c r="AF259" s="10">
        <v>3.9345228327555928</v>
      </c>
      <c r="AG259" s="10">
        <v>5.7224101262822851</v>
      </c>
      <c r="AH259" s="10">
        <v>5.8077830803414212</v>
      </c>
      <c r="AI259" s="10">
        <v>10.56061109028313</v>
      </c>
      <c r="AJ259" s="10">
        <v>0.00077902167253971648</v>
      </c>
      <c r="AK259" s="10">
        <v>0.00071483134336103608</v>
      </c>
      <c r="AL259" s="10">
        <v>0.00078903937198079464</v>
      </c>
      <c r="AM259" s="10">
        <v>0.00076576568125507</v>
      </c>
      <c r="AN259" s="10">
        <v>0.00078031382417783398</v>
      </c>
      <c r="AO259" s="10">
        <v>0.00077301274493782215</v>
      </c>
      <c r="AP259" s="10">
        <v>0.0008007246715412221</v>
      </c>
      <c r="AQ259" s="10">
        <v>0.0012166375682642666</v>
      </c>
      <c r="AR259" s="10">
        <v>0.026059564755141394</v>
      </c>
      <c r="AS259" s="10">
        <v>0.024397282233672549</v>
      </c>
      <c r="AT259" s="10">
        <v>0.028579623427453939</v>
      </c>
      <c r="AU259" s="10">
        <v>0.031465595192394273</v>
      </c>
      <c r="AV259" s="10">
        <v>0.019340330363998785</v>
      </c>
      <c r="AW259" s="10">
        <v>0.034365882636765252</v>
      </c>
      <c r="AX259" s="10">
        <v>0.035239032942465116</v>
      </c>
      <c r="AY259" s="10">
        <v>0.068539614430724566</v>
      </c>
      <c r="AZ259" s="10">
        <v>-1.1102230246251565e-16</v>
      </c>
      <c r="BA259" s="10">
        <v>-1.1102230246251565e-16</v>
      </c>
      <c r="BB259" s="10">
        <v>-0.11076135494675066</v>
      </c>
      <c r="BC259" s="10">
        <v>0.093470751447832789</v>
      </c>
      <c r="BD259" s="10">
        <v>-0.32432445889561812</v>
      </c>
      <c r="BE259" s="10">
        <v>-0.017290603498917867</v>
      </c>
      <c r="BF259" s="10">
        <v>-0.0026295075079747487</v>
      </c>
      <c r="BG259" s="10">
        <v>0.81357356816316151</v>
      </c>
    </row>
    <row r="260" x14ac:dyDescent="0.3">
      <c r="A260" s="36">
        <v>5.8499999999999872</v>
      </c>
      <c r="B260" s="36">
        <v>5.899999999999987</v>
      </c>
      <c r="C260" s="37">
        <v>118</v>
      </c>
      <c r="D260" s="2">
        <v>4068774</v>
      </c>
      <c r="E260" s="2">
        <v>4290294</v>
      </c>
      <c r="F260" s="2">
        <v>3871132.6499999999</v>
      </c>
      <c r="G260" s="2">
        <v>5072694</v>
      </c>
      <c r="H260" s="2">
        <v>1899775.5</v>
      </c>
      <c r="I260" s="2">
        <v>4875052.6500000004</v>
      </c>
      <c r="J260" s="2">
        <v>4868603.8321134532</v>
      </c>
      <c r="K260" s="2">
        <v>8273470.5734881191</v>
      </c>
      <c r="L260" s="10">
        <v>17700.551185818938</v>
      </c>
      <c r="M260" s="10">
        <v>18664.238551763228</v>
      </c>
      <c r="N260" s="10">
        <v>16840.744071413141</v>
      </c>
      <c r="O260" s="10">
        <v>22067.944741338939</v>
      </c>
      <c r="P260" s="10">
        <v>8264.6697701358607</v>
      </c>
      <c r="Q260" s="10">
        <v>21208.137626933141</v>
      </c>
      <c r="R260" s="10">
        <v>21180.083075097911</v>
      </c>
      <c r="S260" s="10">
        <v>35992.411810140657</v>
      </c>
      <c r="T260" s="10">
        <v>1281.1001259445841</v>
      </c>
      <c r="U260" s="10">
        <v>1350.848236775819</v>
      </c>
      <c r="V260" s="10">
        <v>1218.8704817380351</v>
      </c>
      <c r="W260" s="10">
        <v>1597.1958438287149</v>
      </c>
      <c r="X260" s="10">
        <v>598.16608942065488</v>
      </c>
      <c r="Y260" s="10">
        <v>1534.966199622166</v>
      </c>
      <c r="Z260" s="10">
        <v>1532.935715400961</v>
      </c>
      <c r="AA260" s="10">
        <v>2604.9970319546969</v>
      </c>
      <c r="AB260" s="10">
        <v>5.5732214061142757</v>
      </c>
      <c r="AC260" s="10">
        <v>5.8766494180614686</v>
      </c>
      <c r="AD260" s="10">
        <v>5.3025012819310886</v>
      </c>
      <c r="AE260" s="10">
        <v>6.9483453215802724</v>
      </c>
      <c r="AF260" s="10">
        <v>2.602225998153608</v>
      </c>
      <c r="AG260" s="10">
        <v>6.6776251973970844</v>
      </c>
      <c r="AH260" s="10">
        <v>6.6687919002197438</v>
      </c>
      <c r="AI260" s="10">
        <v>11.3326233659133</v>
      </c>
      <c r="AJ260" s="10">
        <v>0.00019305430833477911</v>
      </c>
      <c r="AK260" s="10">
        <v>0.00018679146630182182</v>
      </c>
      <c r="AL260" s="10">
        <v>0.00020921113227848572</v>
      </c>
      <c r="AM260" s="10">
        <v>0.00021636837518021238</v>
      </c>
      <c r="AN260" s="10">
        <v>0.00013362871001243595</v>
      </c>
      <c r="AO260" s="10">
        <v>0.00023356472179441256</v>
      </c>
      <c r="AP260" s="10">
        <v>0.00023806608042277051</v>
      </c>
      <c r="AQ260" s="10">
        <v>0.00033804939440816676</v>
      </c>
      <c r="AR260" s="10">
        <v>0.026252619063476174</v>
      </c>
      <c r="AS260" s="10">
        <v>0.024584073699974372</v>
      </c>
      <c r="AT260" s="10">
        <v>0.028788834559732423</v>
      </c>
      <c r="AU260" s="10">
        <v>0.031681963567574488</v>
      </c>
      <c r="AV260" s="10">
        <v>0.01947395907401122</v>
      </c>
      <c r="AW260" s="10">
        <v>0.034599447358559667</v>
      </c>
      <c r="AX260" s="10">
        <v>0.035477099022887884</v>
      </c>
      <c r="AY260" s="10">
        <v>0.068877663825132732</v>
      </c>
      <c r="AZ260" s="10">
        <v>-0.051632825163030804</v>
      </c>
      <c r="BA260" s="10">
        <v>0</v>
      </c>
      <c r="BB260" s="10">
        <v>-0.097699912873103867</v>
      </c>
      <c r="BC260" s="10">
        <v>0.18236512462782262</v>
      </c>
      <c r="BD260" s="10">
        <v>-0.55719223437834331</v>
      </c>
      <c r="BE260" s="10">
        <v>0.13629803691774978</v>
      </c>
      <c r="BF260" s="10">
        <v>0.13479491897605467</v>
      </c>
      <c r="BG260" s="10">
        <v>0.92841576206388621</v>
      </c>
    </row>
    <row r="261" x14ac:dyDescent="0.3">
      <c r="A261" s="36">
        <v>5.899999999999987</v>
      </c>
      <c r="B261" s="36">
        <v>5.9499999999999869</v>
      </c>
      <c r="C261" s="37">
        <v>119</v>
      </c>
      <c r="D261" s="2">
        <v>5387171</v>
      </c>
      <c r="E261" s="2">
        <v>5387171</v>
      </c>
      <c r="F261" s="2">
        <v>5079376.7599999998</v>
      </c>
      <c r="G261" s="2">
        <v>6113381</v>
      </c>
      <c r="H261" s="2">
        <v>3147059.75</v>
      </c>
      <c r="I261" s="2">
        <v>5805586.7599999998</v>
      </c>
      <c r="J261" s="2">
        <v>5802533.3232520036</v>
      </c>
      <c r="K261" s="2">
        <v>11763420.38772548</v>
      </c>
      <c r="L261" s="10">
        <v>23436.026683285771</v>
      </c>
      <c r="M261" s="10">
        <v>23436.026683285771</v>
      </c>
      <c r="N261" s="10">
        <v>22097.01702095992</v>
      </c>
      <c r="O261" s="10">
        <v>26595.28725579572</v>
      </c>
      <c r="P261" s="10">
        <v>13690.780610991311</v>
      </c>
      <c r="Q261" s="10">
        <v>25256.277593469858</v>
      </c>
      <c r="R261" s="10">
        <v>25242.99410477018</v>
      </c>
      <c r="S261" s="10">
        <v>51174.880859256598</v>
      </c>
      <c r="T261" s="10">
        <v>1361.772244691608</v>
      </c>
      <c r="U261" s="10">
        <v>1361.772244691608</v>
      </c>
      <c r="V261" s="10">
        <v>1283.9678361981801</v>
      </c>
      <c r="W261" s="10">
        <v>1545.3440343781599</v>
      </c>
      <c r="X261" s="10">
        <v>795.51560920121335</v>
      </c>
      <c r="Y261" s="10">
        <v>1467.539625884732</v>
      </c>
      <c r="Z261" s="10">
        <v>1466.7677763528829</v>
      </c>
      <c r="AA261" s="10">
        <v>2973.5643042784318</v>
      </c>
      <c r="AB261" s="10">
        <v>5.924172569081338</v>
      </c>
      <c r="AC261" s="10">
        <v>5.924172569081338</v>
      </c>
      <c r="AD261" s="10">
        <v>5.5856969213751064</v>
      </c>
      <c r="AE261" s="10">
        <v>6.7227723093517993</v>
      </c>
      <c r="AF261" s="10">
        <v>3.460763551817823</v>
      </c>
      <c r="AG261" s="10">
        <v>6.3842966616455659</v>
      </c>
      <c r="AH261" s="10">
        <v>6.3809388535819451</v>
      </c>
      <c r="AI261" s="10">
        <v>12.93601639516092</v>
      </c>
      <c r="AJ261" s="10">
        <v>0.00025560932391088332</v>
      </c>
      <c r="AK261" s="10">
        <v>0.00023454746232044979</v>
      </c>
      <c r="AL261" s="10">
        <v>0.00027450936439200196</v>
      </c>
      <c r="AM261" s="10">
        <v>0.00026075736360749966</v>
      </c>
      <c r="AN261" s="10">
        <v>0.00022136170022434712</v>
      </c>
      <c r="AO261" s="10">
        <v>0.00027814679221007489</v>
      </c>
      <c r="AP261" s="10">
        <v>0.00028373357381790908</v>
      </c>
      <c r="AQ261" s="10">
        <v>0.00048064679784830944</v>
      </c>
      <c r="AR261" s="10">
        <v>0.026508228387387058</v>
      </c>
      <c r="AS261" s="10">
        <v>0.024818621162294822</v>
      </c>
      <c r="AT261" s="10">
        <v>0.029063343924124425</v>
      </c>
      <c r="AU261" s="10">
        <v>0.031942720931181987</v>
      </c>
      <c r="AV261" s="10">
        <v>0.019695320774235567</v>
      </c>
      <c r="AW261" s="10">
        <v>0.034877594150769742</v>
      </c>
      <c r="AX261" s="10">
        <v>0.035760832596705795</v>
      </c>
      <c r="AY261" s="10">
        <v>0.069358310622981034</v>
      </c>
      <c r="AZ261" s="10">
        <v>0</v>
      </c>
      <c r="BA261" s="10">
        <v>0</v>
      </c>
      <c r="BB261" s="10">
        <v>-0.057134670497743567</v>
      </c>
      <c r="BC261" s="10">
        <v>0.13480359171817646</v>
      </c>
      <c r="BD261" s="10">
        <v>-0.41582330503338394</v>
      </c>
      <c r="BE261" s="10">
        <v>0.077668921220432674</v>
      </c>
      <c r="BF261" s="10">
        <v>0.07710212340614464</v>
      </c>
      <c r="BG261" s="10">
        <v>1.1835988476559369</v>
      </c>
    </row>
    <row r="262" x14ac:dyDescent="0.3">
      <c r="A262" s="36">
        <v>5.9499999999999869</v>
      </c>
      <c r="B262" s="36">
        <v>5.9999999999999867</v>
      </c>
      <c r="C262" s="37">
        <v>120</v>
      </c>
      <c r="D262" s="2">
        <v>9794777.9999999981</v>
      </c>
      <c r="E262" s="2">
        <v>9794777.9999999981</v>
      </c>
      <c r="F262" s="2">
        <v>8354241.9599999981</v>
      </c>
      <c r="G262" s="2">
        <v>10512708</v>
      </c>
      <c r="H262" s="2">
        <v>7293340.5</v>
      </c>
      <c r="I262" s="2">
        <v>9072171.959999999</v>
      </c>
      <c r="J262" s="2">
        <v>9159938.1593015455</v>
      </c>
      <c r="K262" s="2">
        <v>15592383.428126071</v>
      </c>
      <c r="L262" s="10">
        <v>42610.61669749493</v>
      </c>
      <c r="M262" s="10">
        <v>42610.61669749493</v>
      </c>
      <c r="N262" s="10">
        <v>36343.794821657903</v>
      </c>
      <c r="O262" s="10">
        <v>45733.85645296795</v>
      </c>
      <c r="P262" s="10">
        <v>31728.512528800151</v>
      </c>
      <c r="Q262" s="10">
        <v>39467.034577130929</v>
      </c>
      <c r="R262" s="10">
        <v>39848.847404071377</v>
      </c>
      <c r="S262" s="10">
        <v>67832.172781889691</v>
      </c>
      <c r="T262" s="10">
        <v>1372.394283312316</v>
      </c>
      <c r="U262" s="10">
        <v>1372.394283312316</v>
      </c>
      <c r="V262" s="10">
        <v>1170.553728457335</v>
      </c>
      <c r="W262" s="10">
        <v>1472.986969314838</v>
      </c>
      <c r="X262" s="10">
        <v>1021.9056326187469</v>
      </c>
      <c r="Y262" s="10">
        <v>1271.1464144598569</v>
      </c>
      <c r="Z262" s="10">
        <v>1283.4437661904931</v>
      </c>
      <c r="AA262" s="10">
        <v>2184.7251545643921</v>
      </c>
      <c r="AB262" s="10">
        <v>5.9703820509310539</v>
      </c>
      <c r="AC262" s="10">
        <v>5.9703820509310539</v>
      </c>
      <c r="AD262" s="10">
        <v>5.0923069667448368</v>
      </c>
      <c r="AE262" s="10">
        <v>6.4079944588717881</v>
      </c>
      <c r="AF262" s="10">
        <v>4.4456371765167644</v>
      </c>
      <c r="AG262" s="10">
        <v>5.5299193746855719</v>
      </c>
      <c r="AH262" s="10">
        <v>5.5834170385415982</v>
      </c>
      <c r="AI262" s="10">
        <v>9.5042977135897004</v>
      </c>
      <c r="AJ262" s="10">
        <v>0.00046474050711165345</v>
      </c>
      <c r="AK262" s="10">
        <v>0.00042644651968392499</v>
      </c>
      <c r="AL262" s="10">
        <v>0.00045149587415456698</v>
      </c>
      <c r="AM262" s="10">
        <v>0.00044840425003046119</v>
      </c>
      <c r="AN262" s="10">
        <v>0.00051300781734286733</v>
      </c>
      <c r="AO262" s="10">
        <v>0.00043464952525353138</v>
      </c>
      <c r="AP262" s="10">
        <v>0.00044790470732412429</v>
      </c>
      <c r="AQ262" s="10">
        <v>0.00063709609267827334</v>
      </c>
      <c r="AR262" s="10">
        <v>0.026972968894498711</v>
      </c>
      <c r="AS262" s="10">
        <v>0.025245067681978747</v>
      </c>
      <c r="AT262" s="10">
        <v>0.029514839798278993</v>
      </c>
      <c r="AU262" s="10">
        <v>0.032391125181212448</v>
      </c>
      <c r="AV262" s="10">
        <v>0.020208328591578433</v>
      </c>
      <c r="AW262" s="10">
        <v>0.035312243676023272</v>
      </c>
      <c r="AX262" s="10">
        <v>0.036208737304029917</v>
      </c>
      <c r="AY262" s="10">
        <v>0.069995406715659306</v>
      </c>
      <c r="AZ262" s="10">
        <v>0</v>
      </c>
      <c r="BA262" s="10">
        <v>0</v>
      </c>
      <c r="BB262" s="10">
        <v>-0.14707184175077781</v>
      </c>
      <c r="BC262" s="10">
        <v>0.073297220212648284</v>
      </c>
      <c r="BD262" s="10">
        <v>-0.25538480810897379</v>
      </c>
      <c r="BE262" s="10">
        <v>-0.073774621538129748</v>
      </c>
      <c r="BF262" s="10">
        <v>-0.064814112244142019</v>
      </c>
      <c r="BG262" s="10">
        <v>0.59190779292048012</v>
      </c>
    </row>
    <row r="263" x14ac:dyDescent="0.3">
      <c r="A263" s="36">
        <v>5.9999999999999867</v>
      </c>
      <c r="B263" s="36">
        <v>6.0499999999999865</v>
      </c>
      <c r="C263" s="37">
        <v>121</v>
      </c>
      <c r="D263" s="2">
        <v>10390305</v>
      </c>
      <c r="E263" s="2">
        <v>11499465</v>
      </c>
      <c r="F263" s="2">
        <v>9837641.2799999993</v>
      </c>
      <c r="G263" s="2">
        <v>13176645</v>
      </c>
      <c r="H263" s="2">
        <v>6069818.25</v>
      </c>
      <c r="I263" s="2">
        <v>12623981.279999999</v>
      </c>
      <c r="J263" s="2">
        <v>12608219.712258071</v>
      </c>
      <c r="K263" s="2">
        <v>20850871.425345238</v>
      </c>
      <c r="L263" s="10">
        <v>45201.361758792809</v>
      </c>
      <c r="M263" s="10">
        <v>50026.585119260337</v>
      </c>
      <c r="N263" s="10">
        <v>42797.086548519357</v>
      </c>
      <c r="O263" s="10">
        <v>57322.888732543317</v>
      </c>
      <c r="P263" s="10">
        <v>26405.774472296311</v>
      </c>
      <c r="Q263" s="10">
        <v>54918.613522269872</v>
      </c>
      <c r="R263" s="10">
        <v>54850.045340162716</v>
      </c>
      <c r="S263" s="10">
        <v>90708.384622309546</v>
      </c>
      <c r="T263" s="10">
        <v>1249.585688514733</v>
      </c>
      <c r="U263" s="10">
        <v>1382.978352375226</v>
      </c>
      <c r="V263" s="10">
        <v>1183.1198171978349</v>
      </c>
      <c r="W263" s="10">
        <v>1584.6837041491281</v>
      </c>
      <c r="X263" s="10">
        <v>729.98415514131091</v>
      </c>
      <c r="Y263" s="10">
        <v>1518.2178328322309</v>
      </c>
      <c r="Z263" s="10">
        <v>1516.322274474813</v>
      </c>
      <c r="AA263" s="10">
        <v>2507.621337984996</v>
      </c>
      <c r="AB263" s="10">
        <v>5.436122881394204</v>
      </c>
      <c r="AC263" s="10">
        <v>6.0164263522862713</v>
      </c>
      <c r="AD263" s="10">
        <v>5.1469737280239762</v>
      </c>
      <c r="AE263" s="10">
        <v>6.8939132570707544</v>
      </c>
      <c r="AF263" s="10">
        <v>3.1756794314246921</v>
      </c>
      <c r="AG263" s="10">
        <v>6.6047641037005258</v>
      </c>
      <c r="AH263" s="10">
        <v>6.5965177799353842</v>
      </c>
      <c r="AI263" s="10">
        <v>10.909005967806319</v>
      </c>
      <c r="AJ263" s="10">
        <v>0.00049299694334519373</v>
      </c>
      <c r="AK263" s="10">
        <v>0.00050066543902037471</v>
      </c>
      <c r="AL263" s="10">
        <v>0.00053166456880220092</v>
      </c>
      <c r="AM263" s="10">
        <v>0.00056203060326060861</v>
      </c>
      <c r="AN263" s="10">
        <v>0.00042694622746605656</v>
      </c>
      <c r="AO263" s="10">
        <v>0.00060481740142869465</v>
      </c>
      <c r="AP263" s="10">
        <v>0.00061651955088393487</v>
      </c>
      <c r="AQ263" s="10">
        <v>0.00085195498015155045</v>
      </c>
      <c r="AR263" s="10">
        <v>0.027465965837843904</v>
      </c>
      <c r="AS263" s="10">
        <v>0.02574573312099912</v>
      </c>
      <c r="AT263" s="10">
        <v>0.030046504367081193</v>
      </c>
      <c r="AU263" s="10">
        <v>0.032953155784473054</v>
      </c>
      <c r="AV263" s="10">
        <v>0.020635274819044491</v>
      </c>
      <c r="AW263" s="10">
        <v>0.035917061077451969</v>
      </c>
      <c r="AX263" s="10">
        <v>0.036825256854913849</v>
      </c>
      <c r="AY263" s="10">
        <v>0.070847361695810851</v>
      </c>
      <c r="AZ263" s="10">
        <v>-0.096453182821983452</v>
      </c>
      <c r="BA263" s="10">
        <v>0</v>
      </c>
      <c r="BB263" s="10">
        <v>-0.14451313343707728</v>
      </c>
      <c r="BC263" s="10">
        <v>0.145848524257433</v>
      </c>
      <c r="BD263" s="10">
        <v>-0.47216516159664812</v>
      </c>
      <c r="BE263" s="10">
        <v>0.09778857364233895</v>
      </c>
      <c r="BF263" s="10">
        <v>0.096417938770027245</v>
      </c>
      <c r="BG263" s="10">
        <v>0.81320360776307754</v>
      </c>
    </row>
    <row r="264" x14ac:dyDescent="0.3">
      <c r="A264" s="36">
        <v>6.0499999999999865</v>
      </c>
      <c r="B264" s="36">
        <v>6.0999999999999863</v>
      </c>
      <c r="C264" s="37">
        <v>122</v>
      </c>
      <c r="D264" s="2">
        <v>6897656</v>
      </c>
      <c r="E264" s="2">
        <v>7663856</v>
      </c>
      <c r="F264" s="2">
        <v>6488036.5700000003</v>
      </c>
      <c r="G264" s="2">
        <v>8712716</v>
      </c>
      <c r="H264" s="2">
        <v>3869867</v>
      </c>
      <c r="I264" s="2">
        <v>8303096.5700000003</v>
      </c>
      <c r="J264" s="2">
        <v>8329903.4973337566</v>
      </c>
      <c r="K264" s="2">
        <v>14897120.702790519</v>
      </c>
      <c r="L264" s="10">
        <v>30007.150333287402</v>
      </c>
      <c r="M264" s="10">
        <v>33340.381011269143</v>
      </c>
      <c r="N264" s="10">
        <v>28225.166451306992</v>
      </c>
      <c r="O264" s="10">
        <v>37903.278856359102</v>
      </c>
      <c r="P264" s="10">
        <v>16835.23806331135</v>
      </c>
      <c r="Q264" s="10">
        <v>36121.294974378688</v>
      </c>
      <c r="R264" s="10">
        <v>36237.914228582951</v>
      </c>
      <c r="S264" s="10">
        <v>64807.543383109158</v>
      </c>
      <c r="T264" s="10">
        <v>1258.0076600401239</v>
      </c>
      <c r="U264" s="10">
        <v>1397.748677731169</v>
      </c>
      <c r="V264" s="10">
        <v>1183.3004869596939</v>
      </c>
      <c r="W264" s="10">
        <v>1589.0417654568671</v>
      </c>
      <c r="X264" s="10">
        <v>705.79372606237462</v>
      </c>
      <c r="Y264" s="10">
        <v>1514.3345923764359</v>
      </c>
      <c r="Z264" s="10">
        <v>1519.223690923538</v>
      </c>
      <c r="AA264" s="10">
        <v>2716.9652932319018</v>
      </c>
      <c r="AB264" s="10">
        <v>5.4727613228683936</v>
      </c>
      <c r="AC264" s="10">
        <v>6.0806822927720487</v>
      </c>
      <c r="AD264" s="10">
        <v>5.1477597029558613</v>
      </c>
      <c r="AE264" s="10">
        <v>6.9128723064670989</v>
      </c>
      <c r="AF264" s="10">
        <v>3.0704428348187758</v>
      </c>
      <c r="AG264" s="10">
        <v>6.5878706865545666</v>
      </c>
      <c r="AH264" s="10">
        <v>6.6091399286126116</v>
      </c>
      <c r="AI264" s="10">
        <v>11.81972339651818</v>
      </c>
      <c r="AJ264" s="10">
        <v>0.00032727848934623526</v>
      </c>
      <c r="AK264" s="10">
        <v>0.00033367011672533745</v>
      </c>
      <c r="AL264" s="10">
        <v>0.00035063884392438032</v>
      </c>
      <c r="AM264" s="10">
        <v>0.00037162821260786462</v>
      </c>
      <c r="AN264" s="10">
        <v>0.00027220339199536759</v>
      </c>
      <c r="AO264" s="10">
        <v>0.00039780297355438636</v>
      </c>
      <c r="AP264" s="10">
        <v>0.00040731748655123764</v>
      </c>
      <c r="AQ264" s="10">
        <v>0.00060868804539429479</v>
      </c>
      <c r="AR264" s="10">
        <v>0.027793244327190138</v>
      </c>
      <c r="AS264" s="10">
        <v>0.026079403237724459</v>
      </c>
      <c r="AT264" s="10">
        <v>0.030397143211005572</v>
      </c>
      <c r="AU264" s="10">
        <v>0.033324783997080921</v>
      </c>
      <c r="AV264" s="10">
        <v>0.020907478211039859</v>
      </c>
      <c r="AW264" s="10">
        <v>0.036314864051006354</v>
      </c>
      <c r="AX264" s="10">
        <v>0.03723257434146509</v>
      </c>
      <c r="AY264" s="10">
        <v>0.071456049741205147</v>
      </c>
      <c r="AZ264" s="10">
        <v>-0.099975782425974491</v>
      </c>
      <c r="BA264" s="10">
        <v>0</v>
      </c>
      <c r="BB264" s="10">
        <v>-0.15342399831103293</v>
      </c>
      <c r="BC264" s="10">
        <v>0.1368579994196133</v>
      </c>
      <c r="BD264" s="10">
        <v>-0.49504961993022834</v>
      </c>
      <c r="BE264" s="10">
        <v>0.083409783534555082</v>
      </c>
      <c r="BF264" s="10">
        <v>0.086907621611595598</v>
      </c>
      <c r="BG264" s="10">
        <v>0.94381531996302126</v>
      </c>
    </row>
    <row r="265" x14ac:dyDescent="0.3">
      <c r="A265" s="36">
        <v>6.0999999999999863</v>
      </c>
      <c r="B265" s="36">
        <v>6.1499999999999861</v>
      </c>
      <c r="C265" s="37">
        <v>123</v>
      </c>
      <c r="D265" s="2">
        <v>9418942</v>
      </c>
      <c r="E265" s="2">
        <v>9418942</v>
      </c>
      <c r="F265" s="2">
        <v>8790931.5399999991</v>
      </c>
      <c r="G265" s="2">
        <v>10423192</v>
      </c>
      <c r="H265" s="2">
        <v>6917384.5</v>
      </c>
      <c r="I265" s="2">
        <v>9795181.5399999991</v>
      </c>
      <c r="J265" s="2">
        <v>9811411.132724816</v>
      </c>
      <c r="K265" s="2">
        <v>18404941.928579751</v>
      </c>
      <c r="L265" s="10">
        <v>40975.602229875592</v>
      </c>
      <c r="M265" s="10">
        <v>40975.602229875592</v>
      </c>
      <c r="N265" s="10">
        <v>38243.54306599484</v>
      </c>
      <c r="O265" s="10">
        <v>45344.431397668799</v>
      </c>
      <c r="P265" s="10">
        <v>30092.976020354181</v>
      </c>
      <c r="Q265" s="10">
        <v>42612.372233788061</v>
      </c>
      <c r="R265" s="10">
        <v>42682.976483803082</v>
      </c>
      <c r="S265" s="10">
        <v>80067.759152720435</v>
      </c>
      <c r="T265" s="10">
        <v>1408.755907867185</v>
      </c>
      <c r="U265" s="10">
        <v>1408.755907867185</v>
      </c>
      <c r="V265" s="10">
        <v>1314.826733472928</v>
      </c>
      <c r="W265" s="10">
        <v>1558.957822315286</v>
      </c>
      <c r="X265" s="10">
        <v>1034.6073137900089</v>
      </c>
      <c r="Y265" s="10">
        <v>1465.028647921029</v>
      </c>
      <c r="Z265" s="10">
        <v>1467.456047371345</v>
      </c>
      <c r="AA265" s="10">
        <v>2752.7582902452509</v>
      </c>
      <c r="AB265" s="10">
        <v>6.1285674887639221</v>
      </c>
      <c r="AC265" s="10">
        <v>6.1285674887639221</v>
      </c>
      <c r="AD265" s="10">
        <v>5.7199436233913907</v>
      </c>
      <c r="AE265" s="10">
        <v>6.7819969185864188</v>
      </c>
      <c r="AF265" s="10">
        <v>4.5008938110012231</v>
      </c>
      <c r="AG265" s="10">
        <v>6.3733730532138892</v>
      </c>
      <c r="AH265" s="10">
        <v>6.3839330666770966</v>
      </c>
      <c r="AI265" s="10">
        <v>11.97543511108592</v>
      </c>
      <c r="AJ265" s="10">
        <v>0.00044690792190851618</v>
      </c>
      <c r="AK265" s="10">
        <v>0.00041008331531401209</v>
      </c>
      <c r="AL265" s="10">
        <v>0.0004750962851314465</v>
      </c>
      <c r="AM265" s="10">
        <v>0.00044458607541306226</v>
      </c>
      <c r="AN265" s="10">
        <v>0.00048656336887964875</v>
      </c>
      <c r="AO265" s="10">
        <v>0.0004692890550250499</v>
      </c>
      <c r="AP265" s="10">
        <v>0.00047976057866474229</v>
      </c>
      <c r="AQ265" s="10">
        <v>0.00075201566474548324</v>
      </c>
      <c r="AR265" s="10">
        <v>0.028240152249098652</v>
      </c>
      <c r="AS265" s="10">
        <v>0.026489486553038472</v>
      </c>
      <c r="AT265" s="10">
        <v>0.03087223949613702</v>
      </c>
      <c r="AU265" s="10">
        <v>0.033769370072493983</v>
      </c>
      <c r="AV265" s="10">
        <v>0.021394041579919507</v>
      </c>
      <c r="AW265" s="10">
        <v>0.036784153106031406</v>
      </c>
      <c r="AX265" s="10">
        <v>0.037712334920129834</v>
      </c>
      <c r="AY265" s="10">
        <v>0.072208065405950636</v>
      </c>
      <c r="AZ265" s="10">
        <v>0</v>
      </c>
      <c r="BA265" s="10">
        <v>0</v>
      </c>
      <c r="BB265" s="10">
        <v>-0.066675265650855575</v>
      </c>
      <c r="BC265" s="10">
        <v>0.10662025522611773</v>
      </c>
      <c r="BD265" s="10">
        <v>-0.26558795032393234</v>
      </c>
      <c r="BE265" s="10">
        <v>0.039944989575262158</v>
      </c>
      <c r="BF265" s="10">
        <v>0.041668069802830887</v>
      </c>
      <c r="BG265" s="10">
        <v>0.95403495727861487</v>
      </c>
    </row>
    <row r="266" x14ac:dyDescent="0.3">
      <c r="A266" s="36">
        <v>6.1499999999999861</v>
      </c>
      <c r="B266" s="36">
        <v>6.199999999999986</v>
      </c>
      <c r="C266" s="37">
        <v>124</v>
      </c>
      <c r="D266" s="2">
        <v>11800316</v>
      </c>
      <c r="E266" s="2">
        <v>11800316</v>
      </c>
      <c r="F266" s="2">
        <v>10768950.560000001</v>
      </c>
      <c r="G266" s="2">
        <v>13503476</v>
      </c>
      <c r="H266" s="2">
        <v>7576766</v>
      </c>
      <c r="I266" s="2">
        <v>12472110.560000001</v>
      </c>
      <c r="J266" s="2">
        <v>12508977.006954361</v>
      </c>
      <c r="K266" s="2">
        <v>23856490.40040293</v>
      </c>
      <c r="L266" s="10">
        <v>51335.389325344237</v>
      </c>
      <c r="M266" s="10">
        <v>51335.389325344237</v>
      </c>
      <c r="N266" s="10">
        <v>46848.598768285861</v>
      </c>
      <c r="O266" s="10">
        <v>58744.714777590889</v>
      </c>
      <c r="P266" s="10">
        <v>32961.509881348204</v>
      </c>
      <c r="Q266" s="10">
        <v>54257.924220532499</v>
      </c>
      <c r="R266" s="10">
        <v>54418.305807554767</v>
      </c>
      <c r="S266" s="10">
        <v>103783.8497410596</v>
      </c>
      <c r="T266" s="10">
        <v>1419.330767380322</v>
      </c>
      <c r="U266" s="10">
        <v>1419.330767380322</v>
      </c>
      <c r="V266" s="10">
        <v>1295.279114746211</v>
      </c>
      <c r="W266" s="10">
        <v>1624.185229732981</v>
      </c>
      <c r="X266" s="10">
        <v>911.32619677652156</v>
      </c>
      <c r="Y266" s="10">
        <v>1500.133577098869</v>
      </c>
      <c r="Z266" s="10">
        <v>1504.567838219192</v>
      </c>
      <c r="AA266" s="10">
        <v>2869.435939427824</v>
      </c>
      <c r="AB266" s="10">
        <v>6.1745717254443404</v>
      </c>
      <c r="AC266" s="10">
        <v>6.1745717254443404</v>
      </c>
      <c r="AD266" s="10">
        <v>5.6349048314031576</v>
      </c>
      <c r="AE266" s="10">
        <v>7.0657583326426376</v>
      </c>
      <c r="AF266" s="10">
        <v>3.9645790090628088</v>
      </c>
      <c r="AG266" s="10">
        <v>6.5260914386014557</v>
      </c>
      <c r="AH266" s="10">
        <v>6.5453819831073812</v>
      </c>
      <c r="AI266" s="10">
        <v>12.48302258131581</v>
      </c>
      <c r="AJ266" s="10">
        <v>0.00055989884016950252</v>
      </c>
      <c r="AK266" s="10">
        <v>0.00051376393516734491</v>
      </c>
      <c r="AL266" s="10">
        <v>0.00058199616076411978</v>
      </c>
      <c r="AM266" s="10">
        <v>0.00057597110359997939</v>
      </c>
      <c r="AN266" s="10">
        <v>0.0005329437434297285</v>
      </c>
      <c r="AO266" s="10">
        <v>0.00059754124565927606</v>
      </c>
      <c r="AP266" s="10">
        <v>0.00061166675885629721</v>
      </c>
      <c r="AQ266" s="10">
        <v>0.00097476289556202114</v>
      </c>
      <c r="AR266" s="10">
        <v>0.028800051089268155</v>
      </c>
      <c r="AS266" s="10">
        <v>0.027003250488205816</v>
      </c>
      <c r="AT266" s="10">
        <v>0.031454235656901142</v>
      </c>
      <c r="AU266" s="10">
        <v>0.03434534117609396</v>
      </c>
      <c r="AV266" s="10">
        <v>0.021926985323349236</v>
      </c>
      <c r="AW266" s="10">
        <v>0.037381694351690684</v>
      </c>
      <c r="AX266" s="10">
        <v>0.038324001678986128</v>
      </c>
      <c r="AY266" s="10">
        <v>0.073182828301512654</v>
      </c>
      <c r="AZ266" s="10">
        <v>0</v>
      </c>
      <c r="BA266" s="10">
        <v>0</v>
      </c>
      <c r="BB266" s="10">
        <v>-0.087401510264640381</v>
      </c>
      <c r="BC266" s="10">
        <v>0.14433172806558736</v>
      </c>
      <c r="BD266" s="10">
        <v>-0.3579183811687755</v>
      </c>
      <c r="BE266" s="10">
        <v>0.056930217800946981</v>
      </c>
      <c r="BF266" s="10">
        <v>0.060054409301781408</v>
      </c>
      <c r="BG266" s="10">
        <v>1.0216823346428119</v>
      </c>
    </row>
    <row r="267" x14ac:dyDescent="0.3">
      <c r="A267" s="36">
        <v>6.199999999999986</v>
      </c>
      <c r="B267" s="36">
        <v>6.2499999999999858</v>
      </c>
      <c r="C267" s="37">
        <v>125</v>
      </c>
      <c r="D267" s="2">
        <v>4330532</v>
      </c>
      <c r="E267" s="2">
        <v>4485092</v>
      </c>
      <c r="F267" s="2">
        <v>4330532</v>
      </c>
      <c r="G267" s="2">
        <v>4855892</v>
      </c>
      <c r="H267" s="2">
        <v>1473392</v>
      </c>
      <c r="I267" s="2">
        <v>4855892</v>
      </c>
      <c r="J267" s="2">
        <v>4837278.3224482257</v>
      </c>
      <c r="K267" s="2">
        <v>8333303.4219329413</v>
      </c>
      <c r="L267" s="10">
        <v>18839.28754161004</v>
      </c>
      <c r="M267" s="10">
        <v>19511.67612629923</v>
      </c>
      <c r="N267" s="10">
        <v>18839.28754161004</v>
      </c>
      <c r="O267" s="10">
        <v>21124.78228056134</v>
      </c>
      <c r="P267" s="10">
        <v>6409.7564801525314</v>
      </c>
      <c r="Q267" s="10">
        <v>21124.78228056134</v>
      </c>
      <c r="R267" s="10">
        <v>21043.806450431312</v>
      </c>
      <c r="S267" s="10">
        <v>36252.705057318053</v>
      </c>
      <c r="T267" s="10">
        <v>1381.349920255183</v>
      </c>
      <c r="U267" s="10">
        <v>1430.651355661882</v>
      </c>
      <c r="V267" s="10">
        <v>1381.349920255183</v>
      </c>
      <c r="W267" s="10">
        <v>1548.928867623604</v>
      </c>
      <c r="X267" s="10">
        <v>469.98149920255179</v>
      </c>
      <c r="Y267" s="10">
        <v>1548.928867623604</v>
      </c>
      <c r="Z267" s="10">
        <v>1542.9914904141069</v>
      </c>
      <c r="AA267" s="10">
        <v>2658.151011780843</v>
      </c>
      <c r="AB267" s="10">
        <v>6.0093421185358986</v>
      </c>
      <c r="AC267" s="10">
        <v>6.2238201359806169</v>
      </c>
      <c r="AD267" s="10">
        <v>6.0093421185358986</v>
      </c>
      <c r="AE267" s="10">
        <v>6.738367553608084</v>
      </c>
      <c r="AF267" s="10">
        <v>2.0445794195063902</v>
      </c>
      <c r="AG267" s="10">
        <v>6.738367553608084</v>
      </c>
      <c r="AH267" s="10">
        <v>6.7125379427213101</v>
      </c>
      <c r="AI267" s="10">
        <v>11.56386126230241</v>
      </c>
      <c r="AJ267" s="10">
        <v>0.00020547414527855999</v>
      </c>
      <c r="AK267" s="10">
        <v>0.00019527261096292483</v>
      </c>
      <c r="AL267" s="10">
        <v>0.00023403886794946572</v>
      </c>
      <c r="AM267" s="10">
        <v>0.00020712100160005548</v>
      </c>
      <c r="AN267" s="10">
        <v>0.00010363723097947258</v>
      </c>
      <c r="AO267" s="10">
        <v>0.00023264673132170451</v>
      </c>
      <c r="AP267" s="10">
        <v>0.00023653431863635113</v>
      </c>
      <c r="AQ267" s="10">
        <v>0.00034049413123327885</v>
      </c>
      <c r="AR267" s="10">
        <v>0.029005525234546716</v>
      </c>
      <c r="AS267" s="10">
        <v>0.027198523099168741</v>
      </c>
      <c r="AT267" s="10">
        <v>0.03168827452485061</v>
      </c>
      <c r="AU267" s="10">
        <v>0.034552462177694018</v>
      </c>
      <c r="AV267" s="10">
        <v>0.022030622554328708</v>
      </c>
      <c r="AW267" s="10">
        <v>0.037614341083012391</v>
      </c>
      <c r="AX267" s="10">
        <v>0.038560535997622478</v>
      </c>
      <c r="AY267" s="10">
        <v>0.073523322432745938</v>
      </c>
      <c r="AZ267" s="10">
        <v>-0.034460831572685646</v>
      </c>
      <c r="BA267" s="10">
        <v>0</v>
      </c>
      <c r="BB267" s="10">
        <v>-0.034460831572685646</v>
      </c>
      <c r="BC267" s="10">
        <v>0.082673889409626389</v>
      </c>
      <c r="BD267" s="10">
        <v>-0.6714912425430738</v>
      </c>
      <c r="BE267" s="10">
        <v>0.082673889409626389</v>
      </c>
      <c r="BF267" s="10">
        <v>0.07852376772833769</v>
      </c>
      <c r="BG267" s="10">
        <v>0.85800055426576338</v>
      </c>
    </row>
    <row r="268" x14ac:dyDescent="0.3">
      <c r="A268" s="36">
        <v>6.2499999999999858</v>
      </c>
      <c r="B268" s="36">
        <v>6.2999999999999856</v>
      </c>
      <c r="C268" s="37">
        <v>126</v>
      </c>
      <c r="D268" s="2">
        <v>11539490</v>
      </c>
      <c r="E268" s="2">
        <v>11974658</v>
      </c>
      <c r="F268" s="2">
        <v>10802963.75</v>
      </c>
      <c r="G268" s="2">
        <v>13682588</v>
      </c>
      <c r="H268" s="2">
        <v>6377796.5</v>
      </c>
      <c r="I268" s="2">
        <v>12946061.75</v>
      </c>
      <c r="J268" s="2">
        <v>12992885.190873871</v>
      </c>
      <c r="K268" s="2">
        <v>23281312.253176861</v>
      </c>
      <c r="L268" s="10">
        <v>50200.707486639913</v>
      </c>
      <c r="M268" s="10">
        <v>52093.836340302078</v>
      </c>
      <c r="N268" s="10">
        <v>46996.567716816287</v>
      </c>
      <c r="O268" s="10">
        <v>59523.912915406952</v>
      </c>
      <c r="P268" s="10">
        <v>27745.584640726389</v>
      </c>
      <c r="Q268" s="10">
        <v>56319.773145583327</v>
      </c>
      <c r="R268" s="10">
        <v>56523.471043742378</v>
      </c>
      <c r="S268" s="10">
        <v>101281.62911245271</v>
      </c>
      <c r="T268" s="10">
        <v>1389.7976634951219</v>
      </c>
      <c r="U268" s="10">
        <v>1442.2085993014571</v>
      </c>
      <c r="V268" s="10">
        <v>1301.0916235095749</v>
      </c>
      <c r="W268" s="10">
        <v>1647.908948572805</v>
      </c>
      <c r="X268" s="10">
        <v>768.13157894736844</v>
      </c>
      <c r="Y268" s="10">
        <v>1559.202908587258</v>
      </c>
      <c r="Z268" s="10">
        <v>1564.842248690097</v>
      </c>
      <c r="AA268" s="10">
        <v>2803.9638989734858</v>
      </c>
      <c r="AB268" s="10">
        <v>6.0460926757364692</v>
      </c>
      <c r="AC268" s="10">
        <v>6.2740980778395858</v>
      </c>
      <c r="AD268" s="10">
        <v>5.6601912220662767</v>
      </c>
      <c r="AE268" s="10">
        <v>7.1689645809233946</v>
      </c>
      <c r="AF268" s="10">
        <v>3.3416337035681551</v>
      </c>
      <c r="AG268" s="10">
        <v>6.783063127253202</v>
      </c>
      <c r="AH268" s="10">
        <v>6.8075961753272756</v>
      </c>
      <c r="AI268" s="10">
        <v>12.198196930320689</v>
      </c>
      <c r="AJ268" s="10">
        <v>0.00054752322456005182</v>
      </c>
      <c r="AK268" s="10">
        <v>0.00052135446341971929</v>
      </c>
      <c r="AL268" s="10">
        <v>0.00058383436643560536</v>
      </c>
      <c r="AM268" s="10">
        <v>0.00058361086511827284</v>
      </c>
      <c r="AN268" s="10">
        <v>0.00044860917461922678</v>
      </c>
      <c r="AO268" s="10">
        <v>0.0006202483394660436</v>
      </c>
      <c r="AP268" s="10">
        <v>0.00063532900959650785</v>
      </c>
      <c r="AQ268" s="10">
        <v>0.00095126143718134441</v>
      </c>
      <c r="AR268" s="10">
        <v>0.029553048459106768</v>
      </c>
      <c r="AS268" s="10">
        <v>0.027719877562588462</v>
      </c>
      <c r="AT268" s="10">
        <v>0.032272108891286212</v>
      </c>
      <c r="AU268" s="10">
        <v>0.035136073042812292</v>
      </c>
      <c r="AV268" s="10">
        <v>0.022479231728947936</v>
      </c>
      <c r="AW268" s="10">
        <v>0.038234589422478434</v>
      </c>
      <c r="AX268" s="10">
        <v>0.039195865007218986</v>
      </c>
      <c r="AY268" s="10">
        <v>0.07447458386992728</v>
      </c>
      <c r="AZ268" s="10">
        <v>-0.036340745597911894</v>
      </c>
      <c r="BA268" s="10">
        <v>0</v>
      </c>
      <c r="BB268" s="10">
        <v>-0.097847825800118859</v>
      </c>
      <c r="BC268" s="10">
        <v>0.1426287080599713</v>
      </c>
      <c r="BD268" s="10">
        <v>-0.46739217938416278</v>
      </c>
      <c r="BE268" s="10">
        <v>0.081121627857764222</v>
      </c>
      <c r="BF268" s="10">
        <v>0.085031838978104402</v>
      </c>
      <c r="BG268" s="10">
        <v>0.94421521292523436</v>
      </c>
    </row>
    <row r="269" x14ac:dyDescent="0.3">
      <c r="A269" s="36">
        <v>6.2999999999999856</v>
      </c>
      <c r="B269" s="36">
        <v>6.3499999999999854</v>
      </c>
      <c r="C269" s="37">
        <v>127</v>
      </c>
      <c r="D269" s="2">
        <v>5901201</v>
      </c>
      <c r="E269" s="2">
        <v>5901201</v>
      </c>
      <c r="F269" s="2">
        <v>5287370.8049999997</v>
      </c>
      <c r="G269" s="2">
        <v>6510471</v>
      </c>
      <c r="H269" s="2">
        <v>4738406.25</v>
      </c>
      <c r="I269" s="2">
        <v>5896640.8049999997</v>
      </c>
      <c r="J269" s="2">
        <v>5929785.0152683379</v>
      </c>
      <c r="K269" s="2">
        <v>10827696.91487035</v>
      </c>
      <c r="L269" s="10">
        <v>25672.23206752351</v>
      </c>
      <c r="M269" s="10">
        <v>25672.23206752351</v>
      </c>
      <c r="N269" s="10">
        <v>23001.861880828768</v>
      </c>
      <c r="O269" s="10">
        <v>28322.763854490269</v>
      </c>
      <c r="P269" s="10">
        <v>20613.679296842089</v>
      </c>
      <c r="Q269" s="10">
        <v>25652.393667795532</v>
      </c>
      <c r="R269" s="10">
        <v>25796.582258847349</v>
      </c>
      <c r="S269" s="10">
        <v>47104.165398765443</v>
      </c>
      <c r="T269" s="10">
        <v>1453.855875831485</v>
      </c>
      <c r="U269" s="10">
        <v>1453.855875831485</v>
      </c>
      <c r="V269" s="10">
        <v>1302.6289246119729</v>
      </c>
      <c r="W269" s="10">
        <v>1603.959349593496</v>
      </c>
      <c r="X269" s="10">
        <v>1167.3826681448629</v>
      </c>
      <c r="Y269" s="10">
        <v>1452.7323983739841</v>
      </c>
      <c r="Z269" s="10">
        <v>1460.8980081961911</v>
      </c>
      <c r="AA269" s="10">
        <v>2667.5774611653978</v>
      </c>
      <c r="AB269" s="10">
        <v>6.3247676934031816</v>
      </c>
      <c r="AC269" s="10">
        <v>6.3247676934031816</v>
      </c>
      <c r="AD269" s="10">
        <v>5.6668790048851374</v>
      </c>
      <c r="AE269" s="10">
        <v>6.9777688727495129</v>
      </c>
      <c r="AF269" s="10">
        <v>5.0785117755215792</v>
      </c>
      <c r="AG269" s="10">
        <v>6.3198801842314687</v>
      </c>
      <c r="AH269" s="10">
        <v>6.3554033650769517</v>
      </c>
      <c r="AI269" s="10">
        <v>11.604869524209271</v>
      </c>
      <c r="AJ269" s="10">
        <v>0.0002799989081230628</v>
      </c>
      <c r="AK269" s="10">
        <v>0.00025692737787475108</v>
      </c>
      <c r="AL269" s="10">
        <v>0.00028575017518199964</v>
      </c>
      <c r="AM269" s="10">
        <v>0.00027769465927333535</v>
      </c>
      <c r="AN269" s="10">
        <v>0.00033329575768419165</v>
      </c>
      <c r="AO269" s="10">
        <v>0.00028250920923723888</v>
      </c>
      <c r="AP269" s="10">
        <v>0.00028995595554995145</v>
      </c>
      <c r="AQ269" s="10">
        <v>0.00044241365849977343</v>
      </c>
      <c r="AR269" s="10">
        <v>0.029833047367229831</v>
      </c>
      <c r="AS269" s="10">
        <v>0.027976804940463212</v>
      </c>
      <c r="AT269" s="10">
        <v>0.032557859066468214</v>
      </c>
      <c r="AU269" s="10">
        <v>0.035413767702085625</v>
      </c>
      <c r="AV269" s="10">
        <v>0.022812527486632126</v>
      </c>
      <c r="AW269" s="10">
        <v>0.038517098631715672</v>
      </c>
      <c r="AX269" s="10">
        <v>0.039485820962768939</v>
      </c>
      <c r="AY269" s="10">
        <v>0.074916997528427051</v>
      </c>
      <c r="AZ269" s="10">
        <v>0</v>
      </c>
      <c r="BA269" s="10">
        <v>0</v>
      </c>
      <c r="BB269" s="10">
        <v>-0.10401784230023681</v>
      </c>
      <c r="BC269" s="10">
        <v>0.10324508519536968</v>
      </c>
      <c r="BD269" s="10">
        <v>-0.19704374584088891</v>
      </c>
      <c r="BE269" s="10">
        <v>-0.00077275710486723881</v>
      </c>
      <c r="BF269" s="10">
        <v>0.0048437623575841027</v>
      </c>
      <c r="BG269" s="10">
        <v>0.83482937030451088</v>
      </c>
    </row>
    <row r="270" x14ac:dyDescent="0.3">
      <c r="A270" s="36">
        <v>6.3499999999999854</v>
      </c>
      <c r="B270" s="36">
        <v>6.3999999999999853</v>
      </c>
      <c r="C270" s="37">
        <v>128</v>
      </c>
      <c r="D270" s="2">
        <v>16481458</v>
      </c>
      <c r="E270" s="2">
        <v>16821658</v>
      </c>
      <c r="F270" s="2">
        <v>15477160.060000001</v>
      </c>
      <c r="G270" s="2">
        <v>19438504</v>
      </c>
      <c r="H270" s="2">
        <v>9001310.5</v>
      </c>
      <c r="I270" s="2">
        <v>18434206.059999999</v>
      </c>
      <c r="J270" s="2">
        <v>18537041.40286056</v>
      </c>
      <c r="K270" s="2">
        <v>36191370.761862837</v>
      </c>
      <c r="L270" s="10">
        <v>71699.949652137235</v>
      </c>
      <c r="M270" s="10">
        <v>73179.935395610722</v>
      </c>
      <c r="N270" s="10">
        <v>67330.911929033784</v>
      </c>
      <c r="O270" s="10">
        <v>84564.105803798928</v>
      </c>
      <c r="P270" s="10">
        <v>39158.763117513889</v>
      </c>
      <c r="Q270" s="10">
        <v>80195.068080695477</v>
      </c>
      <c r="R270" s="10">
        <v>80642.43680896952</v>
      </c>
      <c r="S270" s="10">
        <v>157444.7759092307</v>
      </c>
      <c r="T270" s="10">
        <v>1436.167479958174</v>
      </c>
      <c r="U270" s="10">
        <v>1465.811955385152</v>
      </c>
      <c r="V270" s="10">
        <v>1348.6545887068669</v>
      </c>
      <c r="W270" s="10">
        <v>1693.8396653886371</v>
      </c>
      <c r="X270" s="10">
        <v>784.3595765074939</v>
      </c>
      <c r="Y270" s="10">
        <v>1606.3267741373299</v>
      </c>
      <c r="Z270" s="10">
        <v>1615.287678882934</v>
      </c>
      <c r="AA270" s="10">
        <v>3153.6572640173258</v>
      </c>
      <c r="AB270" s="10">
        <v>6.2478171533754994</v>
      </c>
      <c r="AC270" s="10">
        <v>6.3767807071811369</v>
      </c>
      <c r="AD270" s="10">
        <v>5.8671063026345216</v>
      </c>
      <c r="AE270" s="10">
        <v>7.3687788257057276</v>
      </c>
      <c r="AF270" s="10">
        <v>3.4122310140740582</v>
      </c>
      <c r="AG270" s="10">
        <v>6.9880679749647507</v>
      </c>
      <c r="AH270" s="10">
        <v>7.0270509593037227</v>
      </c>
      <c r="AI270" s="10">
        <v>13.719482041585101</v>
      </c>
      <c r="AJ270" s="10">
        <v>0.0007820086528617003</v>
      </c>
      <c r="AK270" s="10">
        <v>0.0007323838793909628</v>
      </c>
      <c r="AL270" s="10">
        <v>0.00083644619633686692</v>
      </c>
      <c r="AM270" s="10">
        <v>0.00082912107972885009</v>
      </c>
      <c r="AN270" s="10">
        <v>0.00063314507979305703</v>
      </c>
      <c r="AO270" s="10">
        <v>0.00088318640208014446</v>
      </c>
      <c r="AP270" s="10">
        <v>0.00090642840156865564</v>
      </c>
      <c r="AQ270" s="10">
        <v>0.0014787592292953642</v>
      </c>
      <c r="AR270" s="10">
        <v>0.030615056020091531</v>
      </c>
      <c r="AS270" s="10">
        <v>0.028709188819854174</v>
      </c>
      <c r="AT270" s="10">
        <v>0.033394305262805082</v>
      </c>
      <c r="AU270" s="10">
        <v>0.036242888781814475</v>
      </c>
      <c r="AV270" s="10">
        <v>0.023445672566425182</v>
      </c>
      <c r="AW270" s="10">
        <v>0.039400285033795814</v>
      </c>
      <c r="AX270" s="10">
        <v>0.040392249364337593</v>
      </c>
      <c r="AY270" s="10">
        <v>0.076395756757722422</v>
      </c>
      <c r="AZ270" s="10">
        <v>-0.020223927986171231</v>
      </c>
      <c r="BA270" s="10">
        <v>0</v>
      </c>
      <c r="BB270" s="10">
        <v>-0.079926600576471163</v>
      </c>
      <c r="BC270" s="10">
        <v>0.15556409481158151</v>
      </c>
      <c r="BD270" s="10">
        <v>-0.46489754458210963</v>
      </c>
      <c r="BE270" s="10">
        <v>0.095861422221281467</v>
      </c>
      <c r="BF270" s="10">
        <v>0.10197469255768721</v>
      </c>
      <c r="BG270" s="10">
        <v>1.1514746502314357</v>
      </c>
    </row>
    <row r="271" x14ac:dyDescent="0.3">
      <c r="A271" s="36">
        <v>6.3999999999999853</v>
      </c>
      <c r="B271" s="36">
        <v>6.4499999999999851</v>
      </c>
      <c r="C271" s="37">
        <v>129</v>
      </c>
      <c r="D271" s="2">
        <v>5272494</v>
      </c>
      <c r="E271" s="2">
        <v>5902494</v>
      </c>
      <c r="F271" s="2">
        <v>4917274.4400000004</v>
      </c>
      <c r="G271" s="2">
        <v>6594324</v>
      </c>
      <c r="H271" s="2">
        <v>4079623.5</v>
      </c>
      <c r="I271" s="2">
        <v>6239104.4400000004</v>
      </c>
      <c r="J271" s="2">
        <v>6279713.0304334136</v>
      </c>
      <c r="K271" s="2">
        <v>10819805.07002072</v>
      </c>
      <c r="L271" s="10">
        <v>22937.142717664639</v>
      </c>
      <c r="M271" s="10">
        <v>25677.857057430359</v>
      </c>
      <c r="N271" s="10">
        <v>21391.81677820866</v>
      </c>
      <c r="O271" s="10">
        <v>28687.552933113089</v>
      </c>
      <c r="P271" s="10">
        <v>17747.7502020559</v>
      </c>
      <c r="Q271" s="10">
        <v>27142.22699365711</v>
      </c>
      <c r="R271" s="10">
        <v>27318.888177972229</v>
      </c>
      <c r="S271" s="10">
        <v>47069.833188691497</v>
      </c>
      <c r="T271" s="10">
        <v>1319.773216520651</v>
      </c>
      <c r="U271" s="10">
        <v>1477.4703379224029</v>
      </c>
      <c r="V271" s="10">
        <v>1230.8571814768461</v>
      </c>
      <c r="W271" s="10">
        <v>1650.644305381727</v>
      </c>
      <c r="X271" s="10">
        <v>1021.182352941176</v>
      </c>
      <c r="Y271" s="10">
        <v>1561.728270337923</v>
      </c>
      <c r="Z271" s="10">
        <v>1571.89312401337</v>
      </c>
      <c r="AA271" s="10">
        <v>2708.3366883656381</v>
      </c>
      <c r="AB271" s="10">
        <v>5.7414625075505992</v>
      </c>
      <c r="AC271" s="10">
        <v>6.4274986376546588</v>
      </c>
      <c r="AD271" s="10">
        <v>5.35464750393208</v>
      </c>
      <c r="AE271" s="10">
        <v>7.1808643136703614</v>
      </c>
      <c r="AF271" s="10">
        <v>4.4424906638437811</v>
      </c>
      <c r="AG271" s="10">
        <v>6.7940493100518422</v>
      </c>
      <c r="AH271" s="10">
        <v>6.8382698818453651</v>
      </c>
      <c r="AI271" s="10">
        <v>11.78218602971001</v>
      </c>
      <c r="AJ271" s="10">
        <v>0.0002501681544291408</v>
      </c>
      <c r="AK271" s="10">
        <v>0.00025698367270348034</v>
      </c>
      <c r="AL271" s="10">
        <v>0.00026574872171235384</v>
      </c>
      <c r="AM271" s="10">
        <v>0.00028127128687278967</v>
      </c>
      <c r="AN271" s="10">
        <v>0.00028695749873678176</v>
      </c>
      <c r="AO271" s="10">
        <v>0.00029891670867900972</v>
      </c>
      <c r="AP271" s="10">
        <v>0.00030706681399585346</v>
      </c>
      <c r="AQ271" s="10">
        <v>0.00044209120211965053</v>
      </c>
      <c r="AR271" s="10">
        <v>0.030865224174520672</v>
      </c>
      <c r="AS271" s="10">
        <v>0.028966172492557656</v>
      </c>
      <c r="AT271" s="10">
        <v>0.033660053984517435</v>
      </c>
      <c r="AU271" s="10">
        <v>0.036524160068687264</v>
      </c>
      <c r="AV271" s="10">
        <v>0.023732630065161964</v>
      </c>
      <c r="AW271" s="10">
        <v>0.039699201742474821</v>
      </c>
      <c r="AX271" s="10">
        <v>0.040699316178333445</v>
      </c>
      <c r="AY271" s="10">
        <v>0.076837847959842068</v>
      </c>
      <c r="AZ271" s="10">
        <v>-0.10673454305925589</v>
      </c>
      <c r="BA271" s="10">
        <v>0</v>
      </c>
      <c r="BB271" s="10">
        <v>-0.16691580880895418</v>
      </c>
      <c r="BC271" s="10">
        <v>0.11720977607092875</v>
      </c>
      <c r="BD271" s="10">
        <v>-0.30883055535507531</v>
      </c>
      <c r="BE271" s="10">
        <v>0.057028510321230463</v>
      </c>
      <c r="BF271" s="10">
        <v>0.063908414042168182</v>
      </c>
      <c r="BG271" s="10">
        <v>0.83309039704584564</v>
      </c>
    </row>
    <row r="272" x14ac:dyDescent="0.3">
      <c r="A272" s="36">
        <v>6.4499999999999851</v>
      </c>
      <c r="B272" s="36">
        <v>6.4999999999999849</v>
      </c>
      <c r="C272" s="37">
        <v>130</v>
      </c>
      <c r="D272" s="2">
        <v>11253666</v>
      </c>
      <c r="E272" s="2">
        <v>11486946</v>
      </c>
      <c r="F272" s="2">
        <v>9805094.5200000014</v>
      </c>
      <c r="G272" s="2">
        <v>13401876</v>
      </c>
      <c r="H272" s="2">
        <v>8478553.5</v>
      </c>
      <c r="I272" s="2">
        <v>11953304.52</v>
      </c>
      <c r="J272" s="2">
        <v>11978592.947536331</v>
      </c>
      <c r="K272" s="2">
        <v>20952661.920864601</v>
      </c>
      <c r="L272" s="10">
        <v>48957.275843069758</v>
      </c>
      <c r="M272" s="10">
        <v>49972.123210022997</v>
      </c>
      <c r="N272" s="10">
        <v>42655.497069400459</v>
      </c>
      <c r="O272" s="10">
        <v>58302.720211050902</v>
      </c>
      <c r="P272" s="10">
        <v>36884.592314160072</v>
      </c>
      <c r="Q272" s="10">
        <v>52000.941437381603</v>
      </c>
      <c r="R272" s="10">
        <v>52110.954700840273</v>
      </c>
      <c r="S272" s="10">
        <v>91151.20790916949</v>
      </c>
      <c r="T272" s="10">
        <v>1458.2954516003631</v>
      </c>
      <c r="U272" s="10">
        <v>1488.5248153427499</v>
      </c>
      <c r="V272" s="10">
        <v>1270.58371387845</v>
      </c>
      <c r="W272" s="10">
        <v>1736.6691719580151</v>
      </c>
      <c r="X272" s="10">
        <v>1098.6851755863679</v>
      </c>
      <c r="Y272" s="10">
        <v>1548.957434236102</v>
      </c>
      <c r="Z272" s="10">
        <v>1552.234410721308</v>
      </c>
      <c r="AA272" s="10">
        <v>2715.1304808688092</v>
      </c>
      <c r="AB272" s="10">
        <v>6.3440813584384808</v>
      </c>
      <c r="AC272" s="10">
        <v>6.4755893754079308</v>
      </c>
      <c r="AD272" s="10">
        <v>5.5274714357134194</v>
      </c>
      <c r="AE272" s="10">
        <v>7.5551017508164957</v>
      </c>
      <c r="AF272" s="10">
        <v>4.7796543105040907</v>
      </c>
      <c r="AG272" s="10">
        <v>6.7384918280914352</v>
      </c>
      <c r="AH272" s="10">
        <v>6.7527477907010844</v>
      </c>
      <c r="AI272" s="10">
        <v>11.811741338495461</v>
      </c>
      <c r="AJ272" s="10">
        <v>0.00053396150925576604</v>
      </c>
      <c r="AK272" s="10">
        <v>0.00050012038491297958</v>
      </c>
      <c r="AL272" s="10">
        <v>0.0005299056147370139</v>
      </c>
      <c r="AM272" s="10">
        <v>0.00057163750356057036</v>
      </c>
      <c r="AN272" s="10">
        <v>0.00059637476479532645</v>
      </c>
      <c r="AO272" s="10">
        <v>0.00057268514725429564</v>
      </c>
      <c r="AP272" s="10">
        <v>0.00058573192034848702</v>
      </c>
      <c r="AQ272" s="10">
        <v>0.00085611408304086189</v>
      </c>
      <c r="AR272" s="10">
        <v>0.031399185683776441</v>
      </c>
      <c r="AS272" s="10">
        <v>0.029466292877470636</v>
      </c>
      <c r="AT272" s="10">
        <v>0.034189959599254451</v>
      </c>
      <c r="AU272" s="10">
        <v>0.037095797572247832</v>
      </c>
      <c r="AV272" s="10">
        <v>0.024329004829957292</v>
      </c>
      <c r="AW272" s="10">
        <v>0.040271886889729117</v>
      </c>
      <c r="AX272" s="10">
        <v>0.041285048098681928</v>
      </c>
      <c r="AY272" s="10">
        <v>0.077693962042882925</v>
      </c>
      <c r="AZ272" s="10">
        <v>-0.02030826992657575</v>
      </c>
      <c r="BA272" s="10">
        <v>0</v>
      </c>
      <c r="BB272" s="10">
        <v>-0.14641415394483426</v>
      </c>
      <c r="BC272" s="10">
        <v>0.16670488396132455</v>
      </c>
      <c r="BD272" s="10">
        <v>-0.26189663466686441</v>
      </c>
      <c r="BE272" s="10">
        <v>0.040598999943065817</v>
      </c>
      <c r="BF272" s="10">
        <v>0.042800492623220388</v>
      </c>
      <c r="BG272" s="10">
        <v>0.82404112641119753</v>
      </c>
    </row>
    <row r="273" x14ac:dyDescent="0.3">
      <c r="A273" s="36">
        <v>6.4999999999999849</v>
      </c>
      <c r="B273" s="36">
        <v>6.5499999999999847</v>
      </c>
      <c r="C273" s="37">
        <v>131</v>
      </c>
      <c r="D273" s="2">
        <v>11197288</v>
      </c>
      <c r="E273" s="2">
        <v>11629504</v>
      </c>
      <c r="F273" s="2">
        <v>10790647.66</v>
      </c>
      <c r="G273" s="2">
        <v>14083654</v>
      </c>
      <c r="H273" s="2">
        <v>6109864</v>
      </c>
      <c r="I273" s="2">
        <v>13677013.66</v>
      </c>
      <c r="J273" s="2">
        <v>13660387.182432501</v>
      </c>
      <c r="K273" s="2">
        <v>22235775.00323467</v>
      </c>
      <c r="L273" s="10">
        <v>48712.012362042267</v>
      </c>
      <c r="M273" s="10">
        <v>50592.299011369549</v>
      </c>
      <c r="N273" s="10">
        <v>46942.988535113371</v>
      </c>
      <c r="O273" s="10">
        <v>61268.686466823579</v>
      </c>
      <c r="P273" s="10">
        <v>26579.98710923547</v>
      </c>
      <c r="Q273" s="10">
        <v>59499.662639894683</v>
      </c>
      <c r="R273" s="10">
        <v>59427.331805785077</v>
      </c>
      <c r="S273" s="10">
        <v>96733.186360586405</v>
      </c>
      <c r="T273" s="10">
        <v>1444.2522894363469</v>
      </c>
      <c r="U273" s="10">
        <v>1500.000515929318</v>
      </c>
      <c r="V273" s="10">
        <v>1391.8028711466529</v>
      </c>
      <c r="W273" s="10">
        <v>1816.5424996775439</v>
      </c>
      <c r="X273" s="10">
        <v>788.06449116471049</v>
      </c>
      <c r="Y273" s="10">
        <v>1764.0930813878499</v>
      </c>
      <c r="Z273" s="10">
        <v>1761.94855958113</v>
      </c>
      <c r="AA273" s="10">
        <v>2868.0220563955459</v>
      </c>
      <c r="AB273" s="10">
        <v>6.2829888252343959</v>
      </c>
      <c r="AC273" s="10">
        <v>6.5255125772435898</v>
      </c>
      <c r="AD273" s="10">
        <v>6.0548160112360856</v>
      </c>
      <c r="AE273" s="10">
        <v>7.9025779010477981</v>
      </c>
      <c r="AF273" s="10">
        <v>3.42834865332587</v>
      </c>
      <c r="AG273" s="10">
        <v>7.6744050870494878</v>
      </c>
      <c r="AH273" s="10">
        <v>7.6650756875770769</v>
      </c>
      <c r="AI273" s="10">
        <v>12.476871709091499</v>
      </c>
      <c r="AJ273" s="10">
        <v>0.000531286498111058</v>
      </c>
      <c r="AK273" s="10">
        <v>0.00050632709658659809</v>
      </c>
      <c r="AL273" s="10">
        <v>0.00058316875681508674</v>
      </c>
      <c r="AM273" s="10">
        <v>0.00060071775127383965</v>
      </c>
      <c r="AN273" s="10">
        <v>0.00042976301393055224</v>
      </c>
      <c r="AO273" s="10">
        <v>0.00065526838781449469</v>
      </c>
      <c r="AP273" s="10">
        <v>0.00066796867145533156</v>
      </c>
      <c r="AQ273" s="10">
        <v>0.00090854136813236196</v>
      </c>
      <c r="AR273" s="10">
        <v>0.0319304721818875</v>
      </c>
      <c r="AS273" s="10">
        <v>0.029972619974057233</v>
      </c>
      <c r="AT273" s="10">
        <v>0.034773128356069535</v>
      </c>
      <c r="AU273" s="10">
        <v>0.037696515323521675</v>
      </c>
      <c r="AV273" s="10">
        <v>0.024758767843887843</v>
      </c>
      <c r="AW273" s="10">
        <v>0.040927155277543613</v>
      </c>
      <c r="AX273" s="10">
        <v>0.041953016770137262</v>
      </c>
      <c r="AY273" s="10">
        <v>0.078602503411015281</v>
      </c>
      <c r="AZ273" s="10">
        <v>-0.037165471545476114</v>
      </c>
      <c r="BA273" s="10">
        <v>0</v>
      </c>
      <c r="BB273" s="10">
        <v>-0.072131738378524157</v>
      </c>
      <c r="BC273" s="10">
        <v>0.21102791658182496</v>
      </c>
      <c r="BD273" s="10">
        <v>-0.4746238532614977</v>
      </c>
      <c r="BE273" s="10">
        <v>0.17606164974877681</v>
      </c>
      <c r="BF273" s="10">
        <v>0.17463196903603984</v>
      </c>
      <c r="BG273" s="10">
        <v>0.91201404662096253</v>
      </c>
    </row>
    <row r="274" x14ac:dyDescent="0.3">
      <c r="A274" s="36">
        <v>6.5499999999999847</v>
      </c>
      <c r="B274" s="36">
        <v>6.5999999999999845</v>
      </c>
      <c r="C274" s="37">
        <v>132</v>
      </c>
      <c r="D274" s="2">
        <v>5517087</v>
      </c>
      <c r="E274" s="2">
        <v>5517087</v>
      </c>
      <c r="F274" s="2">
        <v>5440287.8399999999</v>
      </c>
      <c r="G274" s="2">
        <v>6259245</v>
      </c>
      <c r="H274" s="2">
        <v>3440934.75</v>
      </c>
      <c r="I274" s="2">
        <v>6182445.8399999999</v>
      </c>
      <c r="J274" s="2">
        <v>6194008.2236103164</v>
      </c>
      <c r="K274" s="2">
        <v>10786265.627476159</v>
      </c>
      <c r="L274" s="10">
        <v>24001.205483547681</v>
      </c>
      <c r="M274" s="10">
        <v>24001.205483547681</v>
      </c>
      <c r="N274" s="10">
        <v>23667.10300879537</v>
      </c>
      <c r="O274" s="10">
        <v>27229.845281915699</v>
      </c>
      <c r="P274" s="10">
        <v>14969.23684368758</v>
      </c>
      <c r="Q274" s="10">
        <v>26895.74280716338</v>
      </c>
      <c r="R274" s="10">
        <v>26946.043109643801</v>
      </c>
      <c r="S274" s="10">
        <v>46923.925202771439</v>
      </c>
      <c r="T274" s="10">
        <v>1510.289351218177</v>
      </c>
      <c r="U274" s="10">
        <v>1510.289351218177</v>
      </c>
      <c r="V274" s="10">
        <v>1489.2657651245549</v>
      </c>
      <c r="W274" s="10">
        <v>1713.4533260333969</v>
      </c>
      <c r="X274" s="10">
        <v>941.94764577059948</v>
      </c>
      <c r="Y274" s="10">
        <v>1692.429739939776</v>
      </c>
      <c r="Z274" s="10">
        <v>1695.5949147578201</v>
      </c>
      <c r="AA274" s="10">
        <v>2952.7143792707789</v>
      </c>
      <c r="AB274" s="10">
        <v>6.5702725112367064</v>
      </c>
      <c r="AC274" s="10">
        <v>6.5702725112367064</v>
      </c>
      <c r="AD274" s="10">
        <v>6.4788127590460904</v>
      </c>
      <c r="AE274" s="10">
        <v>7.4541049225063496</v>
      </c>
      <c r="AF274" s="10">
        <v>4.0977927302730857</v>
      </c>
      <c r="AG274" s="10">
        <v>7.3626451703157354</v>
      </c>
      <c r="AH274" s="10">
        <v>7.3764147576358603</v>
      </c>
      <c r="AI274" s="10">
        <v>12.845312127777561</v>
      </c>
      <c r="AJ274" s="10">
        <v>0.00026177355016715145</v>
      </c>
      <c r="AK274" s="10">
        <v>0.00024020376469414899</v>
      </c>
      <c r="AL274" s="10">
        <v>0.00029401440917486445</v>
      </c>
      <c r="AM274" s="10">
        <v>0.00026697898010502277</v>
      </c>
      <c r="AN274" s="10">
        <v>0.00024203263589801202</v>
      </c>
      <c r="AO274" s="10">
        <v>0.00029620218411971884</v>
      </c>
      <c r="AP274" s="10">
        <v>0.00030287600115970031</v>
      </c>
      <c r="AQ274" s="10">
        <v>0.00044072079919861904</v>
      </c>
      <c r="AR274" s="10">
        <v>0.032192245732054654</v>
      </c>
      <c r="AS274" s="10">
        <v>0.030212823738751383</v>
      </c>
      <c r="AT274" s="10">
        <v>0.035067142765244398</v>
      </c>
      <c r="AU274" s="10">
        <v>0.037963494303626701</v>
      </c>
      <c r="AV274" s="10">
        <v>0.025000800479785854</v>
      </c>
      <c r="AW274" s="10">
        <v>0.041223357461663335</v>
      </c>
      <c r="AX274" s="10">
        <v>0.04225589277129696</v>
      </c>
      <c r="AY274" s="10">
        <v>0.079043224210213897</v>
      </c>
      <c r="AZ274" s="10">
        <v>0</v>
      </c>
      <c r="BA274" s="10">
        <v>0</v>
      </c>
      <c r="BB274" s="10">
        <v>-0.013920237255638734</v>
      </c>
      <c r="BC274" s="10">
        <v>0.13451990153499471</v>
      </c>
      <c r="BD274" s="10">
        <v>-0.37631312502412961</v>
      </c>
      <c r="BE274" s="10">
        <v>0.12059966427935609</v>
      </c>
      <c r="BF274" s="10">
        <v>0.12269540495016962</v>
      </c>
      <c r="BG274" s="10">
        <v>0.95506535015238292</v>
      </c>
    </row>
    <row r="275" x14ac:dyDescent="0.3">
      <c r="A275" s="36">
        <v>6.5999999999999845</v>
      </c>
      <c r="B275" s="36">
        <v>6.6499999999999844</v>
      </c>
      <c r="C275" s="37">
        <v>133</v>
      </c>
      <c r="D275" s="2">
        <v>7662022</v>
      </c>
      <c r="E275" s="2">
        <v>7753222</v>
      </c>
      <c r="F275" s="2">
        <v>7261018.9900000002</v>
      </c>
      <c r="G275" s="2">
        <v>8491252</v>
      </c>
      <c r="H275" s="2">
        <v>5178173.5</v>
      </c>
      <c r="I275" s="2">
        <v>8090248.9900000002</v>
      </c>
      <c r="J275" s="2">
        <v>8168268.1047434816</v>
      </c>
      <c r="K275" s="2">
        <v>14576191.271348851</v>
      </c>
      <c r="L275" s="10">
        <v>33332.402487302257</v>
      </c>
      <c r="M275" s="10">
        <v>33729.153515535021</v>
      </c>
      <c r="N275" s="10">
        <v>31587.90296381621</v>
      </c>
      <c r="O275" s="10">
        <v>36939.835109467233</v>
      </c>
      <c r="P275" s="10">
        <v>22526.81645276961</v>
      </c>
      <c r="Q275" s="10">
        <v>35195.335585981178</v>
      </c>
      <c r="R275" s="10">
        <v>35534.745278922899</v>
      </c>
      <c r="S275" s="10">
        <v>63411.391169132898</v>
      </c>
      <c r="T275" s="10">
        <v>1504.1268158617979</v>
      </c>
      <c r="U275" s="10">
        <v>1522.0302316450729</v>
      </c>
      <c r="V275" s="10">
        <v>1425.4061621515509</v>
      </c>
      <c r="W275" s="10">
        <v>1666.9124460149201</v>
      </c>
      <c r="X275" s="10">
        <v>1016.52404789949</v>
      </c>
      <c r="Y275" s="10">
        <v>1588.1917923046719</v>
      </c>
      <c r="Z275" s="10">
        <v>1603.5076766280879</v>
      </c>
      <c r="AA275" s="10">
        <v>2861.4431235470852</v>
      </c>
      <c r="AB275" s="10">
        <v>6.5434633858072759</v>
      </c>
      <c r="AC275" s="10">
        <v>6.621349335597766</v>
      </c>
      <c r="AD275" s="10">
        <v>6.201001759681235</v>
      </c>
      <c r="AE275" s="10">
        <v>7.2516362602016553</v>
      </c>
      <c r="AF275" s="10">
        <v>4.4222254520552822</v>
      </c>
      <c r="AG275" s="10">
        <v>6.9091746340756144</v>
      </c>
      <c r="AH275" s="10">
        <v>6.9758039416809776</v>
      </c>
      <c r="AI275" s="10">
        <v>12.448251112903989</v>
      </c>
      <c r="AJ275" s="10">
        <v>0.0003635459619177327</v>
      </c>
      <c r="AK275" s="10">
        <v>0.00033756094709209755</v>
      </c>
      <c r="AL275" s="10">
        <v>0.00039241383381514625</v>
      </c>
      <c r="AM275" s="10">
        <v>0.00036218198820700179</v>
      </c>
      <c r="AN275" s="10">
        <v>0.00036422863913424528</v>
      </c>
      <c r="AO275" s="10">
        <v>0.00038760540454816977</v>
      </c>
      <c r="AP275" s="10">
        <v>0.00039941380292889237</v>
      </c>
      <c r="AQ275" s="10">
        <v>0.00059557504777340967</v>
      </c>
      <c r="AR275" s="10">
        <v>0.032555791693972387</v>
      </c>
      <c r="AS275" s="10">
        <v>0.030550384685843479</v>
      </c>
      <c r="AT275" s="10">
        <v>0.035459556599059541</v>
      </c>
      <c r="AU275" s="10">
        <v>0.038325676291833699</v>
      </c>
      <c r="AV275" s="10">
        <v>0.0253650291189201</v>
      </c>
      <c r="AW275" s="10">
        <v>0.041610962866211507</v>
      </c>
      <c r="AX275" s="10">
        <v>0.042655306574225851</v>
      </c>
      <c r="AY275" s="10">
        <v>0.079638799257987308</v>
      </c>
      <c r="AZ275" s="10">
        <v>-0.011762851624782522</v>
      </c>
      <c r="BA275" s="10">
        <v>0</v>
      </c>
      <c r="BB275" s="10">
        <v>-0.063483672981374695</v>
      </c>
      <c r="BC275" s="10">
        <v>0.095190102901735685</v>
      </c>
      <c r="BD275" s="10">
        <v>-0.33212624377323385</v>
      </c>
      <c r="BE275" s="10">
        <v>0.043469281545143401</v>
      </c>
      <c r="BF275" s="10">
        <v>0.053532080565148465</v>
      </c>
      <c r="BG275" s="10">
        <v>0.88001727170315136</v>
      </c>
    </row>
    <row r="276" x14ac:dyDescent="0.3">
      <c r="A276" s="36">
        <v>6.6499999999999844</v>
      </c>
      <c r="B276" s="36">
        <v>6.6999999999999842</v>
      </c>
      <c r="C276" s="37">
        <v>134</v>
      </c>
      <c r="D276" s="2">
        <v>5123397</v>
      </c>
      <c r="E276" s="2">
        <v>5745945</v>
      </c>
      <c r="F276" s="2">
        <v>4817456.4000000004</v>
      </c>
      <c r="G276" s="2">
        <v>6537105</v>
      </c>
      <c r="H276" s="2">
        <v>3606641.25</v>
      </c>
      <c r="I276" s="2">
        <v>6231164.4000000004</v>
      </c>
      <c r="J276" s="2">
        <v>6230487.6148547921</v>
      </c>
      <c r="K276" s="2">
        <v>9896329.1923964415</v>
      </c>
      <c r="L276" s="10">
        <v>22288.520041607419</v>
      </c>
      <c r="M276" s="10">
        <v>24996.815646039911</v>
      </c>
      <c r="N276" s="10">
        <v>20957.574343930391</v>
      </c>
      <c r="O276" s="10">
        <v>28438.630815959041</v>
      </c>
      <c r="P276" s="10">
        <v>15690.116495659629</v>
      </c>
      <c r="Q276" s="10">
        <v>27107.68511828201</v>
      </c>
      <c r="R276" s="10">
        <v>27104.740872643259</v>
      </c>
      <c r="S276" s="10">
        <v>43052.398934354038</v>
      </c>
      <c r="T276" s="10">
        <v>1368.7942826609669</v>
      </c>
      <c r="U276" s="10">
        <v>1535.1175527651619</v>
      </c>
      <c r="V276" s="10">
        <v>1287.057547421854</v>
      </c>
      <c r="W276" s="10">
        <v>1746.488111140796</v>
      </c>
      <c r="X276" s="10">
        <v>963.56966337162703</v>
      </c>
      <c r="Y276" s="10">
        <v>1664.7513759016831</v>
      </c>
      <c r="Z276" s="10">
        <v>1664.5705623443209</v>
      </c>
      <c r="AA276" s="10">
        <v>2643.9565034454831</v>
      </c>
      <c r="AB276" s="10">
        <v>5.9547208232988034</v>
      </c>
      <c r="AC276" s="10">
        <v>6.6782836350627601</v>
      </c>
      <c r="AD276" s="10">
        <v>5.5991382163853567</v>
      </c>
      <c r="AE276" s="10">
        <v>7.5978174768792508</v>
      </c>
      <c r="AF276" s="10">
        <v>4.1918558631203906</v>
      </c>
      <c r="AG276" s="10">
        <v>7.2422348699658041</v>
      </c>
      <c r="AH276" s="10">
        <v>7.2414482694745548</v>
      </c>
      <c r="AI276" s="10">
        <v>11.5021103217617</v>
      </c>
      <c r="AJ276" s="10">
        <v>0.00024309383223533238</v>
      </c>
      <c r="AK276" s="10">
        <v>0.00025016781876477964</v>
      </c>
      <c r="AL276" s="10">
        <v>0.00026035416485824573</v>
      </c>
      <c r="AM276" s="10">
        <v>0.00027883069375610718</v>
      </c>
      <c r="AN276" s="10">
        <v>0.0002536883003887246</v>
      </c>
      <c r="AO276" s="10">
        <v>0.00029853629981642306</v>
      </c>
      <c r="AP276" s="10">
        <v>0.0003046597786017049</v>
      </c>
      <c r="AQ276" s="10">
        <v>0.0004043584926830807</v>
      </c>
      <c r="AR276" s="10">
        <v>0.032798885526207716</v>
      </c>
      <c r="AS276" s="10">
        <v>0.03080055250460826</v>
      </c>
      <c r="AT276" s="10">
        <v>0.035719910763917784</v>
      </c>
      <c r="AU276" s="10">
        <v>0.038604506985589808</v>
      </c>
      <c r="AV276" s="10">
        <v>0.025618717419308826</v>
      </c>
      <c r="AW276" s="10">
        <v>0.04190949916602793</v>
      </c>
      <c r="AX276" s="10">
        <v>0.042959966352827554</v>
      </c>
      <c r="AY276" s="10">
        <v>0.080043157750670391</v>
      </c>
      <c r="AZ276" s="10">
        <v>-0.10834562461005115</v>
      </c>
      <c r="BA276" s="10">
        <v>0</v>
      </c>
      <c r="BB276" s="10">
        <v>-0.16159023450450705</v>
      </c>
      <c r="BC276" s="10">
        <v>0.13769014496310006</v>
      </c>
      <c r="BD276" s="10">
        <v>-0.37231538937459374</v>
      </c>
      <c r="BE276" s="10">
        <v>0.084445535068644162</v>
      </c>
      <c r="BF276" s="10">
        <v>0.084327750240350774</v>
      </c>
      <c r="BG276" s="10">
        <v>0.72231533584056939</v>
      </c>
    </row>
    <row r="277" x14ac:dyDescent="0.3">
      <c r="A277" s="36">
        <v>6.6999999999999842</v>
      </c>
      <c r="B277" s="36">
        <v>6.749999999999984</v>
      </c>
      <c r="C277" s="37">
        <v>135</v>
      </c>
      <c r="D277" s="2">
        <v>12038072</v>
      </c>
      <c r="E277" s="2">
        <v>12364952</v>
      </c>
      <c r="F277" s="2">
        <v>10998658.4</v>
      </c>
      <c r="G277" s="2">
        <v>13417202</v>
      </c>
      <c r="H277" s="2">
        <v>8260826</v>
      </c>
      <c r="I277" s="2">
        <v>12377788.4</v>
      </c>
      <c r="J277" s="2">
        <v>12410248.20275343</v>
      </c>
      <c r="K277" s="2">
        <v>22565451.377072841</v>
      </c>
      <c r="L277" s="10">
        <v>52369.708815130492</v>
      </c>
      <c r="M277" s="10">
        <v>53791.748026848938</v>
      </c>
      <c r="N277" s="10">
        <v>47847.906023912219</v>
      </c>
      <c r="O277" s="10">
        <v>58369.393525290972</v>
      </c>
      <c r="P277" s="10">
        <v>35937.403613507136</v>
      </c>
      <c r="Q277" s="10">
        <v>53847.590734072699</v>
      </c>
      <c r="R277" s="10">
        <v>53988.801919584257</v>
      </c>
      <c r="S277" s="10">
        <v>98167.390749888378</v>
      </c>
      <c r="T277" s="10">
        <v>1503.819113054341</v>
      </c>
      <c r="U277" s="10">
        <v>1544.6535915053089</v>
      </c>
      <c r="V277" s="10">
        <v>1373.9735665209239</v>
      </c>
      <c r="W277" s="10">
        <v>1676.102685821362</v>
      </c>
      <c r="X277" s="10">
        <v>1031.958276077452</v>
      </c>
      <c r="Y277" s="10">
        <v>1546.2571392879449</v>
      </c>
      <c r="Z277" s="10">
        <v>1550.312080293995</v>
      </c>
      <c r="AA277" s="10">
        <v>2818.91959738574</v>
      </c>
      <c r="AB277" s="10">
        <v>6.5421247739076192</v>
      </c>
      <c r="AC277" s="10">
        <v>6.719768647951148</v>
      </c>
      <c r="AD277" s="10">
        <v>5.9772524701951557</v>
      </c>
      <c r="AE277" s="10">
        <v>7.2916169300800702</v>
      </c>
      <c r="AF277" s="10">
        <v>4.4893695956910857</v>
      </c>
      <c r="AG277" s="10">
        <v>6.7267446263676076</v>
      </c>
      <c r="AH277" s="10">
        <v>6.7443849993234561</v>
      </c>
      <c r="AI277" s="10">
        <v>12.263259306669379</v>
      </c>
      <c r="AJ277" s="10">
        <v>0.00057117983541092989</v>
      </c>
      <c r="AK277" s="10">
        <v>0.00053834714237104594</v>
      </c>
      <c r="AL277" s="10">
        <v>0.00059441046986810902</v>
      </c>
      <c r="AM277" s="10">
        <v>0.00057229121177123949</v>
      </c>
      <c r="AN277" s="10">
        <v>0.00058105998420191808</v>
      </c>
      <c r="AO277" s="10">
        <v>0.00059302225260605274</v>
      </c>
      <c r="AP277" s="10">
        <v>0.00060683909567986255</v>
      </c>
      <c r="AQ277" s="10">
        <v>0.00092201176094233934</v>
      </c>
      <c r="AR277" s="10">
        <v>0.033370065361618649</v>
      </c>
      <c r="AS277" s="10">
        <v>0.031338899646979307</v>
      </c>
      <c r="AT277" s="10">
        <v>0.03631432123378589</v>
      </c>
      <c r="AU277" s="10">
        <v>0.03917679819736105</v>
      </c>
      <c r="AV277" s="10">
        <v>0.026199777403510746</v>
      </c>
      <c r="AW277" s="10">
        <v>0.042502521418633983</v>
      </c>
      <c r="AX277" s="10">
        <v>0.043566805448507419</v>
      </c>
      <c r="AY277" s="10">
        <v>0.080965169511612728</v>
      </c>
      <c r="AZ277" s="10">
        <v>-0.026436010426890477</v>
      </c>
      <c r="BA277" s="10">
        <v>0</v>
      </c>
      <c r="BB277" s="10">
        <v>-0.11049728296559502</v>
      </c>
      <c r="BC277" s="10">
        <v>0.085099400304991191</v>
      </c>
      <c r="BD277" s="10">
        <v>-0.33191604787467033</v>
      </c>
      <c r="BE277" s="10">
        <v>0.001038127766286534</v>
      </c>
      <c r="BF277" s="10">
        <v>0.0036632736425852297</v>
      </c>
      <c r="BG277" s="10">
        <v>0.82495260613003918</v>
      </c>
    </row>
    <row r="278" x14ac:dyDescent="0.3">
      <c r="A278" s="36">
        <v>6.749999999999984</v>
      </c>
      <c r="B278" s="36">
        <v>6.7999999999999838</v>
      </c>
      <c r="C278" s="37">
        <v>136</v>
      </c>
      <c r="D278" s="2">
        <v>18180941</v>
      </c>
      <c r="E278" s="2">
        <v>18180941</v>
      </c>
      <c r="F278" s="2">
        <v>16478728.16</v>
      </c>
      <c r="G278" s="2">
        <v>20293541</v>
      </c>
      <c r="H278" s="2">
        <v>12662668.25</v>
      </c>
      <c r="I278" s="2">
        <v>18591328.16</v>
      </c>
      <c r="J278" s="2">
        <v>18652794.281876471</v>
      </c>
      <c r="K278" s="2">
        <v>32315379.738947131</v>
      </c>
      <c r="L278" s="10">
        <v>79093.278903388142</v>
      </c>
      <c r="M278" s="10">
        <v>79093.278903388142</v>
      </c>
      <c r="N278" s="10">
        <v>71688.073919386021</v>
      </c>
      <c r="O278" s="10">
        <v>88283.807656069184</v>
      </c>
      <c r="P278" s="10">
        <v>55086.91500392239</v>
      </c>
      <c r="Q278" s="10">
        <v>80878.602672067063</v>
      </c>
      <c r="R278" s="10">
        <v>81146.001214347431</v>
      </c>
      <c r="S278" s="10">
        <v>140582.8962627096</v>
      </c>
      <c r="T278" s="10">
        <v>1558.0547604764761</v>
      </c>
      <c r="U278" s="10">
        <v>1558.0547604764761</v>
      </c>
      <c r="V278" s="10">
        <v>1412.1799777187421</v>
      </c>
      <c r="W278" s="10">
        <v>1739.098551718228</v>
      </c>
      <c r="X278" s="10">
        <v>1085.154533379038</v>
      </c>
      <c r="Y278" s="10">
        <v>1593.223768960494</v>
      </c>
      <c r="Z278" s="10">
        <v>1598.491240198515</v>
      </c>
      <c r="AA278" s="10">
        <v>2769.335824744805</v>
      </c>
      <c r="AB278" s="10">
        <v>6.7780682923462283</v>
      </c>
      <c r="AC278" s="10">
        <v>6.7780682923462283</v>
      </c>
      <c r="AD278" s="10">
        <v>6.1434633575615756</v>
      </c>
      <c r="AE278" s="10">
        <v>7.5656703793014994</v>
      </c>
      <c r="AF278" s="10">
        <v>4.7207914134820799</v>
      </c>
      <c r="AG278" s="10">
        <v>6.9310654445168449</v>
      </c>
      <c r="AH278" s="10">
        <v>6.9539807365110491</v>
      </c>
      <c r="AI278" s="10">
        <v>12.04755302619844</v>
      </c>
      <c r="AJ278" s="10">
        <v>0.00086264535450492638</v>
      </c>
      <c r="AK278" s="10">
        <v>0.00079156454735664051</v>
      </c>
      <c r="AL278" s="10">
        <v>0.00089057484942112945</v>
      </c>
      <c r="AM278" s="10">
        <v>0.00086559143776916616</v>
      </c>
      <c r="AN278" s="10">
        <v>0.00089068209562810424</v>
      </c>
      <c r="AO278" s="10">
        <v>0.0008907141524879793</v>
      </c>
      <c r="AP278" s="10">
        <v>0.00091208851176764196</v>
      </c>
      <c r="AQ278" s="10">
        <v>0.0013203883973222797</v>
      </c>
      <c r="AR278" s="10">
        <v>0.034232710716123577</v>
      </c>
      <c r="AS278" s="10">
        <v>0.032130464194335948</v>
      </c>
      <c r="AT278" s="10">
        <v>0.037204896083207019</v>
      </c>
      <c r="AU278" s="10">
        <v>0.040042389635130217</v>
      </c>
      <c r="AV278" s="10">
        <v>0.027090459499138849</v>
      </c>
      <c r="AW278" s="10">
        <v>0.043393235571121964</v>
      </c>
      <c r="AX278" s="10">
        <v>0.044478893960275059</v>
      </c>
      <c r="AY278" s="10">
        <v>0.082285557908935006</v>
      </c>
      <c r="AZ278" s="10">
        <v>0</v>
      </c>
      <c r="BA278" s="10">
        <v>0</v>
      </c>
      <c r="BB278" s="10">
        <v>-0.093626223197138203</v>
      </c>
      <c r="BC278" s="10">
        <v>0.11619860600174658</v>
      </c>
      <c r="BD278" s="10">
        <v>-0.3035196445552516</v>
      </c>
      <c r="BE278" s="10">
        <v>0.022572382804608271</v>
      </c>
      <c r="BF278" s="10">
        <v>0.025953182614501191</v>
      </c>
      <c r="BG278" s="10">
        <v>0.77743163783145919</v>
      </c>
    </row>
    <row r="279" x14ac:dyDescent="0.3">
      <c r="A279" s="36">
        <v>6.7999999999999838</v>
      </c>
      <c r="B279" s="36">
        <v>6.8499999999999837</v>
      </c>
      <c r="C279" s="37">
        <v>137</v>
      </c>
      <c r="D279" s="2">
        <v>9932251</v>
      </c>
      <c r="E279" s="2">
        <v>10365571</v>
      </c>
      <c r="F279" s="2">
        <v>8819640.7599999998</v>
      </c>
      <c r="G279" s="2">
        <v>11758051</v>
      </c>
      <c r="H279" s="2">
        <v>7258696.75</v>
      </c>
      <c r="I279" s="2">
        <v>10645440.76</v>
      </c>
      <c r="J279" s="2">
        <v>10666200.70753466</v>
      </c>
      <c r="K279" s="2">
        <v>18230214.622991759</v>
      </c>
      <c r="L279" s="10">
        <v>43208.671018813373</v>
      </c>
      <c r="M279" s="10">
        <v>45093.760443745559</v>
      </c>
      <c r="N279" s="10">
        <v>38368.437940498799</v>
      </c>
      <c r="O279" s="10">
        <v>51151.522195867743</v>
      </c>
      <c r="P279" s="10">
        <v>31577.800429739422</v>
      </c>
      <c r="Q279" s="10">
        <v>46311.289117553169</v>
      </c>
      <c r="R279" s="10">
        <v>46401.601952316712</v>
      </c>
      <c r="S279" s="10">
        <v>79307.635927365482</v>
      </c>
      <c r="T279" s="10">
        <v>1503.975015142338</v>
      </c>
      <c r="U279" s="10">
        <v>1569.589794064203</v>
      </c>
      <c r="V279" s="10">
        <v>1335.4998122350089</v>
      </c>
      <c r="W279" s="10">
        <v>1780.4438219261051</v>
      </c>
      <c r="X279" s="10">
        <v>1099.1363946093279</v>
      </c>
      <c r="Y279" s="10">
        <v>1611.968619018777</v>
      </c>
      <c r="Z279" s="10">
        <v>1615.11216043832</v>
      </c>
      <c r="AA279" s="10">
        <v>2760.4807121429071</v>
      </c>
      <c r="AB279" s="10">
        <v>6.5428030010317029</v>
      </c>
      <c r="AC279" s="10">
        <v>6.8282496129233126</v>
      </c>
      <c r="AD279" s="10">
        <v>5.809878549439552</v>
      </c>
      <c r="AE279" s="10">
        <v>7.7455363712701004</v>
      </c>
      <c r="AF279" s="10">
        <v>4.7816172667685368</v>
      </c>
      <c r="AG279" s="10">
        <v>7.0126119196779477</v>
      </c>
      <c r="AH279" s="10">
        <v>7.0262873943544388</v>
      </c>
      <c r="AI279" s="10">
        <v>12.009030273677389</v>
      </c>
      <c r="AJ279" s="10">
        <v>0.00047126329626870849</v>
      </c>
      <c r="AK279" s="10">
        <v>0.00045129779128088692</v>
      </c>
      <c r="AL279" s="10">
        <v>0.00047664784354240207</v>
      </c>
      <c r="AM279" s="10">
        <v>0.0005015225420961862</v>
      </c>
      <c r="AN279" s="10">
        <v>0.00051057100329694803</v>
      </c>
      <c r="AO279" s="10">
        <v>0.00051002513982865386</v>
      </c>
      <c r="AP279" s="10">
        <v>0.00052155827070921664</v>
      </c>
      <c r="AQ279" s="10">
        <v>0.00074487640446578064</v>
      </c>
      <c r="AR279" s="10">
        <v>0.034703974012392287</v>
      </c>
      <c r="AS279" s="10">
        <v>0.032581761985616832</v>
      </c>
      <c r="AT279" s="10">
        <v>0.037681543926749418</v>
      </c>
      <c r="AU279" s="10">
        <v>0.040543912177226402</v>
      </c>
      <c r="AV279" s="10">
        <v>0.027601030502435796</v>
      </c>
      <c r="AW279" s="10">
        <v>0.043903260710950617</v>
      </c>
      <c r="AX279" s="10">
        <v>0.045000452230984277</v>
      </c>
      <c r="AY279" s="10">
        <v>0.083030434313400792</v>
      </c>
      <c r="AZ279" s="10">
        <v>-0.041803775209296234</v>
      </c>
      <c r="BA279" s="10">
        <v>0</v>
      </c>
      <c r="BB279" s="10">
        <v>-0.14914086643176727</v>
      </c>
      <c r="BC279" s="10">
        <v>0.13433702783956636</v>
      </c>
      <c r="BD279" s="10">
        <v>-0.29973015958310445</v>
      </c>
      <c r="BE279" s="10">
        <v>0.02699993661709521</v>
      </c>
      <c r="BF279" s="10">
        <v>0.029002715579745653</v>
      </c>
      <c r="BG279" s="10">
        <v>0.7587274857305748</v>
      </c>
    </row>
    <row r="280" x14ac:dyDescent="0.3">
      <c r="A280" s="36">
        <v>6.8499999999999837</v>
      </c>
      <c r="B280" s="36">
        <v>6.8999999999999835</v>
      </c>
      <c r="C280" s="37">
        <v>138</v>
      </c>
      <c r="D280" s="2">
        <v>8654894</v>
      </c>
      <c r="E280" s="2">
        <v>8654894</v>
      </c>
      <c r="F280" s="2">
        <v>8163291.2300000004</v>
      </c>
      <c r="G280" s="2">
        <v>9554864</v>
      </c>
      <c r="H280" s="2">
        <v>5315187.5</v>
      </c>
      <c r="I280" s="2">
        <v>9063261.2300000004</v>
      </c>
      <c r="J280" s="2">
        <v>9077864.533432832</v>
      </c>
      <c r="K280" s="2">
        <v>14836167.07349506</v>
      </c>
      <c r="L280" s="10">
        <v>37651.73348405127</v>
      </c>
      <c r="M280" s="10">
        <v>37651.73348405127</v>
      </c>
      <c r="N280" s="10">
        <v>35513.094180547218</v>
      </c>
      <c r="O280" s="10">
        <v>41566.909173509928</v>
      </c>
      <c r="P280" s="10">
        <v>23122.873967926211</v>
      </c>
      <c r="Q280" s="10">
        <v>39428.269870005883</v>
      </c>
      <c r="R280" s="10">
        <v>39491.799208301607</v>
      </c>
      <c r="S280" s="10">
        <v>64542.374357917353</v>
      </c>
      <c r="T280" s="10">
        <v>1580.802557077626</v>
      </c>
      <c r="U280" s="10">
        <v>1580.802557077626</v>
      </c>
      <c r="V280" s="10">
        <v>1491.0120968036531</v>
      </c>
      <c r="W280" s="10">
        <v>1745.1806392694059</v>
      </c>
      <c r="X280" s="10">
        <v>970.81050228310505</v>
      </c>
      <c r="Y280" s="10">
        <v>1655.3901789954341</v>
      </c>
      <c r="Z280" s="10">
        <v>1658.0574490288279</v>
      </c>
      <c r="AA280" s="10">
        <v>2709.8022052045771</v>
      </c>
      <c r="AB280" s="10">
        <v>6.8770289468586796</v>
      </c>
      <c r="AC280" s="10">
        <v>6.8770289468586796</v>
      </c>
      <c r="AD280" s="10">
        <v>6.4864098959903611</v>
      </c>
      <c r="AE280" s="10">
        <v>7.5921295294082061</v>
      </c>
      <c r="AF280" s="10">
        <v>4.2233559758769337</v>
      </c>
      <c r="AG280" s="10">
        <v>7.2015104785398876</v>
      </c>
      <c r="AH280" s="10">
        <v>7.2131140106486971</v>
      </c>
      <c r="AI280" s="10">
        <v>11.788561526560249</v>
      </c>
      <c r="AJ280" s="10">
        <v>0.0004106555377322087</v>
      </c>
      <c r="AK280" s="10">
        <v>0.00037681807842232718</v>
      </c>
      <c r="AL280" s="10">
        <v>0.00044117615069257121</v>
      </c>
      <c r="AM280" s="10">
        <v>0.00040754880912349627</v>
      </c>
      <c r="AN280" s="10">
        <v>0.00037386609580933344</v>
      </c>
      <c r="AO280" s="10">
        <v>0.00043422261044401961</v>
      </c>
      <c r="AP280" s="10">
        <v>0.00044389145278741913</v>
      </c>
      <c r="AQ280" s="10">
        <v>0.00060619751408856463</v>
      </c>
      <c r="AR280" s="10">
        <v>0.035114629550124496</v>
      </c>
      <c r="AS280" s="10">
        <v>0.032958580064039157</v>
      </c>
      <c r="AT280" s="10">
        <v>0.038122720077441989</v>
      </c>
      <c r="AU280" s="10">
        <v>0.0409514609863499</v>
      </c>
      <c r="AV280" s="10">
        <v>0.02797489659824513</v>
      </c>
      <c r="AW280" s="10">
        <v>0.044337483321394637</v>
      </c>
      <c r="AX280" s="10">
        <v>0.045444343683771697</v>
      </c>
      <c r="AY280" s="10">
        <v>0.083636631827489358</v>
      </c>
      <c r="AZ280" s="10">
        <v>0</v>
      </c>
      <c r="BA280" s="10">
        <v>0</v>
      </c>
      <c r="BB280" s="10">
        <v>-0.056800553536530796</v>
      </c>
      <c r="BC280" s="10">
        <v>0.1039839424954252</v>
      </c>
      <c r="BD280" s="10">
        <v>-0.38587491655010442</v>
      </c>
      <c r="BE280" s="10">
        <v>0.047183388958894401</v>
      </c>
      <c r="BF280" s="10">
        <v>0.048870677495626458</v>
      </c>
      <c r="BG280" s="10">
        <v>0.71419396626868692</v>
      </c>
    </row>
    <row r="281" x14ac:dyDescent="0.3">
      <c r="A281" s="36">
        <v>6.8999999999999835</v>
      </c>
      <c r="B281" s="36">
        <v>6.9499999999999833</v>
      </c>
      <c r="C281" s="37">
        <v>139</v>
      </c>
      <c r="D281" s="2">
        <v>10503272</v>
      </c>
      <c r="E281" s="2">
        <v>10885472</v>
      </c>
      <c r="F281" s="2">
        <v>9482530.3100000005</v>
      </c>
      <c r="G281" s="2">
        <v>11632832</v>
      </c>
      <c r="H281" s="2">
        <v>6687497</v>
      </c>
      <c r="I281" s="2">
        <v>10612090.310000001</v>
      </c>
      <c r="J281" s="2">
        <v>10580982.3300319</v>
      </c>
      <c r="K281" s="2">
        <v>19746829.524131268</v>
      </c>
      <c r="L281" s="10">
        <v>45692.806642634583</v>
      </c>
      <c r="M281" s="10">
        <v>47355.506675425793</v>
      </c>
      <c r="N281" s="10">
        <v>41252.233012508077</v>
      </c>
      <c r="O281" s="10">
        <v>50606.776943627861</v>
      </c>
      <c r="P281" s="10">
        <v>29092.88718260355</v>
      </c>
      <c r="Q281" s="10">
        <v>46166.203313501363</v>
      </c>
      <c r="R281" s="10">
        <v>46030.873017025617</v>
      </c>
      <c r="S281" s="10">
        <v>85905.426732850276</v>
      </c>
      <c r="T281" s="10">
        <v>1535.566081871345</v>
      </c>
      <c r="U281" s="10">
        <v>1591.4432748538011</v>
      </c>
      <c r="V281" s="10">
        <v>1386.3348406432749</v>
      </c>
      <c r="W281" s="10">
        <v>1700.706432748538</v>
      </c>
      <c r="X281" s="10">
        <v>977.70423976608186</v>
      </c>
      <c r="Y281" s="10">
        <v>1551.4751915204679</v>
      </c>
      <c r="Z281" s="10">
        <v>1546.9272412327341</v>
      </c>
      <c r="AA281" s="10">
        <v>2886.9633807209461</v>
      </c>
      <c r="AB281" s="10">
        <v>6.6802348892740611</v>
      </c>
      <c r="AC281" s="10">
        <v>6.9233196893897349</v>
      </c>
      <c r="AD281" s="10">
        <v>6.0310282182029349</v>
      </c>
      <c r="AE281" s="10">
        <v>7.3986515999455937</v>
      </c>
      <c r="AF281" s="10">
        <v>4.2533460793280051</v>
      </c>
      <c r="AG281" s="10">
        <v>6.7494449288744676</v>
      </c>
      <c r="AH281" s="10">
        <v>6.729659797810764</v>
      </c>
      <c r="AI281" s="10">
        <v>12.559272914159401</v>
      </c>
      <c r="AJ281" s="10">
        <v>0.00049835697711695271</v>
      </c>
      <c r="AK281" s="10">
        <v>0.00047393331931737663</v>
      </c>
      <c r="AL281" s="10">
        <v>0.00051247298462380516</v>
      </c>
      <c r="AM281" s="10">
        <v>0.00049618150800824577</v>
      </c>
      <c r="AN281" s="10">
        <v>0.00047039326347878224</v>
      </c>
      <c r="AO281" s="10">
        <v>0.00050842731327472559</v>
      </c>
      <c r="AP281" s="10">
        <v>0.00051739124340289687</v>
      </c>
      <c r="AQ281" s="10">
        <v>0.00080684444367335362</v>
      </c>
      <c r="AR281" s="10">
        <v>0.035612986527241451</v>
      </c>
      <c r="AS281" s="10">
        <v>0.033432513383356531</v>
      </c>
      <c r="AT281" s="10">
        <v>0.038635193062065795</v>
      </c>
      <c r="AU281" s="10">
        <v>0.041447642494358145</v>
      </c>
      <c r="AV281" s="10">
        <v>0.028445289861723913</v>
      </c>
      <c r="AW281" s="10">
        <v>0.044845910634669361</v>
      </c>
      <c r="AX281" s="10">
        <v>0.045961734927174591</v>
      </c>
      <c r="AY281" s="10">
        <v>0.084443476271162707</v>
      </c>
      <c r="AZ281" s="10">
        <v>-0.035111017694042124</v>
      </c>
      <c r="BA281" s="10">
        <v>0</v>
      </c>
      <c r="BB281" s="10">
        <v>-0.12888202642935465</v>
      </c>
      <c r="BC281" s="10">
        <v>0.068656646216167738</v>
      </c>
      <c r="BD281" s="10">
        <v>-0.38564933151268044</v>
      </c>
      <c r="BE281" s="10">
        <v>-0.025114362519144784</v>
      </c>
      <c r="BF281" s="10">
        <v>-0.027972114573267981</v>
      </c>
      <c r="BG281" s="10">
        <v>0.81405358666406635</v>
      </c>
    </row>
    <row r="282" x14ac:dyDescent="0.3">
      <c r="A282" s="36">
        <v>6.9499999999999833</v>
      </c>
      <c r="B282" s="36">
        <v>6.9999999999999831</v>
      </c>
      <c r="C282" s="37">
        <v>140</v>
      </c>
      <c r="D282" s="2">
        <v>13196741</v>
      </c>
      <c r="E282" s="2">
        <v>14528717</v>
      </c>
      <c r="F282" s="2">
        <v>12474723.02</v>
      </c>
      <c r="G282" s="2">
        <v>16406021</v>
      </c>
      <c r="H282" s="2">
        <v>8468527.25</v>
      </c>
      <c r="I282" s="2">
        <v>15684003.02</v>
      </c>
      <c r="J282" s="2">
        <v>15612739.275316549</v>
      </c>
      <c r="K282" s="2">
        <v>25187442.044794109</v>
      </c>
      <c r="L282" s="10">
        <v>57410.313169641617</v>
      </c>
      <c r="M282" s="10">
        <v>63204.86193698096</v>
      </c>
      <c r="N282" s="10">
        <v>54269.289310348468</v>
      </c>
      <c r="O282" s="10">
        <v>71371.773036821513</v>
      </c>
      <c r="P282" s="10">
        <v>36840.97471551074</v>
      </c>
      <c r="Q282" s="10">
        <v>68230.749177528371</v>
      </c>
      <c r="R282" s="10">
        <v>67920.727642672267</v>
      </c>
      <c r="S282" s="10">
        <v>109573.94221299249</v>
      </c>
      <c r="T282" s="10">
        <v>1454.987982359427</v>
      </c>
      <c r="U282" s="10">
        <v>1601.843109151047</v>
      </c>
      <c r="V282" s="10">
        <v>1375.382912899669</v>
      </c>
      <c r="W282" s="10">
        <v>1808.822601984564</v>
      </c>
      <c r="X282" s="10">
        <v>933.68547409040798</v>
      </c>
      <c r="Y282" s="10">
        <v>1729.217532524807</v>
      </c>
      <c r="Z282" s="10">
        <v>1721.360449318252</v>
      </c>
      <c r="AA282" s="10">
        <v>2777.0057381250399</v>
      </c>
      <c r="AB282" s="10">
        <v>6.3296927419671034</v>
      </c>
      <c r="AC282" s="10">
        <v>6.9685625068336234</v>
      </c>
      <c r="AD282" s="10">
        <v>5.9833836064331276</v>
      </c>
      <c r="AE282" s="10">
        <v>7.8689937196054593</v>
      </c>
      <c r="AF282" s="10">
        <v>4.0618494724929164</v>
      </c>
      <c r="AG282" s="10">
        <v>7.5226845840714853</v>
      </c>
      <c r="AH282" s="10">
        <v>7.488503598971584</v>
      </c>
      <c r="AI282" s="10">
        <v>12.080919758874581</v>
      </c>
      <c r="AJ282" s="10">
        <v>0.00062615611140560306</v>
      </c>
      <c r="AK282" s="10">
        <v>0.00063255346880987775</v>
      </c>
      <c r="AL282" s="10">
        <v>0.00067418276867228788</v>
      </c>
      <c r="AM282" s="10">
        <v>0.00069977493358409622</v>
      </c>
      <c r="AN282" s="10">
        <v>0.00059566952627963755</v>
      </c>
      <c r="AO282" s="10">
        <v>0.0007514236388788593</v>
      </c>
      <c r="AP282" s="10">
        <v>0.000763435221288846</v>
      </c>
      <c r="AQ282" s="10">
        <v>0.0010291448376232837</v>
      </c>
      <c r="AR282" s="10">
        <v>0.036239142638647054</v>
      </c>
      <c r="AS282" s="10">
        <v>0.034065066852166412</v>
      </c>
      <c r="AT282" s="10">
        <v>0.039309375830738083</v>
      </c>
      <c r="AU282" s="10">
        <v>0.042147417427942244</v>
      </c>
      <c r="AV282" s="10">
        <v>0.029040959388003551</v>
      </c>
      <c r="AW282" s="10">
        <v>0.045597334273548222</v>
      </c>
      <c r="AX282" s="10">
        <v>0.046725170148463439</v>
      </c>
      <c r="AY282" s="10">
        <v>0.085472621108785993</v>
      </c>
      <c r="AZ282" s="10">
        <v>-0.091678845420418154</v>
      </c>
      <c r="BA282" s="10">
        <v>-1.1102230246251565e-16</v>
      </c>
      <c r="BB282" s="10">
        <v>-0.14137476695292517</v>
      </c>
      <c r="BC282" s="10">
        <v>0.12921333659400203</v>
      </c>
      <c r="BD282" s="10">
        <v>-0.41711802563158196</v>
      </c>
      <c r="BE282" s="10">
        <v>0.079517415061495011</v>
      </c>
      <c r="BF282" s="10">
        <v>0.074612388369637017</v>
      </c>
      <c r="BG282" s="10">
        <v>0.73363154122928442</v>
      </c>
    </row>
    <row r="283" x14ac:dyDescent="0.3">
      <c r="A283" s="36">
        <v>6.9999999999999831</v>
      </c>
      <c r="B283" s="36">
        <v>7.0499999999999829</v>
      </c>
      <c r="C283" s="37">
        <v>141</v>
      </c>
      <c r="D283" s="2">
        <v>12369066</v>
      </c>
      <c r="E283" s="2">
        <v>12369066</v>
      </c>
      <c r="F283" s="2">
        <v>11417694.18</v>
      </c>
      <c r="G283" s="2">
        <v>13609296</v>
      </c>
      <c r="H283" s="2">
        <v>8282890.5</v>
      </c>
      <c r="I283" s="2">
        <v>12657924.18</v>
      </c>
      <c r="J283" s="2">
        <v>12697592.17145418</v>
      </c>
      <c r="K283" s="2">
        <v>25377626.052747391</v>
      </c>
      <c r="L283" s="10">
        <v>53809.645326521633</v>
      </c>
      <c r="M283" s="10">
        <v>53809.645326521633</v>
      </c>
      <c r="N283" s="10">
        <v>49670.854232040663</v>
      </c>
      <c r="O283" s="10">
        <v>59205.067779867088</v>
      </c>
      <c r="P283" s="10">
        <v>36033.39169533216</v>
      </c>
      <c r="Q283" s="10">
        <v>55066.276685386118</v>
      </c>
      <c r="R283" s="10">
        <v>55238.845944129243</v>
      </c>
      <c r="S283" s="10">
        <v>110401.3073523443</v>
      </c>
      <c r="T283" s="10">
        <v>1617.5056885052959</v>
      </c>
      <c r="U283" s="10">
        <v>1617.5056885052959</v>
      </c>
      <c r="V283" s="10">
        <v>1493.094570419772</v>
      </c>
      <c r="W283" s="10">
        <v>1779.6908591604549</v>
      </c>
      <c r="X283" s="10">
        <v>1083.155551196548</v>
      </c>
      <c r="Y283" s="10">
        <v>1655.2797410749311</v>
      </c>
      <c r="Z283" s="10">
        <v>1660.4671337065749</v>
      </c>
      <c r="AA283" s="10">
        <v>3318.638165652857</v>
      </c>
      <c r="AB283" s="10">
        <v>7.0367000557763353</v>
      </c>
      <c r="AC283" s="10">
        <v>7.0367000557763353</v>
      </c>
      <c r="AD283" s="10">
        <v>6.4954693647235056</v>
      </c>
      <c r="AE283" s="10">
        <v>7.7422607270651351</v>
      </c>
      <c r="AF283" s="10">
        <v>4.7120951608908266</v>
      </c>
      <c r="AG283" s="10">
        <v>7.2010300360123081</v>
      </c>
      <c r="AH283" s="10">
        <v>7.2235969588242757</v>
      </c>
      <c r="AI283" s="10">
        <v>14.43720509380729</v>
      </c>
      <c r="AJ283" s="10">
        <v>0.00058688476710115449</v>
      </c>
      <c r="AK283" s="10">
        <v>0.00053852625832262544</v>
      </c>
      <c r="AL283" s="10">
        <v>0.00061705680052252321</v>
      </c>
      <c r="AM283" s="10">
        <v>0.00058048470159378104</v>
      </c>
      <c r="AN283" s="10">
        <v>0.00058261198372610895</v>
      </c>
      <c r="AO283" s="10">
        <v>0.00060644361237749249</v>
      </c>
      <c r="AP283" s="10">
        <v>0.00062088970540713126</v>
      </c>
      <c r="AQ283" s="10">
        <v>0.0010369156501430917</v>
      </c>
      <c r="AR283" s="10">
        <v>0.03682602740574821</v>
      </c>
      <c r="AS283" s="10">
        <v>0.034603593110489037</v>
      </c>
      <c r="AT283" s="10">
        <v>0.039926432631260604</v>
      </c>
      <c r="AU283" s="10">
        <v>0.042727902129536026</v>
      </c>
      <c r="AV283" s="10">
        <v>0.029623571371729659</v>
      </c>
      <c r="AW283" s="10">
        <v>0.046203777885925716</v>
      </c>
      <c r="AX283" s="10">
        <v>0.047346059853870567</v>
      </c>
      <c r="AY283" s="10">
        <v>0.086509536758929084</v>
      </c>
      <c r="AZ283" s="10">
        <v>0</v>
      </c>
      <c r="BA283" s="10">
        <v>0</v>
      </c>
      <c r="BB283" s="10">
        <v>-0.076915413015016698</v>
      </c>
      <c r="BC283" s="10">
        <v>0.10026868641496445</v>
      </c>
      <c r="BD283" s="10">
        <v>-0.33035440994493848</v>
      </c>
      <c r="BE283" s="10">
        <v>0.023353273399947749</v>
      </c>
      <c r="BF283" s="10">
        <v>0.02656030547934507</v>
      </c>
      <c r="BG283" s="10">
        <v>1.0517010785412082</v>
      </c>
    </row>
    <row r="284" x14ac:dyDescent="0.3">
      <c r="A284" s="36">
        <v>7.0499999999999829</v>
      </c>
      <c r="B284" s="36">
        <v>7.0999999999999828</v>
      </c>
      <c r="C284" s="37">
        <v>142</v>
      </c>
      <c r="D284" s="2">
        <v>5602644</v>
      </c>
      <c r="E284" s="2">
        <v>5602644</v>
      </c>
      <c r="F284" s="2">
        <v>5187923.2800000003</v>
      </c>
      <c r="G284" s="2">
        <v>5901504</v>
      </c>
      <c r="H284" s="2">
        <v>4349115</v>
      </c>
      <c r="I284" s="2">
        <v>5486783.2800000003</v>
      </c>
      <c r="J284" s="2">
        <v>5509647.0583254276</v>
      </c>
      <c r="K284" s="2">
        <v>9329944.2885974012</v>
      </c>
      <c r="L284" s="10">
        <v>24373.407541908531</v>
      </c>
      <c r="M284" s="10">
        <v>24373.407541908531</v>
      </c>
      <c r="N284" s="10">
        <v>22569.231312857799</v>
      </c>
      <c r="O284" s="10">
        <v>25673.55022061073</v>
      </c>
      <c r="P284" s="10">
        <v>18920.129913952689</v>
      </c>
      <c r="Q284" s="10">
        <v>23869.373991559991</v>
      </c>
      <c r="R284" s="10">
        <v>23968.839206032571</v>
      </c>
      <c r="S284" s="10">
        <v>40588.431906308229</v>
      </c>
      <c r="T284" s="10">
        <v>1625.8398142774231</v>
      </c>
      <c r="U284" s="10">
        <v>1625.8398142774231</v>
      </c>
      <c r="V284" s="10">
        <v>1505.4913755078351</v>
      </c>
      <c r="W284" s="10">
        <v>1712.566453859547</v>
      </c>
      <c r="X284" s="10">
        <v>1262.076320371445</v>
      </c>
      <c r="Y284" s="10">
        <v>1592.218015089959</v>
      </c>
      <c r="Z284" s="10">
        <v>1598.8528898216559</v>
      </c>
      <c r="AA284" s="10">
        <v>2707.4707744043531</v>
      </c>
      <c r="AB284" s="10">
        <v>7.0729563383367777</v>
      </c>
      <c r="AC284" s="10">
        <v>7.0729563383367777</v>
      </c>
      <c r="AD284" s="10">
        <v>6.5493996845205453</v>
      </c>
      <c r="AE284" s="10">
        <v>7.450246726816812</v>
      </c>
      <c r="AF284" s="10">
        <v>5.4904613795567876</v>
      </c>
      <c r="AG284" s="10">
        <v>6.9266900730005787</v>
      </c>
      <c r="AH284" s="10">
        <v>6.9555540354128178</v>
      </c>
      <c r="AI284" s="10">
        <v>11.77841900937557</v>
      </c>
      <c r="AJ284" s="10">
        <v>0.00026583304018999341</v>
      </c>
      <c r="AK284" s="10">
        <v>0.00024392875824526342</v>
      </c>
      <c r="AL284" s="10">
        <v>0.00028037564240603215</v>
      </c>
      <c r="AM284" s="10">
        <v>0.00025172005873004051</v>
      </c>
      <c r="AN284" s="10">
        <v>0.00030591331825562302</v>
      </c>
      <c r="AO284" s="10">
        <v>0.00026287285540176357</v>
      </c>
      <c r="AP284" s="10">
        <v>0.00026941195564868806</v>
      </c>
      <c r="AQ284" s="10">
        <v>0.00038121632132578648</v>
      </c>
      <c r="AR284" s="10">
        <v>0.0370918604459382</v>
      </c>
      <c r="AS284" s="10">
        <v>0.034847521868734299</v>
      </c>
      <c r="AT284" s="10">
        <v>0.040206808273666635</v>
      </c>
      <c r="AU284" s="10">
        <v>0.042979622188266065</v>
      </c>
      <c r="AV284" s="10">
        <v>0.029929484689985283</v>
      </c>
      <c r="AW284" s="10">
        <v>0.046466650741327477</v>
      </c>
      <c r="AX284" s="10">
        <v>0.047615471809519257</v>
      </c>
      <c r="AY284" s="10">
        <v>0.086890753080254873</v>
      </c>
      <c r="AZ284" s="10">
        <v>0</v>
      </c>
      <c r="BA284" s="10">
        <v>0</v>
      </c>
      <c r="BB284" s="10">
        <v>-0.074022322317819911</v>
      </c>
      <c r="BC284" s="10">
        <v>0.053342671781394513</v>
      </c>
      <c r="BD284" s="10">
        <v>-0.22373882759639918</v>
      </c>
      <c r="BE284" s="10">
        <v>-0.020679650536425287</v>
      </c>
      <c r="BF284" s="10">
        <v>-0.016598759741752733</v>
      </c>
      <c r="BG284" s="10">
        <v>0.66527523230057106</v>
      </c>
    </row>
    <row r="285" x14ac:dyDescent="0.3">
      <c r="A285" s="36">
        <v>7.0999999999999828</v>
      </c>
      <c r="B285" s="36">
        <v>7.1499999999999826</v>
      </c>
      <c r="C285" s="37">
        <v>143</v>
      </c>
      <c r="D285" s="2">
        <v>8900631</v>
      </c>
      <c r="E285" s="2">
        <v>8900631</v>
      </c>
      <c r="F285" s="2">
        <v>8050305.0600000015</v>
      </c>
      <c r="G285" s="2">
        <v>10172511</v>
      </c>
      <c r="H285" s="2">
        <v>6199008.75</v>
      </c>
      <c r="I285" s="2">
        <v>9322185.0600000005</v>
      </c>
      <c r="J285" s="2">
        <v>9307350.4125412125</v>
      </c>
      <c r="K285" s="2">
        <v>16616256.80322089</v>
      </c>
      <c r="L285" s="10">
        <v>38720.773039148109</v>
      </c>
      <c r="M285" s="10">
        <v>38720.773039148109</v>
      </c>
      <c r="N285" s="10">
        <v>35021.565900683403</v>
      </c>
      <c r="O285" s="10">
        <v>44253.883760515128</v>
      </c>
      <c r="P285" s="10">
        <v>26967.797100727272</v>
      </c>
      <c r="Q285" s="10">
        <v>40554.676622050421</v>
      </c>
      <c r="R285" s="10">
        <v>40490.140858533487</v>
      </c>
      <c r="S285" s="10">
        <v>72286.370307646357</v>
      </c>
      <c r="T285" s="10">
        <v>1639.7625276344879</v>
      </c>
      <c r="U285" s="10">
        <v>1639.7625276344879</v>
      </c>
      <c r="V285" s="10">
        <v>1483.1070486366989</v>
      </c>
      <c r="W285" s="10">
        <v>1874.0808769344139</v>
      </c>
      <c r="X285" s="10">
        <v>1142.0428795136329</v>
      </c>
      <c r="Y285" s="10">
        <v>1717.4253979366249</v>
      </c>
      <c r="Z285" s="10">
        <v>1714.692412037806</v>
      </c>
      <c r="AA285" s="10">
        <v>3061.2116439242609</v>
      </c>
      <c r="AB285" s="10">
        <v>7.1335248782513094</v>
      </c>
      <c r="AC285" s="10">
        <v>7.1335248782513094</v>
      </c>
      <c r="AD285" s="10">
        <v>6.4520202469939942</v>
      </c>
      <c r="AE285" s="10">
        <v>8.1528894179283586</v>
      </c>
      <c r="AF285" s="10">
        <v>4.9682750738259518</v>
      </c>
      <c r="AG285" s="10">
        <v>7.4713847866710434</v>
      </c>
      <c r="AH285" s="10">
        <v>7.4594953681896623</v>
      </c>
      <c r="AI285" s="10">
        <v>13.31731214216035</v>
      </c>
      <c r="AJ285" s="10">
        <v>0.00042231521373467616</v>
      </c>
      <c r="AK285" s="10">
        <v>0.00038751701293698068</v>
      </c>
      <c r="AL285" s="10">
        <v>0.00043506993664756572</v>
      </c>
      <c r="AM285" s="10">
        <v>0.00043389364242606344</v>
      </c>
      <c r="AN285" s="10">
        <v>0.00043603338532279364</v>
      </c>
      <c r="AO285" s="10">
        <v>0.00044662770156029581</v>
      </c>
      <c r="AP285" s="10">
        <v>0.00045511290469347614</v>
      </c>
      <c r="AQ285" s="10">
        <v>0.00067893098788060491</v>
      </c>
      <c r="AR285" s="10">
        <v>0.037514175659672876</v>
      </c>
      <c r="AS285" s="10">
        <v>0.035235038881671281</v>
      </c>
      <c r="AT285" s="10">
        <v>0.040641878210314203</v>
      </c>
      <c r="AU285" s="10">
        <v>0.043413515830692126</v>
      </c>
      <c r="AV285" s="10">
        <v>0.030365518075308077</v>
      </c>
      <c r="AW285" s="10">
        <v>0.046913278442887771</v>
      </c>
      <c r="AX285" s="10">
        <v>0.04807058471421273</v>
      </c>
      <c r="AY285" s="10">
        <v>0.087569684068135478</v>
      </c>
      <c r="AZ285" s="10">
        <v>0</v>
      </c>
      <c r="BA285" s="10">
        <v>0</v>
      </c>
      <c r="BB285" s="10">
        <v>-0.095535467092164428</v>
      </c>
      <c r="BC285" s="10">
        <v>0.14289773387976656</v>
      </c>
      <c r="BD285" s="10">
        <v>-0.3035315417524892</v>
      </c>
      <c r="BE285" s="10">
        <v>0.047362266787601914</v>
      </c>
      <c r="BF285" s="10">
        <v>0.045695570633274452</v>
      </c>
      <c r="BG285" s="10">
        <v>0.86686278795524618</v>
      </c>
    </row>
    <row r="286" x14ac:dyDescent="0.3">
      <c r="A286" s="36">
        <v>7.1499999999999826</v>
      </c>
      <c r="B286" s="36">
        <v>7.1999999999999824</v>
      </c>
      <c r="C286" s="37">
        <v>144</v>
      </c>
      <c r="D286" s="2">
        <v>12192691</v>
      </c>
      <c r="E286" s="2">
        <v>12542131</v>
      </c>
      <c r="F286" s="2">
        <v>11816512.869999999</v>
      </c>
      <c r="G286" s="2">
        <v>14367241</v>
      </c>
      <c r="H286" s="2">
        <v>8058823.75</v>
      </c>
      <c r="I286" s="2">
        <v>13991062.869999999</v>
      </c>
      <c r="J286" s="2">
        <v>13953613.866910789</v>
      </c>
      <c r="K286" s="2">
        <v>23006481.355632652</v>
      </c>
      <c r="L286" s="10">
        <v>53042.354069892783</v>
      </c>
      <c r="M286" s="10">
        <v>54562.536957016157</v>
      </c>
      <c r="N286" s="10">
        <v>51405.851220373333</v>
      </c>
      <c r="O286" s="10">
        <v>62502.38639931746</v>
      </c>
      <c r="P286" s="10">
        <v>35058.625100427867</v>
      </c>
      <c r="Q286" s="10">
        <v>60865.883549798011</v>
      </c>
      <c r="R286" s="10">
        <v>60702.967645390818</v>
      </c>
      <c r="S286" s="10">
        <v>100086.0212046589</v>
      </c>
      <c r="T286" s="10">
        <v>1602.6144847528919</v>
      </c>
      <c r="U286" s="10">
        <v>1648.545084121977</v>
      </c>
      <c r="V286" s="10">
        <v>1553.169409831756</v>
      </c>
      <c r="W286" s="10">
        <v>1888.4386172450049</v>
      </c>
      <c r="X286" s="10">
        <v>1059.2565391692949</v>
      </c>
      <c r="Y286" s="10">
        <v>1838.993542323869</v>
      </c>
      <c r="Z286" s="10">
        <v>1834.071223305835</v>
      </c>
      <c r="AA286" s="10">
        <v>3023.985456839202</v>
      </c>
      <c r="AB286" s="10">
        <v>6.9719182531404806</v>
      </c>
      <c r="AC286" s="10">
        <v>7.1717319869895064</v>
      </c>
      <c r="AD286" s="10">
        <v>6.7568153549386603</v>
      </c>
      <c r="AE286" s="10">
        <v>8.2153504730964055</v>
      </c>
      <c r="AF286" s="10">
        <v>4.6081263276061879</v>
      </c>
      <c r="AG286" s="10">
        <v>8.0002475748945869</v>
      </c>
      <c r="AH286" s="10">
        <v>7.9788338124856493</v>
      </c>
      <c r="AI286" s="10">
        <v>13.155365563178091</v>
      </c>
      <c r="AJ286" s="10">
        <v>0.00057851616426586637</v>
      </c>
      <c r="AK286" s="10">
        <v>0.00054606118835668022</v>
      </c>
      <c r="AL286" s="10">
        <v>0.0006386105206485236</v>
      </c>
      <c r="AM286" s="10">
        <v>0.00061281374176966514</v>
      </c>
      <c r="AN286" s="10">
        <v>0.00056685130528848356</v>
      </c>
      <c r="AO286" s="10">
        <v>0.00067031454662129346</v>
      </c>
      <c r="AP286" s="10">
        <v>0.00068230693553602325</v>
      </c>
      <c r="AQ286" s="10">
        <v>0.000940031999951316</v>
      </c>
      <c r="AR286" s="10">
        <v>0.038092691823938742</v>
      </c>
      <c r="AS286" s="10">
        <v>0.035781100070027959</v>
      </c>
      <c r="AT286" s="10">
        <v>0.041280488730962725</v>
      </c>
      <c r="AU286" s="10">
        <v>0.044026329572461789</v>
      </c>
      <c r="AV286" s="10">
        <v>0.030932369380596559</v>
      </c>
      <c r="AW286" s="10">
        <v>0.047583592989509066</v>
      </c>
      <c r="AX286" s="10">
        <v>0.048752891649748754</v>
      </c>
      <c r="AY286" s="10">
        <v>0.088509716068086788</v>
      </c>
      <c r="AZ286" s="10">
        <v>-0.027861294065577913</v>
      </c>
      <c r="BA286" s="10">
        <v>0</v>
      </c>
      <c r="BB286" s="10">
        <v>-0.057854453122838656</v>
      </c>
      <c r="BC286" s="10">
        <v>0.14551833336775055</v>
      </c>
      <c r="BD286" s="10">
        <v>-0.35745976899778831</v>
      </c>
      <c r="BE286" s="10">
        <v>0.11552517431048992</v>
      </c>
      <c r="BF286" s="10">
        <v>0.11253931783289373</v>
      </c>
      <c r="BG286" s="10">
        <v>0.83433591593267931</v>
      </c>
    </row>
    <row r="287" x14ac:dyDescent="0.3">
      <c r="A287" s="36">
        <v>7.1999999999999824</v>
      </c>
      <c r="B287" s="36">
        <v>7.2499999999999822</v>
      </c>
      <c r="C287" s="37">
        <v>145</v>
      </c>
      <c r="D287" s="2">
        <v>9308092</v>
      </c>
      <c r="E287" s="2">
        <v>9824092</v>
      </c>
      <c r="F287" s="2">
        <v>8532518.5300000012</v>
      </c>
      <c r="G287" s="2">
        <v>10551112</v>
      </c>
      <c r="H287" s="2">
        <v>7476997</v>
      </c>
      <c r="I287" s="2">
        <v>9775538.5300000012</v>
      </c>
      <c r="J287" s="2">
        <v>9788159.0171038341</v>
      </c>
      <c r="K287" s="2">
        <v>16197245.472350391</v>
      </c>
      <c r="L287" s="10">
        <v>40493.367016283482</v>
      </c>
      <c r="M287" s="10">
        <v>42738.14257075826</v>
      </c>
      <c r="N287" s="10">
        <v>37119.35855474243</v>
      </c>
      <c r="O287" s="10">
        <v>45900.926918847901</v>
      </c>
      <c r="P287" s="10">
        <v>32527.480787754412</v>
      </c>
      <c r="Q287" s="10">
        <v>42526.918457306849</v>
      </c>
      <c r="R287" s="10">
        <v>42581.821869974003</v>
      </c>
      <c r="S287" s="10">
        <v>70463.528461549402</v>
      </c>
      <c r="T287" s="10">
        <v>1574.7068177973269</v>
      </c>
      <c r="U287" s="10">
        <v>1662.0016917611231</v>
      </c>
      <c r="V287" s="10">
        <v>1443.49831331416</v>
      </c>
      <c r="W287" s="10">
        <v>1784.9961089494161</v>
      </c>
      <c r="X287" s="10">
        <v>1264.9292843850451</v>
      </c>
      <c r="Y287" s="10">
        <v>1653.7876044662501</v>
      </c>
      <c r="Z287" s="10">
        <v>1655.9226894102239</v>
      </c>
      <c r="AA287" s="10">
        <v>2740.1870195145311</v>
      </c>
      <c r="AB287" s="10">
        <v>6.8505104070856833</v>
      </c>
      <c r="AC287" s="10">
        <v>7.230272808451744</v>
      </c>
      <c r="AD287" s="10">
        <v>6.2797087725837306</v>
      </c>
      <c r="AE287" s="10">
        <v>7.7653403686090172</v>
      </c>
      <c r="AF287" s="10">
        <v>5.5028727436566411</v>
      </c>
      <c r="AG287" s="10">
        <v>7.1945387341070628</v>
      </c>
      <c r="AH287" s="10">
        <v>7.2038270800159028</v>
      </c>
      <c r="AI287" s="10">
        <v>11.9207458063863</v>
      </c>
      <c r="AJ287" s="10">
        <v>0.00044164833509467244</v>
      </c>
      <c r="AK287" s="10">
        <v>0.00042772279703069238</v>
      </c>
      <c r="AL287" s="10">
        <v>0.00046113063649432439</v>
      </c>
      <c r="AM287" s="10">
        <v>0.00045004231672252283</v>
      </c>
      <c r="AN287" s="10">
        <v>0.0005259260706735367</v>
      </c>
      <c r="AO287" s="10">
        <v>0.00046834795459081062</v>
      </c>
      <c r="AP287" s="10">
        <v>0.00047862359150819617</v>
      </c>
      <c r="AQ287" s="10">
        <v>0.00066181041853878228</v>
      </c>
      <c r="AR287" s="10">
        <v>0.038534340159033412</v>
      </c>
      <c r="AS287" s="10">
        <v>0.036208822867058649</v>
      </c>
      <c r="AT287" s="10">
        <v>0.041741619367457052</v>
      </c>
      <c r="AU287" s="10">
        <v>0.04447637188918431</v>
      </c>
      <c r="AV287" s="10">
        <v>0.031458295451270095</v>
      </c>
      <c r="AW287" s="10">
        <v>0.048051940944099876</v>
      </c>
      <c r="AX287" s="10">
        <v>0.049231515241256948</v>
      </c>
      <c r="AY287" s="10">
        <v>0.089171526486625574</v>
      </c>
      <c r="AZ287" s="10">
        <v>-0.052523938090156319</v>
      </c>
      <c r="BA287" s="10">
        <v>0</v>
      </c>
      <c r="BB287" s="10">
        <v>-0.13147000964567501</v>
      </c>
      <c r="BC287" s="10">
        <v>0.074003785795165644</v>
      </c>
      <c r="BD287" s="10">
        <v>-0.23891215595293691</v>
      </c>
      <c r="BE287" s="10">
        <v>-0.004942285760353049</v>
      </c>
      <c r="BF287" s="10">
        <v>-0.0036576390872730125</v>
      </c>
      <c r="BG287" s="10">
        <v>0.64872697368371468</v>
      </c>
    </row>
    <row r="288" x14ac:dyDescent="0.3">
      <c r="A288" s="36">
        <v>7.2499999999999822</v>
      </c>
      <c r="B288" s="36">
        <v>7.2999999999999821</v>
      </c>
      <c r="C288" s="37">
        <v>146</v>
      </c>
      <c r="D288" s="2">
        <v>6997884</v>
      </c>
      <c r="E288" s="2">
        <v>7251420</v>
      </c>
      <c r="F288" s="2">
        <v>6246461.6699999999</v>
      </c>
      <c r="G288" s="2">
        <v>8133090</v>
      </c>
      <c r="H288" s="2">
        <v>5413149</v>
      </c>
      <c r="I288" s="2">
        <v>7381667.6699999999</v>
      </c>
      <c r="J288" s="2">
        <v>7424723.4453676231</v>
      </c>
      <c r="K288" s="2">
        <v>12356474.95382601</v>
      </c>
      <c r="L288" s="10">
        <v>30443.176233043021</v>
      </c>
      <c r="M288" s="10">
        <v>31546.14409153007</v>
      </c>
      <c r="N288" s="10">
        <v>27174.23344724752</v>
      </c>
      <c r="O288" s="10">
        <v>35381.708554928868</v>
      </c>
      <c r="P288" s="10">
        <v>23549.039821569</v>
      </c>
      <c r="Q288" s="10">
        <v>32112.765769133359</v>
      </c>
      <c r="R288" s="10">
        <v>32300.07304049809</v>
      </c>
      <c r="S288" s="10">
        <v>53754.869991915737</v>
      </c>
      <c r="T288" s="10">
        <v>1612.044229440221</v>
      </c>
      <c r="U288" s="10">
        <v>1670.449205252246</v>
      </c>
      <c r="V288" s="10">
        <v>1438.9453282653769</v>
      </c>
      <c r="W288" s="10">
        <v>1873.552176917761</v>
      </c>
      <c r="X288" s="10">
        <v>1246.98203178991</v>
      </c>
      <c r="Y288" s="10">
        <v>1700.453275742916</v>
      </c>
      <c r="Z288" s="10">
        <v>1710.37167596582</v>
      </c>
      <c r="AA288" s="10">
        <v>2846.458178720573</v>
      </c>
      <c r="AB288" s="10">
        <v>7.01294085073555</v>
      </c>
      <c r="AC288" s="10">
        <v>7.267022366166799</v>
      </c>
      <c r="AD288" s="10">
        <v>6.2599017385965254</v>
      </c>
      <c r="AE288" s="10">
        <v>8.1505893929806188</v>
      </c>
      <c r="AF288" s="10">
        <v>5.4247960888203179</v>
      </c>
      <c r="AG288" s="10">
        <v>7.3975502808415943</v>
      </c>
      <c r="AH288" s="10">
        <v>7.4406986962677006</v>
      </c>
      <c r="AI288" s="10">
        <v>12.383061504703001</v>
      </c>
      <c r="AJ288" s="10">
        <v>0.00033203408580250891</v>
      </c>
      <c r="AK288" s="10">
        <v>0.00031571341604336595</v>
      </c>
      <c r="AL288" s="10">
        <v>0.00033758319253535801</v>
      </c>
      <c r="AM288" s="10">
        <v>0.00034690510969012395</v>
      </c>
      <c r="AN288" s="10">
        <v>0.00038075663044139033</v>
      </c>
      <c r="AO288" s="10">
        <v>0.00035365713552290752</v>
      </c>
      <c r="AP288" s="10">
        <v>0.00036305578967069438</v>
      </c>
      <c r="AQ288" s="10">
        <v>0.00050487867673644081</v>
      </c>
      <c r="AR288" s="10">
        <v>0.038866374244835918</v>
      </c>
      <c r="AS288" s="10">
        <v>0.036524536283102017</v>
      </c>
      <c r="AT288" s="10">
        <v>0.04207920255999241</v>
      </c>
      <c r="AU288" s="10">
        <v>0.044823276998874437</v>
      </c>
      <c r="AV288" s="10">
        <v>0.031839052081711484</v>
      </c>
      <c r="AW288" s="10">
        <v>0.048405598079622782</v>
      </c>
      <c r="AX288" s="10">
        <v>0.049594571030927639</v>
      </c>
      <c r="AY288" s="10">
        <v>0.089676405163362019</v>
      </c>
      <c r="AZ288" s="10">
        <v>-0.034963634708788049</v>
      </c>
      <c r="BA288" s="10">
        <v>0</v>
      </c>
      <c r="BB288" s="10">
        <v>-0.13858779797612053</v>
      </c>
      <c r="BC288" s="10">
        <v>0.12158584111801551</v>
      </c>
      <c r="BD288" s="10">
        <v>-0.25350496868199601</v>
      </c>
      <c r="BE288" s="10">
        <v>0.017961677850683033</v>
      </c>
      <c r="BF288" s="10">
        <v>0.023899242543891308</v>
      </c>
      <c r="BG288" s="10">
        <v>0.70400762248304627</v>
      </c>
    </row>
    <row r="289" x14ac:dyDescent="0.3">
      <c r="A289" s="36">
        <v>7.2999999999999821</v>
      </c>
      <c r="B289" s="36">
        <v>7.3499999999999819</v>
      </c>
      <c r="C289" s="37">
        <v>147</v>
      </c>
      <c r="D289" s="2">
        <v>12818840</v>
      </c>
      <c r="E289" s="2">
        <v>13124048</v>
      </c>
      <c r="F289" s="2">
        <v>11642998.460000001</v>
      </c>
      <c r="G289" s="2">
        <v>15317168</v>
      </c>
      <c r="H289" s="2">
        <v>8132885</v>
      </c>
      <c r="I289" s="2">
        <v>14141326.460000001</v>
      </c>
      <c r="J289" s="2">
        <v>14139348.576523051</v>
      </c>
      <c r="K289" s="2">
        <v>22844364.859605171</v>
      </c>
      <c r="L289" s="10">
        <v>55766.315249464147</v>
      </c>
      <c r="M289" s="10">
        <v>57094.07388789465</v>
      </c>
      <c r="N289" s="10">
        <v>50651.004503479693</v>
      </c>
      <c r="O289" s="10">
        <v>66634.892035239085</v>
      </c>
      <c r="P289" s="10">
        <v>35380.816735183391</v>
      </c>
      <c r="Q289" s="10">
        <v>61519.581289254631</v>
      </c>
      <c r="R289" s="10">
        <v>61510.976823210731</v>
      </c>
      <c r="S289" s="10">
        <v>99380.759291365132</v>
      </c>
      <c r="T289" s="10">
        <v>1642.177811939534</v>
      </c>
      <c r="U289" s="10">
        <v>1681.2769664360751</v>
      </c>
      <c r="V289" s="10">
        <v>1491.5447681270821</v>
      </c>
      <c r="W289" s="10">
        <v>1962.230079426083</v>
      </c>
      <c r="X289" s="10">
        <v>1041.876120932616</v>
      </c>
      <c r="Y289" s="10">
        <v>1811.5970356136299</v>
      </c>
      <c r="Z289" s="10">
        <v>1811.3436557165071</v>
      </c>
      <c r="AA289" s="10">
        <v>2926.5135613124739</v>
      </c>
      <c r="AB289" s="10">
        <v>7.1440321867107546</v>
      </c>
      <c r="AC289" s="10">
        <v>7.314126811157398</v>
      </c>
      <c r="AD289" s="10">
        <v>6.4887271974736977</v>
      </c>
      <c r="AE289" s="10">
        <v>8.5363684390518948</v>
      </c>
      <c r="AF289" s="10">
        <v>4.5325155950785794</v>
      </c>
      <c r="AG289" s="10">
        <v>7.8810634498148389</v>
      </c>
      <c r="AH289" s="10">
        <v>7.8799611610569729</v>
      </c>
      <c r="AI289" s="10">
        <v>12.731329655568169</v>
      </c>
      <c r="AJ289" s="10">
        <v>0.00060822554652929849</v>
      </c>
      <c r="AK289" s="10">
        <v>0.00057139677834094633</v>
      </c>
      <c r="AL289" s="10">
        <v>0.00062923312404013481</v>
      </c>
      <c r="AM289" s="10">
        <v>0.00065333149457119698</v>
      </c>
      <c r="AN289" s="10">
        <v>0.00057206071518950006</v>
      </c>
      <c r="AO289" s="10">
        <v>0.00067751370447945115</v>
      </c>
      <c r="AP289" s="10">
        <v>0.00069138903295873724</v>
      </c>
      <c r="AQ289" s="10">
        <v>0.00093340801031856397</v>
      </c>
      <c r="AR289" s="10">
        <v>0.039474599791365216</v>
      </c>
      <c r="AS289" s="10">
        <v>0.037095933061442966</v>
      </c>
      <c r="AT289" s="10">
        <v>0.042708435684032542</v>
      </c>
      <c r="AU289" s="10">
        <v>0.045476608493445633</v>
      </c>
      <c r="AV289" s="10">
        <v>0.032411112796900982</v>
      </c>
      <c r="AW289" s="10">
        <v>0.049083111784102233</v>
      </c>
      <c r="AX289" s="10">
        <v>0.05028596006388638</v>
      </c>
      <c r="AY289" s="10">
        <v>0.090609813173680581</v>
      </c>
      <c r="AZ289" s="10">
        <v>-0.023255629665481337</v>
      </c>
      <c r="BA289" s="10">
        <v>0</v>
      </c>
      <c r="BB289" s="10">
        <v>-0.11285005510494928</v>
      </c>
      <c r="BC289" s="10">
        <v>0.16710697796899243</v>
      </c>
      <c r="BD289" s="10">
        <v>-0.38030667062479506</v>
      </c>
      <c r="BE289" s="10">
        <v>0.077512552529524381</v>
      </c>
      <c r="BF289" s="10">
        <v>0.077361845714298605</v>
      </c>
      <c r="BG289" s="10">
        <v>0.74064929201761287</v>
      </c>
    </row>
    <row r="290" x14ac:dyDescent="0.3">
      <c r="A290" s="36">
        <v>7.3499999999999819</v>
      </c>
      <c r="B290" s="36">
        <v>7.3999999999999817</v>
      </c>
      <c r="C290" s="37">
        <v>148</v>
      </c>
      <c r="D290" s="2">
        <v>5900570</v>
      </c>
      <c r="E290" s="2">
        <v>5900570</v>
      </c>
      <c r="F290" s="2">
        <v>5370405.7399999993</v>
      </c>
      <c r="G290" s="2">
        <v>6479630</v>
      </c>
      <c r="H290" s="2">
        <v>4380654.5</v>
      </c>
      <c r="I290" s="2">
        <v>5949465.7400000002</v>
      </c>
      <c r="J290" s="2">
        <v>5983144.3945106659</v>
      </c>
      <c r="K290" s="2">
        <v>9611296.2752777748</v>
      </c>
      <c r="L290" s="10">
        <v>25669.487002843522</v>
      </c>
      <c r="M290" s="10">
        <v>25669.487002843522</v>
      </c>
      <c r="N290" s="10">
        <v>23363.092098377991</v>
      </c>
      <c r="O290" s="10">
        <v>28188.595011708188</v>
      </c>
      <c r="P290" s="10">
        <v>19057.337469379741</v>
      </c>
      <c r="Q290" s="10">
        <v>25882.200107242661</v>
      </c>
      <c r="R290" s="10">
        <v>26028.71371257821</v>
      </c>
      <c r="S290" s="10">
        <v>41812.40877046137</v>
      </c>
      <c r="T290" s="10">
        <v>1697.0290480299111</v>
      </c>
      <c r="U290" s="10">
        <v>1697.0290480299111</v>
      </c>
      <c r="V290" s="10">
        <v>1544.551550186942</v>
      </c>
      <c r="W290" s="10">
        <v>1863.5691688236991</v>
      </c>
      <c r="X290" s="10">
        <v>1259.894880644234</v>
      </c>
      <c r="Y290" s="10">
        <v>1711.0916709807309</v>
      </c>
      <c r="Z290" s="10">
        <v>1720.777795372639</v>
      </c>
      <c r="AA290" s="10">
        <v>2764.2497196657391</v>
      </c>
      <c r="AB290" s="10">
        <v>7.382653725292931</v>
      </c>
      <c r="AC290" s="10">
        <v>7.382653725292931</v>
      </c>
      <c r="AD290" s="10">
        <v>6.7193247334995672</v>
      </c>
      <c r="AE290" s="10">
        <v>8.1071599113339623</v>
      </c>
      <c r="AF290" s="10">
        <v>5.4809713745699566</v>
      </c>
      <c r="AG290" s="10">
        <v>7.4438309195405994</v>
      </c>
      <c r="AH290" s="10">
        <v>7.485968856076564</v>
      </c>
      <c r="AI290" s="10">
        <v>12.025426738700419</v>
      </c>
      <c r="AJ290" s="10">
        <v>0.00027996896857160108</v>
      </c>
      <c r="AK290" s="10">
        <v>0.00025689990530172074</v>
      </c>
      <c r="AL290" s="10">
        <v>0.00029023770747310321</v>
      </c>
      <c r="AM290" s="10">
        <v>0.00027637918133223877</v>
      </c>
      <c r="AN290" s="10">
        <v>0.00030813178180536205</v>
      </c>
      <c r="AO290" s="10">
        <v>0.0002850400621598392</v>
      </c>
      <c r="AP290" s="10">
        <v>0.000292565134425058</v>
      </c>
      <c r="AQ290" s="10">
        <v>0.00039271220662180872</v>
      </c>
      <c r="AR290" s="10">
        <v>0.039754568759936819</v>
      </c>
      <c r="AS290" s="10">
        <v>0.037352832966744687</v>
      </c>
      <c r="AT290" s="10">
        <v>0.042998673391505648</v>
      </c>
      <c r="AU290" s="10">
        <v>0.045752987674777874</v>
      </c>
      <c r="AV290" s="10">
        <v>0.032719244578706341</v>
      </c>
      <c r="AW290" s="10">
        <v>0.049368151846262073</v>
      </c>
      <c r="AX290" s="10">
        <v>0.050578525198311436</v>
      </c>
      <c r="AY290" s="10">
        <v>0.091002525380302388</v>
      </c>
      <c r="AZ290" s="10">
        <v>0</v>
      </c>
      <c r="BA290" s="10">
        <v>0</v>
      </c>
      <c r="BB290" s="10">
        <v>-0.089849668760814683</v>
      </c>
      <c r="BC290" s="10">
        <v>0.098136281749051424</v>
      </c>
      <c r="BD290" s="10">
        <v>-0.25758791099842893</v>
      </c>
      <c r="BE290" s="10">
        <v>0.0082866129882368522</v>
      </c>
      <c r="BF290" s="10">
        <v>0.013994308094076757</v>
      </c>
      <c r="BG290" s="10">
        <v>0.62887590101935498</v>
      </c>
    </row>
    <row r="291" x14ac:dyDescent="0.3">
      <c r="A291" s="36">
        <v>7.3999999999999817</v>
      </c>
      <c r="B291" s="36">
        <v>7.4499999999999815</v>
      </c>
      <c r="C291" s="37">
        <v>149</v>
      </c>
      <c r="D291" s="2">
        <v>15504189</v>
      </c>
      <c r="E291" s="2">
        <v>15504189</v>
      </c>
      <c r="F291" s="2">
        <v>14616231.810000001</v>
      </c>
      <c r="G291" s="2">
        <v>16611579</v>
      </c>
      <c r="H291" s="2">
        <v>8592077.25</v>
      </c>
      <c r="I291" s="2">
        <v>15723621.810000001</v>
      </c>
      <c r="J291" s="2">
        <v>15726308.79269534</v>
      </c>
      <c r="K291" s="2">
        <v>26552873.208384428</v>
      </c>
      <c r="L291" s="10">
        <v>67448.497013869768</v>
      </c>
      <c r="M291" s="10">
        <v>67448.497013869768</v>
      </c>
      <c r="N291" s="10">
        <v>63585.581134931563</v>
      </c>
      <c r="O291" s="10">
        <v>72266.020272144626</v>
      </c>
      <c r="P291" s="10">
        <v>37378.45924992035</v>
      </c>
      <c r="Q291" s="10">
        <v>68403.10439320642</v>
      </c>
      <c r="R291" s="10">
        <v>68414.793682101372</v>
      </c>
      <c r="S291" s="10">
        <v>115514.0323241274</v>
      </c>
      <c r="T291" s="10">
        <v>1706.38223640766</v>
      </c>
      <c r="U291" s="10">
        <v>1706.38223640766</v>
      </c>
      <c r="V291" s="10">
        <v>1608.6541723530711</v>
      </c>
      <c r="W291" s="10">
        <v>1828.2609509134929</v>
      </c>
      <c r="X291" s="10">
        <v>945.63914263702395</v>
      </c>
      <c r="Y291" s="10">
        <v>1730.532886858904</v>
      </c>
      <c r="Z291" s="10">
        <v>1730.8286146483979</v>
      </c>
      <c r="AA291" s="10">
        <v>2922.3941457609981</v>
      </c>
      <c r="AB291" s="10">
        <v>7.4233432768951966</v>
      </c>
      <c r="AC291" s="10">
        <v>7.4233432768951966</v>
      </c>
      <c r="AD291" s="10">
        <v>6.9981929490349497</v>
      </c>
      <c r="AE291" s="10">
        <v>7.953557150797339</v>
      </c>
      <c r="AF291" s="10">
        <v>4.1138519975699266</v>
      </c>
      <c r="AG291" s="10">
        <v>7.5284068229370922</v>
      </c>
      <c r="AH291" s="10">
        <v>7.5296933394344459</v>
      </c>
      <c r="AI291" s="10">
        <v>12.713408796404069</v>
      </c>
      <c r="AJ291" s="10">
        <v>0.00073563940481498617</v>
      </c>
      <c r="AK291" s="10">
        <v>0.00067502371565458601</v>
      </c>
      <c r="AL291" s="10">
        <v>0.00078991827020314601</v>
      </c>
      <c r="AM291" s="10">
        <v>0.00070854271071894685</v>
      </c>
      <c r="AN291" s="10">
        <v>0.0006043599358159414</v>
      </c>
      <c r="AO291" s="10">
        <v>0.00075332178282283937</v>
      </c>
      <c r="AP291" s="10">
        <v>0.00076898856898157406</v>
      </c>
      <c r="AQ291" s="10">
        <v>0.0010849355936135043</v>
      </c>
      <c r="AR291" s="10">
        <v>0.040490208164751802</v>
      </c>
      <c r="AS291" s="10">
        <v>0.038027856682399275</v>
      </c>
      <c r="AT291" s="10">
        <v>0.043788591661708794</v>
      </c>
      <c r="AU291" s="10">
        <v>0.046461530385496823</v>
      </c>
      <c r="AV291" s="10">
        <v>0.033323604514522286</v>
      </c>
      <c r="AW291" s="10">
        <v>0.050121473629084916</v>
      </c>
      <c r="AX291" s="10">
        <v>0.051347513767293011</v>
      </c>
      <c r="AY291" s="10">
        <v>0.092087460973915888</v>
      </c>
      <c r="AZ291" s="10">
        <v>0</v>
      </c>
      <c r="BA291" s="10">
        <v>0</v>
      </c>
      <c r="BB291" s="10">
        <v>-0.057272082403020175</v>
      </c>
      <c r="BC291" s="10">
        <v>0.071425212889239198</v>
      </c>
      <c r="BD291" s="10">
        <v>-0.44582220650173965</v>
      </c>
      <c r="BE291" s="10">
        <v>0.014153130486219023</v>
      </c>
      <c r="BF291" s="10">
        <v>0.014326437370915768</v>
      </c>
      <c r="BG291" s="10">
        <v>0.71262574317072813</v>
      </c>
    </row>
    <row r="292" x14ac:dyDescent="0.3">
      <c r="A292" s="36">
        <v>7.4499999999999815</v>
      </c>
      <c r="B292" s="36">
        <v>7.4999999999999813</v>
      </c>
      <c r="C292" s="37">
        <v>150</v>
      </c>
      <c r="D292" s="2">
        <v>9107680</v>
      </c>
      <c r="E292" s="2">
        <v>9238360</v>
      </c>
      <c r="F292" s="2">
        <v>7917203.9199999999</v>
      </c>
      <c r="G292" s="2">
        <v>10033750</v>
      </c>
      <c r="H292" s="2">
        <v>6666916</v>
      </c>
      <c r="I292" s="2">
        <v>8843273.9199999999</v>
      </c>
      <c r="J292" s="2">
        <v>8891631.5005338434</v>
      </c>
      <c r="K292" s="2">
        <v>14955008.45077594</v>
      </c>
      <c r="L292" s="10">
        <v>39621.506631741999</v>
      </c>
      <c r="M292" s="10">
        <v>40190.009091933403</v>
      </c>
      <c r="N292" s="10">
        <v>34442.530657767267</v>
      </c>
      <c r="O292" s="10">
        <v>43650.226200990961</v>
      </c>
      <c r="P292" s="10">
        <v>29003.35283049765</v>
      </c>
      <c r="Q292" s="10">
        <v>38471.250227016222</v>
      </c>
      <c r="R292" s="10">
        <v>38681.622154643963</v>
      </c>
      <c r="S292" s="10">
        <v>65059.374781522471</v>
      </c>
      <c r="T292" s="10">
        <v>1692.8773234200739</v>
      </c>
      <c r="U292" s="10">
        <v>1717.1672862453529</v>
      </c>
      <c r="V292" s="10">
        <v>1471.599241635688</v>
      </c>
      <c r="W292" s="10">
        <v>1865.0092936802971</v>
      </c>
      <c r="X292" s="10">
        <v>1239.203717472119</v>
      </c>
      <c r="Y292" s="10">
        <v>1643.731211895911</v>
      </c>
      <c r="Z292" s="10">
        <v>1652.7196097646549</v>
      </c>
      <c r="AA292" s="10">
        <v>2779.7413477278701</v>
      </c>
      <c r="AB292" s="10">
        <v>7.3645923107327134</v>
      </c>
      <c r="AC292" s="10">
        <v>7.4702619129987742</v>
      </c>
      <c r="AD292" s="10">
        <v>6.4019573713322062</v>
      </c>
      <c r="AE292" s="10">
        <v>8.1134249444221123</v>
      </c>
      <c r="AF292" s="10">
        <v>5.3909577751854378</v>
      </c>
      <c r="AG292" s="10">
        <v>7.1507900050216016</v>
      </c>
      <c r="AH292" s="10">
        <v>7.1898925937999927</v>
      </c>
      <c r="AI292" s="10">
        <v>12.09282059136105</v>
      </c>
      <c r="AJ292" s="10">
        <v>0.0004321392298846043</v>
      </c>
      <c r="AK292" s="10">
        <v>0.00040222110900187694</v>
      </c>
      <c r="AL292" s="10">
        <v>0.00042787663103791229</v>
      </c>
      <c r="AM292" s="10">
        <v>0.00042797499404940569</v>
      </c>
      <c r="AN292" s="10">
        <v>0.00046894561217431711</v>
      </c>
      <c r="AO292" s="10">
        <v>0.00042368297558316301</v>
      </c>
      <c r="AP292" s="10">
        <v>0.00043478498824103991</v>
      </c>
      <c r="AQ292" s="10">
        <v>0.00061105330649920912</v>
      </c>
      <c r="AR292" s="10">
        <v>0.040922347394636405</v>
      </c>
      <c r="AS292" s="10">
        <v>0.038430077791401153</v>
      </c>
      <c r="AT292" s="10">
        <v>0.044216468292746704</v>
      </c>
      <c r="AU292" s="10">
        <v>0.046889505379546226</v>
      </c>
      <c r="AV292" s="10">
        <v>0.033792550126696602</v>
      </c>
      <c r="AW292" s="10">
        <v>0.05054515660466808</v>
      </c>
      <c r="AX292" s="10">
        <v>0.051782298755534049</v>
      </c>
      <c r="AY292" s="10">
        <v>0.092698514280415104</v>
      </c>
      <c r="AZ292" s="10">
        <v>-0.014145367792551933</v>
      </c>
      <c r="BA292" s="10">
        <v>0</v>
      </c>
      <c r="BB292" s="10">
        <v>-0.14300764204902172</v>
      </c>
      <c r="BC292" s="10">
        <v>0.086096450019267357</v>
      </c>
      <c r="BD292" s="10">
        <v>-0.27834420827939166</v>
      </c>
      <c r="BE292" s="10">
        <v>-0.042765824237202321</v>
      </c>
      <c r="BF292" s="10">
        <v>-0.037531390795136454</v>
      </c>
      <c r="BG292" s="10">
        <v>0.61879472663718871</v>
      </c>
    </row>
    <row r="293" x14ac:dyDescent="0.3">
      <c r="A293" s="36">
        <v>7.4999999999999813</v>
      </c>
      <c r="B293" s="36">
        <v>7.5499999999999812</v>
      </c>
      <c r="C293" s="37">
        <v>151</v>
      </c>
      <c r="D293" s="2">
        <v>8399056</v>
      </c>
      <c r="E293" s="2">
        <v>8537776</v>
      </c>
      <c r="F293" s="2">
        <v>7452413.3199999994</v>
      </c>
      <c r="G293" s="2">
        <v>9373276</v>
      </c>
      <c r="H293" s="2">
        <v>5127001</v>
      </c>
      <c r="I293" s="2">
        <v>8426633.3200000003</v>
      </c>
      <c r="J293" s="2">
        <v>8433821.4335153326</v>
      </c>
      <c r="K293" s="2">
        <v>13337048.03097266</v>
      </c>
      <c r="L293" s="10">
        <v>36538.75114237352</v>
      </c>
      <c r="M293" s="10">
        <v>37142.230337948597</v>
      </c>
      <c r="N293" s="10">
        <v>32420.53341584931</v>
      </c>
      <c r="O293" s="10">
        <v>40776.939593304567</v>
      </c>
      <c r="P293" s="10">
        <v>22304.19866776697</v>
      </c>
      <c r="Q293" s="10">
        <v>36658.721866780354</v>
      </c>
      <c r="R293" s="10">
        <v>36689.992606125343</v>
      </c>
      <c r="S293" s="10">
        <v>58020.696489890368</v>
      </c>
      <c r="T293" s="10">
        <v>1702.281313336036</v>
      </c>
      <c r="U293" s="10">
        <v>1730.396432914471</v>
      </c>
      <c r="V293" s="10">
        <v>1510.4202107823271</v>
      </c>
      <c r="W293" s="10">
        <v>1899.73165788407</v>
      </c>
      <c r="X293" s="10">
        <v>1039.1165383056341</v>
      </c>
      <c r="Y293" s="10">
        <v>1707.870555330361</v>
      </c>
      <c r="Z293" s="10">
        <v>1709.3274084952029</v>
      </c>
      <c r="AA293" s="10">
        <v>2703.0903994675018</v>
      </c>
      <c r="AB293" s="10">
        <v>7.4055028663099964</v>
      </c>
      <c r="AC293" s="10">
        <v>7.5278132018541948</v>
      </c>
      <c r="AD293" s="10">
        <v>6.5708417948620408</v>
      </c>
      <c r="AE293" s="10">
        <v>8.2644790420155179</v>
      </c>
      <c r="AF293" s="10">
        <v>4.5205104717809022</v>
      </c>
      <c r="AG293" s="10">
        <v>7.4298179705675622</v>
      </c>
      <c r="AH293" s="10">
        <v>7.4361557774879072</v>
      </c>
      <c r="AI293" s="10">
        <v>11.759362888101011</v>
      </c>
      <c r="AJ293" s="10">
        <v>0.00039851659166743506</v>
      </c>
      <c r="AK293" s="10">
        <v>0.00037171897730004124</v>
      </c>
      <c r="AL293" s="10">
        <v>0.00040275753115421366</v>
      </c>
      <c r="AM293" s="10">
        <v>0.00039980343743101405</v>
      </c>
      <c r="AN293" s="10">
        <v>0.0003606292058522015</v>
      </c>
      <c r="AO293" s="10">
        <v>0.00040372164330355019</v>
      </c>
      <c r="AP293" s="10">
        <v>0.00041239888906527872</v>
      </c>
      <c r="AQ293" s="10">
        <v>0.00054494434590852839</v>
      </c>
      <c r="AR293" s="10">
        <v>0.041320863986303837</v>
      </c>
      <c r="AS293" s="10">
        <v>0.038801796768701192</v>
      </c>
      <c r="AT293" s="10">
        <v>0.044619225823900918</v>
      </c>
      <c r="AU293" s="10">
        <v>0.047289308816977238</v>
      </c>
      <c r="AV293" s="10">
        <v>0.034153179332548807</v>
      </c>
      <c r="AW293" s="10">
        <v>0.050948878247971632</v>
      </c>
      <c r="AX293" s="10">
        <v>0.05219469764459933</v>
      </c>
      <c r="AY293" s="10">
        <v>0.093243458626323633</v>
      </c>
      <c r="AZ293" s="10">
        <v>-0.016247790993813904</v>
      </c>
      <c r="BA293" s="10">
        <v>0</v>
      </c>
      <c r="BB293" s="10">
        <v>-0.12712475473706508</v>
      </c>
      <c r="BC293" s="10">
        <v>0.097859208299678979</v>
      </c>
      <c r="BD293" s="10">
        <v>-0.39949220968083499</v>
      </c>
      <c r="BE293" s="10">
        <v>-0.013017755443572199</v>
      </c>
      <c r="BF293" s="10">
        <v>-0.012175836714932275</v>
      </c>
      <c r="BG293" s="10">
        <v>0.56212203634443658</v>
      </c>
    </row>
    <row r="294" x14ac:dyDescent="0.3">
      <c r="A294" s="36">
        <v>7.5499999999999812</v>
      </c>
      <c r="B294" s="36">
        <v>7.599999999999981</v>
      </c>
      <c r="C294" s="37">
        <v>152</v>
      </c>
      <c r="D294" s="2">
        <v>18089702</v>
      </c>
      <c r="E294" s="2">
        <v>18569510</v>
      </c>
      <c r="F294" s="2">
        <v>17094167.18</v>
      </c>
      <c r="G294" s="2">
        <v>19787210</v>
      </c>
      <c r="H294" s="2">
        <v>11079429.5</v>
      </c>
      <c r="I294" s="2">
        <v>18791675.18</v>
      </c>
      <c r="J294" s="2">
        <v>18772505.80057583</v>
      </c>
      <c r="K294" s="2">
        <v>30712551.257287141</v>
      </c>
      <c r="L294" s="10">
        <v>78696.358211886734</v>
      </c>
      <c r="M294" s="10">
        <v>80783.686253052307</v>
      </c>
      <c r="N294" s="10">
        <v>74365.443042188184</v>
      </c>
      <c r="O294" s="10">
        <v>86081.09554119948</v>
      </c>
      <c r="P294" s="10">
        <v>48199.287789005321</v>
      </c>
      <c r="Q294" s="10">
        <v>81750.18037150093</v>
      </c>
      <c r="R294" s="10">
        <v>81666.78704916405</v>
      </c>
      <c r="S294" s="10">
        <v>133610.04705021679</v>
      </c>
      <c r="T294" s="10">
        <v>1696.1745897796529</v>
      </c>
      <c r="U294" s="10">
        <v>1741.163619315518</v>
      </c>
      <c r="V294" s="10">
        <v>1602.8286150961089</v>
      </c>
      <c r="W294" s="10">
        <v>1855.340834505392</v>
      </c>
      <c r="X294" s="10">
        <v>1038.8588373183311</v>
      </c>
      <c r="Y294" s="10">
        <v>1761.9948598218471</v>
      </c>
      <c r="Z294" s="10">
        <v>1760.1974496554931</v>
      </c>
      <c r="AA294" s="10">
        <v>2879.7516415646642</v>
      </c>
      <c r="AB294" s="10">
        <v>7.3789365411989438</v>
      </c>
      <c r="AC294" s="10">
        <v>7.5746541259308309</v>
      </c>
      <c r="AD294" s="10">
        <v>6.9728497929852962</v>
      </c>
      <c r="AE294" s="10">
        <v>8.0713638575901996</v>
      </c>
      <c r="AF294" s="10">
        <v>4.5193893848106246</v>
      </c>
      <c r="AG294" s="10">
        <v>7.6652771093765519</v>
      </c>
      <c r="AH294" s="10">
        <v>7.6574577636346977</v>
      </c>
      <c r="AI294" s="10">
        <v>12.527899395238331</v>
      </c>
      <c r="AJ294" s="10">
        <v>0.00085831626617557781</v>
      </c>
      <c r="AK294" s="10">
        <v>0.00080848212299817763</v>
      </c>
      <c r="AL294" s="10">
        <v>0.0009238355784799906</v>
      </c>
      <c r="AM294" s="10">
        <v>0.00084399462633654831</v>
      </c>
      <c r="AN294" s="10">
        <v>0.00077931833090737722</v>
      </c>
      <c r="AO294" s="10">
        <v>0.00090031281723032617</v>
      </c>
      <c r="AP294" s="10">
        <v>0.00091794219241633876</v>
      </c>
      <c r="AQ294" s="10">
        <v>0.0012548977192866797</v>
      </c>
      <c r="AR294" s="10">
        <v>0.042179180252479416</v>
      </c>
      <c r="AS294" s="10">
        <v>0.039610278891699373</v>
      </c>
      <c r="AT294" s="10">
        <v>0.045543061402380909</v>
      </c>
      <c r="AU294" s="10">
        <v>0.048133303443313784</v>
      </c>
      <c r="AV294" s="10">
        <v>0.034932497663456186</v>
      </c>
      <c r="AW294" s="10">
        <v>0.051849191065201958</v>
      </c>
      <c r="AX294" s="10">
        <v>0.053112639837015668</v>
      </c>
      <c r="AY294" s="10">
        <v>0.09449835634561031</v>
      </c>
      <c r="AZ294" s="10">
        <v>-0.025838484698842423</v>
      </c>
      <c r="BA294" s="10">
        <v>-1.1102230246251565e-16</v>
      </c>
      <c r="BB294" s="10">
        <v>-0.079449744231269492</v>
      </c>
      <c r="BC294" s="10">
        <v>0.065575235964761447</v>
      </c>
      <c r="BD294" s="10">
        <v>-0.4033536964626423</v>
      </c>
      <c r="BE294" s="10">
        <v>0.011963976432334489</v>
      </c>
      <c r="BF294" s="10">
        <v>0.010931672433781348</v>
      </c>
      <c r="BG294" s="10">
        <v>0.65392362304051854</v>
      </c>
    </row>
    <row r="295" x14ac:dyDescent="0.3">
      <c r="A295" s="36">
        <v>7.599999999999981</v>
      </c>
      <c r="B295" s="36">
        <v>7.6499999999999808</v>
      </c>
      <c r="C295" s="37">
        <v>153</v>
      </c>
      <c r="D295" s="2">
        <v>12943382</v>
      </c>
      <c r="E295" s="2">
        <v>13147382</v>
      </c>
      <c r="F295" s="2">
        <v>11464651.220000001</v>
      </c>
      <c r="G295" s="2">
        <v>14328512</v>
      </c>
      <c r="H295" s="2">
        <v>9177192.5</v>
      </c>
      <c r="I295" s="2">
        <v>12849781.220000001</v>
      </c>
      <c r="J295" s="2">
        <v>12848654.88653281</v>
      </c>
      <c r="K295" s="2">
        <v>20261751.765249349</v>
      </c>
      <c r="L295" s="10">
        <v>56308.115321373829</v>
      </c>
      <c r="M295" s="10">
        <v>57195.584726631299</v>
      </c>
      <c r="N295" s="10">
        <v>49875.133331851692</v>
      </c>
      <c r="O295" s="10">
        <v>62333.902072865407</v>
      </c>
      <c r="P295" s="10">
        <v>39923.909656413372</v>
      </c>
      <c r="Q295" s="10">
        <v>55900.92008334327</v>
      </c>
      <c r="R295" s="10">
        <v>55896.020149557728</v>
      </c>
      <c r="S295" s="10">
        <v>88145.513669511594</v>
      </c>
      <c r="T295" s="10">
        <v>1724.8643390191901</v>
      </c>
      <c r="U295" s="10">
        <v>1752.049840085288</v>
      </c>
      <c r="V295" s="10">
        <v>1527.80533315565</v>
      </c>
      <c r="W295" s="10">
        <v>1909.4498933901921</v>
      </c>
      <c r="X295" s="10">
        <v>1222.973414179105</v>
      </c>
      <c r="Y295" s="10">
        <v>1712.390887526652</v>
      </c>
      <c r="Z295" s="10">
        <v>1712.240789783157</v>
      </c>
      <c r="AA295" s="10">
        <v>2700.1268343882389</v>
      </c>
      <c r="AB295" s="10">
        <v>7.5037467112704999</v>
      </c>
      <c r="AC295" s="10">
        <v>7.6220128900095014</v>
      </c>
      <c r="AD295" s="10">
        <v>6.6464729919845009</v>
      </c>
      <c r="AE295" s="10">
        <v>8.3067566728232158</v>
      </c>
      <c r="AF295" s="10">
        <v>5.3203504339570058</v>
      </c>
      <c r="AG295" s="10">
        <v>7.449482953537216</v>
      </c>
      <c r="AH295" s="10">
        <v>7.4488299772864774</v>
      </c>
      <c r="AI295" s="10">
        <v>11.746470371736621</v>
      </c>
      <c r="AJ295" s="10">
        <v>0.0006141347883964137</v>
      </c>
      <c r="AK295" s="10">
        <v>0.00057241269754710949</v>
      </c>
      <c r="AL295" s="10">
        <v>0.00061959454241748159</v>
      </c>
      <c r="AM295" s="10">
        <v>0.00061116181267590263</v>
      </c>
      <c r="AN295" s="10">
        <v>0.00064551648092672103</v>
      </c>
      <c r="AO295" s="10">
        <v>0.00061563552052476132</v>
      </c>
      <c r="AP295" s="10">
        <v>0.00062827640387694283</v>
      </c>
      <c r="AQ295" s="10">
        <v>0.000827883879328695</v>
      </c>
      <c r="AR295" s="10">
        <v>0.042793315040875829</v>
      </c>
      <c r="AS295" s="10">
        <v>0.040182691589246484</v>
      </c>
      <c r="AT295" s="10">
        <v>0.046162655944798389</v>
      </c>
      <c r="AU295" s="10">
        <v>0.048744465255989688</v>
      </c>
      <c r="AV295" s="10">
        <v>0.035578014144382906</v>
      </c>
      <c r="AW295" s="10">
        <v>0.052464826585726716</v>
      </c>
      <c r="AX295" s="10">
        <v>0.053740916240892611</v>
      </c>
      <c r="AY295" s="10">
        <v>0.095326240224939005</v>
      </c>
      <c r="AZ295" s="10">
        <v>-0.015516397104761936</v>
      </c>
      <c r="BA295" s="10">
        <v>0</v>
      </c>
      <c r="BB295" s="10">
        <v>-0.12798979903375429</v>
      </c>
      <c r="BC295" s="10">
        <v>0.089837657413468275</v>
      </c>
      <c r="BD295" s="10">
        <v>-0.30197567089782584</v>
      </c>
      <c r="BE295" s="10">
        <v>-0.02263574451552397</v>
      </c>
      <c r="BF295" s="10">
        <v>-0.022721414306452026</v>
      </c>
      <c r="BG295" s="10">
        <v>0.54112444327314368</v>
      </c>
    </row>
    <row r="296" x14ac:dyDescent="0.3">
      <c r="A296" s="36">
        <v>7.6499999999999808</v>
      </c>
      <c r="B296" s="36">
        <v>7.6999999999999806</v>
      </c>
      <c r="C296" s="37">
        <v>154</v>
      </c>
      <c r="D296" s="2">
        <v>11207286</v>
      </c>
      <c r="E296" s="2">
        <v>11207286</v>
      </c>
      <c r="F296" s="2">
        <v>10225749.779999999</v>
      </c>
      <c r="G296" s="2">
        <v>11901336</v>
      </c>
      <c r="H296" s="2">
        <v>7213303.5</v>
      </c>
      <c r="I296" s="2">
        <v>10919799.779999999</v>
      </c>
      <c r="J296" s="2">
        <v>10917127.498920569</v>
      </c>
      <c r="K296" s="2">
        <v>18271326.138309181</v>
      </c>
      <c r="L296" s="10">
        <v>48755.507063580328</v>
      </c>
      <c r="M296" s="10">
        <v>48755.507063580328</v>
      </c>
      <c r="N296" s="10">
        <v>44485.490566511377</v>
      </c>
      <c r="O296" s="10">
        <v>51774.860694555573</v>
      </c>
      <c r="P296" s="10">
        <v>31380.32434846391</v>
      </c>
      <c r="Q296" s="10">
        <v>47504.844197486607</v>
      </c>
      <c r="R296" s="10">
        <v>47493.218865622679</v>
      </c>
      <c r="S296" s="10">
        <v>79486.485006032104</v>
      </c>
      <c r="T296" s="10">
        <v>1762.7061969172701</v>
      </c>
      <c r="U296" s="10">
        <v>1762.7061969172701</v>
      </c>
      <c r="V296" s="10">
        <v>1608.3280559924499</v>
      </c>
      <c r="W296" s="10">
        <v>1871.8678829820699</v>
      </c>
      <c r="X296" s="10">
        <v>1134.523985530041</v>
      </c>
      <c r="Y296" s="10">
        <v>1717.4897420572511</v>
      </c>
      <c r="Z296" s="10">
        <v>1717.0694399057199</v>
      </c>
      <c r="AA296" s="10">
        <v>2873.7537178844268</v>
      </c>
      <c r="AB296" s="10">
        <v>7.6683716677540623</v>
      </c>
      <c r="AC296" s="10">
        <v>7.6683716677540623</v>
      </c>
      <c r="AD296" s="10">
        <v>6.9967742319143396</v>
      </c>
      <c r="AE296" s="10">
        <v>8.1432621413267636</v>
      </c>
      <c r="AF296" s="10">
        <v>4.9355653269053024</v>
      </c>
      <c r="AG296" s="10">
        <v>7.4716647054870409</v>
      </c>
      <c r="AH296" s="10">
        <v>7.4698362481319096</v>
      </c>
      <c r="AI296" s="10">
        <v>12.50180638660461</v>
      </c>
      <c r="AJ296" s="10">
        <v>0.00053176088105165171</v>
      </c>
      <c r="AK296" s="10">
        <v>0.00048794450571543104</v>
      </c>
      <c r="AL296" s="10">
        <v>0.00055263946841766734</v>
      </c>
      <c r="AM296" s="10">
        <v>0.00050763415510452002</v>
      </c>
      <c r="AN296" s="10">
        <v>0.00050737807790088307</v>
      </c>
      <c r="AO296" s="10">
        <v>0.00052316973390356865</v>
      </c>
      <c r="AP296" s="10">
        <v>0.00053382814514514381</v>
      </c>
      <c r="AQ296" s="10">
        <v>0.00074655619805818086</v>
      </c>
      <c r="AR296" s="10">
        <v>0.043325075921927483</v>
      </c>
      <c r="AS296" s="10">
        <v>0.040670636094961916</v>
      </c>
      <c r="AT296" s="10">
        <v>0.046715295413216056</v>
      </c>
      <c r="AU296" s="10">
        <v>0.049252099411094208</v>
      </c>
      <c r="AV296" s="10">
        <v>0.036085392222283789</v>
      </c>
      <c r="AW296" s="10">
        <v>0.052987996319630283</v>
      </c>
      <c r="AX296" s="10">
        <v>0.054274744386037757</v>
      </c>
      <c r="AY296" s="10">
        <v>0.096072796422997181</v>
      </c>
      <c r="AZ296" s="10">
        <v>0</v>
      </c>
      <c r="BA296" s="10">
        <v>0</v>
      </c>
      <c r="BB296" s="10">
        <v>-0.087580188459543296</v>
      </c>
      <c r="BC296" s="10">
        <v>0.061928463322877603</v>
      </c>
      <c r="BD296" s="10">
        <v>-0.35637374650740605</v>
      </c>
      <c r="BE296" s="10">
        <v>-0.025651725136665693</v>
      </c>
      <c r="BF296" s="10">
        <v>-0.025890166546961635</v>
      </c>
      <c r="BG296" s="10">
        <v>0.63030783173635263</v>
      </c>
    </row>
    <row r="297" x14ac:dyDescent="0.3">
      <c r="A297" s="36">
        <v>7.6999999999999806</v>
      </c>
      <c r="B297" s="36">
        <v>7.7499999999999805</v>
      </c>
      <c r="C297" s="37">
        <v>155</v>
      </c>
      <c r="D297" s="2">
        <v>13696432</v>
      </c>
      <c r="E297" s="2">
        <v>14271436</v>
      </c>
      <c r="F297" s="2">
        <v>12353568.699999999</v>
      </c>
      <c r="G297" s="2">
        <v>15421216</v>
      </c>
      <c r="H297" s="2">
        <v>8881468</v>
      </c>
      <c r="I297" s="2">
        <v>14078352.699999999</v>
      </c>
      <c r="J297" s="2">
        <v>14086999.982548909</v>
      </c>
      <c r="K297" s="2">
        <v>22780729.732052639</v>
      </c>
      <c r="L297" s="10">
        <v>59584.139025438242</v>
      </c>
      <c r="M297" s="10">
        <v>62085.60205436308</v>
      </c>
      <c r="N297" s="10">
        <v>53742.226799001553</v>
      </c>
      <c r="O297" s="10">
        <v>67087.536234642175</v>
      </c>
      <c r="P297" s="10">
        <v>38637.407469476791</v>
      </c>
      <c r="Q297" s="10">
        <v>61245.624008205486</v>
      </c>
      <c r="R297" s="10">
        <v>61283.242629287713</v>
      </c>
      <c r="S297" s="10">
        <v>99103.924836450766</v>
      </c>
      <c r="T297" s="10">
        <v>1705.233067729084</v>
      </c>
      <c r="U297" s="10">
        <v>1776.822211155378</v>
      </c>
      <c r="V297" s="10">
        <v>1538.0439118525901</v>
      </c>
      <c r="W297" s="10">
        <v>1919.972111553785</v>
      </c>
      <c r="X297" s="10">
        <v>1105.7604581673311</v>
      </c>
      <c r="Y297" s="10">
        <v>1752.7829556772911</v>
      </c>
      <c r="Z297" s="10">
        <v>1753.8595595802919</v>
      </c>
      <c r="AA297" s="10">
        <v>2836.2462315802591</v>
      </c>
      <c r="AB297" s="10">
        <v>7.4183440021710956</v>
      </c>
      <c r="AC297" s="10">
        <v>7.7297811322663197</v>
      </c>
      <c r="AD297" s="10">
        <v>6.6910142927043763</v>
      </c>
      <c r="AE297" s="10">
        <v>8.3525319017233777</v>
      </c>
      <c r="AF297" s="10">
        <v>4.8104341968970106</v>
      </c>
      <c r="AG297" s="10">
        <v>7.6252021922566593</v>
      </c>
      <c r="AH297" s="10">
        <v>7.629885785518888</v>
      </c>
      <c r="AI297" s="10">
        <v>12.338636060315091</v>
      </c>
      <c r="AJ297" s="10">
        <v>0.00064986534184851143</v>
      </c>
      <c r="AK297" s="10">
        <v>0.00062135192988466679</v>
      </c>
      <c r="AL297" s="10">
        <v>0.00066763511588967652</v>
      </c>
      <c r="AM297" s="10">
        <v>0.00065776951048557124</v>
      </c>
      <c r="AN297" s="10">
        <v>0.00062471545288205334</v>
      </c>
      <c r="AO297" s="10">
        <v>0.00067449661937479105</v>
      </c>
      <c r="AP297" s="10">
        <v>0.00068882927968802238</v>
      </c>
      <c r="AQ297" s="10">
        <v>0.0009308079144892329</v>
      </c>
      <c r="AR297" s="10">
        <v>0.043974941263775998</v>
      </c>
      <c r="AS297" s="10">
        <v>0.041291988024846585</v>
      </c>
      <c r="AT297" s="10">
        <v>0.047382930529105735</v>
      </c>
      <c r="AU297" s="10">
        <v>0.049909868921579781</v>
      </c>
      <c r="AV297" s="10">
        <v>0.036710107675165846</v>
      </c>
      <c r="AW297" s="10">
        <v>0.053662492939005074</v>
      </c>
      <c r="AX297" s="10">
        <v>0.054963573665725782</v>
      </c>
      <c r="AY297" s="10">
        <v>0.097003604337486407</v>
      </c>
      <c r="AZ297" s="10">
        <v>-0.040290549598512637</v>
      </c>
      <c r="BA297" s="10">
        <v>0</v>
      </c>
      <c r="BB297" s="10">
        <v>-0.13438502614593228</v>
      </c>
      <c r="BC297" s="10">
        <v>0.080565123229365376</v>
      </c>
      <c r="BD297" s="10">
        <v>-0.37767523884772347</v>
      </c>
      <c r="BE297" s="10">
        <v>-0.013529353318054271</v>
      </c>
      <c r="BF297" s="10">
        <v>-0.012923437939327931</v>
      </c>
      <c r="BG297" s="10">
        <v>0.59624649769319915</v>
      </c>
    </row>
    <row r="298" x14ac:dyDescent="0.3">
      <c r="A298" s="36">
        <v>7.7499999999999805</v>
      </c>
      <c r="B298" s="36">
        <v>7.7999999999999803</v>
      </c>
      <c r="C298" s="37">
        <v>156</v>
      </c>
      <c r="D298" s="2">
        <v>12398804</v>
      </c>
      <c r="E298" s="2">
        <v>12398804</v>
      </c>
      <c r="F298" s="2">
        <v>11668630.76</v>
      </c>
      <c r="G298" s="2">
        <v>13151828</v>
      </c>
      <c r="H298" s="2">
        <v>9176861</v>
      </c>
      <c r="I298" s="2">
        <v>12421654.76</v>
      </c>
      <c r="J298" s="2">
        <v>12424339.766465399</v>
      </c>
      <c r="K298" s="2">
        <v>24225797.58758742</v>
      </c>
      <c r="L298" s="10">
        <v>53939.015744039018</v>
      </c>
      <c r="M298" s="10">
        <v>53939.015744039018</v>
      </c>
      <c r="N298" s="10">
        <v>50762.513729148217</v>
      </c>
      <c r="O298" s="10">
        <v>57214.926339257647</v>
      </c>
      <c r="P298" s="10">
        <v>39922.467518629826</v>
      </c>
      <c r="Q298" s="10">
        <v>54038.424324366868</v>
      </c>
      <c r="R298" s="10">
        <v>54050.105015989233</v>
      </c>
      <c r="S298" s="10">
        <v>105390.4616516867</v>
      </c>
      <c r="T298" s="10">
        <v>1786.5711815561961</v>
      </c>
      <c r="U298" s="10">
        <v>1786.5711815561961</v>
      </c>
      <c r="V298" s="10">
        <v>1681.358899135447</v>
      </c>
      <c r="W298" s="10">
        <v>1895.076080691643</v>
      </c>
      <c r="X298" s="10">
        <v>1322.314265129683</v>
      </c>
      <c r="Y298" s="10">
        <v>1789.8637982708931</v>
      </c>
      <c r="Z298" s="10">
        <v>1790.250686810577</v>
      </c>
      <c r="AA298" s="10">
        <v>3490.748931929023</v>
      </c>
      <c r="AB298" s="10">
        <v>7.7721924703226248</v>
      </c>
      <c r="AC298" s="10">
        <v>7.7721924703226248</v>
      </c>
      <c r="AD298" s="10">
        <v>7.3144832462749596</v>
      </c>
      <c r="AE298" s="10">
        <v>8.2442256972993739</v>
      </c>
      <c r="AF298" s="10">
        <v>5.7525169335201491</v>
      </c>
      <c r="AG298" s="10">
        <v>7.7865164732517096</v>
      </c>
      <c r="AH298" s="10">
        <v>7.7881995700272668</v>
      </c>
      <c r="AI298" s="10">
        <v>15.185945482951981</v>
      </c>
      <c r="AJ298" s="10">
        <v>0.00058829576929032986</v>
      </c>
      <c r="AK298" s="10">
        <v>0.00053982099584524827</v>
      </c>
      <c r="AL298" s="10">
        <v>0.00063061839367327475</v>
      </c>
      <c r="AM298" s="10">
        <v>0.00056097207026673055</v>
      </c>
      <c r="AN298" s="10">
        <v>0.00064549316347822826</v>
      </c>
      <c r="AO298" s="10">
        <v>0.00059512389845587418</v>
      </c>
      <c r="AP298" s="10">
        <v>0.00060752814811781378</v>
      </c>
      <c r="AQ298" s="10">
        <v>0.00098985258130748766</v>
      </c>
      <c r="AR298" s="10">
        <v>0.044563237033066326</v>
      </c>
      <c r="AS298" s="10">
        <v>0.041831809020691835</v>
      </c>
      <c r="AT298" s="10">
        <v>0.048013548922779009</v>
      </c>
      <c r="AU298" s="10">
        <v>0.050470840991846511</v>
      </c>
      <c r="AV298" s="10">
        <v>0.037355600838644074</v>
      </c>
      <c r="AW298" s="10">
        <v>0.054257616837460949</v>
      </c>
      <c r="AX298" s="10">
        <v>0.055571101813843594</v>
      </c>
      <c r="AY298" s="10">
        <v>0.097993456918793895</v>
      </c>
      <c r="AZ298" s="10">
        <v>-1.1102230246251565e-16</v>
      </c>
      <c r="BA298" s="10">
        <v>-1.1102230246251565e-16</v>
      </c>
      <c r="BB298" s="10">
        <v>-0.05889061880484614</v>
      </c>
      <c r="BC298" s="10">
        <v>0.060733599789140946</v>
      </c>
      <c r="BD298" s="10">
        <v>-0.25985917673995007</v>
      </c>
      <c r="BE298" s="10">
        <v>0.0018429809842948064</v>
      </c>
      <c r="BF298" s="10">
        <v>0.0020595346507130685</v>
      </c>
      <c r="BG298" s="10">
        <v>0.95388180888958463</v>
      </c>
    </row>
    <row r="299" x14ac:dyDescent="0.3">
      <c r="A299" s="36">
        <v>7.7999999999999803</v>
      </c>
      <c r="B299" s="36">
        <v>7.8499999999999801</v>
      </c>
      <c r="C299" s="37">
        <v>157</v>
      </c>
      <c r="D299" s="2">
        <v>24057866</v>
      </c>
      <c r="E299" s="2">
        <v>26816666</v>
      </c>
      <c r="F299" s="2">
        <v>23168964.260000002</v>
      </c>
      <c r="G299" s="2">
        <v>29075606</v>
      </c>
      <c r="H299" s="2">
        <v>11047644.5</v>
      </c>
      <c r="I299" s="2">
        <v>28186704.260000002</v>
      </c>
      <c r="J299" s="2">
        <v>28142993.683920909</v>
      </c>
      <c r="K299" s="2">
        <v>44176044.156215332</v>
      </c>
      <c r="L299" s="10">
        <v>104659.90211168599</v>
      </c>
      <c r="M299" s="10">
        <v>116661.62071572681</v>
      </c>
      <c r="N299" s="10">
        <v>100792.87711889129</v>
      </c>
      <c r="O299" s="10">
        <v>126488.77825647339</v>
      </c>
      <c r="P299" s="10">
        <v>48061.012225053797</v>
      </c>
      <c r="Q299" s="10">
        <v>122621.75326367861</v>
      </c>
      <c r="R299" s="10">
        <v>122431.5973864415</v>
      </c>
      <c r="S299" s="10">
        <v>192180.8217350207</v>
      </c>
      <c r="T299" s="10">
        <v>1613.9719576009661</v>
      </c>
      <c r="U299" s="10">
        <v>1799.05179122501</v>
      </c>
      <c r="V299" s="10">
        <v>1554.3381363209451</v>
      </c>
      <c r="W299" s="10">
        <v>1950.597477525828</v>
      </c>
      <c r="X299" s="10">
        <v>741.15419965114722</v>
      </c>
      <c r="Y299" s="10">
        <v>1890.963656245807</v>
      </c>
      <c r="Z299" s="10">
        <v>1888.0312413740039</v>
      </c>
      <c r="AA299" s="10">
        <v>2963.641765478018</v>
      </c>
      <c r="AB299" s="10">
        <v>7.0213271240900328</v>
      </c>
      <c r="AC299" s="10">
        <v>7.8264873685580811</v>
      </c>
      <c r="AD299" s="10">
        <v>6.7618997127929186</v>
      </c>
      <c r="AE299" s="10">
        <v>8.4857626631204486</v>
      </c>
      <c r="AF299" s="10">
        <v>3.2242729253356912</v>
      </c>
      <c r="AG299" s="10">
        <v>8.2263352518233344</v>
      </c>
      <c r="AH299" s="10">
        <v>8.2135782494593794</v>
      </c>
      <c r="AI299" s="10">
        <v>12.892849975514601</v>
      </c>
      <c r="AJ299" s="10">
        <v>0.0011414924202329249</v>
      </c>
      <c r="AK299" s="10">
        <v>0.0011675480429700648</v>
      </c>
      <c r="AL299" s="10">
        <v>0.0012521413459066996</v>
      </c>
      <c r="AM299" s="10">
        <v>0.0012401776309787333</v>
      </c>
      <c r="AN299" s="10">
        <v>0.00077708259908130346</v>
      </c>
      <c r="AO299" s="10">
        <v>0.0013504304899739459</v>
      </c>
      <c r="AP299" s="10">
        <v>0.0013761424072957329</v>
      </c>
      <c r="AQ299" s="10">
        <v>0.00180500853199517</v>
      </c>
      <c r="AR299" s="10">
        <v>0.045704729453299252</v>
      </c>
      <c r="AS299" s="10">
        <v>0.042999357063661897</v>
      </c>
      <c r="AT299" s="10">
        <v>0.049265690268685706</v>
      </c>
      <c r="AU299" s="10">
        <v>0.051711018622825247</v>
      </c>
      <c r="AV299" s="10">
        <v>0.038132683437725377</v>
      </c>
      <c r="AW299" s="10">
        <v>0.055608047327434892</v>
      </c>
      <c r="AX299" s="10">
        <v>0.05694724422113933</v>
      </c>
      <c r="AY299" s="10">
        <v>0.099798465450789062</v>
      </c>
      <c r="AZ299" s="10">
        <v>-0.10287632325360663</v>
      </c>
      <c r="BA299" s="10">
        <v>0</v>
      </c>
      <c r="BB299" s="10">
        <v>-0.13602368542010401</v>
      </c>
      <c r="BC299" s="10">
        <v>0.084236422230861807</v>
      </c>
      <c r="BD299" s="10">
        <v>-0.58803064855265752</v>
      </c>
      <c r="BE299" s="10">
        <v>0.051089060064364533</v>
      </c>
      <c r="BF299" s="10">
        <v>0.049459082046996672</v>
      </c>
      <c r="BG299" s="10">
        <v>0.64733543521835757</v>
      </c>
    </row>
    <row r="300" x14ac:dyDescent="0.3">
      <c r="A300" s="36">
        <v>7.8499999999999801</v>
      </c>
      <c r="B300" s="36">
        <v>7.8999999999999799</v>
      </c>
      <c r="C300" s="37">
        <v>158</v>
      </c>
      <c r="D300" s="2">
        <v>9069592</v>
      </c>
      <c r="E300" s="2">
        <v>9200632</v>
      </c>
      <c r="F300" s="2">
        <v>7857853.0599999996</v>
      </c>
      <c r="G300" s="2">
        <v>10059922</v>
      </c>
      <c r="H300" s="2">
        <v>7157623</v>
      </c>
      <c r="I300" s="2">
        <v>8848183.0600000005</v>
      </c>
      <c r="J300" s="2">
        <v>8830343.9645007774</v>
      </c>
      <c r="K300" s="2">
        <v>15049397.718358791</v>
      </c>
      <c r="L300" s="10">
        <v>39455.810873372167</v>
      </c>
      <c r="M300" s="10">
        <v>40025.879456043433</v>
      </c>
      <c r="N300" s="10">
        <v>34184.334224307859</v>
      </c>
      <c r="O300" s="10">
        <v>43764.083305277221</v>
      </c>
      <c r="P300" s="10">
        <v>31138.095229741171</v>
      </c>
      <c r="Q300" s="10">
        <v>38492.606656212913</v>
      </c>
      <c r="R300" s="10">
        <v>38415.000521541217</v>
      </c>
      <c r="S300" s="10">
        <v>65470.000208799152</v>
      </c>
      <c r="T300" s="10">
        <v>1782.8960094358169</v>
      </c>
      <c r="U300" s="10">
        <v>1808.6557892667579</v>
      </c>
      <c r="V300" s="10">
        <v>1544.6929545901321</v>
      </c>
      <c r="W300" s="10">
        <v>1977.5746019264791</v>
      </c>
      <c r="X300" s="10">
        <v>1407.042068016513</v>
      </c>
      <c r="Y300" s="10">
        <v>1739.371547080794</v>
      </c>
      <c r="Z300" s="10">
        <v>1735.864746314287</v>
      </c>
      <c r="AA300" s="10">
        <v>2958.4033258027889</v>
      </c>
      <c r="AB300" s="10">
        <v>7.7562042212251168</v>
      </c>
      <c r="AC300" s="10">
        <v>7.8682680275296706</v>
      </c>
      <c r="AD300" s="10">
        <v>6.7199398907623076</v>
      </c>
      <c r="AE300" s="10">
        <v>8.6031223324704591</v>
      </c>
      <c r="AF300" s="10">
        <v>6.1211117023277328</v>
      </c>
      <c r="AG300" s="10">
        <v>7.566858002007649</v>
      </c>
      <c r="AH300" s="10">
        <v>7.551602225583097</v>
      </c>
      <c r="AI300" s="10">
        <v>12.870060980695721</v>
      </c>
      <c r="AJ300" s="10">
        <v>0.00043033203870223463</v>
      </c>
      <c r="AK300" s="10">
        <v>0.00040057850165593859</v>
      </c>
      <c r="AL300" s="10">
        <v>0.00042466907868955712</v>
      </c>
      <c r="AM300" s="10">
        <v>0.00042909132259499048</v>
      </c>
      <c r="AN300" s="10">
        <v>0.00050346155545502179</v>
      </c>
      <c r="AO300" s="10">
        <v>0.00042391817343653387</v>
      </c>
      <c r="AP300" s="10">
        <v>0.00043178813657980552</v>
      </c>
      <c r="AQ300" s="10">
        <v>0.00061490999934190336</v>
      </c>
      <c r="AR300" s="10">
        <v>0.046135061492001486</v>
      </c>
      <c r="AS300" s="10">
        <v>0.043399935565317835</v>
      </c>
      <c r="AT300" s="10">
        <v>0.049690359347375264</v>
      </c>
      <c r="AU300" s="10">
        <v>0.052140109945420239</v>
      </c>
      <c r="AV300" s="10">
        <v>0.038636144993180396</v>
      </c>
      <c r="AW300" s="10">
        <v>0.056031965500871424</v>
      </c>
      <c r="AX300" s="10">
        <v>0.057379032357719136</v>
      </c>
      <c r="AY300" s="10">
        <v>0.10041337545013096</v>
      </c>
      <c r="AZ300" s="10">
        <v>-0.014242499863052815</v>
      </c>
      <c r="BA300" s="10">
        <v>0</v>
      </c>
      <c r="BB300" s="10">
        <v>-0.14594420687622334</v>
      </c>
      <c r="BC300" s="10">
        <v>0.093394671148677721</v>
      </c>
      <c r="BD300" s="10">
        <v>-0.22205094171791673</v>
      </c>
      <c r="BE300" s="10">
        <v>-0.038307035864492689</v>
      </c>
      <c r="BF300" s="10">
        <v>-0.040245934790047233</v>
      </c>
      <c r="BG300" s="10">
        <v>0.63569173491112263</v>
      </c>
    </row>
    <row r="301" x14ac:dyDescent="0.3">
      <c r="A301" s="36">
        <v>7.8999999999999799</v>
      </c>
      <c r="B301" s="36">
        <v>7.9499999999999797</v>
      </c>
      <c r="C301" s="37">
        <v>159</v>
      </c>
      <c r="D301" s="2">
        <v>11973638</v>
      </c>
      <c r="E301" s="2">
        <v>12579638</v>
      </c>
      <c r="F301" s="2">
        <v>10578096.199999999</v>
      </c>
      <c r="G301" s="2">
        <v>13835468</v>
      </c>
      <c r="H301" s="2">
        <v>9533430.5</v>
      </c>
      <c r="I301" s="2">
        <v>12439926.199999999</v>
      </c>
      <c r="J301" s="2">
        <v>12408769.2700825</v>
      </c>
      <c r="K301" s="2">
        <v>20048786.020641949</v>
      </c>
      <c r="L301" s="10">
        <v>52089.39899327579</v>
      </c>
      <c r="M301" s="10">
        <v>54725.705167717097</v>
      </c>
      <c r="N301" s="10">
        <v>46018.317369462347</v>
      </c>
      <c r="O301" s="10">
        <v>60188.992928523432</v>
      </c>
      <c r="P301" s="10">
        <v>41473.666156364903</v>
      </c>
      <c r="Q301" s="10">
        <v>54117.911304709989</v>
      </c>
      <c r="R301" s="10">
        <v>53982.368059300527</v>
      </c>
      <c r="S301" s="10">
        <v>87219.040224869721</v>
      </c>
      <c r="T301" s="10">
        <v>1734.053294713975</v>
      </c>
      <c r="U301" s="10">
        <v>1821.815785662563</v>
      </c>
      <c r="V301" s="10">
        <v>1531.947313540913</v>
      </c>
      <c r="W301" s="10">
        <v>2003.6883417813181</v>
      </c>
      <c r="X301" s="10">
        <v>1380.656118754526</v>
      </c>
      <c r="Y301" s="10">
        <v>1801.5823606082549</v>
      </c>
      <c r="Z301" s="10">
        <v>1797.0701332487331</v>
      </c>
      <c r="AA301" s="10">
        <v>2903.517164466612</v>
      </c>
      <c r="AB301" s="10">
        <v>7.5437217948263271</v>
      </c>
      <c r="AC301" s="10">
        <v>7.9255184891697468</v>
      </c>
      <c r="AD301" s="10">
        <v>6.6644920158526224</v>
      </c>
      <c r="AE301" s="10">
        <v>8.716725985303901</v>
      </c>
      <c r="AF301" s="10">
        <v>6.0063238459616084</v>
      </c>
      <c r="AG301" s="10">
        <v>7.8374962063301936</v>
      </c>
      <c r="AH301" s="10">
        <v>7.8178664821579336</v>
      </c>
      <c r="AI301" s="10">
        <v>12.631287505411979</v>
      </c>
      <c r="AJ301" s="10">
        <v>0.00056812258492141068</v>
      </c>
      <c r="AK301" s="10">
        <v>0.00054769417377133526</v>
      </c>
      <c r="AL301" s="10">
        <v>0.00057168164551342536</v>
      </c>
      <c r="AM301" s="10">
        <v>0.0005901317388783599</v>
      </c>
      <c r="AN301" s="10">
        <v>0.00067057398082468801</v>
      </c>
      <c r="AO301" s="10">
        <v>0.00059599928670432374</v>
      </c>
      <c r="AP301" s="10">
        <v>0.00060676677849893785</v>
      </c>
      <c r="AQ301" s="10">
        <v>0.00081918221775212352</v>
      </c>
      <c r="AR301" s="10">
        <v>0.046703184076922893</v>
      </c>
      <c r="AS301" s="10">
        <v>0.043947629739089167</v>
      </c>
      <c r="AT301" s="10">
        <v>0.050262040992888689</v>
      </c>
      <c r="AU301" s="10">
        <v>0.052730241684298601</v>
      </c>
      <c r="AV301" s="10">
        <v>0.039306718974005082</v>
      </c>
      <c r="AW301" s="10">
        <v>0.056627964787575751</v>
      </c>
      <c r="AX301" s="10">
        <v>0.057985799136218076</v>
      </c>
      <c r="AY301" s="10">
        <v>0.10123255766788308</v>
      </c>
      <c r="AZ301" s="10">
        <v>-0.048173087333673759</v>
      </c>
      <c r="BA301" s="10">
        <v>0</v>
      </c>
      <c r="BB301" s="10">
        <v>-0.15910965005511302</v>
      </c>
      <c r="BC301" s="10">
        <v>0.099830376676975918</v>
      </c>
      <c r="BD301" s="10">
        <v>-0.24215382827391385</v>
      </c>
      <c r="BE301" s="10">
        <v>-0.01110618604446334</v>
      </c>
      <c r="BF301" s="10">
        <v>-0.013582960806781674</v>
      </c>
      <c r="BG301" s="10">
        <v>0.5937490427500336</v>
      </c>
    </row>
    <row r="302" x14ac:dyDescent="0.3">
      <c r="A302" s="36">
        <v>7.9499999999999797</v>
      </c>
      <c r="B302" s="36">
        <v>7.9999999999999796</v>
      </c>
      <c r="C302" s="37">
        <v>160</v>
      </c>
      <c r="D302" s="2">
        <v>15431568</v>
      </c>
      <c r="E302" s="2">
        <v>15431568</v>
      </c>
      <c r="F302" s="2">
        <v>14329313.220000001</v>
      </c>
      <c r="G302" s="2">
        <v>17093538</v>
      </c>
      <c r="H302" s="2">
        <v>10694775</v>
      </c>
      <c r="I302" s="2">
        <v>15991283.220000001</v>
      </c>
      <c r="J302" s="2">
        <v>15986117.652937099</v>
      </c>
      <c r="K302" s="2">
        <v>25416233.73660871</v>
      </c>
      <c r="L302" s="10">
        <v>67132.570956618772</v>
      </c>
      <c r="M302" s="10">
        <v>67132.570956618772</v>
      </c>
      <c r="N302" s="10">
        <v>62337.387652457961</v>
      </c>
      <c r="O302" s="10">
        <v>74362.705895127394</v>
      </c>
      <c r="P302" s="10">
        <v>46525.909846139577</v>
      </c>
      <c r="Q302" s="10">
        <v>69567.52259096659</v>
      </c>
      <c r="R302" s="10">
        <v>69545.050616804176</v>
      </c>
      <c r="S302" s="10">
        <v>110569.2639123187</v>
      </c>
      <c r="T302" s="10">
        <v>1832.945480460862</v>
      </c>
      <c r="U302" s="10">
        <v>1832.945480460862</v>
      </c>
      <c r="V302" s="10">
        <v>1702.0208124480339</v>
      </c>
      <c r="W302" s="10">
        <v>2030.3525359306329</v>
      </c>
      <c r="X302" s="10">
        <v>1270.314170329018</v>
      </c>
      <c r="Y302" s="10">
        <v>1899.4278679178051</v>
      </c>
      <c r="Z302" s="10">
        <v>1898.814307273678</v>
      </c>
      <c r="AA302" s="10">
        <v>3018.913616416286</v>
      </c>
      <c r="AB302" s="10">
        <v>7.9739364481077057</v>
      </c>
      <c r="AC302" s="10">
        <v>7.9739364481077057</v>
      </c>
      <c r="AD302" s="10">
        <v>7.4043695988190947</v>
      </c>
      <c r="AE302" s="10">
        <v>8.832724301594892</v>
      </c>
      <c r="AF302" s="10">
        <v>5.5262988295687832</v>
      </c>
      <c r="AG302" s="10">
        <v>8.2631574523062827</v>
      </c>
      <c r="AH302" s="10">
        <v>8.2604882547575933</v>
      </c>
      <c r="AI302" s="10">
        <v>13.13330133178747</v>
      </c>
      <c r="AJ302" s="10">
        <v>0.00073219369932100195</v>
      </c>
      <c r="AK302" s="10">
        <v>0.00067186193161966796</v>
      </c>
      <c r="AL302" s="10">
        <v>0.00077441206865625596</v>
      </c>
      <c r="AM302" s="10">
        <v>0.0007290999699846309</v>
      </c>
      <c r="AN302" s="10">
        <v>0.00075226203681606036</v>
      </c>
      <c r="AO302" s="10">
        <v>0.00076614549309840952</v>
      </c>
      <c r="AP302" s="10">
        <v>0.00078169276080940111</v>
      </c>
      <c r="AQ302" s="10">
        <v>0.001038493138578313</v>
      </c>
      <c r="AR302" s="10">
        <v>0.047435377776243896</v>
      </c>
      <c r="AS302" s="10">
        <v>0.044619491670708833</v>
      </c>
      <c r="AT302" s="10">
        <v>0.051036453061544945</v>
      </c>
      <c r="AU302" s="10">
        <v>0.053459341654283232</v>
      </c>
      <c r="AV302" s="10">
        <v>0.040058981010821143</v>
      </c>
      <c r="AW302" s="10">
        <v>0.057394110280674163</v>
      </c>
      <c r="AX302" s="10">
        <v>0.058767491897027478</v>
      </c>
      <c r="AY302" s="10">
        <v>0.1022710508064614</v>
      </c>
      <c r="AZ302" s="10">
        <v>0</v>
      </c>
      <c r="BA302" s="10">
        <v>0</v>
      </c>
      <c r="BB302" s="10">
        <v>-0.071428566429542206</v>
      </c>
      <c r="BC302" s="10">
        <v>0.10769936016871395</v>
      </c>
      <c r="BD302" s="10">
        <v>-0.30695474367867215</v>
      </c>
      <c r="BE302" s="10">
        <v>0.036270793739171747</v>
      </c>
      <c r="BF302" s="10">
        <v>0.035936053480573049</v>
      </c>
      <c r="BG302" s="10">
        <v>0.64702859337487362</v>
      </c>
    </row>
    <row r="303" x14ac:dyDescent="0.3">
      <c r="A303" s="36">
        <v>7.9999999999999796</v>
      </c>
      <c r="B303" s="36">
        <v>8.0499999999999794</v>
      </c>
      <c r="C303" s="37">
        <v>161</v>
      </c>
      <c r="D303" s="2">
        <v>10213554</v>
      </c>
      <c r="E303" s="2">
        <v>10213554</v>
      </c>
      <c r="F303" s="2">
        <v>9653871</v>
      </c>
      <c r="G303" s="2">
        <v>11336634</v>
      </c>
      <c r="H303" s="2">
        <v>7462789.5</v>
      </c>
      <c r="I303" s="2">
        <v>10776951</v>
      </c>
      <c r="J303" s="2">
        <v>10777980.147427641</v>
      </c>
      <c r="K303" s="2">
        <v>16040804.735061821</v>
      </c>
      <c r="L303" s="10">
        <v>44432.43477424053</v>
      </c>
      <c r="M303" s="10">
        <v>44432.43477424053</v>
      </c>
      <c r="N303" s="10">
        <v>41997.623307854657</v>
      </c>
      <c r="O303" s="10">
        <v>49318.214870596232</v>
      </c>
      <c r="P303" s="10">
        <v>32465.673329052472</v>
      </c>
      <c r="Q303" s="10">
        <v>46883.403404210359</v>
      </c>
      <c r="R303" s="10">
        <v>46887.880545659013</v>
      </c>
      <c r="S303" s="10">
        <v>69782.958029786983</v>
      </c>
      <c r="T303" s="10">
        <v>1843.601805054152</v>
      </c>
      <c r="U303" s="10">
        <v>1843.601805054152</v>
      </c>
      <c r="V303" s="10">
        <v>1742.5759927797831</v>
      </c>
      <c r="W303" s="10">
        <v>2046.323826714801</v>
      </c>
      <c r="X303" s="10">
        <v>1347.0739169675089</v>
      </c>
      <c r="Y303" s="10">
        <v>1945.298014440433</v>
      </c>
      <c r="Z303" s="10">
        <v>1945.4837811241221</v>
      </c>
      <c r="AA303" s="10">
        <v>2895.452118242205</v>
      </c>
      <c r="AB303" s="10">
        <v>8.0202950856029833</v>
      </c>
      <c r="AC303" s="10">
        <v>8.0202950856029833</v>
      </c>
      <c r="AD303" s="10">
        <v>7.5807984310206979</v>
      </c>
      <c r="AE303" s="10">
        <v>8.902204850288129</v>
      </c>
      <c r="AF303" s="10">
        <v>5.8602298427892539</v>
      </c>
      <c r="AG303" s="10">
        <v>8.4627081957058419</v>
      </c>
      <c r="AH303" s="10">
        <v>8.4635163439817713</v>
      </c>
      <c r="AI303" s="10">
        <v>12.596201810430861</v>
      </c>
      <c r="AJ303" s="10">
        <v>0.0004846105001432659</v>
      </c>
      <c r="AK303" s="10">
        <v>0.00044467925224071764</v>
      </c>
      <c r="AL303" s="10">
        <v>0.00052173290491103089</v>
      </c>
      <c r="AM303" s="10">
        <v>0.00048354761367288304</v>
      </c>
      <c r="AN303" s="10">
        <v>0.00052492672633127008</v>
      </c>
      <c r="AO303" s="10">
        <v>0.0005163258210364182</v>
      </c>
      <c r="AP303" s="10">
        <v>0.00052702408679218657</v>
      </c>
      <c r="AQ303" s="10">
        <v>0.00065541833724334204</v>
      </c>
      <c r="AR303" s="10">
        <v>0.04791998827638716</v>
      </c>
      <c r="AS303" s="10">
        <v>0.045064170922949551</v>
      </c>
      <c r="AT303" s="10">
        <v>0.051558185966455977</v>
      </c>
      <c r="AU303" s="10">
        <v>0.053942889267956116</v>
      </c>
      <c r="AV303" s="10">
        <v>0.040583907737152411</v>
      </c>
      <c r="AW303" s="10">
        <v>0.05791043610171058</v>
      </c>
      <c r="AX303" s="10">
        <v>0.059294515983819664</v>
      </c>
      <c r="AY303" s="10">
        <v>0.10292646914370474</v>
      </c>
      <c r="AZ303" s="10">
        <v>0</v>
      </c>
      <c r="BA303" s="10">
        <v>0</v>
      </c>
      <c r="BB303" s="10">
        <v>-0.054798065394279005</v>
      </c>
      <c r="BC303" s="10">
        <v>0.10995976522961537</v>
      </c>
      <c r="BD303" s="10">
        <v>-0.26932490884172156</v>
      </c>
      <c r="BE303" s="10">
        <v>0.055161699835336364</v>
      </c>
      <c r="BF303" s="10">
        <v>0.055262462745841567</v>
      </c>
      <c r="BG303" s="10">
        <v>0.5705409434425881</v>
      </c>
    </row>
    <row r="304" x14ac:dyDescent="0.3">
      <c r="A304" s="36">
        <v>8.0499999999999794</v>
      </c>
      <c r="B304" s="36">
        <v>8.0999999999999801</v>
      </c>
      <c r="C304" s="37">
        <v>162</v>
      </c>
      <c r="D304" s="2">
        <v>8891252</v>
      </c>
      <c r="E304" s="2">
        <v>9491852</v>
      </c>
      <c r="F304" s="2">
        <v>8119960.3700000001</v>
      </c>
      <c r="G304" s="2">
        <v>10295222</v>
      </c>
      <c r="H304" s="2">
        <v>6018809</v>
      </c>
      <c r="I304" s="2">
        <v>9523930.3699999992</v>
      </c>
      <c r="J304" s="2">
        <v>9535008.3211753722</v>
      </c>
      <c r="K304" s="2">
        <v>14352026.817802669</v>
      </c>
      <c r="L304" s="10">
        <v>38679.971198207371</v>
      </c>
      <c r="M304" s="10">
        <v>41292.78553545069</v>
      </c>
      <c r="N304" s="10">
        <v>35324.590197441859</v>
      </c>
      <c r="O304" s="10">
        <v>44787.718359478611</v>
      </c>
      <c r="P304" s="10">
        <v>26183.866880334888</v>
      </c>
      <c r="Q304" s="10">
        <v>41432.337358713092</v>
      </c>
      <c r="R304" s="10">
        <v>41480.530215287014</v>
      </c>
      <c r="S304" s="10">
        <v>62436.19953056184</v>
      </c>
      <c r="T304" s="10">
        <v>1739.2902973395931</v>
      </c>
      <c r="U304" s="10">
        <v>1856.7785602503909</v>
      </c>
      <c r="V304" s="10">
        <v>1588.411652973396</v>
      </c>
      <c r="W304" s="10">
        <v>2013.9323161189359</v>
      </c>
      <c r="X304" s="10">
        <v>1177.388302034429</v>
      </c>
      <c r="Y304" s="10">
        <v>1863.053671752738</v>
      </c>
      <c r="Z304" s="10">
        <v>1865.220720104729</v>
      </c>
      <c r="AA304" s="10">
        <v>2807.5169831382368</v>
      </c>
      <c r="AB304" s="10">
        <v>7.5665045379904869</v>
      </c>
      <c r="AC304" s="10">
        <v>8.0776184537266609</v>
      </c>
      <c r="AD304" s="10">
        <v>6.9101311027859662</v>
      </c>
      <c r="AE304" s="10">
        <v>8.7612907588964415</v>
      </c>
      <c r="AF304" s="10">
        <v>5.1220396870764651</v>
      </c>
      <c r="AG304" s="10">
        <v>8.1049173236919199</v>
      </c>
      <c r="AH304" s="10">
        <v>8.1143447213002755</v>
      </c>
      <c r="AI304" s="10">
        <v>12.21365405527423</v>
      </c>
      <c r="AJ304" s="10">
        <v>0.00042187020097214086</v>
      </c>
      <c r="AK304" s="10">
        <v>0.0004132576818744543</v>
      </c>
      <c r="AL304" s="10">
        <v>0.00043883438173169598</v>
      </c>
      <c r="AM304" s="10">
        <v>0.00043912770142641693</v>
      </c>
      <c r="AN304" s="10">
        <v>0.00042335827706023135</v>
      </c>
      <c r="AO304" s="10">
        <v>0.0004562933586488356</v>
      </c>
      <c r="AP304" s="10">
        <v>0.00046624497208994211</v>
      </c>
      <c r="AQ304" s="10">
        <v>0.00058641581319391495</v>
      </c>
      <c r="AR304" s="10">
        <v>0.048341858477359299</v>
      </c>
      <c r="AS304" s="10">
        <v>0.045477428604824004</v>
      </c>
      <c r="AT304" s="10">
        <v>0.051997020348187671</v>
      </c>
      <c r="AU304" s="10">
        <v>0.054382016969382531</v>
      </c>
      <c r="AV304" s="10">
        <v>0.041007266014212645</v>
      </c>
      <c r="AW304" s="10">
        <v>0.058366729460359416</v>
      </c>
      <c r="AX304" s="10">
        <v>0.059760760955909605</v>
      </c>
      <c r="AY304" s="10">
        <v>0.10351288495689866</v>
      </c>
      <c r="AZ304" s="10">
        <v>-0.063275322876926388</v>
      </c>
      <c r="BA304" s="10">
        <v>0</v>
      </c>
      <c r="BB304" s="10">
        <v>-0.1445336094578803</v>
      </c>
      <c r="BC304" s="10">
        <v>0.084637855710350429</v>
      </c>
      <c r="BD304" s="10">
        <v>-0.36589729801939597</v>
      </c>
      <c r="BE304" s="10">
        <v>0.0033795691293965202</v>
      </c>
      <c r="BF304" s="10">
        <v>0.0045466702573293549</v>
      </c>
      <c r="BG304" s="10">
        <v>0.51203651487640878</v>
      </c>
    </row>
    <row r="305" x14ac:dyDescent="0.3">
      <c r="A305" s="36">
        <v>8.0999999999999801</v>
      </c>
      <c r="B305" s="36">
        <v>8.1499999999999808</v>
      </c>
      <c r="C305" s="37">
        <v>163</v>
      </c>
      <c r="D305" s="2">
        <v>11422377</v>
      </c>
      <c r="E305" s="2">
        <v>11923377</v>
      </c>
      <c r="F305" s="2">
        <v>10944666.51</v>
      </c>
      <c r="G305" s="2">
        <v>13061697</v>
      </c>
      <c r="H305" s="2">
        <v>8165258.25</v>
      </c>
      <c r="I305" s="2">
        <v>12583986.51</v>
      </c>
      <c r="J305" s="2">
        <v>12551707.88494385</v>
      </c>
      <c r="K305" s="2">
        <v>20756105.771164078</v>
      </c>
      <c r="L305" s="10">
        <v>49691.226092238343</v>
      </c>
      <c r="M305" s="10">
        <v>51870.746543385372</v>
      </c>
      <c r="N305" s="10">
        <v>47613.022933191503</v>
      </c>
      <c r="O305" s="10">
        <v>56822.825824722058</v>
      </c>
      <c r="P305" s="10">
        <v>35521.651386770413</v>
      </c>
      <c r="Q305" s="10">
        <v>54744.622665675219</v>
      </c>
      <c r="R305" s="10">
        <v>54604.199664787418</v>
      </c>
      <c r="S305" s="10">
        <v>90296.121785275289</v>
      </c>
      <c r="T305" s="10">
        <v>1788.6590980269341</v>
      </c>
      <c r="U305" s="10">
        <v>1867.1119636705289</v>
      </c>
      <c r="V305" s="10">
        <v>1713.853196053868</v>
      </c>
      <c r="W305" s="10">
        <v>2045.364390854995</v>
      </c>
      <c r="X305" s="10">
        <v>1278.618579705606</v>
      </c>
      <c r="Y305" s="10">
        <v>1970.558488881929</v>
      </c>
      <c r="Z305" s="10">
        <v>1965.5038967967189</v>
      </c>
      <c r="AA305" s="10">
        <v>3250.25145179519</v>
      </c>
      <c r="AB305" s="10">
        <v>7.7812756173251394</v>
      </c>
      <c r="AC305" s="10">
        <v>8.1225722742538942</v>
      </c>
      <c r="AD305" s="10">
        <v>7.4558444931399164</v>
      </c>
      <c r="AE305" s="10">
        <v>8.8980309778769282</v>
      </c>
      <c r="AF305" s="10">
        <v>5.5624258356984662</v>
      </c>
      <c r="AG305" s="10">
        <v>8.5725998536917043</v>
      </c>
      <c r="AH305" s="10">
        <v>8.5506106584383677</v>
      </c>
      <c r="AI305" s="10">
        <v>14.13969962187211</v>
      </c>
      <c r="AJ305" s="10">
        <v>0.00054196647227742047</v>
      </c>
      <c r="AK305" s="10">
        <v>0.0005191217835186627</v>
      </c>
      <c r="AL305" s="10">
        <v>0.00059149253719515977</v>
      </c>
      <c r="AM305" s="10">
        <v>0.00055712766371995913</v>
      </c>
      <c r="AN305" s="10">
        <v>0.00057433782405652675</v>
      </c>
      <c r="AO305" s="10">
        <v>0.00060290124420969899</v>
      </c>
      <c r="AP305" s="10">
        <v>0.00061375622289707246</v>
      </c>
      <c r="AQ305" s="10">
        <v>0.00084808290836231961</v>
      </c>
      <c r="AR305" s="10">
        <v>0.048883824949636723</v>
      </c>
      <c r="AS305" s="10">
        <v>0.045996550388342668</v>
      </c>
      <c r="AT305" s="10">
        <v>0.052588512885382833</v>
      </c>
      <c r="AU305" s="10">
        <v>0.054939144633102489</v>
      </c>
      <c r="AV305" s="10">
        <v>0.041581603838269171</v>
      </c>
      <c r="AW305" s="10">
        <v>0.058969630704569113</v>
      </c>
      <c r="AX305" s="10">
        <v>0.06037451717880668</v>
      </c>
      <c r="AY305" s="10">
        <v>0.10436096786526097</v>
      </c>
      <c r="AZ305" s="10">
        <v>-0.042018297333045851</v>
      </c>
      <c r="BA305" s="10">
        <v>0</v>
      </c>
      <c r="BB305" s="10">
        <v>-0.082083330083415174</v>
      </c>
      <c r="BC305" s="10">
        <v>0.09546959724581372</v>
      </c>
      <c r="BD305" s="10">
        <v>-0.31518912385308295</v>
      </c>
      <c r="BE305" s="10">
        <v>0.055404564495444397</v>
      </c>
      <c r="BF305" s="10">
        <v>0.052697393107997037</v>
      </c>
      <c r="BG305" s="10">
        <v>0.74079086580622899</v>
      </c>
    </row>
    <row r="306" x14ac:dyDescent="0.3">
      <c r="A306" s="36">
        <v>8.1499999999999808</v>
      </c>
      <c r="B306" s="36">
        <v>8.1999999999999815</v>
      </c>
      <c r="C306" s="37">
        <v>164</v>
      </c>
      <c r="D306" s="2">
        <v>5444512</v>
      </c>
      <c r="E306" s="2">
        <v>6369232</v>
      </c>
      <c r="F306" s="2">
        <v>4967617.1200000001</v>
      </c>
      <c r="G306" s="2">
        <v>6976552</v>
      </c>
      <c r="H306" s="2">
        <v>3784036</v>
      </c>
      <c r="I306" s="2">
        <v>6499657.1200000001</v>
      </c>
      <c r="J306" s="2">
        <v>6504399.8013099348</v>
      </c>
      <c r="K306" s="2">
        <v>11466590.0404115</v>
      </c>
      <c r="L306" s="10">
        <v>23685.47954194689</v>
      </c>
      <c r="M306" s="10">
        <v>27708.326151896352</v>
      </c>
      <c r="N306" s="10">
        <v>21610.8245638884</v>
      </c>
      <c r="O306" s="10">
        <v>30350.374775430511</v>
      </c>
      <c r="P306" s="10">
        <v>16461.84401172971</v>
      </c>
      <c r="Q306" s="10">
        <v>28275.71979737201</v>
      </c>
      <c r="R306" s="10">
        <v>28296.35207463404</v>
      </c>
      <c r="S306" s="10">
        <v>49883.56786027077</v>
      </c>
      <c r="T306" s="10">
        <v>1607.9480212640281</v>
      </c>
      <c r="U306" s="10">
        <v>1881.0490253987</v>
      </c>
      <c r="V306" s="10">
        <v>1467.1048789131719</v>
      </c>
      <c r="W306" s="10">
        <v>2060.41110454814</v>
      </c>
      <c r="X306" s="10">
        <v>1117.5534554046069</v>
      </c>
      <c r="Y306" s="10">
        <v>1919.5679621972829</v>
      </c>
      <c r="Z306" s="10">
        <v>1920.9686359450491</v>
      </c>
      <c r="AA306" s="10">
        <v>3386.4707738958941</v>
      </c>
      <c r="AB306" s="10">
        <v>6.9951209515495849</v>
      </c>
      <c r="AC306" s="10">
        <v>8.1832032344643686</v>
      </c>
      <c r="AD306" s="10">
        <v>6.3824053644088599</v>
      </c>
      <c r="AE306" s="10">
        <v>8.9634893016628787</v>
      </c>
      <c r="AF306" s="10">
        <v>4.8617377471145051</v>
      </c>
      <c r="AG306" s="10">
        <v>8.3507737145221537</v>
      </c>
      <c r="AH306" s="10">
        <v>8.3568671218647488</v>
      </c>
      <c r="AI306" s="10">
        <v>14.732300017799989</v>
      </c>
      <c r="AJ306" s="10">
        <v>0.00025833002727121358</v>
      </c>
      <c r="AK306" s="10">
        <v>0.00027730458203947914</v>
      </c>
      <c r="AL306" s="10">
        <v>0.00026846943682004549</v>
      </c>
      <c r="AM306" s="10">
        <v>0.00029757466557223068</v>
      </c>
      <c r="AN306" s="10">
        <v>0.0002661661071640402</v>
      </c>
      <c r="AO306" s="10">
        <v>0.0003113998383159765</v>
      </c>
      <c r="AP306" s="10">
        <v>0.00031805359803291122</v>
      </c>
      <c r="AQ306" s="10">
        <v>0.00046851847536741477</v>
      </c>
      <c r="AR306" s="10">
        <v>0.049142154976907937</v>
      </c>
      <c r="AS306" s="10">
        <v>0.046273854970382146</v>
      </c>
      <c r="AT306" s="10">
        <v>0.052856982322202879</v>
      </c>
      <c r="AU306" s="10">
        <v>0.05523671929867472</v>
      </c>
      <c r="AV306" s="10">
        <v>0.041847769945433211</v>
      </c>
      <c r="AW306" s="10">
        <v>0.059281030542885089</v>
      </c>
      <c r="AX306" s="10">
        <v>0.060692570776839594</v>
      </c>
      <c r="AY306" s="10">
        <v>0.10482948634062839</v>
      </c>
      <c r="AZ306" s="10">
        <v>-0.14518547919121172</v>
      </c>
      <c r="BA306" s="10">
        <v>0</v>
      </c>
      <c r="BB306" s="10">
        <v>-0.22006026472265416</v>
      </c>
      <c r="BC306" s="10">
        <v>0.095352155487506085</v>
      </c>
      <c r="BD306" s="10">
        <v>-0.40588818243706626</v>
      </c>
      <c r="BE306" s="10">
        <v>0.020477369956063862</v>
      </c>
      <c r="BF306" s="10">
        <v>0.021221993689338747</v>
      </c>
      <c r="BG306" s="10">
        <v>0.80030968261346103</v>
      </c>
    </row>
    <row r="307" x14ac:dyDescent="0.3">
      <c r="A307" s="36">
        <v>8.1999999999999815</v>
      </c>
      <c r="B307" s="36">
        <v>8.2499999999999822</v>
      </c>
      <c r="C307" s="37">
        <v>165</v>
      </c>
      <c r="D307" s="2">
        <v>13735544</v>
      </c>
      <c r="E307" s="2">
        <v>13735544</v>
      </c>
      <c r="F307" s="2">
        <v>13050925.970000001</v>
      </c>
      <c r="G307" s="2">
        <v>14975834</v>
      </c>
      <c r="H307" s="2">
        <v>8745884</v>
      </c>
      <c r="I307" s="2">
        <v>14291215.970000001</v>
      </c>
      <c r="J307" s="2">
        <v>14256539.129933219</v>
      </c>
      <c r="K307" s="2">
        <v>23637617.05302643</v>
      </c>
      <c r="L307" s="10">
        <v>59754.289532195253</v>
      </c>
      <c r="M307" s="10">
        <v>59754.289532195253</v>
      </c>
      <c r="N307" s="10">
        <v>56775.968179682299</v>
      </c>
      <c r="O307" s="10">
        <v>65149.973005954023</v>
      </c>
      <c r="P307" s="10">
        <v>38047.570940837431</v>
      </c>
      <c r="Q307" s="10">
        <v>62171.651653441077</v>
      </c>
      <c r="R307" s="10">
        <v>62020.795601331884</v>
      </c>
      <c r="S307" s="10">
        <v>102831.6762144766</v>
      </c>
      <c r="T307" s="10">
        <v>1890.6461114934621</v>
      </c>
      <c r="U307" s="10">
        <v>1890.6461114934621</v>
      </c>
      <c r="V307" s="10">
        <v>1796.4110075705439</v>
      </c>
      <c r="W307" s="10">
        <v>2061.3673778389539</v>
      </c>
      <c r="X307" s="10">
        <v>1203.838128011012</v>
      </c>
      <c r="Y307" s="10">
        <v>1967.132273916036</v>
      </c>
      <c r="Z307" s="10">
        <v>1962.3591369488261</v>
      </c>
      <c r="AA307" s="10">
        <v>3253.6293259499562</v>
      </c>
      <c r="AB307" s="10">
        <v>8.2249538241149693</v>
      </c>
      <c r="AC307" s="10">
        <v>8.2249538241149693</v>
      </c>
      <c r="AD307" s="10">
        <v>7.8149990612088507</v>
      </c>
      <c r="AE307" s="10">
        <v>8.96764941582299</v>
      </c>
      <c r="AF307" s="10">
        <v>5.2371054288833356</v>
      </c>
      <c r="AG307" s="10">
        <v>8.5576946529168723</v>
      </c>
      <c r="AH307" s="10">
        <v>8.5369298831840172</v>
      </c>
      <c r="AI307" s="10">
        <v>14.15439452367194</v>
      </c>
      <c r="AJ307" s="10">
        <v>0.00065172111956130396</v>
      </c>
      <c r="AK307" s="10">
        <v>0.00059802018328188955</v>
      </c>
      <c r="AL307" s="10">
        <v>0.00070532302721953858</v>
      </c>
      <c r="AM307" s="10">
        <v>0.00063877238988761808</v>
      </c>
      <c r="AN307" s="10">
        <v>0.00061517858127889489</v>
      </c>
      <c r="AO307" s="10">
        <v>0.00068469494009196306</v>
      </c>
      <c r="AP307" s="10">
        <v>0.00069711944288219636</v>
      </c>
      <c r="AQ307" s="10">
        <v>0.00096581985263033887</v>
      </c>
      <c r="AR307" s="10">
        <v>0.049793876096469243</v>
      </c>
      <c r="AS307" s="10">
        <v>0.046871875153664033</v>
      </c>
      <c r="AT307" s="10">
        <v>0.053562305349422419</v>
      </c>
      <c r="AU307" s="10">
        <v>0.055875491688562338</v>
      </c>
      <c r="AV307" s="10">
        <v>0.042462948526712105</v>
      </c>
      <c r="AW307" s="10">
        <v>0.059965725482977052</v>
      </c>
      <c r="AX307" s="10">
        <v>0.061389690219721793</v>
      </c>
      <c r="AY307" s="10">
        <v>0.10579530619325872</v>
      </c>
      <c r="AZ307" s="10">
        <v>0</v>
      </c>
      <c r="BA307" s="10">
        <v>0</v>
      </c>
      <c r="BB307" s="10">
        <v>-0.049842804187442358</v>
      </c>
      <c r="BC307" s="10">
        <v>0.090297843318036808</v>
      </c>
      <c r="BD307" s="10">
        <v>-0.36326628199072419</v>
      </c>
      <c r="BE307" s="10">
        <v>0.04045503913059445</v>
      </c>
      <c r="BF307" s="10">
        <v>0.037930432892444577</v>
      </c>
      <c r="BG307" s="10">
        <v>0.72090869156885451</v>
      </c>
    </row>
    <row r="308" x14ac:dyDescent="0.3">
      <c r="A308" s="36">
        <v>8.2499999999999822</v>
      </c>
      <c r="B308" s="36">
        <v>8.2999999999999829</v>
      </c>
      <c r="C308" s="37">
        <v>166</v>
      </c>
      <c r="D308" s="2">
        <v>5057452</v>
      </c>
      <c r="E308" s="2">
        <v>5057452</v>
      </c>
      <c r="F308" s="2">
        <v>4749221.71</v>
      </c>
      <c r="G308" s="2">
        <v>5609572</v>
      </c>
      <c r="H308" s="2">
        <v>3296116</v>
      </c>
      <c r="I308" s="2">
        <v>5301341.71</v>
      </c>
      <c r="J308" s="2">
        <v>5332737.1514073573</v>
      </c>
      <c r="K308" s="2">
        <v>7625031.8819096386</v>
      </c>
      <c r="L308" s="10">
        <v>22001.636855677501</v>
      </c>
      <c r="M308" s="10">
        <v>22001.636855677501</v>
      </c>
      <c r="N308" s="10">
        <v>20660.730227497901</v>
      </c>
      <c r="O308" s="10">
        <v>24403.546698965511</v>
      </c>
      <c r="P308" s="10">
        <v>14339.22601068449</v>
      </c>
      <c r="Q308" s="10">
        <v>23062.640070785921</v>
      </c>
      <c r="R308" s="10">
        <v>23199.220922323089</v>
      </c>
      <c r="S308" s="10">
        <v>33171.482888762766</v>
      </c>
      <c r="T308" s="10">
        <v>1901.297744360902</v>
      </c>
      <c r="U308" s="10">
        <v>1901.297744360902</v>
      </c>
      <c r="V308" s="10">
        <v>1785.421695488722</v>
      </c>
      <c r="W308" s="10">
        <v>2108.861654135339</v>
      </c>
      <c r="X308" s="10">
        <v>1239.1413533834591</v>
      </c>
      <c r="Y308" s="10">
        <v>1992.985605263158</v>
      </c>
      <c r="Z308" s="10">
        <v>2004.788402784721</v>
      </c>
      <c r="AA308" s="10">
        <v>2866.5533390637738</v>
      </c>
      <c r="AB308" s="10">
        <v>8.2712920510065775</v>
      </c>
      <c r="AC308" s="10">
        <v>8.2712920510065775</v>
      </c>
      <c r="AD308" s="10">
        <v>7.767191814848835</v>
      </c>
      <c r="AE308" s="10">
        <v>9.1742656763028254</v>
      </c>
      <c r="AF308" s="10">
        <v>5.3906864701821391</v>
      </c>
      <c r="AG308" s="10">
        <v>8.6701654401450821</v>
      </c>
      <c r="AH308" s="10">
        <v>8.721511624933493</v>
      </c>
      <c r="AI308" s="10">
        <v>12.47048228900856</v>
      </c>
      <c r="AJ308" s="10">
        <v>0.00023996488814476922</v>
      </c>
      <c r="AK308" s="10">
        <v>0.00022019210684188109</v>
      </c>
      <c r="AL308" s="10">
        <v>0.00025666649562904183</v>
      </c>
      <c r="AM308" s="10">
        <v>0.00023926812441208052</v>
      </c>
      <c r="AN308" s="10">
        <v>0.00023184619926478169</v>
      </c>
      <c r="AO308" s="10">
        <v>0.00025398831367149754</v>
      </c>
      <c r="AP308" s="10">
        <v>0.00026076137540427747</v>
      </c>
      <c r="AQ308" s="10">
        <v>0.0003115545510347755</v>
      </c>
      <c r="AR308" s="10">
        <v>0.050033840984614011</v>
      </c>
      <c r="AS308" s="10">
        <v>0.047092067260505917</v>
      </c>
      <c r="AT308" s="10">
        <v>0.05381897184505146</v>
      </c>
      <c r="AU308" s="10">
        <v>0.056114759812974417</v>
      </c>
      <c r="AV308" s="10">
        <v>0.042694794725976884</v>
      </c>
      <c r="AW308" s="10">
        <v>0.060219713796648547</v>
      </c>
      <c r="AX308" s="10">
        <v>0.061650451595126068</v>
      </c>
      <c r="AY308" s="10">
        <v>0.1061068607442935</v>
      </c>
      <c r="AZ308" s="10">
        <v>0</v>
      </c>
      <c r="BA308" s="10">
        <v>0</v>
      </c>
      <c r="BB308" s="10">
        <v>-0.06094576676160246</v>
      </c>
      <c r="BC308" s="10">
        <v>0.1091695976551037</v>
      </c>
      <c r="BD308" s="10">
        <v>-0.3482654902112764</v>
      </c>
      <c r="BE308" s="10">
        <v>0.048223830893501241</v>
      </c>
      <c r="BF308" s="10">
        <v>0.054431589544964076</v>
      </c>
      <c r="BG308" s="10">
        <v>0.50768250136820647</v>
      </c>
    </row>
    <row r="309" x14ac:dyDescent="0.3">
      <c r="A309" s="36">
        <v>8.2999999999999829</v>
      </c>
      <c r="B309" s="36">
        <v>8.3499999999999837</v>
      </c>
      <c r="C309" s="37">
        <v>167</v>
      </c>
      <c r="D309" s="2">
        <v>6291662</v>
      </c>
      <c r="E309" s="2">
        <v>6556082</v>
      </c>
      <c r="F309" s="2">
        <v>5710902.4400000004</v>
      </c>
      <c r="G309" s="2">
        <v>6740432</v>
      </c>
      <c r="H309" s="2">
        <v>3744900.5</v>
      </c>
      <c r="I309" s="2">
        <v>6159672.4399999985</v>
      </c>
      <c r="J309" s="2">
        <v>6129557.4930675682</v>
      </c>
      <c r="K309" s="2">
        <v>9530295.3742061015</v>
      </c>
      <c r="L309" s="10">
        <v>27370.870260887419</v>
      </c>
      <c r="M309" s="10">
        <v>28521.18722234909</v>
      </c>
      <c r="N309" s="10">
        <v>24844.36858779531</v>
      </c>
      <c r="O309" s="10">
        <v>29323.1724422472</v>
      </c>
      <c r="P309" s="10">
        <v>16291.59127197749</v>
      </c>
      <c r="Q309" s="10">
        <v>26796.670769155091</v>
      </c>
      <c r="R309" s="10">
        <v>26665.660504236039</v>
      </c>
      <c r="S309" s="10">
        <v>41460.02729252314</v>
      </c>
      <c r="T309" s="10">
        <v>1835.3739789964991</v>
      </c>
      <c r="U309" s="10">
        <v>1912.509334889148</v>
      </c>
      <c r="V309" s="10">
        <v>1665.9575379229871</v>
      </c>
      <c r="W309" s="10">
        <v>1966.287047841307</v>
      </c>
      <c r="X309" s="10">
        <v>1092.4447199533261</v>
      </c>
      <c r="Y309" s="10">
        <v>1796.870606767794</v>
      </c>
      <c r="Z309" s="10">
        <v>1788.0856164141101</v>
      </c>
      <c r="AA309" s="10">
        <v>2780.132839616716</v>
      </c>
      <c r="AB309" s="10">
        <v>7.9845012429659912</v>
      </c>
      <c r="AC309" s="10">
        <v>8.3200662842325226</v>
      </c>
      <c r="AD309" s="10">
        <v>7.2474820851211534</v>
      </c>
      <c r="AE309" s="10">
        <v>8.5540176319274224</v>
      </c>
      <c r="AF309" s="10">
        <v>4.7525062053609943</v>
      </c>
      <c r="AG309" s="10">
        <v>7.816998474082582</v>
      </c>
      <c r="AH309" s="10">
        <v>7.7787807771983788</v>
      </c>
      <c r="AI309" s="10">
        <v>12.094523714271631</v>
      </c>
      <c r="AJ309" s="10">
        <v>0.00029852541716158555</v>
      </c>
      <c r="AK309" s="10">
        <v>0.000285439685479592</v>
      </c>
      <c r="AL309" s="10">
        <v>0.00030863947940517277</v>
      </c>
      <c r="AM309" s="10">
        <v>0.00028750331083497434</v>
      </c>
      <c r="AN309" s="10">
        <v>0.0002634133469664844</v>
      </c>
      <c r="AO309" s="10">
        <v>0.00029511110609098959</v>
      </c>
      <c r="AP309" s="10">
        <v>0.00029972447490498845</v>
      </c>
      <c r="AQ309" s="10">
        <v>0.00038940255496950938</v>
      </c>
      <c r="AR309" s="10">
        <v>0.050332366401775595</v>
      </c>
      <c r="AS309" s="10">
        <v>0.047377506945985512</v>
      </c>
      <c r="AT309" s="10">
        <v>0.054127611324456634</v>
      </c>
      <c r="AU309" s="10">
        <v>0.056402263123809394</v>
      </c>
      <c r="AV309" s="10">
        <v>0.042958208072943371</v>
      </c>
      <c r="AW309" s="10">
        <v>0.060514824902739538</v>
      </c>
      <c r="AX309" s="10">
        <v>0.06195017607003106</v>
      </c>
      <c r="AY309" s="10">
        <v>0.10649626329926301</v>
      </c>
      <c r="AZ309" s="10">
        <v>-0.040332015371375762</v>
      </c>
      <c r="BA309" s="10">
        <v>0</v>
      </c>
      <c r="BB309" s="10">
        <v>-0.12891534303567276</v>
      </c>
      <c r="BC309" s="10">
        <v>0.028118928347754091</v>
      </c>
      <c r="BD309" s="10">
        <v>-0.42878986260391494</v>
      </c>
      <c r="BE309" s="10">
        <v>-0.060464399316543238</v>
      </c>
      <c r="BF309" s="10">
        <v>-0.065057835904497763</v>
      </c>
      <c r="BG309" s="10">
        <v>0.4536571345822249</v>
      </c>
    </row>
    <row r="310" x14ac:dyDescent="0.3">
      <c r="A310" s="36">
        <v>8.3499999999999837</v>
      </c>
      <c r="B310" s="36">
        <v>8.3999999999999844</v>
      </c>
      <c r="C310" s="37">
        <v>168</v>
      </c>
      <c r="D310" s="2">
        <v>29200744</v>
      </c>
      <c r="E310" s="2">
        <v>30667624</v>
      </c>
      <c r="F310" s="2">
        <v>26969454.16</v>
      </c>
      <c r="G310" s="2">
        <v>33787624</v>
      </c>
      <c r="H310" s="2">
        <v>17735965</v>
      </c>
      <c r="I310" s="2">
        <v>31556334.16</v>
      </c>
      <c r="J310" s="2">
        <v>31563939.98227118</v>
      </c>
      <c r="K310" s="2">
        <v>49627992.139808103</v>
      </c>
      <c r="L310" s="10">
        <v>127033.17113115529</v>
      </c>
      <c r="M310" s="10">
        <v>133414.59819578321</v>
      </c>
      <c r="N310" s="10">
        <v>117326.3011935973</v>
      </c>
      <c r="O310" s="10">
        <v>146987.65968795621</v>
      </c>
      <c r="P310" s="10">
        <v>77157.481912830059</v>
      </c>
      <c r="Q310" s="10">
        <v>137280.78975039819</v>
      </c>
      <c r="R310" s="10">
        <v>137313.8776649448</v>
      </c>
      <c r="S310" s="10">
        <v>215898.6503354802</v>
      </c>
      <c r="T310" s="10">
        <v>1831.1120586944251</v>
      </c>
      <c r="U310" s="10">
        <v>1923.0967580109109</v>
      </c>
      <c r="V310" s="10">
        <v>1691.192961685583</v>
      </c>
      <c r="W310" s="10">
        <v>2118.7448422900861</v>
      </c>
      <c r="X310" s="10">
        <v>1112.1819150937481</v>
      </c>
      <c r="Y310" s="10">
        <v>1978.8257452812441</v>
      </c>
      <c r="Z310" s="10">
        <v>1979.302689049425</v>
      </c>
      <c r="AA310" s="10">
        <v>3112.0582015305758</v>
      </c>
      <c r="AB310" s="10">
        <v>7.9659604396535579</v>
      </c>
      <c r="AC310" s="10">
        <v>8.3661251768848786</v>
      </c>
      <c r="AD310" s="10">
        <v>7.3572647641310116</v>
      </c>
      <c r="AE310" s="10">
        <v>9.2172609072525393</v>
      </c>
      <c r="AF310" s="10">
        <v>4.8383697192468844</v>
      </c>
      <c r="AG310" s="10">
        <v>8.6085652317299921</v>
      </c>
      <c r="AH310" s="10">
        <v>8.6106400993882719</v>
      </c>
      <c r="AI310" s="10">
        <v>13.53851196685773</v>
      </c>
      <c r="AJ310" s="10">
        <v>0.0013855105827408824</v>
      </c>
      <c r="AK310" s="10">
        <v>0.0013352116323387027</v>
      </c>
      <c r="AL310" s="10">
        <v>0.0014575346679856908</v>
      </c>
      <c r="AM310" s="10">
        <v>0.0014411618966332187</v>
      </c>
      <c r="AN310" s="10">
        <v>0.0012475337869004592</v>
      </c>
      <c r="AO310" s="10">
        <v>0.0015118701146605909</v>
      </c>
      <c r="AP310" s="10">
        <v>0.0015434206054545467</v>
      </c>
      <c r="AQ310" s="10">
        <v>0.0020277720866398487</v>
      </c>
      <c r="AR310" s="10">
        <v>0.051717876984516478</v>
      </c>
      <c r="AS310" s="10">
        <v>0.048712718578324217</v>
      </c>
      <c r="AT310" s="10">
        <v>0.055585145992442325</v>
      </c>
      <c r="AU310" s="10">
        <v>0.05784342502044261</v>
      </c>
      <c r="AV310" s="10">
        <v>0.044205741859843828</v>
      </c>
      <c r="AW310" s="10">
        <v>0.06202669501740013</v>
      </c>
      <c r="AX310" s="10">
        <v>0.063493596675485611</v>
      </c>
      <c r="AY310" s="10">
        <v>0.10852403538590286</v>
      </c>
      <c r="AZ310" s="10">
        <v>-0.04783155030203845</v>
      </c>
      <c r="BA310" s="10">
        <v>-1.1102230246251565e-16</v>
      </c>
      <c r="BB310" s="10">
        <v>-0.12058873031702755</v>
      </c>
      <c r="BC310" s="10">
        <v>0.10173595450368111</v>
      </c>
      <c r="BD310" s="10">
        <v>-0.42167136912856373</v>
      </c>
      <c r="BE310" s="10">
        <v>0.028978774488692016</v>
      </c>
      <c r="BF310" s="10">
        <v>0.029226782690148223</v>
      </c>
      <c r="BG310" s="10">
        <v>0.61825357386043667</v>
      </c>
    </row>
    <row r="311" x14ac:dyDescent="0.3">
      <c r="A311" s="36">
        <v>8.3999999999999844</v>
      </c>
      <c r="B311" s="36">
        <v>8.4499999999999851</v>
      </c>
      <c r="C311" s="37">
        <v>169</v>
      </c>
      <c r="D311" s="2">
        <v>12170966</v>
      </c>
      <c r="E311" s="2">
        <v>12328214</v>
      </c>
      <c r="F311" s="2">
        <v>11243846.48</v>
      </c>
      <c r="G311" s="2">
        <v>13233884</v>
      </c>
      <c r="H311" s="2">
        <v>8809872.5</v>
      </c>
      <c r="I311" s="2">
        <v>12306764.48</v>
      </c>
      <c r="J311" s="2">
        <v>12283508.972968619</v>
      </c>
      <c r="K311" s="2">
        <v>20302072.77161032</v>
      </c>
      <c r="L311" s="10">
        <v>52947.842928573067</v>
      </c>
      <c r="M311" s="10">
        <v>53631.9252277786</v>
      </c>
      <c r="N311" s="10">
        <v>48914.557590254481</v>
      </c>
      <c r="O311" s="10">
        <v>57571.897856501797</v>
      </c>
      <c r="P311" s="10">
        <v>38325.942686123308</v>
      </c>
      <c r="Q311" s="10">
        <v>53538.612518183218</v>
      </c>
      <c r="R311" s="10">
        <v>53437.443150565079</v>
      </c>
      <c r="S311" s="10">
        <v>88320.923765269225</v>
      </c>
      <c r="T311" s="10">
        <v>1912.7716485934311</v>
      </c>
      <c r="U311" s="10">
        <v>1937.484519880559</v>
      </c>
      <c r="V311" s="10">
        <v>1767.0668678296399</v>
      </c>
      <c r="W311" s="10">
        <v>2079.8183246896119</v>
      </c>
      <c r="X311" s="10">
        <v>1384.546990413327</v>
      </c>
      <c r="Y311" s="10">
        <v>1934.113543925821</v>
      </c>
      <c r="Z311" s="10">
        <v>1930.4587416263739</v>
      </c>
      <c r="AA311" s="10">
        <v>3190.6447857316239</v>
      </c>
      <c r="AB311" s="10">
        <v>8.3212074380910064</v>
      </c>
      <c r="AC311" s="10">
        <v>8.4287168360488138</v>
      </c>
      <c r="AD311" s="10">
        <v>7.6873420698184001</v>
      </c>
      <c r="AE311" s="10">
        <v>9.0479173120386296</v>
      </c>
      <c r="AF311" s="10">
        <v>6.0232504614369491</v>
      </c>
      <c r="AG311" s="10">
        <v>8.4140519437660259</v>
      </c>
      <c r="AH311" s="10">
        <v>8.3981523103198299</v>
      </c>
      <c r="AI311" s="10">
        <v>13.880390345005379</v>
      </c>
      <c r="AJ311" s="10">
        <v>0.00057748536116680683</v>
      </c>
      <c r="AK311" s="10">
        <v>0.00053674763779420435</v>
      </c>
      <c r="AL311" s="10">
        <v>0.00060766139162042566</v>
      </c>
      <c r="AM311" s="10">
        <v>0.00056447204944816496</v>
      </c>
      <c r="AN311" s="10">
        <v>0.0006196794818909045</v>
      </c>
      <c r="AO311" s="10">
        <v>0.00058961948276816214</v>
      </c>
      <c r="AP311" s="10">
        <v>0.00060064177244077439</v>
      </c>
      <c r="AQ311" s="10">
        <v>0.00082953137316591635</v>
      </c>
      <c r="AR311" s="10">
        <v>0.052295362345683286</v>
      </c>
      <c r="AS311" s="10">
        <v>0.04924946621611842</v>
      </c>
      <c r="AT311" s="10">
        <v>0.056192807384062751</v>
      </c>
      <c r="AU311" s="10">
        <v>0.058407897069890774</v>
      </c>
      <c r="AV311" s="10">
        <v>0.044825421341734735</v>
      </c>
      <c r="AW311" s="10">
        <v>0.062616314500168288</v>
      </c>
      <c r="AX311" s="10">
        <v>0.064094238447926388</v>
      </c>
      <c r="AY311" s="10">
        <v>0.10935356675906878</v>
      </c>
      <c r="AZ311" s="10">
        <v>-0.012755132251922263</v>
      </c>
      <c r="BA311" s="10">
        <v>0</v>
      </c>
      <c r="BB311" s="10">
        <v>-0.087958200595803948</v>
      </c>
      <c r="BC311" s="10">
        <v>0.073463195885470567</v>
      </c>
      <c r="BD311" s="10">
        <v>-0.28538939216986337</v>
      </c>
      <c r="BE311" s="10">
        <v>-0.0017398724584112291</v>
      </c>
      <c r="BF311" s="10">
        <v>-0.0036262371038805474</v>
      </c>
      <c r="BG311" s="10">
        <v>0.64679756302172553</v>
      </c>
    </row>
    <row r="312" x14ac:dyDescent="0.3">
      <c r="A312" s="36">
        <v>8.4499999999999851</v>
      </c>
      <c r="B312" s="36">
        <v>8.4999999999999858</v>
      </c>
      <c r="C312" s="37">
        <v>170</v>
      </c>
      <c r="D312" s="2">
        <v>15418804</v>
      </c>
      <c r="E312" s="2">
        <v>15900004</v>
      </c>
      <c r="F312" s="2">
        <v>14510635.09</v>
      </c>
      <c r="G312" s="2">
        <v>16432234</v>
      </c>
      <c r="H312" s="2">
        <v>9957028</v>
      </c>
      <c r="I312" s="2">
        <v>15524065.09</v>
      </c>
      <c r="J312" s="2">
        <v>15573611.348418631</v>
      </c>
      <c r="K312" s="2">
        <v>23794075.017306969</v>
      </c>
      <c r="L312" s="10">
        <v>67077.043214027071</v>
      </c>
      <c r="M312" s="10">
        <v>69170.426928781468</v>
      </c>
      <c r="N312" s="10">
        <v>63126.199476620081</v>
      </c>
      <c r="O312" s="10">
        <v>71485.808505056877</v>
      </c>
      <c r="P312" s="10">
        <v>43316.459398490151</v>
      </c>
      <c r="Q312" s="10">
        <v>67534.964767649886</v>
      </c>
      <c r="R312" s="10">
        <v>67750.507848490626</v>
      </c>
      <c r="S312" s="10">
        <v>103512.32158951509</v>
      </c>
      <c r="T312" s="10">
        <v>1890.717841814838</v>
      </c>
      <c r="U312" s="10">
        <v>1949.7245861434701</v>
      </c>
      <c r="V312" s="10">
        <v>1779.354394849785</v>
      </c>
      <c r="W312" s="10">
        <v>2014.9888412017169</v>
      </c>
      <c r="X312" s="10">
        <v>1220.97216431637</v>
      </c>
      <c r="Y312" s="10">
        <v>1903.625394236665</v>
      </c>
      <c r="Z312" s="10">
        <v>1909.700962405718</v>
      </c>
      <c r="AA312" s="10">
        <v>2917.7283896145891</v>
      </c>
      <c r="AB312" s="10">
        <v>8.2252658754171755</v>
      </c>
      <c r="AC312" s="10">
        <v>8.4819652886304677</v>
      </c>
      <c r="AD312" s="10">
        <v>7.7407969928412106</v>
      </c>
      <c r="AE312" s="10">
        <v>8.7658870024594577</v>
      </c>
      <c r="AF312" s="10">
        <v>5.3116443161851814</v>
      </c>
      <c r="AG312" s="10">
        <v>8.2814181198834937</v>
      </c>
      <c r="AH312" s="10">
        <v>8.307848908459917</v>
      </c>
      <c r="AI312" s="10">
        <v>12.693111169774999</v>
      </c>
      <c r="AJ312" s="10">
        <v>0.00073158807581092625</v>
      </c>
      <c r="AK312" s="10">
        <v>0.00069225676873539016</v>
      </c>
      <c r="AL312" s="10">
        <v>0.00078421141090549468</v>
      </c>
      <c r="AM312" s="10">
        <v>0.00070089301092497247</v>
      </c>
      <c r="AN312" s="10">
        <v>0.00070036949481541635</v>
      </c>
      <c r="AO312" s="10">
        <v>0.0007437609815073899</v>
      </c>
      <c r="AP312" s="10">
        <v>0.00076152193515736531</v>
      </c>
      <c r="AQ312" s="10">
        <v>0.00097221263781106522</v>
      </c>
      <c r="AR312" s="10">
        <v>0.053026950421494211</v>
      </c>
      <c r="AS312" s="10">
        <v>0.049941722984853811</v>
      </c>
      <c r="AT312" s="10">
        <v>0.056977018794968248</v>
      </c>
      <c r="AU312" s="10">
        <v>0.059108790080815744</v>
      </c>
      <c r="AV312" s="10">
        <v>0.045525790836550152</v>
      </c>
      <c r="AW312" s="10">
        <v>0.063360075481675673</v>
      </c>
      <c r="AX312" s="10">
        <v>0.064855760383083758</v>
      </c>
      <c r="AY312" s="10">
        <v>0.11032577939687985</v>
      </c>
      <c r="AZ312" s="10">
        <v>-0.030264143329775228</v>
      </c>
      <c r="BA312" s="10">
        <v>0</v>
      </c>
      <c r="BB312" s="10">
        <v>-0.08738167047001999</v>
      </c>
      <c r="BC312" s="10">
        <v>0.033473576484634782</v>
      </c>
      <c r="BD312" s="10">
        <v>-0.37377198144101098</v>
      </c>
      <c r="BE312" s="10">
        <v>-0.023643950655609869</v>
      </c>
      <c r="BF312" s="10">
        <v>-0.020527834557863556</v>
      </c>
      <c r="BG312" s="10">
        <v>0.49648232901746248</v>
      </c>
    </row>
    <row r="313" x14ac:dyDescent="0.3">
      <c r="A313" s="36">
        <v>8.4999999999999858</v>
      </c>
      <c r="B313" s="36">
        <v>8.5499999999999865</v>
      </c>
      <c r="C313" s="37">
        <v>171</v>
      </c>
      <c r="D313" s="2">
        <v>9516544</v>
      </c>
      <c r="E313" s="2">
        <v>10105864</v>
      </c>
      <c r="F313" s="2">
        <v>8725184.2599999998</v>
      </c>
      <c r="G313" s="2">
        <v>10818832</v>
      </c>
      <c r="H313" s="2">
        <v>5127799</v>
      </c>
      <c r="I313" s="2">
        <v>10027472.26</v>
      </c>
      <c r="J313" s="2">
        <v>9966233.3915362526</v>
      </c>
      <c r="K313" s="2">
        <v>15168518.322196029</v>
      </c>
      <c r="L313" s="10">
        <v>41400.204136208617</v>
      </c>
      <c r="M313" s="10">
        <v>43963.946635749468</v>
      </c>
      <c r="N313" s="10">
        <v>37957.520029333587</v>
      </c>
      <c r="O313" s="10">
        <v>47065.600003041684</v>
      </c>
      <c r="P313" s="10">
        <v>22307.670239264011</v>
      </c>
      <c r="Q313" s="10">
        <v>43622.91589616664</v>
      </c>
      <c r="R313" s="10">
        <v>43356.505983548202</v>
      </c>
      <c r="S313" s="10">
        <v>65988.215362923394</v>
      </c>
      <c r="T313" s="10">
        <v>1845.3643591235209</v>
      </c>
      <c r="U313" s="10">
        <v>1959.640100833818</v>
      </c>
      <c r="V313" s="10">
        <v>1691.910851270118</v>
      </c>
      <c r="W313" s="10">
        <v>2097.8925732014741</v>
      </c>
      <c r="X313" s="10">
        <v>994.33759937948423</v>
      </c>
      <c r="Y313" s="10">
        <v>1944.43906534807</v>
      </c>
      <c r="Z313" s="10">
        <v>1932.564163571117</v>
      </c>
      <c r="AA313" s="10">
        <v>2941.345418304446</v>
      </c>
      <c r="AB313" s="10">
        <v>8.0279627954641501</v>
      </c>
      <c r="AC313" s="10">
        <v>8.5251011510082364</v>
      </c>
      <c r="AD313" s="10">
        <v>7.3603878280654618</v>
      </c>
      <c r="AE313" s="10">
        <v>9.1265464423195031</v>
      </c>
      <c r="AF313" s="10">
        <v>4.3257068526786906</v>
      </c>
      <c r="AG313" s="10">
        <v>8.4589714749208138</v>
      </c>
      <c r="AH313" s="10">
        <v>8.4073116120900124</v>
      </c>
      <c r="AI313" s="10">
        <v>12.79585327960508</v>
      </c>
      <c r="AJ313" s="10">
        <v>0.00045153892048501392</v>
      </c>
      <c r="AK313" s="10">
        <v>0.00043999062880231384</v>
      </c>
      <c r="AL313" s="10">
        <v>0.00047154304525654048</v>
      </c>
      <c r="AM313" s="10">
        <v>0.00046146152344054019</v>
      </c>
      <c r="AN313" s="10">
        <v>0.00036068533654269098</v>
      </c>
      <c r="AO313" s="10">
        <v>0.00048041814865488461</v>
      </c>
      <c r="AP313" s="10">
        <v>0.00048733111214588576</v>
      </c>
      <c r="AQ313" s="10">
        <v>0.00061977720079394599</v>
      </c>
      <c r="AR313" s="10">
        <v>0.053478489341979227</v>
      </c>
      <c r="AS313" s="10">
        <v>0.050381713613656127</v>
      </c>
      <c r="AT313" s="10">
        <v>0.057448561840224788</v>
      </c>
      <c r="AU313" s="10">
        <v>0.059570251604256282</v>
      </c>
      <c r="AV313" s="10">
        <v>0.045886476173092841</v>
      </c>
      <c r="AW313" s="10">
        <v>0.063840493630330564</v>
      </c>
      <c r="AX313" s="10">
        <v>0.065343091495229641</v>
      </c>
      <c r="AY313" s="10">
        <v>0.1109455565976738</v>
      </c>
      <c r="AZ313" s="10">
        <v>-0.058314657707643769</v>
      </c>
      <c r="BA313" s="10">
        <v>0</v>
      </c>
      <c r="BB313" s="10">
        <v>-0.13662164264233123</v>
      </c>
      <c r="BC313" s="10">
        <v>0.07054993021873246</v>
      </c>
      <c r="BD313" s="10">
        <v>-0.49259172694190223</v>
      </c>
      <c r="BE313" s="10">
        <v>-0.007757054715955003</v>
      </c>
      <c r="BF313" s="10">
        <v>-0.013816790772540277</v>
      </c>
      <c r="BG313" s="10">
        <v>0.50096204759890206</v>
      </c>
    </row>
    <row r="314" x14ac:dyDescent="0.3">
      <c r="A314" s="36">
        <v>8.5499999999999865</v>
      </c>
      <c r="B314" s="36">
        <v>8.5999999999999872</v>
      </c>
      <c r="C314" s="37">
        <v>172</v>
      </c>
      <c r="D314" s="2">
        <v>7947614</v>
      </c>
      <c r="E314" s="2">
        <v>7947614</v>
      </c>
      <c r="F314" s="2">
        <v>7352562.0800000001</v>
      </c>
      <c r="G314" s="2">
        <v>8655464</v>
      </c>
      <c r="H314" s="2">
        <v>4840371.5</v>
      </c>
      <c r="I314" s="2">
        <v>8060412.0800000001</v>
      </c>
      <c r="J314" s="2">
        <v>8031406.4916832047</v>
      </c>
      <c r="K314" s="2">
        <v>12911028.622667659</v>
      </c>
      <c r="L314" s="10">
        <v>34574.824851940954</v>
      </c>
      <c r="M314" s="10">
        <v>34574.824851940954</v>
      </c>
      <c r="N314" s="10">
        <v>31986.14655027568</v>
      </c>
      <c r="O314" s="10">
        <v>37654.213177977726</v>
      </c>
      <c r="P314" s="10">
        <v>21057.262825148111</v>
      </c>
      <c r="Q314" s="10">
        <v>35065.534876312449</v>
      </c>
      <c r="R314" s="10">
        <v>34939.350698799462</v>
      </c>
      <c r="S314" s="10">
        <v>56167.367122652257</v>
      </c>
      <c r="T314" s="10">
        <v>1968.6930889274211</v>
      </c>
      <c r="U314" s="10">
        <v>1968.6930889274211</v>
      </c>
      <c r="V314" s="10">
        <v>1821.2935546197671</v>
      </c>
      <c r="W314" s="10">
        <v>2144.0336883824621</v>
      </c>
      <c r="X314" s="10">
        <v>1199.002105523904</v>
      </c>
      <c r="Y314" s="10">
        <v>1996.6341540748081</v>
      </c>
      <c r="Z314" s="10">
        <v>1989.449217657469</v>
      </c>
      <c r="AA314" s="10">
        <v>3198.174045743785</v>
      </c>
      <c r="AB314" s="10">
        <v>8.564484729239771</v>
      </c>
      <c r="AC314" s="10">
        <v>8.564484729239771</v>
      </c>
      <c r="AD314" s="10">
        <v>7.9232466064591716</v>
      </c>
      <c r="AE314" s="10">
        <v>9.3272759915723871</v>
      </c>
      <c r="AF314" s="10">
        <v>5.216067085743898</v>
      </c>
      <c r="AG314" s="10">
        <v>8.6860378687917876</v>
      </c>
      <c r="AH314" s="10">
        <v>8.6547809509040032</v>
      </c>
      <c r="AI314" s="10">
        <v>13.913145187677051</v>
      </c>
      <c r="AJ314" s="10">
        <v>0.00037709666933621948</v>
      </c>
      <c r="AK314" s="10">
        <v>0.0003460244152640559</v>
      </c>
      <c r="AL314" s="10">
        <v>0.00039736118004239873</v>
      </c>
      <c r="AM314" s="10">
        <v>0.00036918621192424023</v>
      </c>
      <c r="AN314" s="10">
        <v>0.00034046791293284895</v>
      </c>
      <c r="AO314" s="10">
        <v>0.00038617591237984317</v>
      </c>
      <c r="AP314" s="10">
        <v>0.00039272151312566675</v>
      </c>
      <c r="AQ314" s="10">
        <v>0.00052753743043038297</v>
      </c>
      <c r="AR314" s="10">
        <v>0.053855586011315446</v>
      </c>
      <c r="AS314" s="10">
        <v>0.05072773802892018</v>
      </c>
      <c r="AT314" s="10">
        <v>0.057845923020267184</v>
      </c>
      <c r="AU314" s="10">
        <v>0.059939437816180524</v>
      </c>
      <c r="AV314" s="10">
        <v>0.046226944086025692</v>
      </c>
      <c r="AW314" s="10">
        <v>0.064226669542710405</v>
      </c>
      <c r="AX314" s="10">
        <v>0.065735813008355307</v>
      </c>
      <c r="AY314" s="10">
        <v>0.11147309402810418</v>
      </c>
      <c r="AZ314" s="10">
        <v>0</v>
      </c>
      <c r="BA314" s="10">
        <v>0</v>
      </c>
      <c r="BB314" s="10">
        <v>-0.074871769061758631</v>
      </c>
      <c r="BC314" s="10">
        <v>0.089064466392051678</v>
      </c>
      <c r="BD314" s="10">
        <v>-0.39096545202119781</v>
      </c>
      <c r="BE314" s="10">
        <v>0.014192697330293047</v>
      </c>
      <c r="BF314" s="10">
        <v>0.010543100317051746</v>
      </c>
      <c r="BG314" s="10">
        <v>0.62451631680497544</v>
      </c>
    </row>
    <row r="315" x14ac:dyDescent="0.3">
      <c r="A315" s="36">
        <v>8.5999999999999872</v>
      </c>
      <c r="B315" s="36">
        <v>8.6499999999999879</v>
      </c>
      <c r="C315" s="37">
        <v>173</v>
      </c>
      <c r="D315" s="2">
        <v>15993860</v>
      </c>
      <c r="E315" s="2">
        <v>16856900</v>
      </c>
      <c r="F315" s="2">
        <v>14959136.75</v>
      </c>
      <c r="G315" s="2">
        <v>18029210</v>
      </c>
      <c r="H315" s="2">
        <v>8648267</v>
      </c>
      <c r="I315" s="2">
        <v>16994486.75</v>
      </c>
      <c r="J315" s="2">
        <v>16929271.560686208</v>
      </c>
      <c r="K315" s="2">
        <v>27365557.734045692</v>
      </c>
      <c r="L315" s="10">
        <v>69578.732460643456</v>
      </c>
      <c r="M315" s="10">
        <v>73333.25008570918</v>
      </c>
      <c r="N315" s="10">
        <v>65077.334287684738</v>
      </c>
      <c r="O315" s="10">
        <v>78433.197431186563</v>
      </c>
      <c r="P315" s="10">
        <v>37622.903779401073</v>
      </c>
      <c r="Q315" s="10">
        <v>73931.799258227853</v>
      </c>
      <c r="R315" s="10">
        <v>73648.090997080479</v>
      </c>
      <c r="S315" s="10">
        <v>119049.4865037869</v>
      </c>
      <c r="T315" s="10">
        <v>1879.4195064629851</v>
      </c>
      <c r="U315" s="10">
        <v>1980.834312573443</v>
      </c>
      <c r="V315" s="10">
        <v>1757.8304054054049</v>
      </c>
      <c r="W315" s="10">
        <v>2118.5910693301998</v>
      </c>
      <c r="X315" s="10">
        <v>1016.24759106933</v>
      </c>
      <c r="Y315" s="10">
        <v>1997.0019682726199</v>
      </c>
      <c r="Z315" s="10">
        <v>1989.3386087762881</v>
      </c>
      <c r="AA315" s="10">
        <v>3215.6942108161802</v>
      </c>
      <c r="AB315" s="10">
        <v>8.1761142726960578</v>
      </c>
      <c r="AC315" s="10">
        <v>8.6173031828095397</v>
      </c>
      <c r="AD315" s="10">
        <v>7.6471603158266426</v>
      </c>
      <c r="AE315" s="10">
        <v>9.2165919425601128</v>
      </c>
      <c r="AF315" s="10">
        <v>4.4210227707874354</v>
      </c>
      <c r="AG315" s="10">
        <v>8.6876379856906993</v>
      </c>
      <c r="AH315" s="10">
        <v>8.6542997646393047</v>
      </c>
      <c r="AI315" s="10">
        <v>13.98936386648495</v>
      </c>
      <c r="AJ315" s="10">
        <v>0.00075887320846606133</v>
      </c>
      <c r="AK315" s="10">
        <v>0.00073391825089450283</v>
      </c>
      <c r="AL315" s="10">
        <v>0.00080845019283340934</v>
      </c>
      <c r="AM315" s="10">
        <v>0.00076900969652079088</v>
      </c>
      <c r="AN315" s="10">
        <v>0.00060831227850507562</v>
      </c>
      <c r="AO315" s="10">
        <v>0.00081420916957739529</v>
      </c>
      <c r="AP315" s="10">
        <v>0.00082781131179361211</v>
      </c>
      <c r="AQ315" s="10">
        <v>0.0011181414301852843</v>
      </c>
      <c r="AR315" s="10">
        <v>0.05461445921978151</v>
      </c>
      <c r="AS315" s="10">
        <v>0.05146165627981468</v>
      </c>
      <c r="AT315" s="10">
        <v>0.058654373213100595</v>
      </c>
      <c r="AU315" s="10">
        <v>0.060708447512701318</v>
      </c>
      <c r="AV315" s="10">
        <v>0.046835256364530765</v>
      </c>
      <c r="AW315" s="10">
        <v>0.065040878712287795</v>
      </c>
      <c r="AX315" s="10">
        <v>0.066563624320148923</v>
      </c>
      <c r="AY315" s="10">
        <v>0.11259123545828946</v>
      </c>
      <c r="AZ315" s="10">
        <v>-0.051198025734269015</v>
      </c>
      <c r="BA315" s="10">
        <v>0</v>
      </c>
      <c r="BB315" s="10">
        <v>-0.11258079777420527</v>
      </c>
      <c r="BC315" s="10">
        <v>0.069544815476155097</v>
      </c>
      <c r="BD315" s="10">
        <v>-0.48695982060758503</v>
      </c>
      <c r="BE315" s="10">
        <v>0.0081620434362190686</v>
      </c>
      <c r="BF315" s="10">
        <v>0.0042932900287839804</v>
      </c>
      <c r="BG315" s="10">
        <v>0.62340393156782636</v>
      </c>
    </row>
    <row r="316" x14ac:dyDescent="0.3">
      <c r="A316" s="36">
        <v>8.6499999999999879</v>
      </c>
      <c r="B316" s="36">
        <v>8.6999999999999886</v>
      </c>
      <c r="C316" s="37">
        <v>174</v>
      </c>
      <c r="D316" s="2">
        <v>6998040</v>
      </c>
      <c r="E316" s="2">
        <v>7113480</v>
      </c>
      <c r="F316" s="2">
        <v>6555078.7199999997</v>
      </c>
      <c r="G316" s="2">
        <v>7385100</v>
      </c>
      <c r="H316" s="2">
        <v>5043612</v>
      </c>
      <c r="I316" s="2">
        <v>6942138.7199999997</v>
      </c>
      <c r="J316" s="2">
        <v>6949444.9249023767</v>
      </c>
      <c r="K316" s="2">
        <v>10982655.24842019</v>
      </c>
      <c r="L316" s="10">
        <v>30443.854886117631</v>
      </c>
      <c r="M316" s="10">
        <v>30946.05816132803</v>
      </c>
      <c r="N316" s="10">
        <v>28516.822613011311</v>
      </c>
      <c r="O316" s="10">
        <v>32127.697572387031</v>
      </c>
      <c r="P316" s="10">
        <v>21941.428147007089</v>
      </c>
      <c r="Q316" s="10">
        <v>30200.66529928071</v>
      </c>
      <c r="R316" s="10">
        <v>30232.449776336602</v>
      </c>
      <c r="S316" s="10">
        <v>47778.286869918207</v>
      </c>
      <c r="T316" s="10">
        <v>1960.2352941176471</v>
      </c>
      <c r="U316" s="10">
        <v>1992.5714285714289</v>
      </c>
      <c r="V316" s="10">
        <v>1836.15650420168</v>
      </c>
      <c r="W316" s="10">
        <v>2068.6554621848741</v>
      </c>
      <c r="X316" s="10">
        <v>1412.776470588235</v>
      </c>
      <c r="Y316" s="10">
        <v>1944.576672268907</v>
      </c>
      <c r="Z316" s="10">
        <v>1946.623228263971</v>
      </c>
      <c r="AA316" s="10">
        <v>3076.3740191653192</v>
      </c>
      <c r="AB316" s="10">
        <v>8.527690444290652</v>
      </c>
      <c r="AC316" s="10">
        <v>8.6683636306240999</v>
      </c>
      <c r="AD316" s="10">
        <v>7.9879054938407039</v>
      </c>
      <c r="AE316" s="10">
        <v>8.9993550622932847</v>
      </c>
      <c r="AF316" s="10">
        <v>6.1460583044837804</v>
      </c>
      <c r="AG316" s="10">
        <v>8.4595701118433357</v>
      </c>
      <c r="AH316" s="10">
        <v>8.4684733267049292</v>
      </c>
      <c r="AI316" s="10">
        <v>13.38327363303031</v>
      </c>
      <c r="AJ316" s="10">
        <v>0.00033204148765675302</v>
      </c>
      <c r="AK316" s="10">
        <v>0.00030970776354923078</v>
      </c>
      <c r="AL316" s="10">
        <v>0.0003542620636329284</v>
      </c>
      <c r="AM316" s="10">
        <v>0.00031500068554172328</v>
      </c>
      <c r="AN316" s="10">
        <v>0.00035476368937447717</v>
      </c>
      <c r="AO316" s="10">
        <v>0.00033259921793768097</v>
      </c>
      <c r="AP316" s="10">
        <v>0.00033981551414653501</v>
      </c>
      <c r="AQ316" s="10">
        <v>0.00044874516960502622</v>
      </c>
      <c r="AR316" s="10">
        <v>0.054946500707438263</v>
      </c>
      <c r="AS316" s="10">
        <v>0.05177136404336391</v>
      </c>
      <c r="AT316" s="10">
        <v>0.059008635276733522</v>
      </c>
      <c r="AU316" s="10">
        <v>0.061023448198243041</v>
      </c>
      <c r="AV316" s="10">
        <v>0.047190020053905241</v>
      </c>
      <c r="AW316" s="10">
        <v>0.065373477930225479</v>
      </c>
      <c r="AX316" s="10">
        <v>0.066903439834295461</v>
      </c>
      <c r="AY316" s="10">
        <v>0.11303998062789448</v>
      </c>
      <c r="AZ316" s="10">
        <v>-0.01622834393292738</v>
      </c>
      <c r="BA316" s="10">
        <v>0</v>
      </c>
      <c r="BB316" s="10">
        <v>-0.078499030010627746</v>
      </c>
      <c r="BC316" s="10">
        <v>0.03818384250746476</v>
      </c>
      <c r="BD316" s="10">
        <v>-0.29097825536868038</v>
      </c>
      <c r="BE316" s="10">
        <v>-0.024086843570235716</v>
      </c>
      <c r="BF316" s="10">
        <v>-0.023059750656165945</v>
      </c>
      <c r="BG316" s="10">
        <v>0.54392157543427255</v>
      </c>
    </row>
    <row r="317" x14ac:dyDescent="0.3">
      <c r="A317" s="36">
        <v>8.6999999999999886</v>
      </c>
      <c r="B317" s="36">
        <v>8.7499999999999893</v>
      </c>
      <c r="C317" s="37">
        <v>175</v>
      </c>
      <c r="D317" s="2">
        <v>16180414</v>
      </c>
      <c r="E317" s="2">
        <v>17221774</v>
      </c>
      <c r="F317" s="2">
        <v>14893051.48</v>
      </c>
      <c r="G317" s="2">
        <v>18277564</v>
      </c>
      <c r="H317" s="2">
        <v>9787337.5</v>
      </c>
      <c r="I317" s="2">
        <v>16990201.48</v>
      </c>
      <c r="J317" s="2">
        <v>16962976.001487471</v>
      </c>
      <c r="K317" s="2">
        <v>26389035.095413849</v>
      </c>
      <c r="L317" s="10">
        <v>70390.305830390527</v>
      </c>
      <c r="M317" s="10">
        <v>74920.576123816601</v>
      </c>
      <c r="N317" s="10">
        <v>64789.840879531897</v>
      </c>
      <c r="O317" s="10">
        <v>79513.621826643983</v>
      </c>
      <c r="P317" s="10">
        <v>42578.247991074248</v>
      </c>
      <c r="Q317" s="10">
        <v>73913.156875785353</v>
      </c>
      <c r="R317" s="10">
        <v>73794.716781553187</v>
      </c>
      <c r="S317" s="10">
        <v>114801.2807913994</v>
      </c>
      <c r="T317" s="10">
        <v>1884.2918364970301</v>
      </c>
      <c r="U317" s="10">
        <v>2005.563526260627</v>
      </c>
      <c r="V317" s="10">
        <v>1734.3718970536861</v>
      </c>
      <c r="W317" s="10">
        <v>2128.5156632118319</v>
      </c>
      <c r="X317" s="10">
        <v>1139.7854314661699</v>
      </c>
      <c r="Y317" s="10">
        <v>1978.595723768487</v>
      </c>
      <c r="Z317" s="10">
        <v>1975.4251777672609</v>
      </c>
      <c r="AA317" s="10">
        <v>3073.137893957593</v>
      </c>
      <c r="AB317" s="10">
        <v>8.1973105660172969</v>
      </c>
      <c r="AC317" s="10">
        <v>8.7248836757676251</v>
      </c>
      <c r="AD317" s="10">
        <v>7.5451078233995457</v>
      </c>
      <c r="AE317" s="10">
        <v>9.2597673025089069</v>
      </c>
      <c r="AF317" s="10">
        <v>4.958454406786335</v>
      </c>
      <c r="AG317" s="10">
        <v>8.6075645598911557</v>
      </c>
      <c r="AH317" s="10">
        <v>8.5937716060967961</v>
      </c>
      <c r="AI317" s="10">
        <v>13.3691953873762</v>
      </c>
      <c r="AJ317" s="10">
        <v>0.00076772478229077763</v>
      </c>
      <c r="AK317" s="10">
        <v>0.00074980419005750919</v>
      </c>
      <c r="AL317" s="10">
        <v>0.00080487868665843256</v>
      </c>
      <c r="AM317" s="10">
        <v>0.00077960287471161153</v>
      </c>
      <c r="AN317" s="10">
        <v>0.00068843359890752341</v>
      </c>
      <c r="AO317" s="10">
        <v>0.00081400386145721241</v>
      </c>
      <c r="AP317" s="10">
        <v>0.00082945939908744208</v>
      </c>
      <c r="AQ317" s="10">
        <v>0.0010782412596724179</v>
      </c>
      <c r="AR317" s="10">
        <v>0.055714225489729041</v>
      </c>
      <c r="AS317" s="10">
        <v>0.052521168233421421</v>
      </c>
      <c r="AT317" s="10">
        <v>0.059813513963391955</v>
      </c>
      <c r="AU317" s="10">
        <v>0.061803051072954654</v>
      </c>
      <c r="AV317" s="10">
        <v>0.047878453652812764</v>
      </c>
      <c r="AW317" s="10">
        <v>0.066187481791682698</v>
      </c>
      <c r="AX317" s="10">
        <v>0.067732899233382909</v>
      </c>
      <c r="AY317" s="10">
        <v>0.1141182218875669</v>
      </c>
      <c r="AZ317" s="10">
        <v>-0.060467638235178311</v>
      </c>
      <c r="BA317" s="10">
        <v>0</v>
      </c>
      <c r="BB317" s="10">
        <v>-0.1352196655234239</v>
      </c>
      <c r="BC317" s="10">
        <v>0.061305531009755443</v>
      </c>
      <c r="BD317" s="10">
        <v>-0.43168819309787709</v>
      </c>
      <c r="BE317" s="10">
        <v>-0.01344649627849015</v>
      </c>
      <c r="BF317" s="10">
        <v>-0.015027371658258182</v>
      </c>
      <c r="BG317" s="10">
        <v>0.53230643343791706</v>
      </c>
    </row>
    <row r="318" x14ac:dyDescent="0.3">
      <c r="A318" s="36">
        <v>8.7499999999999893</v>
      </c>
      <c r="B318" s="36">
        <v>8.7999999999999901</v>
      </c>
      <c r="C318" s="37">
        <v>176</v>
      </c>
      <c r="D318" s="2">
        <v>17491812</v>
      </c>
      <c r="E318" s="2">
        <v>17561112</v>
      </c>
      <c r="F318" s="2">
        <v>15514618.380000001</v>
      </c>
      <c r="G318" s="2">
        <v>18401172</v>
      </c>
      <c r="H318" s="2">
        <v>12435162</v>
      </c>
      <c r="I318" s="2">
        <v>16423978.380000001</v>
      </c>
      <c r="J318" s="2">
        <v>16456761.625385329</v>
      </c>
      <c r="K318" s="2">
        <v>27533959.15980741</v>
      </c>
      <c r="L318" s="10">
        <v>76095.333296644632</v>
      </c>
      <c r="M318" s="10">
        <v>76396.811874018866</v>
      </c>
      <c r="N318" s="10">
        <v>67493.868365172733</v>
      </c>
      <c r="O318" s="10">
        <v>80051.358680786463</v>
      </c>
      <c r="P318" s="10">
        <v>54097.185413825049</v>
      </c>
      <c r="Q318" s="10">
        <v>71449.893749314564</v>
      </c>
      <c r="R318" s="10">
        <v>71592.512020317168</v>
      </c>
      <c r="S318" s="10">
        <v>119782.0899996951</v>
      </c>
      <c r="T318" s="10">
        <v>2010.32203195035</v>
      </c>
      <c r="U318" s="10">
        <v>2018.286633720262</v>
      </c>
      <c r="V318" s="10">
        <v>1783.084516722216</v>
      </c>
      <c r="W318" s="10">
        <v>2114.8341569934491</v>
      </c>
      <c r="X318" s="10">
        <v>1429.164693713366</v>
      </c>
      <c r="Y318" s="10">
        <v>1887.596641765314</v>
      </c>
      <c r="Z318" s="10">
        <v>1891.364397814657</v>
      </c>
      <c r="AA318" s="10">
        <v>3164.4591609938411</v>
      </c>
      <c r="AB318" s="10">
        <v>8.745584794465536</v>
      </c>
      <c r="AC318" s="10">
        <v>8.7802335218962035</v>
      </c>
      <c r="AD318" s="10">
        <v>7.7570242920552506</v>
      </c>
      <c r="AE318" s="10">
        <v>9.2002480957115811</v>
      </c>
      <c r="AF318" s="10">
        <v>6.2173526507096941</v>
      </c>
      <c r="AG318" s="10">
        <v>8.2116875933012938</v>
      </c>
      <c r="AH318" s="10">
        <v>8.2280786139888704</v>
      </c>
      <c r="AI318" s="10">
        <v>13.766473968474321</v>
      </c>
      <c r="AJ318" s="10">
        <v>0.00082994771082935289</v>
      </c>
      <c r="AK318" s="10">
        <v>0.00076457833900672517</v>
      </c>
      <c r="AL318" s="10">
        <v>0.00083847059029310347</v>
      </c>
      <c r="AM318" s="10">
        <v>0.00078487519394065941</v>
      </c>
      <c r="AN318" s="10">
        <v>0.00087467948547376411</v>
      </c>
      <c r="AO318" s="10">
        <v>0.00078687600247397257</v>
      </c>
      <c r="AP318" s="10">
        <v>0.00080470641516679708</v>
      </c>
      <c r="AQ318" s="10">
        <v>0.001125022218542548</v>
      </c>
      <c r="AR318" s="10">
        <v>0.056544173200558392</v>
      </c>
      <c r="AS318" s="10">
        <v>0.053285746572428148</v>
      </c>
      <c r="AT318" s="10">
        <v>0.060651984553685062</v>
      </c>
      <c r="AU318" s="10">
        <v>0.062587926266895313</v>
      </c>
      <c r="AV318" s="10">
        <v>0.048753133138286525</v>
      </c>
      <c r="AW318" s="10">
        <v>0.066974357794156669</v>
      </c>
      <c r="AX318" s="10">
        <v>0.068537605648549701</v>
      </c>
      <c r="AY318" s="10">
        <v>0.11524324410610945</v>
      </c>
      <c r="AZ318" s="10">
        <v>-0.0039462193510296784</v>
      </c>
      <c r="BA318" s="10">
        <v>0</v>
      </c>
      <c r="BB318" s="10">
        <v>-0.11653553715732801</v>
      </c>
      <c r="BC318" s="10">
        <v>0.047836378470793806</v>
      </c>
      <c r="BD318" s="10">
        <v>-0.29189210797129472</v>
      </c>
      <c r="BE318" s="10">
        <v>-0.064752939335504411</v>
      </c>
      <c r="BF318" s="10">
        <v>-0.062886130138835816</v>
      </c>
      <c r="BG318" s="10">
        <v>0.56789383040250585</v>
      </c>
    </row>
    <row r="319" x14ac:dyDescent="0.3">
      <c r="A319" s="36">
        <v>8.7999999999999901</v>
      </c>
      <c r="B319" s="36">
        <v>8.8499999999999908</v>
      </c>
      <c r="C319" s="37">
        <v>177</v>
      </c>
      <c r="D319" s="2">
        <v>7408276</v>
      </c>
      <c r="E319" s="2">
        <v>8199436</v>
      </c>
      <c r="F319" s="2">
        <v>6539376.4300000006</v>
      </c>
      <c r="G319" s="2">
        <v>8606416</v>
      </c>
      <c r="H319" s="2">
        <v>5741218</v>
      </c>
      <c r="I319" s="2">
        <v>7737516.4299999997</v>
      </c>
      <c r="J319" s="2">
        <v>7712145.0707744928</v>
      </c>
      <c r="K319" s="2">
        <v>12178633.498393429</v>
      </c>
      <c r="L319" s="10">
        <v>32228.521057368631</v>
      </c>
      <c r="M319" s="10">
        <v>35670.336227287757</v>
      </c>
      <c r="N319" s="10">
        <v>28448.512309249159</v>
      </c>
      <c r="O319" s="10">
        <v>37440.83769077641</v>
      </c>
      <c r="P319" s="10">
        <v>24976.251587811221</v>
      </c>
      <c r="Q319" s="10">
        <v>33660.828942656932</v>
      </c>
      <c r="R319" s="10">
        <v>33550.454898135198</v>
      </c>
      <c r="S319" s="10">
        <v>52981.199155234957</v>
      </c>
      <c r="T319" s="10">
        <v>1833.2779015095271</v>
      </c>
      <c r="U319" s="10">
        <v>2029.0611234842861</v>
      </c>
      <c r="V319" s="10">
        <v>1618.2569735214061</v>
      </c>
      <c r="W319" s="10">
        <v>2129.7738183617921</v>
      </c>
      <c r="X319" s="10">
        <v>1420.7418955704029</v>
      </c>
      <c r="Y319" s="10">
        <v>1914.75289037367</v>
      </c>
      <c r="Z319" s="10">
        <v>1908.4744050419431</v>
      </c>
      <c r="AA319" s="10">
        <v>3013.7672601814961</v>
      </c>
      <c r="AB319" s="10">
        <v>7.9753825927663033</v>
      </c>
      <c r="AC319" s="10">
        <v>8.827106218086552</v>
      </c>
      <c r="AD319" s="10">
        <v>7.0399684011999888</v>
      </c>
      <c r="AE319" s="10">
        <v>9.2652407054631052</v>
      </c>
      <c r="AF319" s="10">
        <v>6.180710613167836</v>
      </c>
      <c r="AG319" s="10">
        <v>8.3298265138967906</v>
      </c>
      <c r="AH319" s="10">
        <v>8.3025129666258835</v>
      </c>
      <c r="AI319" s="10">
        <v>13.110912931263289</v>
      </c>
      <c r="AJ319" s="10">
        <v>0.00035150627661628393</v>
      </c>
      <c r="AK319" s="10">
        <v>0.00035698827942512673</v>
      </c>
      <c r="AL319" s="10">
        <v>0.00035341345053508869</v>
      </c>
      <c r="AM319" s="10">
        <v>0.00036709414091308935</v>
      </c>
      <c r="AN319" s="10">
        <v>0.00040383274510076447</v>
      </c>
      <c r="AO319" s="10">
        <v>0.00037070591890995191</v>
      </c>
      <c r="AP319" s="10">
        <v>0.00037711019667296876</v>
      </c>
      <c r="AQ319" s="10">
        <v>0.00049761217403051475</v>
      </c>
      <c r="AR319" s="10">
        <v>0.056895679477174679</v>
      </c>
      <c r="AS319" s="10">
        <v>0.053642734851853273</v>
      </c>
      <c r="AT319" s="10">
        <v>0.061005398004220147</v>
      </c>
      <c r="AU319" s="10">
        <v>0.062955020407808399</v>
      </c>
      <c r="AV319" s="10">
        <v>0.049156965883387291</v>
      </c>
      <c r="AW319" s="10">
        <v>0.067345063713066616</v>
      </c>
      <c r="AX319" s="10">
        <v>0.068914715845222671</v>
      </c>
      <c r="AY319" s="10">
        <v>0.11574085628013997</v>
      </c>
      <c r="AZ319" s="10">
        <v>-0.096489563428508895</v>
      </c>
      <c r="BA319" s="10">
        <v>0</v>
      </c>
      <c r="BB319" s="10">
        <v>-0.20246021433669326</v>
      </c>
      <c r="BC319" s="10">
        <v>0.04963512124492464</v>
      </c>
      <c r="BD319" s="10">
        <v>-0.29980330354429252</v>
      </c>
      <c r="BE319" s="10">
        <v>-0.05633552966325972</v>
      </c>
      <c r="BF319" s="10">
        <v>-0.059429810687650519</v>
      </c>
      <c r="BG319" s="10">
        <v>0.48530136687370073</v>
      </c>
    </row>
    <row r="320" x14ac:dyDescent="0.3">
      <c r="A320" s="36">
        <v>8.8499999999999908</v>
      </c>
      <c r="B320" s="36">
        <v>8.8999999999999915</v>
      </c>
      <c r="C320" s="37">
        <v>178</v>
      </c>
      <c r="D320" s="2">
        <v>12359606</v>
      </c>
      <c r="E320" s="2">
        <v>12601526</v>
      </c>
      <c r="F320" s="2">
        <v>12005832.199999999</v>
      </c>
      <c r="G320" s="2">
        <v>13702496</v>
      </c>
      <c r="H320" s="2">
        <v>6636267.5</v>
      </c>
      <c r="I320" s="2">
        <v>13348722.199999999</v>
      </c>
      <c r="J320" s="2">
        <v>13303220.26694368</v>
      </c>
      <c r="K320" s="2">
        <v>24721226.453294039</v>
      </c>
      <c r="L320" s="10">
        <v>53768.491108022929</v>
      </c>
      <c r="M320" s="10">
        <v>54820.925414492973</v>
      </c>
      <c r="N320" s="10">
        <v>52229.454716446089</v>
      </c>
      <c r="O320" s="10">
        <v>59610.519488543549</v>
      </c>
      <c r="P320" s="10">
        <v>28870.021428208271</v>
      </c>
      <c r="Q320" s="10">
        <v>58071.483096966702</v>
      </c>
      <c r="R320" s="10">
        <v>57873.534207419827</v>
      </c>
      <c r="S320" s="10">
        <v>107545.74577323601</v>
      </c>
      <c r="T320" s="10">
        <v>2000.259912607218</v>
      </c>
      <c r="U320" s="10">
        <v>2039.411878944813</v>
      </c>
      <c r="V320" s="10">
        <v>1943.0056967146791</v>
      </c>
      <c r="W320" s="10">
        <v>2217.5911959864061</v>
      </c>
      <c r="X320" s="10">
        <v>1074.0034795274321</v>
      </c>
      <c r="Y320" s="10">
        <v>2160.3369800938658</v>
      </c>
      <c r="Z320" s="10">
        <v>2152.9730161747329</v>
      </c>
      <c r="AA320" s="10">
        <v>4000.8458412840332</v>
      </c>
      <c r="AB320" s="10">
        <v>8.7018111519700483</v>
      </c>
      <c r="AC320" s="10">
        <v>8.8721355258930199</v>
      </c>
      <c r="AD320" s="10">
        <v>8.4527358337022314</v>
      </c>
      <c r="AE320" s="10">
        <v>9.6472761755208847</v>
      </c>
      <c r="AF320" s="10">
        <v>4.6722805353954149</v>
      </c>
      <c r="AG320" s="10">
        <v>9.3982008572530678</v>
      </c>
      <c r="AH320" s="10">
        <v>9.3661651088234077</v>
      </c>
      <c r="AI320" s="10">
        <v>17.405040584760641</v>
      </c>
      <c r="AJ320" s="10">
        <v>0.00058643591106814633</v>
      </c>
      <c r="AK320" s="10">
        <v>0.00054864713681172697</v>
      </c>
      <c r="AL320" s="10">
        <v>0.00064884207688091055</v>
      </c>
      <c r="AM320" s="10">
        <v>0.00058446001186615224</v>
      </c>
      <c r="AN320" s="10">
        <v>0.00046678982086170349</v>
      </c>
      <c r="AO320" s="10">
        <v>0.00063953988003676195</v>
      </c>
      <c r="AP320" s="10">
        <v>0.00065050384364037184</v>
      </c>
      <c r="AQ320" s="10">
        <v>0.0010100955285128753</v>
      </c>
      <c r="AR320" s="10">
        <v>0.057482115388242827</v>
      </c>
      <c r="AS320" s="10">
        <v>0.054191381988665001</v>
      </c>
      <c r="AT320" s="10">
        <v>0.061654240081101055</v>
      </c>
      <c r="AU320" s="10">
        <v>0.063539480419674554</v>
      </c>
      <c r="AV320" s="10">
        <v>0.049623755704248991</v>
      </c>
      <c r="AW320" s="10">
        <v>0.067984603593103377</v>
      </c>
      <c r="AX320" s="10">
        <v>0.069565219688863048</v>
      </c>
      <c r="AY320" s="10">
        <v>0.11675095180865284</v>
      </c>
      <c r="AZ320" s="10">
        <v>-0.019197674948256305</v>
      </c>
      <c r="BA320" s="10">
        <v>-1.1102230246251565e-16</v>
      </c>
      <c r="BB320" s="10">
        <v>-0.047271560603057261</v>
      </c>
      <c r="BC320" s="10">
        <v>0.087367990194203493</v>
      </c>
      <c r="BD320" s="10">
        <v>-0.47337588320652602</v>
      </c>
      <c r="BE320" s="10">
        <v>0.059294104539402426</v>
      </c>
      <c r="BF320" s="10">
        <v>0.0556832773224194</v>
      </c>
      <c r="BG320" s="10">
        <v>0.96176450798847979</v>
      </c>
    </row>
    <row r="321" x14ac:dyDescent="0.3">
      <c r="A321" s="36">
        <v>8.8999999999999915</v>
      </c>
      <c r="B321" s="36">
        <v>8.9499999999999922</v>
      </c>
      <c r="C321" s="37">
        <v>179</v>
      </c>
      <c r="D321" s="2">
        <v>9028664.0000000019</v>
      </c>
      <c r="E321" s="2">
        <v>9028664.0000000019</v>
      </c>
      <c r="F321" s="2">
        <v>8470044.8000000007</v>
      </c>
      <c r="G321" s="2">
        <v>10105754</v>
      </c>
      <c r="H321" s="2">
        <v>6818786</v>
      </c>
      <c r="I321" s="2">
        <v>9547134.8000000007</v>
      </c>
      <c r="J321" s="2">
        <v>9501394.5803585388</v>
      </c>
      <c r="K321" s="2">
        <v>14947785.291967889</v>
      </c>
      <c r="L321" s="10">
        <v>39277.760148772279</v>
      </c>
      <c r="M321" s="10">
        <v>39277.760148772279</v>
      </c>
      <c r="N321" s="10">
        <v>36847.576574314407</v>
      </c>
      <c r="O321" s="10">
        <v>43963.468098325073</v>
      </c>
      <c r="P321" s="10">
        <v>29664.038999990069</v>
      </c>
      <c r="Q321" s="10">
        <v>41533.284523867209</v>
      </c>
      <c r="R321" s="10">
        <v>41334.299006604677</v>
      </c>
      <c r="S321" s="10">
        <v>65027.951583230977</v>
      </c>
      <c r="T321" s="10">
        <v>2054.303526734926</v>
      </c>
      <c r="U321" s="10">
        <v>2054.303526734926</v>
      </c>
      <c r="V321" s="10">
        <v>1927.2001820250291</v>
      </c>
      <c r="W321" s="10">
        <v>2299.375199089875</v>
      </c>
      <c r="X321" s="10">
        <v>1551.4871444823659</v>
      </c>
      <c r="Y321" s="10">
        <v>2172.271854379977</v>
      </c>
      <c r="Z321" s="10">
        <v>2161.8645234035362</v>
      </c>
      <c r="AA321" s="10">
        <v>3401.088803633193</v>
      </c>
      <c r="AB321" s="10">
        <v>8.9369192602439771</v>
      </c>
      <c r="AC321" s="10">
        <v>8.9369192602439771</v>
      </c>
      <c r="AD321" s="10">
        <v>8.3839764674207995</v>
      </c>
      <c r="AE321" s="10">
        <v>10.00306441372584</v>
      </c>
      <c r="AF321" s="10">
        <v>6.7494969283253843</v>
      </c>
      <c r="AG321" s="10">
        <v>9.4501216209026637</v>
      </c>
      <c r="AH321" s="10">
        <v>9.404846190353739</v>
      </c>
      <c r="AI321" s="10">
        <v>14.795893420530369</v>
      </c>
      <c r="AJ321" s="10">
        <v>0.00042839009581439533</v>
      </c>
      <c r="AK321" s="10">
        <v>0.00039309133297309509</v>
      </c>
      <c r="AL321" s="10">
        <v>0.00045775431205063468</v>
      </c>
      <c r="AM321" s="10">
        <v>0.00043104621980961835</v>
      </c>
      <c r="AN321" s="10">
        <v>0.00047962802817009588</v>
      </c>
      <c r="AO321" s="10">
        <v>0.00045740508740880055</v>
      </c>
      <c r="AP321" s="10">
        <v>0.00046460131986426152</v>
      </c>
      <c r="AQ321" s="10">
        <v>0.00061075817225789077</v>
      </c>
      <c r="AR321" s="10">
        <v>0.057910505484057226</v>
      </c>
      <c r="AS321" s="10">
        <v>0.054584473321638093</v>
      </c>
      <c r="AT321" s="10">
        <v>0.062111994393151689</v>
      </c>
      <c r="AU321" s="10">
        <v>0.063970526639484174</v>
      </c>
      <c r="AV321" s="10">
        <v>0.050103383732419085</v>
      </c>
      <c r="AW321" s="10">
        <v>0.068442008680512173</v>
      </c>
      <c r="AX321" s="10">
        <v>0.070029821008727303</v>
      </c>
      <c r="AY321" s="10">
        <v>0.11736170998091074</v>
      </c>
      <c r="AZ321" s="10">
        <v>0</v>
      </c>
      <c r="BA321" s="10">
        <v>0</v>
      </c>
      <c r="BB321" s="10">
        <v>-0.061871745365648878</v>
      </c>
      <c r="BC321" s="10">
        <v>0.11929671986907442</v>
      </c>
      <c r="BD321" s="10">
        <v>-0.24476245876466352</v>
      </c>
      <c r="BE321" s="10">
        <v>0.057424974503425874</v>
      </c>
      <c r="BF321" s="10">
        <v>0.052358862879218426</v>
      </c>
      <c r="BG321" s="10">
        <v>0.65559215538067273</v>
      </c>
    </row>
    <row r="322" x14ac:dyDescent="0.3">
      <c r="A322" s="36">
        <v>8.9499999999999922</v>
      </c>
      <c r="B322" s="36">
        <v>8.9999999999999929</v>
      </c>
      <c r="C322" s="37">
        <v>180</v>
      </c>
      <c r="D322" s="2">
        <v>18512032</v>
      </c>
      <c r="E322" s="2">
        <v>18899872</v>
      </c>
      <c r="F322" s="2">
        <v>17027429.440000001</v>
      </c>
      <c r="G322" s="2">
        <v>19879372</v>
      </c>
      <c r="H322" s="2">
        <v>13937158</v>
      </c>
      <c r="I322" s="2">
        <v>18394769.440000001</v>
      </c>
      <c r="J322" s="2">
        <v>18398671.790940329</v>
      </c>
      <c r="K322" s="2">
        <v>28075474.64445499</v>
      </c>
      <c r="L322" s="10">
        <v>80533.637397780796</v>
      </c>
      <c r="M322" s="10">
        <v>82220.873349423229</v>
      </c>
      <c r="N322" s="10">
        <v>74075.111167550785</v>
      </c>
      <c r="O322" s="10">
        <v>86482.031596725647</v>
      </c>
      <c r="P322" s="10">
        <v>60631.379025683389</v>
      </c>
      <c r="Q322" s="10">
        <v>80023.50536649565</v>
      </c>
      <c r="R322" s="10">
        <v>80040.481920751132</v>
      </c>
      <c r="S322" s="10">
        <v>122137.8665933122</v>
      </c>
      <c r="T322" s="10">
        <v>2020.743586944657</v>
      </c>
      <c r="U322" s="10">
        <v>2063.0795764654508</v>
      </c>
      <c r="V322" s="10">
        <v>1858.6867634537721</v>
      </c>
      <c r="W322" s="10">
        <v>2170.000218316778</v>
      </c>
      <c r="X322" s="10">
        <v>1521.3577120401701</v>
      </c>
      <c r="Y322" s="10">
        <v>2007.943394825892</v>
      </c>
      <c r="Z322" s="10">
        <v>2008.3693691671569</v>
      </c>
      <c r="AA322" s="10">
        <v>3064.6735776067012</v>
      </c>
      <c r="AB322" s="10">
        <v>8.7909221043314911</v>
      </c>
      <c r="AC322" s="10">
        <v>8.9750980623756398</v>
      </c>
      <c r="AD322" s="10">
        <v>8.0859197868737898</v>
      </c>
      <c r="AE322" s="10">
        <v>9.440239231167519</v>
      </c>
      <c r="AF322" s="10">
        <v>6.6184236465105766</v>
      </c>
      <c r="AG322" s="10">
        <v>8.7352369137098194</v>
      </c>
      <c r="AH322" s="10">
        <v>8.7370900470201001</v>
      </c>
      <c r="AI322" s="10">
        <v>13.33237273150444</v>
      </c>
      <c r="AJ322" s="10">
        <v>0.00087835488863016167</v>
      </c>
      <c r="AK322" s="10">
        <v>0.00082286547350758383</v>
      </c>
      <c r="AL322" s="10">
        <v>0.00092022881027712191</v>
      </c>
      <c r="AM322" s="10">
        <v>0.00084792566223056414</v>
      </c>
      <c r="AN322" s="10">
        <v>0.00098032869924867517</v>
      </c>
      <c r="AO322" s="10">
        <v>0.00088129698593633903</v>
      </c>
      <c r="AP322" s="10">
        <v>0.00089966237329948558</v>
      </c>
      <c r="AQ322" s="10">
        <v>0.0011471482393003135</v>
      </c>
      <c r="AR322" s="10">
        <v>0.058788860372687386</v>
      </c>
      <c r="AS322" s="10">
        <v>0.055407338795145679</v>
      </c>
      <c r="AT322" s="10">
        <v>0.063032223203428814</v>
      </c>
      <c r="AU322" s="10">
        <v>0.064818452301714735</v>
      </c>
      <c r="AV322" s="10">
        <v>0.05108371243166776</v>
      </c>
      <c r="AW322" s="10">
        <v>0.069323305666448509</v>
      </c>
      <c r="AX322" s="10">
        <v>0.070929483382026787</v>
      </c>
      <c r="AY322" s="10">
        <v>0.11850885822021105</v>
      </c>
      <c r="AZ322" s="10">
        <v>-0.020520773897304667</v>
      </c>
      <c r="BA322" s="10">
        <v>0</v>
      </c>
      <c r="BB322" s="10">
        <v>-0.09907170588245251</v>
      </c>
      <c r="BC322" s="10">
        <v>0.051825747814588263</v>
      </c>
      <c r="BD322" s="10">
        <v>-0.26257923863188071</v>
      </c>
      <c r="BE322" s="10">
        <v>-0.026725184170559357</v>
      </c>
      <c r="BF322" s="10">
        <v>-0.02651870917748389</v>
      </c>
      <c r="BG322" s="10">
        <v>0.48548490933986166</v>
      </c>
    </row>
    <row r="323" x14ac:dyDescent="0.3">
      <c r="A323" s="36">
        <v>8.9999999999999929</v>
      </c>
      <c r="B323" s="36">
        <v>9.0499999999999936</v>
      </c>
      <c r="C323" s="37">
        <v>181</v>
      </c>
      <c r="D323" s="2">
        <v>12967016</v>
      </c>
      <c r="E323" s="2">
        <v>13274648</v>
      </c>
      <c r="F323" s="2">
        <v>11610748.76</v>
      </c>
      <c r="G323" s="2">
        <v>14118128</v>
      </c>
      <c r="H323" s="2">
        <v>8918156</v>
      </c>
      <c r="I323" s="2">
        <v>12761860.76</v>
      </c>
      <c r="J323" s="2">
        <v>12700421.66648126</v>
      </c>
      <c r="K323" s="2">
        <v>19623634.8016119</v>
      </c>
      <c r="L323" s="10">
        <v>56410.931262177037</v>
      </c>
      <c r="M323" s="10">
        <v>57749.235125305313</v>
      </c>
      <c r="N323" s="10">
        <v>50510.707336427076</v>
      </c>
      <c r="O323" s="10">
        <v>61418.660095631647</v>
      </c>
      <c r="P323" s="10">
        <v>38797.012751536036</v>
      </c>
      <c r="Q323" s="10">
        <v>55518.436169881687</v>
      </c>
      <c r="R323" s="10">
        <v>55251.155210153083</v>
      </c>
      <c r="S323" s="10">
        <v>85369.487776354566</v>
      </c>
      <c r="T323" s="10">
        <v>2027.3633520950591</v>
      </c>
      <c r="U323" s="10">
        <v>2075.460913070669</v>
      </c>
      <c r="V323" s="10">
        <v>1815.3140650406499</v>
      </c>
      <c r="W323" s="10">
        <v>2207.3370856785491</v>
      </c>
      <c r="X323" s="10">
        <v>1394.333333333333</v>
      </c>
      <c r="Y323" s="10">
        <v>1995.2877986241399</v>
      </c>
      <c r="Z323" s="10">
        <v>1985.68193659807</v>
      </c>
      <c r="AA323" s="10">
        <v>3068.1105068186212</v>
      </c>
      <c r="AB323" s="10">
        <v>8.8197203349244901</v>
      </c>
      <c r="AC323" s="10">
        <v>9.0289610890095862</v>
      </c>
      <c r="AD323" s="10">
        <v>7.8972337924370049</v>
      </c>
      <c r="AE323" s="10">
        <v>9.6026673070093249</v>
      </c>
      <c r="AF323" s="10">
        <v>6.0658243826666727</v>
      </c>
      <c r="AG323" s="10">
        <v>8.6801807645218396</v>
      </c>
      <c r="AH323" s="10">
        <v>8.6383919965842839</v>
      </c>
      <c r="AI323" s="10">
        <v>13.347324542894709</v>
      </c>
      <c r="AJ323" s="10">
        <v>0.00061525616931439649</v>
      </c>
      <c r="AK323" s="10">
        <v>0.0005779536238217116</v>
      </c>
      <c r="AL323" s="10">
        <v>0.00062749022425791169</v>
      </c>
      <c r="AM323" s="10">
        <v>0.00060218818953918006</v>
      </c>
      <c r="AN323" s="10">
        <v>0.00062729605786034483</v>
      </c>
      <c r="AO323" s="10">
        <v>0.00061142323416515931</v>
      </c>
      <c r="AP323" s="10">
        <v>0.00062102806268858211</v>
      </c>
      <c r="AQ323" s="10">
        <v>0.00080181077600365686</v>
      </c>
      <c r="AR323" s="10">
        <v>0.059404116542001784</v>
      </c>
      <c r="AS323" s="10">
        <v>0.055985292418967388</v>
      </c>
      <c r="AT323" s="10">
        <v>0.063659713427686726</v>
      </c>
      <c r="AU323" s="10">
        <v>0.065420640491253915</v>
      </c>
      <c r="AV323" s="10">
        <v>0.051711008489528108</v>
      </c>
      <c r="AW323" s="10">
        <v>0.069934728900613669</v>
      </c>
      <c r="AX323" s="10">
        <v>0.071550511444715373</v>
      </c>
      <c r="AY323" s="10">
        <v>0.1193106689962147</v>
      </c>
      <c r="AZ323" s="10">
        <v>-0.023174399803294277</v>
      </c>
      <c r="BA323" s="10">
        <v>0</v>
      </c>
      <c r="BB323" s="10">
        <v>-0.12534413266551403</v>
      </c>
      <c r="BC323" s="10">
        <v>0.063540667895676028</v>
      </c>
      <c r="BD323" s="10">
        <v>-0.32818135742657739</v>
      </c>
      <c r="BE323" s="10">
        <v>-0.038629064966543725</v>
      </c>
      <c r="BF323" s="10">
        <v>-0.043257367993391638</v>
      </c>
      <c r="BG323" s="10">
        <v>0.47827910778590144</v>
      </c>
    </row>
    <row r="324" x14ac:dyDescent="0.3">
      <c r="A324" s="36">
        <v>9.0499999999999936</v>
      </c>
      <c r="B324" s="36">
        <v>9.0999999999999943</v>
      </c>
      <c r="C324" s="37">
        <v>182</v>
      </c>
      <c r="D324" s="2">
        <v>13477494</v>
      </c>
      <c r="E324" s="2">
        <v>13887894</v>
      </c>
      <c r="F324" s="2">
        <v>12613378.859999999</v>
      </c>
      <c r="G324" s="2">
        <v>14879064</v>
      </c>
      <c r="H324" s="2">
        <v>10058500.5</v>
      </c>
      <c r="I324" s="2">
        <v>14014948.859999999</v>
      </c>
      <c r="J324" s="2">
        <v>13924164.321354629</v>
      </c>
      <c r="K324" s="2">
        <v>21219058.833715681</v>
      </c>
      <c r="L324" s="10">
        <v>58631.684237946771</v>
      </c>
      <c r="M324" s="10">
        <v>60417.063864994147</v>
      </c>
      <c r="N324" s="10">
        <v>54872.489388094917</v>
      </c>
      <c r="O324" s="10">
        <v>64728.990582685568</v>
      </c>
      <c r="P324" s="10">
        <v>43757.899296651864</v>
      </c>
      <c r="Q324" s="10">
        <v>60969.795732833722</v>
      </c>
      <c r="R324" s="10">
        <v>60574.852102842648</v>
      </c>
      <c r="S324" s="10">
        <v>92310.125114122304</v>
      </c>
      <c r="T324" s="10">
        <v>2025.1681442524421</v>
      </c>
      <c r="U324" s="10">
        <v>2086.8360631104429</v>
      </c>
      <c r="V324" s="10">
        <v>1895.3236453794141</v>
      </c>
      <c r="W324" s="10">
        <v>2235.7722013523671</v>
      </c>
      <c r="X324" s="10">
        <v>1511.4200601051839</v>
      </c>
      <c r="Y324" s="10">
        <v>2105.9277024793391</v>
      </c>
      <c r="Z324" s="10">
        <v>2092.2861489638822</v>
      </c>
      <c r="AA324" s="10">
        <v>3188.438592594393</v>
      </c>
      <c r="AB324" s="10">
        <v>8.8101704339514306</v>
      </c>
      <c r="AC324" s="10">
        <v>9.0784468617571985</v>
      </c>
      <c r="AD324" s="10">
        <v>8.2453026879180946</v>
      </c>
      <c r="AE324" s="10">
        <v>9.7263697344381015</v>
      </c>
      <c r="AF324" s="10">
        <v>6.5751914795870574</v>
      </c>
      <c r="AG324" s="10">
        <v>9.1615019884047673</v>
      </c>
      <c r="AH324" s="10">
        <v>9.1021565894579499</v>
      </c>
      <c r="AI324" s="10">
        <v>13.87079265426331</v>
      </c>
      <c r="AJ324" s="10">
        <v>0.00063947721899917161</v>
      </c>
      <c r="AK324" s="10">
        <v>0.00060465322052620952</v>
      </c>
      <c r="AL324" s="10">
        <v>0.00068167627197123176</v>
      </c>
      <c r="AM324" s="10">
        <v>0.0006346448064642558</v>
      </c>
      <c r="AN324" s="10">
        <v>0.00070750699041778457</v>
      </c>
      <c r="AO324" s="10">
        <v>0.00067145892905358037</v>
      </c>
      <c r="AP324" s="10">
        <v>0.00068086690506269896</v>
      </c>
      <c r="AQ324" s="10">
        <v>0.00086699891235905518</v>
      </c>
      <c r="AR324" s="10">
        <v>0.060043593761000956</v>
      </c>
      <c r="AS324" s="10">
        <v>0.0565899456394936</v>
      </c>
      <c r="AT324" s="10">
        <v>0.064341389699657955</v>
      </c>
      <c r="AU324" s="10">
        <v>0.066055285297718175</v>
      </c>
      <c r="AV324" s="10">
        <v>0.052418515479945894</v>
      </c>
      <c r="AW324" s="10">
        <v>0.070606187829667252</v>
      </c>
      <c r="AX324" s="10">
        <v>0.072231378349778066</v>
      </c>
      <c r="AY324" s="10">
        <v>0.12017766790857376</v>
      </c>
      <c r="AZ324" s="10">
        <v>-0.029550916791271531</v>
      </c>
      <c r="BA324" s="10">
        <v>0</v>
      </c>
      <c r="BB324" s="10">
        <v>-0.091771663867826203</v>
      </c>
      <c r="BC324" s="10">
        <v>0.071369352329446079</v>
      </c>
      <c r="BD324" s="10">
        <v>-0.27573608352713519</v>
      </c>
      <c r="BE324" s="10">
        <v>0.0091486052528915174</v>
      </c>
      <c r="BF324" s="10">
        <v>0.0026116502152615517</v>
      </c>
      <c r="BG324" s="10">
        <v>0.52788168124812018</v>
      </c>
    </row>
    <row r="325" x14ac:dyDescent="0.3">
      <c r="A325" s="36">
        <v>9.0999999999999943</v>
      </c>
      <c r="B325" s="36">
        <v>9.149999999999995</v>
      </c>
      <c r="C325" s="37">
        <v>183</v>
      </c>
      <c r="D325" s="2">
        <v>22488766</v>
      </c>
      <c r="E325" s="2">
        <v>22901566</v>
      </c>
      <c r="F325" s="2">
        <v>21342460.449999999</v>
      </c>
      <c r="G325" s="2">
        <v>24264526</v>
      </c>
      <c r="H325" s="2">
        <v>16876106.5</v>
      </c>
      <c r="I325" s="2">
        <v>23118220.449999999</v>
      </c>
      <c r="J325" s="2">
        <v>23129610.179544739</v>
      </c>
      <c r="K325" s="2">
        <v>35665266.133957192</v>
      </c>
      <c r="L325" s="10">
        <v>97833.783269580628</v>
      </c>
      <c r="M325" s="10">
        <v>99629.603713160453</v>
      </c>
      <c r="N325" s="10">
        <v>92846.964128885345</v>
      </c>
      <c r="O325" s="10">
        <v>105558.9434219336</v>
      </c>
      <c r="P325" s="10">
        <v>73416.804895180147</v>
      </c>
      <c r="Q325" s="10">
        <v>100572.1242812383</v>
      </c>
      <c r="R325" s="10">
        <v>100621.67347979279</v>
      </c>
      <c r="S325" s="10">
        <v>155156.04178555109</v>
      </c>
      <c r="T325" s="10">
        <v>2060.542972329119</v>
      </c>
      <c r="U325" s="10">
        <v>2098.3659519882722</v>
      </c>
      <c r="V325" s="10">
        <v>1955.51222741433</v>
      </c>
      <c r="W325" s="10">
        <v>2223.247755176837</v>
      </c>
      <c r="X325" s="10">
        <v>1546.2806028953639</v>
      </c>
      <c r="Y325" s="10">
        <v>2118.217010262048</v>
      </c>
      <c r="Z325" s="10">
        <v>2119.260599188633</v>
      </c>
      <c r="AA325" s="10">
        <v>3267.8455317901039</v>
      </c>
      <c r="AB325" s="10">
        <v>8.9640629713744389</v>
      </c>
      <c r="AC325" s="10">
        <v>9.1286058010958815</v>
      </c>
      <c r="AD325" s="10">
        <v>8.5071434972407314</v>
      </c>
      <c r="AE325" s="10">
        <v>9.6718841324842959</v>
      </c>
      <c r="AF325" s="10">
        <v>6.7268467010427111</v>
      </c>
      <c r="AG325" s="10">
        <v>9.2149646583505884</v>
      </c>
      <c r="AH325" s="10">
        <v>9.219504625232986</v>
      </c>
      <c r="AI325" s="10">
        <v>14.21623985574044</v>
      </c>
      <c r="AJ325" s="10">
        <v>0.0010670421029609157</v>
      </c>
      <c r="AK325" s="10">
        <v>0.00099709182954546907</v>
      </c>
      <c r="AL325" s="10">
        <v>0.0011534299441671935</v>
      </c>
      <c r="AM325" s="10">
        <v>0.0010349680199787368</v>
      </c>
      <c r="AN325" s="10">
        <v>0.0011870520183187357</v>
      </c>
      <c r="AO325" s="10">
        <v>0.0011075984436365316</v>
      </c>
      <c r="AP325" s="10">
        <v>0.0011309968580377429</v>
      </c>
      <c r="AQ325" s="10">
        <v>0.0014572628875510973</v>
      </c>
      <c r="AR325" s="10">
        <v>0.061110635863961871</v>
      </c>
      <c r="AS325" s="10">
        <v>0.057587037469039065</v>
      </c>
      <c r="AT325" s="10">
        <v>0.065494819643825156</v>
      </c>
      <c r="AU325" s="10">
        <v>0.067090253317696913</v>
      </c>
      <c r="AV325" s="10">
        <v>0.053605567498264631</v>
      </c>
      <c r="AW325" s="10">
        <v>0.071713786273303784</v>
      </c>
      <c r="AX325" s="10">
        <v>0.073362375207815814</v>
      </c>
      <c r="AY325" s="10">
        <v>0.12163493079612486</v>
      </c>
      <c r="AZ325" s="10">
        <v>-0.018024968248896212</v>
      </c>
      <c r="BA325" s="10">
        <v>0</v>
      </c>
      <c r="BB325" s="10">
        <v>-0.068078556287373582</v>
      </c>
      <c r="BC325" s="10">
        <v>0.059513834119465869</v>
      </c>
      <c r="BD325" s="10">
        <v>-0.26310251010782404</v>
      </c>
      <c r="BE325" s="10">
        <v>0.0094602460809884992</v>
      </c>
      <c r="BF325" s="10">
        <v>0.0099575801735451996</v>
      </c>
      <c r="BG325" s="10">
        <v>0.55732870555477265</v>
      </c>
    </row>
    <row r="326" x14ac:dyDescent="0.3">
      <c r="A326" s="36">
        <v>9.149999999999995</v>
      </c>
      <c r="B326" s="36">
        <v>9.1999999999999957</v>
      </c>
      <c r="C326" s="37">
        <v>184</v>
      </c>
      <c r="D326" s="2">
        <v>6646544</v>
      </c>
      <c r="E326" s="2">
        <v>6646544</v>
      </c>
      <c r="F326" s="2">
        <v>5959150.04</v>
      </c>
      <c r="G326" s="2">
        <v>6988784</v>
      </c>
      <c r="H326" s="2">
        <v>4602863</v>
      </c>
      <c r="I326" s="2">
        <v>6301390.04</v>
      </c>
      <c r="J326" s="2">
        <v>6276609.1024684617</v>
      </c>
      <c r="K326" s="2">
        <v>9893293.9221937284</v>
      </c>
      <c r="L326" s="10">
        <v>28914.727699498118</v>
      </c>
      <c r="M326" s="10">
        <v>28914.727699498118</v>
      </c>
      <c r="N326" s="10">
        <v>25924.330107053131</v>
      </c>
      <c r="O326" s="10">
        <v>30403.58813702418</v>
      </c>
      <c r="P326" s="10">
        <v>20024.020044566769</v>
      </c>
      <c r="Q326" s="10">
        <v>27413.190544579189</v>
      </c>
      <c r="R326" s="10">
        <v>27305.38503530058</v>
      </c>
      <c r="S326" s="10">
        <v>43039.194476306999</v>
      </c>
      <c r="T326" s="10">
        <v>2111.3545108005078</v>
      </c>
      <c r="U326" s="10">
        <v>2111.3545108005078</v>
      </c>
      <c r="V326" s="10">
        <v>1892.9955654383739</v>
      </c>
      <c r="W326" s="10">
        <v>2220.0711562897081</v>
      </c>
      <c r="X326" s="10">
        <v>1462.1547013977131</v>
      </c>
      <c r="Y326" s="10">
        <v>2001.7122109275731</v>
      </c>
      <c r="Z326" s="10">
        <v>1993.840248560502</v>
      </c>
      <c r="AA326" s="10">
        <v>3142.7236093372708</v>
      </c>
      <c r="AB326" s="10">
        <v>9.1851104509206216</v>
      </c>
      <c r="AC326" s="10">
        <v>9.1851104509206216</v>
      </c>
      <c r="AD326" s="10">
        <v>8.2351747481109037</v>
      </c>
      <c r="AE326" s="10">
        <v>9.6580648465769308</v>
      </c>
      <c r="AF326" s="10">
        <v>6.3608704080580596</v>
      </c>
      <c r="AG326" s="10">
        <v>8.7081291437672146</v>
      </c>
      <c r="AH326" s="10">
        <v>8.6738834292568558</v>
      </c>
      <c r="AI326" s="10">
        <v>13.671916923858641</v>
      </c>
      <c r="AJ326" s="10">
        <v>0.00031536378150683129</v>
      </c>
      <c r="AK326" s="10">
        <v>0.00028937823365941264</v>
      </c>
      <c r="AL326" s="10">
        <v>0.00032205574957132598</v>
      </c>
      <c r="AM326" s="10">
        <v>0.00029809640371870753</v>
      </c>
      <c r="AN326" s="10">
        <v>0.00032376175240388713</v>
      </c>
      <c r="AO326" s="10">
        <v>0.00030190082390406229</v>
      </c>
      <c r="AP326" s="10">
        <v>0.00030691503743115193</v>
      </c>
      <c r="AQ326" s="10">
        <v>0.00040423447323504155</v>
      </c>
      <c r="AR326" s="10">
        <v>0.061425999645468701</v>
      </c>
      <c r="AS326" s="10">
        <v>0.057876415702698476</v>
      </c>
      <c r="AT326" s="10">
        <v>0.065816875393396479</v>
      </c>
      <c r="AU326" s="10">
        <v>0.067388349721415622</v>
      </c>
      <c r="AV326" s="10">
        <v>0.053929329250668519</v>
      </c>
      <c r="AW326" s="10">
        <v>0.072015687097207848</v>
      </c>
      <c r="AX326" s="10">
        <v>0.07366929024524696</v>
      </c>
      <c r="AY326" s="10">
        <v>0.1220391652693599</v>
      </c>
      <c r="AZ326" s="10">
        <v>-1.1102230246251565e-16</v>
      </c>
      <c r="BA326" s="10">
        <v>-1.1102230246251565e-16</v>
      </c>
      <c r="BB326" s="10">
        <v>-0.10342126073339775</v>
      </c>
      <c r="BC326" s="10">
        <v>0.051491421707281271</v>
      </c>
      <c r="BD326" s="10">
        <v>-0.30748024838171539</v>
      </c>
      <c r="BE326" s="10">
        <v>-0.051929839026116476</v>
      </c>
      <c r="BF326" s="10">
        <v>-0.055658233441550742</v>
      </c>
      <c r="BG326" s="10">
        <v>0.48848693730060733</v>
      </c>
    </row>
    <row r="327" x14ac:dyDescent="0.3">
      <c r="A327" s="36">
        <v>9.1999999999999957</v>
      </c>
      <c r="B327" s="36">
        <v>9.2499999999999964</v>
      </c>
      <c r="C327" s="37">
        <v>185</v>
      </c>
      <c r="D327" s="2">
        <v>17944271</v>
      </c>
      <c r="E327" s="2">
        <v>19114187</v>
      </c>
      <c r="F327" s="2">
        <v>16830398.870000001</v>
      </c>
      <c r="G327" s="2">
        <v>20509997</v>
      </c>
      <c r="H327" s="2">
        <v>11670830.75</v>
      </c>
      <c r="I327" s="2">
        <v>19396124.870000001</v>
      </c>
      <c r="J327" s="2">
        <v>19381888.405384779</v>
      </c>
      <c r="K327" s="2">
        <v>30562305.786750991</v>
      </c>
      <c r="L327" s="10">
        <v>78063.68388308282</v>
      </c>
      <c r="M327" s="10">
        <v>83153.216514069092</v>
      </c>
      <c r="N327" s="10">
        <v>73217.961153945696</v>
      </c>
      <c r="O327" s="10">
        <v>89225.46489913002</v>
      </c>
      <c r="P327" s="10">
        <v>50772.084434132899</v>
      </c>
      <c r="Q327" s="10">
        <v>84379.742169992911</v>
      </c>
      <c r="R327" s="10">
        <v>84317.808705360352</v>
      </c>
      <c r="S327" s="10">
        <v>132956.42813659261</v>
      </c>
      <c r="T327" s="10">
        <v>1990.0489076189419</v>
      </c>
      <c r="U327" s="10">
        <v>2119.794499279139</v>
      </c>
      <c r="V327" s="10">
        <v>1866.518672507485</v>
      </c>
      <c r="W327" s="10">
        <v>2274.592103803926</v>
      </c>
      <c r="X327" s="10">
        <v>1294.3141565931021</v>
      </c>
      <c r="Y327" s="10">
        <v>2151.061868692469</v>
      </c>
      <c r="Z327" s="10">
        <v>2149.483021557588</v>
      </c>
      <c r="AA327" s="10">
        <v>3389.4095360708661</v>
      </c>
      <c r="AB327" s="10">
        <v>8.6573898062640371</v>
      </c>
      <c r="AC327" s="10">
        <v>9.2218272722711649</v>
      </c>
      <c r="AD327" s="10">
        <v>8.1199912558440381</v>
      </c>
      <c r="AE327" s="10">
        <v>9.8952495174814263</v>
      </c>
      <c r="AF327" s="10">
        <v>5.6307069351372849</v>
      </c>
      <c r="AG327" s="10">
        <v>9.3578509670614292</v>
      </c>
      <c r="AH327" s="10">
        <v>9.3509824448664034</v>
      </c>
      <c r="AI327" s="10">
        <v>14.745084633092221</v>
      </c>
      <c r="AJ327" s="10">
        <v>0.00085141588755650594</v>
      </c>
      <c r="AK327" s="10">
        <v>0.00083219635225399951</v>
      </c>
      <c r="AL327" s="10">
        <v>0.00090958050850860068</v>
      </c>
      <c r="AM327" s="10">
        <v>0.00087482405322320456</v>
      </c>
      <c r="AN327" s="10">
        <v>0.00082091702829938074</v>
      </c>
      <c r="AO327" s="10">
        <v>0.00092927211958443901</v>
      </c>
      <c r="AP327" s="10">
        <v>0.00094773991948703953</v>
      </c>
      <c r="AQ327" s="10">
        <v>0.0012487587731363095</v>
      </c>
      <c r="AR327" s="10">
        <v>0.06227741553302521</v>
      </c>
      <c r="AS327" s="10">
        <v>0.058708612054952473</v>
      </c>
      <c r="AT327" s="10">
        <v>0.066726455901905082</v>
      </c>
      <c r="AU327" s="10">
        <v>0.068263173774638822</v>
      </c>
      <c r="AV327" s="10">
        <v>0.0547502462789679</v>
      </c>
      <c r="AW327" s="10">
        <v>0.072944959216792282</v>
      </c>
      <c r="AX327" s="10">
        <v>0.074617030164734005</v>
      </c>
      <c r="AY327" s="10">
        <v>0.12328792404249621</v>
      </c>
      <c r="AZ327" s="10">
        <v>-0.061206683810302809</v>
      </c>
      <c r="BA327" s="10">
        <v>0</v>
      </c>
      <c r="BB327" s="10">
        <v>-0.11948131144683261</v>
      </c>
      <c r="BC327" s="10">
        <v>0.073024816593036501</v>
      </c>
      <c r="BD327" s="10">
        <v>-0.38941526783221281</v>
      </c>
      <c r="BE327" s="10">
        <v>0.014750188956506483</v>
      </c>
      <c r="BF327" s="10">
        <v>0.014005377544165531</v>
      </c>
      <c r="BG327" s="10">
        <v>0.59893307451428579</v>
      </c>
    </row>
    <row r="328" x14ac:dyDescent="0.3">
      <c r="A328" s="36">
        <v>9.2499999999999964</v>
      </c>
      <c r="B328" s="36">
        <v>9.2999999999999972</v>
      </c>
      <c r="C328" s="37">
        <v>186</v>
      </c>
      <c r="D328" s="2">
        <v>14935336</v>
      </c>
      <c r="E328" s="2">
        <v>15666832</v>
      </c>
      <c r="F328" s="2">
        <v>13073055.279999999</v>
      </c>
      <c r="G328" s="2">
        <v>16512340</v>
      </c>
      <c r="H328" s="2">
        <v>10684849</v>
      </c>
      <c r="I328" s="2">
        <v>14650059.279999999</v>
      </c>
      <c r="J328" s="2">
        <v>14622550.332548991</v>
      </c>
      <c r="K328" s="2">
        <v>22808512.95306924</v>
      </c>
      <c r="L328" s="10">
        <v>64973.792927649527</v>
      </c>
      <c r="M328" s="10">
        <v>68156.04939857217</v>
      </c>
      <c r="N328" s="10">
        <v>56872.238207057097</v>
      </c>
      <c r="O328" s="10">
        <v>71834.296858868416</v>
      </c>
      <c r="P328" s="10">
        <v>46482.728369097487</v>
      </c>
      <c r="Q328" s="10">
        <v>63732.742138275993</v>
      </c>
      <c r="R328" s="10">
        <v>63613.068857719103</v>
      </c>
      <c r="S328" s="10">
        <v>99224.791300331854</v>
      </c>
      <c r="T328" s="10">
        <v>2032.01850340136</v>
      </c>
      <c r="U328" s="10">
        <v>2131.5417687074828</v>
      </c>
      <c r="V328" s="10">
        <v>1778.6469768707479</v>
      </c>
      <c r="W328" s="10">
        <v>2246.5768707482989</v>
      </c>
      <c r="X328" s="10">
        <v>1453.720952380952</v>
      </c>
      <c r="Y328" s="10">
        <v>1993.2053442176871</v>
      </c>
      <c r="Z328" s="10">
        <v>1989.462630278774</v>
      </c>
      <c r="AA328" s="10">
        <v>3103.199041233911</v>
      </c>
      <c r="AB328" s="10">
        <v>8.8399718268910927</v>
      </c>
      <c r="AC328" s="10">
        <v>9.2729318909621998</v>
      </c>
      <c r="AD328" s="10">
        <v>7.7377194839533461</v>
      </c>
      <c r="AE328" s="10">
        <v>9.7733737222950232</v>
      </c>
      <c r="AF328" s="10">
        <v>6.3241807304894548</v>
      </c>
      <c r="AG328" s="10">
        <v>8.6711213793572774</v>
      </c>
      <c r="AH328" s="10">
        <v>8.6548393003699449</v>
      </c>
      <c r="AI328" s="10">
        <v>13.49997160548733</v>
      </c>
      <c r="AJ328" s="10">
        <v>0.00070864859076162168</v>
      </c>
      <c r="AK328" s="10">
        <v>0.00068210489108305955</v>
      </c>
      <c r="AL328" s="10">
        <v>0.00070651898158747824</v>
      </c>
      <c r="AM328" s="10">
        <v>0.00070430981569620174</v>
      </c>
      <c r="AN328" s="10">
        <v>0.00075156384980628818</v>
      </c>
      <c r="AO328" s="10">
        <v>0.00070188719295264464</v>
      </c>
      <c r="AP328" s="10">
        <v>0.00071501674062961565</v>
      </c>
      <c r="AQ328" s="10">
        <v>0.00093194312140825754</v>
      </c>
      <c r="AR328" s="10">
        <v>0.062986064123786836</v>
      </c>
      <c r="AS328" s="10">
        <v>0.059390716946035531</v>
      </c>
      <c r="AT328" s="10">
        <v>0.067432974883492564</v>
      </c>
      <c r="AU328" s="10">
        <v>0.068967483590335027</v>
      </c>
      <c r="AV328" s="10">
        <v>0.055501810128774191</v>
      </c>
      <c r="AW328" s="10">
        <v>0.07364684640974492</v>
      </c>
      <c r="AX328" s="10">
        <v>0.075332046905363617</v>
      </c>
      <c r="AY328" s="10">
        <v>0.12421986716390447</v>
      </c>
      <c r="AZ328" s="10">
        <v>-0.046690741306219308</v>
      </c>
      <c r="BA328" s="10">
        <v>0</v>
      </c>
      <c r="BB328" s="10">
        <v>-0.16555846899998672</v>
      </c>
      <c r="BC328" s="10">
        <v>0.053968026209766151</v>
      </c>
      <c r="BD328" s="10">
        <v>-0.31799555902558985</v>
      </c>
      <c r="BE328" s="10">
        <v>-0.064899701484001371</v>
      </c>
      <c r="BF328" s="10">
        <v>-0.066655573216781061</v>
      </c>
      <c r="BG328" s="10">
        <v>0.45584716508540102</v>
      </c>
    </row>
    <row r="329" x14ac:dyDescent="0.3">
      <c r="A329" s="36">
        <v>9.2999999999999972</v>
      </c>
      <c r="B329" s="36">
        <v>9.3499999999999979</v>
      </c>
      <c r="C329" s="37">
        <v>187</v>
      </c>
      <c r="D329" s="2">
        <v>7953148</v>
      </c>
      <c r="E329" s="2">
        <v>7953148</v>
      </c>
      <c r="F329" s="2">
        <v>7321723.8399999999</v>
      </c>
      <c r="G329" s="2">
        <v>8469658</v>
      </c>
      <c r="H329" s="2">
        <v>6037114</v>
      </c>
      <c r="I329" s="2">
        <v>7838233.8399999999</v>
      </c>
      <c r="J329" s="2">
        <v>7805285.7154845754</v>
      </c>
      <c r="K329" s="2">
        <v>11809406.038462279</v>
      </c>
      <c r="L329" s="10">
        <v>34598.899634728667</v>
      </c>
      <c r="M329" s="10">
        <v>34598.899634728667</v>
      </c>
      <c r="N329" s="10">
        <v>31851.989714432599</v>
      </c>
      <c r="O329" s="10">
        <v>36845.893862716599</v>
      </c>
      <c r="P329" s="10">
        <v>26263.49985809586</v>
      </c>
      <c r="Q329" s="10">
        <v>34098.983942420527</v>
      </c>
      <c r="R329" s="10">
        <v>33955.648391106537</v>
      </c>
      <c r="S329" s="10">
        <v>51374.934085284862</v>
      </c>
      <c r="T329" s="10">
        <v>2144.8619201726001</v>
      </c>
      <c r="U329" s="10">
        <v>2144.8619201726001</v>
      </c>
      <c r="V329" s="10">
        <v>1974.574929881338</v>
      </c>
      <c r="W329" s="10">
        <v>2284.1580366774542</v>
      </c>
      <c r="X329" s="10">
        <v>1628.1321467098171</v>
      </c>
      <c r="Y329" s="10">
        <v>2113.8710463861921</v>
      </c>
      <c r="Z329" s="10">
        <v>2104.9853601630462</v>
      </c>
      <c r="AA329" s="10">
        <v>3184.845209941283</v>
      </c>
      <c r="AB329" s="10">
        <v>9.3308790816420366</v>
      </c>
      <c r="AC329" s="10">
        <v>9.3308790816420366</v>
      </c>
      <c r="AD329" s="10">
        <v>8.590072738520119</v>
      </c>
      <c r="AE329" s="10">
        <v>9.9368645800206572</v>
      </c>
      <c r="AF329" s="10">
        <v>7.0829287643192709</v>
      </c>
      <c r="AG329" s="10">
        <v>9.1960582368987396</v>
      </c>
      <c r="AH329" s="10">
        <v>9.1574024787234478</v>
      </c>
      <c r="AI329" s="10">
        <v>13.855160217174991</v>
      </c>
      <c r="AJ329" s="10">
        <v>0.00037735924537075097</v>
      </c>
      <c r="AK329" s="10">
        <v>0.00034626535538949117</v>
      </c>
      <c r="AL329" s="10">
        <v>0.00039569456107291554</v>
      </c>
      <c r="AM329" s="10">
        <v>0.00036126092758445263</v>
      </c>
      <c r="AN329" s="10">
        <v>0.00042464583632014267</v>
      </c>
      <c r="AO329" s="10">
        <v>0.00037553130963604051</v>
      </c>
      <c r="AP329" s="10">
        <v>0.0003816646087752477</v>
      </c>
      <c r="AQ329" s="10">
        <v>0.00048252574589616437</v>
      </c>
      <c r="AR329" s="10">
        <v>0.063363423369157582</v>
      </c>
      <c r="AS329" s="10">
        <v>0.059736982301425025</v>
      </c>
      <c r="AT329" s="10">
        <v>0.067828669444565476</v>
      </c>
      <c r="AU329" s="10">
        <v>0.069328744517919483</v>
      </c>
      <c r="AV329" s="10">
        <v>0.055926455965094331</v>
      </c>
      <c r="AW329" s="10">
        <v>0.074022377719380958</v>
      </c>
      <c r="AX329" s="10">
        <v>0.075713711514138859</v>
      </c>
      <c r="AY329" s="10">
        <v>0.12470239290980063</v>
      </c>
      <c r="AZ329" s="10">
        <v>0</v>
      </c>
      <c r="BA329" s="10">
        <v>0</v>
      </c>
      <c r="BB329" s="10">
        <v>-0.079392985016750517</v>
      </c>
      <c r="BC329" s="10">
        <v>0.064944095092911658</v>
      </c>
      <c r="BD329" s="10">
        <v>-0.240915169691297</v>
      </c>
      <c r="BE329" s="10">
        <v>-0.014448889923838859</v>
      </c>
      <c r="BF329" s="10">
        <v>-0.018591667666114642</v>
      </c>
      <c r="BG329" s="10">
        <v>0.48487190713190298</v>
      </c>
    </row>
    <row r="330" x14ac:dyDescent="0.3">
      <c r="A330" s="36">
        <v>9.3499999999999979</v>
      </c>
      <c r="B330" s="36">
        <v>9.3999999999999986</v>
      </c>
      <c r="C330" s="37">
        <v>188</v>
      </c>
      <c r="D330" s="2">
        <v>13415688</v>
      </c>
      <c r="E330" s="2">
        <v>13494888</v>
      </c>
      <c r="F330" s="2">
        <v>12796115.220000001</v>
      </c>
      <c r="G330" s="2">
        <v>15115848</v>
      </c>
      <c r="H330" s="2">
        <v>8198898</v>
      </c>
      <c r="I330" s="2">
        <v>14496275.220000001</v>
      </c>
      <c r="J330" s="2">
        <v>14398120.84139457</v>
      </c>
      <c r="K330" s="2">
        <v>21022837.283377681</v>
      </c>
      <c r="L330" s="10">
        <v>58362.807110195077</v>
      </c>
      <c r="M330" s="10">
        <v>58707.354055765631</v>
      </c>
      <c r="N330" s="10">
        <v>55667.454724997449</v>
      </c>
      <c r="O330" s="10">
        <v>65759.081541776177</v>
      </c>
      <c r="P330" s="10">
        <v>35667.995744248386</v>
      </c>
      <c r="Q330" s="10">
        <v>63063.729156578542</v>
      </c>
      <c r="R330" s="10">
        <v>62636.724215380593</v>
      </c>
      <c r="S330" s="10">
        <v>91456.494611293063</v>
      </c>
      <c r="T330" s="10">
        <v>2145.137192196994</v>
      </c>
      <c r="U330" s="10">
        <v>2157.8010873041248</v>
      </c>
      <c r="V330" s="10">
        <v>2046.0689510713139</v>
      </c>
      <c r="W330" s="10">
        <v>2416.988807163415</v>
      </c>
      <c r="X330" s="10">
        <v>1310.984649824112</v>
      </c>
      <c r="Y330" s="10">
        <v>2317.9205660377361</v>
      </c>
      <c r="Z330" s="10">
        <v>2302.225910040705</v>
      </c>
      <c r="AA330" s="10">
        <v>3361.5026036740769</v>
      </c>
      <c r="AB330" s="10">
        <v>9.3320766086017084</v>
      </c>
      <c r="AC330" s="10">
        <v>9.3871688608515562</v>
      </c>
      <c r="AD330" s="10">
        <v>8.9010960545246967</v>
      </c>
      <c r="AE330" s="10">
        <v>10.514723623565111</v>
      </c>
      <c r="AF330" s="10">
        <v>5.7032292523582333</v>
      </c>
      <c r="AG330" s="10">
        <v>10.08374306948809</v>
      </c>
      <c r="AH330" s="10">
        <v>10.015465976236101</v>
      </c>
      <c r="AI330" s="10">
        <v>14.623679982618009</v>
      </c>
      <c r="AJ330" s="10">
        <v>0.00063654466128499547</v>
      </c>
      <c r="AK330" s="10">
        <v>0.00058754246611044834</v>
      </c>
      <c r="AL330" s="10">
        <v>0.00069155205878624812</v>
      </c>
      <c r="AM330" s="10">
        <v>0.00064474448315452555</v>
      </c>
      <c r="AN330" s="10">
        <v>0.00057670401753446177</v>
      </c>
      <c r="AO330" s="10">
        <v>0.00069451936869123596</v>
      </c>
      <c r="AP330" s="10">
        <v>0.00070404253711402252</v>
      </c>
      <c r="AQ330" s="10">
        <v>0.00085898140922389542</v>
      </c>
      <c r="AR330" s="10">
        <v>0.063999968030442583</v>
      </c>
      <c r="AS330" s="10">
        <v>0.06032452476753547</v>
      </c>
      <c r="AT330" s="10">
        <v>0.068520221503351728</v>
      </c>
      <c r="AU330" s="10">
        <v>0.069973489001074002</v>
      </c>
      <c r="AV330" s="10">
        <v>0.056503159982628795</v>
      </c>
      <c r="AW330" s="10">
        <v>0.074716897088072193</v>
      </c>
      <c r="AX330" s="10">
        <v>0.076417754051252881</v>
      </c>
      <c r="AY330" s="10">
        <v>0.12556137431902453</v>
      </c>
      <c r="AZ330" s="10">
        <v>-0.0058688890193087095</v>
      </c>
      <c r="BA330" s="10">
        <v>0</v>
      </c>
      <c r="BB330" s="10">
        <v>-0.05178055423653749</v>
      </c>
      <c r="BC330" s="10">
        <v>0.12011659526185015</v>
      </c>
      <c r="BD330" s="10">
        <v>-0.39244416107788371</v>
      </c>
      <c r="BE330" s="10">
        <v>0.074204930044621475</v>
      </c>
      <c r="BF330" s="10">
        <v>0.066931481120448666</v>
      </c>
      <c r="BG330" s="10">
        <v>0.55783710716070267</v>
      </c>
    </row>
    <row r="331" x14ac:dyDescent="0.3">
      <c r="A331" s="36">
        <v>9.3999999999999986</v>
      </c>
      <c r="B331" s="36">
        <v>9.4499999999999993</v>
      </c>
      <c r="C331" s="37">
        <v>189</v>
      </c>
      <c r="D331" s="2">
        <v>13017770</v>
      </c>
      <c r="E331" s="2">
        <v>13119290</v>
      </c>
      <c r="F331" s="2">
        <v>11610366.92</v>
      </c>
      <c r="G331" s="2">
        <v>13771790</v>
      </c>
      <c r="H331" s="2">
        <v>8956983.5</v>
      </c>
      <c r="I331" s="2">
        <v>12364386.92</v>
      </c>
      <c r="J331" s="2">
        <v>12381375.180345731</v>
      </c>
      <c r="K331" s="2">
        <v>17823292.016640581</v>
      </c>
      <c r="L331" s="10">
        <v>56631.728429796844</v>
      </c>
      <c r="M331" s="10">
        <v>57073.37496911909</v>
      </c>
      <c r="N331" s="10">
        <v>50509.046202516773</v>
      </c>
      <c r="O331" s="10">
        <v>59911.971963876444</v>
      </c>
      <c r="P331" s="10">
        <v>38965.925586499929</v>
      </c>
      <c r="Q331" s="10">
        <v>53789.289736596373</v>
      </c>
      <c r="R331" s="10">
        <v>53863.194448877657</v>
      </c>
      <c r="S331" s="10">
        <v>77537.384145775781</v>
      </c>
      <c r="T331" s="10">
        <v>2150.631092020486</v>
      </c>
      <c r="U331" s="10">
        <v>2167.402940690567</v>
      </c>
      <c r="V331" s="10">
        <v>1918.117779613415</v>
      </c>
      <c r="W331" s="10">
        <v>2275.2007269122751</v>
      </c>
      <c r="X331" s="10">
        <v>1479.7593755162729</v>
      </c>
      <c r="Y331" s="10">
        <v>2042.6874145052041</v>
      </c>
      <c r="Z331" s="10">
        <v>2045.493999726702</v>
      </c>
      <c r="AA331" s="10">
        <v>2944.5385786619172</v>
      </c>
      <c r="AB331" s="10">
        <v>9.3559769419786623</v>
      </c>
      <c r="AC331" s="10">
        <v>9.4289401898429031</v>
      </c>
      <c r="AD331" s="10">
        <v>8.3444649268985245</v>
      </c>
      <c r="AE331" s="10">
        <v>9.8978972350696264</v>
      </c>
      <c r="AF331" s="10">
        <v>6.4374567299685994</v>
      </c>
      <c r="AG331" s="10">
        <v>8.8863852199894886</v>
      </c>
      <c r="AH331" s="10">
        <v>8.8985948205646235</v>
      </c>
      <c r="AI331" s="10">
        <v>12.809744613543</v>
      </c>
      <c r="AJ331" s="10">
        <v>0.00061766433412404752</v>
      </c>
      <c r="AK331" s="10">
        <v>0.00057118962382037876</v>
      </c>
      <c r="AL331" s="10">
        <v>0.00062746958813252626</v>
      </c>
      <c r="AM331" s="10">
        <v>0.00058741564652295159</v>
      </c>
      <c r="AN331" s="10">
        <v>0.00063002715358086972</v>
      </c>
      <c r="AO331" s="10">
        <v>0.00059238018508954427</v>
      </c>
      <c r="AP331" s="10">
        <v>0.00060542725616455416</v>
      </c>
      <c r="AQ331" s="10">
        <v>0.00072824977366723622</v>
      </c>
      <c r="AR331" s="10">
        <v>0.064617632364566635</v>
      </c>
      <c r="AS331" s="10">
        <v>0.060895714391355847</v>
      </c>
      <c r="AT331" s="10">
        <v>0.069147691091484248</v>
      </c>
      <c r="AU331" s="10">
        <v>0.070560904647596956</v>
      </c>
      <c r="AV331" s="10">
        <v>0.057133187136209664</v>
      </c>
      <c r="AW331" s="10">
        <v>0.075309277273161737</v>
      </c>
      <c r="AX331" s="10">
        <v>0.077023181307417435</v>
      </c>
      <c r="AY331" s="10">
        <v>0.12628962409269176</v>
      </c>
      <c r="AZ331" s="10">
        <v>-0.0077382236386267511</v>
      </c>
      <c r="BA331" s="10">
        <v>0</v>
      </c>
      <c r="BB331" s="10">
        <v>-0.11501560526522392</v>
      </c>
      <c r="BC331" s="10">
        <v>0.049735923209259125</v>
      </c>
      <c r="BD331" s="10">
        <v>-0.31726614016459731</v>
      </c>
      <c r="BE331" s="10">
        <v>-0.057541458417338154</v>
      </c>
      <c r="BF331" s="10">
        <v>-0.056246551425745528</v>
      </c>
      <c r="BG331" s="10">
        <v>0.35855614264495883</v>
      </c>
    </row>
    <row r="332" x14ac:dyDescent="0.3">
      <c r="A332" s="36">
        <v>9.4499999999999993</v>
      </c>
      <c r="B332" s="36">
        <v>9.5</v>
      </c>
      <c r="C332" s="37">
        <v>190</v>
      </c>
      <c r="D332" s="2">
        <v>14279708</v>
      </c>
      <c r="E332" s="2">
        <v>15422528</v>
      </c>
      <c r="F332" s="2">
        <v>13007459.359999999</v>
      </c>
      <c r="G332" s="2">
        <v>16536548</v>
      </c>
      <c r="H332" s="2">
        <v>9815669</v>
      </c>
      <c r="I332" s="2">
        <v>15264299.359999999</v>
      </c>
      <c r="J332" s="2">
        <v>15262787.056939621</v>
      </c>
      <c r="K332" s="2">
        <v>25116715.311285011</v>
      </c>
      <c r="L332" s="10">
        <v>62121.588068678233</v>
      </c>
      <c r="M332" s="10">
        <v>67093.243881013244</v>
      </c>
      <c r="N332" s="10">
        <v>56586.873637891833</v>
      </c>
      <c r="O332" s="10">
        <v>71939.60989495898</v>
      </c>
      <c r="P332" s="10">
        <v>42701.499655069609</v>
      </c>
      <c r="Q332" s="10">
        <v>66404.895464172572</v>
      </c>
      <c r="R332" s="10">
        <v>66398.316431341358</v>
      </c>
      <c r="S332" s="10">
        <v>109266.25685944771</v>
      </c>
      <c r="T332" s="10">
        <v>2016.623075836746</v>
      </c>
      <c r="U332" s="10">
        <v>2178.0155345290209</v>
      </c>
      <c r="V332" s="10">
        <v>1836.952317469284</v>
      </c>
      <c r="W332" s="10">
        <v>2335.3407710775309</v>
      </c>
      <c r="X332" s="10">
        <v>1386.198135856517</v>
      </c>
      <c r="Y332" s="10">
        <v>2155.6700127100689</v>
      </c>
      <c r="Z332" s="10">
        <v>2155.4564407484281</v>
      </c>
      <c r="AA332" s="10">
        <v>3547.0576629409702</v>
      </c>
      <c r="AB332" s="10">
        <v>8.772996479124167</v>
      </c>
      <c r="AC332" s="10">
        <v>9.4751085836764926</v>
      </c>
      <c r="AD332" s="10">
        <v>7.9913675523078416</v>
      </c>
      <c r="AE332" s="10">
        <v>10.159526888145599</v>
      </c>
      <c r="AF332" s="10">
        <v>6.0304335058705849</v>
      </c>
      <c r="AG332" s="10">
        <v>9.3778979613292712</v>
      </c>
      <c r="AH332" s="10">
        <v>9.3769688506342828</v>
      </c>
      <c r="AI332" s="10">
        <v>15.43090762031461</v>
      </c>
      <c r="AJ332" s="10">
        <v>0.00067754049528497083</v>
      </c>
      <c r="AK332" s="10">
        <v>0.00067146834673821967</v>
      </c>
      <c r="AL332" s="10">
        <v>0.00070297392179831061</v>
      </c>
      <c r="AM332" s="10">
        <v>0.00070534237268196956</v>
      </c>
      <c r="AN332" s="10">
        <v>0.00069042641426792645</v>
      </c>
      <c r="AO332" s="10">
        <v>0.00073131555479816809</v>
      </c>
      <c r="AP332" s="10">
        <v>0.00074632317934887084</v>
      </c>
      <c r="AQ332" s="10">
        <v>0.0010262549827287932</v>
      </c>
      <c r="AR332" s="10">
        <v>0.065295172859851605</v>
      </c>
      <c r="AS332" s="10">
        <v>0.06156718273809407</v>
      </c>
      <c r="AT332" s="10">
        <v>0.069850665013282562</v>
      </c>
      <c r="AU332" s="10">
        <v>0.071266247020278922</v>
      </c>
      <c r="AV332" s="10">
        <v>0.05782361355047759</v>
      </c>
      <c r="AW332" s="10">
        <v>0.076040592827959899</v>
      </c>
      <c r="AX332" s="10">
        <v>0.077769504486766311</v>
      </c>
      <c r="AY332" s="10">
        <v>0.12731587907542055</v>
      </c>
      <c r="AZ332" s="10">
        <v>-0.074100692182241468</v>
      </c>
      <c r="BA332" s="10">
        <v>0</v>
      </c>
      <c r="BB332" s="10">
        <v>-0.15659356494603216</v>
      </c>
      <c r="BC332" s="10">
        <v>0.072233294048809737</v>
      </c>
      <c r="BD332" s="10">
        <v>-0.3635499316324794</v>
      </c>
      <c r="BE332" s="10">
        <v>-0.010259578714981066</v>
      </c>
      <c r="BF332" s="10">
        <v>-0.010357636767485801</v>
      </c>
      <c r="BG332" s="10">
        <v>0.628573169799725</v>
      </c>
    </row>
    <row r="333" x14ac:dyDescent="0.3">
      <c r="A333" s="36">
        <v>9.5</v>
      </c>
      <c r="B333" s="36">
        <v>9.5500000000000007</v>
      </c>
      <c r="C333" s="37">
        <v>191</v>
      </c>
      <c r="D333" s="2">
        <v>13572380</v>
      </c>
      <c r="E333" s="2">
        <v>13652756</v>
      </c>
      <c r="F333" s="2">
        <v>12195625.25</v>
      </c>
      <c r="G333" s="2">
        <v>14397476</v>
      </c>
      <c r="H333" s="2">
        <v>9884942</v>
      </c>
      <c r="I333" s="2">
        <v>13020721.25</v>
      </c>
      <c r="J333" s="2">
        <v>12984402.777455671</v>
      </c>
      <c r="K333" s="2">
        <v>21609519.235291149</v>
      </c>
      <c r="L333" s="10">
        <v>59044.470620237262</v>
      </c>
      <c r="M333" s="10">
        <v>59394.133565908713</v>
      </c>
      <c r="N333" s="10">
        <v>53055.119055688738</v>
      </c>
      <c r="O333" s="10">
        <v>62633.918935925103</v>
      </c>
      <c r="P333" s="10">
        <v>43002.860773257853</v>
      </c>
      <c r="Q333" s="10">
        <v>56644.567371376572</v>
      </c>
      <c r="R333" s="10">
        <v>56486.569659470813</v>
      </c>
      <c r="S333" s="10">
        <v>94008.76070413593</v>
      </c>
      <c r="T333" s="10">
        <v>2176.1071027737689</v>
      </c>
      <c r="U333" s="10">
        <v>2188.9940676607339</v>
      </c>
      <c r="V333" s="10">
        <v>1955.367203783871</v>
      </c>
      <c r="W333" s="10">
        <v>2308.3976270642938</v>
      </c>
      <c r="X333" s="10">
        <v>1584.8872855539521</v>
      </c>
      <c r="Y333" s="10">
        <v>2087.657728074395</v>
      </c>
      <c r="Z333" s="10">
        <v>2081.8346604867202</v>
      </c>
      <c r="AA333" s="10">
        <v>3464.72971545473</v>
      </c>
      <c r="AB333" s="10">
        <v>9.4668062562509636</v>
      </c>
      <c r="AC333" s="10">
        <v>9.5228689379363001</v>
      </c>
      <c r="AD333" s="10">
        <v>8.5065125951080223</v>
      </c>
      <c r="AE333" s="10">
        <v>10.0423150450417</v>
      </c>
      <c r="AF333" s="10">
        <v>6.8947989054445804</v>
      </c>
      <c r="AG333" s="10">
        <v>9.0820213838987609</v>
      </c>
      <c r="AH333" s="10">
        <v>9.056689058757545</v>
      </c>
      <c r="AI333" s="10">
        <v>15.07275303898283</v>
      </c>
      <c r="AJ333" s="10">
        <v>0.00064397934939536803</v>
      </c>
      <c r="AK333" s="10">
        <v>0.00059441574686979392</v>
      </c>
      <c r="AL333" s="10">
        <v>0.00065909923479284295</v>
      </c>
      <c r="AM333" s="10">
        <v>0.00061410337166328257</v>
      </c>
      <c r="AN333" s="10">
        <v>0.00069529902244120343</v>
      </c>
      <c r="AO333" s="10">
        <v>0.00062382529064970108</v>
      </c>
      <c r="AP333" s="10">
        <v>0.00063491423464569414</v>
      </c>
      <c r="AQ333" s="10">
        <v>0.00088295290664966485</v>
      </c>
      <c r="AR333" s="10">
        <v>0.065939152209246968</v>
      </c>
      <c r="AS333" s="10">
        <v>0.062161598484963866</v>
      </c>
      <c r="AT333" s="10">
        <v>0.07050976424807541</v>
      </c>
      <c r="AU333" s="10">
        <v>0.07188035039194221</v>
      </c>
      <c r="AV333" s="10">
        <v>0.058518912572918795</v>
      </c>
      <c r="AW333" s="10">
        <v>0.076664418118609606</v>
      </c>
      <c r="AX333" s="10">
        <v>0.078404418721412003</v>
      </c>
      <c r="AY333" s="10">
        <v>0.12819883198207022</v>
      </c>
      <c r="AZ333" s="10">
        <v>-0.0058871630021074539</v>
      </c>
      <c r="BA333" s="10">
        <v>0</v>
      </c>
      <c r="BB333" s="10">
        <v>-0.1067279566118372</v>
      </c>
      <c r="BC333" s="10">
        <v>0.054547228413076354</v>
      </c>
      <c r="BD333" s="10">
        <v>-0.27597460908259108</v>
      </c>
      <c r="BE333" s="10">
        <v>-0.046293565196653397</v>
      </c>
      <c r="BF333" s="10">
        <v>-0.048953722057607285</v>
      </c>
      <c r="BG333" s="10">
        <v>0.58279538836635969</v>
      </c>
    </row>
    <row r="334" x14ac:dyDescent="0.3">
      <c r="A334" s="36">
        <v>9.5500000000000007</v>
      </c>
      <c r="B334" s="36">
        <v>9.6000000000000014</v>
      </c>
      <c r="C334" s="37">
        <v>192</v>
      </c>
      <c r="D334" s="2">
        <v>12498352</v>
      </c>
      <c r="E334" s="2">
        <v>12594952</v>
      </c>
      <c r="F334" s="2">
        <v>11544431.5</v>
      </c>
      <c r="G334" s="2">
        <v>13354912</v>
      </c>
      <c r="H334" s="2">
        <v>5863837</v>
      </c>
      <c r="I334" s="2">
        <v>12400991.5</v>
      </c>
      <c r="J334" s="2">
        <v>12373024.992706871</v>
      </c>
      <c r="K334" s="2">
        <v>22512616.432647578</v>
      </c>
      <c r="L334" s="10">
        <v>54372.083412443782</v>
      </c>
      <c r="M334" s="10">
        <v>54792.326277874519</v>
      </c>
      <c r="N334" s="10">
        <v>50222.204692846179</v>
      </c>
      <c r="O334" s="10">
        <v>58098.410832871908</v>
      </c>
      <c r="P334" s="10">
        <v>25509.685955474299</v>
      </c>
      <c r="Q334" s="10">
        <v>53948.532113274312</v>
      </c>
      <c r="R334" s="10">
        <v>53826.868291732339</v>
      </c>
      <c r="S334" s="10">
        <v>97937.540766035905</v>
      </c>
      <c r="T334" s="10">
        <v>2183.4996505939898</v>
      </c>
      <c r="U334" s="10">
        <v>2200.3759608665268</v>
      </c>
      <c r="V334" s="10">
        <v>2016.846872816212</v>
      </c>
      <c r="W334" s="10">
        <v>2333.1432564640108</v>
      </c>
      <c r="X334" s="10">
        <v>1024.429944095039</v>
      </c>
      <c r="Y334" s="10">
        <v>2166.490478686233</v>
      </c>
      <c r="Z334" s="10">
        <v>2161.6046458257979</v>
      </c>
      <c r="AA334" s="10">
        <v>3933.021738757438</v>
      </c>
      <c r="AB334" s="10">
        <v>9.4989663543752236</v>
      </c>
      <c r="AC334" s="10">
        <v>9.5723840457502654</v>
      </c>
      <c r="AD334" s="10">
        <v>8.7739700721254685</v>
      </c>
      <c r="AE334" s="10">
        <v>10.149966951934299</v>
      </c>
      <c r="AF334" s="10">
        <v>4.4566187902645522</v>
      </c>
      <c r="AG334" s="10">
        <v>9.4249706696845408</v>
      </c>
      <c r="AH334" s="10">
        <v>9.4037156344745529</v>
      </c>
      <c r="AI334" s="10">
        <v>17.109982663528289</v>
      </c>
      <c r="AJ334" s="10">
        <v>0.00059301910125374451</v>
      </c>
      <c r="AK334" s="10">
        <v>0.00054836091700966494</v>
      </c>
      <c r="AL334" s="10">
        <v>0.00062390618043698851</v>
      </c>
      <c r="AM334" s="10">
        <v>0.00056963432253447977</v>
      </c>
      <c r="AN334" s="10">
        <v>0.00041245766883149737</v>
      </c>
      <c r="AO334" s="10">
        <v>0.00059413391764545859</v>
      </c>
      <c r="AP334" s="10">
        <v>0.00060501894681950824</v>
      </c>
      <c r="AQ334" s="10">
        <v>0.00091985295457348815</v>
      </c>
      <c r="AR334" s="10">
        <v>0.06653217131050071</v>
      </c>
      <c r="AS334" s="10">
        <v>0.062709959401973533</v>
      </c>
      <c r="AT334" s="10">
        <v>0.071133670428512402</v>
      </c>
      <c r="AU334" s="10">
        <v>0.072449984714476695</v>
      </c>
      <c r="AV334" s="10">
        <v>0.05893137024175029</v>
      </c>
      <c r="AW334" s="10">
        <v>0.077258552036255063</v>
      </c>
      <c r="AX334" s="10">
        <v>0.079009437668231514</v>
      </c>
      <c r="AY334" s="10">
        <v>0.12911868493664369</v>
      </c>
      <c r="AZ334" s="10">
        <v>-0.0076697394321153523</v>
      </c>
      <c r="BA334" s="10">
        <v>0</v>
      </c>
      <c r="BB334" s="10">
        <v>-0.083408059038255988</v>
      </c>
      <c r="BC334" s="10">
        <v>0.060338459408181944</v>
      </c>
      <c r="BD334" s="10">
        <v>-0.53442958734578738</v>
      </c>
      <c r="BE334" s="10">
        <v>-0.015399860197958692</v>
      </c>
      <c r="BF334" s="10">
        <v>-0.017620313860118753</v>
      </c>
      <c r="BG334" s="10">
        <v>0.78743169744891262</v>
      </c>
    </row>
    <row r="335" x14ac:dyDescent="0.3">
      <c r="A335" s="36">
        <v>9.6000000000000014</v>
      </c>
      <c r="B335" s="36">
        <v>9.6500000000000021</v>
      </c>
      <c r="C335" s="37">
        <v>193</v>
      </c>
      <c r="D335" s="2">
        <v>11356582</v>
      </c>
      <c r="E335" s="2">
        <v>12096262</v>
      </c>
      <c r="F335" s="2">
        <v>9637421.4399999995</v>
      </c>
      <c r="G335" s="2">
        <v>12986662</v>
      </c>
      <c r="H335" s="2">
        <v>8788433.5</v>
      </c>
      <c r="I335" s="2">
        <v>11267501.439999999</v>
      </c>
      <c r="J335" s="2">
        <v>11255433.089646749</v>
      </c>
      <c r="K335" s="2">
        <v>16658199.85110708</v>
      </c>
      <c r="L335" s="10">
        <v>49404.995457341698</v>
      </c>
      <c r="M335" s="10">
        <v>52622.855112639969</v>
      </c>
      <c r="N335" s="10">
        <v>41926.062125354933</v>
      </c>
      <c r="O335" s="10">
        <v>56496.39804617552</v>
      </c>
      <c r="P335" s="10">
        <v>38232.675742107058</v>
      </c>
      <c r="Q335" s="10">
        <v>49017.46471418874</v>
      </c>
      <c r="R335" s="10">
        <v>48964.9632842356</v>
      </c>
      <c r="S335" s="10">
        <v>72468.836835892667</v>
      </c>
      <c r="T335" s="10">
        <v>2076.916971470373</v>
      </c>
      <c r="U335" s="10">
        <v>2212.1912948061449</v>
      </c>
      <c r="V335" s="10">
        <v>1762.513065106072</v>
      </c>
      <c r="W335" s="10">
        <v>2375.0296269202631</v>
      </c>
      <c r="X335" s="10">
        <v>1607.248262618873</v>
      </c>
      <c r="Y335" s="10">
        <v>2060.6257205559618</v>
      </c>
      <c r="Z335" s="10">
        <v>2058.4186338051841</v>
      </c>
      <c r="AA335" s="10">
        <v>3046.4886340722542</v>
      </c>
      <c r="AB335" s="10">
        <v>9.0352954384311808</v>
      </c>
      <c r="AC335" s="10">
        <v>9.6237847682223787</v>
      </c>
      <c r="AD335" s="10">
        <v>7.6675314786676889</v>
      </c>
      <c r="AE335" s="10">
        <v>10.33218691407745</v>
      </c>
      <c r="AF335" s="10">
        <v>6.9920767633699814</v>
      </c>
      <c r="AG335" s="10">
        <v>8.964422954313962</v>
      </c>
      <c r="AH335" s="10">
        <v>8.9548213760489386</v>
      </c>
      <c r="AI335" s="10">
        <v>13.253262040214461</v>
      </c>
      <c r="AJ335" s="10">
        <v>0.00053884464535439971</v>
      </c>
      <c r="AK335" s="10">
        <v>0.00052664887668560888</v>
      </c>
      <c r="AL335" s="10">
        <v>0.00052084390642293129</v>
      </c>
      <c r="AM335" s="10">
        <v>0.00055392715506880714</v>
      </c>
      <c r="AN335" s="10">
        <v>0.00061817147954328154</v>
      </c>
      <c r="AO335" s="10">
        <v>0.00053982818814310505</v>
      </c>
      <c r="AP335" s="10">
        <v>0.00055037068767819065</v>
      </c>
      <c r="AQ335" s="10">
        <v>0.00068064475743010854</v>
      </c>
      <c r="AR335" s="10">
        <v>0.067071015955855115</v>
      </c>
      <c r="AS335" s="10">
        <v>0.063236608278659137</v>
      </c>
      <c r="AT335" s="10">
        <v>0.071654514334935332</v>
      </c>
      <c r="AU335" s="10">
        <v>0.073003911869545496</v>
      </c>
      <c r="AV335" s="10">
        <v>0.059549541721293571</v>
      </c>
      <c r="AW335" s="10">
        <v>0.077798380224398167</v>
      </c>
      <c r="AX335" s="10">
        <v>0.0795598083559097</v>
      </c>
      <c r="AY335" s="10">
        <v>0.12979932969407379</v>
      </c>
      <c r="AZ335" s="10">
        <v>-0.061149469150056479</v>
      </c>
      <c r="BA335" s="10">
        <v>0</v>
      </c>
      <c r="BB335" s="10">
        <v>-0.2032727597996804</v>
      </c>
      <c r="BC335" s="10">
        <v>0.07360951672508409</v>
      </c>
      <c r="BD335" s="10">
        <v>-0.27345873460743497</v>
      </c>
      <c r="BE335" s="10">
        <v>-0.068513773924539723</v>
      </c>
      <c r="BF335" s="10">
        <v>-0.069511466464040828</v>
      </c>
      <c r="BG335" s="10">
        <v>0.37713616413955631</v>
      </c>
    </row>
    <row r="336" x14ac:dyDescent="0.3">
      <c r="A336" s="36">
        <v>9.6500000000000021</v>
      </c>
      <c r="B336" s="36">
        <v>9.7000000000000028</v>
      </c>
      <c r="C336" s="37">
        <v>194</v>
      </c>
      <c r="D336" s="2">
        <v>8671535</v>
      </c>
      <c r="E336" s="2">
        <v>9867239</v>
      </c>
      <c r="F336" s="2">
        <v>8176009.4000000004</v>
      </c>
      <c r="G336" s="2">
        <v>10704359</v>
      </c>
      <c r="H336" s="2">
        <v>5428136.75</v>
      </c>
      <c r="I336" s="2">
        <v>10208833.4</v>
      </c>
      <c r="J336" s="2">
        <v>10135354.011413081</v>
      </c>
      <c r="K336" s="2">
        <v>15320477.779815709</v>
      </c>
      <c r="L336" s="10">
        <v>37724.127495683082</v>
      </c>
      <c r="M336" s="10">
        <v>42925.846700310438</v>
      </c>
      <c r="N336" s="10">
        <v>35568.422547046554</v>
      </c>
      <c r="O336" s="10">
        <v>46567.603506825799</v>
      </c>
      <c r="P336" s="10">
        <v>23614.241633229041</v>
      </c>
      <c r="Q336" s="10">
        <v>44411.89855818927</v>
      </c>
      <c r="R336" s="10">
        <v>44092.238218542603</v>
      </c>
      <c r="S336" s="10">
        <v>66649.290703496838</v>
      </c>
      <c r="T336" s="10">
        <v>1953.488398287903</v>
      </c>
      <c r="U336" s="10">
        <v>2222.8517684163098</v>
      </c>
      <c r="V336" s="10">
        <v>1841.858391529624</v>
      </c>
      <c r="W336" s="10">
        <v>2411.434782608696</v>
      </c>
      <c r="X336" s="10">
        <v>1222.828733949088</v>
      </c>
      <c r="Y336" s="10">
        <v>2299.8047758504172</v>
      </c>
      <c r="Z336" s="10">
        <v>2283.251635821824</v>
      </c>
      <c r="AA336" s="10">
        <v>3451.33538630676</v>
      </c>
      <c r="AB336" s="10">
        <v>8.4983391519898817</v>
      </c>
      <c r="AC336" s="10">
        <v>9.6701614553526554</v>
      </c>
      <c r="AD336" s="10">
        <v>8.0127106436239135</v>
      </c>
      <c r="AE336" s="10">
        <v>10.490561727151571</v>
      </c>
      <c r="AF336" s="10">
        <v>5.3197210257330569</v>
      </c>
      <c r="AG336" s="10">
        <v>10.004933218785601</v>
      </c>
      <c r="AH336" s="10">
        <v>9.9329214279212881</v>
      </c>
      <c r="AI336" s="10">
        <v>15.01448315014572</v>
      </c>
      <c r="AJ336" s="10">
        <v>0.00041144511629936405</v>
      </c>
      <c r="AK336" s="10">
        <v>0.0004296013376147467</v>
      </c>
      <c r="AL336" s="10">
        <v>0.00044186349028714961</v>
      </c>
      <c r="AM336" s="10">
        <v>0.0004565788443331459</v>
      </c>
      <c r="AN336" s="10">
        <v>0.00038181085695314864</v>
      </c>
      <c r="AO336" s="10">
        <v>0.00048910719618925692</v>
      </c>
      <c r="AP336" s="10">
        <v>0.00049560081008827685</v>
      </c>
      <c r="AQ336" s="10">
        <v>0.00062598617950084293</v>
      </c>
      <c r="AR336" s="10">
        <v>0.067482461072154484</v>
      </c>
      <c r="AS336" s="10">
        <v>0.063666209616273881</v>
      </c>
      <c r="AT336" s="10">
        <v>0.072096377825222477</v>
      </c>
      <c r="AU336" s="10">
        <v>0.07346049071387864</v>
      </c>
      <c r="AV336" s="10">
        <v>0.059931352578246722</v>
      </c>
      <c r="AW336" s="10">
        <v>0.078287487420587429</v>
      </c>
      <c r="AX336" s="10">
        <v>0.080055409165997973</v>
      </c>
      <c r="AY336" s="10">
        <v>0.13042531587357464</v>
      </c>
      <c r="AZ336" s="10">
        <v>-0.12117918700459174</v>
      </c>
      <c r="BA336" s="10">
        <v>-1.1102230246251565e-16</v>
      </c>
      <c r="BB336" s="10">
        <v>-0.1713984631364458</v>
      </c>
      <c r="BC336" s="10">
        <v>0.084838322047332548</v>
      </c>
      <c r="BD336" s="10">
        <v>-0.44988291557547155</v>
      </c>
      <c r="BE336" s="10">
        <v>0.034619045915478486</v>
      </c>
      <c r="BF336" s="10">
        <v>0.02717224255063444</v>
      </c>
      <c r="BG336" s="10">
        <v>0.55266106150015304</v>
      </c>
    </row>
    <row r="337" x14ac:dyDescent="0.3">
      <c r="A337" s="36">
        <v>9.7000000000000028</v>
      </c>
      <c r="B337" s="36">
        <v>9.7500000000000036</v>
      </c>
      <c r="C337" s="37">
        <v>195</v>
      </c>
      <c r="D337" s="2">
        <v>21942222</v>
      </c>
      <c r="E337" s="2">
        <v>23036454</v>
      </c>
      <c r="F337" s="2">
        <v>20191764.600000001</v>
      </c>
      <c r="G337" s="2">
        <v>25157574</v>
      </c>
      <c r="H337" s="2">
        <v>14191786.5</v>
      </c>
      <c r="I337" s="2">
        <v>23407116.600000001</v>
      </c>
      <c r="J337" s="2">
        <v>23280270.530735109</v>
      </c>
      <c r="K337" s="2">
        <v>33924698.444539897</v>
      </c>
      <c r="L337" s="10">
        <v>95456.130923369652</v>
      </c>
      <c r="M337" s="10">
        <v>100216.41240500539</v>
      </c>
      <c r="N337" s="10">
        <v>87841.045689514067</v>
      </c>
      <c r="O337" s="10">
        <v>109444.0060563766</v>
      </c>
      <c r="P337" s="10">
        <v>61739.099630862809</v>
      </c>
      <c r="Q337" s="10">
        <v>101828.920822521</v>
      </c>
      <c r="R337" s="10">
        <v>101277.0972654144</v>
      </c>
      <c r="S337" s="10">
        <v>147583.98015742589</v>
      </c>
      <c r="T337" s="10">
        <v>2129.485830745341</v>
      </c>
      <c r="U337" s="10">
        <v>2235.680706521739</v>
      </c>
      <c r="V337" s="10">
        <v>1959.6044836956521</v>
      </c>
      <c r="W337" s="10">
        <v>2441.5347437888199</v>
      </c>
      <c r="X337" s="10">
        <v>1377.308472437888</v>
      </c>
      <c r="Y337" s="10">
        <v>2271.653396739131</v>
      </c>
      <c r="Z337" s="10">
        <v>2259.3430251101622</v>
      </c>
      <c r="AA337" s="10">
        <v>3292.381448421962</v>
      </c>
      <c r="AB337" s="10">
        <v>9.2639878613518682</v>
      </c>
      <c r="AC337" s="10">
        <v>9.7259717007963307</v>
      </c>
      <c r="AD337" s="10">
        <v>8.5249462043394857</v>
      </c>
      <c r="AE337" s="10">
        <v>10.621506798949589</v>
      </c>
      <c r="AF337" s="10">
        <v>5.9917604455418099</v>
      </c>
      <c r="AG337" s="10">
        <v>9.882465141937212</v>
      </c>
      <c r="AH337" s="10">
        <v>9.8289108370937868</v>
      </c>
      <c r="AI337" s="10">
        <v>14.32297944074398</v>
      </c>
      <c r="AJ337" s="10">
        <v>0.0010411098015122426</v>
      </c>
      <c r="AK337" s="10">
        <v>0.0010029646036039648</v>
      </c>
      <c r="AL337" s="10">
        <v>0.0010912418448555737</v>
      </c>
      <c r="AM337" s="10">
        <v>0.0010730596818684425</v>
      </c>
      <c r="AN337" s="10">
        <v>0.00099823906707234783</v>
      </c>
      <c r="AO337" s="10">
        <v>0.0011214395144406033</v>
      </c>
      <c r="AP337" s="10">
        <v>0.0011383638816280437</v>
      </c>
      <c r="AQ337" s="10">
        <v>0.0013861442622888733</v>
      </c>
      <c r="AR337" s="10">
        <v>0.068523570873666728</v>
      </c>
      <c r="AS337" s="10">
        <v>0.064669174219877848</v>
      </c>
      <c r="AT337" s="10">
        <v>0.073187619670078044</v>
      </c>
      <c r="AU337" s="10">
        <v>0.074533550395747078</v>
      </c>
      <c r="AV337" s="10">
        <v>0.060929591645319067</v>
      </c>
      <c r="AW337" s="10">
        <v>0.079408926935028032</v>
      </c>
      <c r="AX337" s="10">
        <v>0.081193773047626011</v>
      </c>
      <c r="AY337" s="10">
        <v>0.13181146013586351</v>
      </c>
      <c r="AZ337" s="10">
        <v>-0.047500018883114614</v>
      </c>
      <c r="BA337" s="10">
        <v>0</v>
      </c>
      <c r="BB337" s="10">
        <v>-0.12348642720793745</v>
      </c>
      <c r="BC337" s="10">
        <v>0.092076671175173042</v>
      </c>
      <c r="BD337" s="10">
        <v>-0.38394222912953535</v>
      </c>
      <c r="BE337" s="10">
        <v>0.01609026285035009</v>
      </c>
      <c r="BF337" s="10">
        <v>0.010583943637120008</v>
      </c>
      <c r="BG337" s="10">
        <v>0.4726527982362172</v>
      </c>
    </row>
    <row r="338" x14ac:dyDescent="0.3">
      <c r="A338" s="36">
        <v>9.7500000000000036</v>
      </c>
      <c r="B338" s="36">
        <v>9.8000000000000043</v>
      </c>
      <c r="C338" s="37">
        <v>196</v>
      </c>
      <c r="D338" s="2">
        <v>20469277</v>
      </c>
      <c r="E338" s="2">
        <v>20728477</v>
      </c>
      <c r="F338" s="2">
        <v>18946188.640000001</v>
      </c>
      <c r="G338" s="2">
        <v>22008397</v>
      </c>
      <c r="H338" s="2">
        <v>14049807.25</v>
      </c>
      <c r="I338" s="2">
        <v>20485308.640000001</v>
      </c>
      <c r="J338" s="2">
        <v>20465550.070949011</v>
      </c>
      <c r="K338" s="2">
        <v>31564715.27907538</v>
      </c>
      <c r="L338" s="10">
        <v>89048.319045296288</v>
      </c>
      <c r="M338" s="10">
        <v>90175.927230799891</v>
      </c>
      <c r="N338" s="10">
        <v>82422.366491356195</v>
      </c>
      <c r="O338" s="10">
        <v>95744.014687550589</v>
      </c>
      <c r="P338" s="10">
        <v>61121.441588919668</v>
      </c>
      <c r="Q338" s="10">
        <v>89118.062133610511</v>
      </c>
      <c r="R338" s="10">
        <v>89032.105635941771</v>
      </c>
      <c r="S338" s="10">
        <v>137317.25046981589</v>
      </c>
      <c r="T338" s="10">
        <v>2221.2997287032008</v>
      </c>
      <c r="U338" s="10">
        <v>2249.4277807921871</v>
      </c>
      <c r="V338" s="10">
        <v>2056.0161302224628</v>
      </c>
      <c r="W338" s="10">
        <v>2388.32306022789</v>
      </c>
      <c r="X338" s="10">
        <v>1524.667091698318</v>
      </c>
      <c r="Y338" s="10">
        <v>2223.039461747152</v>
      </c>
      <c r="Z338" s="10">
        <v>2220.8952871349979</v>
      </c>
      <c r="AA338" s="10">
        <v>3425.3624828079628</v>
      </c>
      <c r="AB338" s="10">
        <v>9.6634095545628096</v>
      </c>
      <c r="AC338" s="10">
        <v>9.7857761509278234</v>
      </c>
      <c r="AD338" s="10">
        <v>8.9443696680798901</v>
      </c>
      <c r="AE338" s="10">
        <v>10.390017871682099</v>
      </c>
      <c r="AF338" s="10">
        <v>6.6328205739467894</v>
      </c>
      <c r="AG338" s="10">
        <v>9.6709779851991868</v>
      </c>
      <c r="AH338" s="10">
        <v>9.6616500961412672</v>
      </c>
      <c r="AI338" s="10">
        <v>14.901492183376661</v>
      </c>
      <c r="AJ338" s="10">
        <v>0.00097122182587383869</v>
      </c>
      <c r="AK338" s="10">
        <v>0.00090247955339041767</v>
      </c>
      <c r="AL338" s="10">
        <v>0.0010239260537187181</v>
      </c>
      <c r="AM338" s="10">
        <v>0.0009387361230957477</v>
      </c>
      <c r="AN338" s="10">
        <v>0.00098825235862914852</v>
      </c>
      <c r="AO338" s="10">
        <v>0.00098145512610500231</v>
      </c>
      <c r="AP338" s="10">
        <v>0.0010007290502771901</v>
      </c>
      <c r="AQ338" s="10">
        <v>0.0012897166660567399</v>
      </c>
      <c r="AR338" s="10">
        <v>0.069494792699540564</v>
      </c>
      <c r="AS338" s="10">
        <v>0.065571653773268262</v>
      </c>
      <c r="AT338" s="10">
        <v>0.074211545723796762</v>
      </c>
      <c r="AU338" s="10">
        <v>0.075472286518842829</v>
      </c>
      <c r="AV338" s="10">
        <v>0.061917844003948216</v>
      </c>
      <c r="AW338" s="10">
        <v>0.080390382061133039</v>
      </c>
      <c r="AX338" s="10">
        <v>0.082194502097903202</v>
      </c>
      <c r="AY338" s="10">
        <v>0.13310117680192024</v>
      </c>
      <c r="AZ338" s="10">
        <v>-0.012504536633347385</v>
      </c>
      <c r="BA338" s="10">
        <v>0</v>
      </c>
      <c r="BB338" s="10">
        <v>-0.085982600651268282</v>
      </c>
      <c r="BC338" s="10">
        <v>0.061746938764483339</v>
      </c>
      <c r="BD338" s="10">
        <v>-0.32219780305132883</v>
      </c>
      <c r="BE338" s="10">
        <v>-0.011731125253437558</v>
      </c>
      <c r="BF338" s="10">
        <v>-0.012684334167483158</v>
      </c>
      <c r="BG338" s="10">
        <v>0.52277059617430566</v>
      </c>
    </row>
    <row r="339" x14ac:dyDescent="0.3">
      <c r="A339" s="36">
        <v>9.8000000000000043</v>
      </c>
      <c r="B339" s="36">
        <v>9.850000000000005</v>
      </c>
      <c r="C339" s="37">
        <v>197</v>
      </c>
      <c r="D339" s="2">
        <v>10806240</v>
      </c>
      <c r="E339" s="2">
        <v>11559432</v>
      </c>
      <c r="F339" s="2">
        <v>9860626.1999999993</v>
      </c>
      <c r="G339" s="2">
        <v>12196092</v>
      </c>
      <c r="H339" s="2">
        <v>6824484</v>
      </c>
      <c r="I339" s="2">
        <v>11250478.199999999</v>
      </c>
      <c r="J339" s="2">
        <v>11218956.690568211</v>
      </c>
      <c r="K339" s="2">
        <v>16605086.204302531</v>
      </c>
      <c r="L339" s="10">
        <v>47010.820518968132</v>
      </c>
      <c r="M339" s="10">
        <v>50287.461971344041</v>
      </c>
      <c r="N339" s="10">
        <v>42897.078770491382</v>
      </c>
      <c r="O339" s="10">
        <v>53057.149576987293</v>
      </c>
      <c r="P339" s="10">
        <v>29688.827238574169</v>
      </c>
      <c r="Q339" s="10">
        <v>48943.407828510542</v>
      </c>
      <c r="R339" s="10">
        <v>48806.278538175997</v>
      </c>
      <c r="S339" s="10">
        <v>72237.774401869654</v>
      </c>
      <c r="T339" s="10">
        <v>2110.59375</v>
      </c>
      <c r="U339" s="10">
        <v>2257.7015624999999</v>
      </c>
      <c r="V339" s="10">
        <v>1925.9035546875</v>
      </c>
      <c r="W339" s="10">
        <v>2382.0492187499999</v>
      </c>
      <c r="X339" s="10">
        <v>1332.90703125</v>
      </c>
      <c r="Y339" s="10">
        <v>2197.3590234375001</v>
      </c>
      <c r="Z339" s="10">
        <v>2191.2024786266038</v>
      </c>
      <c r="AA339" s="10">
        <v>3243.1808992778379</v>
      </c>
      <c r="AB339" s="10">
        <v>9.1818008826109629</v>
      </c>
      <c r="AC339" s="10">
        <v>9.8217699162781322</v>
      </c>
      <c r="AD339" s="10">
        <v>8.3783356973615977</v>
      </c>
      <c r="AE339" s="10">
        <v>10.362724526755329</v>
      </c>
      <c r="AF339" s="10">
        <v>5.7985990700340171</v>
      </c>
      <c r="AG339" s="10">
        <v>9.5592593415059639</v>
      </c>
      <c r="AH339" s="10">
        <v>9.5324762769875004</v>
      </c>
      <c r="AI339" s="10">
        <v>14.108940312865171</v>
      </c>
      <c r="AJ339" s="10">
        <v>0.00051273213722355273</v>
      </c>
      <c r="AK339" s="10">
        <v>0.00050327629129756624</v>
      </c>
      <c r="AL339" s="10">
        <v>0.00053290676367726691</v>
      </c>
      <c r="AM339" s="10">
        <v>0.00052020654302987459</v>
      </c>
      <c r="AN339" s="10">
        <v>0.0004800288209951696</v>
      </c>
      <c r="AO339" s="10">
        <v>0.00053901260139972088</v>
      </c>
      <c r="AP339" s="10">
        <v>0.0005485870565477861</v>
      </c>
      <c r="AQ339" s="10">
        <v>0.00067847456343744208</v>
      </c>
      <c r="AR339" s="10">
        <v>0.070007524836764118</v>
      </c>
      <c r="AS339" s="10">
        <v>0.066074930064565829</v>
      </c>
      <c r="AT339" s="10">
        <v>0.074744452487474022</v>
      </c>
      <c r="AU339" s="10">
        <v>0.07599249306187271</v>
      </c>
      <c r="AV339" s="10">
        <v>0.062397872824943384</v>
      </c>
      <c r="AW339" s="10">
        <v>0.080929394662532766</v>
      </c>
      <c r="AX339" s="10">
        <v>0.082743089154450986</v>
      </c>
      <c r="AY339" s="10">
        <v>0.13377965136535769</v>
      </c>
      <c r="AZ339" s="10">
        <v>-0.065158218846739224</v>
      </c>
      <c r="BA339" s="10">
        <v>0</v>
      </c>
      <c r="BB339" s="10">
        <v>-0.1469627400377459</v>
      </c>
      <c r="BC339" s="10">
        <v>0.055077100674150836</v>
      </c>
      <c r="BD339" s="10">
        <v>-0.40961770439931655</v>
      </c>
      <c r="BE339" s="10">
        <v>-0.026727420516855949</v>
      </c>
      <c r="BF339" s="10">
        <v>-0.02945432867564679</v>
      </c>
      <c r="BG339" s="10">
        <v>0.4364967244326996</v>
      </c>
    </row>
    <row r="340" x14ac:dyDescent="0.3">
      <c r="A340" s="36">
        <v>9.850000000000005</v>
      </c>
      <c r="B340" s="36">
        <v>9.9000000000000057</v>
      </c>
      <c r="C340" s="37">
        <v>198</v>
      </c>
      <c r="D340" s="2">
        <v>9811432</v>
      </c>
      <c r="E340" s="2">
        <v>9811432</v>
      </c>
      <c r="F340" s="2">
        <v>8138909.620000001</v>
      </c>
      <c r="G340" s="2">
        <v>10410832</v>
      </c>
      <c r="H340" s="2">
        <v>7274083</v>
      </c>
      <c r="I340" s="2">
        <v>8738309.620000001</v>
      </c>
      <c r="J340" s="2">
        <v>8728473.3907991182</v>
      </c>
      <c r="K340" s="2">
        <v>15003478.20252041</v>
      </c>
      <c r="L340" s="10">
        <v>42683.067263549638</v>
      </c>
      <c r="M340" s="10">
        <v>42683.067263549638</v>
      </c>
      <c r="N340" s="10">
        <v>35407.025881890753</v>
      </c>
      <c r="O340" s="10">
        <v>45290.661192526743</v>
      </c>
      <c r="P340" s="10">
        <v>31644.735851977872</v>
      </c>
      <c r="Q340" s="10">
        <v>38014.619810867858</v>
      </c>
      <c r="R340" s="10">
        <v>37971.828867343916</v>
      </c>
      <c r="S340" s="10">
        <v>65270.234692079553</v>
      </c>
      <c r="T340" s="10">
        <v>2270.1138361869498</v>
      </c>
      <c r="U340" s="10">
        <v>2270.1138361869498</v>
      </c>
      <c r="V340" s="10">
        <v>1883.135034706155</v>
      </c>
      <c r="W340" s="10">
        <v>2408.799629801018</v>
      </c>
      <c r="X340" s="10">
        <v>1683.0363257751039</v>
      </c>
      <c r="Y340" s="10">
        <v>2021.8208283202221</v>
      </c>
      <c r="Z340" s="10">
        <v>2019.544977047459</v>
      </c>
      <c r="AA340" s="10">
        <v>3471.420222702548</v>
      </c>
      <c r="AB340" s="10">
        <v>9.87576752974309</v>
      </c>
      <c r="AC340" s="10">
        <v>9.87576752974309</v>
      </c>
      <c r="AD340" s="10">
        <v>8.1922780846577403</v>
      </c>
      <c r="AE340" s="10">
        <v>10.479097915901599</v>
      </c>
      <c r="AF340" s="10">
        <v>7.321780622854666</v>
      </c>
      <c r="AG340" s="10">
        <v>8.7956084708162567</v>
      </c>
      <c r="AH340" s="10">
        <v>8.7857077434854034</v>
      </c>
      <c r="AI340" s="10">
        <v>15.1018590217676</v>
      </c>
      <c r="AJ340" s="10">
        <v>0.00046553070249999592</v>
      </c>
      <c r="AK340" s="10">
        <v>0.00042717160404406228</v>
      </c>
      <c r="AL340" s="10">
        <v>0.00043985847323326936</v>
      </c>
      <c r="AM340" s="10">
        <v>0.00044405887761299242</v>
      </c>
      <c r="AN340" s="10">
        <v>0.00051165325998434551</v>
      </c>
      <c r="AO340" s="10">
        <v>0.00041865411553016542</v>
      </c>
      <c r="AP340" s="10">
        <v>0.00042680684645477905</v>
      </c>
      <c r="AQ340" s="10">
        <v>0.0006130337535291215</v>
      </c>
      <c r="AR340" s="10">
        <v>0.070473055539264112</v>
      </c>
      <c r="AS340" s="10">
        <v>0.066502101668609898</v>
      </c>
      <c r="AT340" s="10">
        <v>0.075184310960707296</v>
      </c>
      <c r="AU340" s="10">
        <v>0.076436551939485703</v>
      </c>
      <c r="AV340" s="10">
        <v>0.062909526084927725</v>
      </c>
      <c r="AW340" s="10">
        <v>0.081348048778062926</v>
      </c>
      <c r="AX340" s="10">
        <v>0.083169896000905769</v>
      </c>
      <c r="AY340" s="10">
        <v>0.1343926851188868</v>
      </c>
      <c r="AZ340" s="10">
        <v>-1.1102230246251565e-16</v>
      </c>
      <c r="BA340" s="10">
        <v>-1.1102230246251565e-16</v>
      </c>
      <c r="BB340" s="10">
        <v>-0.17046669436225004</v>
      </c>
      <c r="BC340" s="10">
        <v>0.06109199961840428</v>
      </c>
      <c r="BD340" s="10">
        <v>-0.2586114850513157</v>
      </c>
      <c r="BE340" s="10">
        <v>-0.10937469474384565</v>
      </c>
      <c r="BF340" s="10">
        <v>-0.11037722212220213</v>
      </c>
      <c r="BG340" s="10">
        <v>0.52918332436288695</v>
      </c>
    </row>
    <row r="341" x14ac:dyDescent="0.3">
      <c r="A341" s="36">
        <v>9.9000000000000057</v>
      </c>
      <c r="B341" s="36">
        <v>9.9500000000000064</v>
      </c>
      <c r="C341" s="37">
        <v>199</v>
      </c>
      <c r="D341" s="2">
        <v>16931707</v>
      </c>
      <c r="E341" s="2">
        <v>18580027</v>
      </c>
      <c r="F341" s="2">
        <v>15968180.949999999</v>
      </c>
      <c r="G341" s="2">
        <v>19679977</v>
      </c>
      <c r="H341" s="2">
        <v>10729714.75</v>
      </c>
      <c r="I341" s="2">
        <v>18716450.949999999</v>
      </c>
      <c r="J341" s="2">
        <v>18645372.552882899</v>
      </c>
      <c r="K341" s="2">
        <v>26430010.189182911</v>
      </c>
      <c r="L341" s="10">
        <v>73658.68598668513</v>
      </c>
      <c r="M341" s="10">
        <v>80829.438781165503</v>
      </c>
      <c r="N341" s="10">
        <v>69467.019856569546</v>
      </c>
      <c r="O341" s="10">
        <v>85614.595508189799</v>
      </c>
      <c r="P341" s="10">
        <v>46677.90964590598</v>
      </c>
      <c r="Q341" s="10">
        <v>81422.929378074215</v>
      </c>
      <c r="R341" s="10">
        <v>81113.714168191029</v>
      </c>
      <c r="S341" s="10">
        <v>114979.536389917</v>
      </c>
      <c r="T341" s="10">
        <v>2078.530198870611</v>
      </c>
      <c r="U341" s="10">
        <v>2280.8773631230051</v>
      </c>
      <c r="V341" s="10">
        <v>1960.24809108765</v>
      </c>
      <c r="W341" s="10">
        <v>2415.9068254357971</v>
      </c>
      <c r="X341" s="10">
        <v>1317.1758838693841</v>
      </c>
      <c r="Y341" s="10">
        <v>2297.624717652835</v>
      </c>
      <c r="Z341" s="10">
        <v>2288.8991594503932</v>
      </c>
      <c r="AA341" s="10">
        <v>3244.538446990292</v>
      </c>
      <c r="AB341" s="10">
        <v>9.0423135264774288</v>
      </c>
      <c r="AC341" s="10">
        <v>9.9225925339019767</v>
      </c>
      <c r="AD341" s="10">
        <v>8.5277461154639749</v>
      </c>
      <c r="AE341" s="10">
        <v>10.510016634936139</v>
      </c>
      <c r="AF341" s="10">
        <v>5.7301632268482674</v>
      </c>
      <c r="AG341" s="10">
        <v>9.9954492239226873</v>
      </c>
      <c r="AH341" s="10">
        <v>9.9574900771165016</v>
      </c>
      <c r="AI341" s="10">
        <v>14.114846107281741</v>
      </c>
      <c r="AJ341" s="10">
        <v>0.00080337196998706191</v>
      </c>
      <c r="AK341" s="10">
        <v>0.00080894001372806606</v>
      </c>
      <c r="AL341" s="10">
        <v>0.00086298288356955312</v>
      </c>
      <c r="AM341" s="10">
        <v>0.00083942075888550555</v>
      </c>
      <c r="AN341" s="10">
        <v>0.00075471967126847705</v>
      </c>
      <c r="AO341" s="10">
        <v>0.00089670880972239717</v>
      </c>
      <c r="AP341" s="10">
        <v>0.00091172560240134566</v>
      </c>
      <c r="AQ341" s="10">
        <v>0.0010799154791564197</v>
      </c>
      <c r="AR341" s="10">
        <v>0.071276427509251172</v>
      </c>
      <c r="AS341" s="10">
        <v>0.067311041682337966</v>
      </c>
      <c r="AT341" s="10">
        <v>0.076047293844276845</v>
      </c>
      <c r="AU341" s="10">
        <v>0.077275972698371206</v>
      </c>
      <c r="AV341" s="10">
        <v>0.063664245756196197</v>
      </c>
      <c r="AW341" s="10">
        <v>0.082244757587785322</v>
      </c>
      <c r="AX341" s="10">
        <v>0.084081621603307108</v>
      </c>
      <c r="AY341" s="10">
        <v>0.13547260059804322</v>
      </c>
      <c r="AZ341" s="10">
        <v>-0.08871461812192194</v>
      </c>
      <c r="BA341" s="10">
        <v>0</v>
      </c>
      <c r="BB341" s="10">
        <v>-0.14057278011490515</v>
      </c>
      <c r="BC341" s="10">
        <v>0.059200667469428314</v>
      </c>
      <c r="BD341" s="10">
        <v>-0.42251350065314752</v>
      </c>
      <c r="BE341" s="10">
        <v>0.0073425054764451048</v>
      </c>
      <c r="BF341" s="10">
        <v>0.0035169783597677196</v>
      </c>
      <c r="BG341" s="10">
        <v>0.42249579019357242</v>
      </c>
    </row>
    <row r="342" x14ac:dyDescent="0.3">
      <c r="A342" s="36">
        <v>9.9500000000000064</v>
      </c>
      <c r="B342" s="36">
        <v>10.000000000000007</v>
      </c>
      <c r="C342" s="37">
        <v>200</v>
      </c>
      <c r="D342" s="2">
        <v>13159026</v>
      </c>
      <c r="E342" s="2">
        <v>13519026</v>
      </c>
      <c r="F342" s="2">
        <v>12095572.289999999</v>
      </c>
      <c r="G342" s="2">
        <v>14048676</v>
      </c>
      <c r="H342" s="2">
        <v>9010402.5</v>
      </c>
      <c r="I342" s="2">
        <v>12985222.289999999</v>
      </c>
      <c r="J342" s="2">
        <v>12967191.706318971</v>
      </c>
      <c r="K342" s="2">
        <v>19424420.170279581</v>
      </c>
      <c r="L342" s="10">
        <v>57246.240088174527</v>
      </c>
      <c r="M342" s="10">
        <v>58812.362568040662</v>
      </c>
      <c r="N342" s="10">
        <v>52619.854639485551</v>
      </c>
      <c r="O342" s="10">
        <v>61116.520266543703</v>
      </c>
      <c r="P342" s="10">
        <v>39198.316410810963</v>
      </c>
      <c r="Q342" s="10">
        <v>56490.13481785472</v>
      </c>
      <c r="R342" s="10">
        <v>56411.695644443673</v>
      </c>
      <c r="S342" s="10">
        <v>84502.836352888509</v>
      </c>
      <c r="T342" s="10">
        <v>2231.856512890095</v>
      </c>
      <c r="U342" s="10">
        <v>2292.9148575305289</v>
      </c>
      <c r="V342" s="10">
        <v>2051.487837516961</v>
      </c>
      <c r="W342" s="10">
        <v>2382.7469470827682</v>
      </c>
      <c r="X342" s="10">
        <v>1528.2229477611941</v>
      </c>
      <c r="Y342" s="10">
        <v>2202.3782717096328</v>
      </c>
      <c r="Z342" s="10">
        <v>2199.3201672861201</v>
      </c>
      <c r="AA342" s="10">
        <v>3294.5081699931452</v>
      </c>
      <c r="AB342" s="10">
        <v>9.7093351574244462</v>
      </c>
      <c r="AC342" s="10">
        <v>9.9749597299933281</v>
      </c>
      <c r="AD342" s="10">
        <v>8.92467005418683</v>
      </c>
      <c r="AE342" s="10">
        <v>10.365759882385291</v>
      </c>
      <c r="AF342" s="10">
        <v>6.6482897576002298</v>
      </c>
      <c r="AG342" s="10">
        <v>9.5810947791476799</v>
      </c>
      <c r="AH342" s="10">
        <v>9.5677909844714506</v>
      </c>
      <c r="AI342" s="10">
        <v>14.33223140313577</v>
      </c>
      <c r="AJ342" s="10">
        <v>0.00062436661824652212</v>
      </c>
      <c r="AK342" s="10">
        <v>0.00058859338998969602</v>
      </c>
      <c r="AL342" s="10">
        <v>0.00065369198194414142</v>
      </c>
      <c r="AM342" s="10">
        <v>0.000599225815622477</v>
      </c>
      <c r="AN342" s="10">
        <v>0.00063378460390073864</v>
      </c>
      <c r="AO342" s="10">
        <v>0.00062212452856328726</v>
      </c>
      <c r="AP342" s="10">
        <v>0.0006340726438351284</v>
      </c>
      <c r="AQ342" s="10">
        <v>0.0007936709772479886</v>
      </c>
      <c r="AR342" s="10">
        <v>0.071900794127497697</v>
      </c>
      <c r="AS342" s="10">
        <v>0.067899635072327658</v>
      </c>
      <c r="AT342" s="10">
        <v>0.07670098582622098</v>
      </c>
      <c r="AU342" s="10">
        <v>0.077875198513993688</v>
      </c>
      <c r="AV342" s="10">
        <v>0.064298030360096931</v>
      </c>
      <c r="AW342" s="10">
        <v>0.082866882116348614</v>
      </c>
      <c r="AX342" s="10">
        <v>0.084715694247142231</v>
      </c>
      <c r="AY342" s="10">
        <v>0.13626627157529123</v>
      </c>
      <c r="AZ342" s="10">
        <v>-0.026629137335781428</v>
      </c>
      <c r="BA342" s="10">
        <v>0</v>
      </c>
      <c r="BB342" s="10">
        <v>-0.10529262315199339</v>
      </c>
      <c r="BC342" s="10">
        <v>0.039178118305268406</v>
      </c>
      <c r="BD342" s="10">
        <v>-0.3335020954911988</v>
      </c>
      <c r="BE342" s="10">
        <v>-0.039485367510943559</v>
      </c>
      <c r="BF342" s="10">
        <v>-0.040819086647294611</v>
      </c>
      <c r="BG342" s="10">
        <v>0.43682097883971682</v>
      </c>
    </row>
    <row r="343" x14ac:dyDescent="0.3">
      <c r="A343" s="36">
        <v>10</v>
      </c>
      <c r="B343" s="36">
        <v>10.25</v>
      </c>
      <c r="C343" s="37">
        <v>201</v>
      </c>
      <c r="D343" s="2">
        <v>61857492</v>
      </c>
      <c r="E343" s="2">
        <v>64768884</v>
      </c>
      <c r="F343" s="2">
        <v>56612410.380000003</v>
      </c>
      <c r="G343" s="2">
        <v>70017540</v>
      </c>
      <c r="H343" s="2">
        <v>40579842</v>
      </c>
      <c r="I343" s="2">
        <v>64772458.380000003</v>
      </c>
      <c r="J343" s="2">
        <v>64435974.737097137</v>
      </c>
      <c r="K343" s="2">
        <v>93194442.037670881</v>
      </c>
      <c r="L343" s="10">
        <v>269101.1354703863</v>
      </c>
      <c r="M343" s="10">
        <v>281766.68118955957</v>
      </c>
      <c r="N343" s="10">
        <v>246283.2459320123</v>
      </c>
      <c r="O343" s="10">
        <v>304600.12049701583</v>
      </c>
      <c r="P343" s="10">
        <v>176536.11884893221</v>
      </c>
      <c r="Q343" s="10">
        <v>281782.2309586418</v>
      </c>
      <c r="R343" s="10">
        <v>280318.41263292677</v>
      </c>
      <c r="S343" s="10">
        <v>405427.52964938083</v>
      </c>
      <c r="T343" s="10">
        <v>2221.254380925021</v>
      </c>
      <c r="U343" s="10">
        <v>2325.8002010916398</v>
      </c>
      <c r="V343" s="10">
        <v>2032.9075833093941</v>
      </c>
      <c r="W343" s="10">
        <v>2514.2753519103708</v>
      </c>
      <c r="X343" s="10">
        <v>1457.190534329216</v>
      </c>
      <c r="Y343" s="10">
        <v>2325.9285542947432</v>
      </c>
      <c r="Z343" s="10">
        <v>2313.845688634628</v>
      </c>
      <c r="AA343" s="10">
        <v>3346.5398605885839</v>
      </c>
      <c r="AB343" s="10">
        <v>9.6632122762994221</v>
      </c>
      <c r="AC343" s="10">
        <v>10.118022162796599</v>
      </c>
      <c r="AD343" s="10">
        <v>8.8438396269754485</v>
      </c>
      <c r="AE343" s="10">
        <v>10.937953192222629</v>
      </c>
      <c r="AF343" s="10">
        <v>6.3392745923919911</v>
      </c>
      <c r="AG343" s="10">
        <v>10.118580542898661</v>
      </c>
      <c r="AH343" s="10">
        <v>10.066015966422251</v>
      </c>
      <c r="AI343" s="10">
        <v>14.55858695954398</v>
      </c>
      <c r="AJ343" s="10">
        <v>0.0029350008954501117</v>
      </c>
      <c r="AK343" s="10">
        <v>0.0028199174259602271</v>
      </c>
      <c r="AL343" s="10">
        <v>0.0030595558322224115</v>
      </c>
      <c r="AM343" s="10">
        <v>0.0029864962018043132</v>
      </c>
      <c r="AN343" s="10">
        <v>0.0028543540744516752</v>
      </c>
      <c r="AO343" s="10">
        <v>0.0031032610943114362</v>
      </c>
      <c r="AP343" s="10">
        <v>0.0031508047220228019</v>
      </c>
      <c r="AQ343" s="10">
        <v>0.0038078729371438772</v>
      </c>
      <c r="AR343" s="10">
        <v>0.074835795022947807</v>
      </c>
      <c r="AS343" s="10">
        <v>0.070719552498287888</v>
      </c>
      <c r="AT343" s="10">
        <v>0.079760541658443387</v>
      </c>
      <c r="AU343" s="10">
        <v>0.080861694715798002</v>
      </c>
      <c r="AV343" s="10">
        <v>0.067152384434548601</v>
      </c>
      <c r="AW343" s="10">
        <v>0.085970143210660044</v>
      </c>
      <c r="AX343" s="10">
        <v>0.087866498969165027</v>
      </c>
      <c r="AY343" s="10">
        <v>0.14007414451243511</v>
      </c>
      <c r="AZ343" s="10">
        <v>-0.044950473440302008</v>
      </c>
      <c r="BA343" s="10">
        <v>-1.1102230246251565e-16</v>
      </c>
      <c r="BB343" s="10">
        <v>-0.1259319771512506</v>
      </c>
      <c r="BC343" s="10">
        <v>0.081036690395962285</v>
      </c>
      <c r="BD343" s="10">
        <v>-0.37346701851463127</v>
      </c>
      <c r="BE343" s="10">
        <v>5.5186685013808301e-05</v>
      </c>
      <c r="BF343" s="10">
        <v>-0.0051399567561311033</v>
      </c>
      <c r="BG343" s="10">
        <v>0.43887676121871855</v>
      </c>
    </row>
    <row r="344" x14ac:dyDescent="0.3">
      <c r="A344" s="36">
        <v>10.25</v>
      </c>
      <c r="B344" s="36">
        <v>10.5</v>
      </c>
      <c r="C344" s="37">
        <v>202</v>
      </c>
      <c r="D344" s="2">
        <v>99126673</v>
      </c>
      <c r="E344" s="2">
        <v>103108633</v>
      </c>
      <c r="F344" s="2">
        <v>90819219.430000007</v>
      </c>
      <c r="G344" s="2">
        <v>110116843</v>
      </c>
      <c r="H344" s="2">
        <v>64843275.25</v>
      </c>
      <c r="I344" s="2">
        <v>101809389.43000001</v>
      </c>
      <c r="J344" s="2">
        <v>101503707.9939899</v>
      </c>
      <c r="K344" s="2">
        <v>148021687.10177779</v>
      </c>
      <c r="L344" s="10">
        <v>431234.75261010719</v>
      </c>
      <c r="M344" s="10">
        <v>448557.63335990638</v>
      </c>
      <c r="N344" s="10">
        <v>395094.5032033819</v>
      </c>
      <c r="O344" s="10">
        <v>479045.73120608018</v>
      </c>
      <c r="P344" s="10">
        <v>282090.30843658838</v>
      </c>
      <c r="Q344" s="10">
        <v>442905.48179935501</v>
      </c>
      <c r="R344" s="10">
        <v>441575.66355320741</v>
      </c>
      <c r="S344" s="10">
        <v>643944.6991050113</v>
      </c>
      <c r="T344" s="10">
        <v>2296.459469477586</v>
      </c>
      <c r="U344" s="10">
        <v>2388.709208849762</v>
      </c>
      <c r="V344" s="10">
        <v>2104.0013768099161</v>
      </c>
      <c r="W344" s="10">
        <v>2551.0678327348551</v>
      </c>
      <c r="X344" s="10">
        <v>1502.2188173288539</v>
      </c>
      <c r="Y344" s="10">
        <v>2358.6097400671838</v>
      </c>
      <c r="Z344" s="10">
        <v>2351.5280434145711</v>
      </c>
      <c r="AA344" s="10">
        <v>3429.2062342587228</v>
      </c>
      <c r="AB344" s="10">
        <v>9.9903799979174615</v>
      </c>
      <c r="AC344" s="10">
        <v>10.39169774956345</v>
      </c>
      <c r="AD344" s="10">
        <v>9.1531218163646919</v>
      </c>
      <c r="AE344" s="10">
        <v>11.09801300141504</v>
      </c>
      <c r="AF344" s="10">
        <v>6.5351629430461804</v>
      </c>
      <c r="AG344" s="10">
        <v>10.260754819862269</v>
      </c>
      <c r="AH344" s="10">
        <v>10.22994703007546</v>
      </c>
      <c r="AI344" s="10">
        <v>14.9182138099157</v>
      </c>
      <c r="AJ344" s="10">
        <v>0.0047033409310870602</v>
      </c>
      <c r="AK344" s="10">
        <v>0.0044891591919916009</v>
      </c>
      <c r="AL344" s="10">
        <v>0.0049082254336075392</v>
      </c>
      <c r="AM344" s="10">
        <v>0.0046968735744526563</v>
      </c>
      <c r="AN344" s="10">
        <v>0.0045610248287962524</v>
      </c>
      <c r="AO344" s="10">
        <v>0.0048777076732241971</v>
      </c>
      <c r="AP344" s="10">
        <v>0.0049633510434996322</v>
      </c>
      <c r="AQ344" s="10">
        <v>0.0060480835992065057</v>
      </c>
      <c r="AR344" s="10">
        <v>0.079539135954034862</v>
      </c>
      <c r="AS344" s="10">
        <v>0.075208711690279484</v>
      </c>
      <c r="AT344" s="10">
        <v>0.084668767092050928</v>
      </c>
      <c r="AU344" s="10">
        <v>0.085558568290250658</v>
      </c>
      <c r="AV344" s="10">
        <v>0.071713409263344852</v>
      </c>
      <c r="AW344" s="10">
        <v>0.090847850883884237</v>
      </c>
      <c r="AX344" s="10">
        <v>0.092829850012664666</v>
      </c>
      <c r="AY344" s="10">
        <v>0.14612222811164161</v>
      </c>
      <c r="AZ344" s="10">
        <v>-0.038619074699593803</v>
      </c>
      <c r="BA344" s="10">
        <v>-1.1102230246251565e-16</v>
      </c>
      <c r="BB344" s="10">
        <v>-0.11918898750214246</v>
      </c>
      <c r="BC344" s="10">
        <v>0.067969187410330534</v>
      </c>
      <c r="BD344" s="10">
        <v>-0.3711169146234341</v>
      </c>
      <c r="BE344" s="10">
        <v>-0.012600725392218126</v>
      </c>
      <c r="BF344" s="10">
        <v>-0.015565379535291801</v>
      </c>
      <c r="BG344" s="10">
        <v>0.43558965718978926</v>
      </c>
    </row>
    <row r="345" x14ac:dyDescent="0.3">
      <c r="A345" s="36">
        <v>10.5</v>
      </c>
      <c r="B345" s="36">
        <v>10.75</v>
      </c>
      <c r="C345" s="37">
        <v>203</v>
      </c>
      <c r="D345" s="2">
        <v>78436986</v>
      </c>
      <c r="E345" s="2">
        <v>79493598</v>
      </c>
      <c r="F345" s="2">
        <v>68682380.819999993</v>
      </c>
      <c r="G345" s="2">
        <v>82428690</v>
      </c>
      <c r="H345" s="2">
        <v>57600919.5</v>
      </c>
      <c r="I345" s="2">
        <v>72674084.820000008</v>
      </c>
      <c r="J345" s="2">
        <v>72376842.795582175</v>
      </c>
      <c r="K345" s="2">
        <v>107550552.7188541</v>
      </c>
      <c r="L345" s="10">
        <v>341227.57507651288</v>
      </c>
      <c r="M345" s="10">
        <v>345824.19675900257</v>
      </c>
      <c r="N345" s="10">
        <v>298791.72381368908</v>
      </c>
      <c r="O345" s="10">
        <v>358592.84554143378</v>
      </c>
      <c r="P345" s="10">
        <v>250583.59691641419</v>
      </c>
      <c r="Q345" s="10">
        <v>316156.99427860999</v>
      </c>
      <c r="R345" s="10">
        <v>314863.89034416102</v>
      </c>
      <c r="S345" s="10">
        <v>467881.4953750674</v>
      </c>
      <c r="T345" s="10">
        <v>2408.7024321336439</v>
      </c>
      <c r="U345" s="10">
        <v>2441.1496744871638</v>
      </c>
      <c r="V345" s="10">
        <v>2109.1506209310892</v>
      </c>
      <c r="W345" s="10">
        <v>2531.2827048274171</v>
      </c>
      <c r="X345" s="10">
        <v>1768.852705441592</v>
      </c>
      <c r="Y345" s="10">
        <v>2231.7308936248619</v>
      </c>
      <c r="Z345" s="10">
        <v>2222.602960188618</v>
      </c>
      <c r="AA345" s="10">
        <v>3302.7439110322462</v>
      </c>
      <c r="AB345" s="10">
        <v>10.47867507297976</v>
      </c>
      <c r="AC345" s="10">
        <v>10.6198316164784</v>
      </c>
      <c r="AD345" s="10">
        <v>9.1755227801771611</v>
      </c>
      <c r="AE345" s="10">
        <v>11.011940963684861</v>
      </c>
      <c r="AF345" s="10">
        <v>7.6951110710113682</v>
      </c>
      <c r="AG345" s="10">
        <v>9.7087886708822619</v>
      </c>
      <c r="AH345" s="10">
        <v>9.6690790549122028</v>
      </c>
      <c r="AI345" s="10">
        <v>14.36805967863492</v>
      </c>
      <c r="AJ345" s="10">
        <v>0.0037216611392263989</v>
      </c>
      <c r="AK345" s="10">
        <v>0.0034610042416737805</v>
      </c>
      <c r="AL345" s="10">
        <v>0.0037118641901703752</v>
      </c>
      <c r="AM345" s="10">
        <v>0.0035158757306341408</v>
      </c>
      <c r="AN345" s="10">
        <v>0.0040516032385485368</v>
      </c>
      <c r="AO345" s="10">
        <v>0.0034818295557580989</v>
      </c>
      <c r="AP345" s="10">
        <v>0.00353909906656742</v>
      </c>
      <c r="AQ345" s="10">
        <v>0.0043944556147183901</v>
      </c>
      <c r="AR345" s="10">
        <v>0.083260797093261257</v>
      </c>
      <c r="AS345" s="10">
        <v>0.078669715931953266</v>
      </c>
      <c r="AT345" s="10">
        <v>0.088380631282221303</v>
      </c>
      <c r="AU345" s="10">
        <v>0.089074444020884797</v>
      </c>
      <c r="AV345" s="10">
        <v>0.075765012501893395</v>
      </c>
      <c r="AW345" s="10">
        <v>0.094329680439642336</v>
      </c>
      <c r="AX345" s="10">
        <v>0.096368949079232089</v>
      </c>
      <c r="AY345" s="10">
        <v>0.15051668372635998</v>
      </c>
      <c r="AZ345" s="10">
        <v>-0.013291787346196071</v>
      </c>
      <c r="BA345" s="10">
        <v>0</v>
      </c>
      <c r="BB345" s="10">
        <v>-0.13600110514559938</v>
      </c>
      <c r="BC345" s="10">
        <v>0.036922369522134346</v>
      </c>
      <c r="BD345" s="10">
        <v>-0.27540178141137861</v>
      </c>
      <c r="BE345" s="10">
        <v>-0.085786948277268738</v>
      </c>
      <c r="BF345" s="10">
        <v>-0.089526142777155759</v>
      </c>
      <c r="BG345" s="10">
        <v>0.35294609156895995</v>
      </c>
    </row>
    <row r="346" x14ac:dyDescent="0.3">
      <c r="A346" s="36">
        <v>10.75</v>
      </c>
      <c r="B346" s="36">
        <v>11</v>
      </c>
      <c r="C346" s="37">
        <v>204</v>
      </c>
      <c r="D346" s="2">
        <v>63114409</v>
      </c>
      <c r="E346" s="2">
        <v>65424553</v>
      </c>
      <c r="F346" s="2">
        <v>57517499.140000001</v>
      </c>
      <c r="G346" s="2">
        <v>68948413</v>
      </c>
      <c r="H346" s="2">
        <v>43991487.25</v>
      </c>
      <c r="I346" s="2">
        <v>63351503.140000001</v>
      </c>
      <c r="J346" s="2">
        <v>63106004.415947244</v>
      </c>
      <c r="K346" s="2">
        <v>93475298.516967699</v>
      </c>
      <c r="L346" s="10">
        <v>274569.15205101378</v>
      </c>
      <c r="M346" s="10">
        <v>284619.06441247999</v>
      </c>
      <c r="N346" s="10">
        <v>250220.68996898501</v>
      </c>
      <c r="O346" s="10">
        <v>299949.0543066496</v>
      </c>
      <c r="P346" s="10">
        <v>191377.93640269191</v>
      </c>
      <c r="Q346" s="10">
        <v>275600.59222462081</v>
      </c>
      <c r="R346" s="10">
        <v>274532.58925096109</v>
      </c>
      <c r="S346" s="10">
        <v>406649.35088783299</v>
      </c>
      <c r="T346" s="10">
        <v>2409.4067188394729</v>
      </c>
      <c r="U346" s="10">
        <v>2497.5969841572819</v>
      </c>
      <c r="V346" s="10">
        <v>2195.7434296621491</v>
      </c>
      <c r="W346" s="10">
        <v>2632.1211299866391</v>
      </c>
      <c r="X346" s="10">
        <v>1679.3848921549909</v>
      </c>
      <c r="Y346" s="10">
        <v>2418.4578408093148</v>
      </c>
      <c r="Z346" s="10">
        <v>2409.0858719582839</v>
      </c>
      <c r="AA346" s="10">
        <v>3568.4404854730942</v>
      </c>
      <c r="AB346" s="10">
        <v>10.48173895976384</v>
      </c>
      <c r="AC346" s="10">
        <v>10.865396618151561</v>
      </c>
      <c r="AD346" s="10">
        <v>9.552230958922884</v>
      </c>
      <c r="AE346" s="10">
        <v>11.45062242056307</v>
      </c>
      <c r="AF346" s="10">
        <v>7.3058956443096728</v>
      </c>
      <c r="AG346" s="10">
        <v>10.521114419722119</v>
      </c>
      <c r="AH346" s="10">
        <v>10.480343166671551</v>
      </c>
      <c r="AI346" s="10">
        <v>15.52393017323279</v>
      </c>
      <c r="AJ346" s="10">
        <v>0.0029946388212894982</v>
      </c>
      <c r="AK346" s="10">
        <v>0.0028484640416277427</v>
      </c>
      <c r="AL346" s="10">
        <v>0.0031084703648443122</v>
      </c>
      <c r="AM346" s="10">
        <v>0.0029408941465943407</v>
      </c>
      <c r="AN346" s="10">
        <v>0.0030943265100250123</v>
      </c>
      <c r="AO346" s="10">
        <v>0.0030351828520563677</v>
      </c>
      <c r="AP346" s="10">
        <v>0.0030857715354352367</v>
      </c>
      <c r="AQ346" s="10">
        <v>0.0038193485762844986</v>
      </c>
      <c r="AR346" s="10">
        <v>0.08625543591455076</v>
      </c>
      <c r="AS346" s="10">
        <v>0.081518179973581004</v>
      </c>
      <c r="AT346" s="10">
        <v>0.091489101647065613</v>
      </c>
      <c r="AU346" s="10">
        <v>0.092015338167479144</v>
      </c>
      <c r="AV346" s="10">
        <v>0.078859339011918411</v>
      </c>
      <c r="AW346" s="10">
        <v>0.097364863291698703</v>
      </c>
      <c r="AX346" s="10">
        <v>0.099454720614667327</v>
      </c>
      <c r="AY346" s="10">
        <v>0.15433603230264448</v>
      </c>
      <c r="AZ346" s="10">
        <v>-0.035310046367454828</v>
      </c>
      <c r="BA346" s="10">
        <v>-1.1102230246251565e-16</v>
      </c>
      <c r="BB346" s="10">
        <v>-0.12085759088029235</v>
      </c>
      <c r="BC346" s="10">
        <v>0.053861430279852129</v>
      </c>
      <c r="BD346" s="10">
        <v>-0.32759972773524337</v>
      </c>
      <c r="BE346" s="10">
        <v>-0.031686114232985396</v>
      </c>
      <c r="BF346" s="10">
        <v>-0.035438508598641283</v>
      </c>
      <c r="BG346" s="10">
        <v>0.42874951727935673</v>
      </c>
    </row>
    <row r="347" x14ac:dyDescent="0.3">
      <c r="A347" s="36">
        <v>11</v>
      </c>
      <c r="B347" s="36">
        <v>11.25</v>
      </c>
      <c r="C347" s="37">
        <v>205</v>
      </c>
      <c r="D347" s="2">
        <v>92889108</v>
      </c>
      <c r="E347" s="2">
        <v>96402000</v>
      </c>
      <c r="F347" s="2">
        <v>83340225.599999994</v>
      </c>
      <c r="G347" s="2">
        <v>101492502</v>
      </c>
      <c r="H347" s="2">
        <v>65154123</v>
      </c>
      <c r="I347" s="2">
        <v>91943619.599999994</v>
      </c>
      <c r="J347" s="2">
        <v>91414734.331419587</v>
      </c>
      <c r="K347" s="2">
        <v>130746684.6511834</v>
      </c>
      <c r="L347" s="10">
        <v>404099.22270420118</v>
      </c>
      <c r="M347" s="10">
        <v>419381.49806681753</v>
      </c>
      <c r="N347" s="10">
        <v>362558.33552576229</v>
      </c>
      <c r="O347" s="10">
        <v>441526.9136668272</v>
      </c>
      <c r="P347" s="10">
        <v>283442.60190628498</v>
      </c>
      <c r="Q347" s="10">
        <v>399986.02648838819</v>
      </c>
      <c r="R347" s="10">
        <v>397685.19563173881</v>
      </c>
      <c r="S347" s="10">
        <v>568792.56111162715</v>
      </c>
      <c r="T347" s="10">
        <v>2461.0297795676129</v>
      </c>
      <c r="U347" s="10">
        <v>2554.1013141161511</v>
      </c>
      <c r="V347" s="10">
        <v>2208.0390419669352</v>
      </c>
      <c r="W347" s="10">
        <v>2688.9704853751591</v>
      </c>
      <c r="X347" s="10">
        <v>1726.2113978380669</v>
      </c>
      <c r="Y347" s="10">
        <v>2435.979747774481</v>
      </c>
      <c r="Z347" s="10">
        <v>2421.9673148426132</v>
      </c>
      <c r="AA347" s="10">
        <v>3464.0389108516169</v>
      </c>
      <c r="AB347" s="10">
        <v>10.70631683722449</v>
      </c>
      <c r="AC347" s="10">
        <v>11.11120967748033</v>
      </c>
      <c r="AD347" s="10">
        <v>9.6057210556846719</v>
      </c>
      <c r="AE347" s="10">
        <v>11.697936457896009</v>
      </c>
      <c r="AF347" s="10">
        <v>7.5096068754314604</v>
      </c>
      <c r="AG347" s="10">
        <v>10.5973406763562</v>
      </c>
      <c r="AH347" s="10">
        <v>10.536381825766711</v>
      </c>
      <c r="AI347" s="10">
        <v>15.06974780393247</v>
      </c>
      <c r="AJ347" s="10">
        <v>0.0044073822966757548</v>
      </c>
      <c r="AK347" s="10">
        <v>0.0041971647944006232</v>
      </c>
      <c r="AL347" s="10">
        <v>0.0045040313878472859</v>
      </c>
      <c r="AM347" s="10">
        <v>0.0043290148687688346</v>
      </c>
      <c r="AN347" s="10">
        <v>0.0045828896143157872</v>
      </c>
      <c r="AO347" s="10">
        <v>0.0044050367194793877</v>
      </c>
      <c r="AP347" s="10">
        <v>0.0044700181500951499</v>
      </c>
      <c r="AQ347" s="10">
        <v>0.0053422366314858048</v>
      </c>
      <c r="AR347" s="10">
        <v>0.090662818211226515</v>
      </c>
      <c r="AS347" s="10">
        <v>0.085715344767981622</v>
      </c>
      <c r="AT347" s="10">
        <v>0.0959931330349129</v>
      </c>
      <c r="AU347" s="10">
        <v>0.096344353036247984</v>
      </c>
      <c r="AV347" s="10">
        <v>0.083442228626234197</v>
      </c>
      <c r="AW347" s="10">
        <v>0.1017699000111781</v>
      </c>
      <c r="AX347" s="10">
        <v>0.10392473876476248</v>
      </c>
      <c r="AY347" s="10">
        <v>0.15967826893413029</v>
      </c>
      <c r="AZ347" s="10">
        <v>-0.036440032364473685</v>
      </c>
      <c r="BA347" s="10">
        <v>0</v>
      </c>
      <c r="BB347" s="10">
        <v>-0.13549277400883797</v>
      </c>
      <c r="BC347" s="10">
        <v>0.052804941806186667</v>
      </c>
      <c r="BD347" s="10">
        <v>-0.32414137673492249</v>
      </c>
      <c r="BE347" s="10">
        <v>-0.046247799838177617</v>
      </c>
      <c r="BF347" s="10">
        <v>-0.051734047722873044</v>
      </c>
      <c r="BG347" s="10">
        <v>0.35626527096101124</v>
      </c>
    </row>
    <row r="348" x14ac:dyDescent="0.3">
      <c r="A348" s="36">
        <v>11.25</v>
      </c>
      <c r="B348" s="36">
        <v>11.5</v>
      </c>
      <c r="C348" s="37">
        <v>206</v>
      </c>
      <c r="D348" s="2">
        <v>89248086</v>
      </c>
      <c r="E348" s="2">
        <v>92041830</v>
      </c>
      <c r="F348" s="2">
        <v>81313060.590000004</v>
      </c>
      <c r="G348" s="2">
        <v>96378294</v>
      </c>
      <c r="H348" s="2">
        <v>64790515.5</v>
      </c>
      <c r="I348" s="2">
        <v>88443268.590000004</v>
      </c>
      <c r="J348" s="2">
        <v>88021950.773057267</v>
      </c>
      <c r="K348" s="2">
        <v>127263789.8588061</v>
      </c>
      <c r="L348" s="10">
        <v>388259.53824895917</v>
      </c>
      <c r="M348" s="10">
        <v>400413.27514171228</v>
      </c>
      <c r="N348" s="10">
        <v>353739.47804643161</v>
      </c>
      <c r="O348" s="10">
        <v>419278.36890151829</v>
      </c>
      <c r="P348" s="10">
        <v>281860.78557406861</v>
      </c>
      <c r="Q348" s="10">
        <v>384758.30869899079</v>
      </c>
      <c r="R348" s="10">
        <v>382925.43285376258</v>
      </c>
      <c r="S348" s="10">
        <v>553640.78380787489</v>
      </c>
      <c r="T348" s="10">
        <v>2533.1541212534062</v>
      </c>
      <c r="U348" s="10">
        <v>2612.4497615803821</v>
      </c>
      <c r="V348" s="10">
        <v>2307.9320103882828</v>
      </c>
      <c r="W348" s="10">
        <v>2735.532867847412</v>
      </c>
      <c r="X348" s="10">
        <v>1838.967855926431</v>
      </c>
      <c r="Y348" s="10">
        <v>2510.3107569822891</v>
      </c>
      <c r="Z348" s="10">
        <v>2498.3523720781468</v>
      </c>
      <c r="AA348" s="10">
        <v>3612.1647893621162</v>
      </c>
      <c r="AB348" s="10">
        <v>11.02008226183467</v>
      </c>
      <c r="AC348" s="10">
        <v>11.365045275366491</v>
      </c>
      <c r="AD348" s="10">
        <v>10.040289454088089</v>
      </c>
      <c r="AE348" s="10">
        <v>11.900498663190231</v>
      </c>
      <c r="AF348" s="10">
        <v>8.0001358303266521</v>
      </c>
      <c r="AG348" s="10">
        <v>10.92070585544365</v>
      </c>
      <c r="AH348" s="10">
        <v>10.86868281260679</v>
      </c>
      <c r="AI348" s="10">
        <v>15.714145771113619</v>
      </c>
      <c r="AJ348" s="10">
        <v>0.0042346238726783262</v>
      </c>
      <c r="AK348" s="10">
        <v>0.0040073310562872876</v>
      </c>
      <c r="AL348" s="10">
        <v>0.0043944754709097904</v>
      </c>
      <c r="AM348" s="10">
        <v>0.0041108757743756694</v>
      </c>
      <c r="AN348" s="10">
        <v>0.0045573137496013267</v>
      </c>
      <c r="AO348" s="10">
        <v>0.0042373342209569486</v>
      </c>
      <c r="AP348" s="10">
        <v>0.004304117059902828</v>
      </c>
      <c r="AQ348" s="10">
        <v>0.0051999274923050379</v>
      </c>
      <c r="AR348" s="10">
        <v>0.09489744208390484</v>
      </c>
      <c r="AS348" s="10">
        <v>0.089722675824268905</v>
      </c>
      <c r="AT348" s="10">
        <v>0.10038760850582269</v>
      </c>
      <c r="AU348" s="10">
        <v>0.10045522881062366</v>
      </c>
      <c r="AV348" s="10">
        <v>0.087999542375835529</v>
      </c>
      <c r="AW348" s="10">
        <v>0.10600723423213504</v>
      </c>
      <c r="AX348" s="10">
        <v>0.10822885582466531</v>
      </c>
      <c r="AY348" s="10">
        <v>0.16487819642643534</v>
      </c>
      <c r="AZ348" s="10">
        <v>-0.030352981899642861</v>
      </c>
      <c r="BA348" s="10">
        <v>-1.1102230246251565e-16</v>
      </c>
      <c r="BB348" s="10">
        <v>-0.1165640601669915</v>
      </c>
      <c r="BC348" s="10">
        <v>0.047114056728337461</v>
      </c>
      <c r="BD348" s="10">
        <v>-0.29607532249195834</v>
      </c>
      <c r="BE348" s="10">
        <v>-0.039097021539011179</v>
      </c>
      <c r="BF348" s="10">
        <v>-0.043674481775761498</v>
      </c>
      <c r="BG348" s="10">
        <v>0.38267339815827328</v>
      </c>
    </row>
    <row r="349" x14ac:dyDescent="0.3">
      <c r="A349" s="36">
        <v>11.5</v>
      </c>
      <c r="B349" s="36">
        <v>11.75</v>
      </c>
      <c r="C349" s="37">
        <v>207</v>
      </c>
      <c r="D349" s="2">
        <v>95202360</v>
      </c>
      <c r="E349" s="2">
        <v>100801848</v>
      </c>
      <c r="F349" s="2">
        <v>86506973.939999998</v>
      </c>
      <c r="G349" s="2">
        <v>105688398</v>
      </c>
      <c r="H349" s="2">
        <v>63869481</v>
      </c>
      <c r="I349" s="2">
        <v>96993011.939999998</v>
      </c>
      <c r="J349" s="2">
        <v>96193669.298099965</v>
      </c>
      <c r="K349" s="2">
        <v>136214952.82162511</v>
      </c>
      <c r="L349" s="10">
        <v>414162.65592307702</v>
      </c>
      <c r="M349" s="10">
        <v>438522.33379124542</v>
      </c>
      <c r="N349" s="10">
        <v>376334.76820174209</v>
      </c>
      <c r="O349" s="10">
        <v>459780.48880232818</v>
      </c>
      <c r="P349" s="10">
        <v>277853.97214300669</v>
      </c>
      <c r="Q349" s="10">
        <v>421952.60108099331</v>
      </c>
      <c r="R349" s="10">
        <v>418475.18863489549</v>
      </c>
      <c r="S349" s="10">
        <v>592581.38807736372</v>
      </c>
      <c r="T349" s="10">
        <v>2532.1796951884462</v>
      </c>
      <c r="U349" s="10">
        <v>2681.1141314466581</v>
      </c>
      <c r="V349" s="10">
        <v>2300.900974545842</v>
      </c>
      <c r="W349" s="10">
        <v>2811.0859377077959</v>
      </c>
      <c r="X349" s="10">
        <v>1698.7919514854909</v>
      </c>
      <c r="Y349" s="10">
        <v>2579.8072170651908</v>
      </c>
      <c r="Z349" s="10">
        <v>2558.546407907545</v>
      </c>
      <c r="AA349" s="10">
        <v>3623.0271782755299</v>
      </c>
      <c r="AB349" s="10">
        <v>11.01584317693106</v>
      </c>
      <c r="AC349" s="10">
        <v>11.663758645403769</v>
      </c>
      <c r="AD349" s="10">
        <v>10.009702056061441</v>
      </c>
      <c r="AE349" s="10">
        <v>12.22918022188813</v>
      </c>
      <c r="AF349" s="10">
        <v>7.3903229551029801</v>
      </c>
      <c r="AG349" s="10">
        <v>11.22303910101852</v>
      </c>
      <c r="AH349" s="10">
        <v>11.13054734779093</v>
      </c>
      <c r="AI349" s="10">
        <v>15.76140085850902</v>
      </c>
      <c r="AJ349" s="10">
        <v>0.0045171409770212454</v>
      </c>
      <c r="AK349" s="10">
        <v>0.0043887260392535725</v>
      </c>
      <c r="AL349" s="10">
        <v>0.0046751748401008307</v>
      </c>
      <c r="AM349" s="10">
        <v>0.0045079847021443848</v>
      </c>
      <c r="AN349" s="10">
        <v>0.0044925289094389243</v>
      </c>
      <c r="AO349" s="10">
        <v>0.0046469540897713657</v>
      </c>
      <c r="AP349" s="10">
        <v>0.0047036995822561743</v>
      </c>
      <c r="AQ349" s="10">
        <v>0.0055656670198651189</v>
      </c>
      <c r="AR349" s="10">
        <v>0.099414583060926084</v>
      </c>
      <c r="AS349" s="10">
        <v>0.094111401863522473</v>
      </c>
      <c r="AT349" s="10">
        <v>0.10506278334592352</v>
      </c>
      <c r="AU349" s="10">
        <v>0.10496321351276805</v>
      </c>
      <c r="AV349" s="10">
        <v>0.092492071285274452</v>
      </c>
      <c r="AW349" s="10">
        <v>0.1106541883219064</v>
      </c>
      <c r="AX349" s="10">
        <v>0.11293255540692149</v>
      </c>
      <c r="AY349" s="10">
        <v>0.17044386344630044</v>
      </c>
      <c r="AZ349" s="10">
        <v>-0.055549457783750089</v>
      </c>
      <c r="BA349" s="10">
        <v>0</v>
      </c>
      <c r="BB349" s="10">
        <v>-0.14181162690588767</v>
      </c>
      <c r="BC349" s="10">
        <v>0.048476789830281808</v>
      </c>
      <c r="BD349" s="10">
        <v>-0.3663858126886721</v>
      </c>
      <c r="BE349" s="10">
        <v>-0.037785379291855881</v>
      </c>
      <c r="BF349" s="10">
        <v>-0.045715220438220849</v>
      </c>
      <c r="BG349" s="10">
        <v>0.35131404358405338</v>
      </c>
    </row>
    <row r="350" x14ac:dyDescent="0.3">
      <c r="A350" s="36">
        <v>11.75</v>
      </c>
      <c r="B350" s="36">
        <v>12</v>
      </c>
      <c r="C350" s="37">
        <v>208</v>
      </c>
      <c r="D350" s="2">
        <v>68823105</v>
      </c>
      <c r="E350" s="2">
        <v>71492601</v>
      </c>
      <c r="F350" s="2">
        <v>61878710.130000003</v>
      </c>
      <c r="G350" s="2">
        <v>75346353</v>
      </c>
      <c r="H350" s="2">
        <v>48725378.25</v>
      </c>
      <c r="I350" s="2">
        <v>68401958.129999995</v>
      </c>
      <c r="J350" s="2">
        <v>68031776.064898804</v>
      </c>
      <c r="K350" s="2">
        <v>94886477.87658529</v>
      </c>
      <c r="L350" s="10">
        <v>299403.92187413003</v>
      </c>
      <c r="M350" s="10">
        <v>311017.13769499859</v>
      </c>
      <c r="N350" s="10">
        <v>269193.44155475782</v>
      </c>
      <c r="O350" s="10">
        <v>327782.27002563479</v>
      </c>
      <c r="P350" s="10">
        <v>211971.97282584719</v>
      </c>
      <c r="Q350" s="10">
        <v>297571.78970626259</v>
      </c>
      <c r="R350" s="10">
        <v>295961.37177904532</v>
      </c>
      <c r="S350" s="10">
        <v>412788.46121622238</v>
      </c>
      <c r="T350" s="10">
        <v>2625.533323160264</v>
      </c>
      <c r="U350" s="10">
        <v>2727.3719528478241</v>
      </c>
      <c r="V350" s="10">
        <v>2360.6115335902032</v>
      </c>
      <c r="W350" s="10">
        <v>2874.3887765612481</v>
      </c>
      <c r="X350" s="10">
        <v>1858.82494373021</v>
      </c>
      <c r="Y350" s="10">
        <v>2609.4669869911868</v>
      </c>
      <c r="Z350" s="10">
        <v>2595.3449076755351</v>
      </c>
      <c r="AA350" s="10">
        <v>3619.8251965278791</v>
      </c>
      <c r="AB350" s="10">
        <v>11.421963219552509</v>
      </c>
      <c r="AC350" s="10">
        <v>11.86499590642042</v>
      </c>
      <c r="AD350" s="10">
        <v>10.2694633027413</v>
      </c>
      <c r="AE350" s="10">
        <v>12.504569107909621</v>
      </c>
      <c r="AF350" s="10">
        <v>8.0865209180882474</v>
      </c>
      <c r="AG350" s="10">
        <v>11.35206919109841</v>
      </c>
      <c r="AH350" s="10">
        <v>11.29063334143537</v>
      </c>
      <c r="AI350" s="10">
        <v>15.74747114852258</v>
      </c>
      <c r="AJ350" s="10">
        <v>0.0032655037938275457</v>
      </c>
      <c r="AK350" s="10">
        <v>0.0031126556293161012</v>
      </c>
      <c r="AL350" s="10">
        <v>0.0033441672452710976</v>
      </c>
      <c r="AM350" s="10">
        <v>0.0032137889599421375</v>
      </c>
      <c r="AN350" s="10">
        <v>0.0034273046685861057</v>
      </c>
      <c r="AO350" s="10">
        <v>0.0032771511341167783</v>
      </c>
      <c r="AP350" s="10">
        <v>0.0033266330205675063</v>
      </c>
      <c r="AQ350" s="10">
        <v>0.0038770085780555456</v>
      </c>
      <c r="AR350" s="10">
        <v>0.10268008685475363</v>
      </c>
      <c r="AS350" s="10">
        <v>0.097224057492838578</v>
      </c>
      <c r="AT350" s="10">
        <v>0.10840695059119462</v>
      </c>
      <c r="AU350" s="10">
        <v>0.10817700247271018</v>
      </c>
      <c r="AV350" s="10">
        <v>0.095919375953860561</v>
      </c>
      <c r="AW350" s="10">
        <v>0.11393133945602318</v>
      </c>
      <c r="AX350" s="10">
        <v>0.11625918842748899</v>
      </c>
      <c r="AY350" s="10">
        <v>0.17432087202435598</v>
      </c>
      <c r="AZ350" s="10">
        <v>-0.037339472374211202</v>
      </c>
      <c r="BA350" s="10">
        <v>0</v>
      </c>
      <c r="BB350" s="10">
        <v>-0.13447392786842371</v>
      </c>
      <c r="BC350" s="10">
        <v>0.05390420751372571</v>
      </c>
      <c r="BD350" s="10">
        <v>-0.31845565039660539</v>
      </c>
      <c r="BE350" s="10">
        <v>-0.043230247980486913</v>
      </c>
      <c r="BF350" s="10">
        <v>-0.048408155343252934</v>
      </c>
      <c r="BG350" s="10">
        <v>0.32722095083077596</v>
      </c>
    </row>
    <row r="351" x14ac:dyDescent="0.3">
      <c r="A351" s="36">
        <v>12</v>
      </c>
      <c r="B351" s="36">
        <v>12.25</v>
      </c>
      <c r="C351" s="37">
        <v>209</v>
      </c>
      <c r="D351" s="2">
        <v>80165446</v>
      </c>
      <c r="E351" s="2">
        <v>84303478</v>
      </c>
      <c r="F351" s="2">
        <v>72987038.709999993</v>
      </c>
      <c r="G351" s="2">
        <v>88199848</v>
      </c>
      <c r="H351" s="2">
        <v>55245122.5</v>
      </c>
      <c r="I351" s="2">
        <v>81021440.709999993</v>
      </c>
      <c r="J351" s="2">
        <v>80481607.168303654</v>
      </c>
      <c r="K351" s="2">
        <v>114366836.05693179</v>
      </c>
      <c r="L351" s="10">
        <v>348746.96413637232</v>
      </c>
      <c r="M351" s="10">
        <v>366748.81118527608</v>
      </c>
      <c r="N351" s="10">
        <v>317518.45017386152</v>
      </c>
      <c r="O351" s="10">
        <v>383699.34631548717</v>
      </c>
      <c r="P351" s="10">
        <v>240335.0784727998</v>
      </c>
      <c r="Q351" s="10">
        <v>352470.83235297637</v>
      </c>
      <c r="R351" s="10">
        <v>350122.37278343091</v>
      </c>
      <c r="S351" s="10">
        <v>497534.64694423543</v>
      </c>
      <c r="T351" s="10">
        <v>2650.9737433862429</v>
      </c>
      <c r="U351" s="10">
        <v>2787.8134259259259</v>
      </c>
      <c r="V351" s="10">
        <v>2413.5925499338618</v>
      </c>
      <c r="W351" s="10">
        <v>2916.6616402116401</v>
      </c>
      <c r="X351" s="10">
        <v>1826.888971560847</v>
      </c>
      <c r="Y351" s="10">
        <v>2679.2804467592591</v>
      </c>
      <c r="Z351" s="10">
        <v>2661.4288084756499</v>
      </c>
      <c r="AA351" s="10">
        <v>3781.9720918297562</v>
      </c>
      <c r="AB351" s="10">
        <v>11.53263770292237</v>
      </c>
      <c r="AC351" s="10">
        <v>12.12793687781998</v>
      </c>
      <c r="AD351" s="10">
        <v>10.49994874913563</v>
      </c>
      <c r="AE351" s="10">
        <v>12.68847044694072</v>
      </c>
      <c r="AF351" s="10">
        <v>7.9475885738359722</v>
      </c>
      <c r="AG351" s="10">
        <v>11.655781493153979</v>
      </c>
      <c r="AH351" s="10">
        <v>11.578120793102871</v>
      </c>
      <c r="AI351" s="10">
        <v>16.45286530900249</v>
      </c>
      <c r="AJ351" s="10">
        <v>0.0038036727352954683</v>
      </c>
      <c r="AK351" s="10">
        <v>0.0036704175214946522</v>
      </c>
      <c r="AL351" s="10">
        <v>0.0039445047201295894</v>
      </c>
      <c r="AM351" s="10">
        <v>0.0037620360705577166</v>
      </c>
      <c r="AN351" s="10">
        <v>0.0038858983359633809</v>
      </c>
      <c r="AO351" s="10">
        <v>0.0038817530019524282</v>
      </c>
      <c r="AP351" s="10">
        <v>0.0039354076497873317</v>
      </c>
      <c r="AQ351" s="10">
        <v>0.0046729651512042577</v>
      </c>
      <c r="AR351" s="10">
        <v>0.1064837595900491</v>
      </c>
      <c r="AS351" s="10">
        <v>0.10089447501433323</v>
      </c>
      <c r="AT351" s="10">
        <v>0.11235145531132421</v>
      </c>
      <c r="AU351" s="10">
        <v>0.11193903854326791</v>
      </c>
      <c r="AV351" s="10">
        <v>0.099805274289823942</v>
      </c>
      <c r="AW351" s="10">
        <v>0.11781309245797561</v>
      </c>
      <c r="AX351" s="10">
        <v>0.12019459607727632</v>
      </c>
      <c r="AY351" s="10">
        <v>0.17899383717556022</v>
      </c>
      <c r="AZ351" s="10">
        <v>-0.049084949970865988</v>
      </c>
      <c r="BA351" s="10">
        <v>0</v>
      </c>
      <c r="BB351" s="10">
        <v>-0.13423454830653614</v>
      </c>
      <c r="BC351" s="10">
        <v>0.046218377846759751</v>
      </c>
      <c r="BD351" s="10">
        <v>-0.3446875050635515</v>
      </c>
      <c r="BE351" s="10">
        <v>-0.038931220488910401</v>
      </c>
      <c r="BF351" s="10">
        <v>-0.045334675654738033</v>
      </c>
      <c r="BG351" s="10">
        <v>0.35660875174013329</v>
      </c>
    </row>
    <row r="352" x14ac:dyDescent="0.3">
      <c r="A352" s="36">
        <v>12.25</v>
      </c>
      <c r="B352" s="36">
        <v>12.5</v>
      </c>
      <c r="C352" s="37">
        <v>210</v>
      </c>
      <c r="D352" s="2">
        <v>73424025</v>
      </c>
      <c r="E352" s="2">
        <v>76835745</v>
      </c>
      <c r="F352" s="2">
        <v>65949075.539999999</v>
      </c>
      <c r="G352" s="2">
        <v>79966245</v>
      </c>
      <c r="H352" s="2">
        <v>53380070.25</v>
      </c>
      <c r="I352" s="2">
        <v>72491295.539999992</v>
      </c>
      <c r="J352" s="2">
        <v>72043251.452785239</v>
      </c>
      <c r="K352" s="2">
        <v>99961942.813918501</v>
      </c>
      <c r="L352" s="10">
        <v>319419.4892076457</v>
      </c>
      <c r="M352" s="10">
        <v>334261.63194933702</v>
      </c>
      <c r="N352" s="10">
        <v>286900.91591550922</v>
      </c>
      <c r="O352" s="10">
        <v>347880.37201383949</v>
      </c>
      <c r="P352" s="10">
        <v>232221.46665377231</v>
      </c>
      <c r="Q352" s="10">
        <v>315361.79872170289</v>
      </c>
      <c r="R352" s="10">
        <v>313412.65450793027</v>
      </c>
      <c r="S352" s="10">
        <v>434868.46047769429</v>
      </c>
      <c r="T352" s="10">
        <v>2716.5911277194018</v>
      </c>
      <c r="U352" s="10">
        <v>2842.8202234719552</v>
      </c>
      <c r="V352" s="10">
        <v>2440.0279539736571</v>
      </c>
      <c r="W352" s="10">
        <v>2958.644553796064</v>
      </c>
      <c r="X352" s="10">
        <v>1974.9914995560159</v>
      </c>
      <c r="Y352" s="10">
        <v>2682.0813800503179</v>
      </c>
      <c r="Z352" s="10">
        <v>2665.504345596612</v>
      </c>
      <c r="AA352" s="10">
        <v>3698.458739600359</v>
      </c>
      <c r="AB352" s="10">
        <v>11.81809564923952</v>
      </c>
      <c r="AC352" s="10">
        <v>12.36723516165965</v>
      </c>
      <c r="AD352" s="10">
        <v>10.614951750610819</v>
      </c>
      <c r="AE352" s="10">
        <v>12.8711104045375</v>
      </c>
      <c r="AF352" s="10">
        <v>8.5918849583310752</v>
      </c>
      <c r="AG352" s="10">
        <v>11.667966505908799</v>
      </c>
      <c r="AH352" s="10">
        <v>11.595850766165841</v>
      </c>
      <c r="AI352" s="10">
        <v>16.089553813737389</v>
      </c>
      <c r="AJ352" s="10">
        <v>0.0034838072504224933</v>
      </c>
      <c r="AK352" s="10">
        <v>0.0033452862374799661</v>
      </c>
      <c r="AL352" s="10">
        <v>0.0035641456942692952</v>
      </c>
      <c r="AM352" s="10">
        <v>0.0034108437252301799</v>
      </c>
      <c r="AN352" s="10">
        <v>0.00375471203196415</v>
      </c>
      <c r="AO352" s="10">
        <v>0.0034730720857582198</v>
      </c>
      <c r="AP352" s="10">
        <v>0.0035227870423852918</v>
      </c>
      <c r="AQ352" s="10">
        <v>0.0040843892453541553</v>
      </c>
      <c r="AR352" s="10">
        <v>0.1099675668404716</v>
      </c>
      <c r="AS352" s="10">
        <v>0.1042397612518132</v>
      </c>
      <c r="AT352" s="10">
        <v>0.1159156010055935</v>
      </c>
      <c r="AU352" s="10">
        <v>0.11534988226849809</v>
      </c>
      <c r="AV352" s="10">
        <v>0.10355998632178809</v>
      </c>
      <c r="AW352" s="10">
        <v>0.12128616454373382</v>
      </c>
      <c r="AX352" s="10">
        <v>0.12371738311966161</v>
      </c>
      <c r="AY352" s="10">
        <v>0.18307822642091437</v>
      </c>
      <c r="AZ352" s="10">
        <v>-0.044402771132107888</v>
      </c>
      <c r="BA352" s="10">
        <v>0</v>
      </c>
      <c r="BB352" s="10">
        <v>-0.14168756299558238</v>
      </c>
      <c r="BC352" s="10">
        <v>0.040742755861871371</v>
      </c>
      <c r="BD352" s="10">
        <v>-0.30527034975713452</v>
      </c>
      <c r="BE352" s="10">
        <v>-0.056542036001603235</v>
      </c>
      <c r="BF352" s="10">
        <v>-0.062373229376701644</v>
      </c>
      <c r="BG352" s="10">
        <v>0.30098228127961146</v>
      </c>
    </row>
    <row r="353" x14ac:dyDescent="0.3">
      <c r="A353" s="36">
        <v>12.5</v>
      </c>
      <c r="B353" s="36">
        <v>12.75</v>
      </c>
      <c r="C353" s="37">
        <v>211</v>
      </c>
      <c r="D353" s="2">
        <v>90612118</v>
      </c>
      <c r="E353" s="2">
        <v>95892346</v>
      </c>
      <c r="F353" s="2">
        <v>80151128.019999996</v>
      </c>
      <c r="G353" s="2">
        <v>99586636</v>
      </c>
      <c r="H353" s="2">
        <v>65346626.5</v>
      </c>
      <c r="I353" s="2">
        <v>89125646.019999996</v>
      </c>
      <c r="J353" s="2">
        <v>88613723.001767591</v>
      </c>
      <c r="K353" s="2">
        <v>122251073.26056661</v>
      </c>
      <c r="L353" s="10">
        <v>394193.54152245022</v>
      </c>
      <c r="M353" s="10">
        <v>417164.32977139059</v>
      </c>
      <c r="N353" s="10">
        <v>348684.67605208262</v>
      </c>
      <c r="O353" s="10">
        <v>433235.74814957008</v>
      </c>
      <c r="P353" s="10">
        <v>284280.05762518197</v>
      </c>
      <c r="Q353" s="10">
        <v>387726.88267920259</v>
      </c>
      <c r="R353" s="10">
        <v>385499.84338249522</v>
      </c>
      <c r="S353" s="10">
        <v>531833.7611698166</v>
      </c>
      <c r="T353" s="10">
        <v>2738.6018073563641</v>
      </c>
      <c r="U353" s="10">
        <v>2898.1879892404868</v>
      </c>
      <c r="V353" s="10">
        <v>2422.4356399794478</v>
      </c>
      <c r="W353" s="10">
        <v>3009.841810983165</v>
      </c>
      <c r="X353" s="10">
        <v>1974.994000664914</v>
      </c>
      <c r="Y353" s="10">
        <v>2693.6756436062501</v>
      </c>
      <c r="Z353" s="10">
        <v>2678.2036147661502</v>
      </c>
      <c r="AA353" s="10">
        <v>3694.8370435689721</v>
      </c>
      <c r="AB353" s="10">
        <v>11.913849594174451</v>
      </c>
      <c r="AC353" s="10">
        <v>12.60810378007648</v>
      </c>
      <c r="AD353" s="10">
        <v>10.538419199446389</v>
      </c>
      <c r="AE353" s="10">
        <v>13.09383589172697</v>
      </c>
      <c r="AF353" s="10">
        <v>8.5918958390057139</v>
      </c>
      <c r="AG353" s="10">
        <v>11.7184054969989</v>
      </c>
      <c r="AH353" s="10">
        <v>11.651096907622181</v>
      </c>
      <c r="AI353" s="10">
        <v>16.073798203820729</v>
      </c>
      <c r="AJ353" s="10">
        <v>0.0042993441678597505</v>
      </c>
      <c r="AK353" s="10">
        <v>0.004174975401793359</v>
      </c>
      <c r="AL353" s="10">
        <v>0.0043316800953493708</v>
      </c>
      <c r="AM353" s="10">
        <v>0.0042477229300610774</v>
      </c>
      <c r="AN353" s="10">
        <v>0.0045964301586474098</v>
      </c>
      <c r="AO353" s="10">
        <v>0.0042700270565095523</v>
      </c>
      <c r="AP353" s="10">
        <v>0.004333053670859518</v>
      </c>
      <c r="AQ353" s="10">
        <v>0.0049951106871537988</v>
      </c>
      <c r="AR353" s="10">
        <v>0.11426691100833135</v>
      </c>
      <c r="AS353" s="10">
        <v>0.10841473665360656</v>
      </c>
      <c r="AT353" s="10">
        <v>0.12024728110094288</v>
      </c>
      <c r="AU353" s="10">
        <v>0.11959760519855916</v>
      </c>
      <c r="AV353" s="10">
        <v>0.1081564164804355</v>
      </c>
      <c r="AW353" s="10">
        <v>0.12555619160024337</v>
      </c>
      <c r="AX353" s="10">
        <v>0.12805043679052114</v>
      </c>
      <c r="AY353" s="10">
        <v>0.18807333710806817</v>
      </c>
      <c r="AZ353" s="10">
        <v>-0.0550641236788596</v>
      </c>
      <c r="BA353" s="10">
        <v>0</v>
      </c>
      <c r="BB353" s="10">
        <v>-0.16415510347405615</v>
      </c>
      <c r="BC353" s="10">
        <v>0.038525389711500102</v>
      </c>
      <c r="BD353" s="10">
        <v>-0.31854178956055568</v>
      </c>
      <c r="BE353" s="10">
        <v>-0.070565590083696561</v>
      </c>
      <c r="BF353" s="10">
        <v>-0.075904108115494529</v>
      </c>
      <c r="BG353" s="10">
        <v>0.27487832303702953</v>
      </c>
    </row>
    <row r="354" x14ac:dyDescent="0.3">
      <c r="A354" s="36">
        <v>12.75</v>
      </c>
      <c r="B354" s="36">
        <v>13</v>
      </c>
      <c r="C354" s="37">
        <v>212</v>
      </c>
      <c r="D354" s="2">
        <v>70135236</v>
      </c>
      <c r="E354" s="2">
        <v>75453972</v>
      </c>
      <c r="F354" s="2">
        <v>62226531.420000002</v>
      </c>
      <c r="G354" s="2">
        <v>78639732</v>
      </c>
      <c r="H354" s="2">
        <v>48620403</v>
      </c>
      <c r="I354" s="2">
        <v>70731027.420000002</v>
      </c>
      <c r="J354" s="2">
        <v>70286186.283814773</v>
      </c>
      <c r="K354" s="2">
        <v>93976694.143571377</v>
      </c>
      <c r="L354" s="10">
        <v>305112.1381397667</v>
      </c>
      <c r="M354" s="10">
        <v>328250.44928997022</v>
      </c>
      <c r="N354" s="10">
        <v>270706.58250266057</v>
      </c>
      <c r="O354" s="10">
        <v>342109.58915513213</v>
      </c>
      <c r="P354" s="10">
        <v>211515.29477347349</v>
      </c>
      <c r="Q354" s="10">
        <v>307704.03351802612</v>
      </c>
      <c r="R354" s="10">
        <v>305768.82323094591</v>
      </c>
      <c r="S354" s="10">
        <v>408830.59244930692</v>
      </c>
      <c r="T354" s="10">
        <v>2752.776356071905</v>
      </c>
      <c r="U354" s="10">
        <v>2961.534343355052</v>
      </c>
      <c r="V354" s="10">
        <v>2442.3632710573829</v>
      </c>
      <c r="W354" s="10">
        <v>3086.5739853991681</v>
      </c>
      <c r="X354" s="10">
        <v>1908.328871967972</v>
      </c>
      <c r="Y354" s="10">
        <v>2776.1609003846461</v>
      </c>
      <c r="Z354" s="10">
        <v>2758.701086577234</v>
      </c>
      <c r="AA354" s="10">
        <v>3688.5428268926671</v>
      </c>
      <c r="AB354" s="10">
        <v>11.975513703578249</v>
      </c>
      <c r="AC354" s="10">
        <v>12.883681972288651</v>
      </c>
      <c r="AD354" s="10">
        <v>10.62511117445092</v>
      </c>
      <c r="AE354" s="10">
        <v>13.42764695639894</v>
      </c>
      <c r="AF354" s="10">
        <v>8.3018798482405778</v>
      </c>
      <c r="AG354" s="10">
        <v>12.07724442727161</v>
      </c>
      <c r="AH354" s="10">
        <v>12.00128829699921</v>
      </c>
      <c r="AI354" s="10">
        <v>16.046416219848769</v>
      </c>
      <c r="AJ354" s="10">
        <v>0.0033277615015915112</v>
      </c>
      <c r="AK354" s="10">
        <v>0.0032851263965072339</v>
      </c>
      <c r="AL354" s="10">
        <v>0.0033629648666627242</v>
      </c>
      <c r="AM354" s="10">
        <v>0.0033542632450227344</v>
      </c>
      <c r="AN354" s="10">
        <v>0.0034199207923119182</v>
      </c>
      <c r="AO354" s="10">
        <v>0.0033887372973469866</v>
      </c>
      <c r="AP354" s="10">
        <v>0.0034368696762884514</v>
      </c>
      <c r="AQ354" s="10">
        <v>0.0038398353220131191</v>
      </c>
      <c r="AR354" s="10">
        <v>0.11759467250992287</v>
      </c>
      <c r="AS354" s="10">
        <v>0.11169986305011378</v>
      </c>
      <c r="AT354" s="10">
        <v>0.1236102459676056</v>
      </c>
      <c r="AU354" s="10">
        <v>0.1229518684435819</v>
      </c>
      <c r="AV354" s="10">
        <v>0.11157633727274742</v>
      </c>
      <c r="AW354" s="10">
        <v>0.12894492889759035</v>
      </c>
      <c r="AX354" s="10">
        <v>0.13148730646680959</v>
      </c>
      <c r="AY354" s="10">
        <v>0.1919131724300813</v>
      </c>
      <c r="AZ354" s="10">
        <v>-0.070489808011697574</v>
      </c>
      <c r="BA354" s="10">
        <v>0</v>
      </c>
      <c r="BB354" s="10">
        <v>-0.17530476168968279</v>
      </c>
      <c r="BC354" s="10">
        <v>0.042221236544048413</v>
      </c>
      <c r="BD354" s="10">
        <v>-0.35562831602821388</v>
      </c>
      <c r="BE354" s="10">
        <v>-0.06259371713393691</v>
      </c>
      <c r="BF354" s="10">
        <v>-0.068489246877357579</v>
      </c>
      <c r="BG354" s="10">
        <v>0.24548372541039165</v>
      </c>
    </row>
    <row r="355" x14ac:dyDescent="0.3">
      <c r="A355" s="36">
        <v>13</v>
      </c>
      <c r="B355" s="36">
        <v>13.25</v>
      </c>
      <c r="C355" s="37">
        <v>213</v>
      </c>
      <c r="D355" s="2">
        <v>101865588</v>
      </c>
      <c r="E355" s="2">
        <v>111703452</v>
      </c>
      <c r="F355" s="2">
        <v>92881127.819999993</v>
      </c>
      <c r="G355" s="2">
        <v>116008932</v>
      </c>
      <c r="H355" s="2">
        <v>71402593.5</v>
      </c>
      <c r="I355" s="2">
        <v>107024471.81999999</v>
      </c>
      <c r="J355" s="2">
        <v>106104906.99411011</v>
      </c>
      <c r="K355" s="2">
        <v>147481150.74248049</v>
      </c>
      <c r="L355" s="10">
        <v>443149.96469883638</v>
      </c>
      <c r="M355" s="10">
        <v>485948.02015513001</v>
      </c>
      <c r="N355" s="10">
        <v>404064.50620616961</v>
      </c>
      <c r="O355" s="10">
        <v>504678.32297350228</v>
      </c>
      <c r="P355" s="10">
        <v>310625.57444748038</v>
      </c>
      <c r="Q355" s="10">
        <v>465592.86448083539</v>
      </c>
      <c r="R355" s="10">
        <v>461592.44463216758</v>
      </c>
      <c r="S355" s="10">
        <v>641593.18203978753</v>
      </c>
      <c r="T355" s="10">
        <v>2748.4442166041599</v>
      </c>
      <c r="U355" s="10">
        <v>3013.880473787875</v>
      </c>
      <c r="V355" s="10">
        <v>2506.0337215012269</v>
      </c>
      <c r="W355" s="10">
        <v>3130.0470010522622</v>
      </c>
      <c r="X355" s="10">
        <v>1926.5195343064511</v>
      </c>
      <c r="Y355" s="10">
        <v>2887.6365059493301</v>
      </c>
      <c r="Z355" s="10">
        <v>2862.825648061681</v>
      </c>
      <c r="AA355" s="10">
        <v>3979.2016496905399</v>
      </c>
      <c r="AB355" s="10">
        <v>11.95666742300506</v>
      </c>
      <c r="AC355" s="10">
        <v>13.11140544896878</v>
      </c>
      <c r="AD355" s="10">
        <v>10.90209929596011</v>
      </c>
      <c r="AE355" s="10">
        <v>13.616769364959721</v>
      </c>
      <c r="AF355" s="10">
        <v>8.381015418273762</v>
      </c>
      <c r="AG355" s="10">
        <v>12.562201237914779</v>
      </c>
      <c r="AH355" s="10">
        <v>12.45426556490753</v>
      </c>
      <c r="AI355" s="10">
        <v>17.310880987502021</v>
      </c>
      <c r="AJ355" s="10">
        <v>0.0048332963773499273</v>
      </c>
      <c r="AK355" s="10">
        <v>0.004863361716016471</v>
      </c>
      <c r="AL355" s="10">
        <v>0.005019659018536851</v>
      </c>
      <c r="AM355" s="10">
        <v>0.004948192050068809</v>
      </c>
      <c r="AN355" s="10">
        <v>0.0050224021001151675</v>
      </c>
      <c r="AO355" s="10">
        <v>0.0051275632860769711</v>
      </c>
      <c r="AP355" s="10">
        <v>0.0051883415025668839</v>
      </c>
      <c r="AQ355" s="10">
        <v>0.0060259975849645993</v>
      </c>
      <c r="AR355" s="10">
        <v>0.1224279688872728</v>
      </c>
      <c r="AS355" s="10">
        <v>0.11656322476613025</v>
      </c>
      <c r="AT355" s="10">
        <v>0.12862990498614246</v>
      </c>
      <c r="AU355" s="10">
        <v>0.12790006049365071</v>
      </c>
      <c r="AV355" s="10">
        <v>0.11659873937286258</v>
      </c>
      <c r="AW355" s="10">
        <v>0.13407249218366732</v>
      </c>
      <c r="AX355" s="10">
        <v>0.13667564796937648</v>
      </c>
      <c r="AY355" s="10">
        <v>0.19793917001504591</v>
      </c>
      <c r="AZ355" s="10">
        <v>-0.088071262112830562</v>
      </c>
      <c r="BA355" s="10">
        <v>0</v>
      </c>
      <c r="BB355" s="10">
        <v>-0.16850261870152405</v>
      </c>
      <c r="BC355" s="10">
        <v>0.038543840167088117</v>
      </c>
      <c r="BD355" s="10">
        <v>-0.36078436054062135</v>
      </c>
      <c r="BE355" s="10">
        <v>-0.041887516421605264</v>
      </c>
      <c r="BF355" s="10">
        <v>-0.050119713452453474</v>
      </c>
      <c r="BG355" s="10">
        <v>0.3202917913627279</v>
      </c>
    </row>
    <row r="356" x14ac:dyDescent="0.3">
      <c r="A356" s="36">
        <v>13.25</v>
      </c>
      <c r="B356" s="36">
        <v>13.5</v>
      </c>
      <c r="C356" s="37">
        <v>214</v>
      </c>
      <c r="D356" s="2">
        <v>60639513</v>
      </c>
      <c r="E356" s="2">
        <v>62511645</v>
      </c>
      <c r="F356" s="2">
        <v>53843436.960000001</v>
      </c>
      <c r="G356" s="2">
        <v>64676703</v>
      </c>
      <c r="H356" s="2">
        <v>46021080.75</v>
      </c>
      <c r="I356" s="2">
        <v>57880626.960000001</v>
      </c>
      <c r="J356" s="2">
        <v>57410319.906379268</v>
      </c>
      <c r="K356" s="2">
        <v>78868468.956670612</v>
      </c>
      <c r="L356" s="10">
        <v>263802.51243731717</v>
      </c>
      <c r="M356" s="10">
        <v>271946.92357753043</v>
      </c>
      <c r="N356" s="10">
        <v>234237.26948975181</v>
      </c>
      <c r="O356" s="10">
        <v>281365.66247756919</v>
      </c>
      <c r="P356" s="10">
        <v>200207.35863974789</v>
      </c>
      <c r="Q356" s="10">
        <v>251800.4195300038</v>
      </c>
      <c r="R356" s="10">
        <v>249754.4238380176</v>
      </c>
      <c r="S356" s="10">
        <v>343104.67273795989</v>
      </c>
      <c r="T356" s="10">
        <v>2980.2680001965891</v>
      </c>
      <c r="U356" s="10">
        <v>3072.2782228338328</v>
      </c>
      <c r="V356" s="10">
        <v>2646.2592500122869</v>
      </c>
      <c r="W356" s="10">
        <v>3178.6849658426299</v>
      </c>
      <c r="X356" s="10">
        <v>2261.8116061335818</v>
      </c>
      <c r="Y356" s="10">
        <v>2844.6762156583281</v>
      </c>
      <c r="Z356" s="10">
        <v>2821.5618964161431</v>
      </c>
      <c r="AA356" s="10">
        <v>3876.1718659591402</v>
      </c>
      <c r="AB356" s="10">
        <v>12.96517975314873</v>
      </c>
      <c r="AC356" s="10">
        <v>13.36545552550894</v>
      </c>
      <c r="AD356" s="10">
        <v>11.512128052772001</v>
      </c>
      <c r="AE356" s="10">
        <v>13.828361059496199</v>
      </c>
      <c r="AF356" s="10">
        <v>9.839650004410867</v>
      </c>
      <c r="AG356" s="10">
        <v>12.37530935911947</v>
      </c>
      <c r="AH356" s="10">
        <v>12.2747542064195</v>
      </c>
      <c r="AI356" s="10">
        <v>16.862666375286771</v>
      </c>
      <c r="AJ356" s="10">
        <v>0.002877210491409168</v>
      </c>
      <c r="AK356" s="10">
        <v>0.0027216414144319591</v>
      </c>
      <c r="AL356" s="10">
        <v>0.0029099096906862305</v>
      </c>
      <c r="AM356" s="10">
        <v>0.0027586905774571002</v>
      </c>
      <c r="AN356" s="10">
        <v>0.0032370865157491757</v>
      </c>
      <c r="AO356" s="10">
        <v>0.0027730721089132392</v>
      </c>
      <c r="AP356" s="10">
        <v>0.0028072626788358031</v>
      </c>
      <c r="AQ356" s="10">
        <v>0.003222521665108342</v>
      </c>
      <c r="AR356" s="10">
        <v>0.12530517937868196</v>
      </c>
      <c r="AS356" s="10">
        <v>0.11928486618056221</v>
      </c>
      <c r="AT356" s="10">
        <v>0.13153981467682868</v>
      </c>
      <c r="AU356" s="10">
        <v>0.1306587510711078</v>
      </c>
      <c r="AV356" s="10">
        <v>0.11983582588861176</v>
      </c>
      <c r="AW356" s="10">
        <v>0.13684556429258055</v>
      </c>
      <c r="AX356" s="10">
        <v>0.13948291064821228</v>
      </c>
      <c r="AY356" s="10">
        <v>0.20116169168015424</v>
      </c>
      <c r="AZ356" s="10">
        <v>-0.029948531989519744</v>
      </c>
      <c r="BA356" s="10">
        <v>0</v>
      </c>
      <c r="BB356" s="10">
        <v>-0.13866549248544013</v>
      </c>
      <c r="BC356" s="10">
        <v>0.03463447490463567</v>
      </c>
      <c r="BD356" s="10">
        <v>-0.26379987680695338</v>
      </c>
      <c r="BE356" s="10">
        <v>-0.074082485591284608</v>
      </c>
      <c r="BF356" s="10">
        <v>-0.081605996668632441</v>
      </c>
      <c r="BG356" s="10">
        <v>0.26166043073527523</v>
      </c>
    </row>
    <row r="357" x14ac:dyDescent="0.3">
      <c r="A357" s="36">
        <v>13.5</v>
      </c>
      <c r="B357" s="36">
        <v>13.75</v>
      </c>
      <c r="C357" s="37">
        <v>215</v>
      </c>
      <c r="D357" s="2">
        <v>84671908</v>
      </c>
      <c r="E357" s="2">
        <v>91422868</v>
      </c>
      <c r="F357" s="2">
        <v>76903652.530000001</v>
      </c>
      <c r="G357" s="2">
        <v>94415788</v>
      </c>
      <c r="H357" s="2">
        <v>60365560</v>
      </c>
      <c r="I357" s="2">
        <v>86647532.530000001</v>
      </c>
      <c r="J357" s="2">
        <v>86063598.124138296</v>
      </c>
      <c r="K357" s="2">
        <v>115684717.8275488</v>
      </c>
      <c r="L357" s="10">
        <v>368351.60703321249</v>
      </c>
      <c r="M357" s="10">
        <v>397720.57985731529</v>
      </c>
      <c r="N357" s="10">
        <v>334557.05280846253</v>
      </c>
      <c r="O357" s="10">
        <v>410740.80011409568</v>
      </c>
      <c r="P357" s="10">
        <v>262610.72368252068</v>
      </c>
      <c r="Q357" s="10">
        <v>376946.24588934571</v>
      </c>
      <c r="R357" s="10">
        <v>374405.93255660322</v>
      </c>
      <c r="S357" s="10">
        <v>503267.88101859391</v>
      </c>
      <c r="T357" s="10">
        <v>2900.0208240572661</v>
      </c>
      <c r="U357" s="10">
        <v>3131.2418399150602</v>
      </c>
      <c r="V357" s="10">
        <v>2633.9573425351919</v>
      </c>
      <c r="W357" s="10">
        <v>3233.7496318114881</v>
      </c>
      <c r="X357" s="10">
        <v>2067.5261156968181</v>
      </c>
      <c r="Y357" s="10">
        <v>2967.686150289413</v>
      </c>
      <c r="Z357" s="10">
        <v>2947.6863418891771</v>
      </c>
      <c r="AA357" s="10">
        <v>3962.212481677871</v>
      </c>
      <c r="AB357" s="10">
        <v>12.616077235099921</v>
      </c>
      <c r="AC357" s="10">
        <v>13.621967320523179</v>
      </c>
      <c r="AD357" s="10">
        <v>11.45861056986891</v>
      </c>
      <c r="AE357" s="10">
        <v>14.06791109066328</v>
      </c>
      <c r="AF357" s="10">
        <v>8.9944420208418911</v>
      </c>
      <c r="AG357" s="10">
        <v>12.91044442543226</v>
      </c>
      <c r="AH357" s="10">
        <v>12.82343845451941</v>
      </c>
      <c r="AI357" s="10">
        <v>17.236972326560739</v>
      </c>
      <c r="AJ357" s="10">
        <v>0.0040174943691456072</v>
      </c>
      <c r="AK357" s="10">
        <v>0.0039803825955139448</v>
      </c>
      <c r="AL357" s="10">
        <v>0.0041561738325222551</v>
      </c>
      <c r="AM357" s="10">
        <v>0.0040271679389530289</v>
      </c>
      <c r="AN357" s="10">
        <v>0.0042460658704032671</v>
      </c>
      <c r="AO357" s="10">
        <v>0.0041513001566335413</v>
      </c>
      <c r="AP357" s="10">
        <v>0.0042083570935365971</v>
      </c>
      <c r="AQ357" s="10">
        <v>0.0047268130655107703</v>
      </c>
      <c r="AR357" s="10">
        <v>0.12932267374782758</v>
      </c>
      <c r="AS357" s="10">
        <v>0.12326524877607616</v>
      </c>
      <c r="AT357" s="10">
        <v>0.13569598850935094</v>
      </c>
      <c r="AU357" s="10">
        <v>0.13468591901006083</v>
      </c>
      <c r="AV357" s="10">
        <v>0.12408189175901503</v>
      </c>
      <c r="AW357" s="10">
        <v>0.14099686444921408</v>
      </c>
      <c r="AX357" s="10">
        <v>0.14369126774174887</v>
      </c>
      <c r="AY357" s="10">
        <v>0.205888504745665</v>
      </c>
      <c r="AZ357" s="10">
        <v>-0.073843231433080803</v>
      </c>
      <c r="BA357" s="10">
        <v>0</v>
      </c>
      <c r="BB357" s="10">
        <v>-0.15881382620812112</v>
      </c>
      <c r="BC357" s="10">
        <v>0.032737104681511475</v>
      </c>
      <c r="BD357" s="10">
        <v>-0.33971049781549179</v>
      </c>
      <c r="BE357" s="10">
        <v>-0.052233490093528845</v>
      </c>
      <c r="BF357" s="10">
        <v>-0.058620671097976307</v>
      </c>
      <c r="BG357" s="10">
        <v>0.26538053725845501</v>
      </c>
    </row>
    <row r="358" x14ac:dyDescent="0.3">
      <c r="A358" s="36">
        <v>13.75</v>
      </c>
      <c r="B358" s="36">
        <v>14</v>
      </c>
      <c r="C358" s="37">
        <v>216</v>
      </c>
      <c r="D358" s="2">
        <v>81816200</v>
      </c>
      <c r="E358" s="2">
        <v>86807864</v>
      </c>
      <c r="F358" s="2">
        <v>72565974.064999998</v>
      </c>
      <c r="G358" s="2">
        <v>90334454</v>
      </c>
      <c r="H358" s="2">
        <v>59873765</v>
      </c>
      <c r="I358" s="2">
        <v>81084228.064999998</v>
      </c>
      <c r="J358" s="2">
        <v>80490373.05745624</v>
      </c>
      <c r="K358" s="2">
        <v>108504596.1681366</v>
      </c>
      <c r="L358" s="10">
        <v>355928.30565895268</v>
      </c>
      <c r="M358" s="10">
        <v>377643.74233211513</v>
      </c>
      <c r="N358" s="10">
        <v>315686.67571271892</v>
      </c>
      <c r="O358" s="10">
        <v>392985.60865509033</v>
      </c>
      <c r="P358" s="10">
        <v>260471.24811311581</v>
      </c>
      <c r="Q358" s="10">
        <v>352743.97870885651</v>
      </c>
      <c r="R358" s="10">
        <v>350160.50738359173</v>
      </c>
      <c r="S358" s="10">
        <v>472031.90896587388</v>
      </c>
      <c r="T358" s="10">
        <v>3005.7384276267449</v>
      </c>
      <c r="U358" s="10">
        <v>3189.1206465833948</v>
      </c>
      <c r="V358" s="10">
        <v>2665.906468221895</v>
      </c>
      <c r="W358" s="10">
        <v>3318.6794268919912</v>
      </c>
      <c r="X358" s="10">
        <v>2199.623989713446</v>
      </c>
      <c r="Y358" s="10">
        <v>2978.8474674871418</v>
      </c>
      <c r="Z358" s="10">
        <v>2957.0306046089731</v>
      </c>
      <c r="AA358" s="10">
        <v>3986.208529321696</v>
      </c>
      <c r="AB358" s="10">
        <v>13.075984778065861</v>
      </c>
      <c r="AC358" s="10">
        <v>13.873759821165139</v>
      </c>
      <c r="AD358" s="10">
        <v>11.59760013639673</v>
      </c>
      <c r="AE358" s="10">
        <v>14.4373845942355</v>
      </c>
      <c r="AF358" s="10">
        <v>9.5691127153973454</v>
      </c>
      <c r="AG358" s="10">
        <v>12.958999952566369</v>
      </c>
      <c r="AH358" s="10">
        <v>12.864089176472881</v>
      </c>
      <c r="AI358" s="10">
        <v>17.341363297791109</v>
      </c>
      <c r="AJ358" s="10">
        <v>0.0038819973538908661</v>
      </c>
      <c r="AK358" s="10">
        <v>0.0037794538563299231</v>
      </c>
      <c r="AL358" s="10">
        <v>0.0039217487416841369</v>
      </c>
      <c r="AM358" s="10">
        <v>0.0038530845808502617</v>
      </c>
      <c r="AN358" s="10">
        <v>0.0042114733980608424</v>
      </c>
      <c r="AO358" s="10">
        <v>0.0038847611563572393</v>
      </c>
      <c r="AP358" s="10">
        <v>0.003935836286198085</v>
      </c>
      <c r="AQ358" s="10">
        <v>0.0044334372980886676</v>
      </c>
      <c r="AR358" s="10">
        <v>0.13320467110171844</v>
      </c>
      <c r="AS358" s="10">
        <v>0.12704470263240608</v>
      </c>
      <c r="AT358" s="10">
        <v>0.13961773725103507</v>
      </c>
      <c r="AU358" s="10">
        <v>0.13853900359091109</v>
      </c>
      <c r="AV358" s="10">
        <v>0.12829336515707587</v>
      </c>
      <c r="AW358" s="10">
        <v>0.14488162560557133</v>
      </c>
      <c r="AX358" s="10">
        <v>0.14762710402794696</v>
      </c>
      <c r="AY358" s="10">
        <v>0.21032194204375368</v>
      </c>
      <c r="AZ358" s="10">
        <v>-0.057502440101509622</v>
      </c>
      <c r="BA358" s="10">
        <v>0</v>
      </c>
      <c r="BB358" s="10">
        <v>-0.16406220909893598</v>
      </c>
      <c r="BC358" s="10">
        <v>0.040625236441712342</v>
      </c>
      <c r="BD358" s="10">
        <v>-0.31027256931468783</v>
      </c>
      <c r="BE358" s="10">
        <v>-0.06593453255571402</v>
      </c>
      <c r="BF358" s="10">
        <v>-0.072775560317251409</v>
      </c>
      <c r="BG358" s="10">
        <v>0.2499397078602994</v>
      </c>
    </row>
    <row r="359" x14ac:dyDescent="0.3">
      <c r="A359" s="36">
        <v>14</v>
      </c>
      <c r="B359" s="36">
        <v>14.25</v>
      </c>
      <c r="C359" s="37">
        <v>217</v>
      </c>
      <c r="D359" s="2">
        <v>76019681</v>
      </c>
      <c r="E359" s="2">
        <v>80189993</v>
      </c>
      <c r="F359" s="2">
        <v>68369525.480000004</v>
      </c>
      <c r="G359" s="2">
        <v>83591747</v>
      </c>
      <c r="H359" s="2">
        <v>57122812.25</v>
      </c>
      <c r="I359" s="2">
        <v>75941591.480000004</v>
      </c>
      <c r="J359" s="2">
        <v>75286327.482104033</v>
      </c>
      <c r="K359" s="2">
        <v>101575870.1107036</v>
      </c>
      <c r="L359" s="10">
        <v>330711.4759065329</v>
      </c>
      <c r="M359" s="10">
        <v>348853.75193779799</v>
      </c>
      <c r="N359" s="10">
        <v>297430.69664446643</v>
      </c>
      <c r="O359" s="10">
        <v>363652.53918883839</v>
      </c>
      <c r="P359" s="10">
        <v>248503.66771638091</v>
      </c>
      <c r="Q359" s="10">
        <v>330371.75992677192</v>
      </c>
      <c r="R359" s="10">
        <v>327521.1386007946</v>
      </c>
      <c r="S359" s="10">
        <v>441889.59331204073</v>
      </c>
      <c r="T359" s="10">
        <v>3077.8444876310782</v>
      </c>
      <c r="U359" s="10">
        <v>3246.6898659864769</v>
      </c>
      <c r="V359" s="10">
        <v>2768.109052188348</v>
      </c>
      <c r="W359" s="10">
        <v>3384.4182760435651</v>
      </c>
      <c r="X359" s="10">
        <v>2312.758097493826</v>
      </c>
      <c r="Y359" s="10">
        <v>3074.682840600834</v>
      </c>
      <c r="Z359" s="10">
        <v>3048.1528597151309</v>
      </c>
      <c r="AA359" s="10">
        <v>4112.5499052878095</v>
      </c>
      <c r="AB359" s="10">
        <v>13.389670671141859</v>
      </c>
      <c r="AC359" s="10">
        <v>14.1242055118749</v>
      </c>
      <c r="AD359" s="10">
        <v>12.042216148203019</v>
      </c>
      <c r="AE359" s="10">
        <v>14.72337095383774</v>
      </c>
      <c r="AF359" s="10">
        <v>10.06128457493748</v>
      </c>
      <c r="AG359" s="10">
        <v>13.375916430898901</v>
      </c>
      <c r="AH359" s="10">
        <v>13.26050198796691</v>
      </c>
      <c r="AI359" s="10">
        <v>17.8909912673404</v>
      </c>
      <c r="AJ359" s="10">
        <v>0.0036069653746523028</v>
      </c>
      <c r="AK359" s="10">
        <v>0.0034913239920627416</v>
      </c>
      <c r="AL359" s="10">
        <v>0.0036949562653229105</v>
      </c>
      <c r="AM359" s="10">
        <v>0.0035654842332033814</v>
      </c>
      <c r="AN359" s="10">
        <v>0.004017973551743389</v>
      </c>
      <c r="AO359" s="10">
        <v>0.0036383764361295938</v>
      </c>
      <c r="AP359" s="10">
        <v>0.0036813677002980171</v>
      </c>
      <c r="AQ359" s="10">
        <v>0.0041503334147871516</v>
      </c>
      <c r="AR359" s="10">
        <v>0.13681163647637073</v>
      </c>
      <c r="AS359" s="10">
        <v>0.13053602662446881</v>
      </c>
      <c r="AT359" s="10">
        <v>0.14331269351635798</v>
      </c>
      <c r="AU359" s="10">
        <v>0.14210448782411447</v>
      </c>
      <c r="AV359" s="10">
        <v>0.13231133870881925</v>
      </c>
      <c r="AW359" s="10">
        <v>0.14852000204170093</v>
      </c>
      <c r="AX359" s="10">
        <v>0.15130847172824496</v>
      </c>
      <c r="AY359" s="10">
        <v>0.21447227545854083</v>
      </c>
      <c r="AZ359" s="10">
        <v>-0.052005391745077234</v>
      </c>
      <c r="BA359" s="10">
        <v>0</v>
      </c>
      <c r="BB359" s="10">
        <v>-0.14740576819853324</v>
      </c>
      <c r="BC359" s="10">
        <v>0.042421178413121874</v>
      </c>
      <c r="BD359" s="10">
        <v>-0.28765660011966832</v>
      </c>
      <c r="BE359" s="10">
        <v>-0.052979198040334019</v>
      </c>
      <c r="BF359" s="10">
        <v>-0.061150591669162147</v>
      </c>
      <c r="BG359" s="10">
        <v>0.26669009823586842</v>
      </c>
    </row>
    <row r="360" x14ac:dyDescent="0.3">
      <c r="A360" s="36">
        <v>14.25</v>
      </c>
      <c r="B360" s="36">
        <v>14.5</v>
      </c>
      <c r="C360" s="37">
        <v>218</v>
      </c>
      <c r="D360" s="2">
        <v>76605781</v>
      </c>
      <c r="E360" s="2">
        <v>80596273</v>
      </c>
      <c r="F360" s="2">
        <v>68257557.969999999</v>
      </c>
      <c r="G360" s="2">
        <v>84117391</v>
      </c>
      <c r="H360" s="2">
        <v>52424349.25</v>
      </c>
      <c r="I360" s="2">
        <v>75769167.969999999</v>
      </c>
      <c r="J360" s="2">
        <v>75222620.147035658</v>
      </c>
      <c r="K360" s="2">
        <v>102321243.383772</v>
      </c>
      <c r="L360" s="10">
        <v>333261.21031055943</v>
      </c>
      <c r="M360" s="10">
        <v>350621.20816313138</v>
      </c>
      <c r="N360" s="10">
        <v>296943.59988217289</v>
      </c>
      <c r="O360" s="10">
        <v>365939.26942441269</v>
      </c>
      <c r="P360" s="10">
        <v>228063.75514660531</v>
      </c>
      <c r="Q360" s="10">
        <v>329621.65899602632</v>
      </c>
      <c r="R360" s="10">
        <v>327243.99001861969</v>
      </c>
      <c r="S360" s="10">
        <v>445132.22064216249</v>
      </c>
      <c r="T360" s="10">
        <v>3142.672341647522</v>
      </c>
      <c r="U360" s="10">
        <v>3306.3781178208069</v>
      </c>
      <c r="V360" s="10">
        <v>2800.1951907614048</v>
      </c>
      <c r="W360" s="10">
        <v>3450.8283147358061</v>
      </c>
      <c r="X360" s="10">
        <v>2150.6543013619948</v>
      </c>
      <c r="Y360" s="10">
        <v>3108.351163849688</v>
      </c>
      <c r="Z360" s="10">
        <v>3085.9296089200711</v>
      </c>
      <c r="AA360" s="10">
        <v>4197.6223902105367</v>
      </c>
      <c r="AB360" s="10">
        <v>13.671693891965839</v>
      </c>
      <c r="AC360" s="10">
        <v>14.383869714601721</v>
      </c>
      <c r="AD360" s="10">
        <v>12.18180176740125</v>
      </c>
      <c r="AE360" s="10">
        <v>15.01227721629524</v>
      </c>
      <c r="AF360" s="10">
        <v>9.3560779105105549</v>
      </c>
      <c r="AG360" s="10">
        <v>13.52238509173065</v>
      </c>
      <c r="AH360" s="10">
        <v>13.42484369948391</v>
      </c>
      <c r="AI360" s="10">
        <v>18.261085520272498</v>
      </c>
      <c r="AJ360" s="10">
        <v>0.0036347745206296942</v>
      </c>
      <c r="AK360" s="10">
        <v>0.0035090126718896027</v>
      </c>
      <c r="AL360" s="10">
        <v>0.0036889051036440401</v>
      </c>
      <c r="AM360" s="10">
        <v>0.0035879048125253801</v>
      </c>
      <c r="AN360" s="10">
        <v>0.0036874873707545513</v>
      </c>
      <c r="AO360" s="10">
        <v>0.0036301155921889712</v>
      </c>
      <c r="AP360" s="10">
        <v>0.0036782525247616819</v>
      </c>
      <c r="AQ360" s="10">
        <v>0.0041807889511102326</v>
      </c>
      <c r="AR360" s="10">
        <v>0.14044641099700042</v>
      </c>
      <c r="AS360" s="10">
        <v>0.13404503929635841</v>
      </c>
      <c r="AT360" s="10">
        <v>0.14700159862000201</v>
      </c>
      <c r="AU360" s="10">
        <v>0.14569239263663986</v>
      </c>
      <c r="AV360" s="10">
        <v>0.13599882607957381</v>
      </c>
      <c r="AW360" s="10">
        <v>0.15215011763388991</v>
      </c>
      <c r="AX360" s="10">
        <v>0.15498672425300664</v>
      </c>
      <c r="AY360" s="10">
        <v>0.21865306440965107</v>
      </c>
      <c r="AZ360" s="10">
        <v>-0.049512115777363586</v>
      </c>
      <c r="BA360" s="10">
        <v>0</v>
      </c>
      <c r="BB360" s="10">
        <v>-0.15309287353771317</v>
      </c>
      <c r="BC360" s="10">
        <v>0.04368834772297725</v>
      </c>
      <c r="BD360" s="10">
        <v>-0.34954375309637464</v>
      </c>
      <c r="BE360" s="10">
        <v>-0.059892410037372334</v>
      </c>
      <c r="BF360" s="10">
        <v>-0.066673713968936843</v>
      </c>
      <c r="BG360" s="10">
        <v>0.26955303980088496</v>
      </c>
    </row>
    <row r="361" x14ac:dyDescent="0.3">
      <c r="A361" s="36">
        <v>14.5</v>
      </c>
      <c r="B361" s="36">
        <v>14.75</v>
      </c>
      <c r="C361" s="37">
        <v>219</v>
      </c>
      <c r="D361" s="2">
        <v>95655269</v>
      </c>
      <c r="E361" s="2">
        <v>100702613</v>
      </c>
      <c r="F361" s="2">
        <v>85690767.349999994</v>
      </c>
      <c r="G361" s="2">
        <v>104740295</v>
      </c>
      <c r="H361" s="2">
        <v>70741081.25</v>
      </c>
      <c r="I361" s="2">
        <v>94775793.349999994</v>
      </c>
      <c r="J361" s="2">
        <v>94043029.721420914</v>
      </c>
      <c r="K361" s="2">
        <v>124744959.87901451</v>
      </c>
      <c r="L361" s="10">
        <v>416132.96416261501</v>
      </c>
      <c r="M361" s="10">
        <v>438090.62777933001</v>
      </c>
      <c r="N361" s="10">
        <v>372783.99184392579</v>
      </c>
      <c r="O361" s="10">
        <v>455655.91818697122</v>
      </c>
      <c r="P361" s="10">
        <v>307747.77109905868</v>
      </c>
      <c r="Q361" s="10">
        <v>412306.945868282</v>
      </c>
      <c r="R361" s="10">
        <v>409119.17478176538</v>
      </c>
      <c r="S361" s="10">
        <v>542683.01643478521</v>
      </c>
      <c r="T361" s="10">
        <v>3194.7920577135028</v>
      </c>
      <c r="U361" s="10">
        <v>3363.3683911693001</v>
      </c>
      <c r="V361" s="10">
        <v>2861.9874870578801</v>
      </c>
      <c r="W361" s="10">
        <v>3498.2230052436462</v>
      </c>
      <c r="X361" s="10">
        <v>2362.6826508800641</v>
      </c>
      <c r="Y361" s="10">
        <v>3165.418434588023</v>
      </c>
      <c r="Z361" s="10">
        <v>3140.9448489168999</v>
      </c>
      <c r="AA361" s="10">
        <v>4166.3591689995174</v>
      </c>
      <c r="AB361" s="10">
        <v>13.898432389119099</v>
      </c>
      <c r="AC361" s="10">
        <v>14.631796793003909</v>
      </c>
      <c r="AD361" s="10">
        <v>12.450619279380311</v>
      </c>
      <c r="AE361" s="10">
        <v>15.21846024471364</v>
      </c>
      <c r="AF361" s="10">
        <v>10.27847336759155</v>
      </c>
      <c r="AG361" s="10">
        <v>13.770647134974849</v>
      </c>
      <c r="AH361" s="10">
        <v>13.664178710856859</v>
      </c>
      <c r="AI361" s="10">
        <v>18.1250798715736</v>
      </c>
      <c r="AJ361" s="10">
        <v>0.004538630505251026</v>
      </c>
      <c r="AK361" s="10">
        <v>0.004384405530878514</v>
      </c>
      <c r="AL361" s="10">
        <v>0.0046310638471936099</v>
      </c>
      <c r="AM361" s="10">
        <v>0.0044675447494065528</v>
      </c>
      <c r="AN361" s="10">
        <v>0.004975871850290952</v>
      </c>
      <c r="AO361" s="10">
        <v>0.0045407267153591627</v>
      </c>
      <c r="AP361" s="10">
        <v>0.0045985371266369802</v>
      </c>
      <c r="AQ361" s="10">
        <v>0.0050970095038112813</v>
      </c>
      <c r="AR361" s="10">
        <v>0.14498504150225144</v>
      </c>
      <c r="AS361" s="10">
        <v>0.13842944482723693</v>
      </c>
      <c r="AT361" s="10">
        <v>0.15163266246719562</v>
      </c>
      <c r="AU361" s="10">
        <v>0.15015993738604641</v>
      </c>
      <c r="AV361" s="10">
        <v>0.14097469792986475</v>
      </c>
      <c r="AW361" s="10">
        <v>0.15669084434924907</v>
      </c>
      <c r="AX361" s="10">
        <v>0.15958526137964363</v>
      </c>
      <c r="AY361" s="10">
        <v>0.22375007391346236</v>
      </c>
      <c r="AZ361" s="10">
        <v>-0.05012128136138827</v>
      </c>
      <c r="BA361" s="10">
        <v>0</v>
      </c>
      <c r="BB361" s="10">
        <v>-0.14907106382631796</v>
      </c>
      <c r="BC361" s="10">
        <v>0.040095106568883265</v>
      </c>
      <c r="BD361" s="10">
        <v>-0.29752486909152986</v>
      </c>
      <c r="BE361" s="10">
        <v>-0.058854675896046538</v>
      </c>
      <c r="BF361" s="10">
        <v>-0.066131186472580206</v>
      </c>
      <c r="BG361" s="10">
        <v>0.23874600829885639</v>
      </c>
    </row>
    <row r="362" x14ac:dyDescent="0.3">
      <c r="A362" s="36">
        <v>14.75</v>
      </c>
      <c r="B362" s="36">
        <v>15</v>
      </c>
      <c r="C362" s="37">
        <v>220</v>
      </c>
      <c r="D362" s="2">
        <v>91982574</v>
      </c>
      <c r="E362" s="2">
        <v>98960682</v>
      </c>
      <c r="F362" s="2">
        <v>82787888.730000004</v>
      </c>
      <c r="G362" s="2">
        <v>101873568</v>
      </c>
      <c r="H362" s="2">
        <v>63321769.5</v>
      </c>
      <c r="I362" s="2">
        <v>92678882.730000004</v>
      </c>
      <c r="J362" s="2">
        <v>91832344.13273941</v>
      </c>
      <c r="K362" s="2">
        <v>120049633.57801069</v>
      </c>
      <c r="L362" s="10">
        <v>400155.49138152628</v>
      </c>
      <c r="M362" s="10">
        <v>430512.635286342</v>
      </c>
      <c r="N362" s="10">
        <v>360155.48222419037</v>
      </c>
      <c r="O362" s="10">
        <v>443184.68041380681</v>
      </c>
      <c r="P362" s="10">
        <v>275471.2407745868</v>
      </c>
      <c r="Q362" s="10">
        <v>403184.67125647079</v>
      </c>
      <c r="R362" s="10">
        <v>399501.94034745928</v>
      </c>
      <c r="S362" s="10">
        <v>522256.7495728163</v>
      </c>
      <c r="T362" s="10">
        <v>3175.8648620653939</v>
      </c>
      <c r="U362" s="10">
        <v>3416.7966716155088</v>
      </c>
      <c r="V362" s="10">
        <v>2858.4017101129029</v>
      </c>
      <c r="W362" s="10">
        <v>3517.3693332872981</v>
      </c>
      <c r="X362" s="10">
        <v>2186.298708697303</v>
      </c>
      <c r="Y362" s="10">
        <v>3199.9061813348071</v>
      </c>
      <c r="Z362" s="10">
        <v>3170.677903971944</v>
      </c>
      <c r="AA362" s="10">
        <v>4144.9308972831086</v>
      </c>
      <c r="AB362" s="10">
        <v>13.8160926486043</v>
      </c>
      <c r="AC362" s="10">
        <v>14.864227990413349</v>
      </c>
      <c r="AD362" s="10">
        <v>12.435019929709989</v>
      </c>
      <c r="AE362" s="10">
        <v>15.301753285702681</v>
      </c>
      <c r="AF362" s="10">
        <v>9.511143209425363</v>
      </c>
      <c r="AG362" s="10">
        <v>13.92068056680837</v>
      </c>
      <c r="AH362" s="10">
        <v>13.79352761618131</v>
      </c>
      <c r="AI362" s="10">
        <v>18.03185959924097</v>
      </c>
      <c r="AJ362" s="10">
        <v>0.0043643692676031244</v>
      </c>
      <c r="AK362" s="10">
        <v>0.0043085650766610181</v>
      </c>
      <c r="AL362" s="10">
        <v>0.0044741809455040469</v>
      </c>
      <c r="AM362" s="10">
        <v>0.0043452686840505022</v>
      </c>
      <c r="AN362" s="10">
        <v>0.0044540033145968093</v>
      </c>
      <c r="AO362" s="10">
        <v>0.004440263319217575</v>
      </c>
      <c r="AP362" s="10">
        <v>0.0044904385276766188</v>
      </c>
      <c r="AQ362" s="10">
        <v>0.0049051610892306653</v>
      </c>
      <c r="AR362" s="10">
        <v>0.14934941076985456</v>
      </c>
      <c r="AS362" s="10">
        <v>0.14273800990389796</v>
      </c>
      <c r="AT362" s="10">
        <v>0.15610684341269968</v>
      </c>
      <c r="AU362" s="10">
        <v>0.15450520607009691</v>
      </c>
      <c r="AV362" s="10">
        <v>0.14542870124446156</v>
      </c>
      <c r="AW362" s="10">
        <v>0.16113110766846664</v>
      </c>
      <c r="AX362" s="10">
        <v>0.16407569990732024</v>
      </c>
      <c r="AY362" s="10">
        <v>0.22865523500269302</v>
      </c>
      <c r="AZ362" s="10">
        <v>-0.070513944113683502</v>
      </c>
      <c r="BA362" s="10">
        <v>0</v>
      </c>
      <c r="BB362" s="10">
        <v>-0.16342645324534033</v>
      </c>
      <c r="BC362" s="10">
        <v>0.029434780976953956</v>
      </c>
      <c r="BD362" s="10">
        <v>-0.36013204213770478</v>
      </c>
      <c r="BE362" s="10">
        <v>-0.063477728154702873</v>
      </c>
      <c r="BF362" s="10">
        <v>-0.072032020426663901</v>
      </c>
      <c r="BG362" s="10">
        <v>0.21310434762374308</v>
      </c>
    </row>
    <row r="363" x14ac:dyDescent="0.3">
      <c r="A363" s="36">
        <v>15</v>
      </c>
      <c r="B363" s="36">
        <v>15.25</v>
      </c>
      <c r="C363" s="37">
        <v>221</v>
      </c>
      <c r="D363" s="2">
        <v>84572329</v>
      </c>
      <c r="E363" s="2">
        <v>88751929</v>
      </c>
      <c r="F363" s="2">
        <v>75476871.069999993</v>
      </c>
      <c r="G363" s="2">
        <v>91980559</v>
      </c>
      <c r="H363" s="2">
        <v>64070748.25</v>
      </c>
      <c r="I363" s="2">
        <v>82885101.070000008</v>
      </c>
      <c r="J363" s="2">
        <v>82155197.221519276</v>
      </c>
      <c r="K363" s="2">
        <v>107830191.19548529</v>
      </c>
      <c r="L363" s="10">
        <v>367918.40450426092</v>
      </c>
      <c r="M363" s="10">
        <v>386101.08649550658</v>
      </c>
      <c r="N363" s="10">
        <v>328350.06803523412</v>
      </c>
      <c r="O363" s="10">
        <v>400146.72544597927</v>
      </c>
      <c r="P363" s="10">
        <v>278729.55315602297</v>
      </c>
      <c r="Q363" s="10">
        <v>360578.38897695253</v>
      </c>
      <c r="R363" s="10">
        <v>357403.05890682351</v>
      </c>
      <c r="S363" s="10">
        <v>469098.01788753341</v>
      </c>
      <c r="T363" s="10">
        <v>3310.5898770844751</v>
      </c>
      <c r="U363" s="10">
        <v>3474.200618492132</v>
      </c>
      <c r="V363" s="10">
        <v>2954.5475248571202</v>
      </c>
      <c r="W363" s="10">
        <v>3600.5855711265949</v>
      </c>
      <c r="X363" s="10">
        <v>2508.054029985125</v>
      </c>
      <c r="Y363" s="10">
        <v>3244.5432188992409</v>
      </c>
      <c r="Z363" s="10">
        <v>3215.9710804634492</v>
      </c>
      <c r="AA363" s="10">
        <v>4221.0205588148956</v>
      </c>
      <c r="AB363" s="10">
        <v>14.402192300331199</v>
      </c>
      <c r="AC363" s="10">
        <v>15.113954689403689</v>
      </c>
      <c r="AD363" s="10">
        <v>12.85328693475433</v>
      </c>
      <c r="AE363" s="10">
        <v>15.663772232286041</v>
      </c>
      <c r="AF363" s="10">
        <v>10.910888325218149</v>
      </c>
      <c r="AG363" s="10">
        <v>14.114866866709169</v>
      </c>
      <c r="AH363" s="10">
        <v>13.99056834364767</v>
      </c>
      <c r="AI363" s="10">
        <v>18.362875514269689</v>
      </c>
      <c r="AJ363" s="10">
        <v>0.0040127695663009005</v>
      </c>
      <c r="AK363" s="10">
        <v>0.0038640948510813436</v>
      </c>
      <c r="AL363" s="10">
        <v>0.0040790649882255989</v>
      </c>
      <c r="AM363" s="10">
        <v>0.0039232967923942706</v>
      </c>
      <c r="AN363" s="10">
        <v>0.0045066858890321707</v>
      </c>
      <c r="AO363" s="10">
        <v>0.0039710413327159284</v>
      </c>
      <c r="AP363" s="10">
        <v>0.0040172432309811754</v>
      </c>
      <c r="AQ363" s="10">
        <v>0.0044058814869492426</v>
      </c>
      <c r="AR363" s="10">
        <v>0.15336218033615545</v>
      </c>
      <c r="AS363" s="10">
        <v>0.14660210475497931</v>
      </c>
      <c r="AT363" s="10">
        <v>0.16018590840092528</v>
      </c>
      <c r="AU363" s="10">
        <v>0.15842850286249119</v>
      </c>
      <c r="AV363" s="10">
        <v>0.14993538713349372</v>
      </c>
      <c r="AW363" s="10">
        <v>0.16510214900118256</v>
      </c>
      <c r="AX363" s="10">
        <v>0.16809294313830142</v>
      </c>
      <c r="AY363" s="10">
        <v>0.23306111648964226</v>
      </c>
      <c r="AZ363" s="10">
        <v>-0.047093060929413677</v>
      </c>
      <c r="BA363" s="10">
        <v>0</v>
      </c>
      <c r="BB363" s="10">
        <v>-0.14957486647980356</v>
      </c>
      <c r="BC363" s="10">
        <v>0.036378138890930556</v>
      </c>
      <c r="BD363" s="10">
        <v>-0.2780917668843006</v>
      </c>
      <c r="BE363" s="10">
        <v>-0.066103666659459215</v>
      </c>
      <c r="BF363" s="10">
        <v>-0.074327756622402208</v>
      </c>
      <c r="BG363" s="10">
        <v>0.21496166235987157</v>
      </c>
    </row>
    <row r="364" x14ac:dyDescent="0.3">
      <c r="A364" s="36">
        <v>15.25</v>
      </c>
      <c r="B364" s="36">
        <v>15.5</v>
      </c>
      <c r="C364" s="37">
        <v>222</v>
      </c>
      <c r="D364" s="2">
        <v>96328333</v>
      </c>
      <c r="E364" s="2">
        <v>100968505</v>
      </c>
      <c r="F364" s="2">
        <v>84869782.269999996</v>
      </c>
      <c r="G364" s="2">
        <v>104123665</v>
      </c>
      <c r="H364" s="2">
        <v>72684474.25</v>
      </c>
      <c r="I364" s="2">
        <v>92665114.269999996</v>
      </c>
      <c r="J364" s="2">
        <v>91881126.652327403</v>
      </c>
      <c r="K364" s="2">
        <v>123353274.30788361</v>
      </c>
      <c r="L364" s="10">
        <v>419061.02155369439</v>
      </c>
      <c r="M364" s="10">
        <v>439247.34844159818</v>
      </c>
      <c r="N364" s="10">
        <v>369212.42742886278</v>
      </c>
      <c r="O364" s="10">
        <v>452973.36789597158</v>
      </c>
      <c r="P364" s="10">
        <v>316202.19183382113</v>
      </c>
      <c r="Q364" s="10">
        <v>403124.77377113991</v>
      </c>
      <c r="R364" s="10">
        <v>399714.16090454621</v>
      </c>
      <c r="S364" s="10">
        <v>536628.71071852557</v>
      </c>
      <c r="T364" s="10">
        <v>3376.6241236679748</v>
      </c>
      <c r="U364" s="10">
        <v>3539.277376612451</v>
      </c>
      <c r="V364" s="10">
        <v>2974.9643252243409</v>
      </c>
      <c r="W364" s="10">
        <v>3649.87608665171</v>
      </c>
      <c r="X364" s="10">
        <v>2547.8292992849128</v>
      </c>
      <c r="Y364" s="10">
        <v>3248.2162882080761</v>
      </c>
      <c r="Z364" s="10">
        <v>3220.7349499553911</v>
      </c>
      <c r="AA364" s="10">
        <v>4323.9369849931163</v>
      </c>
      <c r="AB364" s="10">
        <v>14.68946373926298</v>
      </c>
      <c r="AC364" s="10">
        <v>15.39706072776214</v>
      </c>
      <c r="AD364" s="10">
        <v>12.942106962593339</v>
      </c>
      <c r="AE364" s="10">
        <v>15.878202744530689</v>
      </c>
      <c r="AF364" s="10">
        <v>11.083924279087951</v>
      </c>
      <c r="AG364" s="10">
        <v>14.130845967861051</v>
      </c>
      <c r="AH364" s="10">
        <v>14.01129279671011</v>
      </c>
      <c r="AI364" s="10">
        <v>18.81059698256189</v>
      </c>
      <c r="AJ364" s="10">
        <v>0.004570565900282807</v>
      </c>
      <c r="AK364" s="10">
        <v>0.0043959819768185646</v>
      </c>
      <c r="AL364" s="10">
        <v>0.0045866946060180219</v>
      </c>
      <c r="AM364" s="10">
        <v>0.004441243294757923</v>
      </c>
      <c r="AN364" s="10">
        <v>0.0051125685808452717</v>
      </c>
      <c r="AO364" s="10">
        <v>0.0044396036696178033</v>
      </c>
      <c r="AP364" s="10">
        <v>0.0044928239062434388</v>
      </c>
      <c r="AQ364" s="10">
        <v>0.0050401460073682116</v>
      </c>
      <c r="AR364" s="10">
        <v>0.15793274623643827</v>
      </c>
      <c r="AS364" s="10">
        <v>0.15099808673179788</v>
      </c>
      <c r="AT364" s="10">
        <v>0.1647726030069433</v>
      </c>
      <c r="AU364" s="10">
        <v>0.16286974615724911</v>
      </c>
      <c r="AV364" s="10">
        <v>0.15504795571433899</v>
      </c>
      <c r="AW364" s="10">
        <v>0.16954175267080035</v>
      </c>
      <c r="AX364" s="10">
        <v>0.17258576704454487</v>
      </c>
      <c r="AY364" s="10">
        <v>0.23810126249701047</v>
      </c>
      <c r="AZ364" s="10">
        <v>-0.045956627762290814</v>
      </c>
      <c r="BA364" s="10">
        <v>0</v>
      </c>
      <c r="BB364" s="10">
        <v>-0.15944301373977954</v>
      </c>
      <c r="BC364" s="10">
        <v>0.031248952334195668</v>
      </c>
      <c r="BD364" s="10">
        <v>-0.2801272609711315</v>
      </c>
      <c r="BE364" s="10">
        <v>-0.082237433643293056</v>
      </c>
      <c r="BF364" s="10">
        <v>-0.090002108555262805</v>
      </c>
      <c r="BG364" s="10">
        <v>0.22170051252995782</v>
      </c>
    </row>
    <row r="365" x14ac:dyDescent="0.3">
      <c r="A365" s="36">
        <v>15.5</v>
      </c>
      <c r="B365" s="36">
        <v>15.75</v>
      </c>
      <c r="C365" s="37">
        <v>223</v>
      </c>
      <c r="D365" s="2">
        <v>92288618</v>
      </c>
      <c r="E365" s="2">
        <v>100537634</v>
      </c>
      <c r="F365" s="2">
        <v>82737130.219999999</v>
      </c>
      <c r="G365" s="2">
        <v>104235194</v>
      </c>
      <c r="H365" s="2">
        <v>60921801.5</v>
      </c>
      <c r="I365" s="2">
        <v>94683706.219999999</v>
      </c>
      <c r="J365" s="2">
        <v>93808403.320747882</v>
      </c>
      <c r="K365" s="2">
        <v>124162037.54441249</v>
      </c>
      <c r="L365" s="10">
        <v>401486.88690438232</v>
      </c>
      <c r="M365" s="10">
        <v>437372.91299986938</v>
      </c>
      <c r="N365" s="10">
        <v>359934.66543653619</v>
      </c>
      <c r="O365" s="10">
        <v>453458.55699057429</v>
      </c>
      <c r="P365" s="10">
        <v>265030.56345303298</v>
      </c>
      <c r="Q365" s="10">
        <v>411906.33552272827</v>
      </c>
      <c r="R365" s="10">
        <v>408098.47011380951</v>
      </c>
      <c r="S365" s="10">
        <v>540147.10595635104</v>
      </c>
      <c r="T365" s="10">
        <v>3295.9043605585521</v>
      </c>
      <c r="U365" s="10">
        <v>3590.5015535159459</v>
      </c>
      <c r="V365" s="10">
        <v>2954.7919795721582</v>
      </c>
      <c r="W365" s="10">
        <v>3722.5525516945818</v>
      </c>
      <c r="X365" s="10">
        <v>2175.700921395664</v>
      </c>
      <c r="Y365" s="10">
        <v>3381.4401707081888</v>
      </c>
      <c r="Z365" s="10">
        <v>3350.1804692956639</v>
      </c>
      <c r="AA365" s="10">
        <v>4434.2001194390386</v>
      </c>
      <c r="AB365" s="10">
        <v>14.338305307109829</v>
      </c>
      <c r="AC365" s="10">
        <v>15.61990332487659</v>
      </c>
      <c r="AD365" s="10">
        <v>12.854350395933579</v>
      </c>
      <c r="AE365" s="10">
        <v>16.194370093588599</v>
      </c>
      <c r="AF365" s="10">
        <v>9.465039229064427</v>
      </c>
      <c r="AG365" s="10">
        <v>14.710415182412349</v>
      </c>
      <c r="AH365" s="10">
        <v>14.574424846034409</v>
      </c>
      <c r="AI365" s="10">
        <v>19.290279131329271</v>
      </c>
      <c r="AJ365" s="10">
        <v>0.0043788903770921282</v>
      </c>
      <c r="AK365" s="10">
        <v>0.0043772226503302324</v>
      </c>
      <c r="AL365" s="10">
        <v>0.0044714377573185768</v>
      </c>
      <c r="AM365" s="10">
        <v>0.0044460004018326794</v>
      </c>
      <c r="AN365" s="10">
        <v>0.0042851914587164032</v>
      </c>
      <c r="AO365" s="10">
        <v>0.0045363148030284741</v>
      </c>
      <c r="AP365" s="10">
        <v>0.0045870643123563232</v>
      </c>
      <c r="AQ365" s="10">
        <v>0.0050731916222525241</v>
      </c>
      <c r="AR365" s="10">
        <v>0.1623116366135304</v>
      </c>
      <c r="AS365" s="10">
        <v>0.1553753093821281</v>
      </c>
      <c r="AT365" s="10">
        <v>0.16924404076426186</v>
      </c>
      <c r="AU365" s="10">
        <v>0.1673157465590818</v>
      </c>
      <c r="AV365" s="10">
        <v>0.15933314717305538</v>
      </c>
      <c r="AW365" s="10">
        <v>0.17407806747382881</v>
      </c>
      <c r="AX365" s="10">
        <v>0.17717283135690121</v>
      </c>
      <c r="AY365" s="10">
        <v>0.243174454119263</v>
      </c>
      <c r="AZ365" s="10">
        <v>-0.082049036483193838</v>
      </c>
      <c r="BA365" s="10">
        <v>0</v>
      </c>
      <c r="BB365" s="10">
        <v>-0.17705313992171323</v>
      </c>
      <c r="BC365" s="10">
        <v>0.03677786966818819</v>
      </c>
      <c r="BD365" s="10">
        <v>-0.39403983288486777</v>
      </c>
      <c r="BE365" s="10">
        <v>-0.058226233770331204</v>
      </c>
      <c r="BF365" s="10">
        <v>-0.066932455156564652</v>
      </c>
      <c r="BG365" s="10">
        <v>0.23498069931119026</v>
      </c>
    </row>
    <row r="366" x14ac:dyDescent="0.3">
      <c r="A366" s="36">
        <v>15.75</v>
      </c>
      <c r="B366" s="36">
        <v>16</v>
      </c>
      <c r="C366" s="37">
        <v>224</v>
      </c>
      <c r="D366" s="2">
        <v>112239052</v>
      </c>
      <c r="E366" s="2">
        <v>114339232</v>
      </c>
      <c r="F366" s="2">
        <v>97654597.390000001</v>
      </c>
      <c r="G366" s="2">
        <v>117634732</v>
      </c>
      <c r="H366" s="2">
        <v>86399470</v>
      </c>
      <c r="I366" s="2">
        <v>103050277.39</v>
      </c>
      <c r="J366" s="2">
        <v>102434907.0261841</v>
      </c>
      <c r="K366" s="2">
        <v>132873143.80586579</v>
      </c>
      <c r="L366" s="10">
        <v>488278.06237795309</v>
      </c>
      <c r="M366" s="10">
        <v>497414.55990507873</v>
      </c>
      <c r="N366" s="10">
        <v>424830.7228743193</v>
      </c>
      <c r="O366" s="10">
        <v>511751.10610618658</v>
      </c>
      <c r="P366" s="10">
        <v>375867.0894875527</v>
      </c>
      <c r="Q366" s="10">
        <v>448303.76660255279</v>
      </c>
      <c r="R366" s="10">
        <v>445626.69615750993</v>
      </c>
      <c r="S366" s="10">
        <v>578043.38190236373</v>
      </c>
      <c r="T366" s="10">
        <v>3580.0788491595158</v>
      </c>
      <c r="U366" s="10">
        <v>3647.0680999011201</v>
      </c>
      <c r="V366" s="10">
        <v>3114.879824885968</v>
      </c>
      <c r="W366" s="10">
        <v>3752.1843641351152</v>
      </c>
      <c r="X366" s="10">
        <v>2755.876048610889</v>
      </c>
      <c r="Y366" s="10">
        <v>3286.9853398615669</v>
      </c>
      <c r="Z366" s="10">
        <v>3267.3569272490231</v>
      </c>
      <c r="AA366" s="10">
        <v>4238.2426016990139</v>
      </c>
      <c r="AB366" s="10">
        <v>15.574561014894361</v>
      </c>
      <c r="AC366" s="10">
        <v>15.86598704682717</v>
      </c>
      <c r="AD366" s="10">
        <v>13.550786988431611</v>
      </c>
      <c r="AE366" s="10">
        <v>16.32327855909498</v>
      </c>
      <c r="AF366" s="10">
        <v>11.988998420705959</v>
      </c>
      <c r="AG366" s="10">
        <v>14.29950453263222</v>
      </c>
      <c r="AH366" s="10">
        <v>14.214114259752799</v>
      </c>
      <c r="AI366" s="10">
        <v>18.4377972601309</v>
      </c>
      <c r="AJ366" s="10">
        <v>0.0053254942525712426</v>
      </c>
      <c r="AK366" s="10">
        <v>0.004978118702612032</v>
      </c>
      <c r="AL366" s="10">
        <v>0.0052776359632526557</v>
      </c>
      <c r="AM366" s="10">
        <v>0.005017538181408091</v>
      </c>
      <c r="AN366" s="10">
        <v>0.0060772705626839377</v>
      </c>
      <c r="AO366" s="10">
        <v>0.0049371588570294497</v>
      </c>
      <c r="AP366" s="10">
        <v>0.0050088850223018698</v>
      </c>
      <c r="AQ366" s="10">
        <v>0.0054291225668486017</v>
      </c>
      <c r="AR366" s="10">
        <v>0.16763713086610166</v>
      </c>
      <c r="AS366" s="10">
        <v>0.16035342808474012</v>
      </c>
      <c r="AT366" s="10">
        <v>0.17452167672751451</v>
      </c>
      <c r="AU366" s="10">
        <v>0.17233328474048989</v>
      </c>
      <c r="AV366" s="10">
        <v>0.16541041773573933</v>
      </c>
      <c r="AW366" s="10">
        <v>0.17901522633085826</v>
      </c>
      <c r="AX366" s="10">
        <v>0.18218171637920308</v>
      </c>
      <c r="AY366" s="10">
        <v>0.2486035766861116</v>
      </c>
      <c r="AZ366" s="10">
        <v>-0.018367973645301294</v>
      </c>
      <c r="BA366" s="10">
        <v>0</v>
      </c>
      <c r="BB366" s="10">
        <v>-0.14592222038014036</v>
      </c>
      <c r="BC366" s="10">
        <v>0.028822128173818795</v>
      </c>
      <c r="BD366" s="10">
        <v>-0.2443584893066274</v>
      </c>
      <c r="BE366" s="10">
        <v>-0.098732118561020155</v>
      </c>
      <c r="BF366" s="10">
        <v>-0.10411408897530372</v>
      </c>
      <c r="BG366" s="10">
        <v>0.16209582206976703</v>
      </c>
    </row>
    <row r="367" x14ac:dyDescent="0.3">
      <c r="A367" s="36">
        <v>16</v>
      </c>
      <c r="B367" s="36">
        <v>16.25</v>
      </c>
      <c r="C367" s="37">
        <v>225</v>
      </c>
      <c r="D367" s="2">
        <v>79699416</v>
      </c>
      <c r="E367" s="2">
        <v>83577312</v>
      </c>
      <c r="F367" s="2">
        <v>71041611.599999994</v>
      </c>
      <c r="G367" s="2">
        <v>85986192</v>
      </c>
      <c r="H367" s="2">
        <v>55499415</v>
      </c>
      <c r="I367" s="2">
        <v>77328387.599999994</v>
      </c>
      <c r="J367" s="2">
        <v>76601015.246801659</v>
      </c>
      <c r="K367" s="2">
        <v>98077768.537903562</v>
      </c>
      <c r="L367" s="10">
        <v>346719.57508278341</v>
      </c>
      <c r="M367" s="10">
        <v>363589.74202773598</v>
      </c>
      <c r="N367" s="10">
        <v>309055.18036855047</v>
      </c>
      <c r="O367" s="10">
        <v>374069.18958134687</v>
      </c>
      <c r="P367" s="10">
        <v>241441.3373636647</v>
      </c>
      <c r="Q367" s="10">
        <v>336404.79486711387</v>
      </c>
      <c r="R367" s="10">
        <v>333240.47766273317</v>
      </c>
      <c r="S367" s="10">
        <v>426671.66133977083</v>
      </c>
      <c r="T367" s="10">
        <v>3533.7153498270818</v>
      </c>
      <c r="U367" s="10">
        <v>3705.6536312849162</v>
      </c>
      <c r="V367" s="10">
        <v>3149.845331205107</v>
      </c>
      <c r="W367" s="10">
        <v>3812.458632615057</v>
      </c>
      <c r="X367" s="10">
        <v>2460.7349028997069</v>
      </c>
      <c r="Y367" s="10">
        <v>3428.5886139930831</v>
      </c>
      <c r="Z367" s="10">
        <v>3396.3383544737808</v>
      </c>
      <c r="AA367" s="10">
        <v>4348.5753541679333</v>
      </c>
      <c r="AB367" s="10">
        <v>15.372864018922741</v>
      </c>
      <c r="AC367" s="10">
        <v>16.120854040424579</v>
      </c>
      <c r="AD367" s="10">
        <v>13.702898836949119</v>
      </c>
      <c r="AE367" s="10">
        <v>16.585492133605879</v>
      </c>
      <c r="AF367" s="10">
        <v>10.70503402339561</v>
      </c>
      <c r="AG367" s="10">
        <v>14.915526951632261</v>
      </c>
      <c r="AH367" s="10">
        <v>14.77522735048032</v>
      </c>
      <c r="AI367" s="10">
        <v>18.917782270983899</v>
      </c>
      <c r="AJ367" s="10">
        <v>0.0037815606446968612</v>
      </c>
      <c r="AK367" s="10">
        <v>0.0036388015968240985</v>
      </c>
      <c r="AL367" s="10">
        <v>0.0038393662386444968</v>
      </c>
      <c r="AM367" s="10">
        <v>0.0036676157976360839</v>
      </c>
      <c r="AN367" s="10">
        <v>0.0039037850698121104</v>
      </c>
      <c r="AO367" s="10">
        <v>0.0037048181082935585</v>
      </c>
      <c r="AP367" s="10">
        <v>0.0037456535970179137</v>
      </c>
      <c r="AQ367" s="10">
        <v>0.0040074029350374973</v>
      </c>
      <c r="AR367" s="10">
        <v>0.17141869151079853</v>
      </c>
      <c r="AS367" s="10">
        <v>0.16399222968156421</v>
      </c>
      <c r="AT367" s="10">
        <v>0.17836104296615901</v>
      </c>
      <c r="AU367" s="10">
        <v>0.17600090053812598</v>
      </c>
      <c r="AV367" s="10">
        <v>0.16931420280555146</v>
      </c>
      <c r="AW367" s="10">
        <v>0.18272004443915182</v>
      </c>
      <c r="AX367" s="10">
        <v>0.185927369976221</v>
      </c>
      <c r="AY367" s="10">
        <v>0.25261097962114909</v>
      </c>
      <c r="AZ367" s="10">
        <v>-0.046398907875859985</v>
      </c>
      <c r="BA367" s="10">
        <v>0</v>
      </c>
      <c r="BB367" s="10">
        <v>-0.14998927460122202</v>
      </c>
      <c r="BC367" s="10">
        <v>0.028822176047011316</v>
      </c>
      <c r="BD367" s="10">
        <v>-0.33595118493401654</v>
      </c>
      <c r="BE367" s="10">
        <v>-0.074768190678350721</v>
      </c>
      <c r="BF367" s="10">
        <v>-0.08347117879548871</v>
      </c>
      <c r="BG367" s="10">
        <v>0.17349752212542513</v>
      </c>
    </row>
    <row r="368" x14ac:dyDescent="0.3">
      <c r="A368" s="36">
        <v>16.25</v>
      </c>
      <c r="B368" s="36">
        <v>16.5</v>
      </c>
      <c r="C368" s="37">
        <v>226</v>
      </c>
      <c r="D368" s="2">
        <v>79112798</v>
      </c>
      <c r="E368" s="2">
        <v>80764286</v>
      </c>
      <c r="F368" s="2">
        <v>68602861.385000005</v>
      </c>
      <c r="G368" s="2">
        <v>82732946</v>
      </c>
      <c r="H368" s="2">
        <v>59716500.5</v>
      </c>
      <c r="I368" s="2">
        <v>72223009.385000005</v>
      </c>
      <c r="J368" s="2">
        <v>71600677.565881178</v>
      </c>
      <c r="K368" s="2">
        <v>95170713.726573378</v>
      </c>
      <c r="L368" s="10">
        <v>344167.58720252197</v>
      </c>
      <c r="M368" s="10">
        <v>351352.12187482521</v>
      </c>
      <c r="N368" s="10">
        <v>298445.78721718967</v>
      </c>
      <c r="O368" s="10">
        <v>359916.4626559731</v>
      </c>
      <c r="P368" s="10">
        <v>259787.0940332966</v>
      </c>
      <c r="Q368" s="10">
        <v>314194.66267064092</v>
      </c>
      <c r="R368" s="10">
        <v>311487.30752659088</v>
      </c>
      <c r="S368" s="10">
        <v>414024.98386691738</v>
      </c>
      <c r="T368" s="10">
        <v>3688.0703929886722</v>
      </c>
      <c r="U368" s="10">
        <v>3765.0592513169549</v>
      </c>
      <c r="V368" s="10">
        <v>3198.11949955713</v>
      </c>
      <c r="W368" s="10">
        <v>3856.833993753205</v>
      </c>
      <c r="X368" s="10">
        <v>2783.8562537877019</v>
      </c>
      <c r="Y368" s="10">
        <v>3366.8831003216642</v>
      </c>
      <c r="Z368" s="10">
        <v>3337.8713144320159</v>
      </c>
      <c r="AA368" s="10">
        <v>4436.656273673646</v>
      </c>
      <c r="AB368" s="10">
        <v>16.044360971634049</v>
      </c>
      <c r="AC368" s="10">
        <v>16.379288698653919</v>
      </c>
      <c r="AD368" s="10">
        <v>13.912907893207301</v>
      </c>
      <c r="AE368" s="10">
        <v>16.77854005202429</v>
      </c>
      <c r="AF368" s="10">
        <v>12.11072183270228</v>
      </c>
      <c r="AG368" s="10">
        <v>14.64708697359754</v>
      </c>
      <c r="AH368" s="10">
        <v>14.520875834534101</v>
      </c>
      <c r="AI368" s="10">
        <v>19.300964237887161</v>
      </c>
      <c r="AJ368" s="10">
        <v>0.003753726920767557</v>
      </c>
      <c r="AK368" s="10">
        <v>0.0035163276471868129</v>
      </c>
      <c r="AL368" s="10">
        <v>0.0037075666492337473</v>
      </c>
      <c r="AM368" s="10">
        <v>0.0035288533272245974</v>
      </c>
      <c r="AN368" s="10">
        <v>0.0042004115371905709</v>
      </c>
      <c r="AO368" s="10">
        <v>0.0034602184438280422</v>
      </c>
      <c r="AP368" s="10">
        <v>0.0035011459653566477</v>
      </c>
      <c r="AQ368" s="10">
        <v>0.0038886222963983009</v>
      </c>
      <c r="AR368" s="10">
        <v>0.17517241843156608</v>
      </c>
      <c r="AS368" s="10">
        <v>0.16750855732875103</v>
      </c>
      <c r="AT368" s="10">
        <v>0.18206860961539276</v>
      </c>
      <c r="AU368" s="10">
        <v>0.17952975386535058</v>
      </c>
      <c r="AV368" s="10">
        <v>0.17351461434274201</v>
      </c>
      <c r="AW368" s="10">
        <v>0.18618026288297987</v>
      </c>
      <c r="AX368" s="10">
        <v>0.18942851594157764</v>
      </c>
      <c r="AY368" s="10">
        <v>0.25649960191754739</v>
      </c>
      <c r="AZ368" s="10">
        <v>-0.020448246146817839</v>
      </c>
      <c r="BA368" s="10">
        <v>0</v>
      </c>
      <c r="BB368" s="10">
        <v>-0.15057923764719461</v>
      </c>
      <c r="BC368" s="10">
        <v>0.02437537799814149</v>
      </c>
      <c r="BD368" s="10">
        <v>-0.2606075846445296</v>
      </c>
      <c r="BE368" s="10">
        <v>-0.10575561350223528</v>
      </c>
      <c r="BF368" s="10">
        <v>-0.1134611458599265</v>
      </c>
      <c r="BG368" s="10">
        <v>0.1783762160241642</v>
      </c>
    </row>
    <row r="369" x14ac:dyDescent="0.3">
      <c r="A369" s="36">
        <v>16.5</v>
      </c>
      <c r="B369" s="36">
        <v>16.75</v>
      </c>
      <c r="C369" s="37">
        <v>227</v>
      </c>
      <c r="D369" s="2">
        <v>76477594</v>
      </c>
      <c r="E369" s="2">
        <v>83188222</v>
      </c>
      <c r="F369" s="2">
        <v>69944677.120000005</v>
      </c>
      <c r="G369" s="2">
        <v>85960792</v>
      </c>
      <c r="H369" s="2">
        <v>55194794.5</v>
      </c>
      <c r="I369" s="2">
        <v>79427875.120000005</v>
      </c>
      <c r="J369" s="2">
        <v>78577600.474106923</v>
      </c>
      <c r="K369" s="2">
        <v>102921525.5932838</v>
      </c>
      <c r="L369" s="10">
        <v>332703.55324854108</v>
      </c>
      <c r="M369" s="10">
        <v>361897.06815081631</v>
      </c>
      <c r="N369" s="10">
        <v>304283.14217947202</v>
      </c>
      <c r="O369" s="10">
        <v>373958.69093971187</v>
      </c>
      <c r="P369" s="10">
        <v>240116.13455011451</v>
      </c>
      <c r="Q369" s="10">
        <v>345538.27987064281</v>
      </c>
      <c r="R369" s="10">
        <v>341839.29587899463</v>
      </c>
      <c r="S369" s="10">
        <v>447743.65248266287</v>
      </c>
      <c r="T369" s="10">
        <v>3513.9493659253808</v>
      </c>
      <c r="U369" s="10">
        <v>3822.285517368131</v>
      </c>
      <c r="V369" s="10">
        <v>3213.7785848189669</v>
      </c>
      <c r="W369" s="10">
        <v>3949.678000367579</v>
      </c>
      <c r="X369" s="10">
        <v>2536.0592951663298</v>
      </c>
      <c r="Y369" s="10">
        <v>3649.507219261166</v>
      </c>
      <c r="Z369" s="10">
        <v>3610.4392792734302</v>
      </c>
      <c r="AA369" s="10">
        <v>4728.9802239148967</v>
      </c>
      <c r="AB369" s="10">
        <v>15.286875264130719</v>
      </c>
      <c r="AC369" s="10">
        <v>16.628242425602661</v>
      </c>
      <c r="AD369" s="10">
        <v>13.98103024165925</v>
      </c>
      <c r="AE369" s="10">
        <v>17.182443068356541</v>
      </c>
      <c r="AF369" s="10">
        <v>11.032720756759529</v>
      </c>
      <c r="AG369" s="10">
        <v>15.87659804588507</v>
      </c>
      <c r="AH369" s="10">
        <v>15.70663921517159</v>
      </c>
      <c r="AI369" s="10">
        <v>20.572672876431859</v>
      </c>
      <c r="AJ369" s="10">
        <v>0.003628692331591298</v>
      </c>
      <c r="AK369" s="10">
        <v>0.0036218613378060974</v>
      </c>
      <c r="AL369" s="10">
        <v>0.0037800836138044236</v>
      </c>
      <c r="AM369" s="10">
        <v>0.0036665323976262315</v>
      </c>
      <c r="AN369" s="10">
        <v>0.0038823583041451446</v>
      </c>
      <c r="AO369" s="10">
        <v>0.0038054049642159541</v>
      </c>
      <c r="AP369" s="10">
        <v>0.0038423051040849501</v>
      </c>
      <c r="AQ369" s="10">
        <v>0.0042053161474780686</v>
      </c>
      <c r="AR369" s="10">
        <v>0.17880111076315738</v>
      </c>
      <c r="AS369" s="10">
        <v>0.17113041866655712</v>
      </c>
      <c r="AT369" s="10">
        <v>0.18584869322919717</v>
      </c>
      <c r="AU369" s="10">
        <v>0.18319628626297682</v>
      </c>
      <c r="AV369" s="10">
        <v>0.17739697264688717</v>
      </c>
      <c r="AW369" s="10">
        <v>0.18998566784719581</v>
      </c>
      <c r="AX369" s="10">
        <v>0.19327082104566259</v>
      </c>
      <c r="AY369" s="10">
        <v>0.26070491806502544</v>
      </c>
      <c r="AZ369" s="10">
        <v>-0.080668006103075451</v>
      </c>
      <c r="BA369" s="10">
        <v>0</v>
      </c>
      <c r="BB369" s="10">
        <v>-0.15919975883124404</v>
      </c>
      <c r="BC369" s="10">
        <v>0.033328876772964255</v>
      </c>
      <c r="BD369" s="10">
        <v>-0.33650710193084787</v>
      </c>
      <c r="BE369" s="10">
        <v>-0.045202875955204225</v>
      </c>
      <c r="BF369" s="10">
        <v>-0.055423970065054062</v>
      </c>
      <c r="BG369" s="10">
        <v>0.23721271015124956</v>
      </c>
    </row>
    <row r="370" x14ac:dyDescent="0.3">
      <c r="A370" s="36">
        <v>16.75</v>
      </c>
      <c r="B370" s="36">
        <v>17</v>
      </c>
      <c r="C370" s="37">
        <v>228</v>
      </c>
      <c r="D370" s="2">
        <v>88537937</v>
      </c>
      <c r="E370" s="2">
        <v>93228281</v>
      </c>
      <c r="F370" s="2">
        <v>77760482.111000001</v>
      </c>
      <c r="G370" s="2">
        <v>95968775</v>
      </c>
      <c r="H370" s="2">
        <v>68604712.25</v>
      </c>
      <c r="I370" s="2">
        <v>85191320.111000001</v>
      </c>
      <c r="J370" s="2">
        <v>84270856.828886583</v>
      </c>
      <c r="K370" s="2">
        <v>107160982.6743807</v>
      </c>
      <c r="L370" s="10">
        <v>385170.14849075238</v>
      </c>
      <c r="M370" s="10">
        <v>405574.7406482668</v>
      </c>
      <c r="N370" s="10">
        <v>338284.55299795797</v>
      </c>
      <c r="O370" s="10">
        <v>417496.82192420639</v>
      </c>
      <c r="P370" s="10">
        <v>298453.83910964453</v>
      </c>
      <c r="Q370" s="10">
        <v>370611.22643141198</v>
      </c>
      <c r="R370" s="10">
        <v>366606.8979924976</v>
      </c>
      <c r="S370" s="10">
        <v>466186.73314136697</v>
      </c>
      <c r="T370" s="10">
        <v>3686.7764730376848</v>
      </c>
      <c r="U370" s="10">
        <v>3882.0854049552358</v>
      </c>
      <c r="V370" s="10">
        <v>3237.9963402456801</v>
      </c>
      <c r="W370" s="10">
        <v>3996.20133250052</v>
      </c>
      <c r="X370" s="10">
        <v>2856.7442119508642</v>
      </c>
      <c r="Y370" s="10">
        <v>3547.4211997085149</v>
      </c>
      <c r="Z370" s="10">
        <v>3509.0925183796198</v>
      </c>
      <c r="AA370" s="10">
        <v>4462.2520372425861</v>
      </c>
      <c r="AB370" s="10">
        <v>16.038731979627411</v>
      </c>
      <c r="AC370" s="10">
        <v>16.888392281834971</v>
      </c>
      <c r="AD370" s="10">
        <v>14.086385717175011</v>
      </c>
      <c r="AE370" s="10">
        <v>17.384835391388979</v>
      </c>
      <c r="AF370" s="10">
        <v>12.42780924878803</v>
      </c>
      <c r="AG370" s="10">
        <v>15.432489128936581</v>
      </c>
      <c r="AH370" s="10">
        <v>15.265746324901</v>
      </c>
      <c r="AI370" s="10">
        <v>19.412314517650088</v>
      </c>
      <c r="AJ370" s="10">
        <v>0.0042009288765911422</v>
      </c>
      <c r="AK370" s="10">
        <v>0.0040589869386080009</v>
      </c>
      <c r="AL370" s="10">
        <v>0.0042024802505703967</v>
      </c>
      <c r="AM370" s="10">
        <v>0.0040934083378152486</v>
      </c>
      <c r="AN370" s="10">
        <v>0.0048256013401277477</v>
      </c>
      <c r="AO370" s="10">
        <v>0.0040815327360668521</v>
      </c>
      <c r="AP370" s="10">
        <v>0.004120695228227801</v>
      </c>
      <c r="AQ370" s="10">
        <v>0.0043785379999225146</v>
      </c>
      <c r="AR370" s="10">
        <v>0.18300203963974854</v>
      </c>
      <c r="AS370" s="10">
        <v>0.17518940560516513</v>
      </c>
      <c r="AT370" s="10">
        <v>0.19005117347976758</v>
      </c>
      <c r="AU370" s="10">
        <v>0.18728969460079206</v>
      </c>
      <c r="AV370" s="10">
        <v>0.18222257398701491</v>
      </c>
      <c r="AW370" s="10">
        <v>0.19406720058326266</v>
      </c>
      <c r="AX370" s="10">
        <v>0.1973915162738904</v>
      </c>
      <c r="AY370" s="10">
        <v>0.26508345606494793</v>
      </c>
      <c r="AZ370" s="10">
        <v>-0.050310313026151299</v>
      </c>
      <c r="BA370" s="10">
        <v>0</v>
      </c>
      <c r="BB370" s="10">
        <v>-0.16591316200499284</v>
      </c>
      <c r="BC370" s="10">
        <v>0.029395522159204157</v>
      </c>
      <c r="BD370" s="10">
        <v>-0.26412123537920851</v>
      </c>
      <c r="BE370" s="10">
        <v>-0.086207326819637387</v>
      </c>
      <c r="BF370" s="10">
        <v>-0.096080546321704818</v>
      </c>
      <c r="BG370" s="10">
        <v>0.14944715836153533</v>
      </c>
    </row>
    <row r="371" x14ac:dyDescent="0.3">
      <c r="A371" s="36">
        <v>17</v>
      </c>
      <c r="B371" s="36">
        <v>17.25</v>
      </c>
      <c r="C371" s="37">
        <v>229</v>
      </c>
      <c r="D371" s="2">
        <v>83234106</v>
      </c>
      <c r="E371" s="2">
        <v>88221378</v>
      </c>
      <c r="F371" s="2">
        <v>73099960.859999999</v>
      </c>
      <c r="G371" s="2">
        <v>90659004</v>
      </c>
      <c r="H371" s="2">
        <v>58563631.5</v>
      </c>
      <c r="I371" s="2">
        <v>80524858.859999999</v>
      </c>
      <c r="J371" s="2">
        <v>79698526.741549611</v>
      </c>
      <c r="K371" s="2">
        <v>101716903.1377672</v>
      </c>
      <c r="L371" s="10">
        <v>362096.6791615556</v>
      </c>
      <c r="M371" s="10">
        <v>383793.00914046372</v>
      </c>
      <c r="N371" s="10">
        <v>318009.69994494441</v>
      </c>
      <c r="O371" s="10">
        <v>394397.51157409191</v>
      </c>
      <c r="P371" s="10">
        <v>254771.72165207221</v>
      </c>
      <c r="Q371" s="10">
        <v>350310.53235748061</v>
      </c>
      <c r="R371" s="10">
        <v>346715.706505979</v>
      </c>
      <c r="S371" s="10">
        <v>442503.13496228482</v>
      </c>
      <c r="T371" s="10">
        <v>3715.310717314645</v>
      </c>
      <c r="U371" s="10">
        <v>3937.9269740659729</v>
      </c>
      <c r="V371" s="10">
        <v>3262.9541070392361</v>
      </c>
      <c r="W371" s="10">
        <v>4046.7349908494398</v>
      </c>
      <c r="X371" s="10">
        <v>2614.097732446548</v>
      </c>
      <c r="Y371" s="10">
        <v>3594.37838057403</v>
      </c>
      <c r="Z371" s="10">
        <v>3557.4934937976882</v>
      </c>
      <c r="AA371" s="10">
        <v>4540.325096539178</v>
      </c>
      <c r="AB371" s="10">
        <v>16.162865650205578</v>
      </c>
      <c r="AC371" s="10">
        <v>17.131322105988652</v>
      </c>
      <c r="AD371" s="10">
        <v>14.194960493904579</v>
      </c>
      <c r="AE371" s="10">
        <v>17.604673997861529</v>
      </c>
      <c r="AF371" s="10">
        <v>11.372214509310011</v>
      </c>
      <c r="AG371" s="10">
        <v>15.63676884156053</v>
      </c>
      <c r="AH371" s="10">
        <v>15.47630703503901</v>
      </c>
      <c r="AI371" s="10">
        <v>19.751958887750959</v>
      </c>
      <c r="AJ371" s="10">
        <v>0.0039492738509668236</v>
      </c>
      <c r="AK371" s="10">
        <v>0.0038409956417409354</v>
      </c>
      <c r="AL371" s="10">
        <v>0.0039506074742836801</v>
      </c>
      <c r="AM371" s="10">
        <v>0.0038669277884564642</v>
      </c>
      <c r="AN371" s="10">
        <v>0.0041193196411832131</v>
      </c>
      <c r="AO371" s="10">
        <v>0.0038579616688181276</v>
      </c>
      <c r="AP371" s="10">
        <v>0.0038971164077225202</v>
      </c>
      <c r="AQ371" s="10">
        <v>0.0041560959456340219</v>
      </c>
      <c r="AR371" s="10">
        <v>0.18695131349071537</v>
      </c>
      <c r="AS371" s="10">
        <v>0.17903040124690606</v>
      </c>
      <c r="AT371" s="10">
        <v>0.19400178095405127</v>
      </c>
      <c r="AU371" s="10">
        <v>0.19115662238924852</v>
      </c>
      <c r="AV371" s="10">
        <v>0.18634189362819811</v>
      </c>
      <c r="AW371" s="10">
        <v>0.19792516225208079</v>
      </c>
      <c r="AX371" s="10">
        <v>0.20128863268161293</v>
      </c>
      <c r="AY371" s="10">
        <v>0.26923955201058197</v>
      </c>
      <c r="AZ371" s="10">
        <v>-0.05653133189554127</v>
      </c>
      <c r="BA371" s="10">
        <v>0</v>
      </c>
      <c r="BB371" s="10">
        <v>-0.17140309393036235</v>
      </c>
      <c r="BC371" s="10">
        <v>0.027630785817015946</v>
      </c>
      <c r="BD371" s="10">
        <v>-0.33617414704177484</v>
      </c>
      <c r="BE371" s="10">
        <v>-0.087240976217805133</v>
      </c>
      <c r="BF371" s="10">
        <v>-0.096607550818922694</v>
      </c>
      <c r="BG371" s="10">
        <v>0.15297341124922359</v>
      </c>
    </row>
    <row r="372" x14ac:dyDescent="0.3">
      <c r="A372" s="36">
        <v>17.25</v>
      </c>
      <c r="B372" s="36">
        <v>17.5</v>
      </c>
      <c r="C372" s="37">
        <v>230</v>
      </c>
      <c r="D372" s="2">
        <v>104173033</v>
      </c>
      <c r="E372" s="2">
        <v>111475021</v>
      </c>
      <c r="F372" s="2">
        <v>92322341.241999999</v>
      </c>
      <c r="G372" s="2">
        <v>113541031</v>
      </c>
      <c r="H372" s="2">
        <v>77761671.25</v>
      </c>
      <c r="I372" s="2">
        <v>101690339.242</v>
      </c>
      <c r="J372" s="2">
        <v>100502557.6457492</v>
      </c>
      <c r="K372" s="2">
        <v>127936493.8300987</v>
      </c>
      <c r="L372" s="10">
        <v>453188.13549204392</v>
      </c>
      <c r="M372" s="10">
        <v>484954.2675879125</v>
      </c>
      <c r="N372" s="10">
        <v>401633.59448046598</v>
      </c>
      <c r="O372" s="10">
        <v>493942.11398965749</v>
      </c>
      <c r="P372" s="10">
        <v>338289.72615717899</v>
      </c>
      <c r="Q372" s="10">
        <v>442387.57297807973</v>
      </c>
      <c r="R372" s="10">
        <v>437220.31892513629</v>
      </c>
      <c r="S372" s="10">
        <v>556567.27495158778</v>
      </c>
      <c r="T372" s="10">
        <v>3730.7249579199938</v>
      </c>
      <c r="U372" s="10">
        <v>3992.2293807971919</v>
      </c>
      <c r="V372" s="10">
        <v>3306.318849765426</v>
      </c>
      <c r="W372" s="10">
        <v>4066.2189234681091</v>
      </c>
      <c r="X372" s="10">
        <v>2784.8609121512732</v>
      </c>
      <c r="Y372" s="10">
        <v>3641.8128153135408</v>
      </c>
      <c r="Z372" s="10">
        <v>3599.275065206074</v>
      </c>
      <c r="AA372" s="10">
        <v>4581.7603348529437</v>
      </c>
      <c r="AB372" s="10">
        <v>16.229922841100311</v>
      </c>
      <c r="AC372" s="10">
        <v>17.367556050134741</v>
      </c>
      <c r="AD372" s="10">
        <v>14.38361187839652</v>
      </c>
      <c r="AE372" s="10">
        <v>17.689435733612349</v>
      </c>
      <c r="AF372" s="10">
        <v>12.115092438390541</v>
      </c>
      <c r="AG372" s="10">
        <v>15.84312477090856</v>
      </c>
      <c r="AH372" s="10">
        <v>15.658071085669031</v>
      </c>
      <c r="AI372" s="10">
        <v>19.93221627158929</v>
      </c>
      <c r="AJ372" s="10">
        <v>0.0049427795284159599</v>
      </c>
      <c r="AK372" s="10">
        <v>0.0048534162527361481</v>
      </c>
      <c r="AL372" s="10">
        <v>0.004989460008775354</v>
      </c>
      <c r="AM372" s="10">
        <v>0.0048429273269304483</v>
      </c>
      <c r="AN372" s="10">
        <v>0.0054696946126258743</v>
      </c>
      <c r="AO372" s="10">
        <v>0.0048720039555341342</v>
      </c>
      <c r="AP372" s="10">
        <v>0.0049143965695809576</v>
      </c>
      <c r="AQ372" s="10">
        <v>0.0052274138014774115</v>
      </c>
      <c r="AR372" s="10">
        <v>0.19189409301913132</v>
      </c>
      <c r="AS372" s="10">
        <v>0.18388381749964219</v>
      </c>
      <c r="AT372" s="10">
        <v>0.19899124096282661</v>
      </c>
      <c r="AU372" s="10">
        <v>0.19599954971617897</v>
      </c>
      <c r="AV372" s="10">
        <v>0.19181158824082398</v>
      </c>
      <c r="AW372" s="10">
        <v>0.20279716620761493</v>
      </c>
      <c r="AX372" s="10">
        <v>0.20620302925119388</v>
      </c>
      <c r="AY372" s="10">
        <v>0.27446696581205937</v>
      </c>
      <c r="AZ372" s="10">
        <v>-0.065503356128544743</v>
      </c>
      <c r="BA372" s="10">
        <v>0</v>
      </c>
      <c r="BB372" s="10">
        <v>-0.17181140300480413</v>
      </c>
      <c r="BC372" s="10">
        <v>0.018533389646098408</v>
      </c>
      <c r="BD372" s="10">
        <v>-0.30242963354095265</v>
      </c>
      <c r="BE372" s="10">
        <v>-0.087774657230161091</v>
      </c>
      <c r="BF372" s="10">
        <v>-0.098429794009644578</v>
      </c>
      <c r="BG372" s="10">
        <v>0.14766960958992503</v>
      </c>
    </row>
    <row r="373" x14ac:dyDescent="0.3">
      <c r="A373" s="36">
        <v>17.5</v>
      </c>
      <c r="B373" s="36">
        <v>17.75</v>
      </c>
      <c r="C373" s="37">
        <v>231</v>
      </c>
      <c r="D373" s="2">
        <v>101094289</v>
      </c>
      <c r="E373" s="2">
        <v>106991821</v>
      </c>
      <c r="F373" s="2">
        <v>88763020.030000001</v>
      </c>
      <c r="G373" s="2">
        <v>110445577</v>
      </c>
      <c r="H373" s="2">
        <v>74268762.25</v>
      </c>
      <c r="I373" s="2">
        <v>98114308.030000001</v>
      </c>
      <c r="J373" s="2">
        <v>97156100.59943448</v>
      </c>
      <c r="K373" s="2">
        <v>120934427.1321948</v>
      </c>
      <c r="L373" s="10">
        <v>439794.55163606349</v>
      </c>
      <c r="M373" s="10">
        <v>465450.82230531302</v>
      </c>
      <c r="N373" s="10">
        <v>386149.33624941728</v>
      </c>
      <c r="O373" s="10">
        <v>480475.83594856999</v>
      </c>
      <c r="P373" s="10">
        <v>323094.38364321587</v>
      </c>
      <c r="Q373" s="10">
        <v>426830.62056192377</v>
      </c>
      <c r="R373" s="10">
        <v>422662.09223585878</v>
      </c>
      <c r="S373" s="10">
        <v>526105.9025596173</v>
      </c>
      <c r="T373" s="10">
        <v>3826.5751542450512</v>
      </c>
      <c r="U373" s="10">
        <v>4049.8058594193571</v>
      </c>
      <c r="V373" s="10">
        <v>3359.8175566826899</v>
      </c>
      <c r="W373" s="10">
        <v>4180.5358643400587</v>
      </c>
      <c r="X373" s="10">
        <v>2811.187488171392</v>
      </c>
      <c r="Y373" s="10">
        <v>3713.7782667776978</v>
      </c>
      <c r="Z373" s="10">
        <v>3677.5086339162899</v>
      </c>
      <c r="AA373" s="10">
        <v>4577.555060077776</v>
      </c>
      <c r="AB373" s="10">
        <v>16.646903805445451</v>
      </c>
      <c r="AC373" s="10">
        <v>17.618033320917259</v>
      </c>
      <c r="AD373" s="10">
        <v>14.61634945491568</v>
      </c>
      <c r="AE373" s="10">
        <v>18.186753319526481</v>
      </c>
      <c r="AF373" s="10">
        <v>12.229622000954461</v>
      </c>
      <c r="AG373" s="10">
        <v>16.156198968996701</v>
      </c>
      <c r="AH373" s="10">
        <v>15.99841372632797</v>
      </c>
      <c r="AI373" s="10">
        <v>19.913921895590949</v>
      </c>
      <c r="AJ373" s="10">
        <v>0.0047966999492946201</v>
      </c>
      <c r="AK373" s="10">
        <v>0.0046582260159541639</v>
      </c>
      <c r="AL373" s="10">
        <v>0.0047971003848019025</v>
      </c>
      <c r="AM373" s="10">
        <v>0.0047108952444856788</v>
      </c>
      <c r="AN373" s="10">
        <v>0.0052240061489832873</v>
      </c>
      <c r="AO373" s="10">
        <v>0.0047006756037964526</v>
      </c>
      <c r="AP373" s="10">
        <v>0.0047507607635487647</v>
      </c>
      <c r="AQ373" s="10">
        <v>0.0049413132605004399</v>
      </c>
      <c r="AR373" s="10">
        <v>0.19669079296842595</v>
      </c>
      <c r="AS373" s="10">
        <v>0.18854204351559636</v>
      </c>
      <c r="AT373" s="10">
        <v>0.20378834134762852</v>
      </c>
      <c r="AU373" s="10">
        <v>0.20071044496066465</v>
      </c>
      <c r="AV373" s="10">
        <v>0.19703559438980728</v>
      </c>
      <c r="AW373" s="10">
        <v>0.20749784181141137</v>
      </c>
      <c r="AX373" s="10">
        <v>0.21095379001474265</v>
      </c>
      <c r="AY373" s="10">
        <v>0.27940827907255983</v>
      </c>
      <c r="AZ373" s="10">
        <v>-0.055121334928956989</v>
      </c>
      <c r="BA373" s="10">
        <v>-1.1102230246251565e-16</v>
      </c>
      <c r="BB373" s="10">
        <v>-0.17037564927509741</v>
      </c>
      <c r="BC373" s="10">
        <v>0.032280560959888627</v>
      </c>
      <c r="BD373" s="10">
        <v>-0.30584635763887036</v>
      </c>
      <c r="BE373" s="10">
        <v>-0.082973753386251903</v>
      </c>
      <c r="BF373" s="10">
        <v>-0.091929647599563014</v>
      </c>
      <c r="BG373" s="10">
        <v>0.1303146913650044</v>
      </c>
    </row>
    <row r="374" x14ac:dyDescent="0.3">
      <c r="A374" s="36">
        <v>17.75</v>
      </c>
      <c r="B374" s="36">
        <v>18</v>
      </c>
      <c r="C374" s="37">
        <v>232</v>
      </c>
      <c r="D374" s="2">
        <v>103619543</v>
      </c>
      <c r="E374" s="2">
        <v>106801331</v>
      </c>
      <c r="F374" s="2">
        <v>92299002.530000001</v>
      </c>
      <c r="G374" s="2">
        <v>109103201</v>
      </c>
      <c r="H374" s="2">
        <v>80926538.75</v>
      </c>
      <c r="I374" s="2">
        <v>97782660.530000001</v>
      </c>
      <c r="J374" s="2">
        <v>96878979.910588428</v>
      </c>
      <c r="K374" s="2">
        <v>122053315.7200346</v>
      </c>
      <c r="L374" s="10">
        <v>450780.26568265201</v>
      </c>
      <c r="M374" s="10">
        <v>464622.12599645281</v>
      </c>
      <c r="N374" s="10">
        <v>401532.06314292632</v>
      </c>
      <c r="O374" s="10">
        <v>474636.04364292341</v>
      </c>
      <c r="P374" s="10">
        <v>352057.97653925599</v>
      </c>
      <c r="Q374" s="10">
        <v>425387.84110319777</v>
      </c>
      <c r="R374" s="10">
        <v>421456.52295686502</v>
      </c>
      <c r="S374" s="10">
        <v>530973.44858706626</v>
      </c>
      <c r="T374" s="10">
        <v>3985.0604953465122</v>
      </c>
      <c r="U374" s="10">
        <v>4107.4275440350739</v>
      </c>
      <c r="V374" s="10">
        <v>3549.6885828013228</v>
      </c>
      <c r="W374" s="10">
        <v>4195.9541958310901</v>
      </c>
      <c r="X374" s="10">
        <v>3112.3197734789628</v>
      </c>
      <c r="Y374" s="10">
        <v>3760.5822832859012</v>
      </c>
      <c r="Z374" s="10">
        <v>3725.8280097911088</v>
      </c>
      <c r="AA374" s="10">
        <v>4693.9972202151612</v>
      </c>
      <c r="AB374" s="10">
        <v>17.336368959412809</v>
      </c>
      <c r="AC374" s="10">
        <v>17.86870725315179</v>
      </c>
      <c r="AD374" s="10">
        <v>15.44235301680356</v>
      </c>
      <c r="AE374" s="10">
        <v>18.25382830716573</v>
      </c>
      <c r="AF374" s="10">
        <v>13.539649893825709</v>
      </c>
      <c r="AG374" s="10">
        <v>16.35981236455649</v>
      </c>
      <c r="AH374" s="10">
        <v>16.208619450690911</v>
      </c>
      <c r="AI374" s="10">
        <v>20.42048490835575</v>
      </c>
      <c r="AJ374" s="10">
        <v>0.0049165176546622892</v>
      </c>
      <c r="AK374" s="10">
        <v>0.0046499324336458569</v>
      </c>
      <c r="AL374" s="10">
        <v>0.0049881986935984019</v>
      </c>
      <c r="AM374" s="10">
        <v>0.0046536381511145999</v>
      </c>
      <c r="AN374" s="10">
        <v>0.0056923088959373938</v>
      </c>
      <c r="AO374" s="10">
        <v>0.0046847863074887886</v>
      </c>
      <c r="AP374" s="10">
        <v>0.0047372100540491588</v>
      </c>
      <c r="AQ374" s="10">
        <v>0.0049870304243157682</v>
      </c>
      <c r="AR374" s="10">
        <v>0.20160731062308823</v>
      </c>
      <c r="AS374" s="10">
        <v>0.19319197594924223</v>
      </c>
      <c r="AT374" s="10">
        <v>0.20877654004122692</v>
      </c>
      <c r="AU374" s="10">
        <v>0.20536408311177926</v>
      </c>
      <c r="AV374" s="10">
        <v>0.20272790328574467</v>
      </c>
      <c r="AW374" s="10">
        <v>0.21218262811890015</v>
      </c>
      <c r="AX374" s="10">
        <v>0.2156910000687918</v>
      </c>
      <c r="AY374" s="10">
        <v>0.28439530949687558</v>
      </c>
      <c r="AZ374" s="10">
        <v>-0.029791651192062285</v>
      </c>
      <c r="BA374" s="10">
        <v>0</v>
      </c>
      <c r="BB374" s="10">
        <v>-0.13578790015266751</v>
      </c>
      <c r="BC374" s="10">
        <v>0.021552821284596346</v>
      </c>
      <c r="BD374" s="10">
        <v>-0.24227031636899721</v>
      </c>
      <c r="BE374" s="10">
        <v>-0.084443427676008986</v>
      </c>
      <c r="BF374" s="10">
        <v>-0.092904751247075423</v>
      </c>
      <c r="BG374" s="10">
        <v>0.14280706595346282</v>
      </c>
    </row>
    <row r="375" x14ac:dyDescent="0.3">
      <c r="A375" s="36">
        <v>18</v>
      </c>
      <c r="B375" s="36">
        <v>18.25</v>
      </c>
      <c r="C375" s="37">
        <v>233</v>
      </c>
      <c r="D375" s="2">
        <v>97865023</v>
      </c>
      <c r="E375" s="2">
        <v>103581007</v>
      </c>
      <c r="F375" s="2">
        <v>86210812.269999996</v>
      </c>
      <c r="G375" s="2">
        <v>106008607</v>
      </c>
      <c r="H375" s="2">
        <v>71840638.75</v>
      </c>
      <c r="I375" s="2">
        <v>94354396.269999996</v>
      </c>
      <c r="J375" s="2">
        <v>93338596.836536765</v>
      </c>
      <c r="K375" s="2">
        <v>116824889.19376899</v>
      </c>
      <c r="L375" s="10">
        <v>425746.14586920972</v>
      </c>
      <c r="M375" s="10">
        <v>450612.62097186281</v>
      </c>
      <c r="N375" s="10">
        <v>375046.36417657073</v>
      </c>
      <c r="O375" s="10">
        <v>461173.50689442671</v>
      </c>
      <c r="P375" s="10">
        <v>312531.22031754593</v>
      </c>
      <c r="Q375" s="10">
        <v>410473.72520178772</v>
      </c>
      <c r="R375" s="10">
        <v>406054.65206905978</v>
      </c>
      <c r="S375" s="10">
        <v>508228.01437286381</v>
      </c>
      <c r="T375" s="10">
        <v>3936.487792124211</v>
      </c>
      <c r="U375" s="10">
        <v>4166.4054945496964</v>
      </c>
      <c r="V375" s="10">
        <v>3467.7129749406699</v>
      </c>
      <c r="W375" s="10">
        <v>4264.0524114074251</v>
      </c>
      <c r="X375" s="10">
        <v>2889.6922388479952</v>
      </c>
      <c r="Y375" s="10">
        <v>3795.277594223885</v>
      </c>
      <c r="Z375" s="10">
        <v>3754.4184399878031</v>
      </c>
      <c r="AA375" s="10">
        <v>4699.1226899066414</v>
      </c>
      <c r="AB375" s="10">
        <v>17.125061174900839</v>
      </c>
      <c r="AC375" s="10">
        <v>18.12528140347785</v>
      </c>
      <c r="AD375" s="10">
        <v>15.08573123271673</v>
      </c>
      <c r="AE375" s="10">
        <v>18.550078713423702</v>
      </c>
      <c r="AF375" s="10">
        <v>12.57114437542922</v>
      </c>
      <c r="AG375" s="10">
        <v>16.510748771239601</v>
      </c>
      <c r="AH375" s="10">
        <v>16.33299754913558</v>
      </c>
      <c r="AI375" s="10">
        <v>20.442782445310481</v>
      </c>
      <c r="AJ375" s="10">
        <v>0.0046434784348878188</v>
      </c>
      <c r="AK375" s="10">
        <v>0.0045097254823443962</v>
      </c>
      <c r="AL375" s="10">
        <v>0.0046591691063995622</v>
      </c>
      <c r="AM375" s="10">
        <v>0.0045216427507174077</v>
      </c>
      <c r="AN375" s="10">
        <v>0.0050532138574436386</v>
      </c>
      <c r="AO375" s="10">
        <v>0.0045205374991965077</v>
      </c>
      <c r="AP375" s="10">
        <v>0.0045640916096862869</v>
      </c>
      <c r="AQ375" s="10">
        <v>0.0047733998317836049</v>
      </c>
      <c r="AR375" s="10">
        <v>0.20625078905797606</v>
      </c>
      <c r="AS375" s="10">
        <v>0.19770170143158664</v>
      </c>
      <c r="AT375" s="10">
        <v>0.2134357091476265</v>
      </c>
      <c r="AU375" s="10">
        <v>0.20988572586249665</v>
      </c>
      <c r="AV375" s="10">
        <v>0.20778111714318831</v>
      </c>
      <c r="AW375" s="10">
        <v>0.21670316561809666</v>
      </c>
      <c r="AX375" s="10">
        <v>0.22025509167847809</v>
      </c>
      <c r="AY375" s="10">
        <v>0.28916870932865918</v>
      </c>
      <c r="AZ375" s="10">
        <v>-0.0551837075690913</v>
      </c>
      <c r="BA375" s="10">
        <v>0</v>
      </c>
      <c r="BB375" s="10">
        <v>-0.16769671615569448</v>
      </c>
      <c r="BC375" s="10">
        <v>0.023436729090691388</v>
      </c>
      <c r="BD375" s="10">
        <v>-0.30643038882601326</v>
      </c>
      <c r="BE375" s="10">
        <v>-0.089076279495911903</v>
      </c>
      <c r="BF375" s="10">
        <v>-0.098883091216358188</v>
      </c>
      <c r="BG375" s="10">
        <v>0.12786014132657542</v>
      </c>
    </row>
    <row r="376" x14ac:dyDescent="0.3">
      <c r="A376" s="36">
        <v>18.25</v>
      </c>
      <c r="B376" s="36">
        <v>18.5</v>
      </c>
      <c r="C376" s="37">
        <v>234</v>
      </c>
      <c r="D376" s="2">
        <v>103034184</v>
      </c>
      <c r="E376" s="2">
        <v>112893072</v>
      </c>
      <c r="F376" s="2">
        <v>92536249.920000002</v>
      </c>
      <c r="G376" s="2">
        <v>115453752</v>
      </c>
      <c r="H376" s="2">
        <v>75593616</v>
      </c>
      <c r="I376" s="2">
        <v>104955817.92</v>
      </c>
      <c r="J376" s="2">
        <v>103665699.9967453</v>
      </c>
      <c r="K376" s="2">
        <v>128622245.7445111</v>
      </c>
      <c r="L376" s="10">
        <v>448233.75488072989</v>
      </c>
      <c r="M376" s="10">
        <v>491123.27188984759</v>
      </c>
      <c r="N376" s="10">
        <v>402564.17000617232</v>
      </c>
      <c r="O376" s="10">
        <v>502263.10108913539</v>
      </c>
      <c r="P376" s="10">
        <v>328857.94819991023</v>
      </c>
      <c r="Q376" s="10">
        <v>456593.51621457777</v>
      </c>
      <c r="R376" s="10">
        <v>450981.06432211283</v>
      </c>
      <c r="S376" s="10">
        <v>559550.52908706677</v>
      </c>
      <c r="T376" s="10">
        <v>3849.2989128404379</v>
      </c>
      <c r="U376" s="10">
        <v>4217.6213994844402</v>
      </c>
      <c r="V376" s="10">
        <v>3457.1020256285719</v>
      </c>
      <c r="W376" s="10">
        <v>4313.2869578211976</v>
      </c>
      <c r="X376" s="10">
        <v>2824.1347928419318</v>
      </c>
      <c r="Y376" s="10">
        <v>3921.090070609333</v>
      </c>
      <c r="Z376" s="10">
        <v>3872.8919937514579</v>
      </c>
      <c r="AA376" s="10">
        <v>4805.254445567718</v>
      </c>
      <c r="AB376" s="10">
        <v>16.745759886454589</v>
      </c>
      <c r="AC376" s="10">
        <v>18.34808801471393</v>
      </c>
      <c r="AD376" s="10">
        <v>15.0395699931323</v>
      </c>
      <c r="AE376" s="10">
        <v>18.764265740992091</v>
      </c>
      <c r="AF376" s="10">
        <v>12.28594718122727</v>
      </c>
      <c r="AG376" s="10">
        <v>17.058075847669809</v>
      </c>
      <c r="AH376" s="10">
        <v>16.848397815299169</v>
      </c>
      <c r="AI376" s="10">
        <v>20.90449169077845</v>
      </c>
      <c r="AJ376" s="10">
        <v>0.0048887436674925578</v>
      </c>
      <c r="AK376" s="10">
        <v>0.0049151555707364451</v>
      </c>
      <c r="AL376" s="10">
        <v>0.0050010204694401605</v>
      </c>
      <c r="AM376" s="10">
        <v>0.0049245116556802353</v>
      </c>
      <c r="AN376" s="10">
        <v>0.0053171953166336952</v>
      </c>
      <c r="AO376" s="10">
        <v>0.005028453674893095</v>
      </c>
      <c r="AP376" s="10">
        <v>0.005069068612591288</v>
      </c>
      <c r="AQ376" s="10">
        <v>0.0052554332423302265</v>
      </c>
      <c r="AR376" s="10">
        <v>0.21113953272546862</v>
      </c>
      <c r="AS376" s="10">
        <v>0.20261685700232307</v>
      </c>
      <c r="AT376" s="10">
        <v>0.21843672961706664</v>
      </c>
      <c r="AU376" s="10">
        <v>0.21481023751817688</v>
      </c>
      <c r="AV376" s="10">
        <v>0.213098312459822</v>
      </c>
      <c r="AW376" s="10">
        <v>0.22173161929298976</v>
      </c>
      <c r="AX376" s="10">
        <v>0.22532416029106939</v>
      </c>
      <c r="AY376" s="10">
        <v>0.29442414257098942</v>
      </c>
      <c r="AZ376" s="10">
        <v>-0.087329433288873548</v>
      </c>
      <c r="BA376" s="10">
        <v>0</v>
      </c>
      <c r="BB376" s="10">
        <v>-0.1803194980822207</v>
      </c>
      <c r="BC376" s="10">
        <v>0.022682348479275971</v>
      </c>
      <c r="BD376" s="10">
        <v>-0.33039632405432284</v>
      </c>
      <c r="BE376" s="10">
        <v>-0.070307716314071067</v>
      </c>
      <c r="BF376" s="10">
        <v>-0.081735502806183691</v>
      </c>
      <c r="BG376" s="10">
        <v>0.13932806917072016</v>
      </c>
    </row>
    <row r="377" x14ac:dyDescent="0.3">
      <c r="A377" s="36">
        <v>18.5</v>
      </c>
      <c r="B377" s="36">
        <v>18.75</v>
      </c>
      <c r="C377" s="37">
        <v>235</v>
      </c>
      <c r="D377" s="2">
        <v>71678089</v>
      </c>
      <c r="E377" s="2">
        <v>73556329</v>
      </c>
      <c r="F377" s="2">
        <v>62124613.119999997</v>
      </c>
      <c r="G377" s="2">
        <v>75528343</v>
      </c>
      <c r="H377" s="2">
        <v>55205181.25</v>
      </c>
      <c r="I377" s="2">
        <v>65974867.119999997</v>
      </c>
      <c r="J377" s="2">
        <v>65327703.385050043</v>
      </c>
      <c r="K377" s="2">
        <v>82068129.044412628</v>
      </c>
      <c r="L377" s="10">
        <v>311824.07360206923</v>
      </c>
      <c r="M377" s="10">
        <v>319995.05662035738</v>
      </c>
      <c r="N377" s="10">
        <v>270263.20322282799</v>
      </c>
      <c r="O377" s="10">
        <v>328573.98844260938</v>
      </c>
      <c r="P377" s="10">
        <v>240161.3204464138</v>
      </c>
      <c r="Q377" s="10">
        <v>287013.11806336819</v>
      </c>
      <c r="R377" s="10">
        <v>284197.7356370925</v>
      </c>
      <c r="S377" s="10">
        <v>357024.28271391318</v>
      </c>
      <c r="T377" s="10">
        <v>4173.39673944687</v>
      </c>
      <c r="U377" s="10">
        <v>4282.7556914119359</v>
      </c>
      <c r="V377" s="10">
        <v>3617.1536023289659</v>
      </c>
      <c r="W377" s="10">
        <v>4397.5745560407568</v>
      </c>
      <c r="X377" s="10">
        <v>3214.275473071325</v>
      </c>
      <c r="Y377" s="10">
        <v>3841.3314189228531</v>
      </c>
      <c r="Z377" s="10">
        <v>3803.6508521135402</v>
      </c>
      <c r="AA377" s="10">
        <v>4778.3481248566304</v>
      </c>
      <c r="AB377" s="10">
        <v>18.15569569735483</v>
      </c>
      <c r="AC377" s="10">
        <v>18.631444344707852</v>
      </c>
      <c r="AD377" s="10">
        <v>15.73584880482259</v>
      </c>
      <c r="AE377" s="10">
        <v>19.130945469729799</v>
      </c>
      <c r="AF377" s="10">
        <v>13.983191874609251</v>
      </c>
      <c r="AG377" s="10">
        <v>16.711098577197561</v>
      </c>
      <c r="AH377" s="10">
        <v>16.547175291824889</v>
      </c>
      <c r="AI377" s="10">
        <v>20.787440041566999</v>
      </c>
      <c r="AJ377" s="10">
        <v>0.0034009664568869489</v>
      </c>
      <c r="AK377" s="10">
        <v>0.0032025065297830915</v>
      </c>
      <c r="AL377" s="10">
        <v>0.0033574568035528488</v>
      </c>
      <c r="AM377" s="10">
        <v>0.0032215514783591852</v>
      </c>
      <c r="AN377" s="10">
        <v>0.0038830888999464492</v>
      </c>
      <c r="AO377" s="10">
        <v>0.0031608687311933206</v>
      </c>
      <c r="AP377" s="10">
        <v>0.0031944086691376959</v>
      </c>
      <c r="AQ377" s="10">
        <v>0.0033532579921872387</v>
      </c>
      <c r="AR377" s="10">
        <v>0.21454049918235557</v>
      </c>
      <c r="AS377" s="10">
        <v>0.20581936353210617</v>
      </c>
      <c r="AT377" s="10">
        <v>0.22179418642061949</v>
      </c>
      <c r="AU377" s="10">
        <v>0.21803178899653605</v>
      </c>
      <c r="AV377" s="10">
        <v>0.21698140135976846</v>
      </c>
      <c r="AW377" s="10">
        <v>0.22489248802418307</v>
      </c>
      <c r="AX377" s="10">
        <v>0.22851856896020709</v>
      </c>
      <c r="AY377" s="10">
        <v>0.29777740056317664</v>
      </c>
      <c r="AZ377" s="10">
        <v>-0.025534716394016832</v>
      </c>
      <c r="BA377" s="10">
        <v>0</v>
      </c>
      <c r="BB377" s="10">
        <v>-0.1554144427191303</v>
      </c>
      <c r="BC377" s="10">
        <v>0.026809576100514709</v>
      </c>
      <c r="BD377" s="10">
        <v>-0.24948427959203889</v>
      </c>
      <c r="BE377" s="10">
        <v>-0.10307015022459864</v>
      </c>
      <c r="BF377" s="10">
        <v>-0.11186835622193647</v>
      </c>
      <c r="BG377" s="10">
        <v>0.11571811916297015</v>
      </c>
    </row>
    <row r="378" x14ac:dyDescent="0.3">
      <c r="A378" s="36">
        <v>18.75</v>
      </c>
      <c r="B378" s="36">
        <v>19</v>
      </c>
      <c r="C378" s="37">
        <v>236</v>
      </c>
      <c r="D378" s="2">
        <v>88687297</v>
      </c>
      <c r="E378" s="2">
        <v>94619545</v>
      </c>
      <c r="F378" s="2">
        <v>77579380.480000004</v>
      </c>
      <c r="G378" s="2">
        <v>96426625</v>
      </c>
      <c r="H378" s="2">
        <v>67308243.25</v>
      </c>
      <c r="I378" s="2">
        <v>85318708.480000004</v>
      </c>
      <c r="J378" s="2">
        <v>84336588.387554705</v>
      </c>
      <c r="K378" s="2">
        <v>107523237.96269929</v>
      </c>
      <c r="L378" s="10">
        <v>385819.91530628788</v>
      </c>
      <c r="M378" s="10">
        <v>411627.21238667931</v>
      </c>
      <c r="N378" s="10">
        <v>337496.69928837602</v>
      </c>
      <c r="O378" s="10">
        <v>419488.62519478059</v>
      </c>
      <c r="P378" s="10">
        <v>292813.75787256239</v>
      </c>
      <c r="Q378" s="10">
        <v>371165.40917686862</v>
      </c>
      <c r="R378" s="10">
        <v>366892.85263601638</v>
      </c>
      <c r="S378" s="10">
        <v>467762.66689271718</v>
      </c>
      <c r="T378" s="10">
        <v>4066.5457838507041</v>
      </c>
      <c r="U378" s="10">
        <v>4338.5549543766338</v>
      </c>
      <c r="V378" s="10">
        <v>3557.2186014947961</v>
      </c>
      <c r="W378" s="10">
        <v>4421.4143243615017</v>
      </c>
      <c r="X378" s="10">
        <v>3086.2599500206338</v>
      </c>
      <c r="Y378" s="10">
        <v>3912.0871420055942</v>
      </c>
      <c r="Z378" s="10">
        <v>3867.0543531365361</v>
      </c>
      <c r="AA378" s="10">
        <v>4930.2232088907922</v>
      </c>
      <c r="AB378" s="10">
        <v>17.690857687481682</v>
      </c>
      <c r="AC378" s="10">
        <v>18.874190122732781</v>
      </c>
      <c r="AD378" s="10">
        <v>15.475111159997059</v>
      </c>
      <c r="AE378" s="10">
        <v>19.23465657273514</v>
      </c>
      <c r="AF378" s="10">
        <v>13.42628079566062</v>
      </c>
      <c r="AG378" s="10">
        <v>17.018910045250522</v>
      </c>
      <c r="AH378" s="10">
        <v>16.823002092531361</v>
      </c>
      <c r="AI378" s="10">
        <v>21.448148328337719</v>
      </c>
      <c r="AJ378" s="10">
        <v>0.0042080156775520412</v>
      </c>
      <c r="AK378" s="10">
        <v>0.0041195600001681038</v>
      </c>
      <c r="AL378" s="10">
        <v>0.0041926928108971554</v>
      </c>
      <c r="AM378" s="10">
        <v>0.0041129372627959912</v>
      </c>
      <c r="AN378" s="10">
        <v>0.004734408733400735</v>
      </c>
      <c r="AO378" s="10">
        <v>0.0040876359376323425</v>
      </c>
      <c r="AP378" s="10">
        <v>0.0041239093847030067</v>
      </c>
      <c r="AQ378" s="10">
        <v>0.0043933395490124063</v>
      </c>
      <c r="AR378" s="10">
        <v>0.21874851485990762</v>
      </c>
      <c r="AS378" s="10">
        <v>0.20993892353227428</v>
      </c>
      <c r="AT378" s="10">
        <v>0.22598687923151664</v>
      </c>
      <c r="AU378" s="10">
        <v>0.22214472625933204</v>
      </c>
      <c r="AV378" s="10">
        <v>0.22171581009316918</v>
      </c>
      <c r="AW378" s="10">
        <v>0.22898012396181541</v>
      </c>
      <c r="AX378" s="10">
        <v>0.23264247834491009</v>
      </c>
      <c r="AY378" s="10">
        <v>0.30217074011218903</v>
      </c>
      <c r="AZ378" s="10">
        <v>-0.062695799266420105</v>
      </c>
      <c r="BA378" s="10">
        <v>0</v>
      </c>
      <c r="BB378" s="10">
        <v>-0.1800913809086695</v>
      </c>
      <c r="BC378" s="10">
        <v>0.019098379726936843</v>
      </c>
      <c r="BD378" s="10">
        <v>-0.28864334266244884</v>
      </c>
      <c r="BE378" s="10">
        <v>-0.098297201915312549</v>
      </c>
      <c r="BF378" s="10">
        <v>-0.10867687656334957</v>
      </c>
      <c r="BG378" s="10">
        <v>0.13637449813037339</v>
      </c>
    </row>
    <row r="379" x14ac:dyDescent="0.3">
      <c r="A379" s="36">
        <v>19</v>
      </c>
      <c r="B379" s="36">
        <v>19.25</v>
      </c>
      <c r="C379" s="37">
        <v>237</v>
      </c>
      <c r="D379" s="2">
        <v>86864286</v>
      </c>
      <c r="E379" s="2">
        <v>92152446</v>
      </c>
      <c r="F379" s="2">
        <v>77165982.209999993</v>
      </c>
      <c r="G379" s="2">
        <v>94432536</v>
      </c>
      <c r="H379" s="2">
        <v>66070783.5</v>
      </c>
      <c r="I379" s="2">
        <v>84734232.209999993</v>
      </c>
      <c r="J379" s="2">
        <v>83763852.3886334</v>
      </c>
      <c r="K379" s="2">
        <v>104595898.1252666</v>
      </c>
      <c r="L379" s="10">
        <v>377889.19722811232</v>
      </c>
      <c r="M379" s="10">
        <v>400894.49237569253</v>
      </c>
      <c r="N379" s="10">
        <v>335698.27616675157</v>
      </c>
      <c r="O379" s="10">
        <v>410813.65961213119</v>
      </c>
      <c r="P379" s="10">
        <v>287430.38694921648</v>
      </c>
      <c r="Q379" s="10">
        <v>368622.73855077062</v>
      </c>
      <c r="R379" s="10">
        <v>364401.25618340739</v>
      </c>
      <c r="S379" s="10">
        <v>455027.74265490897</v>
      </c>
      <c r="T379" s="10">
        <v>4144.6839393071859</v>
      </c>
      <c r="U379" s="10">
        <v>4397.0057257371891</v>
      </c>
      <c r="V379" s="10">
        <v>3681.93445032923</v>
      </c>
      <c r="W379" s="10">
        <v>4505.7990266246779</v>
      </c>
      <c r="X379" s="10">
        <v>3152.5328514171201</v>
      </c>
      <c r="Y379" s="10">
        <v>4043.049537646722</v>
      </c>
      <c r="Z379" s="10">
        <v>3996.7483723939981</v>
      </c>
      <c r="AA379" s="10">
        <v>4990.7385306454153</v>
      </c>
      <c r="AB379" s="10">
        <v>18.030785248025211</v>
      </c>
      <c r="AC379" s="10">
        <v>19.12847086438078</v>
      </c>
      <c r="AD379" s="10">
        <v>16.01766753348371</v>
      </c>
      <c r="AE379" s="10">
        <v>19.601758737099502</v>
      </c>
      <c r="AF379" s="10">
        <v>13.71459046422447</v>
      </c>
      <c r="AG379" s="10">
        <v>17.588641022558001</v>
      </c>
      <c r="AH379" s="10">
        <v>17.387215201040529</v>
      </c>
      <c r="AI379" s="10">
        <v>21.711410566605071</v>
      </c>
      <c r="AJ379" s="10">
        <v>0.0041215178460942865</v>
      </c>
      <c r="AK379" s="10">
        <v>0.0040121470723543549</v>
      </c>
      <c r="AL379" s="10">
        <v>0.0041703511533079558</v>
      </c>
      <c r="AM379" s="10">
        <v>0.0040278823005028318</v>
      </c>
      <c r="AN379" s="10">
        <v>0.0046473667907686658</v>
      </c>
      <c r="AO379" s="10">
        <v>0.004059633565719911</v>
      </c>
      <c r="AP379" s="10">
        <v>0.0040959036115733776</v>
      </c>
      <c r="AQ379" s="10">
        <v>0.0042737300755174377</v>
      </c>
      <c r="AR379" s="10">
        <v>0.22287003270600192</v>
      </c>
      <c r="AS379" s="10">
        <v>0.21395107060462865</v>
      </c>
      <c r="AT379" s="10">
        <v>0.23015723038482461</v>
      </c>
      <c r="AU379" s="10">
        <v>0.22617260855983487</v>
      </c>
      <c r="AV379" s="10">
        <v>0.22636317688393784</v>
      </c>
      <c r="AW379" s="10">
        <v>0.23303975752753534</v>
      </c>
      <c r="AX379" s="10">
        <v>0.23673838195648347</v>
      </c>
      <c r="AY379" s="10">
        <v>0.30644447018770649</v>
      </c>
      <c r="AZ379" s="10">
        <v>-0.057384911953395124</v>
      </c>
      <c r="BA379" s="10">
        <v>0</v>
      </c>
      <c r="BB379" s="10">
        <v>-0.16262686928570513</v>
      </c>
      <c r="BC379" s="10">
        <v>0.024742587950405737</v>
      </c>
      <c r="BD379" s="10">
        <v>-0.2830273490515921</v>
      </c>
      <c r="BE379" s="10">
        <v>-0.080499369381904384</v>
      </c>
      <c r="BF379" s="10">
        <v>-0.091029527435078528</v>
      </c>
      <c r="BG379" s="10">
        <v>0.13503116482948929</v>
      </c>
    </row>
    <row r="380" x14ac:dyDescent="0.3">
      <c r="A380" s="36">
        <v>19.25</v>
      </c>
      <c r="B380" s="36">
        <v>19.5</v>
      </c>
      <c r="C380" s="37">
        <v>238</v>
      </c>
      <c r="D380" s="2">
        <v>63834876</v>
      </c>
      <c r="E380" s="2">
        <v>66091788</v>
      </c>
      <c r="F380" s="2">
        <v>56654715.555</v>
      </c>
      <c r="G380" s="2">
        <v>67887858</v>
      </c>
      <c r="H380" s="2">
        <v>47655990</v>
      </c>
      <c r="I380" s="2">
        <v>60707697.555</v>
      </c>
      <c r="J380" s="2">
        <v>59907603.591146111</v>
      </c>
      <c r="K380" s="2">
        <v>74705991.450717852</v>
      </c>
      <c r="L380" s="10">
        <v>277703.42861962959</v>
      </c>
      <c r="M380" s="10">
        <v>287521.76367040642</v>
      </c>
      <c r="N380" s="10">
        <v>246467.28783640719</v>
      </c>
      <c r="O380" s="10">
        <v>295335.27923266508</v>
      </c>
      <c r="P380" s="10">
        <v>207319.77010909811</v>
      </c>
      <c r="Q380" s="10">
        <v>264099.13844944269</v>
      </c>
      <c r="R380" s="10">
        <v>260618.45749722951</v>
      </c>
      <c r="S380" s="10">
        <v>324996.4794212663</v>
      </c>
      <c r="T380" s="10">
        <v>4298.0659843792082</v>
      </c>
      <c r="U380" s="10">
        <v>4450.0261244276862</v>
      </c>
      <c r="V380" s="10">
        <v>3814.6186072582818</v>
      </c>
      <c r="W380" s="10">
        <v>4570.9573121465119</v>
      </c>
      <c r="X380" s="10">
        <v>3208.7254241852952</v>
      </c>
      <c r="Y380" s="10">
        <v>4087.5099350255859</v>
      </c>
      <c r="Z380" s="10">
        <v>4033.6388089917932</v>
      </c>
      <c r="AA380" s="10">
        <v>5030.0290500079354</v>
      </c>
      <c r="AB380" s="10">
        <v>18.698049328011692</v>
      </c>
      <c r="AC380" s="10">
        <v>19.359127637382599</v>
      </c>
      <c r="AD380" s="10">
        <v>16.59488875817447</v>
      </c>
      <c r="AE380" s="10">
        <v>19.88521944739194</v>
      </c>
      <c r="AF380" s="10">
        <v>13.959047273707119</v>
      </c>
      <c r="AG380" s="10">
        <v>17.782058877554721</v>
      </c>
      <c r="AH380" s="10">
        <v>17.547701151173541</v>
      </c>
      <c r="AI380" s="10">
        <v>21.88233769332523</v>
      </c>
      <c r="AJ380" s="10">
        <v>0.0030288233836080329</v>
      </c>
      <c r="AK380" s="10">
        <v>0.0028775142195451293</v>
      </c>
      <c r="AL380" s="10">
        <v>0.0030618421691587052</v>
      </c>
      <c r="AM380" s="10">
        <v>0.002895657717560922</v>
      </c>
      <c r="AN380" s="10">
        <v>0.003352084742679094</v>
      </c>
      <c r="AO380" s="10">
        <v>0.0029085176116432124</v>
      </c>
      <c r="AP380" s="10">
        <v>0.0029293754156772597</v>
      </c>
      <c r="AQ380" s="10">
        <v>0.0030524451551810577</v>
      </c>
      <c r="AR380" s="10">
        <v>0.22589885608960994</v>
      </c>
      <c r="AS380" s="10">
        <v>0.21682858482417378</v>
      </c>
      <c r="AT380" s="10">
        <v>0.2332190725539833</v>
      </c>
      <c r="AU380" s="10">
        <v>0.22906826627739579</v>
      </c>
      <c r="AV380" s="10">
        <v>0.22971526162661693</v>
      </c>
      <c r="AW380" s="10">
        <v>0.23594827513917854</v>
      </c>
      <c r="AX380" s="10">
        <v>0.23966775737216073</v>
      </c>
      <c r="AY380" s="10">
        <v>0.30949691534288754</v>
      </c>
      <c r="AZ380" s="10">
        <v>-0.034148145606228808</v>
      </c>
      <c r="BA380" s="10">
        <v>-1.1102230246251565e-16</v>
      </c>
      <c r="BB380" s="10">
        <v>-0.14278736784969426</v>
      </c>
      <c r="BC380" s="10">
        <v>0.027175388264575329</v>
      </c>
      <c r="BD380" s="10">
        <v>-0.27894234000750595</v>
      </c>
      <c r="BE380" s="10">
        <v>-0.081463833978890121</v>
      </c>
      <c r="BF380" s="10">
        <v>-0.093569633928709761</v>
      </c>
      <c r="BG380" s="10">
        <v>0.13033697092168017</v>
      </c>
    </row>
    <row r="381" x14ac:dyDescent="0.3">
      <c r="A381" s="36">
        <v>19.5</v>
      </c>
      <c r="B381" s="36">
        <v>19.75</v>
      </c>
      <c r="C381" s="37">
        <v>239</v>
      </c>
      <c r="D381" s="2">
        <v>86838702</v>
      </c>
      <c r="E381" s="2">
        <v>91399914</v>
      </c>
      <c r="F381" s="2">
        <v>75523997.129999995</v>
      </c>
      <c r="G381" s="2">
        <v>93876210</v>
      </c>
      <c r="H381" s="2">
        <v>63243949.5</v>
      </c>
      <c r="I381" s="2">
        <v>82561505.129999995</v>
      </c>
      <c r="J381" s="2">
        <v>81477059.899499699</v>
      </c>
      <c r="K381" s="2">
        <v>102223087.1398962</v>
      </c>
      <c r="L381" s="10">
        <v>377777.89812387648</v>
      </c>
      <c r="M381" s="10">
        <v>397620.72214786301</v>
      </c>
      <c r="N381" s="10">
        <v>328555.08242954942</v>
      </c>
      <c r="O381" s="10">
        <v>408393.45223787008</v>
      </c>
      <c r="P381" s="10">
        <v>275132.6972985224</v>
      </c>
      <c r="Q381" s="10">
        <v>359170.63654354308</v>
      </c>
      <c r="R381" s="10">
        <v>354452.93083890382</v>
      </c>
      <c r="S381" s="10">
        <v>444705.20758640388</v>
      </c>
      <c r="T381" s="10">
        <v>4279.8768851651057</v>
      </c>
      <c r="U381" s="10">
        <v>4504.6778708723496</v>
      </c>
      <c r="V381" s="10">
        <v>3722.227556924593</v>
      </c>
      <c r="W381" s="10">
        <v>4626.7230162641699</v>
      </c>
      <c r="X381" s="10">
        <v>3117.0009610645639</v>
      </c>
      <c r="Y381" s="10">
        <v>4069.0736880236568</v>
      </c>
      <c r="Z381" s="10">
        <v>4015.626412000971</v>
      </c>
      <c r="AA381" s="10">
        <v>5038.1018797386014</v>
      </c>
      <c r="AB381" s="10">
        <v>18.618920558101351</v>
      </c>
      <c r="AC381" s="10">
        <v>19.59688132813519</v>
      </c>
      <c r="AD381" s="10">
        <v>16.19295625576882</v>
      </c>
      <c r="AE381" s="10">
        <v>20.12781923301479</v>
      </c>
      <c r="AF381" s="10">
        <v>13.56001465246537</v>
      </c>
      <c r="AG381" s="10">
        <v>17.701854930682259</v>
      </c>
      <c r="AH381" s="10">
        <v>17.469341096052428</v>
      </c>
      <c r="AI381" s="10">
        <v>21.917457249206699</v>
      </c>
      <c r="AJ381" s="10">
        <v>0.0041203039419982525</v>
      </c>
      <c r="AK381" s="10">
        <v>0.003979383220805011</v>
      </c>
      <c r="AL381" s="10">
        <v>0.00408161186462169</v>
      </c>
      <c r="AM381" s="10">
        <v>0.0040041530251531841</v>
      </c>
      <c r="AN381" s="10">
        <v>0.0044485295171859214</v>
      </c>
      <c r="AO381" s="10">
        <v>0.0039555377882157673</v>
      </c>
      <c r="AP381" s="10">
        <v>0.0039840835203518729</v>
      </c>
      <c r="AQ381" s="10">
        <v>0.0041767783417166453</v>
      </c>
      <c r="AR381" s="10">
        <v>0.23001916003160819</v>
      </c>
      <c r="AS381" s="10">
        <v>0.22080796804497879</v>
      </c>
      <c r="AT381" s="10">
        <v>0.237300684418605</v>
      </c>
      <c r="AU381" s="10">
        <v>0.23307241930254899</v>
      </c>
      <c r="AV381" s="10">
        <v>0.23416379114380284</v>
      </c>
      <c r="AW381" s="10">
        <v>0.23990381292739432</v>
      </c>
      <c r="AX381" s="10">
        <v>0.2436518408925126</v>
      </c>
      <c r="AY381" s="10">
        <v>0.31367369368460418</v>
      </c>
      <c r="AZ381" s="10">
        <v>-0.049903898159028959</v>
      </c>
      <c r="BA381" s="10">
        <v>-1.1102230246251565e-16</v>
      </c>
      <c r="BB381" s="10">
        <v>-0.1736972845510556</v>
      </c>
      <c r="BC381" s="10">
        <v>0.02709297954044021</v>
      </c>
      <c r="BD381" s="10">
        <v>-0.30805241786113724</v>
      </c>
      <c r="BE381" s="10">
        <v>-0.096700406851586429</v>
      </c>
      <c r="BF381" s="10">
        <v>-0.10856524548261948</v>
      </c>
      <c r="BG381" s="10">
        <v>0.11841557246865886</v>
      </c>
    </row>
    <row r="382" x14ac:dyDescent="0.3">
      <c r="A382" s="36">
        <v>19.75</v>
      </c>
      <c r="B382" s="36">
        <v>20</v>
      </c>
      <c r="C382" s="37">
        <v>240</v>
      </c>
      <c r="D382" s="2">
        <v>93118093</v>
      </c>
      <c r="E382" s="2">
        <v>96597109</v>
      </c>
      <c r="F382" s="2">
        <v>82638575.590000004</v>
      </c>
      <c r="G382" s="2">
        <v>98422189</v>
      </c>
      <c r="H382" s="2">
        <v>69008898.25</v>
      </c>
      <c r="I382" s="2">
        <v>87942671.590000004</v>
      </c>
      <c r="J382" s="2">
        <v>86785223.716748118</v>
      </c>
      <c r="K382" s="2">
        <v>104406844.75662801</v>
      </c>
      <c r="L382" s="10">
        <v>405095.38535990159</v>
      </c>
      <c r="M382" s="10">
        <v>420230.28859716252</v>
      </c>
      <c r="N382" s="10">
        <v>359505.91926559759</v>
      </c>
      <c r="O382" s="10">
        <v>428170.00752925721</v>
      </c>
      <c r="P382" s="10">
        <v>300212.18572255329</v>
      </c>
      <c r="Q382" s="10">
        <v>382580.54143495322</v>
      </c>
      <c r="R382" s="10">
        <v>377545.2493972503</v>
      </c>
      <c r="S382" s="10">
        <v>454205.29618124431</v>
      </c>
      <c r="T382" s="10">
        <v>4402.3304179273828</v>
      </c>
      <c r="U382" s="10">
        <v>4566.8073468229959</v>
      </c>
      <c r="V382" s="10">
        <v>3906.8918111762482</v>
      </c>
      <c r="W382" s="10">
        <v>4653.0913861573372</v>
      </c>
      <c r="X382" s="10">
        <v>3262.523555692133</v>
      </c>
      <c r="Y382" s="10">
        <v>4157.6527794062031</v>
      </c>
      <c r="Z382" s="10">
        <v>4102.9322861548844</v>
      </c>
      <c r="AA382" s="10">
        <v>4936.0270781310519</v>
      </c>
      <c r="AB382" s="10">
        <v>19.151635086984761</v>
      </c>
      <c r="AC382" s="10">
        <v>19.867165686325759</v>
      </c>
      <c r="AD382" s="10">
        <v>16.996308588577801</v>
      </c>
      <c r="AE382" s="10">
        <v>20.242530613145671</v>
      </c>
      <c r="AF382" s="10">
        <v>14.193087449061711</v>
      </c>
      <c r="AG382" s="10">
        <v>18.087204114738711</v>
      </c>
      <c r="AH382" s="10">
        <v>17.849151351988009</v>
      </c>
      <c r="AI382" s="10">
        <v>21.473397134135979</v>
      </c>
      <c r="AJ382" s="10">
        <v>0.004418247127407085</v>
      </c>
      <c r="AK382" s="10">
        <v>0.0042056594794265632</v>
      </c>
      <c r="AL382" s="10">
        <v>0.0044661114800768021</v>
      </c>
      <c r="AM382" s="10">
        <v>0.0041980551390661007</v>
      </c>
      <c r="AN382" s="10">
        <v>0.0048540314645214386</v>
      </c>
      <c r="AO382" s="10">
        <v>0.0042133505212042658</v>
      </c>
      <c r="AP382" s="10">
        <v>0.0042436433033596717</v>
      </c>
      <c r="AQ382" s="10">
        <v>0.0042660054602895918</v>
      </c>
      <c r="AR382" s="10">
        <v>0.23443740715901529</v>
      </c>
      <c r="AS382" s="10">
        <v>0.22501362752440535</v>
      </c>
      <c r="AT382" s="10">
        <v>0.2417667958986818</v>
      </c>
      <c r="AU382" s="10">
        <v>0.23727047444161509</v>
      </c>
      <c r="AV382" s="10">
        <v>0.23901782260832427</v>
      </c>
      <c r="AW382" s="10">
        <v>0.2441171634485986</v>
      </c>
      <c r="AX382" s="10">
        <v>0.24789548419587226</v>
      </c>
      <c r="AY382" s="10">
        <v>0.31793969914489378</v>
      </c>
      <c r="AZ382" s="10">
        <v>-0.036015736247344665</v>
      </c>
      <c r="BA382" s="10">
        <v>0</v>
      </c>
      <c r="BB382" s="10">
        <v>-0.14450260007263771</v>
      </c>
      <c r="BC382" s="10">
        <v>0.018893733144746516</v>
      </c>
      <c r="BD382" s="10">
        <v>-0.28560079111684389</v>
      </c>
      <c r="BE382" s="10">
        <v>-0.089593130680546529</v>
      </c>
      <c r="BF382" s="10">
        <v>-0.10157535132083384</v>
      </c>
      <c r="BG382" s="10">
        <v>0.080848545442783415</v>
      </c>
    </row>
    <row r="383" x14ac:dyDescent="0.3">
      <c r="A383" s="36">
        <v>20</v>
      </c>
      <c r="B383" s="36">
        <v>20.25</v>
      </c>
      <c r="C383" s="37">
        <v>241</v>
      </c>
      <c r="D383" s="2">
        <v>93827540</v>
      </c>
      <c r="E383" s="2">
        <v>99504284</v>
      </c>
      <c r="F383" s="2">
        <v>80751968.350999996</v>
      </c>
      <c r="G383" s="2">
        <v>100895564</v>
      </c>
      <c r="H383" s="2">
        <v>72095198</v>
      </c>
      <c r="I383" s="2">
        <v>87819992.350999996</v>
      </c>
      <c r="J383" s="2">
        <v>86704032.294251531</v>
      </c>
      <c r="K383" s="2">
        <v>105739319.0434476</v>
      </c>
      <c r="L383" s="10">
        <v>408181.72117927269</v>
      </c>
      <c r="M383" s="10">
        <v>432877.48893162032</v>
      </c>
      <c r="N383" s="10">
        <v>351298.53591094178</v>
      </c>
      <c r="O383" s="10">
        <v>438930.03027547628</v>
      </c>
      <c r="P383" s="10">
        <v>313638.63966166502</v>
      </c>
      <c r="Q383" s="10">
        <v>382046.84500714543</v>
      </c>
      <c r="R383" s="10">
        <v>377192.03908629419</v>
      </c>
      <c r="S383" s="10">
        <v>460002.01266577683</v>
      </c>
      <c r="T383" s="10">
        <v>4366.5087490692476</v>
      </c>
      <c r="U383" s="10">
        <v>4630.6908041697689</v>
      </c>
      <c r="V383" s="10">
        <v>3758.0029947412509</v>
      </c>
      <c r="W383" s="10">
        <v>4695.4376396128073</v>
      </c>
      <c r="X383" s="10">
        <v>3355.1376582278481</v>
      </c>
      <c r="Y383" s="10">
        <v>4086.9318852848101</v>
      </c>
      <c r="Z383" s="10">
        <v>4034.9977798888458</v>
      </c>
      <c r="AA383" s="10">
        <v>4920.8543858640905</v>
      </c>
      <c r="AB383" s="10">
        <v>18.995798640137409</v>
      </c>
      <c r="AC383" s="10">
        <v>20.145080460332299</v>
      </c>
      <c r="AD383" s="10">
        <v>16.34859158185694</v>
      </c>
      <c r="AE383" s="10">
        <v>20.42675122279767</v>
      </c>
      <c r="AF383" s="10">
        <v>14.5959903044334</v>
      </c>
      <c r="AG383" s="10">
        <v>17.779544164517191</v>
      </c>
      <c r="AH383" s="10">
        <v>17.553613136927321</v>
      </c>
      <c r="AI383" s="10">
        <v>21.407390760693261</v>
      </c>
      <c r="AJ383" s="10">
        <v>0.0044519088151501705</v>
      </c>
      <c r="AK383" s="10">
        <v>0.0043322325024049415</v>
      </c>
      <c r="AL383" s="10">
        <v>0.0043641518542200178</v>
      </c>
      <c r="AM383" s="10">
        <v>0.0043035533477026469</v>
      </c>
      <c r="AN383" s="10">
        <v>0.00507111935427694</v>
      </c>
      <c r="AO383" s="10">
        <v>0.0042074729349740976</v>
      </c>
      <c r="AP383" s="10">
        <v>0.0042396731870010104</v>
      </c>
      <c r="AQ383" s="10">
        <v>0.0043204496166714661</v>
      </c>
      <c r="AR383" s="10">
        <v>0.23888931597416546</v>
      </c>
      <c r="AS383" s="10">
        <v>0.22934586002681029</v>
      </c>
      <c r="AT383" s="10">
        <v>0.24613094775290181</v>
      </c>
      <c r="AU383" s="10">
        <v>0.24157402778931775</v>
      </c>
      <c r="AV383" s="10">
        <v>0.24408894196260122</v>
      </c>
      <c r="AW383" s="10">
        <v>0.24832463638357269</v>
      </c>
      <c r="AX383" s="10">
        <v>0.25213515738287329</v>
      </c>
      <c r="AY383" s="10">
        <v>0.32226014876156522</v>
      </c>
      <c r="AZ383" s="10">
        <v>-0.057050247203426996</v>
      </c>
      <c r="BA383" s="10">
        <v>0</v>
      </c>
      <c r="BB383" s="10">
        <v>-0.18845736982540373</v>
      </c>
      <c r="BC383" s="10">
        <v>0.013982111564161404</v>
      </c>
      <c r="BD383" s="10">
        <v>-0.27545634115612549</v>
      </c>
      <c r="BE383" s="10">
        <v>-0.11742501105781544</v>
      </c>
      <c r="BF383" s="10">
        <v>-0.12864020714674429</v>
      </c>
      <c r="BG383" s="10">
        <v>0.062660970892947532</v>
      </c>
    </row>
    <row r="384" x14ac:dyDescent="0.3">
      <c r="A384" s="36">
        <v>20.25</v>
      </c>
      <c r="B384" s="36">
        <v>20.5</v>
      </c>
      <c r="C384" s="37">
        <v>242</v>
      </c>
      <c r="D384" s="2">
        <v>92469193.5</v>
      </c>
      <c r="E384" s="2">
        <v>98778505.5</v>
      </c>
      <c r="F384" s="2">
        <v>80389501.822500005</v>
      </c>
      <c r="G384" s="2">
        <v>99995065.5</v>
      </c>
      <c r="H384" s="2">
        <v>71606179.875</v>
      </c>
      <c r="I384" s="2">
        <v>87915373.82249999</v>
      </c>
      <c r="J384" s="2">
        <v>86800068.483819023</v>
      </c>
      <c r="K384" s="2">
        <v>106568015.4400861</v>
      </c>
      <c r="L384" s="10">
        <v>402272.45176511299</v>
      </c>
      <c r="M384" s="10">
        <v>429720.10553091607</v>
      </c>
      <c r="N384" s="10">
        <v>349721.68319293391</v>
      </c>
      <c r="O384" s="10">
        <v>435012.55543121032</v>
      </c>
      <c r="P384" s="10">
        <v>311511.24444326363</v>
      </c>
      <c r="Q384" s="10">
        <v>382461.78685903118</v>
      </c>
      <c r="R384" s="10">
        <v>377609.82918452291</v>
      </c>
      <c r="S384" s="10">
        <v>463607.12393177563</v>
      </c>
      <c r="T384" s="10">
        <v>4384.9200256069798</v>
      </c>
      <c r="U384" s="10">
        <v>4684.1097069423367</v>
      </c>
      <c r="V384" s="10">
        <v>3812.0970135859261</v>
      </c>
      <c r="W384" s="10">
        <v>4741.7993882776937</v>
      </c>
      <c r="X384" s="10">
        <v>3395.58895461874</v>
      </c>
      <c r="Y384" s="10">
        <v>4168.9763762566381</v>
      </c>
      <c r="Z384" s="10">
        <v>4116.0882247638001</v>
      </c>
      <c r="AA384" s="10">
        <v>5053.4908687445968</v>
      </c>
      <c r="AB384" s="10">
        <v>19.07589395699512</v>
      </c>
      <c r="AC384" s="10">
        <v>20.377470861670911</v>
      </c>
      <c r="AD384" s="10">
        <v>16.583918967798461</v>
      </c>
      <c r="AE384" s="10">
        <v>20.628440602769839</v>
      </c>
      <c r="AF384" s="10">
        <v>14.771967206148689</v>
      </c>
      <c r="AG384" s="10">
        <v>18.136465613573179</v>
      </c>
      <c r="AH384" s="10">
        <v>17.90638416087457</v>
      </c>
      <c r="AI384" s="10">
        <v>21.984404587053088</v>
      </c>
      <c r="AJ384" s="10">
        <v>0.0043874582843424952</v>
      </c>
      <c r="AK384" s="10">
        <v>0.0043006334487677468</v>
      </c>
      <c r="AL384" s="10">
        <v>0.0043445627469233371</v>
      </c>
      <c r="AM384" s="10">
        <v>0.004265143895585642</v>
      </c>
      <c r="AN384" s="10">
        <v>0.0050367222051314487</v>
      </c>
      <c r="AO384" s="10">
        <v>0.004212042679847568</v>
      </c>
      <c r="AP384" s="10">
        <v>0.0042443691861041343</v>
      </c>
      <c r="AQ384" s="10">
        <v>0.0043543096893632781</v>
      </c>
      <c r="AR384" s="10">
        <v>0.24327677425850797</v>
      </c>
      <c r="AS384" s="10">
        <v>0.23364649347557803</v>
      </c>
      <c r="AT384" s="10">
        <v>0.25047551049982514</v>
      </c>
      <c r="AU384" s="10">
        <v>0.24583917168490338</v>
      </c>
      <c r="AV384" s="10">
        <v>0.24912566416773269</v>
      </c>
      <c r="AW384" s="10">
        <v>0.25253667906342026</v>
      </c>
      <c r="AX384" s="10">
        <v>0.25637952656897744</v>
      </c>
      <c r="AY384" s="10">
        <v>0.32661445845092851</v>
      </c>
      <c r="AZ384" s="10">
        <v>-0.063873329203183782</v>
      </c>
      <c r="BA384" s="10">
        <v>0</v>
      </c>
      <c r="BB384" s="10">
        <v>-0.18616402004077692</v>
      </c>
      <c r="BC384" s="10">
        <v>0.012316039748141439</v>
      </c>
      <c r="BD384" s="10">
        <v>-0.27508338466408566</v>
      </c>
      <c r="BE384" s="10">
        <v>-0.10997465108945192</v>
      </c>
      <c r="BF384" s="10">
        <v>-0.12126562307809952</v>
      </c>
      <c r="BG384" s="10">
        <v>0.078858349806538719</v>
      </c>
    </row>
    <row r="385" x14ac:dyDescent="0.3">
      <c r="A385" s="36">
        <v>20.5</v>
      </c>
      <c r="B385" s="36">
        <v>20.75</v>
      </c>
      <c r="C385" s="37">
        <v>243</v>
      </c>
      <c r="D385" s="2">
        <v>97425259</v>
      </c>
      <c r="E385" s="2">
        <v>100993963</v>
      </c>
      <c r="F385" s="2">
        <v>86414845.473999992</v>
      </c>
      <c r="G385" s="2">
        <v>102940099</v>
      </c>
      <c r="H385" s="2">
        <v>76787551.75</v>
      </c>
      <c r="I385" s="2">
        <v>91929685.473999992</v>
      </c>
      <c r="J385" s="2">
        <v>90791090.915296286</v>
      </c>
      <c r="K385" s="2">
        <v>109795507.588484</v>
      </c>
      <c r="L385" s="10">
        <v>423833.02285188792</v>
      </c>
      <c r="M385" s="10">
        <v>439358.09940296609</v>
      </c>
      <c r="N385" s="10">
        <v>375933.97803052492</v>
      </c>
      <c r="O385" s="10">
        <v>447824.45312095713</v>
      </c>
      <c r="P385" s="10">
        <v>334051.97491544031</v>
      </c>
      <c r="Q385" s="10">
        <v>399925.40829959413</v>
      </c>
      <c r="R385" s="10">
        <v>394972.1345944854</v>
      </c>
      <c r="S385" s="10">
        <v>477647.81284065731</v>
      </c>
      <c r="T385" s="10">
        <v>4569.6650562851783</v>
      </c>
      <c r="U385" s="10">
        <v>4737.0526735459662</v>
      </c>
      <c r="V385" s="10">
        <v>4053.2291498123818</v>
      </c>
      <c r="W385" s="10">
        <v>4828.3348499061913</v>
      </c>
      <c r="X385" s="10">
        <v>3601.6675304878049</v>
      </c>
      <c r="Y385" s="10">
        <v>4311.8989434333953</v>
      </c>
      <c r="Z385" s="10">
        <v>4258.4939453703701</v>
      </c>
      <c r="AA385" s="10">
        <v>5149.8830951446535</v>
      </c>
      <c r="AB385" s="10">
        <v>19.879597694741459</v>
      </c>
      <c r="AC385" s="10">
        <v>20.607790778750751</v>
      </c>
      <c r="AD385" s="10">
        <v>17.632925798805111</v>
      </c>
      <c r="AE385" s="10">
        <v>21.004899302108679</v>
      </c>
      <c r="AF385" s="10">
        <v>15.668479123613521</v>
      </c>
      <c r="AG385" s="10">
        <v>18.758227406172331</v>
      </c>
      <c r="AH385" s="10">
        <v>18.525897495050909</v>
      </c>
      <c r="AI385" s="10">
        <v>22.403743566634962</v>
      </c>
      <c r="AJ385" s="10">
        <v>0.0046226126077736716</v>
      </c>
      <c r="AK385" s="10">
        <v>0.0043970903710566084</v>
      </c>
      <c r="AL385" s="10">
        <v>0.0046701958578675715</v>
      </c>
      <c r="AM385" s="10">
        <v>0.0043907600106610429</v>
      </c>
      <c r="AN385" s="10">
        <v>0.0054011758154401228</v>
      </c>
      <c r="AO385" s="10">
        <v>0.0044043691327892952</v>
      </c>
      <c r="AP385" s="10">
        <v>0.0044395230946793363</v>
      </c>
      <c r="AQ385" s="10">
        <v>0.0044861832189216277</v>
      </c>
      <c r="AR385" s="10">
        <v>0.24789938686628163</v>
      </c>
      <c r="AS385" s="10">
        <v>0.23804358384663465</v>
      </c>
      <c r="AT385" s="10">
        <v>0.25514570635769274</v>
      </c>
      <c r="AU385" s="10">
        <v>0.2502299316955644</v>
      </c>
      <c r="AV385" s="10">
        <v>0.25452683998317283</v>
      </c>
      <c r="AW385" s="10">
        <v>0.25694104819620955</v>
      </c>
      <c r="AX385" s="10">
        <v>0.26081904966365677</v>
      </c>
      <c r="AY385" s="10">
        <v>0.33110064166985015</v>
      </c>
      <c r="AZ385" s="10">
        <v>-0.035335815072431553</v>
      </c>
      <c r="BA385" s="10">
        <v>0</v>
      </c>
      <c r="BB385" s="10">
        <v>-0.14435632678361188</v>
      </c>
      <c r="BC385" s="10">
        <v>0.019269825068652935</v>
      </c>
      <c r="BD385" s="10">
        <v>-0.23968176444368261</v>
      </c>
      <c r="BE385" s="10">
        <v>-0.089750686642527389</v>
      </c>
      <c r="BF385" s="10">
        <v>-0.10102457396095754</v>
      </c>
      <c r="BG385" s="10">
        <v>0.087149214933609498</v>
      </c>
    </row>
    <row r="386" x14ac:dyDescent="0.3">
      <c r="A386" s="36">
        <v>20.75</v>
      </c>
      <c r="B386" s="36">
        <v>21</v>
      </c>
      <c r="C386" s="37">
        <v>244</v>
      </c>
      <c r="D386" s="2">
        <v>125771742</v>
      </c>
      <c r="E386" s="2">
        <v>134323134</v>
      </c>
      <c r="F386" s="2">
        <v>112922944.89</v>
      </c>
      <c r="G386" s="2">
        <v>136653684</v>
      </c>
      <c r="H386" s="2">
        <v>93223843.5</v>
      </c>
      <c r="I386" s="2">
        <v>123804886.89</v>
      </c>
      <c r="J386" s="2">
        <v>122214226.8891442</v>
      </c>
      <c r="K386" s="2">
        <v>148446837.69196209</v>
      </c>
      <c r="L386" s="10">
        <v>547149.86799478508</v>
      </c>
      <c r="M386" s="10">
        <v>584351.33256519435</v>
      </c>
      <c r="N386" s="10">
        <v>491253.22912475752</v>
      </c>
      <c r="O386" s="10">
        <v>594490.01796922775</v>
      </c>
      <c r="P386" s="10">
        <v>405555.4360135324</v>
      </c>
      <c r="Q386" s="10">
        <v>538593.37909920013</v>
      </c>
      <c r="R386" s="10">
        <v>531673.46691818885</v>
      </c>
      <c r="S386" s="10">
        <v>645794.24881783326</v>
      </c>
      <c r="T386" s="10">
        <v>4493.6132766443961</v>
      </c>
      <c r="U386" s="10">
        <v>4799.1401622065814</v>
      </c>
      <c r="V386" s="10">
        <v>4034.547318232163</v>
      </c>
      <c r="W386" s="10">
        <v>4882.4068026724781</v>
      </c>
      <c r="X386" s="10">
        <v>3330.7314837972058</v>
      </c>
      <c r="Y386" s="10">
        <v>4423.3408442602449</v>
      </c>
      <c r="Z386" s="10">
        <v>4366.5092318105053</v>
      </c>
      <c r="AA386" s="10">
        <v>5303.7563932960111</v>
      </c>
      <c r="AB386" s="10">
        <v>19.548746578826862</v>
      </c>
      <c r="AC386" s="10">
        <v>20.877892477944709</v>
      </c>
      <c r="AD386" s="10">
        <v>17.551653475463841</v>
      </c>
      <c r="AE386" s="10">
        <v>21.24013069310185</v>
      </c>
      <c r="AF386" s="10">
        <v>14.48981514214629</v>
      </c>
      <c r="AG386" s="10">
        <v>19.243037589738829</v>
      </c>
      <c r="AH386" s="10">
        <v>18.99580074022612</v>
      </c>
      <c r="AI386" s="10">
        <v>23.073144764651591</v>
      </c>
      <c r="AJ386" s="10">
        <v>0.005967590399434888</v>
      </c>
      <c r="AK386" s="10">
        <v>0.0058481808375174518</v>
      </c>
      <c r="AL386" s="10">
        <v>0.0061027971130511232</v>
      </c>
      <c r="AM386" s="10">
        <v>0.005828763881572629</v>
      </c>
      <c r="AN386" s="10">
        <v>0.0065572916111962757</v>
      </c>
      <c r="AO386" s="10">
        <v>0.0059315162397787771</v>
      </c>
      <c r="AP386" s="10">
        <v>0.0059760586341993669</v>
      </c>
      <c r="AQ386" s="10">
        <v>0.0060654550152606851</v>
      </c>
      <c r="AR386" s="10">
        <v>0.2538669772657165</v>
      </c>
      <c r="AS386" s="10">
        <v>0.24389176468415211</v>
      </c>
      <c r="AT386" s="10">
        <v>0.26124850347074385</v>
      </c>
      <c r="AU386" s="10">
        <v>0.25605869557713701</v>
      </c>
      <c r="AV386" s="10">
        <v>0.26108413159436911</v>
      </c>
      <c r="AW386" s="10">
        <v>0.26287256443598833</v>
      </c>
      <c r="AX386" s="10">
        <v>0.26679510829785613</v>
      </c>
      <c r="AY386" s="10">
        <v>0.33716609668511083</v>
      </c>
      <c r="AZ386" s="10">
        <v>-0.063662838599343519</v>
      </c>
      <c r="BA386" s="10">
        <v>0</v>
      </c>
      <c r="BB386" s="10">
        <v>-0.15931871504725315</v>
      </c>
      <c r="BC386" s="10">
        <v>0.017350324777264392</v>
      </c>
      <c r="BD386" s="10">
        <v>-0.30597328454233352</v>
      </c>
      <c r="BE386" s="10">
        <v>-0.078305551670645124</v>
      </c>
      <c r="BF386" s="10">
        <v>-0.090147592229762874</v>
      </c>
      <c r="BG386" s="10">
        <v>0.10514721680006445</v>
      </c>
    </row>
    <row r="387" x14ac:dyDescent="0.3">
      <c r="A387" s="36">
        <v>21</v>
      </c>
      <c r="B387" s="36">
        <v>21.25</v>
      </c>
      <c r="C387" s="37">
        <v>245</v>
      </c>
      <c r="D387" s="2">
        <v>83135162</v>
      </c>
      <c r="E387" s="2">
        <v>83835218</v>
      </c>
      <c r="F387" s="2">
        <v>72661135.640000001</v>
      </c>
      <c r="G387" s="2">
        <v>84952478</v>
      </c>
      <c r="H387" s="2">
        <v>66479754.5</v>
      </c>
      <c r="I387" s="2">
        <v>74478451.640000001</v>
      </c>
      <c r="J387" s="2">
        <v>73579089.684618816</v>
      </c>
      <c r="K387" s="2">
        <v>91095641.130711302</v>
      </c>
      <c r="L387" s="10">
        <v>361666.23909864487</v>
      </c>
      <c r="M387" s="10">
        <v>364711.72087299248</v>
      </c>
      <c r="N387" s="10">
        <v>316100.66094001598</v>
      </c>
      <c r="O387" s="10">
        <v>369572.18198925699</v>
      </c>
      <c r="P387" s="10">
        <v>289209.54994008678</v>
      </c>
      <c r="Q387" s="10">
        <v>324006.60383062821</v>
      </c>
      <c r="R387" s="10">
        <v>320094.07334213151</v>
      </c>
      <c r="S387" s="10">
        <v>396297.03164617851</v>
      </c>
      <c r="T387" s="10">
        <v>4811.0626157407414</v>
      </c>
      <c r="U387" s="10">
        <v>4851.5751157407403</v>
      </c>
      <c r="V387" s="10">
        <v>4204.9268310185189</v>
      </c>
      <c r="W387" s="10">
        <v>4916.2313657407403</v>
      </c>
      <c r="X387" s="10">
        <v>3847.2080150462962</v>
      </c>
      <c r="Y387" s="10">
        <v>4310.0955810185187</v>
      </c>
      <c r="Z387" s="10">
        <v>4258.049171563589</v>
      </c>
      <c r="AA387" s="10">
        <v>5271.7384913606074</v>
      </c>
      <c r="AB387" s="10">
        <v>20.929759207097501</v>
      </c>
      <c r="AC387" s="10">
        <v>21.106002365335211</v>
      </c>
      <c r="AD387" s="10">
        <v>18.2928623229176</v>
      </c>
      <c r="AE387" s="10">
        <v>21.38727905030423</v>
      </c>
      <c r="AF387" s="10">
        <v>16.736663769680948</v>
      </c>
      <c r="AG387" s="10">
        <v>18.750382166124322</v>
      </c>
      <c r="AH387" s="10">
        <v>18.523962577669639</v>
      </c>
      <c r="AI387" s="10">
        <v>22.933855998042741</v>
      </c>
      <c r="AJ387" s="10">
        <v>0.0039445791774647132</v>
      </c>
      <c r="AK387" s="10">
        <v>0.0036500303470934359</v>
      </c>
      <c r="AL387" s="10">
        <v>0.0039268916449776096</v>
      </c>
      <c r="AM387" s="10">
        <v>0.0036235242323689816</v>
      </c>
      <c r="AN387" s="10">
        <v>0.0046761334882876602</v>
      </c>
      <c r="AO387" s="10">
        <v>0.0035682771214737975</v>
      </c>
      <c r="AP387" s="10">
        <v>0.0035978868041700455</v>
      </c>
      <c r="AQ387" s="10">
        <v>0.0037221171023610056</v>
      </c>
      <c r="AR387" s="10">
        <v>0.25781155644318121</v>
      </c>
      <c r="AS387" s="10">
        <v>0.24754179503124554</v>
      </c>
      <c r="AT387" s="10">
        <v>0.26517539511572147</v>
      </c>
      <c r="AU387" s="10">
        <v>0.25968221980950601</v>
      </c>
      <c r="AV387" s="10">
        <v>0.26576026508265677</v>
      </c>
      <c r="AW387" s="10">
        <v>0.26644084155746212</v>
      </c>
      <c r="AX387" s="10">
        <v>0.27039299510202619</v>
      </c>
      <c r="AY387" s="10">
        <v>0.34088821378747181</v>
      </c>
      <c r="AZ387" s="10">
        <v>-0.0083503808626107512</v>
      </c>
      <c r="BA387" s="10">
        <v>0</v>
      </c>
      <c r="BB387" s="10">
        <v>-0.13328625637974723</v>
      </c>
      <c r="BC387" s="10">
        <v>0.013326857455061347</v>
      </c>
      <c r="BD387" s="10">
        <v>-0.20701876745880232</v>
      </c>
      <c r="BE387" s="10">
        <v>-0.11160901806207502</v>
      </c>
      <c r="BF387" s="10">
        <v>-0.12233675250157017</v>
      </c>
      <c r="BG387" s="10">
        <v>0.086603497956089237</v>
      </c>
    </row>
    <row r="388" x14ac:dyDescent="0.3">
      <c r="A388" s="36">
        <v>21.25</v>
      </c>
      <c r="B388" s="36">
        <v>21.5</v>
      </c>
      <c r="C388" s="37">
        <v>246</v>
      </c>
      <c r="D388" s="2">
        <v>79185833</v>
      </c>
      <c r="E388" s="2">
        <v>81271685</v>
      </c>
      <c r="F388" s="2">
        <v>69630328.265000001</v>
      </c>
      <c r="G388" s="2">
        <v>82746275</v>
      </c>
      <c r="H388" s="2">
        <v>57825721.25</v>
      </c>
      <c r="I388" s="2">
        <v>73190770.265000001</v>
      </c>
      <c r="J388" s="2">
        <v>72268353.594471738</v>
      </c>
      <c r="K388" s="2">
        <v>89932306.2766179</v>
      </c>
      <c r="L388" s="10">
        <v>344485.31430062483</v>
      </c>
      <c r="M388" s="10">
        <v>353559.48015305179</v>
      </c>
      <c r="N388" s="10">
        <v>302915.61771187291</v>
      </c>
      <c r="O388" s="10">
        <v>359974.44834079011</v>
      </c>
      <c r="P388" s="10">
        <v>251561.56101138151</v>
      </c>
      <c r="Q388" s="10">
        <v>318404.7517520382</v>
      </c>
      <c r="R388" s="10">
        <v>314391.92540893378</v>
      </c>
      <c r="S388" s="10">
        <v>391236.12923893559</v>
      </c>
      <c r="T388" s="10">
        <v>4797.3968859808556</v>
      </c>
      <c r="U388" s="10">
        <v>4923.7662062280378</v>
      </c>
      <c r="V388" s="10">
        <v>4218.4858999757662</v>
      </c>
      <c r="W388" s="10">
        <v>5013.1028110989946</v>
      </c>
      <c r="X388" s="10">
        <v>3503.3152338543559</v>
      </c>
      <c r="Y388" s="10">
        <v>4434.1918250939052</v>
      </c>
      <c r="Z388" s="10">
        <v>4378.3081058082962</v>
      </c>
      <c r="AA388" s="10">
        <v>5448.4615458995459</v>
      </c>
      <c r="AB388" s="10">
        <v>20.870308633262141</v>
      </c>
      <c r="AC388" s="10">
        <v>21.420058169941349</v>
      </c>
      <c r="AD388" s="10">
        <v>18.351848885973151</v>
      </c>
      <c r="AE388" s="10">
        <v>21.808702795395011</v>
      </c>
      <c r="AF388" s="10">
        <v>15.240613171657669</v>
      </c>
      <c r="AG388" s="10">
        <v>19.290243048106031</v>
      </c>
      <c r="AH388" s="10">
        <v>19.047129856351251</v>
      </c>
      <c r="AI388" s="10">
        <v>23.702661410331729</v>
      </c>
      <c r="AJ388" s="10">
        <v>0.0037571922696439581</v>
      </c>
      <c r="AK388" s="10">
        <v>0.0035384188612644675</v>
      </c>
      <c r="AL388" s="10">
        <v>0.0037630949735714425</v>
      </c>
      <c r="AM388" s="10">
        <v>0.0035294218563085076</v>
      </c>
      <c r="AN388" s="10">
        <v>0.0040674156163063501</v>
      </c>
      <c r="AO388" s="10">
        <v>0.0035065840560436793</v>
      </c>
      <c r="AP388" s="10">
        <v>0.0035337941373172312</v>
      </c>
      <c r="AQ388" s="10">
        <v>0.0036745838888894568</v>
      </c>
      <c r="AR388" s="10">
        <v>0.26156874871282515</v>
      </c>
      <c r="AS388" s="10">
        <v>0.25108021389251001</v>
      </c>
      <c r="AT388" s="10">
        <v>0.26893849008929294</v>
      </c>
      <c r="AU388" s="10">
        <v>0.26321164166581451</v>
      </c>
      <c r="AV388" s="10">
        <v>0.26982768069896312</v>
      </c>
      <c r="AW388" s="10">
        <v>0.26994742561350582</v>
      </c>
      <c r="AX388" s="10">
        <v>0.27392678923934344</v>
      </c>
      <c r="AY388" s="10">
        <v>0.34456279767636128</v>
      </c>
      <c r="AZ388" s="10">
        <v>-0.025665174777660948</v>
      </c>
      <c r="BA388" s="10">
        <v>0</v>
      </c>
      <c r="BB388" s="10">
        <v>-0.14324000708241746</v>
      </c>
      <c r="BC388" s="10">
        <v>0.018143957517307463</v>
      </c>
      <c r="BD388" s="10">
        <v>-0.28848871227414574</v>
      </c>
      <c r="BE388" s="10">
        <v>-0.099430874787449053</v>
      </c>
      <c r="BF388" s="10">
        <v>-0.11078066617578142</v>
      </c>
      <c r="BG388" s="10">
        <v>0.1065638208020161</v>
      </c>
    </row>
    <row r="389" x14ac:dyDescent="0.3">
      <c r="A389" s="36">
        <v>21.5</v>
      </c>
      <c r="B389" s="36">
        <v>21.75</v>
      </c>
      <c r="C389" s="37">
        <v>247</v>
      </c>
      <c r="D389" s="2">
        <v>82057187</v>
      </c>
      <c r="E389" s="2">
        <v>88674359</v>
      </c>
      <c r="F389" s="2">
        <v>71933562.869000003</v>
      </c>
      <c r="G389" s="2">
        <v>90170069</v>
      </c>
      <c r="H389" s="2">
        <v>62911181.75</v>
      </c>
      <c r="I389" s="2">
        <v>80046444.869000003</v>
      </c>
      <c r="J389" s="2">
        <v>78897003.443413809</v>
      </c>
      <c r="K389" s="2">
        <v>100745753.2756855</v>
      </c>
      <c r="L389" s="10">
        <v>356976.68109799572</v>
      </c>
      <c r="M389" s="10">
        <v>385763.63060449762</v>
      </c>
      <c r="N389" s="10">
        <v>312935.47185001161</v>
      </c>
      <c r="O389" s="10">
        <v>392270.47797772143</v>
      </c>
      <c r="P389" s="10">
        <v>273685.04437116272</v>
      </c>
      <c r="Q389" s="10">
        <v>348229.26872973732</v>
      </c>
      <c r="R389" s="10">
        <v>343228.80746334873</v>
      </c>
      <c r="S389" s="10">
        <v>438278.30265582638</v>
      </c>
      <c r="T389" s="10">
        <v>4602.1978126752674</v>
      </c>
      <c r="U389" s="10">
        <v>4973.3235558048236</v>
      </c>
      <c r="V389" s="10">
        <v>4034.4118266404939</v>
      </c>
      <c r="W389" s="10">
        <v>5057.2108244531692</v>
      </c>
      <c r="X389" s="10">
        <v>3528.389329781267</v>
      </c>
      <c r="Y389" s="10">
        <v>4489.4248384183957</v>
      </c>
      <c r="Z389" s="10">
        <v>4424.9581291875384</v>
      </c>
      <c r="AA389" s="10">
        <v>5650.3507165275096</v>
      </c>
      <c r="AB389" s="10">
        <v>20.021126253392922</v>
      </c>
      <c r="AC389" s="10">
        <v>21.635649501093528</v>
      </c>
      <c r="AD389" s="10">
        <v>17.55106404094288</v>
      </c>
      <c r="AE389" s="10">
        <v>22.000587659995588</v>
      </c>
      <c r="AF389" s="10">
        <v>15.34969401969505</v>
      </c>
      <c r="AG389" s="10">
        <v>19.530525447545561</v>
      </c>
      <c r="AH389" s="10">
        <v>19.250073329408231</v>
      </c>
      <c r="AI389" s="10">
        <v>24.58094798967058</v>
      </c>
      <c r="AJ389" s="10">
        <v>0.003893431652921157</v>
      </c>
      <c r="AK389" s="10">
        <v>0.0038607175967390931</v>
      </c>
      <c r="AL389" s="10">
        <v>0.0038875707699267625</v>
      </c>
      <c r="AM389" s="10">
        <v>0.0038460729780699643</v>
      </c>
      <c r="AN389" s="10">
        <v>0.004425122896158205</v>
      </c>
      <c r="AO389" s="10">
        <v>0.0038350407613463966</v>
      </c>
      <c r="AP389" s="10">
        <v>0.0038579233420029196</v>
      </c>
      <c r="AQ389" s="10">
        <v>0.0041164153037751752</v>
      </c>
      <c r="AR389" s="10">
        <v>0.26546218036574631</v>
      </c>
      <c r="AS389" s="10">
        <v>0.25494093148924912</v>
      </c>
      <c r="AT389" s="10">
        <v>0.27282606085921968</v>
      </c>
      <c r="AU389" s="10">
        <v>0.2670577146438845</v>
      </c>
      <c r="AV389" s="10">
        <v>0.27425280359512133</v>
      </c>
      <c r="AW389" s="10">
        <v>0.27378246637485221</v>
      </c>
      <c r="AX389" s="10">
        <v>0.27778471258134635</v>
      </c>
      <c r="AY389" s="10">
        <v>0.34867921298013643</v>
      </c>
      <c r="AZ389" s="10">
        <v>-0.074623285407679152</v>
      </c>
      <c r="BA389" s="10">
        <v>0</v>
      </c>
      <c r="BB389" s="10">
        <v>-0.1887895928404737</v>
      </c>
      <c r="BC389" s="10">
        <v>0.016867446428341148</v>
      </c>
      <c r="BD389" s="10">
        <v>-0.29053694371785643</v>
      </c>
      <c r="BE389" s="10">
        <v>-0.097298861004453396</v>
      </c>
      <c r="BF389" s="10">
        <v>-0.11026136153503174</v>
      </c>
      <c r="BG389" s="10">
        <v>0.13613173426701075</v>
      </c>
    </row>
    <row r="390" x14ac:dyDescent="0.3">
      <c r="A390" s="36">
        <v>21.75</v>
      </c>
      <c r="B390" s="36">
        <v>22</v>
      </c>
      <c r="C390" s="37">
        <v>248</v>
      </c>
      <c r="D390" s="2">
        <v>105814554</v>
      </c>
      <c r="E390" s="2">
        <v>110538126</v>
      </c>
      <c r="F390" s="2">
        <v>93010843.650000006</v>
      </c>
      <c r="G390" s="2">
        <v>112561308</v>
      </c>
      <c r="H390" s="2">
        <v>77793772.5</v>
      </c>
      <c r="I390" s="2">
        <v>99757597.650000006</v>
      </c>
      <c r="J390" s="2">
        <v>98389650.01965721</v>
      </c>
      <c r="K390" s="2">
        <v>118054671.77805001</v>
      </c>
      <c r="L390" s="10">
        <v>460329.31032335589</v>
      </c>
      <c r="M390" s="10">
        <v>480878.45558576199</v>
      </c>
      <c r="N390" s="10">
        <v>404628.81419882929</v>
      </c>
      <c r="O390" s="10">
        <v>489679.98561648559</v>
      </c>
      <c r="P390" s="10">
        <v>338429.37751622568</v>
      </c>
      <c r="Q390" s="10">
        <v>433979.48949195899</v>
      </c>
      <c r="R390" s="10">
        <v>428028.45189429389</v>
      </c>
      <c r="S390" s="10">
        <v>513577.98701339221</v>
      </c>
      <c r="T390" s="10">
        <v>4810.4084193299086</v>
      </c>
      <c r="U390" s="10">
        <v>5025.1455198436151</v>
      </c>
      <c r="V390" s="10">
        <v>4228.3422125744419</v>
      </c>
      <c r="W390" s="10">
        <v>5117.1208801200164</v>
      </c>
      <c r="X390" s="10">
        <v>3536.562826749102</v>
      </c>
      <c r="Y390" s="10">
        <v>4535.0546733645497</v>
      </c>
      <c r="Z390" s="10">
        <v>4472.8667554510712</v>
      </c>
      <c r="AA390" s="10">
        <v>5366.8532880870098</v>
      </c>
      <c r="AB390" s="10">
        <v>20.926913230138471</v>
      </c>
      <c r="AC390" s="10">
        <v>21.861092675626772</v>
      </c>
      <c r="AD390" s="10">
        <v>18.394727199110299</v>
      </c>
      <c r="AE390" s="10">
        <v>22.261216784856369</v>
      </c>
      <c r="AF390" s="10">
        <v>15.38525151230739</v>
      </c>
      <c r="AG390" s="10">
        <v>19.729030753828209</v>
      </c>
      <c r="AH390" s="10">
        <v>19.458492153216071</v>
      </c>
      <c r="AI390" s="10">
        <v>23.347637723934731</v>
      </c>
      <c r="AJ390" s="10">
        <v>0.0050206660616252301</v>
      </c>
      <c r="AK390" s="10">
        <v>0.0048126255771272402</v>
      </c>
      <c r="AL390" s="10">
        <v>0.0050266693687682608</v>
      </c>
      <c r="AM390" s="10">
        <v>0.0048011386691409813</v>
      </c>
      <c r="AN390" s="10">
        <v>0.005471952589227471</v>
      </c>
      <c r="AO390" s="10">
        <v>0.0047794059294931296</v>
      </c>
      <c r="AP390" s="10">
        <v>0.0048110791393309914</v>
      </c>
      <c r="AQ390" s="10">
        <v>0.0048236480624598687</v>
      </c>
      <c r="AR390" s="10">
        <v>0.27048284642737153</v>
      </c>
      <c r="AS390" s="10">
        <v>0.25975355706637637</v>
      </c>
      <c r="AT390" s="10">
        <v>0.27785273022798795</v>
      </c>
      <c r="AU390" s="10">
        <v>0.27185885331302551</v>
      </c>
      <c r="AV390" s="10">
        <v>0.27972475618434878</v>
      </c>
      <c r="AW390" s="10">
        <v>0.27856187230434531</v>
      </c>
      <c r="AX390" s="10">
        <v>0.28259579172067734</v>
      </c>
      <c r="AY390" s="10">
        <v>0.35350286104259632</v>
      </c>
      <c r="AZ390" s="10">
        <v>-0.042732513847756004</v>
      </c>
      <c r="BA390" s="10">
        <v>0</v>
      </c>
      <c r="BB390" s="10">
        <v>-0.1585632304821234</v>
      </c>
      <c r="BC390" s="10">
        <v>0.01830302424341812</v>
      </c>
      <c r="BD390" s="10">
        <v>-0.29622678332722951</v>
      </c>
      <c r="BE390" s="10">
        <v>-0.097527692390949272</v>
      </c>
      <c r="BF390" s="10">
        <v>-0.10990303906855448</v>
      </c>
      <c r="BG390" s="10">
        <v>0.067999576707587828</v>
      </c>
    </row>
    <row r="391" x14ac:dyDescent="0.3">
      <c r="A391" s="36">
        <v>22</v>
      </c>
      <c r="B391" s="36">
        <v>22.25</v>
      </c>
      <c r="C391" s="37">
        <v>249</v>
      </c>
      <c r="D391" s="2">
        <v>92363076</v>
      </c>
      <c r="E391" s="2">
        <v>98954424</v>
      </c>
      <c r="F391" s="2">
        <v>80722925.099999994</v>
      </c>
      <c r="G391" s="2">
        <v>101295318</v>
      </c>
      <c r="H391" s="2">
        <v>73652820</v>
      </c>
      <c r="I391" s="2">
        <v>89655167.099999994</v>
      </c>
      <c r="J391" s="2">
        <v>88560597.495006993</v>
      </c>
      <c r="K391" s="2">
        <v>110301779.32822131</v>
      </c>
      <c r="L391" s="10">
        <v>401810.8045366208</v>
      </c>
      <c r="M391" s="10">
        <v>430485.41085723368</v>
      </c>
      <c r="N391" s="10">
        <v>351172.18788794318</v>
      </c>
      <c r="O391" s="10">
        <v>440669.09618052182</v>
      </c>
      <c r="P391" s="10">
        <v>320414.82529870397</v>
      </c>
      <c r="Q391" s="10">
        <v>390030.47953184432</v>
      </c>
      <c r="R391" s="10">
        <v>385268.72935362841</v>
      </c>
      <c r="S391" s="10">
        <v>479850.2671532227</v>
      </c>
      <c r="T391" s="10">
        <v>4744.8410562005547</v>
      </c>
      <c r="U391" s="10">
        <v>5083.4492962087743</v>
      </c>
      <c r="V391" s="10">
        <v>4146.8676204664544</v>
      </c>
      <c r="W391" s="10">
        <v>5203.7048186581733</v>
      </c>
      <c r="X391" s="10">
        <v>3783.6648515360121</v>
      </c>
      <c r="Y391" s="10">
        <v>4605.731382924072</v>
      </c>
      <c r="Z391" s="10">
        <v>4549.501566577982</v>
      </c>
      <c r="AA391" s="10">
        <v>5666.3813484137117</v>
      </c>
      <c r="AB391" s="10">
        <v>20.641672893076169</v>
      </c>
      <c r="AC391" s="10">
        <v>22.11473393903389</v>
      </c>
      <c r="AD391" s="10">
        <v>18.040285004004069</v>
      </c>
      <c r="AE391" s="10">
        <v>22.637886375245142</v>
      </c>
      <c r="AF391" s="10">
        <v>16.460229389638549</v>
      </c>
      <c r="AG391" s="10">
        <v>20.036498486173031</v>
      </c>
      <c r="AH391" s="10">
        <v>19.791879654455379</v>
      </c>
      <c r="AI391" s="10">
        <v>24.650686692346799</v>
      </c>
      <c r="AJ391" s="10">
        <v>0.0043824232441646146</v>
      </c>
      <c r="AK391" s="10">
        <v>0.0043082926149145464</v>
      </c>
      <c r="AL391" s="10">
        <v>0.0043625822434688192</v>
      </c>
      <c r="AM391" s="10">
        <v>0.0043206042724088858</v>
      </c>
      <c r="AN391" s="10">
        <v>0.0051806812570107056</v>
      </c>
      <c r="AO391" s="10">
        <v>0.0042953965145675023</v>
      </c>
      <c r="AP391" s="10">
        <v>0.0043304559279333946</v>
      </c>
      <c r="AQ391" s="10">
        <v>0.0045068691999140048</v>
      </c>
      <c r="AR391" s="10">
        <v>0.27486526967153613</v>
      </c>
      <c r="AS391" s="10">
        <v>0.26406184968129093</v>
      </c>
      <c r="AT391" s="10">
        <v>0.28221531247145676</v>
      </c>
      <c r="AU391" s="10">
        <v>0.27617945758543438</v>
      </c>
      <c r="AV391" s="10">
        <v>0.28490543744135949</v>
      </c>
      <c r="AW391" s="10">
        <v>0.28285726881891282</v>
      </c>
      <c r="AX391" s="10">
        <v>0.28692624764861074</v>
      </c>
      <c r="AY391" s="10">
        <v>0.35800973024251032</v>
      </c>
      <c r="AZ391" s="10">
        <v>-0.066609937520327511</v>
      </c>
      <c r="BA391" s="10">
        <v>0</v>
      </c>
      <c r="BB391" s="10">
        <v>-0.18424137257370121</v>
      </c>
      <c r="BC391" s="10">
        <v>0.023656284432518104</v>
      </c>
      <c r="BD391" s="10">
        <v>-0.25568946770889189</v>
      </c>
      <c r="BE391" s="10">
        <v>-0.093975150620855485</v>
      </c>
      <c r="BF391" s="10">
        <v>-0.10503650150086263</v>
      </c>
      <c r="BG391" s="10">
        <v>0.11467254185847531</v>
      </c>
    </row>
    <row r="392" x14ac:dyDescent="0.3">
      <c r="A392" s="36">
        <v>22.25</v>
      </c>
      <c r="B392" s="36">
        <v>22.5</v>
      </c>
      <c r="C392" s="37">
        <v>250</v>
      </c>
      <c r="D392" s="2">
        <v>117102373</v>
      </c>
      <c r="E392" s="2">
        <v>122220997</v>
      </c>
      <c r="F392" s="2">
        <v>102211018.18000001</v>
      </c>
      <c r="G392" s="2">
        <v>125564317</v>
      </c>
      <c r="H392" s="2">
        <v>87760311.25</v>
      </c>
      <c r="I392" s="2">
        <v>110672962.18000001</v>
      </c>
      <c r="J392" s="2">
        <v>109114765.9457442</v>
      </c>
      <c r="K392" s="2">
        <v>135252533.83912441</v>
      </c>
      <c r="L392" s="10">
        <v>509435.16333602252</v>
      </c>
      <c r="M392" s="10">
        <v>531702.91920375102</v>
      </c>
      <c r="N392" s="10">
        <v>444652.70350473147</v>
      </c>
      <c r="O392" s="10">
        <v>546247.49867426779</v>
      </c>
      <c r="P392" s="10">
        <v>381787.21191298083</v>
      </c>
      <c r="Q392" s="10">
        <v>481465.03884297668</v>
      </c>
      <c r="R392" s="10">
        <v>474686.35509155772</v>
      </c>
      <c r="S392" s="10">
        <v>588394.53806751827</v>
      </c>
      <c r="T392" s="10">
        <v>4927.7214694495879</v>
      </c>
      <c r="U392" s="10">
        <v>5143.1155108567582</v>
      </c>
      <c r="V392" s="10">
        <v>4301.0864408348762</v>
      </c>
      <c r="W392" s="10">
        <v>5283.8039471469447</v>
      </c>
      <c r="X392" s="10">
        <v>3692.9940771755601</v>
      </c>
      <c r="Y392" s="10">
        <v>4657.168918532233</v>
      </c>
      <c r="Z392" s="10">
        <v>4591.5993075973811</v>
      </c>
      <c r="AA392" s="10">
        <v>5691.488547345748</v>
      </c>
      <c r="AB392" s="10">
        <v>21.437264910622051</v>
      </c>
      <c r="AC392" s="10">
        <v>22.374302272502572</v>
      </c>
      <c r="AD392" s="10">
        <v>18.711189341219129</v>
      </c>
      <c r="AE392" s="10">
        <v>22.986344835644999</v>
      </c>
      <c r="AF392" s="10">
        <v>16.065780672991959</v>
      </c>
      <c r="AG392" s="10">
        <v>20.26026926624208</v>
      </c>
      <c r="AH392" s="10">
        <v>19.975019150461101</v>
      </c>
      <c r="AI392" s="10">
        <v>24.759911549718829</v>
      </c>
      <c r="AJ392" s="10">
        <v>0.0055562480550348367</v>
      </c>
      <c r="AK392" s="10">
        <v>0.0053212761741970515</v>
      </c>
      <c r="AL392" s="10">
        <v>0.0055238827439237168</v>
      </c>
      <c r="AM392" s="10">
        <v>0.0053557630816885703</v>
      </c>
      <c r="AN392" s="10">
        <v>0.0061729910626952336</v>
      </c>
      <c r="AO392" s="10">
        <v>0.0053023631697055092</v>
      </c>
      <c r="AP392" s="10">
        <v>0.0053355182595900301</v>
      </c>
      <c r="AQ392" s="10">
        <v>0.0055263431168776789</v>
      </c>
      <c r="AR392" s="10">
        <v>0.28042151772657098</v>
      </c>
      <c r="AS392" s="10">
        <v>0.26938312585548796</v>
      </c>
      <c r="AT392" s="10">
        <v>0.28773919521538049</v>
      </c>
      <c r="AU392" s="10">
        <v>0.28153522066712294</v>
      </c>
      <c r="AV392" s="10">
        <v>0.29107842850405474</v>
      </c>
      <c r="AW392" s="10">
        <v>0.28815963198861833</v>
      </c>
      <c r="AX392" s="10">
        <v>0.2922617659082008</v>
      </c>
      <c r="AY392" s="10">
        <v>0.36353607335938798</v>
      </c>
      <c r="AZ392" s="10">
        <v>-0.041880070737763564</v>
      </c>
      <c r="BA392" s="10">
        <v>0</v>
      </c>
      <c r="BB392" s="10">
        <v>-0.16371964974234321</v>
      </c>
      <c r="BC392" s="10">
        <v>0.027354710582176089</v>
      </c>
      <c r="BD392" s="10">
        <v>-0.28195389168687601</v>
      </c>
      <c r="BE392" s="10">
        <v>-0.094484868422403556</v>
      </c>
      <c r="BF392" s="10">
        <v>-0.10723387450566935</v>
      </c>
      <c r="BG392" s="10">
        <v>0.10662273389182397</v>
      </c>
    </row>
    <row r="393" x14ac:dyDescent="0.3">
      <c r="A393" s="36">
        <v>22.5</v>
      </c>
      <c r="B393" s="36">
        <v>22.75</v>
      </c>
      <c r="C393" s="37">
        <v>251</v>
      </c>
      <c r="D393" s="2">
        <v>66903646</v>
      </c>
      <c r="E393" s="2">
        <v>74051686</v>
      </c>
      <c r="F393" s="2">
        <v>58719539.770000003</v>
      </c>
      <c r="G393" s="2">
        <v>74781016</v>
      </c>
      <c r="H393" s="2">
        <v>49071707.5</v>
      </c>
      <c r="I393" s="2">
        <v>66596909.770000003</v>
      </c>
      <c r="J393" s="2">
        <v>65583844.894597657</v>
      </c>
      <c r="K393" s="2">
        <v>76651678.40396452</v>
      </c>
      <c r="L393" s="10">
        <v>291053.62218223728</v>
      </c>
      <c r="M393" s="10">
        <v>322150.02810163249</v>
      </c>
      <c r="N393" s="10">
        <v>255449.97566997231</v>
      </c>
      <c r="O393" s="10">
        <v>325322.86173563462</v>
      </c>
      <c r="P393" s="10">
        <v>213478.62289212551</v>
      </c>
      <c r="Q393" s="10">
        <v>289719.2152233696</v>
      </c>
      <c r="R393" s="10">
        <v>285312.03834856302</v>
      </c>
      <c r="S393" s="10">
        <v>333460.87963310478</v>
      </c>
      <c r="T393" s="10">
        <v>4704.8977496483822</v>
      </c>
      <c r="U393" s="10">
        <v>5207.5728551336142</v>
      </c>
      <c r="V393" s="10">
        <v>4129.3628530239102</v>
      </c>
      <c r="W393" s="10">
        <v>5258.8618846694799</v>
      </c>
      <c r="X393" s="10">
        <v>3450.8936357243319</v>
      </c>
      <c r="Y393" s="10">
        <v>4683.3269880450071</v>
      </c>
      <c r="Z393" s="10">
        <v>4612.0847323908347</v>
      </c>
      <c r="AA393" s="10">
        <v>5390.4133898709224</v>
      </c>
      <c r="AB393" s="10">
        <v>20.46790591998856</v>
      </c>
      <c r="AC393" s="10">
        <v>22.65471364990384</v>
      </c>
      <c r="AD393" s="10">
        <v>17.96413331012463</v>
      </c>
      <c r="AE393" s="10">
        <v>22.877838378033381</v>
      </c>
      <c r="AF393" s="10">
        <v>15.01256138481895</v>
      </c>
      <c r="AG393" s="10">
        <v>20.374065768169451</v>
      </c>
      <c r="AH393" s="10">
        <v>20.064137717901762</v>
      </c>
      <c r="AI393" s="10">
        <v>23.450132182356171</v>
      </c>
      <c r="AJ393" s="10">
        <v>0.0031744297185355859</v>
      </c>
      <c r="AK393" s="10">
        <v>0.003224073457451189</v>
      </c>
      <c r="AL393" s="10">
        <v>0.003173433336662662</v>
      </c>
      <c r="AM393" s="10">
        <v>0.003189675333510254</v>
      </c>
      <c r="AN393" s="10">
        <v>0.0034516651948256925</v>
      </c>
      <c r="AO393" s="10">
        <v>0.0031906709156869612</v>
      </c>
      <c r="AP393" s="10">
        <v>0.0032069335340300402</v>
      </c>
      <c r="AQ393" s="10">
        <v>0.003131944839190401</v>
      </c>
      <c r="AR393" s="10">
        <v>0.28359594744510658</v>
      </c>
      <c r="AS393" s="10">
        <v>0.27260719931293914</v>
      </c>
      <c r="AT393" s="10">
        <v>0.29091262855204314</v>
      </c>
      <c r="AU393" s="10">
        <v>0.28472489600063322</v>
      </c>
      <c r="AV393" s="10">
        <v>0.29453009369888045</v>
      </c>
      <c r="AW393" s="10">
        <v>0.2913503029043053</v>
      </c>
      <c r="AX393" s="10">
        <v>0.29546869944223086</v>
      </c>
      <c r="AY393" s="10">
        <v>0.36666801819857836</v>
      </c>
      <c r="AZ393" s="10">
        <v>-0.096527714439884615</v>
      </c>
      <c r="BA393" s="10">
        <v>0</v>
      </c>
      <c r="BB393" s="10">
        <v>-0.20704655164772345</v>
      </c>
      <c r="BC393" s="10">
        <v>0.0098489317312775437</v>
      </c>
      <c r="BD393" s="10">
        <v>-0.33733166453495744</v>
      </c>
      <c r="BE393" s="10">
        <v>-0.10066990547656129</v>
      </c>
      <c r="BF393" s="10">
        <v>-0.11435041607833674</v>
      </c>
      <c r="BG393" s="10">
        <v>0.035110509218716723</v>
      </c>
    </row>
    <row r="394" x14ac:dyDescent="0.3">
      <c r="A394" s="36">
        <v>22.75</v>
      </c>
      <c r="B394" s="36">
        <v>23</v>
      </c>
      <c r="C394" s="37">
        <v>252</v>
      </c>
      <c r="D394" s="2">
        <v>93243104</v>
      </c>
      <c r="E394" s="2">
        <v>100802888</v>
      </c>
      <c r="F394" s="2">
        <v>80042041.706</v>
      </c>
      <c r="G394" s="2">
        <v>102907472</v>
      </c>
      <c r="H394" s="2">
        <v>70307243</v>
      </c>
      <c r="I394" s="2">
        <v>89706409.706</v>
      </c>
      <c r="J394" s="2">
        <v>88353946.622701406</v>
      </c>
      <c r="K394" s="2">
        <v>107714096.5200112</v>
      </c>
      <c r="L394" s="10">
        <v>405639.22574137541</v>
      </c>
      <c r="M394" s="10">
        <v>438526.85814507608</v>
      </c>
      <c r="N394" s="10">
        <v>348210.11347263498</v>
      </c>
      <c r="O394" s="10">
        <v>447682.51457053883</v>
      </c>
      <c r="P394" s="10">
        <v>305860.42711030651</v>
      </c>
      <c r="Q394" s="10">
        <v>390253.40230179852</v>
      </c>
      <c r="R394" s="10">
        <v>384369.7277519569</v>
      </c>
      <c r="S394" s="10">
        <v>468592.96655127552</v>
      </c>
      <c r="T394" s="10">
        <v>4860.7154251159882</v>
      </c>
      <c r="U394" s="10">
        <v>5254.8031069175831</v>
      </c>
      <c r="V394" s="10">
        <v>4172.5507848615962</v>
      </c>
      <c r="W394" s="10">
        <v>5364.5139967679715</v>
      </c>
      <c r="X394" s="10">
        <v>3665.080696449982</v>
      </c>
      <c r="Y394" s="10">
        <v>4676.3493565135796</v>
      </c>
      <c r="Z394" s="10">
        <v>4605.846146207653</v>
      </c>
      <c r="AA394" s="10">
        <v>5615.0808799463684</v>
      </c>
      <c r="AB394" s="10">
        <v>21.14576582085051</v>
      </c>
      <c r="AC394" s="10">
        <v>22.86018131392775</v>
      </c>
      <c r="AD394" s="10">
        <v>18.15201550709665</v>
      </c>
      <c r="AE394" s="10">
        <v>23.337461010818888</v>
      </c>
      <c r="AF394" s="10">
        <v>15.94434797009365</v>
      </c>
      <c r="AG394" s="10">
        <v>20.343710697065031</v>
      </c>
      <c r="AH394" s="10">
        <v>20.03699774550158</v>
      </c>
      <c r="AI394" s="10">
        <v>24.427512200973549</v>
      </c>
      <c r="AJ394" s="10">
        <v>0.0044241786222847168</v>
      </c>
      <c r="AK394" s="10">
        <v>0.0043887713189301987</v>
      </c>
      <c r="AL394" s="10">
        <v>0.0043257846447586953</v>
      </c>
      <c r="AM394" s="10">
        <v>0.0043893683534909069</v>
      </c>
      <c r="AN394" s="10">
        <v>0.0049453560100237454</v>
      </c>
      <c r="AO394" s="10">
        <v>0.0042978515577995818</v>
      </c>
      <c r="AP394" s="10">
        <v>0.0043203510673034875</v>
      </c>
      <c r="AQ394" s="10">
        <v>0.0044011379232428835</v>
      </c>
      <c r="AR394" s="10">
        <v>0.2880201260673913</v>
      </c>
      <c r="AS394" s="10">
        <v>0.27699597063186931</v>
      </c>
      <c r="AT394" s="10">
        <v>0.29523841319680183</v>
      </c>
      <c r="AU394" s="10">
        <v>0.28911426435412413</v>
      </c>
      <c r="AV394" s="10">
        <v>0.29947544970890422</v>
      </c>
      <c r="AW394" s="10">
        <v>0.29564815446210491</v>
      </c>
      <c r="AX394" s="10">
        <v>0.29978905050953436</v>
      </c>
      <c r="AY394" s="10">
        <v>0.37106915612182123</v>
      </c>
      <c r="AZ394" s="10">
        <v>-0.074995708456289445</v>
      </c>
      <c r="BA394" s="10">
        <v>0</v>
      </c>
      <c r="BB394" s="10">
        <v>-0.20595487595553807</v>
      </c>
      <c r="BC394" s="10">
        <v>0.020878211346484488</v>
      </c>
      <c r="BD394" s="10">
        <v>-0.30252749306150828</v>
      </c>
      <c r="BE394" s="10">
        <v>-0.11008095615276414</v>
      </c>
      <c r="BF394" s="10">
        <v>-0.12349786424074072</v>
      </c>
      <c r="BG394" s="10">
        <v>0.068561612242808101</v>
      </c>
    </row>
    <row r="395" x14ac:dyDescent="0.3">
      <c r="A395" s="36">
        <v>23</v>
      </c>
      <c r="B395" s="36">
        <v>23.25</v>
      </c>
      <c r="C395" s="37">
        <v>253</v>
      </c>
      <c r="D395" s="2">
        <v>70200356</v>
      </c>
      <c r="E395" s="2">
        <v>72774116</v>
      </c>
      <c r="F395" s="2">
        <v>61734145.855999999</v>
      </c>
      <c r="G395" s="2">
        <v>73557296</v>
      </c>
      <c r="H395" s="2">
        <v>51835859</v>
      </c>
      <c r="I395" s="2">
        <v>65091085.855999999</v>
      </c>
      <c r="J395" s="2">
        <v>64196004.00107237</v>
      </c>
      <c r="K395" s="2">
        <v>75654131.173144996</v>
      </c>
      <c r="L395" s="10">
        <v>305395.43229501363</v>
      </c>
      <c r="M395" s="10">
        <v>316592.16394440318</v>
      </c>
      <c r="N395" s="10">
        <v>268564.53777893301</v>
      </c>
      <c r="O395" s="10">
        <v>319999.26339935191</v>
      </c>
      <c r="P395" s="10">
        <v>225503.62234186349</v>
      </c>
      <c r="Q395" s="10">
        <v>283168.36888327129</v>
      </c>
      <c r="R395" s="10">
        <v>279274.45828793122</v>
      </c>
      <c r="S395" s="10">
        <v>329121.20979167521</v>
      </c>
      <c r="T395" s="10">
        <v>5127.8565376186998</v>
      </c>
      <c r="U395" s="10">
        <v>5315.8594594594597</v>
      </c>
      <c r="V395" s="10">
        <v>4509.4335906501092</v>
      </c>
      <c r="W395" s="10">
        <v>5373.0676406135863</v>
      </c>
      <c r="X395" s="10">
        <v>3786.4031409788172</v>
      </c>
      <c r="Y395" s="10">
        <v>4754.6446936449966</v>
      </c>
      <c r="Z395" s="10">
        <v>4689.2625274705897</v>
      </c>
      <c r="AA395" s="10">
        <v>5526.2331024941559</v>
      </c>
      <c r="AB395" s="10">
        <v>22.307920547480911</v>
      </c>
      <c r="AC395" s="10">
        <v>23.125797220190151</v>
      </c>
      <c r="AD395" s="10">
        <v>19.61757032716822</v>
      </c>
      <c r="AE395" s="10">
        <v>23.374672271683849</v>
      </c>
      <c r="AF395" s="10">
        <v>16.472141880340651</v>
      </c>
      <c r="AG395" s="10">
        <v>20.684322051371169</v>
      </c>
      <c r="AH395" s="10">
        <v>20.39988738407094</v>
      </c>
      <c r="AI395" s="10">
        <v>24.04099414110118</v>
      </c>
      <c r="AJ395" s="10">
        <v>0.0033308513012605913</v>
      </c>
      <c r="AK395" s="10">
        <v>0.0031684504223857086</v>
      </c>
      <c r="AL395" s="10">
        <v>0.0033363544271155232</v>
      </c>
      <c r="AM395" s="10">
        <v>0.0031374793390198455</v>
      </c>
      <c r="AN395" s="10">
        <v>0.0036460934308061754</v>
      </c>
      <c r="AO395" s="10">
        <v>0.0031185265987338333</v>
      </c>
      <c r="AP395" s="10">
        <v>0.003139070579235344</v>
      </c>
      <c r="AQ395" s="10">
        <v>0.0030911856155638991</v>
      </c>
      <c r="AR395" s="10">
        <v>0.2913509773686519</v>
      </c>
      <c r="AS395" s="10">
        <v>0.28016442105425504</v>
      </c>
      <c r="AT395" s="10">
        <v>0.29857476762391733</v>
      </c>
      <c r="AU395" s="10">
        <v>0.29225174369314399</v>
      </c>
      <c r="AV395" s="10">
        <v>0.3031215431397104</v>
      </c>
      <c r="AW395" s="10">
        <v>0.29876668106083876</v>
      </c>
      <c r="AX395" s="10">
        <v>0.30292812108876971</v>
      </c>
      <c r="AY395" s="10">
        <v>0.3741603417373851</v>
      </c>
      <c r="AZ395" s="10">
        <v>-0.035366420665281617</v>
      </c>
      <c r="BA395" s="10">
        <v>0</v>
      </c>
      <c r="BB395" s="10">
        <v>-0.15170187905820798</v>
      </c>
      <c r="BC395" s="10">
        <v>0.010761793382691121</v>
      </c>
      <c r="BD395" s="10">
        <v>-0.28771571749494007</v>
      </c>
      <c r="BE395" s="10">
        <v>-0.10557366501023524</v>
      </c>
      <c r="BF395" s="10">
        <v>-0.11787311849899529</v>
      </c>
      <c r="BG395" s="10">
        <v>0.039574718752269034</v>
      </c>
    </row>
    <row r="396" x14ac:dyDescent="0.3">
      <c r="A396" s="36">
        <v>23.25</v>
      </c>
      <c r="B396" s="36">
        <v>23.5</v>
      </c>
      <c r="C396" s="37">
        <v>254</v>
      </c>
      <c r="D396" s="2">
        <v>110118330</v>
      </c>
      <c r="E396" s="2">
        <v>119297490</v>
      </c>
      <c r="F396" s="2">
        <v>98058055.289999992</v>
      </c>
      <c r="G396" s="2">
        <v>120852594</v>
      </c>
      <c r="H396" s="2">
        <v>81810892.5</v>
      </c>
      <c r="I396" s="2">
        <v>108792319.29000001</v>
      </c>
      <c r="J396" s="2">
        <v>107056770.09169739</v>
      </c>
      <c r="K396" s="2">
        <v>129962683.35571191</v>
      </c>
      <c r="L396" s="10">
        <v>479052.20016199013</v>
      </c>
      <c r="M396" s="10">
        <v>518984.66911279003</v>
      </c>
      <c r="N396" s="10">
        <v>426585.90200451261</v>
      </c>
      <c r="O396" s="10">
        <v>525749.90059315041</v>
      </c>
      <c r="P396" s="10">
        <v>355905.21622822521</v>
      </c>
      <c r="Q396" s="10">
        <v>473283.60243567277</v>
      </c>
      <c r="R396" s="10">
        <v>465733.3729512968</v>
      </c>
      <c r="S396" s="10">
        <v>565381.8887419547</v>
      </c>
      <c r="T396" s="10">
        <v>4968.5660785994678</v>
      </c>
      <c r="U396" s="10">
        <v>5382.7320308622466</v>
      </c>
      <c r="V396" s="10">
        <v>4424.4035234399671</v>
      </c>
      <c r="W396" s="10">
        <v>5452.8987050489559</v>
      </c>
      <c r="X396" s="10">
        <v>3691.3275504218741</v>
      </c>
      <c r="Y396" s="10">
        <v>4908.7361498894561</v>
      </c>
      <c r="Z396" s="10">
        <v>4830.4277440643154</v>
      </c>
      <c r="AA396" s="10">
        <v>5863.9481728877818</v>
      </c>
      <c r="AB396" s="10">
        <v>21.61495285665254</v>
      </c>
      <c r="AC396" s="10">
        <v>23.416715657302259</v>
      </c>
      <c r="AD396" s="10">
        <v>19.2476606057173</v>
      </c>
      <c r="AE396" s="10">
        <v>23.721964562250161</v>
      </c>
      <c r="AF396" s="10">
        <v>16.058530714624609</v>
      </c>
      <c r="AG396" s="10">
        <v>21.354672311314928</v>
      </c>
      <c r="AH396" s="10">
        <v>21.014004103744831</v>
      </c>
      <c r="AI396" s="10">
        <v>25.510169595359599</v>
      </c>
      <c r="AJ396" s="10">
        <v>0.0052248706940053579</v>
      </c>
      <c r="AK396" s="10">
        <v>0.0051939920861430299</v>
      </c>
      <c r="AL396" s="10">
        <v>0.0052994404044116794</v>
      </c>
      <c r="AM396" s="10">
        <v>0.0051547913988294752</v>
      </c>
      <c r="AN396" s="10">
        <v>0.0057545136410807858</v>
      </c>
      <c r="AO396" s="10">
        <v>0.0052122612026226532</v>
      </c>
      <c r="AP396" s="10">
        <v>0.0052348859174660752</v>
      </c>
      <c r="AQ396" s="10">
        <v>0.0053102027757060272</v>
      </c>
      <c r="AR396" s="10">
        <v>0.29657584806265724</v>
      </c>
      <c r="AS396" s="10">
        <v>0.28535841314039806</v>
      </c>
      <c r="AT396" s="10">
        <v>0.30387420802832898</v>
      </c>
      <c r="AU396" s="10">
        <v>0.29740653509197346</v>
      </c>
      <c r="AV396" s="10">
        <v>0.30887605678079116</v>
      </c>
      <c r="AW396" s="10">
        <v>0.30397894226346139</v>
      </c>
      <c r="AX396" s="10">
        <v>0.30816300700623578</v>
      </c>
      <c r="AY396" s="10">
        <v>0.37947054451309115</v>
      </c>
      <c r="AZ396" s="10">
        <v>-0.076943446169739249</v>
      </c>
      <c r="BA396" s="10">
        <v>0</v>
      </c>
      <c r="BB396" s="10">
        <v>-0.17803756566881679</v>
      </c>
      <c r="BC396" s="10">
        <v>0.013035513152875211</v>
      </c>
      <c r="BD396" s="10">
        <v>-0.31422788107277033</v>
      </c>
      <c r="BE396" s="10">
        <v>-0.088058606346202217</v>
      </c>
      <c r="BF396" s="10">
        <v>-0.10260668441810983</v>
      </c>
      <c r="BG396" s="10">
        <v>0.089399981137171514</v>
      </c>
    </row>
    <row r="397" x14ac:dyDescent="0.3">
      <c r="A397" s="36">
        <v>23.5</v>
      </c>
      <c r="B397" s="36">
        <v>23.75</v>
      </c>
      <c r="C397" s="37">
        <v>255</v>
      </c>
      <c r="D397" s="2">
        <v>67931562</v>
      </c>
      <c r="E397" s="2">
        <v>72010734</v>
      </c>
      <c r="F397" s="2">
        <v>59609333.460000001</v>
      </c>
      <c r="G397" s="2">
        <v>72920454</v>
      </c>
      <c r="H397" s="2">
        <v>54326092.5</v>
      </c>
      <c r="I397" s="2">
        <v>64598225.460000001</v>
      </c>
      <c r="J397" s="2">
        <v>63530571.227739349</v>
      </c>
      <c r="K397" s="2">
        <v>75642886.596309736</v>
      </c>
      <c r="L397" s="10">
        <v>295525.40650172078</v>
      </c>
      <c r="M397" s="10">
        <v>313271.19252516661</v>
      </c>
      <c r="N397" s="10">
        <v>259320.88094872801</v>
      </c>
      <c r="O397" s="10">
        <v>317228.78403178829</v>
      </c>
      <c r="P397" s="10">
        <v>236336.98529871271</v>
      </c>
      <c r="Q397" s="10">
        <v>281024.25847879541</v>
      </c>
      <c r="R397" s="10">
        <v>276379.59932916309</v>
      </c>
      <c r="S397" s="10">
        <v>329072.29205679102</v>
      </c>
      <c r="T397" s="10">
        <v>5123.8167144365671</v>
      </c>
      <c r="U397" s="10">
        <v>5431.4929853673257</v>
      </c>
      <c r="V397" s="10">
        <v>4496.102991401418</v>
      </c>
      <c r="W397" s="10">
        <v>5500.1096696334289</v>
      </c>
      <c r="X397" s="10">
        <v>4097.6084251018256</v>
      </c>
      <c r="Y397" s="10">
        <v>4872.3959465982807</v>
      </c>
      <c r="Z397" s="10">
        <v>4791.8668900090024</v>
      </c>
      <c r="AA397" s="10">
        <v>5705.4523002194701</v>
      </c>
      <c r="AB397" s="10">
        <v>22.29034594220251</v>
      </c>
      <c r="AC397" s="10">
        <v>23.628842398941519</v>
      </c>
      <c r="AD397" s="10">
        <v>19.559577685075269</v>
      </c>
      <c r="AE397" s="10">
        <v>23.927348320394351</v>
      </c>
      <c r="AF397" s="10">
        <v>17.825990745113341</v>
      </c>
      <c r="AG397" s="10">
        <v>21.19658006326711</v>
      </c>
      <c r="AH397" s="10">
        <v>20.846251269359112</v>
      </c>
      <c r="AI397" s="10">
        <v>24.820658625493369</v>
      </c>
      <c r="AJ397" s="10">
        <v>0.0032232020544791045</v>
      </c>
      <c r="AK397" s="10">
        <v>0.0031352141819023251</v>
      </c>
      <c r="AL397" s="10">
        <v>0.0032215212639464643</v>
      </c>
      <c r="AM397" s="10">
        <v>0.0031103157709460533</v>
      </c>
      <c r="AN397" s="10">
        <v>0.0038212544907497074</v>
      </c>
      <c r="AO397" s="10">
        <v>0.0030949135611853624</v>
      </c>
      <c r="AP397" s="10">
        <v>0.0031065320984726818</v>
      </c>
      <c r="AQ397" s="10">
        <v>0.0030907261684243012</v>
      </c>
      <c r="AR397" s="10">
        <v>0.29979905011713637</v>
      </c>
      <c r="AS397" s="10">
        <v>0.28849362732230038</v>
      </c>
      <c r="AT397" s="10">
        <v>0.30709572929227547</v>
      </c>
      <c r="AU397" s="10">
        <v>0.30051685086291952</v>
      </c>
      <c r="AV397" s="10">
        <v>0.31269731127154088</v>
      </c>
      <c r="AW397" s="10">
        <v>0.30707385582464675</v>
      </c>
      <c r="AX397" s="10">
        <v>0.31126953910470845</v>
      </c>
      <c r="AY397" s="10">
        <v>0.38256127068151546</v>
      </c>
      <c r="AZ397" s="10">
        <v>-0.056646721584590387</v>
      </c>
      <c r="BA397" s="10">
        <v>0</v>
      </c>
      <c r="BB397" s="10">
        <v>-0.17221599963138823</v>
      </c>
      <c r="BC397" s="10">
        <v>0.012633116612865036</v>
      </c>
      <c r="BD397" s="10">
        <v>-0.24558340844019166</v>
      </c>
      <c r="BE397" s="10">
        <v>-0.1029361614339328</v>
      </c>
      <c r="BF397" s="10">
        <v>-0.11776248208024997</v>
      </c>
      <c r="BG397" s="10">
        <v>0.050439044216793238</v>
      </c>
    </row>
    <row r="398" x14ac:dyDescent="0.3">
      <c r="A398" s="36">
        <v>23.75</v>
      </c>
      <c r="B398" s="36">
        <v>24</v>
      </c>
      <c r="C398" s="37">
        <v>256</v>
      </c>
      <c r="D398" s="2">
        <v>104984926</v>
      </c>
      <c r="E398" s="2">
        <v>107427238</v>
      </c>
      <c r="F398" s="2">
        <v>90823918.299999997</v>
      </c>
      <c r="G398" s="2">
        <v>109041058</v>
      </c>
      <c r="H398" s="2">
        <v>84835514.5</v>
      </c>
      <c r="I398" s="2">
        <v>94880050.299999997</v>
      </c>
      <c r="J398" s="2">
        <v>93521927.57576029</v>
      </c>
      <c r="K398" s="2">
        <v>111631935.8994257</v>
      </c>
      <c r="L398" s="10">
        <v>456720.14626578259</v>
      </c>
      <c r="M398" s="10">
        <v>467345.03439369041</v>
      </c>
      <c r="N398" s="10">
        <v>395114.94488654012</v>
      </c>
      <c r="O398" s="10">
        <v>474365.70045051689</v>
      </c>
      <c r="P398" s="10">
        <v>369063.35097071872</v>
      </c>
      <c r="Q398" s="10">
        <v>412760.49907127442</v>
      </c>
      <c r="R398" s="10">
        <v>406852.20315780537</v>
      </c>
      <c r="S398" s="10">
        <v>485636.90078629169</v>
      </c>
      <c r="T398" s="10">
        <v>5361.2974159942814</v>
      </c>
      <c r="U398" s="10">
        <v>5486.0197119803897</v>
      </c>
      <c r="V398" s="10">
        <v>4638.1328924522522</v>
      </c>
      <c r="W398" s="10">
        <v>5568.4331528955163</v>
      </c>
      <c r="X398" s="10">
        <v>4332.3212388928596</v>
      </c>
      <c r="Y398" s="10">
        <v>4845.268629353488</v>
      </c>
      <c r="Z398" s="10">
        <v>4775.9129596445864</v>
      </c>
      <c r="AA398" s="10">
        <v>5700.7423092342806</v>
      </c>
      <c r="AB398" s="10">
        <v>23.323467790102271</v>
      </c>
      <c r="AC398" s="10">
        <v>23.866052210892171</v>
      </c>
      <c r="AD398" s="10">
        <v>20.177456076322141</v>
      </c>
      <c r="AE398" s="10">
        <v>24.224578717726331</v>
      </c>
      <c r="AF398" s="10">
        <v>18.84707133953216</v>
      </c>
      <c r="AG398" s="10">
        <v>21.078567003946201</v>
      </c>
      <c r="AH398" s="10">
        <v>20.77684624439819</v>
      </c>
      <c r="AI398" s="10">
        <v>24.800168562265942</v>
      </c>
      <c r="AJ398" s="10">
        <v>0.004981302051799379</v>
      </c>
      <c r="AK398" s="10">
        <v>0.0046771832668751354</v>
      </c>
      <c r="AL398" s="10">
        <v>0.0049084793789000436</v>
      </c>
      <c r="AM398" s="10">
        <v>0.0046509875319487633</v>
      </c>
      <c r="AN398" s="10">
        <v>0.0059672631665564193</v>
      </c>
      <c r="AO398" s="10">
        <v>0.0045457216861359163</v>
      </c>
      <c r="AP398" s="10">
        <v>0.0045730561572266048</v>
      </c>
      <c r="AQ398" s="10">
        <v>0.0045612186557281824</v>
      </c>
      <c r="AR398" s="10">
        <v>0.30478035216893573</v>
      </c>
      <c r="AS398" s="10">
        <v>0.29317081058917555</v>
      </c>
      <c r="AT398" s="10">
        <v>0.31200420867117551</v>
      </c>
      <c r="AU398" s="10">
        <v>0.30516783839486827</v>
      </c>
      <c r="AV398" s="10">
        <v>0.31866457443809731</v>
      </c>
      <c r="AW398" s="10">
        <v>0.31161957751078267</v>
      </c>
      <c r="AX398" s="10">
        <v>0.31584259526193503</v>
      </c>
      <c r="AY398" s="10">
        <v>0.38712248933724364</v>
      </c>
      <c r="AZ398" s="10">
        <v>-0.022734569420839179</v>
      </c>
      <c r="BA398" s="10">
        <v>-1.1102230246251565e-16</v>
      </c>
      <c r="BB398" s="10">
        <v>-0.15455409642012774</v>
      </c>
      <c r="BC398" s="10">
        <v>0.015022447100427216</v>
      </c>
      <c r="BD398" s="10">
        <v>-0.21029790880409682</v>
      </c>
      <c r="BE398" s="10">
        <v>-0.11679707989886146</v>
      </c>
      <c r="BF398" s="10">
        <v>-0.12943933664421048</v>
      </c>
      <c r="BG398" s="10">
        <v>0.039139960941988461</v>
      </c>
    </row>
    <row r="399" x14ac:dyDescent="0.3">
      <c r="A399" s="36">
        <v>24</v>
      </c>
      <c r="B399" s="36">
        <v>24.25</v>
      </c>
      <c r="C399" s="37">
        <v>257</v>
      </c>
      <c r="D399" s="2">
        <v>113038940</v>
      </c>
      <c r="E399" s="2">
        <v>119995364</v>
      </c>
      <c r="F399" s="2">
        <v>98701234.577000007</v>
      </c>
      <c r="G399" s="2">
        <v>122624324</v>
      </c>
      <c r="H399" s="2">
        <v>86365877</v>
      </c>
      <c r="I399" s="2">
        <v>108286618.57700001</v>
      </c>
      <c r="J399" s="2">
        <v>106628788.4468962</v>
      </c>
      <c r="K399" s="2">
        <v>129940689.3974804</v>
      </c>
      <c r="L399" s="10">
        <v>491757.84731732839</v>
      </c>
      <c r="M399" s="10">
        <v>522020.65844477358</v>
      </c>
      <c r="N399" s="10">
        <v>429383.95072660968</v>
      </c>
      <c r="O399" s="10">
        <v>533457.52887440927</v>
      </c>
      <c r="P399" s="10">
        <v>375720.9485084801</v>
      </c>
      <c r="Q399" s="10">
        <v>471083.6322836905</v>
      </c>
      <c r="R399" s="10">
        <v>463871.5071877045</v>
      </c>
      <c r="S399" s="10">
        <v>565286.20754082233</v>
      </c>
      <c r="T399" s="10">
        <v>5221.4393274516142</v>
      </c>
      <c r="U399" s="10">
        <v>5542.7670562150679</v>
      </c>
      <c r="V399" s="10">
        <v>4559.1590640214336</v>
      </c>
      <c r="W399" s="10">
        <v>5664.2026883458821</v>
      </c>
      <c r="X399" s="10">
        <v>3989.3702711441638</v>
      </c>
      <c r="Y399" s="10">
        <v>5001.9224249157014</v>
      </c>
      <c r="Z399" s="10">
        <v>4925.3447478819426</v>
      </c>
      <c r="AA399" s="10">
        <v>6002.1566537706303</v>
      </c>
      <c r="AB399" s="10">
        <v>22.715037522164</v>
      </c>
      <c r="AC399" s="10">
        <v>24.112922464999471</v>
      </c>
      <c r="AD399" s="10">
        <v>19.833893054026039</v>
      </c>
      <c r="AE399" s="10">
        <v>24.64120877982398</v>
      </c>
      <c r="AF399" s="10">
        <v>17.355117950412499</v>
      </c>
      <c r="AG399" s="10">
        <v>21.760064311686008</v>
      </c>
      <c r="AH399" s="10">
        <v>21.42692536319019</v>
      </c>
      <c r="AI399" s="10">
        <v>26.11142350874508</v>
      </c>
      <c r="AJ399" s="10">
        <v>0.005363447165312351</v>
      </c>
      <c r="AK399" s="10">
        <v>0.0052243762294567325</v>
      </c>
      <c r="AL399" s="10">
        <v>0.0053342003258758383</v>
      </c>
      <c r="AM399" s="10">
        <v>0.005230361961800164</v>
      </c>
      <c r="AN399" s="10">
        <v>0.006074907657564123</v>
      </c>
      <c r="AO399" s="10">
        <v>0.0051880329829862805</v>
      </c>
      <c r="AP399" s="10">
        <v>0.0052139583751594585</v>
      </c>
      <c r="AQ399" s="10">
        <v>0.0053093041148363522</v>
      </c>
      <c r="AR399" s="10">
        <v>0.31014379933424807</v>
      </c>
      <c r="AS399" s="10">
        <v>0.29839518681863225</v>
      </c>
      <c r="AT399" s="10">
        <v>0.31733840899705135</v>
      </c>
      <c r="AU399" s="10">
        <v>0.31039820035666843</v>
      </c>
      <c r="AV399" s="10">
        <v>0.32473948209566145</v>
      </c>
      <c r="AW399" s="10">
        <v>0.31680761049376893</v>
      </c>
      <c r="AX399" s="10">
        <v>0.32105655363709451</v>
      </c>
      <c r="AY399" s="10">
        <v>0.39243179345208001</v>
      </c>
      <c r="AZ399" s="10">
        <v>-0.057972439668586007</v>
      </c>
      <c r="BA399" s="10">
        <v>-1.1102230246251565e-16</v>
      </c>
      <c r="BB399" s="10">
        <v>-0.17745793431652912</v>
      </c>
      <c r="BC399" s="10">
        <v>0.02190884641176627</v>
      </c>
      <c r="BD399" s="10">
        <v>-0.28025655224480184</v>
      </c>
      <c r="BE399" s="10">
        <v>-0.097576648236176844</v>
      </c>
      <c r="BF399" s="10">
        <v>-0.11139243307019608</v>
      </c>
      <c r="BG399" s="10">
        <v>0.082880913611632412</v>
      </c>
    </row>
    <row r="400" x14ac:dyDescent="0.3">
      <c r="A400" s="36">
        <v>24.25</v>
      </c>
      <c r="B400" s="36">
        <v>24.5</v>
      </c>
      <c r="C400" s="37">
        <v>258</v>
      </c>
      <c r="D400" s="2">
        <v>66685080</v>
      </c>
      <c r="E400" s="2">
        <v>73890552</v>
      </c>
      <c r="F400" s="2">
        <v>60867469.559999987</v>
      </c>
      <c r="G400" s="2">
        <v>74851938</v>
      </c>
      <c r="H400" s="2">
        <v>47279112</v>
      </c>
      <c r="I400" s="2">
        <v>69034327.560000002</v>
      </c>
      <c r="J400" s="2">
        <v>67860058.514815301</v>
      </c>
      <c r="K400" s="2">
        <v>79890956.951815993</v>
      </c>
      <c r="L400" s="10">
        <v>290102.78572130838</v>
      </c>
      <c r="M400" s="10">
        <v>321449.04038032488</v>
      </c>
      <c r="N400" s="10">
        <v>264794.20102911978</v>
      </c>
      <c r="O400" s="10">
        <v>325631.39656484872</v>
      </c>
      <c r="P400" s="10">
        <v>205680.2225869676</v>
      </c>
      <c r="Q400" s="10">
        <v>300322.81187266018</v>
      </c>
      <c r="R400" s="10">
        <v>295214.34201411938</v>
      </c>
      <c r="S400" s="10">
        <v>347552.84338959999</v>
      </c>
      <c r="T400" s="10">
        <v>5055.3468273823064</v>
      </c>
      <c r="U400" s="10">
        <v>5601.5883556970666</v>
      </c>
      <c r="V400" s="10">
        <v>4614.3180623152148</v>
      </c>
      <c r="W400" s="10">
        <v>5674.4703206731874</v>
      </c>
      <c r="X400" s="10">
        <v>3584.194678189675</v>
      </c>
      <c r="Y400" s="10">
        <v>5233.4415556060949</v>
      </c>
      <c r="Z400" s="10">
        <v>5144.4210836794246</v>
      </c>
      <c r="AA400" s="10">
        <v>6056.4746381484338</v>
      </c>
      <c r="AB400" s="10">
        <v>21.992478638564808</v>
      </c>
      <c r="AC400" s="10">
        <v>24.368815130037511</v>
      </c>
      <c r="AD400" s="10">
        <v>20.073853462900448</v>
      </c>
      <c r="AE400" s="10">
        <v>24.685876473720619</v>
      </c>
      <c r="AF400" s="10">
        <v>15.592466271470521</v>
      </c>
      <c r="AG400" s="10">
        <v>22.767251298056269</v>
      </c>
      <c r="AH400" s="10">
        <v>22.379981958465571</v>
      </c>
      <c r="AI400" s="10">
        <v>26.347725220953681</v>
      </c>
      <c r="AJ400" s="10">
        <v>0.0031640592462617513</v>
      </c>
      <c r="AK400" s="10">
        <v>0.0032170579810919748</v>
      </c>
      <c r="AL400" s="10">
        <v>0.0032895158541193003</v>
      </c>
      <c r="AM400" s="10">
        <v>0.003192700408136189</v>
      </c>
      <c r="AN400" s="10">
        <v>0.0033255754414632044</v>
      </c>
      <c r="AO400" s="10">
        <v>0.0033074480766511821</v>
      </c>
      <c r="AP400" s="10">
        <v>0.0033182363373503313</v>
      </c>
      <c r="AQ400" s="10">
        <v>0.0032642999544584168</v>
      </c>
      <c r="AR400" s="10">
        <v>0.3133078585805098</v>
      </c>
      <c r="AS400" s="10">
        <v>0.30161224479972421</v>
      </c>
      <c r="AT400" s="10">
        <v>0.32062792485117064</v>
      </c>
      <c r="AU400" s="10">
        <v>0.31359090076480461</v>
      </c>
      <c r="AV400" s="10">
        <v>0.32806505753712467</v>
      </c>
      <c r="AW400" s="10">
        <v>0.32011505857042011</v>
      </c>
      <c r="AX400" s="10">
        <v>0.32437478997444485</v>
      </c>
      <c r="AY400" s="10">
        <v>0.39569609340653844</v>
      </c>
      <c r="AZ400" s="10">
        <v>-0.097515471260791187</v>
      </c>
      <c r="BA400" s="10">
        <v>0</v>
      </c>
      <c r="BB400" s="10">
        <v>-0.17624827650495845</v>
      </c>
      <c r="BC400" s="10">
        <v>0.013010946243844579</v>
      </c>
      <c r="BD400" s="10">
        <v>-0.36014672078779431</v>
      </c>
      <c r="BE400" s="10">
        <v>-0.065721859000322458</v>
      </c>
      <c r="BF400" s="10">
        <v>-0.081613864316302576</v>
      </c>
      <c r="BG400" s="10">
        <v>0.081206660248200446</v>
      </c>
    </row>
    <row r="401" x14ac:dyDescent="0.3">
      <c r="A401" s="36">
        <v>24.5</v>
      </c>
      <c r="B401" s="36">
        <v>24.75</v>
      </c>
      <c r="C401" s="37">
        <v>259</v>
      </c>
      <c r="D401" s="2">
        <v>55115172</v>
      </c>
      <c r="E401" s="2">
        <v>59781144</v>
      </c>
      <c r="F401" s="2">
        <v>48104805.960000001</v>
      </c>
      <c r="G401" s="2">
        <v>60508914</v>
      </c>
      <c r="H401" s="2">
        <v>40719075</v>
      </c>
      <c r="I401" s="2">
        <v>53498547.960000001</v>
      </c>
      <c r="J401" s="2">
        <v>52575218.711123228</v>
      </c>
      <c r="K401" s="2">
        <v>63804798.998393007</v>
      </c>
      <c r="L401" s="10">
        <v>239769.74958580031</v>
      </c>
      <c r="M401" s="10">
        <v>260068.31525142779</v>
      </c>
      <c r="N401" s="10">
        <v>209272.27223209449</v>
      </c>
      <c r="O401" s="10">
        <v>263234.36235468381</v>
      </c>
      <c r="P401" s="10">
        <v>177141.8297690411</v>
      </c>
      <c r="Q401" s="10">
        <v>232736.88500097801</v>
      </c>
      <c r="R401" s="10">
        <v>228720.08863157849</v>
      </c>
      <c r="S401" s="10">
        <v>277572.58342978609</v>
      </c>
      <c r="T401" s="10">
        <v>5220.2284523584012</v>
      </c>
      <c r="U401" s="10">
        <v>5662.1655616594053</v>
      </c>
      <c r="V401" s="10">
        <v>4556.242276946391</v>
      </c>
      <c r="W401" s="10">
        <v>5731.0962303466567</v>
      </c>
      <c r="X401" s="10">
        <v>3856.7034476226559</v>
      </c>
      <c r="Y401" s="10">
        <v>5067.1100549346475</v>
      </c>
      <c r="Z401" s="10">
        <v>4979.6570099567371</v>
      </c>
      <c r="AA401" s="10">
        <v>6043.2656751650884</v>
      </c>
      <c r="AB401" s="10">
        <v>22.709769803542361</v>
      </c>
      <c r="AC401" s="10">
        <v>24.632346585662791</v>
      </c>
      <c r="AD401" s="10">
        <v>19.821204037894908</v>
      </c>
      <c r="AE401" s="10">
        <v>24.93221844617198</v>
      </c>
      <c r="AF401" s="10">
        <v>16.777972131941759</v>
      </c>
      <c r="AG401" s="10">
        <v>22.043652680524531</v>
      </c>
      <c r="AH401" s="10">
        <v>21.663202181433849</v>
      </c>
      <c r="AI401" s="10">
        <v>26.2902617379983</v>
      </c>
      <c r="AJ401" s="10">
        <v>0.0026150927550196656</v>
      </c>
      <c r="AK401" s="10">
        <v>0.0026027604506731607</v>
      </c>
      <c r="AL401" s="10">
        <v>0.0025997716515677779</v>
      </c>
      <c r="AM401" s="10">
        <v>0.0025809196072341849</v>
      </c>
      <c r="AN401" s="10">
        <v>0.0028641476138362822</v>
      </c>
      <c r="AO401" s="10">
        <v>0.0025631258506884922</v>
      </c>
      <c r="AP401" s="10">
        <v>0.0025708348178524257</v>
      </c>
      <c r="AQ401" s="10">
        <v>0.0026070285100014486</v>
      </c>
      <c r="AR401" s="10">
        <v>0.31592295133552944</v>
      </c>
      <c r="AS401" s="10">
        <v>0.30421500525039735</v>
      </c>
      <c r="AT401" s="10">
        <v>0.32322769650273842</v>
      </c>
      <c r="AU401" s="10">
        <v>0.31617182037203878</v>
      </c>
      <c r="AV401" s="10">
        <v>0.33092920515096097</v>
      </c>
      <c r="AW401" s="10">
        <v>0.32267818442110863</v>
      </c>
      <c r="AX401" s="10">
        <v>0.32694562479229727</v>
      </c>
      <c r="AY401" s="10">
        <v>0.39830312191653988</v>
      </c>
      <c r="AZ401" s="10">
        <v>-0.078050898457212581</v>
      </c>
      <c r="BA401" s="10">
        <v>-1.1102230246251565e-16</v>
      </c>
      <c r="BB401" s="10">
        <v>-0.19531807621480113</v>
      </c>
      <c r="BC401" s="10">
        <v>0.012173905537839813</v>
      </c>
      <c r="BD401" s="10">
        <v>-0.31886423919890194</v>
      </c>
      <c r="BE401" s="10">
        <v>-0.10509327221974885</v>
      </c>
      <c r="BF401" s="10">
        <v>-0.12053843079477999</v>
      </c>
      <c r="BG401" s="10">
        <v>0.067306423550425931</v>
      </c>
    </row>
    <row r="402" x14ac:dyDescent="0.3">
      <c r="A402" s="36">
        <v>24.75</v>
      </c>
      <c r="B402" s="36">
        <v>25</v>
      </c>
      <c r="C402" s="37">
        <v>260</v>
      </c>
      <c r="D402" s="2">
        <v>144040141</v>
      </c>
      <c r="E402" s="2">
        <v>153813265</v>
      </c>
      <c r="F402" s="2">
        <v>123936803.14</v>
      </c>
      <c r="G402" s="2">
        <v>155860513</v>
      </c>
      <c r="H402" s="2">
        <v>111225117.25</v>
      </c>
      <c r="I402" s="2">
        <v>135757175.13999999</v>
      </c>
      <c r="J402" s="2">
        <v>133792597.343279</v>
      </c>
      <c r="K402" s="2">
        <v>158618871.8006683</v>
      </c>
      <c r="L402" s="10">
        <v>626623.61895329587</v>
      </c>
      <c r="M402" s="10">
        <v>669140.03338362684</v>
      </c>
      <c r="N402" s="10">
        <v>539167.25966749084</v>
      </c>
      <c r="O402" s="10">
        <v>678046.25870212947</v>
      </c>
      <c r="P402" s="10">
        <v>483867.1012526963</v>
      </c>
      <c r="Q402" s="10">
        <v>590589.89941632457</v>
      </c>
      <c r="R402" s="10">
        <v>582043.31760829478</v>
      </c>
      <c r="S402" s="10">
        <v>690046.05793897167</v>
      </c>
      <c r="T402" s="10">
        <v>5351.2702381394656</v>
      </c>
      <c r="U402" s="10">
        <v>5714.353939889289</v>
      </c>
      <c r="V402" s="10">
        <v>4604.4062540401974</v>
      </c>
      <c r="W402" s="10">
        <v>5790.4117472229455</v>
      </c>
      <c r="X402" s="10">
        <v>4132.1513262993649</v>
      </c>
      <c r="Y402" s="10">
        <v>5043.5477631236763</v>
      </c>
      <c r="Z402" s="10">
        <v>4970.5612565768461</v>
      </c>
      <c r="AA402" s="10">
        <v>5892.8882045052678</v>
      </c>
      <c r="AB402" s="10">
        <v>23.27984615496883</v>
      </c>
      <c r="AC402" s="10">
        <v>24.859383786589401</v>
      </c>
      <c r="AD402" s="10">
        <v>20.030733724690371</v>
      </c>
      <c r="AE402" s="10">
        <v>25.19026112501874</v>
      </c>
      <c r="AF402" s="10">
        <v>17.976264117572399</v>
      </c>
      <c r="AG402" s="10">
        <v>21.941148694740299</v>
      </c>
      <c r="AH402" s="10">
        <v>21.62363255965727</v>
      </c>
      <c r="AI402" s="10">
        <v>25.636068578926761</v>
      </c>
      <c r="AJ402" s="10">
        <v>0.0068343854421993103</v>
      </c>
      <c r="AK402" s="10">
        <v>0.0066967450962616294</v>
      </c>
      <c r="AL402" s="10">
        <v>0.0066980290421965218</v>
      </c>
      <c r="AM402" s="10">
        <v>0.0066480032015659466</v>
      </c>
      <c r="AN402" s="10">
        <v>0.0078234870062801817</v>
      </c>
      <c r="AO402" s="10">
        <v>0.0065041526973394709</v>
      </c>
      <c r="AP402" s="10">
        <v>0.0065422203854425629</v>
      </c>
      <c r="AQ402" s="10">
        <v>0.0064810786570932092</v>
      </c>
      <c r="AR402" s="10">
        <v>0.32275733677772878</v>
      </c>
      <c r="AS402" s="10">
        <v>0.31091175034665897</v>
      </c>
      <c r="AT402" s="10">
        <v>0.32992572554493493</v>
      </c>
      <c r="AU402" s="10">
        <v>0.32281982357360473</v>
      </c>
      <c r="AV402" s="10">
        <v>0.33875269215724113</v>
      </c>
      <c r="AW402" s="10">
        <v>0.32918233711844808</v>
      </c>
      <c r="AX402" s="10">
        <v>0.33348784517773983</v>
      </c>
      <c r="AY402" s="10">
        <v>0.40478420057363307</v>
      </c>
      <c r="AZ402" s="10">
        <v>-0.063538889184882708</v>
      </c>
      <c r="BA402" s="10">
        <v>0</v>
      </c>
      <c r="BB402" s="10">
        <v>-0.19423852591647417</v>
      </c>
      <c r="BC402" s="10">
        <v>0.01330995736941154</v>
      </c>
      <c r="BD402" s="10">
        <v>-0.27688215154915286</v>
      </c>
      <c r="BE402" s="10">
        <v>-0.11738967936217992</v>
      </c>
      <c r="BF402" s="10">
        <v>-0.130162165511024</v>
      </c>
      <c r="BG402" s="10">
        <v>0.031243123281131213</v>
      </c>
    </row>
    <row r="403" x14ac:dyDescent="0.3">
      <c r="A403" s="36">
        <v>25</v>
      </c>
      <c r="B403" s="36">
        <v>25.25</v>
      </c>
      <c r="C403" s="37">
        <v>261</v>
      </c>
      <c r="D403" s="2">
        <v>86528764</v>
      </c>
      <c r="E403" s="2">
        <v>90774100</v>
      </c>
      <c r="F403" s="2">
        <v>74623571.379999995</v>
      </c>
      <c r="G403" s="2">
        <v>92184400</v>
      </c>
      <c r="H403" s="2">
        <v>65546221</v>
      </c>
      <c r="I403" s="2">
        <v>80279207.379999995</v>
      </c>
      <c r="J403" s="2">
        <v>79104290.185194269</v>
      </c>
      <c r="K403" s="2">
        <v>91485658.419248343</v>
      </c>
      <c r="L403" s="10">
        <v>376429.56237619661</v>
      </c>
      <c r="M403" s="10">
        <v>394898.21833226591</v>
      </c>
      <c r="N403" s="10">
        <v>324637.92407253472</v>
      </c>
      <c r="O403" s="10">
        <v>401033.50314714148</v>
      </c>
      <c r="P403" s="10">
        <v>285148.36160659208</v>
      </c>
      <c r="Q403" s="10">
        <v>349241.86484347947</v>
      </c>
      <c r="R403" s="10">
        <v>344130.5753135726</v>
      </c>
      <c r="S403" s="10">
        <v>397993.73954371823</v>
      </c>
      <c r="T403" s="10">
        <v>5506.8264494367722</v>
      </c>
      <c r="U403" s="10">
        <v>5777.0063005154971</v>
      </c>
      <c r="V403" s="10">
        <v>4749.1612919238842</v>
      </c>
      <c r="W403" s="10">
        <v>5866.7600076369881</v>
      </c>
      <c r="X403" s="10">
        <v>4171.464456182779</v>
      </c>
      <c r="Y403" s="10">
        <v>5109.094850124101</v>
      </c>
      <c r="Z403" s="10">
        <v>5034.3212744348166</v>
      </c>
      <c r="AA403" s="10">
        <v>5822.2909959427443</v>
      </c>
      <c r="AB403" s="10">
        <v>23.95656859773414</v>
      </c>
      <c r="AC403" s="10">
        <v>25.131942871015461</v>
      </c>
      <c r="AD403" s="10">
        <v>20.66046738831125</v>
      </c>
      <c r="AE403" s="10">
        <v>25.522402033166259</v>
      </c>
      <c r="AF403" s="10">
        <v>18.147289607751041</v>
      </c>
      <c r="AG403" s="10">
        <v>22.226300823743369</v>
      </c>
      <c r="AH403" s="10">
        <v>21.901010329890699</v>
      </c>
      <c r="AI403" s="10">
        <v>25.32894670296686</v>
      </c>
      <c r="AJ403" s="10">
        <v>0.004105598070839849</v>
      </c>
      <c r="AK403" s="10">
        <v>0.0039521364366237382</v>
      </c>
      <c r="AL403" s="10">
        <v>0.0040329493392777952</v>
      </c>
      <c r="AM403" s="10">
        <v>0.0039319913333945968</v>
      </c>
      <c r="AN403" s="10">
        <v>0.0046104694783252222</v>
      </c>
      <c r="AO403" s="10">
        <v>0.0038461924585749142</v>
      </c>
      <c r="AP403" s="10">
        <v>0.0038680592955208011</v>
      </c>
      <c r="AQ403" s="10">
        <v>0.0037380529912999414</v>
      </c>
      <c r="AR403" s="10">
        <v>0.3268629348485686</v>
      </c>
      <c r="AS403" s="10">
        <v>0.3148638867832827</v>
      </c>
      <c r="AT403" s="10">
        <v>0.33395867488421271</v>
      </c>
      <c r="AU403" s="10">
        <v>0.32675181490699934</v>
      </c>
      <c r="AV403" s="10">
        <v>0.34336316163556635</v>
      </c>
      <c r="AW403" s="10">
        <v>0.333028529577023</v>
      </c>
      <c r="AX403" s="10">
        <v>0.33735590447326064</v>
      </c>
      <c r="AY403" s="10">
        <v>0.40852225356493299</v>
      </c>
      <c r="AZ403" s="10">
        <v>-0.046768142014076641</v>
      </c>
      <c r="BA403" s="10">
        <v>0</v>
      </c>
      <c r="BB403" s="10">
        <v>-0.17792000824023591</v>
      </c>
      <c r="BC403" s="10">
        <v>0.015536369955747364</v>
      </c>
      <c r="BD403" s="10">
        <v>-0.27791935144496061</v>
      </c>
      <c r="BE403" s="10">
        <v>-0.1156154962704119</v>
      </c>
      <c r="BF403" s="10">
        <v>-0.12855880493230698</v>
      </c>
      <c r="BG403" s="10">
        <v>0.0078387824197470035</v>
      </c>
    </row>
    <row r="404" x14ac:dyDescent="0.3">
      <c r="A404" s="36">
        <v>25.25</v>
      </c>
      <c r="B404" s="36">
        <v>25.5</v>
      </c>
      <c r="C404" s="37">
        <v>262</v>
      </c>
      <c r="D404" s="2">
        <v>67378272</v>
      </c>
      <c r="E404" s="2">
        <v>70962432</v>
      </c>
      <c r="F404" s="2">
        <v>57619707.395999998</v>
      </c>
      <c r="G404" s="2">
        <v>72166194</v>
      </c>
      <c r="H404" s="2">
        <v>49575660</v>
      </c>
      <c r="I404" s="2">
        <v>62407629.395999998</v>
      </c>
      <c r="J404" s="2">
        <v>61311887.279528879</v>
      </c>
      <c r="K404" s="2">
        <v>71888490.665179506</v>
      </c>
      <c r="L404" s="10">
        <v>293118.40676037333</v>
      </c>
      <c r="M404" s="10">
        <v>308710.72216992051</v>
      </c>
      <c r="N404" s="10">
        <v>250665.33065606689</v>
      </c>
      <c r="O404" s="10">
        <v>313947.49641605542</v>
      </c>
      <c r="P404" s="10">
        <v>215670.98772277759</v>
      </c>
      <c r="Q404" s="10">
        <v>271494.4203117491</v>
      </c>
      <c r="R404" s="10">
        <v>266727.56930968928</v>
      </c>
      <c r="S404" s="10">
        <v>312739.39242884389</v>
      </c>
      <c r="T404" s="10">
        <v>5540.5206808650601</v>
      </c>
      <c r="U404" s="10">
        <v>5835.2464435490501</v>
      </c>
      <c r="V404" s="10">
        <v>4738.0731351040213</v>
      </c>
      <c r="W404" s="10">
        <v>5934.231888824932</v>
      </c>
      <c r="X404" s="10">
        <v>4076.6104761121619</v>
      </c>
      <c r="Y404" s="10">
        <v>5131.7843430638923</v>
      </c>
      <c r="Z404" s="10">
        <v>5041.6813814265997</v>
      </c>
      <c r="AA404" s="10">
        <v>5911.3963214521427</v>
      </c>
      <c r="AB404" s="10">
        <v>24.10314996796096</v>
      </c>
      <c r="AC404" s="10">
        <v>25.38530730778065</v>
      </c>
      <c r="AD404" s="10">
        <v>20.61223013371162</v>
      </c>
      <c r="AE404" s="10">
        <v>25.815927671742081</v>
      </c>
      <c r="AF404" s="10">
        <v>17.734642523047249</v>
      </c>
      <c r="AG404" s="10">
        <v>22.325007837492731</v>
      </c>
      <c r="AH404" s="10">
        <v>21.933029299374169</v>
      </c>
      <c r="AI404" s="10">
        <v>25.716585184511459</v>
      </c>
      <c r="AJ404" s="10">
        <v>0.0031969496702821572</v>
      </c>
      <c r="AK404" s="10">
        <v>0.0030895730515492232</v>
      </c>
      <c r="AL404" s="10">
        <v>0.0031139940983092372</v>
      </c>
      <c r="AM404" s="10">
        <v>0.0030781439090786854</v>
      </c>
      <c r="AN404" s="10">
        <v>0.0034871128161275476</v>
      </c>
      <c r="AO404" s="10">
        <v>0.0029899616771781002</v>
      </c>
      <c r="AP404" s="10">
        <v>0.0029980423939369783</v>
      </c>
      <c r="AQ404" s="10">
        <v>0.0029373236441010689</v>
      </c>
      <c r="AR404" s="10">
        <v>0.33005988451885077</v>
      </c>
      <c r="AS404" s="10">
        <v>0.31795345983483192</v>
      </c>
      <c r="AT404" s="10">
        <v>0.33707266898252197</v>
      </c>
      <c r="AU404" s="10">
        <v>0.32982995881607802</v>
      </c>
      <c r="AV404" s="10">
        <v>0.34685027445169392</v>
      </c>
      <c r="AW404" s="10">
        <v>0.33601849125420108</v>
      </c>
      <c r="AX404" s="10">
        <v>0.34035394686719761</v>
      </c>
      <c r="AY404" s="10">
        <v>0.41145957720903403</v>
      </c>
      <c r="AZ404" s="10">
        <v>-0.050507851816578131</v>
      </c>
      <c r="BA404" s="10">
        <v>0</v>
      </c>
      <c r="BB404" s="10">
        <v>-0.18802518780641575</v>
      </c>
      <c r="BC404" s="10">
        <v>0.016963370139287282</v>
      </c>
      <c r="BD404" s="10">
        <v>-0.30138160992002083</v>
      </c>
      <c r="BE404" s="10">
        <v>-0.12055396585055034</v>
      </c>
      <c r="BF404" s="10">
        <v>-0.13599512373633305</v>
      </c>
      <c r="BG404" s="10">
        <v>0.013049984887489652</v>
      </c>
    </row>
    <row r="405" x14ac:dyDescent="0.3">
      <c r="A405" s="36">
        <v>25.5</v>
      </c>
      <c r="B405" s="36">
        <v>25.75</v>
      </c>
      <c r="C405" s="37">
        <v>263</v>
      </c>
      <c r="D405" s="2">
        <v>91156218</v>
      </c>
      <c r="E405" s="2">
        <v>98286414</v>
      </c>
      <c r="F405" s="2">
        <v>78242005.019999996</v>
      </c>
      <c r="G405" s="2">
        <v>99474714</v>
      </c>
      <c r="H405" s="2">
        <v>70593190.5</v>
      </c>
      <c r="I405" s="2">
        <v>86560501.019999996</v>
      </c>
      <c r="J405" s="2">
        <v>85191373.793478966</v>
      </c>
      <c r="K405" s="2">
        <v>103041597.826848</v>
      </c>
      <c r="L405" s="10">
        <v>396560.56163715891</v>
      </c>
      <c r="M405" s="10">
        <v>427579.34008563543</v>
      </c>
      <c r="N405" s="10">
        <v>340379.34147672303</v>
      </c>
      <c r="O405" s="10">
        <v>432748.84937126009</v>
      </c>
      <c r="P405" s="10">
        <v>307104.39602089411</v>
      </c>
      <c r="Q405" s="10">
        <v>376567.62921082432</v>
      </c>
      <c r="R405" s="10">
        <v>370611.45996845938</v>
      </c>
      <c r="S405" s="10">
        <v>448266.00754986459</v>
      </c>
      <c r="T405" s="10">
        <v>5463.0359582883857</v>
      </c>
      <c r="U405" s="10">
        <v>5890.3520316432941</v>
      </c>
      <c r="V405" s="10">
        <v>4689.0809672779569</v>
      </c>
      <c r="W405" s="10">
        <v>5961.5674217907226</v>
      </c>
      <c r="X405" s="10">
        <v>4230.683836749371</v>
      </c>
      <c r="Y405" s="10">
        <v>5187.6124307802947</v>
      </c>
      <c r="Z405" s="10">
        <v>5105.5599780342181</v>
      </c>
      <c r="AA405" s="10">
        <v>6175.3324839295219</v>
      </c>
      <c r="AB405" s="10">
        <v>23.766065062756741</v>
      </c>
      <c r="AC405" s="10">
        <v>25.62503536411575</v>
      </c>
      <c r="AD405" s="10">
        <v>20.39909753546225</v>
      </c>
      <c r="AE405" s="10">
        <v>25.93484654028887</v>
      </c>
      <c r="AF405" s="10">
        <v>18.40491406094295</v>
      </c>
      <c r="AG405" s="10">
        <v>22.567879012994389</v>
      </c>
      <c r="AH405" s="10">
        <v>22.21092292751165</v>
      </c>
      <c r="AI405" s="10">
        <v>26.86479728813763</v>
      </c>
      <c r="AJ405" s="10">
        <v>0.0043251605069252654</v>
      </c>
      <c r="AK405" s="10">
        <v>0.0042792086949304427</v>
      </c>
      <c r="AL405" s="10">
        <v>0.0042285036298028078</v>
      </c>
      <c r="AM405" s="10">
        <v>0.0042429490601436489</v>
      </c>
      <c r="AN405" s="10">
        <v>0.0049654693316011009</v>
      </c>
      <c r="AO405" s="10">
        <v>0.0041471304600415471</v>
      </c>
      <c r="AP405" s="10">
        <v>0.004165706872896381</v>
      </c>
      <c r="AQ405" s="10">
        <v>0.0042102222319901333</v>
      </c>
      <c r="AR405" s="10">
        <v>0.33438504502577604</v>
      </c>
      <c r="AS405" s="10">
        <v>0.32223266852976234</v>
      </c>
      <c r="AT405" s="10">
        <v>0.34130117261232479</v>
      </c>
      <c r="AU405" s="10">
        <v>0.33407290787622168</v>
      </c>
      <c r="AV405" s="10">
        <v>0.351815743783295</v>
      </c>
      <c r="AW405" s="10">
        <v>0.34016562171424264</v>
      </c>
      <c r="AX405" s="10">
        <v>0.34451965374009397</v>
      </c>
      <c r="AY405" s="10">
        <v>0.41566979944102417</v>
      </c>
      <c r="AZ405" s="10">
        <v>-0.072545082375271241</v>
      </c>
      <c r="BA405" s="10">
        <v>-1.1102230246251565e-16</v>
      </c>
      <c r="BB405" s="10">
        <v>-0.2039387557674045</v>
      </c>
      <c r="BC405" s="10">
        <v>0.012090175555697691</v>
      </c>
      <c r="BD405" s="10">
        <v>-0.28176044249615217</v>
      </c>
      <c r="BE405" s="10">
        <v>-0.11930349783643557</v>
      </c>
      <c r="BF405" s="10">
        <v>-0.13323347219200654</v>
      </c>
      <c r="BG405" s="10">
        <v>0.048380886363887488</v>
      </c>
    </row>
    <row r="406" x14ac:dyDescent="0.3">
      <c r="A406" s="36">
        <v>25.75</v>
      </c>
      <c r="B406" s="36">
        <v>26</v>
      </c>
      <c r="C406" s="37">
        <v>264</v>
      </c>
      <c r="D406" s="2">
        <v>79315240</v>
      </c>
      <c r="E406" s="2">
        <v>80331976</v>
      </c>
      <c r="F406" s="2">
        <v>70127810.6875</v>
      </c>
      <c r="G406" s="2">
        <v>81735256</v>
      </c>
      <c r="H406" s="2">
        <v>55895212</v>
      </c>
      <c r="I406" s="2">
        <v>72547826.6875</v>
      </c>
      <c r="J406" s="2">
        <v>71347570.414753079</v>
      </c>
      <c r="K406" s="2">
        <v>85169112.420378983</v>
      </c>
      <c r="L406" s="10">
        <v>345048.27877771377</v>
      </c>
      <c r="M406" s="10">
        <v>349471.42629351711</v>
      </c>
      <c r="N406" s="10">
        <v>305079.83550413809</v>
      </c>
      <c r="O406" s="10">
        <v>355576.1717200352</v>
      </c>
      <c r="P406" s="10">
        <v>243163.18897245239</v>
      </c>
      <c r="Q406" s="10">
        <v>315607.72844645951</v>
      </c>
      <c r="R406" s="10">
        <v>310386.20530660037</v>
      </c>
      <c r="S406" s="10">
        <v>370514.61542166898</v>
      </c>
      <c r="T406" s="10">
        <v>5872.5929216644454</v>
      </c>
      <c r="U406" s="10">
        <v>5947.8732415222867</v>
      </c>
      <c r="V406" s="10">
        <v>5192.3449346586704</v>
      </c>
      <c r="W406" s="10">
        <v>6051.7737301939878</v>
      </c>
      <c r="X406" s="10">
        <v>4138.546719976307</v>
      </c>
      <c r="Y406" s="10">
        <v>5371.5257431882128</v>
      </c>
      <c r="Z406" s="10">
        <v>5282.6573681884411</v>
      </c>
      <c r="AA406" s="10">
        <v>6306.0204664874118</v>
      </c>
      <c r="AB406" s="10">
        <v>25.547777193670509</v>
      </c>
      <c r="AC406" s="10">
        <v>25.875272197061829</v>
      </c>
      <c r="AD406" s="10">
        <v>22.58846701496654</v>
      </c>
      <c r="AE406" s="10">
        <v>26.32727467200024</v>
      </c>
      <c r="AF406" s="10">
        <v>18.00408625591977</v>
      </c>
      <c r="AG406" s="10">
        <v>23.367964493296281</v>
      </c>
      <c r="AH406" s="10">
        <v>22.981356827084291</v>
      </c>
      <c r="AI406" s="10">
        <v>27.433334475171701</v>
      </c>
      <c r="AJ406" s="10">
        <v>0.0037633323449783656</v>
      </c>
      <c r="AK406" s="10">
        <v>0.0034975056692997633</v>
      </c>
      <c r="AL406" s="10">
        <v>0.0037899808672645632</v>
      </c>
      <c r="AM406" s="10">
        <v>0.0034862983132155625</v>
      </c>
      <c r="AN406" s="10">
        <v>0.0039316251185635507</v>
      </c>
      <c r="AO406" s="10">
        <v>0.0034757805040434172</v>
      </c>
      <c r="AP406" s="10">
        <v>0.0034887694752017929</v>
      </c>
      <c r="AQ406" s="10">
        <v>0.0034799624438443693</v>
      </c>
      <c r="AR406" s="10">
        <v>0.33814837737075443</v>
      </c>
      <c r="AS406" s="10">
        <v>0.32573017419906208</v>
      </c>
      <c r="AT406" s="10">
        <v>0.34509115347958935</v>
      </c>
      <c r="AU406" s="10">
        <v>0.33755920618943724</v>
      </c>
      <c r="AV406" s="10">
        <v>0.35574736890185854</v>
      </c>
      <c r="AW406" s="10">
        <v>0.34364140221828604</v>
      </c>
      <c r="AX406" s="10">
        <v>0.34800842321529574</v>
      </c>
      <c r="AY406" s="10">
        <v>0.41914976188486852</v>
      </c>
      <c r="AZ406" s="10">
        <v>-0.012656678580892811</v>
      </c>
      <c r="BA406" s="10">
        <v>0</v>
      </c>
      <c r="BB406" s="10">
        <v>-0.12702495096722133</v>
      </c>
      <c r="BC406" s="10">
        <v>0.017468510920234381</v>
      </c>
      <c r="BD406" s="10">
        <v>-0.3041972227846107</v>
      </c>
      <c r="BE406" s="10">
        <v>-0.096899761466094136</v>
      </c>
      <c r="BF406" s="10">
        <v>-0.11184096336989047</v>
      </c>
      <c r="BG406" s="10">
        <v>0.060214333833627842</v>
      </c>
    </row>
    <row r="407" x14ac:dyDescent="0.3">
      <c r="A407" s="36">
        <v>26</v>
      </c>
      <c r="B407" s="36">
        <v>26.25</v>
      </c>
      <c r="C407" s="37">
        <v>265</v>
      </c>
      <c r="D407" s="2">
        <v>97471300</v>
      </c>
      <c r="E407" s="2">
        <v>108828148</v>
      </c>
      <c r="F407" s="2">
        <v>88548372.879999995</v>
      </c>
      <c r="G407" s="2">
        <v>110782678</v>
      </c>
      <c r="H407" s="2">
        <v>58826347</v>
      </c>
      <c r="I407" s="2">
        <v>101859750.88</v>
      </c>
      <c r="J407" s="2">
        <v>100002482.4386767</v>
      </c>
      <c r="K407" s="2">
        <v>116738670.7191425</v>
      </c>
      <c r="L407" s="10">
        <v>424033.31686604209</v>
      </c>
      <c r="M407" s="10">
        <v>473439.46951388282</v>
      </c>
      <c r="N407" s="10">
        <v>385215.54811926681</v>
      </c>
      <c r="O407" s="10">
        <v>481942.33998769597</v>
      </c>
      <c r="P407" s="10">
        <v>255914.62345862569</v>
      </c>
      <c r="Q407" s="10">
        <v>443124.57124092069</v>
      </c>
      <c r="R407" s="10">
        <v>435044.82163785881</v>
      </c>
      <c r="S407" s="10">
        <v>507852.93467482959</v>
      </c>
      <c r="T407" s="10">
        <v>5373.5762721208448</v>
      </c>
      <c r="U407" s="10">
        <v>5999.6773802304424</v>
      </c>
      <c r="V407" s="10">
        <v>4881.6568101879921</v>
      </c>
      <c r="W407" s="10">
        <v>6107.4302883290147</v>
      </c>
      <c r="X407" s="10">
        <v>3243.08655383428</v>
      </c>
      <c r="Y407" s="10">
        <v>5615.5108263961629</v>
      </c>
      <c r="Z407" s="10">
        <v>5513.1199315660588</v>
      </c>
      <c r="AA407" s="10">
        <v>6435.7831588920308</v>
      </c>
      <c r="AB407" s="10">
        <v>23.376884991787971</v>
      </c>
      <c r="AC407" s="10">
        <v>26.10063782534224</v>
      </c>
      <c r="AD407" s="10">
        <v>21.236867970630509</v>
      </c>
      <c r="AE407" s="10">
        <v>26.569399635464801</v>
      </c>
      <c r="AF407" s="10">
        <v>14.10852987808731</v>
      </c>
      <c r="AG407" s="10">
        <v>24.429382614307329</v>
      </c>
      <c r="AH407" s="10">
        <v>23.983947386176681</v>
      </c>
      <c r="AI407" s="10">
        <v>27.99784633523511</v>
      </c>
      <c r="AJ407" s="10">
        <v>0.0046247971511791403</v>
      </c>
      <c r="AK407" s="10">
        <v>0.0047381762974359511</v>
      </c>
      <c r="AL407" s="10">
        <v>0.0047855000142251278</v>
      </c>
      <c r="AM407" s="10">
        <v>0.0047252737967187972</v>
      </c>
      <c r="AN407" s="10">
        <v>0.0041377988422073714</v>
      </c>
      <c r="AO407" s="10">
        <v>0.0048801205001007255</v>
      </c>
      <c r="AP407" s="10">
        <v>0.0048899437801222852</v>
      </c>
      <c r="AQ407" s="10">
        <v>0.0047698769929851352</v>
      </c>
      <c r="AR407" s="10">
        <v>0.34277317452193357</v>
      </c>
      <c r="AS407" s="10">
        <v>0.33046835049649803</v>
      </c>
      <c r="AT407" s="10">
        <v>0.34987665349381447</v>
      </c>
      <c r="AU407" s="10">
        <v>0.34228447998615602</v>
      </c>
      <c r="AV407" s="10">
        <v>0.35988516774406593</v>
      </c>
      <c r="AW407" s="10">
        <v>0.34852152271838677</v>
      </c>
      <c r="AX407" s="10">
        <v>0.35289836699541804</v>
      </c>
      <c r="AY407" s="10">
        <v>0.42391963887785367</v>
      </c>
      <c r="AZ407" s="10">
        <v>-0.10435579589207011</v>
      </c>
      <c r="BA407" s="10">
        <v>0</v>
      </c>
      <c r="BB407" s="10">
        <v>-0.18634678153302764</v>
      </c>
      <c r="BC407" s="10">
        <v>0.017959783713309196</v>
      </c>
      <c r="BD407" s="10">
        <v>-0.45945650935822224</v>
      </c>
      <c r="BE407" s="10">
        <v>-0.064031201927648329</v>
      </c>
      <c r="BF407" s="10">
        <v>-0.081097268707754688</v>
      </c>
      <c r="BG407" s="10">
        <v>0.072688204885582586</v>
      </c>
    </row>
    <row r="408" x14ac:dyDescent="0.3">
      <c r="A408" s="36">
        <v>26.25</v>
      </c>
      <c r="B408" s="36">
        <v>26.5</v>
      </c>
      <c r="C408" s="37">
        <v>266</v>
      </c>
      <c r="D408" s="2">
        <v>35399796</v>
      </c>
      <c r="E408" s="2">
        <v>42448548</v>
      </c>
      <c r="F408" s="2">
        <v>30580317.48</v>
      </c>
      <c r="G408" s="2">
        <v>42917268</v>
      </c>
      <c r="H408" s="2">
        <v>23848563</v>
      </c>
      <c r="I408" s="2">
        <v>38097789.479999997</v>
      </c>
      <c r="J408" s="2">
        <v>37350219.144399509</v>
      </c>
      <c r="K408" s="2">
        <v>42282396.127170831</v>
      </c>
      <c r="L408" s="10">
        <v>154001.15638409721</v>
      </c>
      <c r="M408" s="10">
        <v>184665.62572354529</v>
      </c>
      <c r="N408" s="10">
        <v>133034.78513019739</v>
      </c>
      <c r="O408" s="10">
        <v>186704.71719233101</v>
      </c>
      <c r="P408" s="10">
        <v>103749.36285223209</v>
      </c>
      <c r="Q408" s="10">
        <v>165738.34593843119</v>
      </c>
      <c r="R408" s="10">
        <v>162486.16063880621</v>
      </c>
      <c r="S408" s="10">
        <v>183942.80854824081</v>
      </c>
      <c r="T408" s="10">
        <v>5054.9473082964441</v>
      </c>
      <c r="U408" s="10">
        <v>6061.480508353563</v>
      </c>
      <c r="V408" s="10">
        <v>4366.7453205768961</v>
      </c>
      <c r="W408" s="10">
        <v>6128.4118235042124</v>
      </c>
      <c r="X408" s="10">
        <v>3405.478080822505</v>
      </c>
      <c r="Y408" s="10">
        <v>5440.2098357846626</v>
      </c>
      <c r="Z408" s="10">
        <v>5333.4598235612611</v>
      </c>
      <c r="AA408" s="10">
        <v>6037.7546947266646</v>
      </c>
      <c r="AB408" s="10">
        <v>21.990740594616181</v>
      </c>
      <c r="AC408" s="10">
        <v>26.36950245945242</v>
      </c>
      <c r="AD408" s="10">
        <v>18.996827806682472</v>
      </c>
      <c r="AE408" s="10">
        <v>26.660676451853629</v>
      </c>
      <c r="AF408" s="10">
        <v>14.814988269631881</v>
      </c>
      <c r="AG408" s="10">
        <v>23.666763663919909</v>
      </c>
      <c r="AH408" s="10">
        <v>23.202364792061431</v>
      </c>
      <c r="AI408" s="10">
        <v>26.266287098135191</v>
      </c>
      <c r="AJ408" s="10">
        <v>0.0016796418606617818</v>
      </c>
      <c r="AK408" s="10">
        <v>0.0018481312756895602</v>
      </c>
      <c r="AL408" s="10">
        <v>0.0016526798288419202</v>
      </c>
      <c r="AM408" s="10">
        <v>0.0018305735659067397</v>
      </c>
      <c r="AN408" s="10">
        <v>0.0016774891082342674</v>
      </c>
      <c r="AO408" s="10">
        <v>0.0018252725128780499</v>
      </c>
      <c r="AP408" s="10">
        <v>0.0018263593796619907</v>
      </c>
      <c r="AQ408" s="10">
        <v>0.001727635129412217</v>
      </c>
      <c r="AR408" s="10">
        <v>0.34445281638259534</v>
      </c>
      <c r="AS408" s="10">
        <v>0.33231648177218759</v>
      </c>
      <c r="AT408" s="10">
        <v>0.3515293333226564</v>
      </c>
      <c r="AU408" s="10">
        <v>0.34411505355206273</v>
      </c>
      <c r="AV408" s="10">
        <v>0.36156265685230021</v>
      </c>
      <c r="AW408" s="10">
        <v>0.35034679523126483</v>
      </c>
      <c r="AX408" s="10">
        <v>0.35472472637508001</v>
      </c>
      <c r="AY408" s="10">
        <v>0.42564727400726587</v>
      </c>
      <c r="AZ408" s="10">
        <v>-0.1660540190915365</v>
      </c>
      <c r="BA408" s="10">
        <v>0</v>
      </c>
      <c r="BB408" s="10">
        <v>-0.27959096551429752</v>
      </c>
      <c r="BC408" s="10">
        <v>0.011042073806623476</v>
      </c>
      <c r="BD408" s="10">
        <v>-0.43817717863989136</v>
      </c>
      <c r="BE408" s="10">
        <v>-0.10249487261613766</v>
      </c>
      <c r="BF408" s="10">
        <v>-0.1201060836191733</v>
      </c>
      <c r="BG408" s="10">
        <v>-0.0039141944932762351</v>
      </c>
    </row>
    <row r="409" x14ac:dyDescent="0.3">
      <c r="A409" s="36">
        <v>26.5</v>
      </c>
      <c r="B409" s="36">
        <v>26.75</v>
      </c>
      <c r="C409" s="37">
        <v>267</v>
      </c>
      <c r="D409" s="2">
        <v>68341356</v>
      </c>
      <c r="E409" s="2">
        <v>71765196</v>
      </c>
      <c r="F409" s="2">
        <v>59277225.93</v>
      </c>
      <c r="G409" s="2">
        <v>72750096</v>
      </c>
      <c r="H409" s="2">
        <v>51556413</v>
      </c>
      <c r="I409" s="2">
        <v>63685965.93</v>
      </c>
      <c r="J409" s="2">
        <v>62923800.478323512</v>
      </c>
      <c r="K409" s="2">
        <v>72612975.027144849</v>
      </c>
      <c r="L409" s="10">
        <v>297308.14982259378</v>
      </c>
      <c r="M409" s="10">
        <v>312203.0186877739</v>
      </c>
      <c r="N409" s="10">
        <v>257876.10020298959</v>
      </c>
      <c r="O409" s="10">
        <v>316487.66877227428</v>
      </c>
      <c r="P409" s="10">
        <v>224287.93716822829</v>
      </c>
      <c r="Q409" s="10">
        <v>277055.61915267009</v>
      </c>
      <c r="R409" s="10">
        <v>273739.9401325371</v>
      </c>
      <c r="S409" s="10">
        <v>315891.14588880329</v>
      </c>
      <c r="T409" s="10">
        <v>5825.7059074247718</v>
      </c>
      <c r="U409" s="10">
        <v>6117.5684937345504</v>
      </c>
      <c r="V409" s="10">
        <v>5053.0411669934356</v>
      </c>
      <c r="W409" s="10">
        <v>6201.5255306452991</v>
      </c>
      <c r="X409" s="10">
        <v>4394.8864546926943</v>
      </c>
      <c r="Y409" s="10">
        <v>5428.8607902139629</v>
      </c>
      <c r="Z409" s="10">
        <v>5363.8905871897969</v>
      </c>
      <c r="AA409" s="10">
        <v>6189.836759623634</v>
      </c>
      <c r="AB409" s="10">
        <v>25.343802729741181</v>
      </c>
      <c r="AC409" s="10">
        <v>26.613504278217871</v>
      </c>
      <c r="AD409" s="10">
        <v>21.982448231437179</v>
      </c>
      <c r="AE409" s="10">
        <v>26.978745952798089</v>
      </c>
      <c r="AF409" s="10">
        <v>19.119251314314919</v>
      </c>
      <c r="AG409" s="10">
        <v>23.617391454494079</v>
      </c>
      <c r="AH409" s="10">
        <v>23.334748967056271</v>
      </c>
      <c r="AI409" s="10">
        <v>26.92789582207854</v>
      </c>
      <c r="AJ409" s="10">
        <v>0.003242645871518277</v>
      </c>
      <c r="AK409" s="10">
        <v>0.0031245239114796419</v>
      </c>
      <c r="AL409" s="10">
        <v>0.0032035728755362889</v>
      </c>
      <c r="AM409" s="10">
        <v>0.0031030493985492657</v>
      </c>
      <c r="AN409" s="10">
        <v>0.0036264374196100448</v>
      </c>
      <c r="AO409" s="10">
        <v>0.0030512070294561613</v>
      </c>
      <c r="AP409" s="10">
        <v>0.0030768620864918736</v>
      </c>
      <c r="AQ409" s="10">
        <v>0.0029669256711639773</v>
      </c>
      <c r="AR409" s="10">
        <v>0.34769546225411363</v>
      </c>
      <c r="AS409" s="10">
        <v>0.33544100568366725</v>
      </c>
      <c r="AT409" s="10">
        <v>0.3547329061981927</v>
      </c>
      <c r="AU409" s="10">
        <v>0.34721810295061201</v>
      </c>
      <c r="AV409" s="10">
        <v>0.36518909427191026</v>
      </c>
      <c r="AW409" s="10">
        <v>0.35339800226072099</v>
      </c>
      <c r="AX409" s="10">
        <v>0.3578015884615719</v>
      </c>
      <c r="AY409" s="10">
        <v>0.42861419967842984</v>
      </c>
      <c r="AZ409" s="10">
        <v>-0.047708920073178618</v>
      </c>
      <c r="BA409" s="10">
        <v>0</v>
      </c>
      <c r="BB409" s="10">
        <v>-0.17401150928369236</v>
      </c>
      <c r="BC409" s="10">
        <v>0.013723922665800359</v>
      </c>
      <c r="BD409" s="10">
        <v>-0.28159587274031828</v>
      </c>
      <c r="BE409" s="10">
        <v>-0.11257866654471338</v>
      </c>
      <c r="BF409" s="10">
        <v>-0.12319893227458734</v>
      </c>
      <c r="BG409" s="10">
        <v>0.011813233634098141</v>
      </c>
    </row>
    <row r="410" x14ac:dyDescent="0.3">
      <c r="A410" s="36">
        <v>26.75</v>
      </c>
      <c r="B410" s="36">
        <v>27</v>
      </c>
      <c r="C410" s="37">
        <v>268</v>
      </c>
      <c r="D410" s="2">
        <v>74588612</v>
      </c>
      <c r="E410" s="2">
        <v>80018696</v>
      </c>
      <c r="F410" s="2">
        <v>65190374.281999998</v>
      </c>
      <c r="G410" s="2">
        <v>81022316</v>
      </c>
      <c r="H410" s="2">
        <v>54970436</v>
      </c>
      <c r="I410" s="2">
        <v>71624078.282000005</v>
      </c>
      <c r="J410" s="2">
        <v>70490324.80302982</v>
      </c>
      <c r="K410" s="2">
        <v>81035430.501095697</v>
      </c>
      <c r="L410" s="10">
        <v>324485.83887558972</v>
      </c>
      <c r="M410" s="10">
        <v>348108.55170881579</v>
      </c>
      <c r="N410" s="10">
        <v>283600.30731646332</v>
      </c>
      <c r="O410" s="10">
        <v>352474.64016226918</v>
      </c>
      <c r="P410" s="10">
        <v>239140.09874345051</v>
      </c>
      <c r="Q410" s="10">
        <v>311589.10860314278</v>
      </c>
      <c r="R410" s="10">
        <v>306656.89524191612</v>
      </c>
      <c r="S410" s="10">
        <v>352531.69270387531</v>
      </c>
      <c r="T410" s="10">
        <v>5757.9598579589319</v>
      </c>
      <c r="U410" s="10">
        <v>6177.1418866759304</v>
      </c>
      <c r="V410" s="10">
        <v>5032.451310946426</v>
      </c>
      <c r="W410" s="10">
        <v>6254.6175698625912</v>
      </c>
      <c r="X410" s="10">
        <v>4243.5105758838972</v>
      </c>
      <c r="Y410" s="10">
        <v>5529.1090228500852</v>
      </c>
      <c r="Z410" s="10">
        <v>5441.5875253226668</v>
      </c>
      <c r="AA410" s="10">
        <v>6255.6299599425429</v>
      </c>
      <c r="AB410" s="10">
        <v>25.049084365878471</v>
      </c>
      <c r="AC410" s="10">
        <v>26.87266880568286</v>
      </c>
      <c r="AD410" s="10">
        <v>21.892875352513759</v>
      </c>
      <c r="AE410" s="10">
        <v>27.20971438646513</v>
      </c>
      <c r="AF410" s="10">
        <v>18.460714740115058</v>
      </c>
      <c r="AG410" s="10">
        <v>24.05350537310041</v>
      </c>
      <c r="AH410" s="10">
        <v>23.67275708213031</v>
      </c>
      <c r="AI410" s="10">
        <v>27.214118627750139</v>
      </c>
      <c r="AJ410" s="10">
        <v>0.0035390643224006064</v>
      </c>
      <c r="AK410" s="10">
        <v>0.0034838660374789522</v>
      </c>
      <c r="AL410" s="10">
        <v>0.0035231425141671381</v>
      </c>
      <c r="AM410" s="10">
        <v>0.0034558888957736708</v>
      </c>
      <c r="AN410" s="10">
        <v>0.0038665771042426691</v>
      </c>
      <c r="AO410" s="10">
        <v>0.0034315235380517495</v>
      </c>
      <c r="AP410" s="10">
        <v>0.003446851687314339</v>
      </c>
      <c r="AQ410" s="10">
        <v>0.0033110625055321986</v>
      </c>
      <c r="AR410" s="10">
        <v>0.35123452657651422</v>
      </c>
      <c r="AS410" s="10">
        <v>0.33892487172114621</v>
      </c>
      <c r="AT410" s="10">
        <v>0.35825604871235983</v>
      </c>
      <c r="AU410" s="10">
        <v>0.3506739918463857</v>
      </c>
      <c r="AV410" s="10">
        <v>0.36905567137615292</v>
      </c>
      <c r="AW410" s="10">
        <v>0.35682952579877275</v>
      </c>
      <c r="AX410" s="10">
        <v>0.36124844014888624</v>
      </c>
      <c r="AY410" s="10">
        <v>0.43192526218396204</v>
      </c>
      <c r="AZ410" s="10">
        <v>-0.067860191073346177</v>
      </c>
      <c r="BA410" s="10">
        <v>0</v>
      </c>
      <c r="BB410" s="10">
        <v>-0.18531071436105384</v>
      </c>
      <c r="BC410" s="10">
        <v>0.012542318860082391</v>
      </c>
      <c r="BD410" s="10">
        <v>-0.31303009486682964</v>
      </c>
      <c r="BE410" s="10">
        <v>-0.10490820442762516</v>
      </c>
      <c r="BF410" s="10">
        <v>-0.1190768117112303</v>
      </c>
      <c r="BG410" s="10">
        <v>0.012706211821993385</v>
      </c>
    </row>
    <row r="411" x14ac:dyDescent="0.3">
      <c r="A411" s="36">
        <v>27</v>
      </c>
      <c r="B411" s="36">
        <v>27.25</v>
      </c>
      <c r="C411" s="37">
        <v>269</v>
      </c>
      <c r="D411" s="2">
        <v>69654722</v>
      </c>
      <c r="E411" s="2">
        <v>77210618</v>
      </c>
      <c r="F411" s="2">
        <v>61908945.079999998</v>
      </c>
      <c r="G411" s="2">
        <v>77797598</v>
      </c>
      <c r="H411" s="2">
        <v>50332779.5</v>
      </c>
      <c r="I411" s="2">
        <v>70051821.079999998</v>
      </c>
      <c r="J411" s="2">
        <v>68938599.100731283</v>
      </c>
      <c r="K411" s="2">
        <v>79006421.515154809</v>
      </c>
      <c r="L411" s="10">
        <v>303021.73875840451</v>
      </c>
      <c r="M411" s="10">
        <v>335892.4570393227</v>
      </c>
      <c r="N411" s="10">
        <v>269324.97387384839</v>
      </c>
      <c r="O411" s="10">
        <v>338446.01974274439</v>
      </c>
      <c r="P411" s="10">
        <v>218964.71513637481</v>
      </c>
      <c r="Q411" s="10">
        <v>304749.25485818827</v>
      </c>
      <c r="R411" s="10">
        <v>299906.3605059277</v>
      </c>
      <c r="S411" s="10">
        <v>343704.81330184091</v>
      </c>
      <c r="T411" s="10">
        <v>5626.3911147011313</v>
      </c>
      <c r="U411" s="10">
        <v>6236.7219709208402</v>
      </c>
      <c r="V411" s="10">
        <v>5000.722542810985</v>
      </c>
      <c r="W411" s="10">
        <v>6284.1355411954764</v>
      </c>
      <c r="X411" s="10">
        <v>4065.652625201938</v>
      </c>
      <c r="Y411" s="10">
        <v>5658.4669693053311</v>
      </c>
      <c r="Z411" s="10">
        <v>5568.5459693644007</v>
      </c>
      <c r="AA411" s="10">
        <v>6381.7787976700174</v>
      </c>
      <c r="AB411" s="10">
        <v>24.47671557014576</v>
      </c>
      <c r="AC411" s="10">
        <v>27.131862442594731</v>
      </c>
      <c r="AD411" s="10">
        <v>21.75484441630439</v>
      </c>
      <c r="AE411" s="10">
        <v>27.338127604421999</v>
      </c>
      <c r="AF411" s="10">
        <v>17.686972143487459</v>
      </c>
      <c r="AG411" s="10">
        <v>24.616256450580639</v>
      </c>
      <c r="AH411" s="10">
        <v>24.2250695077486</v>
      </c>
      <c r="AI411" s="10">
        <v>27.762908990455649</v>
      </c>
      <c r="AJ411" s="10">
        <v>0.0033049621772950088</v>
      </c>
      <c r="AK411" s="10">
        <v>0.0033616075146108487</v>
      </c>
      <c r="AL411" s="10">
        <v>0.0033458012600920267</v>
      </c>
      <c r="AM411" s="10">
        <v>0.0033183432456567142</v>
      </c>
      <c r="AN411" s="10">
        <v>0.0035403680044959946</v>
      </c>
      <c r="AO411" s="10">
        <v>0.0033561963893337979</v>
      </c>
      <c r="AP411" s="10">
        <v>0.0033709750564410641</v>
      </c>
      <c r="AQ411" s="10">
        <v>0.0032281583297267039</v>
      </c>
      <c r="AR411" s="10">
        <v>0.35453948875380925</v>
      </c>
      <c r="AS411" s="10">
        <v>0.34228647923575706</v>
      </c>
      <c r="AT411" s="10">
        <v>0.36160184997245187</v>
      </c>
      <c r="AU411" s="10">
        <v>0.35399233509204242</v>
      </c>
      <c r="AV411" s="10">
        <v>0.37259603938064889</v>
      </c>
      <c r="AW411" s="10">
        <v>0.36018572218810657</v>
      </c>
      <c r="AX411" s="10">
        <v>0.36461941520532731</v>
      </c>
      <c r="AY411" s="10">
        <v>0.43515342051368877</v>
      </c>
      <c r="AZ411" s="10">
        <v>-0.097860840849635422</v>
      </c>
      <c r="BA411" s="10">
        <v>0</v>
      </c>
      <c r="BB411" s="10">
        <v>-0.19818094086489502</v>
      </c>
      <c r="BC411" s="10">
        <v>0.007602322260909844</v>
      </c>
      <c r="BD411" s="10">
        <v>-0.34811065105061068</v>
      </c>
      <c r="BE411" s="10">
        <v>-0.092717777754349862</v>
      </c>
      <c r="BF411" s="10">
        <v>-0.1071357685450558</v>
      </c>
      <c r="BG411" s="10">
        <v>0.023258504615968789</v>
      </c>
    </row>
    <row r="412" x14ac:dyDescent="0.3">
      <c r="A412" s="36">
        <v>27.25</v>
      </c>
      <c r="B412" s="36">
        <v>27.5</v>
      </c>
      <c r="C412" s="37">
        <v>270</v>
      </c>
      <c r="D412" s="2">
        <v>110127969</v>
      </c>
      <c r="E412" s="2">
        <v>112764705</v>
      </c>
      <c r="F412" s="2">
        <v>96170504.498999998</v>
      </c>
      <c r="G412" s="2">
        <v>113578965</v>
      </c>
      <c r="H412" s="2">
        <v>84606998.25</v>
      </c>
      <c r="I412" s="2">
        <v>99621500.498999998</v>
      </c>
      <c r="J412" s="2">
        <v>98062259.462890103</v>
      </c>
      <c r="K412" s="2">
        <v>114613625.3967599</v>
      </c>
      <c r="L412" s="10">
        <v>479094.13309138862</v>
      </c>
      <c r="M412" s="10">
        <v>490564.83176658943</v>
      </c>
      <c r="N412" s="10">
        <v>418374.4138776398</v>
      </c>
      <c r="O412" s="10">
        <v>494107.13979563321</v>
      </c>
      <c r="P412" s="10">
        <v>368069.22753699718</v>
      </c>
      <c r="Q412" s="10">
        <v>433387.42058188451</v>
      </c>
      <c r="R412" s="10">
        <v>426604.19158693601</v>
      </c>
      <c r="S412" s="10">
        <v>498608.2645356133</v>
      </c>
      <c r="T412" s="10">
        <v>6141.0789605754753</v>
      </c>
      <c r="U412" s="10">
        <v>6288.1115819996658</v>
      </c>
      <c r="V412" s="10">
        <v>5362.7672168070039</v>
      </c>
      <c r="W412" s="10">
        <v>6333.5172586851058</v>
      </c>
      <c r="X412" s="10">
        <v>4717.950050186806</v>
      </c>
      <c r="Y412" s="10">
        <v>5555.2055149166335</v>
      </c>
      <c r="Z412" s="10">
        <v>5468.2573726030278</v>
      </c>
      <c r="AA412" s="10">
        <v>6391.2131487626093</v>
      </c>
      <c r="AB412" s="10">
        <v>26.71578280775044</v>
      </c>
      <c r="AC412" s="10">
        <v>27.355424734656189</v>
      </c>
      <c r="AD412" s="10">
        <v>23.329861923695969</v>
      </c>
      <c r="AE412" s="10">
        <v>27.552954876241191</v>
      </c>
      <c r="AF412" s="10">
        <v>20.524687868008549</v>
      </c>
      <c r="AG412" s="10">
        <v>24.16703399218672</v>
      </c>
      <c r="AH412" s="10">
        <v>23.788779991464679</v>
      </c>
      <c r="AI412" s="10">
        <v>27.80395162748081</v>
      </c>
      <c r="AJ412" s="10">
        <v>0.0052253280431916339</v>
      </c>
      <c r="AK412" s="10">
        <v>0.0049095667089580292</v>
      </c>
      <c r="AL412" s="10">
        <v>0.005197429785318515</v>
      </c>
      <c r="AM412" s="10">
        <v>0.0048445453464569738</v>
      </c>
      <c r="AN412" s="10">
        <v>0.0059511895137988281</v>
      </c>
      <c r="AO412" s="10">
        <v>0.0047728854884861328</v>
      </c>
      <c r="AP412" s="10">
        <v>0.0047950703225727092</v>
      </c>
      <c r="AQ412" s="10">
        <v>0.0046830488260217662</v>
      </c>
      <c r="AR412" s="10">
        <v>0.3597648167970009</v>
      </c>
      <c r="AS412" s="10">
        <v>0.34719604594471509</v>
      </c>
      <c r="AT412" s="10">
        <v>0.36679927975777038</v>
      </c>
      <c r="AU412" s="10">
        <v>0.35883688043849937</v>
      </c>
      <c r="AV412" s="10">
        <v>0.3785472288944477</v>
      </c>
      <c r="AW412" s="10">
        <v>0.36495860767659272</v>
      </c>
      <c r="AX412" s="10">
        <v>0.36941448552790002</v>
      </c>
      <c r="AY412" s="10">
        <v>0.43983646933971055</v>
      </c>
      <c r="AZ412" s="10">
        <v>-0.023382635550724951</v>
      </c>
      <c r="BA412" s="10">
        <v>-1.1102230246251565e-16</v>
      </c>
      <c r="BB412" s="10">
        <v>-0.1471577520732219</v>
      </c>
      <c r="BC412" s="10">
        <v>0.0072208764258283598</v>
      </c>
      <c r="BD412" s="10">
        <v>-0.24970319170346789</v>
      </c>
      <c r="BE412" s="10">
        <v>-0.11655424009666859</v>
      </c>
      <c r="BF412" s="10">
        <v>-0.13038162550161336</v>
      </c>
      <c r="BG412" s="10">
        <v>0.016396268644163881</v>
      </c>
    </row>
    <row r="413" x14ac:dyDescent="0.3">
      <c r="A413" s="36">
        <v>27.5</v>
      </c>
      <c r="B413" s="36">
        <v>27.75</v>
      </c>
      <c r="C413" s="37">
        <v>271</v>
      </c>
      <c r="D413" s="2">
        <v>69518848</v>
      </c>
      <c r="E413" s="2">
        <v>73495816</v>
      </c>
      <c r="F413" s="2">
        <v>60472415.598999999</v>
      </c>
      <c r="G413" s="2">
        <v>74738596</v>
      </c>
      <c r="H413" s="2">
        <v>53709295</v>
      </c>
      <c r="I413" s="2">
        <v>65692163.598999999</v>
      </c>
      <c r="J413" s="2">
        <v>64568684.333365247</v>
      </c>
      <c r="K413" s="2">
        <v>75124930.897420302</v>
      </c>
      <c r="L413" s="10">
        <v>302430.6406311008</v>
      </c>
      <c r="M413" s="10">
        <v>319731.80448251258</v>
      </c>
      <c r="N413" s="10">
        <v>263075.58189278032</v>
      </c>
      <c r="O413" s="10">
        <v>325138.32030342368</v>
      </c>
      <c r="P413" s="10">
        <v>233653.70632572591</v>
      </c>
      <c r="Q413" s="10">
        <v>285783.2615651032</v>
      </c>
      <c r="R413" s="10">
        <v>280895.74452739739</v>
      </c>
      <c r="S413" s="10">
        <v>326819.00854677567</v>
      </c>
      <c r="T413" s="10">
        <v>6005.4291637871456</v>
      </c>
      <c r="U413" s="10">
        <v>6348.9820317899103</v>
      </c>
      <c r="V413" s="10">
        <v>5223.9474428991016</v>
      </c>
      <c r="W413" s="10">
        <v>6456.3403593642024</v>
      </c>
      <c r="X413" s="10">
        <v>4639.7110400829306</v>
      </c>
      <c r="Y413" s="10">
        <v>5674.8586384761566</v>
      </c>
      <c r="Z413" s="10">
        <v>5577.8061794544956</v>
      </c>
      <c r="AA413" s="10">
        <v>6489.7141411040348</v>
      </c>
      <c r="AB413" s="10">
        <v>26.125660040696339</v>
      </c>
      <c r="AC413" s="10">
        <v>27.620231900700809</v>
      </c>
      <c r="AD413" s="10">
        <v>22.72594867767625</v>
      </c>
      <c r="AE413" s="10">
        <v>28.08727715129783</v>
      </c>
      <c r="AF413" s="10">
        <v>20.184321555435901</v>
      </c>
      <c r="AG413" s="10">
        <v>24.687565788277752</v>
      </c>
      <c r="AH413" s="10">
        <v>24.265354572166331</v>
      </c>
      <c r="AI413" s="10">
        <v>28.232464456355881</v>
      </c>
      <c r="AJ413" s="10">
        <v>0.003298515257143956</v>
      </c>
      <c r="AK413" s="10">
        <v>0.0031998719056756707</v>
      </c>
      <c r="AL413" s="10">
        <v>0.0032681655946566316</v>
      </c>
      <c r="AM413" s="10">
        <v>0.0031878659701867137</v>
      </c>
      <c r="AN413" s="10">
        <v>0.0037778694411667985</v>
      </c>
      <c r="AO413" s="10">
        <v>0.0031473243504505474</v>
      </c>
      <c r="AP413" s="10">
        <v>0.0031572939855791511</v>
      </c>
      <c r="AQ413" s="10">
        <v>0.0030695627873758556</v>
      </c>
      <c r="AR413" s="10">
        <v>0.36306333205414487</v>
      </c>
      <c r="AS413" s="10">
        <v>0.35039591785039076</v>
      </c>
      <c r="AT413" s="10">
        <v>0.37006744535242703</v>
      </c>
      <c r="AU413" s="10">
        <v>0.36202474640868609</v>
      </c>
      <c r="AV413" s="10">
        <v>0.38232509833561451</v>
      </c>
      <c r="AW413" s="10">
        <v>0.36810593202704328</v>
      </c>
      <c r="AX413" s="10">
        <v>0.37257177951347914</v>
      </c>
      <c r="AY413" s="10">
        <v>0.4429060321270864</v>
      </c>
      <c r="AZ413" s="10">
        <v>-0.054111488468949087</v>
      </c>
      <c r="BA413" s="10">
        <v>0</v>
      </c>
      <c r="BB413" s="10">
        <v>-0.17719920819710333</v>
      </c>
      <c r="BC413" s="10">
        <v>0.016909534006670501</v>
      </c>
      <c r="BD413" s="10">
        <v>-0.2692196927237327</v>
      </c>
      <c r="BE413" s="10">
        <v>-0.10617818572148385</v>
      </c>
      <c r="BF413" s="10">
        <v>-0.12146448808235222</v>
      </c>
      <c r="BG413" s="10">
        <v>0.022166090344793332</v>
      </c>
    </row>
    <row r="414" x14ac:dyDescent="0.3">
      <c r="A414" s="36">
        <v>27.75</v>
      </c>
      <c r="B414" s="36">
        <v>28</v>
      </c>
      <c r="C414" s="37">
        <v>272</v>
      </c>
      <c r="D414" s="2">
        <v>85613408</v>
      </c>
      <c r="E414" s="2">
        <v>90069392</v>
      </c>
      <c r="F414" s="2">
        <v>72168310.054999992</v>
      </c>
      <c r="G414" s="2">
        <v>91213502</v>
      </c>
      <c r="H414" s="2">
        <v>64515842</v>
      </c>
      <c r="I414" s="2">
        <v>77768404.055000007</v>
      </c>
      <c r="J414" s="2">
        <v>76429198.523599356</v>
      </c>
      <c r="K414" s="2">
        <v>88597260.497802854</v>
      </c>
      <c r="L414" s="10">
        <v>372447.45235208463</v>
      </c>
      <c r="M414" s="10">
        <v>391832.49877520622</v>
      </c>
      <c r="N414" s="10">
        <v>313956.70197523362</v>
      </c>
      <c r="O414" s="10">
        <v>396809.76652642741</v>
      </c>
      <c r="P414" s="10">
        <v>280665.86239914218</v>
      </c>
      <c r="Q414" s="10">
        <v>338319.0161495764</v>
      </c>
      <c r="R414" s="10">
        <v>332493.01646099967</v>
      </c>
      <c r="S414" s="10">
        <v>385428.22588934499</v>
      </c>
      <c r="T414" s="10">
        <v>6090.0133731683027</v>
      </c>
      <c r="U414" s="10">
        <v>6406.9847773509746</v>
      </c>
      <c r="V414" s="10">
        <v>5133.6114706928438</v>
      </c>
      <c r="W414" s="10">
        <v>6488.3697538767956</v>
      </c>
      <c r="X414" s="10">
        <v>4589.2617726561384</v>
      </c>
      <c r="Y414" s="10">
        <v>5531.9678514013376</v>
      </c>
      <c r="Z414" s="10">
        <v>5436.7049739365029</v>
      </c>
      <c r="AA414" s="10">
        <v>6302.2663606347169</v>
      </c>
      <c r="AB414" s="10">
        <v>26.493630128900591</v>
      </c>
      <c r="AC414" s="10">
        <v>27.872563577692858</v>
      </c>
      <c r="AD414" s="10">
        <v>22.332956464307411</v>
      </c>
      <c r="AE414" s="10">
        <v>28.226615914527489</v>
      </c>
      <c r="AF414" s="10">
        <v>19.964850078186242</v>
      </c>
      <c r="AG414" s="10">
        <v>24.065942249934299</v>
      </c>
      <c r="AH414" s="10">
        <v>23.651516322449829</v>
      </c>
      <c r="AI414" s="10">
        <v>27.41700283748364</v>
      </c>
      <c r="AJ414" s="10">
        <v>0.004062166457420158</v>
      </c>
      <c r="AK414" s="10">
        <v>0.0039214547535888168</v>
      </c>
      <c r="AL414" s="10">
        <v>0.0039002574249764792</v>
      </c>
      <c r="AM414" s="10">
        <v>0.0038905790931282377</v>
      </c>
      <c r="AN414" s="10">
        <v>0.0045379934322903603</v>
      </c>
      <c r="AO414" s="10">
        <v>0.0037258993823382691</v>
      </c>
      <c r="AP414" s="10">
        <v>0.0037372520644113677</v>
      </c>
      <c r="AQ414" s="10">
        <v>0.0036200346627784934</v>
      </c>
      <c r="AR414" s="10">
        <v>0.36712549851156501</v>
      </c>
      <c r="AS414" s="10">
        <v>0.35431737260397955</v>
      </c>
      <c r="AT414" s="10">
        <v>0.37396770277740349</v>
      </c>
      <c r="AU414" s="10">
        <v>0.36591532550181433</v>
      </c>
      <c r="AV414" s="10">
        <v>0.3868630917679049</v>
      </c>
      <c r="AW414" s="10">
        <v>0.37183183140938153</v>
      </c>
      <c r="AX414" s="10">
        <v>0.37630903157789053</v>
      </c>
      <c r="AY414" s="10">
        <v>0.44652606678986489</v>
      </c>
      <c r="AZ414" s="10">
        <v>-0.049472788713839644</v>
      </c>
      <c r="BA414" s="10">
        <v>0</v>
      </c>
      <c r="BB414" s="10">
        <v>-0.19874767162855944</v>
      </c>
      <c r="BC414" s="10">
        <v>0.012702539393182555</v>
      </c>
      <c r="BD414" s="10">
        <v>-0.28370958693714732</v>
      </c>
      <c r="BE414" s="10">
        <v>-0.13657234352153713</v>
      </c>
      <c r="BF414" s="10">
        <v>-0.15144094096250404</v>
      </c>
      <c r="BG414" s="10">
        <v>-0.016344414784071559</v>
      </c>
    </row>
    <row r="415" x14ac:dyDescent="0.3">
      <c r="A415" s="36">
        <v>28</v>
      </c>
      <c r="B415" s="36">
        <v>28.25</v>
      </c>
      <c r="C415" s="37">
        <v>273</v>
      </c>
      <c r="D415" s="2">
        <v>75333776</v>
      </c>
      <c r="E415" s="2">
        <v>80900840</v>
      </c>
      <c r="F415" s="2">
        <v>66893928.079999998</v>
      </c>
      <c r="G415" s="2">
        <v>82101980</v>
      </c>
      <c r="H415" s="2">
        <v>53470784</v>
      </c>
      <c r="I415" s="2">
        <v>73662132.079999998</v>
      </c>
      <c r="J415" s="2">
        <v>72370975.362883851</v>
      </c>
      <c r="K415" s="2">
        <v>83734600.857308179</v>
      </c>
      <c r="L415" s="10">
        <v>327727.55579666462</v>
      </c>
      <c r="M415" s="10">
        <v>351946.17823347967</v>
      </c>
      <c r="N415" s="10">
        <v>291011.34592398861</v>
      </c>
      <c r="O415" s="10">
        <v>357171.54588755307</v>
      </c>
      <c r="P415" s="10">
        <v>232616.10232907219</v>
      </c>
      <c r="Q415" s="10">
        <v>320455.33601487702</v>
      </c>
      <c r="R415" s="10">
        <v>314838.36501569441</v>
      </c>
      <c r="S415" s="10">
        <v>364274.00207013258</v>
      </c>
      <c r="T415" s="10">
        <v>6018.9977628635343</v>
      </c>
      <c r="U415" s="10">
        <v>6463.7935442633416</v>
      </c>
      <c r="V415" s="10">
        <v>5344.6730648769571</v>
      </c>
      <c r="W415" s="10">
        <v>6559.7619047619046</v>
      </c>
      <c r="X415" s="10">
        <v>4272.1943112815597</v>
      </c>
      <c r="Y415" s="10">
        <v>5885.4372067753266</v>
      </c>
      <c r="Z415" s="10">
        <v>5782.2767148357179</v>
      </c>
      <c r="AA415" s="10">
        <v>6690.2046066880939</v>
      </c>
      <c r="AB415" s="10">
        <v>26.184688063012509</v>
      </c>
      <c r="AC415" s="10">
        <v>28.119701041345461</v>
      </c>
      <c r="AD415" s="10">
        <v>23.251146206774418</v>
      </c>
      <c r="AE415" s="10">
        <v>28.537196060047389</v>
      </c>
      <c r="AF415" s="10">
        <v>18.58549874792843</v>
      </c>
      <c r="AG415" s="10">
        <v>25.603654203809281</v>
      </c>
      <c r="AH415" s="10">
        <v>25.154870966418539</v>
      </c>
      <c r="AI415" s="10">
        <v>29.10466619288372</v>
      </c>
      <c r="AJ415" s="10">
        <v>0.0035744207026311078</v>
      </c>
      <c r="AK415" s="10">
        <v>0.0035222729558042126</v>
      </c>
      <c r="AL415" s="10">
        <v>0.0036152092169128821</v>
      </c>
      <c r="AM415" s="10">
        <v>0.0035019403913735571</v>
      </c>
      <c r="AN415" s="10">
        <v>0.0037610927655786692</v>
      </c>
      <c r="AO415" s="10">
        <v>0.0035291670923899604</v>
      </c>
      <c r="AP415" s="10">
        <v>0.0035388121595294267</v>
      </c>
      <c r="AQ415" s="10">
        <v>0.003421349101250084</v>
      </c>
      <c r="AR415" s="10">
        <v>0.37069991921419609</v>
      </c>
      <c r="AS415" s="10">
        <v>0.35783964555978376</v>
      </c>
      <c r="AT415" s="10">
        <v>0.37758291199431637</v>
      </c>
      <c r="AU415" s="10">
        <v>0.36941726589318791</v>
      </c>
      <c r="AV415" s="10">
        <v>0.39062418453348358</v>
      </c>
      <c r="AW415" s="10">
        <v>0.37536099850177151</v>
      </c>
      <c r="AX415" s="10">
        <v>0.37984784373741998</v>
      </c>
      <c r="AY415" s="10">
        <v>0.44994741589111498</v>
      </c>
      <c r="AZ415" s="10">
        <v>-0.068813426411888923</v>
      </c>
      <c r="BA415" s="10">
        <v>0</v>
      </c>
      <c r="BB415" s="10">
        <v>-0.17313679215197275</v>
      </c>
      <c r="BC415" s="10">
        <v>0.014847064628747964</v>
      </c>
      <c r="BD415" s="10">
        <v>-0.33905774031518088</v>
      </c>
      <c r="BE415" s="10">
        <v>-0.089476301111335865</v>
      </c>
      <c r="BF415" s="10">
        <v>-0.10543604537500662</v>
      </c>
      <c r="BG415" s="10">
        <v>0.035027582622234599</v>
      </c>
    </row>
    <row r="416" x14ac:dyDescent="0.3">
      <c r="A416" s="36">
        <v>28.25</v>
      </c>
      <c r="B416" s="36">
        <v>28.5</v>
      </c>
      <c r="C416" s="37">
        <v>274</v>
      </c>
      <c r="D416" s="2">
        <v>102134896</v>
      </c>
      <c r="E416" s="2">
        <v>107702068</v>
      </c>
      <c r="F416" s="2">
        <v>89296097.650000006</v>
      </c>
      <c r="G416" s="2">
        <v>108725398</v>
      </c>
      <c r="H416" s="2">
        <v>82375114</v>
      </c>
      <c r="I416" s="2">
        <v>95886599.650000006</v>
      </c>
      <c r="J416" s="2">
        <v>94024819.100275934</v>
      </c>
      <c r="K416" s="2">
        <v>108498764.4497162</v>
      </c>
      <c r="L416" s="10">
        <v>444321.54612330248</v>
      </c>
      <c r="M416" s="10">
        <v>468540.63839686161</v>
      </c>
      <c r="N416" s="10">
        <v>388468.40526107157</v>
      </c>
      <c r="O416" s="10">
        <v>472992.47205608769</v>
      </c>
      <c r="P416" s="10">
        <v>358359.77171370789</v>
      </c>
      <c r="Q416" s="10">
        <v>417139.33119385678</v>
      </c>
      <c r="R416" s="10">
        <v>409039.95238413347</v>
      </c>
      <c r="S416" s="10">
        <v>472006.5390066675</v>
      </c>
      <c r="T416" s="10">
        <v>6180.6291074130104</v>
      </c>
      <c r="U416" s="10">
        <v>6517.5230257186086</v>
      </c>
      <c r="V416" s="10">
        <v>5403.6972859304087</v>
      </c>
      <c r="W416" s="10">
        <v>6579.4491981845686</v>
      </c>
      <c r="X416" s="10">
        <v>4984.8783055975791</v>
      </c>
      <c r="Y416" s="10">
        <v>5802.5173767019669</v>
      </c>
      <c r="Z416" s="10">
        <v>5689.8528956294058</v>
      </c>
      <c r="AA416" s="10">
        <v>6565.7346111779871</v>
      </c>
      <c r="AB416" s="10">
        <v>26.887839402317852</v>
      </c>
      <c r="AC416" s="10">
        <v>28.35344256561946</v>
      </c>
      <c r="AD416" s="10">
        <v>23.507921649686629</v>
      </c>
      <c r="AE416" s="10">
        <v>28.622842484483371</v>
      </c>
      <c r="AF416" s="10">
        <v>21.68591659387037</v>
      </c>
      <c r="AG416" s="10">
        <v>25.242924731852149</v>
      </c>
      <c r="AH416" s="10">
        <v>24.75279590826829</v>
      </c>
      <c r="AI416" s="10">
        <v>28.563179365002568</v>
      </c>
      <c r="AJ416" s="10">
        <v>0.0048460744450600102</v>
      </c>
      <c r="AK416" s="10">
        <v>0.0046891488568052732</v>
      </c>
      <c r="AL416" s="10">
        <v>0.0048259099820324499</v>
      </c>
      <c r="AM416" s="10">
        <v>0.0046375235143460087</v>
      </c>
      <c r="AN416" s="10">
        <v>0.0057942005362988163</v>
      </c>
      <c r="AO416" s="10">
        <v>0.0045939456615026438</v>
      </c>
      <c r="AP416" s="10">
        <v>0.004597646659606278</v>
      </c>
      <c r="AQ416" s="10">
        <v>0.0044331990173257325</v>
      </c>
      <c r="AR416" s="10">
        <v>0.37554599365925612</v>
      </c>
      <c r="AS416" s="10">
        <v>0.36252879441658903</v>
      </c>
      <c r="AT416" s="10">
        <v>0.38240882197634884</v>
      </c>
      <c r="AU416" s="10">
        <v>0.37405478940753389</v>
      </c>
      <c r="AV416" s="10">
        <v>0.39641838506978239</v>
      </c>
      <c r="AW416" s="10">
        <v>0.37995494416327413</v>
      </c>
      <c r="AX416" s="10">
        <v>0.38444549039702625</v>
      </c>
      <c r="AY416" s="10">
        <v>0.45438061490844073</v>
      </c>
      <c r="AZ416" s="10">
        <v>-0.051690483789039288</v>
      </c>
      <c r="BA416" s="10">
        <v>0</v>
      </c>
      <c r="BB416" s="10">
        <v>-0.17089709317373547</v>
      </c>
      <c r="BC416" s="10">
        <v>0.0095014888664903818</v>
      </c>
      <c r="BD416" s="10">
        <v>-0.23515754590710369</v>
      </c>
      <c r="BE416" s="10">
        <v>-0.1097051205182058</v>
      </c>
      <c r="BF416" s="10">
        <v>-0.12699151607491943</v>
      </c>
      <c r="BG416" s="10">
        <v>0.007397225183421785</v>
      </c>
    </row>
    <row r="417" x14ac:dyDescent="0.3">
      <c r="A417" s="36">
        <v>28.5</v>
      </c>
      <c r="B417" s="36">
        <v>28.75</v>
      </c>
      <c r="C417" s="37">
        <v>275</v>
      </c>
      <c r="D417" s="2">
        <v>90375392</v>
      </c>
      <c r="E417" s="2">
        <v>101362652</v>
      </c>
      <c r="F417" s="2">
        <v>79521695.120000005</v>
      </c>
      <c r="G417" s="2">
        <v>102283412</v>
      </c>
      <c r="H417" s="2">
        <v>67300571</v>
      </c>
      <c r="I417" s="2">
        <v>91429715.120000005</v>
      </c>
      <c r="J417" s="2">
        <v>89834831.86601451</v>
      </c>
      <c r="K417" s="2">
        <v>105961679.50675631</v>
      </c>
      <c r="L417" s="10">
        <v>393163.7028830924</v>
      </c>
      <c r="M417" s="10">
        <v>440962.02198901988</v>
      </c>
      <c r="N417" s="10">
        <v>345946.42879025679</v>
      </c>
      <c r="O417" s="10">
        <v>444967.6412516908</v>
      </c>
      <c r="P417" s="10">
        <v>292780.38097479532</v>
      </c>
      <c r="Q417" s="10">
        <v>397750.3671588552</v>
      </c>
      <c r="R417" s="10">
        <v>390812.08238988649</v>
      </c>
      <c r="S417" s="10">
        <v>460969.35633305798</v>
      </c>
      <c r="T417" s="10">
        <v>5867.3889502045058</v>
      </c>
      <c r="U417" s="10">
        <v>6580.7084334220608</v>
      </c>
      <c r="V417" s="10">
        <v>5162.7407076543532</v>
      </c>
      <c r="W417" s="10">
        <v>6640.48639875349</v>
      </c>
      <c r="X417" s="10">
        <v>4369.3157826397464</v>
      </c>
      <c r="Y417" s="10">
        <v>5935.8381562033373</v>
      </c>
      <c r="Z417" s="10">
        <v>5832.2944793880743</v>
      </c>
      <c r="AA417" s="10">
        <v>6879.2884182793159</v>
      </c>
      <c r="AB417" s="10">
        <v>25.525138147314969</v>
      </c>
      <c r="AC417" s="10">
        <v>28.628320586185801</v>
      </c>
      <c r="AD417" s="10">
        <v>22.459678555492879</v>
      </c>
      <c r="AE417" s="10">
        <v>28.88837507314749</v>
      </c>
      <c r="AF417" s="10">
        <v>19.008010191183232</v>
      </c>
      <c r="AG417" s="10">
        <v>25.822915481325399</v>
      </c>
      <c r="AH417" s="10">
        <v>25.372465259357689</v>
      </c>
      <c r="AI417" s="10">
        <v>29.92724510374979</v>
      </c>
      <c r="AJ417" s="10">
        <v>0.0042881120438354476</v>
      </c>
      <c r="AK417" s="10">
        <v>0.0044131424082641639</v>
      </c>
      <c r="AL417" s="10">
        <v>0.0042976630823435445</v>
      </c>
      <c r="AM417" s="10">
        <v>0.0043627499830126235</v>
      </c>
      <c r="AN417" s="10">
        <v>0.004733869073388069</v>
      </c>
      <c r="AO417" s="10">
        <v>0.0043804154557685023</v>
      </c>
      <c r="AP417" s="10">
        <v>0.0043927637255497904</v>
      </c>
      <c r="AQ417" s="10">
        <v>0.004329535141215749</v>
      </c>
      <c r="AR417" s="10">
        <v>0.37983410570309156</v>
      </c>
      <c r="AS417" s="10">
        <v>0.36694193682485321</v>
      </c>
      <c r="AT417" s="10">
        <v>0.38670648505869237</v>
      </c>
      <c r="AU417" s="10">
        <v>0.37841753939054651</v>
      </c>
      <c r="AV417" s="10">
        <v>0.40115225414317046</v>
      </c>
      <c r="AW417" s="10">
        <v>0.38433535961904264</v>
      </c>
      <c r="AX417" s="10">
        <v>0.38883825412257605</v>
      </c>
      <c r="AY417" s="10">
        <v>0.45871015004965648</v>
      </c>
      <c r="AZ417" s="10">
        <v>-0.1083955459255348</v>
      </c>
      <c r="BA417" s="10">
        <v>0</v>
      </c>
      <c r="BB417" s="10">
        <v>-0.21547341598757697</v>
      </c>
      <c r="BC417" s="10">
        <v>0.0090838191565862925</v>
      </c>
      <c r="BD417" s="10">
        <v>-0.33604173063664522</v>
      </c>
      <c r="BE417" s="10">
        <v>-0.097994050905455765</v>
      </c>
      <c r="BF417" s="10">
        <v>-0.11372847796035856</v>
      </c>
      <c r="BG417" s="10">
        <v>0.045372012432708386</v>
      </c>
    </row>
    <row r="418" x14ac:dyDescent="0.3">
      <c r="A418" s="36">
        <v>28.75</v>
      </c>
      <c r="B418" s="36">
        <v>29</v>
      </c>
      <c r="C418" s="37">
        <v>276</v>
      </c>
      <c r="D418" s="2">
        <v>65503072</v>
      </c>
      <c r="E418" s="2">
        <v>69198784</v>
      </c>
      <c r="F418" s="2">
        <v>55383006.687999994</v>
      </c>
      <c r="G418" s="2">
        <v>69656026</v>
      </c>
      <c r="H418" s="2">
        <v>51563317</v>
      </c>
      <c r="I418" s="2">
        <v>59535960.688000001</v>
      </c>
      <c r="J418" s="2">
        <v>58597511.588521801</v>
      </c>
      <c r="K418" s="2">
        <v>67782664.467538625</v>
      </c>
      <c r="L418" s="10">
        <v>284960.64877635951</v>
      </c>
      <c r="M418" s="10">
        <v>301038.2533383345</v>
      </c>
      <c r="N418" s="10">
        <v>240934.9216018134</v>
      </c>
      <c r="O418" s="10">
        <v>303027.41160205379</v>
      </c>
      <c r="P418" s="10">
        <v>224317.97191712001</v>
      </c>
      <c r="Q418" s="10">
        <v>259001.68442750769</v>
      </c>
      <c r="R418" s="10">
        <v>254919.11156388841</v>
      </c>
      <c r="S418" s="10">
        <v>294877.65157731989</v>
      </c>
      <c r="T418" s="10">
        <v>6286.8866493905361</v>
      </c>
      <c r="U418" s="10">
        <v>6641.5955465975621</v>
      </c>
      <c r="V418" s="10">
        <v>5315.5779525866201</v>
      </c>
      <c r="W418" s="10">
        <v>6685.4809482675882</v>
      </c>
      <c r="X418" s="10">
        <v>4948.9698627507441</v>
      </c>
      <c r="Y418" s="10">
        <v>5714.1722514636722</v>
      </c>
      <c r="Z418" s="10">
        <v>5624.1013138038006</v>
      </c>
      <c r="AA418" s="10">
        <v>6505.6785168959232</v>
      </c>
      <c r="AB418" s="10">
        <v>27.350095861057639</v>
      </c>
      <c r="AC418" s="10">
        <v>28.89320024362554</v>
      </c>
      <c r="AD418" s="10">
        <v>23.124572569518509</v>
      </c>
      <c r="AE418" s="10">
        <v>29.084116671662709</v>
      </c>
      <c r="AF418" s="10">
        <v>21.529702650649771</v>
      </c>
      <c r="AG418" s="10">
        <v>24.85859338012359</v>
      </c>
      <c r="AH418" s="10">
        <v>24.466754157202079</v>
      </c>
      <c r="AI418" s="10">
        <v>28.301914922480069</v>
      </c>
      <c r="AJ418" s="10">
        <v>0.0031079755864452624</v>
      </c>
      <c r="AK418" s="10">
        <v>0.0030127870793150882</v>
      </c>
      <c r="AL418" s="10">
        <v>0.002993114053630641</v>
      </c>
      <c r="AM418" s="10">
        <v>0.0029710763486089698</v>
      </c>
      <c r="AN418" s="10">
        <v>0.003626923041523753</v>
      </c>
      <c r="AO418" s="10">
        <v>0.002852379470169579</v>
      </c>
      <c r="AP418" s="10">
        <v>0.0028653142435603662</v>
      </c>
      <c r="AQ418" s="10">
        <v>0.0027695618750430673</v>
      </c>
      <c r="AR418" s="10">
        <v>0.38294208128953683</v>
      </c>
      <c r="AS418" s="10">
        <v>0.36995472390416828</v>
      </c>
      <c r="AT418" s="10">
        <v>0.38969959911232299</v>
      </c>
      <c r="AU418" s="10">
        <v>0.3813886157391555</v>
      </c>
      <c r="AV418" s="10">
        <v>0.40477917718469419</v>
      </c>
      <c r="AW418" s="10">
        <v>0.38718773908921222</v>
      </c>
      <c r="AX418" s="10">
        <v>0.3917035683661364</v>
      </c>
      <c r="AY418" s="10">
        <v>0.46147971192469955</v>
      </c>
      <c r="AZ418" s="10">
        <v>-0.053407181259138903</v>
      </c>
      <c r="BA418" s="10">
        <v>0</v>
      </c>
      <c r="BB418" s="10">
        <v>-0.19965346951761476</v>
      </c>
      <c r="BC418" s="10">
        <v>0.0066076594640738229</v>
      </c>
      <c r="BD418" s="10">
        <v>-0.2548522673462007</v>
      </c>
      <c r="BE418" s="10">
        <v>-0.13963862879440192</v>
      </c>
      <c r="BF418" s="10">
        <v>-0.15320027027466543</v>
      </c>
      <c r="BG418" s="10">
        <v>-0.020464514701029612</v>
      </c>
    </row>
    <row r="419" x14ac:dyDescent="0.3">
      <c r="A419" s="36">
        <v>29</v>
      </c>
      <c r="B419" s="36">
        <v>29.25</v>
      </c>
      <c r="C419" s="37">
        <v>277</v>
      </c>
      <c r="D419" s="2">
        <v>40181837</v>
      </c>
      <c r="E419" s="2">
        <v>44803145</v>
      </c>
      <c r="F419" s="2">
        <v>35173847.674999997</v>
      </c>
      <c r="G419" s="2">
        <v>45270005</v>
      </c>
      <c r="H419" s="2">
        <v>30587398.25</v>
      </c>
      <c r="I419" s="2">
        <v>40262015.674999997</v>
      </c>
      <c r="J419" s="2">
        <v>39408319.114445083</v>
      </c>
      <c r="K419" s="2">
        <v>45138555.800938442</v>
      </c>
      <c r="L419" s="10">
        <v>174804.6616889346</v>
      </c>
      <c r="M419" s="10">
        <v>194908.92375889339</v>
      </c>
      <c r="N419" s="10">
        <v>153018.20429779001</v>
      </c>
      <c r="O419" s="10">
        <v>196939.9235948665</v>
      </c>
      <c r="P419" s="10">
        <v>133065.58888873001</v>
      </c>
      <c r="Q419" s="10">
        <v>175153.46620372179</v>
      </c>
      <c r="R419" s="10">
        <v>171439.59571908441</v>
      </c>
      <c r="S419" s="10">
        <v>196368.07485705899</v>
      </c>
      <c r="T419" s="10">
        <v>6004.4586072922893</v>
      </c>
      <c r="U419" s="10">
        <v>6695.0306335923487</v>
      </c>
      <c r="V419" s="10">
        <v>5256.1039562163787</v>
      </c>
      <c r="W419" s="10">
        <v>6764.7945307830241</v>
      </c>
      <c r="X419" s="10">
        <v>4570.7409219964138</v>
      </c>
      <c r="Y419" s="10">
        <v>6016.4398797071144</v>
      </c>
      <c r="Z419" s="10">
        <v>5888.8701605566457</v>
      </c>
      <c r="AA419" s="10">
        <v>6745.1517933261284</v>
      </c>
      <c r="AB419" s="10">
        <v>26.12143778973919</v>
      </c>
      <c r="AC419" s="10">
        <v>29.125661051837032</v>
      </c>
      <c r="AD419" s="10">
        <v>22.86584045095486</v>
      </c>
      <c r="AE419" s="10">
        <v>29.42915773981866</v>
      </c>
      <c r="AF419" s="10">
        <v>19.884278076618351</v>
      </c>
      <c r="AG419" s="10">
        <v>26.17356040103434</v>
      </c>
      <c r="AH419" s="10">
        <v>25.61858872072391</v>
      </c>
      <c r="AI419" s="10">
        <v>29.343705148992679</v>
      </c>
      <c r="AJ419" s="10">
        <v>0.0019065391072730596</v>
      </c>
      <c r="AK419" s="10">
        <v>0.0019506460744842047</v>
      </c>
      <c r="AL419" s="10">
        <v>0.0019009321467394645</v>
      </c>
      <c r="AM419" s="10">
        <v>0.0019309261363390125</v>
      </c>
      <c r="AN419" s="10">
        <v>0.0021514934637193398</v>
      </c>
      <c r="AO419" s="10">
        <v>0.001928961011326442</v>
      </c>
      <c r="AP419" s="10">
        <v>0.0019269968128733674</v>
      </c>
      <c r="AQ419" s="10">
        <v>0.0018443362211093498</v>
      </c>
      <c r="AR419" s="10">
        <v>0.38484862039680989</v>
      </c>
      <c r="AS419" s="10">
        <v>0.37190536997865248</v>
      </c>
      <c r="AT419" s="10">
        <v>0.39160053125906247</v>
      </c>
      <c r="AU419" s="10">
        <v>0.3833195418754945</v>
      </c>
      <c r="AV419" s="10">
        <v>0.40693067064841354</v>
      </c>
      <c r="AW419" s="10">
        <v>0.38911670010053867</v>
      </c>
      <c r="AX419" s="10">
        <v>0.39363056517900979</v>
      </c>
      <c r="AY419" s="10">
        <v>0.46332404814580891</v>
      </c>
      <c r="AZ419" s="10">
        <v>-0.10314695542020547</v>
      </c>
      <c r="BA419" s="10">
        <v>-1.1102230246251565e-16</v>
      </c>
      <c r="BB419" s="10">
        <v>-0.2149245845353045</v>
      </c>
      <c r="BC419" s="10">
        <v>0.010420250631958838</v>
      </c>
      <c r="BD419" s="10">
        <v>-0.31729350138254808</v>
      </c>
      <c r="BE419" s="10">
        <v>-0.10135737848314008</v>
      </c>
      <c r="BF419" s="10">
        <v>-0.12041176764610872</v>
      </c>
      <c r="BG419" s="10">
        <v>0.0074863226886960899</v>
      </c>
    </row>
    <row r="420" x14ac:dyDescent="0.3">
      <c r="A420" s="36">
        <v>29.25</v>
      </c>
      <c r="B420" s="36">
        <v>29.5</v>
      </c>
      <c r="C420" s="37">
        <v>278</v>
      </c>
      <c r="D420" s="2">
        <v>56133134</v>
      </c>
      <c r="E420" s="2">
        <v>60317186</v>
      </c>
      <c r="F420" s="2">
        <v>49139855.042000003</v>
      </c>
      <c r="G420" s="2">
        <v>60831266</v>
      </c>
      <c r="H420" s="2">
        <v>40979229.5</v>
      </c>
      <c r="I420" s="2">
        <v>53837987.042000003</v>
      </c>
      <c r="J420" s="2">
        <v>52780106.888223357</v>
      </c>
      <c r="K420" s="2">
        <v>61184141.986567892</v>
      </c>
      <c r="L420" s="10">
        <v>244198.23061871549</v>
      </c>
      <c r="M420" s="10">
        <v>262400.28032462893</v>
      </c>
      <c r="N420" s="10">
        <v>213775.0878851084</v>
      </c>
      <c r="O420" s="10">
        <v>264636.70322587772</v>
      </c>
      <c r="P420" s="10">
        <v>178273.59035428651</v>
      </c>
      <c r="Q420" s="10">
        <v>234213.5604922706</v>
      </c>
      <c r="R420" s="10">
        <v>229611.42190939889</v>
      </c>
      <c r="S420" s="10">
        <v>266171.83382356912</v>
      </c>
      <c r="T420" s="10">
        <v>6283.0908887396463</v>
      </c>
      <c r="U420" s="10">
        <v>6751.4199686590546</v>
      </c>
      <c r="V420" s="10">
        <v>5500.3195704051941</v>
      </c>
      <c r="W420" s="10">
        <v>6808.9619431385718</v>
      </c>
      <c r="X420" s="10">
        <v>4586.88487799418</v>
      </c>
      <c r="Y420" s="10">
        <v>6026.1906248041196</v>
      </c>
      <c r="Z420" s="10">
        <v>5907.7800412159577</v>
      </c>
      <c r="AA420" s="10">
        <v>6848.4600387920182</v>
      </c>
      <c r="AB420" s="10">
        <v>27.333583010825549</v>
      </c>
      <c r="AC420" s="10">
        <v>29.370973844261119</v>
      </c>
      <c r="AD420" s="10">
        <v>23.928261460164361</v>
      </c>
      <c r="AE420" s="10">
        <v>29.62130101028405</v>
      </c>
      <c r="AF420" s="10">
        <v>19.954509777735218</v>
      </c>
      <c r="AG420" s="10">
        <v>26.215979459622861</v>
      </c>
      <c r="AH420" s="10">
        <v>25.700853135146499</v>
      </c>
      <c r="AI420" s="10">
        <v>29.793131164491729</v>
      </c>
      <c r="AJ420" s="10">
        <v>0.0026633927957250693</v>
      </c>
      <c r="AK420" s="10">
        <v>0.0026260987279985285</v>
      </c>
      <c r="AL420" s="10">
        <v>0.0026557097477239579</v>
      </c>
      <c r="AM420" s="10">
        <v>0.0025946690623513458</v>
      </c>
      <c r="AN420" s="10">
        <v>0.0028824466761407123</v>
      </c>
      <c r="AO420" s="10">
        <v>0.0025793884432070533</v>
      </c>
      <c r="AP420" s="10">
        <v>0.0025808534858174511</v>
      </c>
      <c r="AQ420" s="10">
        <v>0.0024999499257567846</v>
      </c>
      <c r="AR420" s="10">
        <v>0.38751201319253498</v>
      </c>
      <c r="AS420" s="10">
        <v>0.37453146870665099</v>
      </c>
      <c r="AT420" s="10">
        <v>0.39425624100678641</v>
      </c>
      <c r="AU420" s="10">
        <v>0.38591421093784584</v>
      </c>
      <c r="AV420" s="10">
        <v>0.40981311732455428</v>
      </c>
      <c r="AW420" s="10">
        <v>0.39169608854374571</v>
      </c>
      <c r="AX420" s="10">
        <v>0.39621141866482723</v>
      </c>
      <c r="AY420" s="10">
        <v>0.46582399807156571</v>
      </c>
      <c r="AZ420" s="10">
        <v>-0.069367493370794953</v>
      </c>
      <c r="BA420" s="10">
        <v>-1.1102230246251565e-16</v>
      </c>
      <c r="BB420" s="10">
        <v>-0.18530922443895181</v>
      </c>
      <c r="BC420" s="10">
        <v>0.0085229440246101795</v>
      </c>
      <c r="BD420" s="10">
        <v>-0.32060442110147513</v>
      </c>
      <c r="BE420" s="10">
        <v>-0.10741878704354679</v>
      </c>
      <c r="BF420" s="10">
        <v>-0.12495740619890072</v>
      </c>
      <c r="BG420" s="10">
        <v>0.014373283040224782</v>
      </c>
    </row>
    <row r="421" x14ac:dyDescent="0.3">
      <c r="A421" s="36">
        <v>29.5</v>
      </c>
      <c r="B421" s="36">
        <v>29.75</v>
      </c>
      <c r="C421" s="37">
        <v>279</v>
      </c>
      <c r="D421" s="2">
        <v>74402598</v>
      </c>
      <c r="E421" s="2">
        <v>78828726</v>
      </c>
      <c r="F421" s="2">
        <v>63783241.931999996</v>
      </c>
      <c r="G421" s="2">
        <v>79379874</v>
      </c>
      <c r="H421" s="2">
        <v>57576862.5</v>
      </c>
      <c r="I421" s="2">
        <v>68760517.931999996</v>
      </c>
      <c r="J421" s="2">
        <v>67386854.285318062</v>
      </c>
      <c r="K421" s="2">
        <v>76893097.290850401</v>
      </c>
      <c r="L421" s="10">
        <v>323676.61468956253</v>
      </c>
      <c r="M421" s="10">
        <v>342931.77735502052</v>
      </c>
      <c r="N421" s="10">
        <v>277478.80285679147</v>
      </c>
      <c r="O421" s="10">
        <v>345329.45866761293</v>
      </c>
      <c r="P421" s="10">
        <v>250478.94078169711</v>
      </c>
      <c r="Q421" s="10">
        <v>299131.64683484187</v>
      </c>
      <c r="R421" s="10">
        <v>293155.74262138782</v>
      </c>
      <c r="S421" s="10">
        <v>334511.13392703881</v>
      </c>
      <c r="T421" s="10">
        <v>6430.0922997148054</v>
      </c>
      <c r="U421" s="10">
        <v>6812.611355976147</v>
      </c>
      <c r="V421" s="10">
        <v>5512.3361794140519</v>
      </c>
      <c r="W421" s="10">
        <v>6860.2431941923778</v>
      </c>
      <c r="X421" s="10">
        <v>4975.9625356494689</v>
      </c>
      <c r="Y421" s="10">
        <v>5942.4870738916252</v>
      </c>
      <c r="Z421" s="10">
        <v>5823.7710038300966</v>
      </c>
      <c r="AA421" s="10">
        <v>6645.328605207018</v>
      </c>
      <c r="AB421" s="10">
        <v>27.97308916165953</v>
      </c>
      <c r="AC421" s="10">
        <v>29.63717719773749</v>
      </c>
      <c r="AD421" s="10">
        <v>23.980537797665839</v>
      </c>
      <c r="AE421" s="10">
        <v>29.84439189937023</v>
      </c>
      <c r="AF421" s="10">
        <v>21.64712996125634</v>
      </c>
      <c r="AG421" s="10">
        <v>25.851840535376539</v>
      </c>
      <c r="AH421" s="10">
        <v>25.33538524080787</v>
      </c>
      <c r="AI421" s="10">
        <v>28.90944031864478</v>
      </c>
      <c r="AJ421" s="10">
        <v>0.0035302383703790428</v>
      </c>
      <c r="AK421" s="10">
        <v>0.0034320569444062682</v>
      </c>
      <c r="AL421" s="10">
        <v>0.0034470955845406922</v>
      </c>
      <c r="AM421" s="10">
        <v>0.0033858329241602167</v>
      </c>
      <c r="AN421" s="10">
        <v>0.0040499110881461508</v>
      </c>
      <c r="AO421" s="10">
        <v>0.0032943298040539713</v>
      </c>
      <c r="AP421" s="10">
        <v>0.0032950974909704274</v>
      </c>
      <c r="AQ421" s="10">
        <v>0.0031418090802952142</v>
      </c>
      <c r="AR421" s="10">
        <v>0.391042251562914</v>
      </c>
      <c r="AS421" s="10">
        <v>0.37796352565105729</v>
      </c>
      <c r="AT421" s="10">
        <v>0.39770333659132712</v>
      </c>
      <c r="AU421" s="10">
        <v>0.38930004386200606</v>
      </c>
      <c r="AV421" s="10">
        <v>0.41386302841270045</v>
      </c>
      <c r="AW421" s="10">
        <v>0.39499041834779969</v>
      </c>
      <c r="AX421" s="10">
        <v>0.39950651615579763</v>
      </c>
      <c r="AY421" s="10">
        <v>0.46896580715186093</v>
      </c>
      <c r="AZ421" s="10">
        <v>-0.056148668443531613</v>
      </c>
      <c r="BA421" s="10">
        <v>0</v>
      </c>
      <c r="BB421" s="10">
        <v>-0.19086296114946733</v>
      </c>
      <c r="BC421" s="10">
        <v>0.0069917151775356068</v>
      </c>
      <c r="BD421" s="10">
        <v>-0.26959542007567139</v>
      </c>
      <c r="BE421" s="10">
        <v>-0.12772257752840011</v>
      </c>
      <c r="BF421" s="10">
        <v>-0.14514850480625474</v>
      </c>
      <c r="BG421" s="10">
        <v>-0.024554864798266518</v>
      </c>
    </row>
    <row r="422" x14ac:dyDescent="0.3">
      <c r="A422" s="36">
        <v>29.75</v>
      </c>
      <c r="B422" s="36">
        <v>30</v>
      </c>
      <c r="C422" s="37">
        <v>280</v>
      </c>
      <c r="D422" s="2">
        <v>49672284</v>
      </c>
      <c r="E422" s="2">
        <v>51676092</v>
      </c>
      <c r="F422" s="2">
        <v>41421508.409999996</v>
      </c>
      <c r="G422" s="2">
        <v>51813432</v>
      </c>
      <c r="H422" s="2">
        <v>39072747</v>
      </c>
      <c r="I422" s="2">
        <v>43562656.409999996</v>
      </c>
      <c r="J422" s="2">
        <v>42801524.959784053</v>
      </c>
      <c r="K422" s="2">
        <v>47830848.483504526</v>
      </c>
      <c r="L422" s="10">
        <v>216091.3349963736</v>
      </c>
      <c r="M422" s="10">
        <v>224808.5815356391</v>
      </c>
      <c r="N422" s="10">
        <v>180197.65408573559</v>
      </c>
      <c r="O422" s="10">
        <v>225406.05726170811</v>
      </c>
      <c r="P422" s="10">
        <v>169979.74285228259</v>
      </c>
      <c r="Q422" s="10">
        <v>189512.37635107001</v>
      </c>
      <c r="R422" s="10">
        <v>186201.19558908031</v>
      </c>
      <c r="S422" s="10">
        <v>208080.46400301959</v>
      </c>
      <c r="T422" s="10">
        <v>6605.3569148936167</v>
      </c>
      <c r="U422" s="10">
        <v>6871.820744680851</v>
      </c>
      <c r="V422" s="10">
        <v>5508.179309840425</v>
      </c>
      <c r="W422" s="10">
        <v>6890.0840425531906</v>
      </c>
      <c r="X422" s="10">
        <v>5195.8440159574466</v>
      </c>
      <c r="Y422" s="10">
        <v>5792.9064374999998</v>
      </c>
      <c r="Z422" s="10">
        <v>5691.6921489074539</v>
      </c>
      <c r="AA422" s="10">
        <v>6360.485170678794</v>
      </c>
      <c r="AB422" s="10">
        <v>28.735549866539049</v>
      </c>
      <c r="AC422" s="10">
        <v>29.89475818293073</v>
      </c>
      <c r="AD422" s="10">
        <v>23.962454000762708</v>
      </c>
      <c r="AE422" s="10">
        <v>29.974209742248419</v>
      </c>
      <c r="AF422" s="10">
        <v>22.603689209080141</v>
      </c>
      <c r="AG422" s="10">
        <v>25.201113876472071</v>
      </c>
      <c r="AH422" s="10">
        <v>24.760797285781951</v>
      </c>
      <c r="AI422" s="10">
        <v>27.67027446848665</v>
      </c>
      <c r="AJ422" s="10">
        <v>0.0023568397829490445</v>
      </c>
      <c r="AK422" s="10">
        <v>0.0022498814760545183</v>
      </c>
      <c r="AL422" s="10">
        <v>0.0022385801414319703</v>
      </c>
      <c r="AM422" s="10">
        <v>0.0022100264857983594</v>
      </c>
      <c r="AN422" s="10">
        <v>0.0027483462010391628</v>
      </c>
      <c r="AO422" s="10">
        <v>0.0020870953516834803</v>
      </c>
      <c r="AP422" s="10">
        <v>0.0020929185521488375</v>
      </c>
      <c r="AQ422" s="10">
        <v>0.0019543417989169821</v>
      </c>
      <c r="AR422" s="10">
        <v>0.39339909134586304</v>
      </c>
      <c r="AS422" s="10">
        <v>0.38021340712711182</v>
      </c>
      <c r="AT422" s="10">
        <v>0.39994191673275908</v>
      </c>
      <c r="AU422" s="10">
        <v>0.39151007034780444</v>
      </c>
      <c r="AV422" s="10">
        <v>0.41661137461373959</v>
      </c>
      <c r="AW422" s="10">
        <v>0.39707751369948319</v>
      </c>
      <c r="AX422" s="10">
        <v>0.40159943470794646</v>
      </c>
      <c r="AY422" s="10">
        <v>0.47092014895077788</v>
      </c>
      <c r="AZ422" s="10">
        <v>-0.038776306846113662</v>
      </c>
      <c r="BA422" s="10">
        <v>0</v>
      </c>
      <c r="BB422" s="10">
        <v>-0.19843961091330209</v>
      </c>
      <c r="BC422" s="10">
        <v>0.0026577087137316102</v>
      </c>
      <c r="BD422" s="10">
        <v>-0.24389121762535759</v>
      </c>
      <c r="BE422" s="10">
        <v>-0.15700559535345671</v>
      </c>
      <c r="BF422" s="10">
        <v>-0.17173448487969922</v>
      </c>
      <c r="BG422" s="10">
        <v>-0.074410493666887123</v>
      </c>
    </row>
    <row r="423" x14ac:dyDescent="0.3">
      <c r="A423" s="36">
        <v>30</v>
      </c>
      <c r="B423" s="36">
        <v>30.25</v>
      </c>
      <c r="C423" s="37">
        <v>281</v>
      </c>
      <c r="D423" s="2">
        <v>89766335</v>
      </c>
      <c r="E423" s="2">
        <v>94202135</v>
      </c>
      <c r="F423" s="2">
        <v>78893521.069999993</v>
      </c>
      <c r="G423" s="2">
        <v>94618415</v>
      </c>
      <c r="H423" s="2">
        <v>67021232.75</v>
      </c>
      <c r="I423" s="2">
        <v>83745601.069999993</v>
      </c>
      <c r="J423" s="2">
        <v>82223718.925308198</v>
      </c>
      <c r="K423" s="2">
        <v>95996572.231994927</v>
      </c>
      <c r="L423" s="10">
        <v>390514.09771859291</v>
      </c>
      <c r="M423" s="10">
        <v>409811.33687467669</v>
      </c>
      <c r="N423" s="10">
        <v>343213.65795421909</v>
      </c>
      <c r="O423" s="10">
        <v>411622.29650222848</v>
      </c>
      <c r="P423" s="10">
        <v>291565.16455031902</v>
      </c>
      <c r="Q423" s="10">
        <v>364321.85673785477</v>
      </c>
      <c r="R423" s="10">
        <v>357701.15163088607</v>
      </c>
      <c r="S423" s="10">
        <v>417617.74934061</v>
      </c>
      <c r="T423" s="10">
        <v>6597.5551227399674</v>
      </c>
      <c r="U423" s="10">
        <v>6923.5730560047041</v>
      </c>
      <c r="V423" s="10">
        <v>5798.4360627664264</v>
      </c>
      <c r="W423" s="10">
        <v>6954.1683815963543</v>
      </c>
      <c r="X423" s="10">
        <v>4925.8586469204774</v>
      </c>
      <c r="Y423" s="10">
        <v>6155.0493216228133</v>
      </c>
      <c r="Z423" s="10">
        <v>6043.1955699917826</v>
      </c>
      <c r="AA423" s="10">
        <v>7055.4587852414325</v>
      </c>
      <c r="AB423" s="10">
        <v>28.701609416330509</v>
      </c>
      <c r="AC423" s="10">
        <v>30.119898344456619</v>
      </c>
      <c r="AD423" s="10">
        <v>25.225169627680369</v>
      </c>
      <c r="AE423" s="10">
        <v>30.252998419978582</v>
      </c>
      <c r="AF423" s="10">
        <v>21.4291609988475</v>
      </c>
      <c r="AG423" s="10">
        <v>26.776558631328442</v>
      </c>
      <c r="AH423" s="10">
        <v>26.289956756643111</v>
      </c>
      <c r="AI423" s="10">
        <v>30.693646137043221</v>
      </c>
      <c r="AJ423" s="10">
        <v>0.004259213639089582</v>
      </c>
      <c r="AK423" s="10">
        <v>0.0041013867407250345</v>
      </c>
      <c r="AL423" s="10">
        <v>0.0042637141025098349</v>
      </c>
      <c r="AM423" s="10">
        <v>0.0040358106985513096</v>
      </c>
      <c r="AN423" s="10">
        <v>0.0047142206412419388</v>
      </c>
      <c r="AO423" s="10">
        <v>0.004012268055283548</v>
      </c>
      <c r="AP423" s="10">
        <v>0.004020593820597303</v>
      </c>
      <c r="AQ423" s="10">
        <v>0.0039223664144373751</v>
      </c>
      <c r="AR423" s="10">
        <v>0.39765830498495264</v>
      </c>
      <c r="AS423" s="10">
        <v>0.38431479386783685</v>
      </c>
      <c r="AT423" s="10">
        <v>0.40420563083526889</v>
      </c>
      <c r="AU423" s="10">
        <v>0.39554588104635574</v>
      </c>
      <c r="AV423" s="10">
        <v>0.42132559525498153</v>
      </c>
      <c r="AW423" s="10">
        <v>0.40108978175476673</v>
      </c>
      <c r="AX423" s="10">
        <v>0.40562002852854379</v>
      </c>
      <c r="AY423" s="10">
        <v>0.47484251536521527</v>
      </c>
      <c r="AZ423" s="10">
        <v>-0.047088104744122949</v>
      </c>
      <c r="BA423" s="10">
        <v>-1.1102230246251565e-16</v>
      </c>
      <c r="BB423" s="10">
        <v>-0.16250814198637864</v>
      </c>
      <c r="BC423" s="10">
        <v>0.0044190081254527058</v>
      </c>
      <c r="BD423" s="10">
        <v>-0.28853807028895895</v>
      </c>
      <c r="BE423" s="10">
        <v>-0.1110010291168031</v>
      </c>
      <c r="BF423" s="10">
        <v>-0.12715652436849556</v>
      </c>
      <c r="BG423" s="10">
        <v>0.019048795783608519</v>
      </c>
    </row>
    <row r="424" x14ac:dyDescent="0.3">
      <c r="A424" s="36">
        <v>30.25</v>
      </c>
      <c r="B424" s="36">
        <v>30.5</v>
      </c>
      <c r="C424" s="37">
        <v>282</v>
      </c>
      <c r="D424" s="2">
        <v>64946224</v>
      </c>
      <c r="E424" s="2">
        <v>67094728</v>
      </c>
      <c r="F424" s="2">
        <v>56829540.07</v>
      </c>
      <c r="G424" s="2">
        <v>67770538</v>
      </c>
      <c r="H424" s="2">
        <v>50681971</v>
      </c>
      <c r="I424" s="2">
        <v>59653854.07</v>
      </c>
      <c r="J424" s="2">
        <v>58508665.047769137</v>
      </c>
      <c r="K424" s="2">
        <v>67708547.574782997</v>
      </c>
      <c r="L424" s="10">
        <v>282538.17052450258</v>
      </c>
      <c r="M424" s="10">
        <v>291884.89389250887</v>
      </c>
      <c r="N424" s="10">
        <v>247227.8339557772</v>
      </c>
      <c r="O424" s="10">
        <v>294824.89731783757</v>
      </c>
      <c r="P424" s="10">
        <v>220483.81696395311</v>
      </c>
      <c r="Q424" s="10">
        <v>259514.56074911231</v>
      </c>
      <c r="R424" s="10">
        <v>254532.5988840799</v>
      </c>
      <c r="S424" s="10">
        <v>294555.2178776465</v>
      </c>
      <c r="T424" s="10">
        <v>6761.0060378929838</v>
      </c>
      <c r="U424" s="10">
        <v>6984.6687486987303</v>
      </c>
      <c r="V424" s="10">
        <v>5916.0462283989173</v>
      </c>
      <c r="W424" s="10">
        <v>7055.0216531334581</v>
      </c>
      <c r="X424" s="10">
        <v>5276.0744326462627</v>
      </c>
      <c r="Y424" s="10">
        <v>6210.0618436393916</v>
      </c>
      <c r="Z424" s="10">
        <v>6090.8458304985579</v>
      </c>
      <c r="AA424" s="10">
        <v>7048.5683504875078</v>
      </c>
      <c r="AB424" s="10">
        <v>29.412676506818919</v>
      </c>
      <c r="AC424" s="10">
        <v>30.38568539376524</v>
      </c>
      <c r="AD424" s="10">
        <v>25.736813861729878</v>
      </c>
      <c r="AE424" s="10">
        <v>30.691744463651641</v>
      </c>
      <c r="AF424" s="10">
        <v>22.95271881781731</v>
      </c>
      <c r="AG424" s="10">
        <v>27.01588181856259</v>
      </c>
      <c r="AH424" s="10">
        <v>26.497251601507379</v>
      </c>
      <c r="AI424" s="10">
        <v>30.66367040158719</v>
      </c>
      <c r="AJ424" s="10">
        <v>0.0030815543830342092</v>
      </c>
      <c r="AK424" s="10">
        <v>0.0029211803723105923</v>
      </c>
      <c r="AL424" s="10">
        <v>0.0030712903689596571</v>
      </c>
      <c r="AM424" s="10">
        <v>0.002890653603814628</v>
      </c>
      <c r="AN424" s="10">
        <v>0.003564929859142666</v>
      </c>
      <c r="AO424" s="10">
        <v>0.0028580277650589138</v>
      </c>
      <c r="AP424" s="10">
        <v>0.0028609698055149877</v>
      </c>
      <c r="AQ424" s="10">
        <v>0.0027665335001320905</v>
      </c>
      <c r="AR424" s="10">
        <v>0.40073985936798684</v>
      </c>
      <c r="AS424" s="10">
        <v>0.38723597424014744</v>
      </c>
      <c r="AT424" s="10">
        <v>0.40727692120422854</v>
      </c>
      <c r="AU424" s="10">
        <v>0.39843653465017037</v>
      </c>
      <c r="AV424" s="10">
        <v>0.42489052511412417</v>
      </c>
      <c r="AW424" s="10">
        <v>0.40394780951982562</v>
      </c>
      <c r="AX424" s="10">
        <v>0.40848099833405876</v>
      </c>
      <c r="AY424" s="10">
        <v>0.47760904886534739</v>
      </c>
      <c r="AZ424" s="10">
        <v>-0.032021949623225243</v>
      </c>
      <c r="BA424" s="10">
        <v>0</v>
      </c>
      <c r="BB424" s="10">
        <v>-0.15299544742174076</v>
      </c>
      <c r="BC424" s="10">
        <v>0.010072475440991546</v>
      </c>
      <c r="BD424" s="10">
        <v>-0.24462066527790383</v>
      </c>
      <c r="BE424" s="10">
        <v>-0.11090102235752408</v>
      </c>
      <c r="BF424" s="10">
        <v>-0.12796926387764562</v>
      </c>
      <c r="BG424" s="10">
        <v>0.0091485515044191779</v>
      </c>
    </row>
    <row r="425" x14ac:dyDescent="0.3">
      <c r="A425" s="36">
        <v>30.5</v>
      </c>
      <c r="B425" s="36">
        <v>30.75</v>
      </c>
      <c r="C425" s="37">
        <v>283</v>
      </c>
      <c r="D425" s="2">
        <v>42322200</v>
      </c>
      <c r="E425" s="2">
        <v>48096072</v>
      </c>
      <c r="F425" s="2">
        <v>36896071.464000002</v>
      </c>
      <c r="G425" s="2">
        <v>48418722</v>
      </c>
      <c r="H425" s="2">
        <v>30100551</v>
      </c>
      <c r="I425" s="2">
        <v>42992593.464000002</v>
      </c>
      <c r="J425" s="2">
        <v>42156518.457697831</v>
      </c>
      <c r="K425" s="2">
        <v>47865002.695182562</v>
      </c>
      <c r="L425" s="10">
        <v>184115.96893719491</v>
      </c>
      <c r="M425" s="10">
        <v>209234.27653461049</v>
      </c>
      <c r="N425" s="10">
        <v>160510.46371810409</v>
      </c>
      <c r="O425" s="10">
        <v>210637.91380719049</v>
      </c>
      <c r="P425" s="10">
        <v>130947.63771515781</v>
      </c>
      <c r="Q425" s="10">
        <v>187032.4085880997</v>
      </c>
      <c r="R425" s="10">
        <v>183395.19785969961</v>
      </c>
      <c r="S425" s="10">
        <v>208229.04644382809</v>
      </c>
      <c r="T425" s="10">
        <v>6191.9824433065114</v>
      </c>
      <c r="U425" s="10">
        <v>7036.7332845647406</v>
      </c>
      <c r="V425" s="10">
        <v>5398.1084804681786</v>
      </c>
      <c r="W425" s="10">
        <v>7083.9388441843457</v>
      </c>
      <c r="X425" s="10">
        <v>4403.8845647403068</v>
      </c>
      <c r="Y425" s="10">
        <v>6290.064881346013</v>
      </c>
      <c r="Z425" s="10">
        <v>6167.7422761811022</v>
      </c>
      <c r="AA425" s="10">
        <v>7002.9265099023496</v>
      </c>
      <c r="AB425" s="10">
        <v>26.93723027610752</v>
      </c>
      <c r="AC425" s="10">
        <v>30.612183838275119</v>
      </c>
      <c r="AD425" s="10">
        <v>23.483608444492191</v>
      </c>
      <c r="AE425" s="10">
        <v>30.81754408298324</v>
      </c>
      <c r="AF425" s="10">
        <v>19.15839615437568</v>
      </c>
      <c r="AG425" s="10">
        <v>27.36392225136791</v>
      </c>
      <c r="AH425" s="10">
        <v>26.83177730207748</v>
      </c>
      <c r="AI425" s="10">
        <v>30.465112866690291</v>
      </c>
      <c r="AJ425" s="10">
        <v>0.0020080945877569479</v>
      </c>
      <c r="AK425" s="10">
        <v>0.0020940140261338724</v>
      </c>
      <c r="AL425" s="10">
        <v>0.0019940078487394037</v>
      </c>
      <c r="AM425" s="10">
        <v>0.0020652300744816074</v>
      </c>
      <c r="AN425" s="10">
        <v>0.0021172490122088315</v>
      </c>
      <c r="AO425" s="10">
        <v>0.0020597835249306362</v>
      </c>
      <c r="AP425" s="10">
        <v>0.0020613788797717134</v>
      </c>
      <c r="AQ425" s="10">
        <v>0.0019557373209620169</v>
      </c>
      <c r="AR425" s="10">
        <v>0.40274795395574381</v>
      </c>
      <c r="AS425" s="10">
        <v>0.38932998826628129</v>
      </c>
      <c r="AT425" s="10">
        <v>0.40927092905296791</v>
      </c>
      <c r="AU425" s="10">
        <v>0.40050176472465199</v>
      </c>
      <c r="AV425" s="10">
        <v>0.42700777412633301</v>
      </c>
      <c r="AW425" s="10">
        <v>0.40600759304475625</v>
      </c>
      <c r="AX425" s="10">
        <v>0.41054237721383047</v>
      </c>
      <c r="AY425" s="10">
        <v>0.47956478618630938</v>
      </c>
      <c r="AZ425" s="10">
        <v>-0.12004872248195242</v>
      </c>
      <c r="BA425" s="10">
        <v>0</v>
      </c>
      <c r="BB425" s="10">
        <v>-0.23286726067775354</v>
      </c>
      <c r="BC425" s="10">
        <v>0.006708448041245374</v>
      </c>
      <c r="BD425" s="10">
        <v>-0.37415781064200004</v>
      </c>
      <c r="BE425" s="10">
        <v>-0.10611009015455564</v>
      </c>
      <c r="BF425" s="10">
        <v>-0.12349352650466283</v>
      </c>
      <c r="BG425" s="10">
        <v>-0.0048043279878955403</v>
      </c>
    </row>
    <row r="426" x14ac:dyDescent="0.3">
      <c r="A426" s="36">
        <v>30.75</v>
      </c>
      <c r="B426" s="36">
        <v>31</v>
      </c>
      <c r="C426" s="37">
        <v>284</v>
      </c>
      <c r="D426" s="2">
        <v>86133110</v>
      </c>
      <c r="E426" s="2">
        <v>89075018</v>
      </c>
      <c r="F426" s="2">
        <v>73705335.5</v>
      </c>
      <c r="G426" s="2">
        <v>89676950</v>
      </c>
      <c r="H426" s="2">
        <v>63029982.5</v>
      </c>
      <c r="I426" s="2">
        <v>77249175.5</v>
      </c>
      <c r="J426" s="2">
        <v>75969212.56899038</v>
      </c>
      <c r="K426" s="2">
        <v>88025744.152128637</v>
      </c>
      <c r="L426" s="10">
        <v>374708.33286606072</v>
      </c>
      <c r="M426" s="10">
        <v>387506.63356744399</v>
      </c>
      <c r="N426" s="10">
        <v>320643.28559062449</v>
      </c>
      <c r="O426" s="10">
        <v>390125.24255786277</v>
      </c>
      <c r="P426" s="10">
        <v>274201.8680522737</v>
      </c>
      <c r="Q426" s="10">
        <v>336060.19528242672</v>
      </c>
      <c r="R426" s="10">
        <v>330491.92106117803</v>
      </c>
      <c r="S426" s="10">
        <v>382941.9353433135</v>
      </c>
      <c r="T426" s="10">
        <v>6861.5558033936113</v>
      </c>
      <c r="U426" s="10">
        <v>7095.9147614116146</v>
      </c>
      <c r="V426" s="10">
        <v>5871.5315462439257</v>
      </c>
      <c r="W426" s="10">
        <v>7143.8660081255484</v>
      </c>
      <c r="X426" s="10">
        <v>5021.10909742691</v>
      </c>
      <c r="Y426" s="10">
        <v>6153.8417509758619</v>
      </c>
      <c r="Z426" s="10">
        <v>6051.8770468406256</v>
      </c>
      <c r="AA426" s="10">
        <v>7012.3272645685201</v>
      </c>
      <c r="AB426" s="10">
        <v>29.850102195973921</v>
      </c>
      <c r="AC426" s="10">
        <v>30.869643397390579</v>
      </c>
      <c r="AD426" s="10">
        <v>25.543159849488131</v>
      </c>
      <c r="AE426" s="10">
        <v>31.078247634658069</v>
      </c>
      <c r="AF426" s="10">
        <v>21.843532864834991</v>
      </c>
      <c r="AG426" s="10">
        <v>26.771305288172279</v>
      </c>
      <c r="AH426" s="10">
        <v>26.327724134563692</v>
      </c>
      <c r="AI426" s="10">
        <v>30.506009347830279</v>
      </c>
      <c r="AJ426" s="10">
        <v>0.0040868251654610074</v>
      </c>
      <c r="AK426" s="10">
        <v>0.0038781615486214167</v>
      </c>
      <c r="AL426" s="10">
        <v>0.0039833242849274799</v>
      </c>
      <c r="AM426" s="10">
        <v>0.003825039705256644</v>
      </c>
      <c r="AN426" s="10">
        <v>0.0044334792471960038</v>
      </c>
      <c r="AO426" s="10">
        <v>0.0037010230411573604</v>
      </c>
      <c r="AP426" s="10">
        <v>0.0037147595681969554</v>
      </c>
      <c r="AQ426" s="10">
        <v>0.0035966828235674325</v>
      </c>
      <c r="AR426" s="10">
        <v>0.4068347791212048</v>
      </c>
      <c r="AS426" s="10">
        <v>0.39320814981490271</v>
      </c>
      <c r="AT426" s="10">
        <v>0.41325425333789539</v>
      </c>
      <c r="AU426" s="10">
        <v>0.40432680442990865</v>
      </c>
      <c r="AV426" s="10">
        <v>0.43144125337352901</v>
      </c>
      <c r="AW426" s="10">
        <v>0.40970861608591364</v>
      </c>
      <c r="AX426" s="10">
        <v>0.41425713678202741</v>
      </c>
      <c r="AY426" s="10">
        <v>0.48316146900987683</v>
      </c>
      <c r="AZ426" s="10">
        <v>-0.033027307387128446</v>
      </c>
      <c r="BA426" s="10">
        <v>0</v>
      </c>
      <c r="BB426" s="10">
        <v>-0.17254762160137871</v>
      </c>
      <c r="BC426" s="10">
        <v>0.0067575849381249498</v>
      </c>
      <c r="BD426" s="10">
        <v>-0.29239438941230411</v>
      </c>
      <c r="BE426" s="10">
        <v>-0.13276272927612542</v>
      </c>
      <c r="BF426" s="10">
        <v>-0.1471322232122324</v>
      </c>
      <c r="BG426" s="10">
        <v>-0.011779664730142025</v>
      </c>
    </row>
    <row r="427" x14ac:dyDescent="0.3">
      <c r="A427" s="36">
        <v>31</v>
      </c>
      <c r="B427" s="36">
        <v>31.25</v>
      </c>
      <c r="C427" s="37">
        <v>285</v>
      </c>
      <c r="D427" s="2">
        <v>72299167</v>
      </c>
      <c r="E427" s="2">
        <v>77287591</v>
      </c>
      <c r="F427" s="2">
        <v>62467466.0035</v>
      </c>
      <c r="G427" s="2">
        <v>77906839</v>
      </c>
      <c r="H427" s="2">
        <v>59014891.75</v>
      </c>
      <c r="I427" s="2">
        <v>68075138.0035</v>
      </c>
      <c r="J427" s="2">
        <v>66887718.001949698</v>
      </c>
      <c r="K427" s="2">
        <v>77228161.185933232</v>
      </c>
      <c r="L427" s="10">
        <v>314525.97420637548</v>
      </c>
      <c r="M427" s="10">
        <v>336227.31577721919</v>
      </c>
      <c r="N427" s="10">
        <v>271754.72991209541</v>
      </c>
      <c r="O427" s="10">
        <v>338921.25525891961</v>
      </c>
      <c r="P427" s="10">
        <v>256734.85726816941</v>
      </c>
      <c r="Q427" s="10">
        <v>296150.01096463943</v>
      </c>
      <c r="R427" s="10">
        <v>290984.32997166557</v>
      </c>
      <c r="S427" s="10">
        <v>335968.77586670738</v>
      </c>
      <c r="T427" s="10">
        <v>6696.2273779753632</v>
      </c>
      <c r="U427" s="10">
        <v>7158.2468278225433</v>
      </c>
      <c r="V427" s="10">
        <v>5785.6317498842272</v>
      </c>
      <c r="W427" s="10">
        <v>7215.6005371862557</v>
      </c>
      <c r="X427" s="10">
        <v>5465.8601231823659</v>
      </c>
      <c r="Y427" s="10">
        <v>6305.0049090951188</v>
      </c>
      <c r="Z427" s="10">
        <v>6195.0280635315085</v>
      </c>
      <c r="AA427" s="10">
        <v>7152.7425382914917</v>
      </c>
      <c r="AB427" s="10">
        <v>29.13086729706173</v>
      </c>
      <c r="AC427" s="10">
        <v>31.140809093009089</v>
      </c>
      <c r="AD427" s="10">
        <v>25.169466510335781</v>
      </c>
      <c r="AE427" s="10">
        <v>31.390317241726361</v>
      </c>
      <c r="AF427" s="10">
        <v>23.778351140888159</v>
      </c>
      <c r="AG427" s="10">
        <v>27.428916455000412</v>
      </c>
      <c r="AH427" s="10">
        <v>26.95047976027281</v>
      </c>
      <c r="AI427" s="10">
        <v>31.11686356086944</v>
      </c>
      <c r="AJ427" s="10">
        <v>0.0034304352314396638</v>
      </c>
      <c r="AK427" s="10">
        <v>0.0033649587766771899</v>
      </c>
      <c r="AL427" s="10">
        <v>0.0033759859128464761</v>
      </c>
      <c r="AM427" s="10">
        <v>0.0033230027614234965</v>
      </c>
      <c r="AN427" s="10">
        <v>0.0041510609311868948</v>
      </c>
      <c r="AO427" s="10">
        <v>0.0032614931182135477</v>
      </c>
      <c r="AP427" s="10">
        <v>0.0032706906132132958</v>
      </c>
      <c r="AQ427" s="10">
        <v>0.0031554996042192076</v>
      </c>
      <c r="AR427" s="10">
        <v>0.41026521435264446</v>
      </c>
      <c r="AS427" s="10">
        <v>0.3965731085915799</v>
      </c>
      <c r="AT427" s="10">
        <v>0.41663023925074189</v>
      </c>
      <c r="AU427" s="10">
        <v>0.40764980719133215</v>
      </c>
      <c r="AV427" s="10">
        <v>0.4355923143047159</v>
      </c>
      <c r="AW427" s="10">
        <v>0.41297010920412719</v>
      </c>
      <c r="AX427" s="10">
        <v>0.41752782739524069</v>
      </c>
      <c r="AY427" s="10">
        <v>0.48631696861409601</v>
      </c>
      <c r="AZ427" s="10">
        <v>-0.06454366005533807</v>
      </c>
      <c r="BA427" s="10">
        <v>0</v>
      </c>
      <c r="BB427" s="10">
        <v>-0.19175296842283518</v>
      </c>
      <c r="BC427" s="10">
        <v>0.0080122564565376919</v>
      </c>
      <c r="BD427" s="10">
        <v>-0.23642474831438343</v>
      </c>
      <c r="BE427" s="10">
        <v>-0.11919705191095942</v>
      </c>
      <c r="BF427" s="10">
        <v>-0.13456070843313395</v>
      </c>
      <c r="BG427" s="10">
        <v>-0.00076894380194580947</v>
      </c>
    </row>
    <row r="428" x14ac:dyDescent="0.3">
      <c r="A428" s="36">
        <v>31.25</v>
      </c>
      <c r="B428" s="36">
        <v>31.5</v>
      </c>
      <c r="C428" s="37">
        <v>286</v>
      </c>
      <c r="D428" s="2">
        <v>69736709</v>
      </c>
      <c r="E428" s="2">
        <v>79515845</v>
      </c>
      <c r="F428" s="2">
        <v>63381557.149999999</v>
      </c>
      <c r="G428" s="2">
        <v>79862837</v>
      </c>
      <c r="H428" s="2">
        <v>47987335.25</v>
      </c>
      <c r="I428" s="2">
        <v>73507685.150000006</v>
      </c>
      <c r="J428" s="2">
        <v>71882088.018814728</v>
      </c>
      <c r="K428" s="2">
        <v>82797868.365163073</v>
      </c>
      <c r="L428" s="10">
        <v>303378.41010217328</v>
      </c>
      <c r="M428" s="10">
        <v>345920.97877791809</v>
      </c>
      <c r="N428" s="10">
        <v>275731.33739315171</v>
      </c>
      <c r="O428" s="10">
        <v>347430.51203217841</v>
      </c>
      <c r="P428" s="10">
        <v>208761.23467749209</v>
      </c>
      <c r="Q428" s="10">
        <v>319783.43932315672</v>
      </c>
      <c r="R428" s="10">
        <v>312711.53873883688</v>
      </c>
      <c r="S428" s="10">
        <v>360198.89703243971</v>
      </c>
      <c r="T428" s="10">
        <v>6317.8754303315818</v>
      </c>
      <c r="U428" s="10">
        <v>7203.827233194419</v>
      </c>
      <c r="V428" s="10">
        <v>5742.1233149121217</v>
      </c>
      <c r="W428" s="10">
        <v>7235.2633629280663</v>
      </c>
      <c r="X428" s="10">
        <v>4347.466502083711</v>
      </c>
      <c r="Y428" s="10">
        <v>6659.5112475086071</v>
      </c>
      <c r="Z428" s="10">
        <v>6512.2384506989247</v>
      </c>
      <c r="AA428" s="10">
        <v>7501.1658239865073</v>
      </c>
      <c r="AB428" s="10">
        <v>27.484907601211571</v>
      </c>
      <c r="AC428" s="10">
        <v>31.339099363826609</v>
      </c>
      <c r="AD428" s="10">
        <v>24.980190015686869</v>
      </c>
      <c r="AE428" s="10">
        <v>31.4758572234262</v>
      </c>
      <c r="AF428" s="10">
        <v>18.912958387161819</v>
      </c>
      <c r="AG428" s="10">
        <v>28.971139637901501</v>
      </c>
      <c r="AH428" s="10">
        <v>28.330452866355941</v>
      </c>
      <c r="AI428" s="10">
        <v>32.632623394857731</v>
      </c>
      <c r="AJ428" s="10">
        <v>0.003308852278730341</v>
      </c>
      <c r="AK428" s="10">
        <v>0.0034619728349102384</v>
      </c>
      <c r="AL428" s="10">
        <v>0.003425386969605666</v>
      </c>
      <c r="AM428" s="10">
        <v>0.0034064330075837704</v>
      </c>
      <c r="AN428" s="10">
        <v>0.0033753913061789643</v>
      </c>
      <c r="AO428" s="10">
        <v>0.0035217675098977693</v>
      </c>
      <c r="AP428" s="10">
        <v>0.0035149064367012229</v>
      </c>
      <c r="AQ428" s="10">
        <v>0.0033830747339359808</v>
      </c>
      <c r="AR428" s="10">
        <v>0.4135740666313748</v>
      </c>
      <c r="AS428" s="10">
        <v>0.40003508142649014</v>
      </c>
      <c r="AT428" s="10">
        <v>0.42005562622034753</v>
      </c>
      <c r="AU428" s="10">
        <v>0.4110562401989159</v>
      </c>
      <c r="AV428" s="10">
        <v>0.43896770561089488</v>
      </c>
      <c r="AW428" s="10">
        <v>0.41649187671402493</v>
      </c>
      <c r="AX428" s="10">
        <v>0.42104273383194191</v>
      </c>
      <c r="AY428" s="10">
        <v>0.48970004334803197</v>
      </c>
      <c r="AZ428" s="10">
        <v>-0.12298348838523943</v>
      </c>
      <c r="BA428" s="10">
        <v>0</v>
      </c>
      <c r="BB428" s="10">
        <v>-0.2029065760415425</v>
      </c>
      <c r="BC428" s="10">
        <v>0.0043638095023701418</v>
      </c>
      <c r="BD428" s="10">
        <v>-0.396506001413932</v>
      </c>
      <c r="BE428" s="10">
        <v>-0.075559278153932707</v>
      </c>
      <c r="BF428" s="10">
        <v>-0.096002966216170771</v>
      </c>
      <c r="BG428" s="10">
        <v>0.041275086307176467</v>
      </c>
    </row>
    <row r="429" x14ac:dyDescent="0.3">
      <c r="A429" s="36">
        <v>31.5</v>
      </c>
      <c r="B429" s="36">
        <v>31.75</v>
      </c>
      <c r="C429" s="37">
        <v>287</v>
      </c>
      <c r="D429" s="2">
        <v>64720994</v>
      </c>
      <c r="E429" s="2">
        <v>72808178</v>
      </c>
      <c r="F429" s="2">
        <v>54884085.155000001</v>
      </c>
      <c r="G429" s="2">
        <v>73019948</v>
      </c>
      <c r="H429" s="2">
        <v>51972036.5</v>
      </c>
      <c r="I429" s="2">
        <v>63183039.155000001</v>
      </c>
      <c r="J429" s="2">
        <v>62004114.193800233</v>
      </c>
      <c r="K429" s="2">
        <v>70870776.789100483</v>
      </c>
      <c r="L429" s="10">
        <v>281558.3433963352</v>
      </c>
      <c r="M429" s="10">
        <v>316740.34523303981</v>
      </c>
      <c r="N429" s="10">
        <v>238764.44318925621</v>
      </c>
      <c r="O429" s="10">
        <v>317661.61678182113</v>
      </c>
      <c r="P429" s="10">
        <v>226096.0407974245</v>
      </c>
      <c r="Q429" s="10">
        <v>274867.71657474211</v>
      </c>
      <c r="R429" s="10">
        <v>269738.99189749139</v>
      </c>
      <c r="S429" s="10">
        <v>308311.9908194021</v>
      </c>
      <c r="T429" s="10">
        <v>6464.3421893727527</v>
      </c>
      <c r="U429" s="10">
        <v>7272.091290451458</v>
      </c>
      <c r="V429" s="10">
        <v>5481.8303191170598</v>
      </c>
      <c r="W429" s="10">
        <v>7293.2429085097883</v>
      </c>
      <c r="X429" s="10">
        <v>5190.974480623252</v>
      </c>
      <c r="Y429" s="10">
        <v>6310.7310382540954</v>
      </c>
      <c r="Z429" s="10">
        <v>6192.9798435677421</v>
      </c>
      <c r="AA429" s="10">
        <v>7078.5833788554219</v>
      </c>
      <c r="AB429" s="10">
        <v>28.122087834232438</v>
      </c>
      <c r="AC429" s="10">
        <v>31.636071237818602</v>
      </c>
      <c r="AD429" s="10">
        <v>23.847826926613688</v>
      </c>
      <c r="AE429" s="10">
        <v>31.728087972614968</v>
      </c>
      <c r="AF429" s="10">
        <v>22.582505073654069</v>
      </c>
      <c r="AG429" s="10">
        <v>27.453827064996219</v>
      </c>
      <c r="AH429" s="10">
        <v>26.94156930658124</v>
      </c>
      <c r="AI429" s="10">
        <v>30.794245986756099</v>
      </c>
      <c r="AJ429" s="10">
        <v>0.0030708677187303566</v>
      </c>
      <c r="AK429" s="10">
        <v>0.0031699334188715375</v>
      </c>
      <c r="AL429" s="10">
        <v>0.0029661503847837351</v>
      </c>
      <c r="AM429" s="10">
        <v>0.0031145595426224407</v>
      </c>
      <c r="AN429" s="10">
        <v>0.0036556720487311454</v>
      </c>
      <c r="AO429" s="10">
        <v>0.0030271117097295454</v>
      </c>
      <c r="AP429" s="10">
        <v>0.0030318910606033297</v>
      </c>
      <c r="AQ429" s="10">
        <v>0.0028957404225940326</v>
      </c>
      <c r="AR429" s="10">
        <v>0.41664493435010513</v>
      </c>
      <c r="AS429" s="10">
        <v>0.4032050148453617</v>
      </c>
      <c r="AT429" s="10">
        <v>0.42302177660513129</v>
      </c>
      <c r="AU429" s="10">
        <v>0.41417079974153836</v>
      </c>
      <c r="AV429" s="10">
        <v>0.442623377659626</v>
      </c>
      <c r="AW429" s="10">
        <v>0.41951898842375446</v>
      </c>
      <c r="AX429" s="10">
        <v>0.42407462489254522</v>
      </c>
      <c r="AY429" s="10">
        <v>0.49259578377062602</v>
      </c>
      <c r="AZ429" s="10">
        <v>-0.11107521465514492</v>
      </c>
      <c r="BA429" s="10">
        <v>0</v>
      </c>
      <c r="BB429" s="10">
        <v>-0.24618241161040999</v>
      </c>
      <c r="BC429" s="10">
        <v>0.0029086018331621055</v>
      </c>
      <c r="BD429" s="10">
        <v>-0.28617858697137011</v>
      </c>
      <c r="BE429" s="10">
        <v>-0.13219859512210286</v>
      </c>
      <c r="BF429" s="10">
        <v>-0.1483908003603629</v>
      </c>
      <c r="BG429" s="10">
        <v>-0.026609664794791543</v>
      </c>
    </row>
    <row r="430" x14ac:dyDescent="0.3">
      <c r="A430" s="36">
        <v>31.75</v>
      </c>
      <c r="B430" s="36">
        <v>32</v>
      </c>
      <c r="C430" s="37">
        <v>288</v>
      </c>
      <c r="D430" s="2">
        <v>72423380</v>
      </c>
      <c r="E430" s="2">
        <v>80333648</v>
      </c>
      <c r="F430" s="2">
        <v>64254649.759999998</v>
      </c>
      <c r="G430" s="2">
        <v>80974118</v>
      </c>
      <c r="H430" s="2">
        <v>53739317</v>
      </c>
      <c r="I430" s="2">
        <v>72805387.760000005</v>
      </c>
      <c r="J430" s="2">
        <v>71356350.520586103</v>
      </c>
      <c r="K430" s="2">
        <v>83046914.658915237</v>
      </c>
      <c r="L430" s="10">
        <v>315066.34301635227</v>
      </c>
      <c r="M430" s="10">
        <v>349478.70006236801</v>
      </c>
      <c r="N430" s="10">
        <v>279529.58729183499</v>
      </c>
      <c r="O430" s="10">
        <v>352264.9624642565</v>
      </c>
      <c r="P430" s="10">
        <v>233784.3122398663</v>
      </c>
      <c r="Q430" s="10">
        <v>316728.20673973922</v>
      </c>
      <c r="R430" s="10">
        <v>310424.40175415803</v>
      </c>
      <c r="S430" s="10">
        <v>361282.33314125251</v>
      </c>
      <c r="T430" s="10">
        <v>6606.7670133187376</v>
      </c>
      <c r="U430" s="10">
        <v>7328.3751140302866</v>
      </c>
      <c r="V430" s="10">
        <v>5861.5808939974459</v>
      </c>
      <c r="W430" s="10">
        <v>7386.801496077358</v>
      </c>
      <c r="X430" s="10">
        <v>4902.3277686553547</v>
      </c>
      <c r="Y430" s="10">
        <v>6641.6153767560672</v>
      </c>
      <c r="Z430" s="10">
        <v>6509.4280715732621</v>
      </c>
      <c r="AA430" s="10">
        <v>7575.8907734825061</v>
      </c>
      <c r="AB430" s="10">
        <v>28.741684274434618</v>
      </c>
      <c r="AC430" s="10">
        <v>31.880925019373109</v>
      </c>
      <c r="AD430" s="10">
        <v>25.49987112678663</v>
      </c>
      <c r="AE430" s="10">
        <v>32.135099659209679</v>
      </c>
      <c r="AF430" s="10">
        <v>21.326793672675269</v>
      </c>
      <c r="AG430" s="10">
        <v>28.893286511561691</v>
      </c>
      <c r="AH430" s="10">
        <v>28.31822676100693</v>
      </c>
      <c r="AI430" s="10">
        <v>32.957702348225922</v>
      </c>
      <c r="AJ430" s="10">
        <v>0.0034363288629859694</v>
      </c>
      <c r="AK430" s="10">
        <v>0.0034975784650875712</v>
      </c>
      <c r="AL430" s="10">
        <v>0.0034725723052779216</v>
      </c>
      <c r="AM430" s="10">
        <v>0.0034538330802746605</v>
      </c>
      <c r="AN430" s="10">
        <v>0.003779981164963633</v>
      </c>
      <c r="AO430" s="10">
        <v>0.0034881203051824947</v>
      </c>
      <c r="AP430" s="10">
        <v>0.0034891988067829696</v>
      </c>
      <c r="AQ430" s="10">
        <v>0.0033932506266323662</v>
      </c>
      <c r="AR430" s="10">
        <v>0.42008126321309108</v>
      </c>
      <c r="AS430" s="10">
        <v>0.40670259331044928</v>
      </c>
      <c r="AT430" s="10">
        <v>0.42649434891040922</v>
      </c>
      <c r="AU430" s="10">
        <v>0.417624632821813</v>
      </c>
      <c r="AV430" s="10">
        <v>0.44640335882458965</v>
      </c>
      <c r="AW430" s="10">
        <v>0.42300710872893693</v>
      </c>
      <c r="AX430" s="10">
        <v>0.42756382369932816</v>
      </c>
      <c r="AY430" s="10">
        <v>0.49598903439725839</v>
      </c>
      <c r="AZ430" s="10">
        <v>-0.098467680690910497</v>
      </c>
      <c r="BA430" s="10">
        <v>0</v>
      </c>
      <c r="BB430" s="10">
        <v>-0.20015272106154069</v>
      </c>
      <c r="BC430" s="10">
        <v>0.007972624372790893</v>
      </c>
      <c r="BD430" s="10">
        <v>-0.33104846676451194</v>
      </c>
      <c r="BE430" s="10">
        <v>-0.093712415997839305</v>
      </c>
      <c r="BF430" s="10">
        <v>-0.11175015330330695</v>
      </c>
      <c r="BG430" s="10">
        <v>0.033774971340965854</v>
      </c>
    </row>
    <row r="431" x14ac:dyDescent="0.3">
      <c r="A431" s="36">
        <v>32</v>
      </c>
      <c r="B431" s="36">
        <v>32.25</v>
      </c>
      <c r="C431" s="37">
        <v>289</v>
      </c>
      <c r="D431" s="2">
        <v>56385856</v>
      </c>
      <c r="E431" s="2">
        <v>61148380</v>
      </c>
      <c r="F431" s="2">
        <v>49275620.380000003</v>
      </c>
      <c r="G431" s="2">
        <v>61549480</v>
      </c>
      <c r="H431" s="2">
        <v>42886750</v>
      </c>
      <c r="I431" s="2">
        <v>54439244.380000003</v>
      </c>
      <c r="J431" s="2">
        <v>53314755.936409228</v>
      </c>
      <c r="K431" s="2">
        <v>60037393.632696047</v>
      </c>
      <c r="L431" s="10">
        <v>245297.6573002619</v>
      </c>
      <c r="M431" s="10">
        <v>266016.25701498962</v>
      </c>
      <c r="N431" s="10">
        <v>214365.7132957429</v>
      </c>
      <c r="O431" s="10">
        <v>267761.17847797368</v>
      </c>
      <c r="P431" s="10">
        <v>186571.9535094405</v>
      </c>
      <c r="Q431" s="10">
        <v>236829.23447345459</v>
      </c>
      <c r="R431" s="10">
        <v>231937.3271682958</v>
      </c>
      <c r="S431" s="10">
        <v>261183.08833537981</v>
      </c>
      <c r="T431" s="10">
        <v>6812.354234626072</v>
      </c>
      <c r="U431" s="10">
        <v>7387.7467681527123</v>
      </c>
      <c r="V431" s="10">
        <v>5953.3188812371636</v>
      </c>
      <c r="W431" s="10">
        <v>7436.2063549595268</v>
      </c>
      <c r="X431" s="10">
        <v>5181.4365108130969</v>
      </c>
      <c r="Y431" s="10">
        <v>6577.1710015706176</v>
      </c>
      <c r="Z431" s="10">
        <v>6441.3139949751394</v>
      </c>
      <c r="AA431" s="10">
        <v>7253.5210381413626</v>
      </c>
      <c r="AB431" s="10">
        <v>29.636058632386359</v>
      </c>
      <c r="AC431" s="10">
        <v>32.139211914339683</v>
      </c>
      <c r="AD431" s="10">
        <v>25.89896258254716</v>
      </c>
      <c r="AE431" s="10">
        <v>32.350027603959617</v>
      </c>
      <c r="AF431" s="10">
        <v>22.541011659954151</v>
      </c>
      <c r="AG431" s="10">
        <v>28.612931554120411</v>
      </c>
      <c r="AH431" s="10">
        <v>28.02190735390791</v>
      </c>
      <c r="AI431" s="10">
        <v>31.555284322264079</v>
      </c>
      <c r="AJ431" s="10">
        <v>0.0026753838944960952</v>
      </c>
      <c r="AK431" s="10">
        <v>0.0026622873775505817</v>
      </c>
      <c r="AL431" s="10">
        <v>0.0026630470370021101</v>
      </c>
      <c r="AM431" s="10">
        <v>0.0026253034345826852</v>
      </c>
      <c r="AN431" s="10">
        <v>0.003016620163343425</v>
      </c>
      <c r="AO431" s="10">
        <v>0.00260819479935519</v>
      </c>
      <c r="AP431" s="10">
        <v>0.0026069968747011018</v>
      </c>
      <c r="AQ431" s="10">
        <v>0.0024530944274357819</v>
      </c>
      <c r="AR431" s="10">
        <v>0.4227566471075872</v>
      </c>
      <c r="AS431" s="10">
        <v>0.40936488068799987</v>
      </c>
      <c r="AT431" s="10">
        <v>0.42915739594741131</v>
      </c>
      <c r="AU431" s="10">
        <v>0.42024993625639567</v>
      </c>
      <c r="AV431" s="10">
        <v>0.44941997898793307</v>
      </c>
      <c r="AW431" s="10">
        <v>0.42561530352829213</v>
      </c>
      <c r="AX431" s="10">
        <v>0.43017082057402928</v>
      </c>
      <c r="AY431" s="10">
        <v>0.49844212882469419</v>
      </c>
      <c r="AZ431" s="10">
        <v>-0.077884712563112801</v>
      </c>
      <c r="BA431" s="10">
        <v>0</v>
      </c>
      <c r="BB431" s="10">
        <v>-0.1941631097994746</v>
      </c>
      <c r="BC431" s="10">
        <v>0.0065594542324751703</v>
      </c>
      <c r="BD431" s="10">
        <v>-0.29864454299525178</v>
      </c>
      <c r="BE431" s="10">
        <v>-0.10971894300388652</v>
      </c>
      <c r="BF431" s="10">
        <v>-0.12810844806666621</v>
      </c>
      <c r="BG431" s="10">
        <v>-0.018168696657277716</v>
      </c>
    </row>
    <row r="432" x14ac:dyDescent="0.3">
      <c r="A432" s="36">
        <v>32.25</v>
      </c>
      <c r="B432" s="36">
        <v>32.5</v>
      </c>
      <c r="C432" s="37">
        <v>290</v>
      </c>
      <c r="D432" s="2">
        <v>27989968</v>
      </c>
      <c r="E432" s="2">
        <v>29168056</v>
      </c>
      <c r="F432" s="2">
        <v>24781898.725000001</v>
      </c>
      <c r="G432" s="2">
        <v>29326366</v>
      </c>
      <c r="H432" s="2">
        <v>20847448</v>
      </c>
      <c r="I432" s="2">
        <v>26118296.725000001</v>
      </c>
      <c r="J432" s="2">
        <v>25698854.39033559</v>
      </c>
      <c r="K432" s="2">
        <v>28307435.893770721</v>
      </c>
      <c r="L432" s="10">
        <v>121765.8835987042</v>
      </c>
      <c r="M432" s="10">
        <v>126890.9672099835</v>
      </c>
      <c r="N432" s="10">
        <v>107809.6907971894</v>
      </c>
      <c r="O432" s="10">
        <v>127579.6695705046</v>
      </c>
      <c r="P432" s="10">
        <v>90693.491557333648</v>
      </c>
      <c r="Q432" s="10">
        <v>113623.4767689898</v>
      </c>
      <c r="R432" s="10">
        <v>111798.75990975241</v>
      </c>
      <c r="S432" s="10">
        <v>123146.9769461211</v>
      </c>
      <c r="T432" s="10">
        <v>7140.2979591836738</v>
      </c>
      <c r="U432" s="10">
        <v>7440.8306122448976</v>
      </c>
      <c r="V432" s="10">
        <v>6321.9129400510201</v>
      </c>
      <c r="W432" s="10">
        <v>7481.2158163265303</v>
      </c>
      <c r="X432" s="10">
        <v>5318.2265306122436</v>
      </c>
      <c r="Y432" s="10">
        <v>6662.8307971938784</v>
      </c>
      <c r="Z432" s="10">
        <v>6555.8302016162224</v>
      </c>
      <c r="AA432" s="10">
        <v>7221.2846667782451</v>
      </c>
      <c r="AB432" s="10">
        <v>31.062725407832708</v>
      </c>
      <c r="AC432" s="10">
        <v>32.370144696424347</v>
      </c>
      <c r="AD432" s="10">
        <v>27.50247214214016</v>
      </c>
      <c r="AE432" s="10">
        <v>32.545834074108313</v>
      </c>
      <c r="AF432" s="10">
        <v>23.136094785034089</v>
      </c>
      <c r="AG432" s="10">
        <v>28.985580808415762</v>
      </c>
      <c r="AH432" s="10">
        <v>28.520091813712341</v>
      </c>
      <c r="AI432" s="10">
        <v>31.415045139316611</v>
      </c>
      <c r="AJ432" s="10">
        <v>0.0013280619450853255</v>
      </c>
      <c r="AK432" s="10">
        <v>0.0012699232149157265</v>
      </c>
      <c r="AL432" s="10">
        <v>0.0013393106258624363</v>
      </c>
      <c r="AM432" s="10">
        <v>0.0012508734335956839</v>
      </c>
      <c r="AN432" s="10">
        <v>0.0014663930465948938</v>
      </c>
      <c r="AO432" s="10">
        <v>0.0012513326821851948</v>
      </c>
      <c r="AP432" s="10">
        <v>0.0012566283367950431</v>
      </c>
      <c r="AQ432" s="10">
        <v>0.0011566260466075178</v>
      </c>
      <c r="AR432" s="10">
        <v>0.42408470905267254</v>
      </c>
      <c r="AS432" s="10">
        <v>0.41063480390291557</v>
      </c>
      <c r="AT432" s="10">
        <v>0.43049670657327377</v>
      </c>
      <c r="AU432" s="10">
        <v>0.42150080968999137</v>
      </c>
      <c r="AV432" s="10">
        <v>0.45088637203452797</v>
      </c>
      <c r="AW432" s="10">
        <v>0.42686663621047732</v>
      </c>
      <c r="AX432" s="10">
        <v>0.4314274489108243</v>
      </c>
      <c r="AY432" s="10">
        <v>0.49959875487130173</v>
      </c>
      <c r="AZ432" s="10">
        <v>-0.040389664638603384</v>
      </c>
      <c r="BA432" s="10">
        <v>-1.1102230246251565e-16</v>
      </c>
      <c r="BB432" s="10">
        <v>-0.15037537211941721</v>
      </c>
      <c r="BC432" s="10">
        <v>0.0054275128928715777</v>
      </c>
      <c r="BD432" s="10">
        <v>-0.28526440020548516</v>
      </c>
      <c r="BE432" s="10">
        <v>-0.10455819458794235</v>
      </c>
      <c r="BF432" s="10">
        <v>-0.11893838964325953</v>
      </c>
      <c r="BG432" s="10">
        <v>-0.029505569593985981</v>
      </c>
    </row>
    <row r="433" x14ac:dyDescent="0.3">
      <c r="A433" s="36">
        <v>32.5</v>
      </c>
      <c r="B433" s="36">
        <v>32.75</v>
      </c>
      <c r="C433" s="37">
        <v>291</v>
      </c>
      <c r="D433" s="2">
        <v>56751425</v>
      </c>
      <c r="E433" s="2">
        <v>69126221</v>
      </c>
      <c r="F433" s="2">
        <v>48621811.406000003</v>
      </c>
      <c r="G433" s="2">
        <v>69878261</v>
      </c>
      <c r="H433" s="2">
        <v>45370942.25</v>
      </c>
      <c r="I433" s="2">
        <v>61748647.406000003</v>
      </c>
      <c r="J433" s="2">
        <v>60589394.820140287</v>
      </c>
      <c r="K433" s="2">
        <v>68771980.142187253</v>
      </c>
      <c r="L433" s="10">
        <v>246888.0068248235</v>
      </c>
      <c r="M433" s="10">
        <v>300722.57960081642</v>
      </c>
      <c r="N433" s="10">
        <v>211521.42181874401</v>
      </c>
      <c r="O433" s="10">
        <v>303994.20946125669</v>
      </c>
      <c r="P433" s="10">
        <v>197379.03497342451</v>
      </c>
      <c r="Q433" s="10">
        <v>268627.62445517711</v>
      </c>
      <c r="R433" s="10">
        <v>263584.4813036276</v>
      </c>
      <c r="S433" s="10">
        <v>299181.51134885079</v>
      </c>
      <c r="T433" s="10">
        <v>6156.5876545888477</v>
      </c>
      <c r="U433" s="10">
        <v>7499.0476242134964</v>
      </c>
      <c r="V433" s="10">
        <v>5274.6595146452601</v>
      </c>
      <c r="W433" s="10">
        <v>7580.6314818832716</v>
      </c>
      <c r="X433" s="10">
        <v>4921.9941690171399</v>
      </c>
      <c r="Y433" s="10">
        <v>6698.7033419396839</v>
      </c>
      <c r="Z433" s="10">
        <v>6572.9436776025486</v>
      </c>
      <c r="AA433" s="10">
        <v>7460.6183708165818</v>
      </c>
      <c r="AB433" s="10">
        <v>26.783250903105181</v>
      </c>
      <c r="AC433" s="10">
        <v>32.623408505187278</v>
      </c>
      <c r="AD433" s="10">
        <v>22.946563443126919</v>
      </c>
      <c r="AE433" s="10">
        <v>32.97832604266182</v>
      </c>
      <c r="AF433" s="10">
        <v>21.412349205188161</v>
      </c>
      <c r="AG433" s="10">
        <v>29.141638582683569</v>
      </c>
      <c r="AH433" s="10">
        <v>28.594541256631331</v>
      </c>
      <c r="AI433" s="10">
        <v>32.456228178439012</v>
      </c>
      <c r="AJ433" s="10">
        <v>0.002692729333304846</v>
      </c>
      <c r="AK433" s="10">
        <v>0.0030096278204929049</v>
      </c>
      <c r="AL433" s="10">
        <v>0.0026277126457240497</v>
      </c>
      <c r="AM433" s="10">
        <v>0.0029805554588920214</v>
      </c>
      <c r="AN433" s="10">
        <v>0.0031913562865276595</v>
      </c>
      <c r="AO433" s="10">
        <v>0.0029583897217117573</v>
      </c>
      <c r="AP433" s="10">
        <v>0.0029627137958680356</v>
      </c>
      <c r="AQ433" s="10">
        <v>0.0028099847618742796</v>
      </c>
      <c r="AR433" s="10">
        <v>0.42677743838597737</v>
      </c>
      <c r="AS433" s="10">
        <v>0.41364443172340848</v>
      </c>
      <c r="AT433" s="10">
        <v>0.4331244192189978</v>
      </c>
      <c r="AU433" s="10">
        <v>0.4244813651488834</v>
      </c>
      <c r="AV433" s="10">
        <v>0.45407772832105564</v>
      </c>
      <c r="AW433" s="10">
        <v>0.42982502593218908</v>
      </c>
      <c r="AX433" s="10">
        <v>0.43439016270669234</v>
      </c>
      <c r="AY433" s="10">
        <v>0.502408739633176</v>
      </c>
      <c r="AZ433" s="10">
        <v>-0.17901739486091683</v>
      </c>
      <c r="BA433" s="10">
        <v>0</v>
      </c>
      <c r="BB433" s="10">
        <v>-0.29662274745208472</v>
      </c>
      <c r="BC433" s="10">
        <v>0.010879229171228744</v>
      </c>
      <c r="BD433" s="10">
        <v>-0.34365076531523397</v>
      </c>
      <c r="BE433" s="10">
        <v>-0.10672612341993926</v>
      </c>
      <c r="BF433" s="10">
        <v>-0.1234962081879134</v>
      </c>
      <c r="BG433" s="10">
        <v>-0.0051245511860505966</v>
      </c>
    </row>
    <row r="434" x14ac:dyDescent="0.3">
      <c r="A434" s="36">
        <v>32.75</v>
      </c>
      <c r="B434" s="36">
        <v>33</v>
      </c>
      <c r="C434" s="37">
        <v>292</v>
      </c>
      <c r="D434" s="2">
        <v>56041851</v>
      </c>
      <c r="E434" s="2">
        <v>57676143</v>
      </c>
      <c r="F434" s="2">
        <v>48274625.789999999</v>
      </c>
      <c r="G434" s="2">
        <v>58197153</v>
      </c>
      <c r="H434" s="2">
        <v>41010939.75</v>
      </c>
      <c r="I434" s="2">
        <v>50429927.789999999</v>
      </c>
      <c r="J434" s="2">
        <v>49412032.561023809</v>
      </c>
      <c r="K434" s="2">
        <v>56090324.012407199</v>
      </c>
      <c r="L434" s="10">
        <v>243801.11851224431</v>
      </c>
      <c r="M434" s="10">
        <v>250910.84473409259</v>
      </c>
      <c r="N434" s="10">
        <v>210011.04626901131</v>
      </c>
      <c r="O434" s="10">
        <v>253177.41549307879</v>
      </c>
      <c r="P434" s="10">
        <v>178411.54073030641</v>
      </c>
      <c r="Q434" s="10">
        <v>219387.34324984581</v>
      </c>
      <c r="R434" s="10">
        <v>214959.15269360109</v>
      </c>
      <c r="S434" s="10">
        <v>244011.9926077936</v>
      </c>
      <c r="T434" s="10">
        <v>7341.0860623526332</v>
      </c>
      <c r="U434" s="10">
        <v>7555.1667539952841</v>
      </c>
      <c r="V434" s="10">
        <v>6323.6345022268797</v>
      </c>
      <c r="W434" s="10">
        <v>7623.4153785695571</v>
      </c>
      <c r="X434" s="10">
        <v>5372.1430115273779</v>
      </c>
      <c r="Y434" s="10">
        <v>6605.9638184438036</v>
      </c>
      <c r="Z434" s="10">
        <v>6472.626743649962</v>
      </c>
      <c r="AA434" s="10">
        <v>7347.4356840984019</v>
      </c>
      <c r="AB434" s="10">
        <v>31.936221969117671</v>
      </c>
      <c r="AC434" s="10">
        <v>32.867545812692242</v>
      </c>
      <c r="AD434" s="10">
        <v>27.509961523318221</v>
      </c>
      <c r="AE434" s="10">
        <v>33.164450549263663</v>
      </c>
      <c r="AF434" s="10">
        <v>23.370649820579821</v>
      </c>
      <c r="AG434" s="10">
        <v>28.738190103464209</v>
      </c>
      <c r="AH434" s="10">
        <v>28.15812846392469</v>
      </c>
      <c r="AI434" s="10">
        <v>31.96384498399182</v>
      </c>
      <c r="AJ434" s="10">
        <v>0.0026590616196932415</v>
      </c>
      <c r="AK434" s="10">
        <v>0.0025111126001163453</v>
      </c>
      <c r="AL434" s="10">
        <v>0.0026089493786388561</v>
      </c>
      <c r="AM434" s="10">
        <v>0.002482314808408357</v>
      </c>
      <c r="AN434" s="10">
        <v>0.0028846771501107537</v>
      </c>
      <c r="AO434" s="10">
        <v>0.0024161076607826307</v>
      </c>
      <c r="AP434" s="10">
        <v>0.0024161606331437337</v>
      </c>
      <c r="AQ434" s="10">
        <v>0.0022918193636069185</v>
      </c>
      <c r="AR434" s="10">
        <v>0.42943650000567063</v>
      </c>
      <c r="AS434" s="10">
        <v>0.41615554432352481</v>
      </c>
      <c r="AT434" s="10">
        <v>0.43573336859763667</v>
      </c>
      <c r="AU434" s="10">
        <v>0.42696367995729179</v>
      </c>
      <c r="AV434" s="10">
        <v>0.4569624054711664</v>
      </c>
      <c r="AW434" s="10">
        <v>0.43224113359297173</v>
      </c>
      <c r="AX434" s="10">
        <v>0.4368063233398361</v>
      </c>
      <c r="AY434" s="10">
        <v>0.5047005589967829</v>
      </c>
      <c r="AZ434" s="10">
        <v>-0.028335667313953317</v>
      </c>
      <c r="BA434" s="10">
        <v>0</v>
      </c>
      <c r="BB434" s="10">
        <v>-0.16300530377005273</v>
      </c>
      <c r="BC434" s="10">
        <v>0.0090333710421655056</v>
      </c>
      <c r="BD434" s="10">
        <v>-0.28894448177645993</v>
      </c>
      <c r="BE434" s="10">
        <v>-0.1256362654139338</v>
      </c>
      <c r="BF434" s="10">
        <v>-0.14328472760351174</v>
      </c>
      <c r="BG434" s="10">
        <v>-0.027495232952605697</v>
      </c>
    </row>
    <row r="435" x14ac:dyDescent="0.3">
      <c r="A435" s="36">
        <v>33</v>
      </c>
      <c r="B435" s="36">
        <v>33.25</v>
      </c>
      <c r="C435" s="37">
        <v>293</v>
      </c>
      <c r="D435" s="2">
        <v>79390802</v>
      </c>
      <c r="E435" s="2">
        <v>84777110</v>
      </c>
      <c r="F435" s="2">
        <v>67647743.870000005</v>
      </c>
      <c r="G435" s="2">
        <v>85401650</v>
      </c>
      <c r="H435" s="2">
        <v>63440847.5</v>
      </c>
      <c r="I435" s="2">
        <v>73658591.870000005</v>
      </c>
      <c r="J435" s="2">
        <v>72415642.960728928</v>
      </c>
      <c r="K435" s="2">
        <v>81615966.17175889</v>
      </c>
      <c r="L435" s="10">
        <v>345376.99918555719</v>
      </c>
      <c r="M435" s="10">
        <v>368809.2715252316</v>
      </c>
      <c r="N435" s="10">
        <v>294290.70107509149</v>
      </c>
      <c r="O435" s="10">
        <v>371526.23300738598</v>
      </c>
      <c r="P435" s="10">
        <v>275989.27058752428</v>
      </c>
      <c r="Q435" s="10">
        <v>320439.93489692023</v>
      </c>
      <c r="R435" s="10">
        <v>315032.68426321319</v>
      </c>
      <c r="S435" s="10">
        <v>355057.2203821803</v>
      </c>
      <c r="T435" s="10">
        <v>7134.969174081064</v>
      </c>
      <c r="U435" s="10">
        <v>7619.0446661274382</v>
      </c>
      <c r="V435" s="10">
        <v>6079.6031158443429</v>
      </c>
      <c r="W435" s="10">
        <v>7675.1730026062733</v>
      </c>
      <c r="X435" s="10">
        <v>5701.5230969713311</v>
      </c>
      <c r="Y435" s="10">
        <v>6619.8069443695522</v>
      </c>
      <c r="Z435" s="10">
        <v>6508.1012816328684</v>
      </c>
      <c r="AA435" s="10">
        <v>7334.9479798471184</v>
      </c>
      <c r="AB435" s="10">
        <v>31.039543379667229</v>
      </c>
      <c r="AC435" s="10">
        <v>33.145436463128569</v>
      </c>
      <c r="AD435" s="10">
        <v>26.448341967744359</v>
      </c>
      <c r="AE435" s="10">
        <v>33.389613822897999</v>
      </c>
      <c r="AF435" s="10">
        <v>24.803565254563161</v>
      </c>
      <c r="AG435" s="10">
        <v>28.798412410975121</v>
      </c>
      <c r="AH435" s="10">
        <v>28.312454773363282</v>
      </c>
      <c r="AI435" s="10">
        <v>31.909519221908901</v>
      </c>
      <c r="AJ435" s="10">
        <v>0.0037669175944039651</v>
      </c>
      <c r="AK435" s="10">
        <v>0.003691038582840906</v>
      </c>
      <c r="AL435" s="10">
        <v>0.0036559483672376075</v>
      </c>
      <c r="AM435" s="10">
        <v>0.0036426830098975388</v>
      </c>
      <c r="AN435" s="10">
        <v>0.0044623791671808966</v>
      </c>
      <c r="AO435" s="10">
        <v>0.0035289974802394657</v>
      </c>
      <c r="AP435" s="10">
        <v>0.0035409963257313952</v>
      </c>
      <c r="AQ435" s="10">
        <v>0.0033347828693332015</v>
      </c>
      <c r="AR435" s="10">
        <v>0.43320341760007458</v>
      </c>
      <c r="AS435" s="10">
        <v>0.41984658290636573</v>
      </c>
      <c r="AT435" s="10">
        <v>0.43938931696487427</v>
      </c>
      <c r="AU435" s="10">
        <v>0.43060636296718935</v>
      </c>
      <c r="AV435" s="10">
        <v>0.4614247846383473</v>
      </c>
      <c r="AW435" s="10">
        <v>0.43577013107321122</v>
      </c>
      <c r="AX435" s="10">
        <v>0.4403473196655675</v>
      </c>
      <c r="AY435" s="10">
        <v>0.5080353418661161</v>
      </c>
      <c r="AZ435" s="10">
        <v>-0.063534932955369605</v>
      </c>
      <c r="BA435" s="10">
        <v>0</v>
      </c>
      <c r="BB435" s="10">
        <v>-0.20205178178402161</v>
      </c>
      <c r="BC435" s="10">
        <v>0.0073668470180217049</v>
      </c>
      <c r="BD435" s="10">
        <v>-0.25167480349353732</v>
      </c>
      <c r="BE435" s="10">
        <v>-0.13115000181063019</v>
      </c>
      <c r="BF435" s="10">
        <v>-0.14581137572713987</v>
      </c>
      <c r="BG435" s="10">
        <v>-0.037287704525916343</v>
      </c>
    </row>
    <row r="436" x14ac:dyDescent="0.3">
      <c r="A436" s="36">
        <v>33.25</v>
      </c>
      <c r="B436" s="36">
        <v>33.5</v>
      </c>
      <c r="C436" s="37">
        <v>294</v>
      </c>
      <c r="D436" s="2">
        <v>41573172</v>
      </c>
      <c r="E436" s="2">
        <v>46441884</v>
      </c>
      <c r="F436" s="2">
        <v>36268261.049999997</v>
      </c>
      <c r="G436" s="2">
        <v>47195154</v>
      </c>
      <c r="H436" s="2">
        <v>30511584</v>
      </c>
      <c r="I436" s="2">
        <v>41890243.049999997</v>
      </c>
      <c r="J436" s="2">
        <v>40992343.792386703</v>
      </c>
      <c r="K436" s="2">
        <v>46148815.740309402</v>
      </c>
      <c r="L436" s="10">
        <v>180857.4423015028</v>
      </c>
      <c r="M436" s="10">
        <v>202037.99594370829</v>
      </c>
      <c r="N436" s="10">
        <v>157779.27482238339</v>
      </c>
      <c r="O436" s="10">
        <v>205314.9767226215</v>
      </c>
      <c r="P436" s="10">
        <v>132735.77110756561</v>
      </c>
      <c r="Q436" s="10">
        <v>182236.8092435021</v>
      </c>
      <c r="R436" s="10">
        <v>178330.64198793739</v>
      </c>
      <c r="S436" s="10">
        <v>200763.04930582861</v>
      </c>
      <c r="T436" s="10">
        <v>6865.924360033031</v>
      </c>
      <c r="U436" s="10">
        <v>7670.0056151940544</v>
      </c>
      <c r="V436" s="10">
        <v>5989.8036416184968</v>
      </c>
      <c r="W436" s="10">
        <v>7794.410239471511</v>
      </c>
      <c r="X436" s="10">
        <v>5039.0725020644086</v>
      </c>
      <c r="Y436" s="10">
        <v>6918.2895210569768</v>
      </c>
      <c r="Z436" s="10">
        <v>6769.9989747954914</v>
      </c>
      <c r="AA436" s="10">
        <v>7621.6045813888359</v>
      </c>
      <c r="AB436" s="10">
        <v>29.869106903633821</v>
      </c>
      <c r="AC436" s="10">
        <v>33.36713392959674</v>
      </c>
      <c r="AD436" s="10">
        <v>26.057683703118659</v>
      </c>
      <c r="AE436" s="10">
        <v>33.908336370375139</v>
      </c>
      <c r="AF436" s="10">
        <v>21.921679786550889</v>
      </c>
      <c r="AG436" s="10">
        <v>30.09691316985997</v>
      </c>
      <c r="AH436" s="10">
        <v>29.451798841938459</v>
      </c>
      <c r="AI436" s="10">
        <v>33.156572965454757</v>
      </c>
      <c r="AJ436" s="10">
        <v>0.0019725548692905541</v>
      </c>
      <c r="AK436" s="10">
        <v>0.0020219937398647083</v>
      </c>
      <c r="AL436" s="10">
        <v>0.0019600785212157998</v>
      </c>
      <c r="AM436" s="10">
        <v>0.0020130405633298405</v>
      </c>
      <c r="AN436" s="10">
        <v>0.0021461607491811956</v>
      </c>
      <c r="AO436" s="10">
        <v>0.0020069697019320545</v>
      </c>
      <c r="AP436" s="10">
        <v>0.0020044528062904379</v>
      </c>
      <c r="AQ436" s="10">
        <v>0.0018856148789187534</v>
      </c>
      <c r="AR436" s="10">
        <v>0.43517597246936512</v>
      </c>
      <c r="AS436" s="10">
        <v>0.42186857664623045</v>
      </c>
      <c r="AT436" s="10">
        <v>0.44134939548609009</v>
      </c>
      <c r="AU436" s="10">
        <v>0.4326194035305192</v>
      </c>
      <c r="AV436" s="10">
        <v>0.46357094538752847</v>
      </c>
      <c r="AW436" s="10">
        <v>0.43777710077514326</v>
      </c>
      <c r="AX436" s="10">
        <v>0.44235177247185792</v>
      </c>
      <c r="AY436" s="10">
        <v>0.5099209567450349</v>
      </c>
      <c r="AZ436" s="10">
        <v>-0.10483450671381034</v>
      </c>
      <c r="BA436" s="10">
        <v>0</v>
      </c>
      <c r="BB436" s="10">
        <v>-0.21906137464190734</v>
      </c>
      <c r="BC436" s="10">
        <v>0.016219626232217399</v>
      </c>
      <c r="BD436" s="10">
        <v>-0.34301580013420641</v>
      </c>
      <c r="BE436" s="10">
        <v>-0.098007241695879599</v>
      </c>
      <c r="BF436" s="10">
        <v>-0.11734106668913991</v>
      </c>
      <c r="BG436" s="10">
        <v>-0.0063104300353232778</v>
      </c>
    </row>
    <row r="437" x14ac:dyDescent="0.3">
      <c r="A437" s="36">
        <v>33.5</v>
      </c>
      <c r="B437" s="36">
        <v>33.75</v>
      </c>
      <c r="C437" s="37">
        <v>295</v>
      </c>
      <c r="D437" s="2">
        <v>67779128</v>
      </c>
      <c r="E437" s="2">
        <v>69617048</v>
      </c>
      <c r="F437" s="2">
        <v>58486413.619999997</v>
      </c>
      <c r="G437" s="2">
        <v>69909968</v>
      </c>
      <c r="H437" s="2">
        <v>52627730</v>
      </c>
      <c r="I437" s="2">
        <v>60617253.619999997</v>
      </c>
      <c r="J437" s="2">
        <v>59623515.262718417</v>
      </c>
      <c r="K437" s="2">
        <v>66964283.301754817</v>
      </c>
      <c r="L437" s="10">
        <v>294862.2667403433</v>
      </c>
      <c r="M437" s="10">
        <v>302857.8440408865</v>
      </c>
      <c r="N437" s="10">
        <v>254435.79760286221</v>
      </c>
      <c r="O437" s="10">
        <v>304132.14569867088</v>
      </c>
      <c r="P437" s="10">
        <v>228948.53060368041</v>
      </c>
      <c r="Q437" s="10">
        <v>263705.67656118982</v>
      </c>
      <c r="R437" s="10">
        <v>259382.5766155122</v>
      </c>
      <c r="S437" s="10">
        <v>291317.41507500579</v>
      </c>
      <c r="T437" s="10">
        <v>7524.3259325044401</v>
      </c>
      <c r="U437" s="10">
        <v>7728.3579040852574</v>
      </c>
      <c r="V437" s="10">
        <v>6492.7190963587918</v>
      </c>
      <c r="W437" s="10">
        <v>7760.8756660746003</v>
      </c>
      <c r="X437" s="10">
        <v>5842.3323712255769</v>
      </c>
      <c r="Y437" s="10">
        <v>6729.2688299289521</v>
      </c>
      <c r="Z437" s="10">
        <v>6618.9515167316194</v>
      </c>
      <c r="AA437" s="10">
        <v>7433.868039715233</v>
      </c>
      <c r="AB437" s="10">
        <v>32.733377746485708</v>
      </c>
      <c r="AC437" s="10">
        <v>33.620986238997169</v>
      </c>
      <c r="AD437" s="10">
        <v>28.245537034065521</v>
      </c>
      <c r="AE437" s="10">
        <v>33.762449566903967</v>
      </c>
      <c r="AF437" s="10">
        <v>25.41613350396096</v>
      </c>
      <c r="AG437" s="10">
        <v>29.27460885448377</v>
      </c>
      <c r="AH437" s="10">
        <v>28.794691009714949</v>
      </c>
      <c r="AI437" s="10">
        <v>32.339855137100997</v>
      </c>
      <c r="AJ437" s="10">
        <v>0.0032159693990313691</v>
      </c>
      <c r="AK437" s="10">
        <v>0.0030309975203387722</v>
      </c>
      <c r="AL437" s="10">
        <v>0.0031608342887315031</v>
      </c>
      <c r="AM437" s="10">
        <v>0.0029819078748019577</v>
      </c>
      <c r="AN437" s="10">
        <v>0.0037017930122705419</v>
      </c>
      <c r="AO437" s="10">
        <v>0.0029041844251049566</v>
      </c>
      <c r="AP437" s="10">
        <v>0.0029154840009771076</v>
      </c>
      <c r="AQ437" s="10">
        <v>0.0027361232769322836</v>
      </c>
      <c r="AR437" s="10">
        <v>0.43839194186839647</v>
      </c>
      <c r="AS437" s="10">
        <v>0.4248995741665692</v>
      </c>
      <c r="AT437" s="10">
        <v>0.44451022977482157</v>
      </c>
      <c r="AU437" s="10">
        <v>0.43560131140532116</v>
      </c>
      <c r="AV437" s="10">
        <v>0.46727273839979899</v>
      </c>
      <c r="AW437" s="10">
        <v>0.44068128520024824</v>
      </c>
      <c r="AX437" s="10">
        <v>0.44526725647283505</v>
      </c>
      <c r="AY437" s="10">
        <v>0.51265708002196719</v>
      </c>
      <c r="AZ437" s="10">
        <v>-0.026400429963649108</v>
      </c>
      <c r="BA437" s="10">
        <v>0</v>
      </c>
      <c r="BB437" s="10">
        <v>-0.1598837454297114</v>
      </c>
      <c r="BC437" s="10">
        <v>0.0042075900719031889</v>
      </c>
      <c r="BD437" s="10">
        <v>-0.24403962086987652</v>
      </c>
      <c r="BE437" s="10">
        <v>-0.12927572539415921</v>
      </c>
      <c r="BF437" s="10">
        <v>-0.14355007895884331</v>
      </c>
      <c r="BG437" s="10">
        <v>-0.038105101759631888</v>
      </c>
    </row>
    <row r="438" x14ac:dyDescent="0.3">
      <c r="A438" s="36">
        <v>33.75</v>
      </c>
      <c r="B438" s="36">
        <v>34</v>
      </c>
      <c r="C438" s="37">
        <v>296</v>
      </c>
      <c r="D438" s="2">
        <v>105563862</v>
      </c>
      <c r="E438" s="2">
        <v>115337082</v>
      </c>
      <c r="F438" s="2">
        <v>94544160.207000002</v>
      </c>
      <c r="G438" s="2">
        <v>115998162</v>
      </c>
      <c r="H438" s="2">
        <v>74491957.5</v>
      </c>
      <c r="I438" s="2">
        <v>104978460.207</v>
      </c>
      <c r="J438" s="2">
        <v>102894177.5206255</v>
      </c>
      <c r="K438" s="2">
        <v>116227933.5226914</v>
      </c>
      <c r="L438" s="10">
        <v>459238.71483245981</v>
      </c>
      <c r="M438" s="10">
        <v>501755.54689545208</v>
      </c>
      <c r="N438" s="10">
        <v>411299.2628895755</v>
      </c>
      <c r="O438" s="10">
        <v>504631.4698093129</v>
      </c>
      <c r="P438" s="10">
        <v>324065.35891661688</v>
      </c>
      <c r="Q438" s="10">
        <v>456692.01786642859</v>
      </c>
      <c r="R438" s="10">
        <v>447624.67906218732</v>
      </c>
      <c r="S438" s="10">
        <v>505631.05410631321</v>
      </c>
      <c r="T438" s="10">
        <v>7128.3585657370522</v>
      </c>
      <c r="U438" s="10">
        <v>7788.3099466540616</v>
      </c>
      <c r="V438" s="10">
        <v>6384.2366268485384</v>
      </c>
      <c r="W438" s="10">
        <v>7832.9503680194484</v>
      </c>
      <c r="X438" s="10">
        <v>5030.1814774799104</v>
      </c>
      <c r="Y438" s="10">
        <v>7088.8284291309337</v>
      </c>
      <c r="Z438" s="10">
        <v>6948.0841056536892</v>
      </c>
      <c r="AA438" s="10">
        <v>7848.4660357006824</v>
      </c>
      <c r="AB438" s="10">
        <v>31.01078498429737</v>
      </c>
      <c r="AC438" s="10">
        <v>33.881798021166333</v>
      </c>
      <c r="AD438" s="10">
        <v>27.773601383589401</v>
      </c>
      <c r="AE438" s="10">
        <v>34.07599904175251</v>
      </c>
      <c r="AF438" s="10">
        <v>21.88300080468748</v>
      </c>
      <c r="AG438" s="10">
        <v>30.838815441044542</v>
      </c>
      <c r="AH438" s="10">
        <v>30.226529749624369</v>
      </c>
      <c r="AI438" s="10">
        <v>34.143497474935053</v>
      </c>
      <c r="AJ438" s="10">
        <v>0.0050087712818549452</v>
      </c>
      <c r="AK438" s="10">
        <v>0.0050215632461909276</v>
      </c>
      <c r="AL438" s="10">
        <v>0.0051095357859217306</v>
      </c>
      <c r="AM438" s="10">
        <v>0.0049477326714032141</v>
      </c>
      <c r="AN438" s="10">
        <v>0.0052397055267984043</v>
      </c>
      <c r="AO438" s="10">
        <v>0.0050295384712724621</v>
      </c>
      <c r="AP438" s="10">
        <v>0.0050313425337847936</v>
      </c>
      <c r="AQ438" s="10">
        <v>0.0047490085559213375</v>
      </c>
      <c r="AR438" s="10">
        <v>0.44340071315025142</v>
      </c>
      <c r="AS438" s="10">
        <v>0.42992113741276011</v>
      </c>
      <c r="AT438" s="10">
        <v>0.44961976556074329</v>
      </c>
      <c r="AU438" s="10">
        <v>0.44054904407672435</v>
      </c>
      <c r="AV438" s="10">
        <v>0.47251244392659741</v>
      </c>
      <c r="AW438" s="10">
        <v>0.44571082367152071</v>
      </c>
      <c r="AX438" s="10">
        <v>0.45029859900661984</v>
      </c>
      <c r="AY438" s="10">
        <v>0.5174060885778885</v>
      </c>
      <c r="AZ438" s="10">
        <v>-0.084736147564406061</v>
      </c>
      <c r="BA438" s="10">
        <v>0</v>
      </c>
      <c r="BB438" s="10">
        <v>-0.18027958946455747</v>
      </c>
      <c r="BC438" s="10">
        <v>0.0057317212169456511</v>
      </c>
      <c r="BD438" s="10">
        <v>-0.35413696784872706</v>
      </c>
      <c r="BE438" s="10">
        <v>-0.089811720683205754</v>
      </c>
      <c r="BF438" s="10">
        <v>-0.10788294851585112</v>
      </c>
      <c r="BG438" s="10">
        <v>0.0077238951015892177</v>
      </c>
    </row>
    <row r="439" x14ac:dyDescent="0.3">
      <c r="A439" s="36">
        <v>34</v>
      </c>
      <c r="B439" s="36">
        <v>34.25</v>
      </c>
      <c r="C439" s="37">
        <v>297</v>
      </c>
      <c r="D439" s="2">
        <v>43016728</v>
      </c>
      <c r="E439" s="2">
        <v>46515280</v>
      </c>
      <c r="F439" s="2">
        <v>37748295.625</v>
      </c>
      <c r="G439" s="2">
        <v>46515280</v>
      </c>
      <c r="H439" s="2">
        <v>33773479</v>
      </c>
      <c r="I439" s="2">
        <v>41246847.625</v>
      </c>
      <c r="J439" s="2">
        <v>40525568.44463139</v>
      </c>
      <c r="K439" s="2">
        <v>44639711.274369746</v>
      </c>
      <c r="L439" s="10">
        <v>187137.40203079619</v>
      </c>
      <c r="M439" s="10">
        <v>202357.29351463119</v>
      </c>
      <c r="N439" s="10">
        <v>164217.92876373511</v>
      </c>
      <c r="O439" s="10">
        <v>202357.29351463119</v>
      </c>
      <c r="P439" s="10">
        <v>146926.1241255182</v>
      </c>
      <c r="Q439" s="10">
        <v>179437.82024757011</v>
      </c>
      <c r="R439" s="10">
        <v>176300.0104180293</v>
      </c>
      <c r="S439" s="10">
        <v>194197.93144867729</v>
      </c>
      <c r="T439" s="10">
        <v>7254.0856661045527</v>
      </c>
      <c r="U439" s="10">
        <v>7844.0607082630704</v>
      </c>
      <c r="V439" s="10">
        <v>6365.6485033726813</v>
      </c>
      <c r="W439" s="10">
        <v>7844.0607082630704</v>
      </c>
      <c r="X439" s="10">
        <v>5695.3590219224279</v>
      </c>
      <c r="Y439" s="10">
        <v>6955.6235455311971</v>
      </c>
      <c r="Z439" s="10">
        <v>6833.9913060086656</v>
      </c>
      <c r="AA439" s="10">
        <v>7527.7759315969224</v>
      </c>
      <c r="AB439" s="10">
        <v>31.557740646002731</v>
      </c>
      <c r="AC439" s="10">
        <v>34.124332801792782</v>
      </c>
      <c r="AD439" s="10">
        <v>27.69273672238366</v>
      </c>
      <c r="AE439" s="10">
        <v>34.124332801792782</v>
      </c>
      <c r="AF439" s="10">
        <v>24.776749430947419</v>
      </c>
      <c r="AG439" s="10">
        <v>30.259328878173712</v>
      </c>
      <c r="AH439" s="10">
        <v>29.730187254305111</v>
      </c>
      <c r="AI439" s="10">
        <v>32.748386416303077</v>
      </c>
      <c r="AJ439" s="10">
        <v>0.0020410484020162646</v>
      </c>
      <c r="AK439" s="10">
        <v>0.0020251892659663433</v>
      </c>
      <c r="AL439" s="10">
        <v>0.002040065371898134</v>
      </c>
      <c r="AM439" s="10">
        <v>0.0019840415279637662</v>
      </c>
      <c r="AN439" s="10">
        <v>0.0023755998703015673</v>
      </c>
      <c r="AO439" s="10">
        <v>0.0019761445018300779</v>
      </c>
      <c r="AP439" s="10">
        <v>0.0019816283208095881</v>
      </c>
      <c r="AQ439" s="10">
        <v>0.0018239537119056845</v>
      </c>
      <c r="AR439" s="10">
        <v>0.44544176155226767</v>
      </c>
      <c r="AS439" s="10">
        <v>0.43194632667872646</v>
      </c>
      <c r="AT439" s="10">
        <v>0.45165983093264145</v>
      </c>
      <c r="AU439" s="10">
        <v>0.44253308560468813</v>
      </c>
      <c r="AV439" s="10">
        <v>0.47488804379689897</v>
      </c>
      <c r="AW439" s="10">
        <v>0.4476869681733508</v>
      </c>
      <c r="AX439" s="10">
        <v>0.45228022732742945</v>
      </c>
      <c r="AY439" s="10">
        <v>0.51923004228979419</v>
      </c>
      <c r="AZ439" s="10">
        <v>-0.075212962278201845</v>
      </c>
      <c r="BA439" s="10">
        <v>0</v>
      </c>
      <c r="BB439" s="10">
        <v>-0.18847536497684203</v>
      </c>
      <c r="BC439" s="10">
        <v>0</v>
      </c>
      <c r="BD439" s="10">
        <v>-0.273927212735256</v>
      </c>
      <c r="BE439" s="10">
        <v>-0.11326240269864007</v>
      </c>
      <c r="BF439" s="10">
        <v>-0.12876868752308079</v>
      </c>
      <c r="BG439" s="10">
        <v>-0.040321561552037366</v>
      </c>
    </row>
    <row r="440" x14ac:dyDescent="0.3">
      <c r="A440" s="36">
        <v>34.25</v>
      </c>
      <c r="B440" s="36">
        <v>34.5</v>
      </c>
      <c r="C440" s="37">
        <v>298</v>
      </c>
      <c r="D440" s="2">
        <v>63124419</v>
      </c>
      <c r="E440" s="2">
        <v>68295459</v>
      </c>
      <c r="F440" s="2">
        <v>55301897.594999999</v>
      </c>
      <c r="G440" s="2">
        <v>68885859</v>
      </c>
      <c r="H440" s="2">
        <v>48265116.75</v>
      </c>
      <c r="I440" s="2">
        <v>61063337.594999999</v>
      </c>
      <c r="J440" s="2">
        <v>59880647.586041316</v>
      </c>
      <c r="K440" s="2">
        <v>69634207.414246291</v>
      </c>
      <c r="L440" s="10">
        <v>274612.6989566345</v>
      </c>
      <c r="M440" s="10">
        <v>297108.48225743149</v>
      </c>
      <c r="N440" s="10">
        <v>240582.0694521777</v>
      </c>
      <c r="O440" s="10">
        <v>299676.92312441202</v>
      </c>
      <c r="P440" s="10">
        <v>209969.67870982809</v>
      </c>
      <c r="Q440" s="10">
        <v>265646.29361995519</v>
      </c>
      <c r="R440" s="10">
        <v>260501.18970400159</v>
      </c>
      <c r="S440" s="10">
        <v>302932.49333086552</v>
      </c>
      <c r="T440" s="10">
        <v>7300.1525384526421</v>
      </c>
      <c r="U440" s="10">
        <v>7898.168035156702</v>
      </c>
      <c r="V440" s="10">
        <v>6395.5010518098761</v>
      </c>
      <c r="W440" s="10">
        <v>7966.446050653406</v>
      </c>
      <c r="X440" s="10">
        <v>5581.7181392390421</v>
      </c>
      <c r="Y440" s="10">
        <v>7061.7945640106391</v>
      </c>
      <c r="Z440" s="10">
        <v>6925.0199590657239</v>
      </c>
      <c r="AA440" s="10">
        <v>8052.9903335545614</v>
      </c>
      <c r="AB440" s="10">
        <v>31.758147213673471</v>
      </c>
      <c r="AC440" s="10">
        <v>34.359718082274959</v>
      </c>
      <c r="AD440" s="10">
        <v>27.822605464574728</v>
      </c>
      <c r="AE440" s="10">
        <v>34.656750679358389</v>
      </c>
      <c r="AF440" s="10">
        <v>24.282372928163301</v>
      </c>
      <c r="AG440" s="10">
        <v>30.72120893025965</v>
      </c>
      <c r="AH440" s="10">
        <v>30.126192865040089</v>
      </c>
      <c r="AI440" s="10">
        <v>35.033247754234473</v>
      </c>
      <c r="AJ440" s="10">
        <v>0.0029951137736034957</v>
      </c>
      <c r="AK440" s="10">
        <v>0.0029734579794219122</v>
      </c>
      <c r="AL440" s="10">
        <v>0.0029887306013651627</v>
      </c>
      <c r="AM440" s="10">
        <v>0.0029382259968220455</v>
      </c>
      <c r="AN440" s="10">
        <v>0.0033949302377581534</v>
      </c>
      <c r="AO440" s="10">
        <v>0.0029255563952144121</v>
      </c>
      <c r="AP440" s="10">
        <v>0.0029280573149033117</v>
      </c>
      <c r="AQ440" s="10">
        <v>0.0028452148874392124</v>
      </c>
      <c r="AR440" s="10">
        <v>0.44843687532587118</v>
      </c>
      <c r="AS440" s="10">
        <v>0.43491978465814835</v>
      </c>
      <c r="AT440" s="10">
        <v>0.45464856153400662</v>
      </c>
      <c r="AU440" s="10">
        <v>0.44547131160151016</v>
      </c>
      <c r="AV440" s="10">
        <v>0.47828297403465714</v>
      </c>
      <c r="AW440" s="10">
        <v>0.45061252456856521</v>
      </c>
      <c r="AX440" s="10">
        <v>0.45520828464233276</v>
      </c>
      <c r="AY440" s="10">
        <v>0.52207525717723335</v>
      </c>
      <c r="AZ440" s="10">
        <v>-0.075715722182934653</v>
      </c>
      <c r="BA440" s="10">
        <v>0</v>
      </c>
      <c r="BB440" s="10">
        <v>-0.19025512962728608</v>
      </c>
      <c r="BC440" s="10">
        <v>0.0086447914494578448</v>
      </c>
      <c r="BD440" s="10">
        <v>-0.29328951797512626</v>
      </c>
      <c r="BE440" s="10">
        <v>-0.10589461599489369</v>
      </c>
      <c r="BF440" s="10">
        <v>-0.12321187290005164</v>
      </c>
      <c r="BG440" s="10">
        <v>0.019602304953339367</v>
      </c>
    </row>
    <row r="441" x14ac:dyDescent="0.3">
      <c r="A441" s="36">
        <v>34.5</v>
      </c>
      <c r="B441" s="36">
        <v>34.75</v>
      </c>
      <c r="C441" s="37">
        <v>299</v>
      </c>
      <c r="D441" s="2">
        <v>45323244</v>
      </c>
      <c r="E441" s="2">
        <v>49465104</v>
      </c>
      <c r="F441" s="2">
        <v>40013000.520000003</v>
      </c>
      <c r="G441" s="2">
        <v>49683774</v>
      </c>
      <c r="H441" s="2">
        <v>32225832</v>
      </c>
      <c r="I441" s="2">
        <v>44373530.520000003</v>
      </c>
      <c r="J441" s="2">
        <v>43533614.940710008</v>
      </c>
      <c r="K441" s="2">
        <v>48136325.836365923</v>
      </c>
      <c r="L441" s="10">
        <v>197171.53135793761</v>
      </c>
      <c r="M441" s="10">
        <v>215190.0315092107</v>
      </c>
      <c r="N441" s="10">
        <v>174070.16555907499</v>
      </c>
      <c r="O441" s="10">
        <v>216141.32040552271</v>
      </c>
      <c r="P441" s="10">
        <v>140193.33313219211</v>
      </c>
      <c r="Q441" s="10">
        <v>193039.95460666009</v>
      </c>
      <c r="R441" s="10">
        <v>189386.03607911611</v>
      </c>
      <c r="S441" s="10">
        <v>209409.39441803691</v>
      </c>
      <c r="T441" s="10">
        <v>7291.3841698841698</v>
      </c>
      <c r="U441" s="10">
        <v>7957.7065637065634</v>
      </c>
      <c r="V441" s="10">
        <v>6437.097895752896</v>
      </c>
      <c r="W441" s="10">
        <v>7992.885135135135</v>
      </c>
      <c r="X441" s="10">
        <v>5184.335907335907</v>
      </c>
      <c r="Y441" s="10">
        <v>7138.5988610038603</v>
      </c>
      <c r="Z441" s="10">
        <v>7003.4773070640294</v>
      </c>
      <c r="AA441" s="10">
        <v>7743.9391628645299</v>
      </c>
      <c r="AB441" s="10">
        <v>31.72000182721003</v>
      </c>
      <c r="AC441" s="10">
        <v>34.618730937775197</v>
      </c>
      <c r="AD441" s="10">
        <v>28.003565887882079</v>
      </c>
      <c r="AE441" s="10">
        <v>34.771769692008156</v>
      </c>
      <c r="AF441" s="10">
        <v>22.553625021266431</v>
      </c>
      <c r="AG441" s="10">
        <v>31.055333752680198</v>
      </c>
      <c r="AH441" s="10">
        <v>30.467509021736831</v>
      </c>
      <c r="AI441" s="10">
        <v>33.688770015771688</v>
      </c>
      <c r="AJ441" s="10">
        <v>0.0021504874740913178</v>
      </c>
      <c r="AK441" s="10">
        <v>0.0021536191475297756</v>
      </c>
      <c r="AL441" s="10">
        <v>0.0021624588722499185</v>
      </c>
      <c r="AM441" s="10">
        <v>0.0021191890252400167</v>
      </c>
      <c r="AN441" s="10">
        <v>0.0022667396011989199</v>
      </c>
      <c r="AO441" s="10">
        <v>0.0021259444881974094</v>
      </c>
      <c r="AP441" s="10">
        <v>0.0021287164519751137</v>
      </c>
      <c r="AQ441" s="10">
        <v>0.0019668234332230394</v>
      </c>
      <c r="AR441" s="10">
        <v>0.45058736279996248</v>
      </c>
      <c r="AS441" s="10">
        <v>0.43707340380567811</v>
      </c>
      <c r="AT441" s="10">
        <v>0.45681102040625654</v>
      </c>
      <c r="AU441" s="10">
        <v>0.44759050062675015</v>
      </c>
      <c r="AV441" s="10">
        <v>0.48054971363585608</v>
      </c>
      <c r="AW441" s="10">
        <v>0.45273846905676263</v>
      </c>
      <c r="AX441" s="10">
        <v>0.45733700109430786</v>
      </c>
      <c r="AY441" s="10">
        <v>0.52404208061045643</v>
      </c>
      <c r="AZ441" s="10">
        <v>-0.083732968599439239</v>
      </c>
      <c r="BA441" s="10">
        <v>0</v>
      </c>
      <c r="BB441" s="10">
        <v>-0.19108629550238077</v>
      </c>
      <c r="BC441" s="10">
        <v>0.0044206922116245551</v>
      </c>
      <c r="BD441" s="10">
        <v>-0.34851381288918337</v>
      </c>
      <c r="BE441" s="10">
        <v>-0.10293263469131686</v>
      </c>
      <c r="BF441" s="10">
        <v>-0.11991259655069142</v>
      </c>
      <c r="BG441" s="10">
        <v>-0.026862940865020168</v>
      </c>
    </row>
    <row r="442" x14ac:dyDescent="0.3">
      <c r="A442" s="36">
        <v>34.75</v>
      </c>
      <c r="B442" s="36">
        <v>35</v>
      </c>
      <c r="C442" s="37">
        <v>300</v>
      </c>
      <c r="D442" s="2">
        <v>70309800</v>
      </c>
      <c r="E442" s="2">
        <v>73054032</v>
      </c>
      <c r="F442" s="2">
        <v>61709450.82</v>
      </c>
      <c r="G442" s="2">
        <v>73234302</v>
      </c>
      <c r="H442" s="2">
        <v>55706856</v>
      </c>
      <c r="I442" s="2">
        <v>64633952.82</v>
      </c>
      <c r="J442" s="2">
        <v>63139165.780851252</v>
      </c>
      <c r="K442" s="2">
        <v>72693925.445291176</v>
      </c>
      <c r="L442" s="10">
        <v>305871.55093025381</v>
      </c>
      <c r="M442" s="10">
        <v>317809.89377794258</v>
      </c>
      <c r="N442" s="10">
        <v>268457.10597054212</v>
      </c>
      <c r="O442" s="10">
        <v>318594.12960973562</v>
      </c>
      <c r="P442" s="10">
        <v>242343.7762896255</v>
      </c>
      <c r="Q442" s="10">
        <v>281179.68465002388</v>
      </c>
      <c r="R442" s="10">
        <v>274676.85247051448</v>
      </c>
      <c r="S442" s="10">
        <v>316243.30774884077</v>
      </c>
      <c r="T442" s="10">
        <v>7717.8704720087817</v>
      </c>
      <c r="U442" s="10">
        <v>8019.1034028540062</v>
      </c>
      <c r="V442" s="10">
        <v>6773.8145795828759</v>
      </c>
      <c r="W442" s="10">
        <v>8038.8915477497258</v>
      </c>
      <c r="X442" s="10">
        <v>6114.9128430296378</v>
      </c>
      <c r="Y442" s="10">
        <v>7094.83565532382</v>
      </c>
      <c r="Z442" s="10">
        <v>6930.7536532218719</v>
      </c>
      <c r="AA442" s="10">
        <v>7979.574692128559</v>
      </c>
      <c r="AB442" s="10">
        <v>33.575362341410951</v>
      </c>
      <c r="AC442" s="10">
        <v>34.885828076612803</v>
      </c>
      <c r="AD442" s="10">
        <v>29.468398020915711</v>
      </c>
      <c r="AE442" s="10">
        <v>34.971913239268453</v>
      </c>
      <c r="AF442" s="10">
        <v>26.601951294141109</v>
      </c>
      <c r="AG442" s="10">
        <v>30.864948918773209</v>
      </c>
      <c r="AH442" s="10">
        <v>30.15113638534736</v>
      </c>
      <c r="AI442" s="10">
        <v>34.713864736425997</v>
      </c>
      <c r="AJ442" s="10">
        <v>0.0033360441764906709</v>
      </c>
      <c r="AK442" s="10">
        <v>0.0031806374473498118</v>
      </c>
      <c r="AL442" s="10">
        <v>0.0033350198108906778</v>
      </c>
      <c r="AM442" s="10">
        <v>0.0031237025003276321</v>
      </c>
      <c r="AN442" s="10">
        <v>0.0039183763061101306</v>
      </c>
      <c r="AO442" s="10">
        <v>0.0030966252659602529</v>
      </c>
      <c r="AP442" s="10">
        <v>0.0030873930672822305</v>
      </c>
      <c r="AQ442" s="10">
        <v>0.002970233260112096</v>
      </c>
      <c r="AR442" s="10">
        <v>0.45392340697645317</v>
      </c>
      <c r="AS442" s="10">
        <v>0.44025404125302792</v>
      </c>
      <c r="AT442" s="10">
        <v>0.46014604021714722</v>
      </c>
      <c r="AU442" s="10">
        <v>0.45071420312707777</v>
      </c>
      <c r="AV442" s="10">
        <v>0.48446808994196622</v>
      </c>
      <c r="AW442" s="10">
        <v>0.4558350943227229</v>
      </c>
      <c r="AX442" s="10">
        <v>0.46042439416159009</v>
      </c>
      <c r="AY442" s="10">
        <v>0.52701231387056857</v>
      </c>
      <c r="AZ442" s="10">
        <v>-0.03756441533576127</v>
      </c>
      <c r="BA442" s="10">
        <v>0</v>
      </c>
      <c r="BB442" s="10">
        <v>-0.15529028130849776</v>
      </c>
      <c r="BC442" s="10">
        <v>0.0024676256062088342</v>
      </c>
      <c r="BD442" s="10">
        <v>-0.23745679088595684</v>
      </c>
      <c r="BE442" s="10">
        <v>-0.11525824036652754</v>
      </c>
      <c r="BF442" s="10">
        <v>-0.13571963035727785</v>
      </c>
      <c r="BG442" s="10">
        <v>-0.0049293179972437207</v>
      </c>
    </row>
    <row r="443" x14ac:dyDescent="0.3">
      <c r="A443" s="36">
        <v>35</v>
      </c>
      <c r="B443" s="36">
        <v>35.25</v>
      </c>
      <c r="C443" s="37">
        <v>301</v>
      </c>
      <c r="D443" s="2">
        <v>72549880</v>
      </c>
      <c r="E443" s="2">
        <v>82440184</v>
      </c>
      <c r="F443" s="2">
        <v>61577788.510000013</v>
      </c>
      <c r="G443" s="2">
        <v>83094364</v>
      </c>
      <c r="H443" s="2">
        <v>58295440</v>
      </c>
      <c r="I443" s="2">
        <v>72122272.510000005</v>
      </c>
      <c r="J443" s="2">
        <v>70801313.856291801</v>
      </c>
      <c r="K443" s="2">
        <v>78056537.735292897</v>
      </c>
      <c r="L443" s="10">
        <v>315616.66105441633</v>
      </c>
      <c r="M443" s="10">
        <v>358642.84835194371</v>
      </c>
      <c r="N443" s="10">
        <v>267884.33012764738</v>
      </c>
      <c r="O443" s="10">
        <v>361488.75391827378</v>
      </c>
      <c r="P443" s="10">
        <v>253604.9973824638</v>
      </c>
      <c r="Q443" s="10">
        <v>313756.42299150478</v>
      </c>
      <c r="R443" s="10">
        <v>308009.80342887668</v>
      </c>
      <c r="S443" s="10">
        <v>339572.49568822439</v>
      </c>
      <c r="T443" s="10">
        <v>7107.8553933574995</v>
      </c>
      <c r="U443" s="10">
        <v>8076.8280591750763</v>
      </c>
      <c r="V443" s="10">
        <v>6032.8978651905563</v>
      </c>
      <c r="W443" s="10">
        <v>8140.9193690604488</v>
      </c>
      <c r="X443" s="10">
        <v>5711.3196825707846</v>
      </c>
      <c r="Y443" s="10">
        <v>7065.9618408935048</v>
      </c>
      <c r="Z443" s="10">
        <v>6936.5449060734591</v>
      </c>
      <c r="AA443" s="10">
        <v>7647.3535549419903</v>
      </c>
      <c r="AB443" s="10">
        <v>30.921589208819078</v>
      </c>
      <c r="AC443" s="10">
        <v>35.136949970798838</v>
      </c>
      <c r="AD443" s="10">
        <v>26.245158237253591</v>
      </c>
      <c r="AE443" s="10">
        <v>35.41576897406425</v>
      </c>
      <c r="AF443" s="10">
        <v>24.846183734933259</v>
      </c>
      <c r="AG443" s="10">
        <v>30.739338002498759</v>
      </c>
      <c r="AH443" s="10">
        <v>30.17633030556253</v>
      </c>
      <c r="AI443" s="10">
        <v>33.268589760774411</v>
      </c>
      <c r="AJ443" s="10">
        <v>0.003442331007613405</v>
      </c>
      <c r="AK443" s="10">
        <v>0.0035892931467055617</v>
      </c>
      <c r="AL443" s="10">
        <v>0.0033279042652754952</v>
      </c>
      <c r="AM443" s="10">
        <v>0.0035442690856797459</v>
      </c>
      <c r="AN443" s="10">
        <v>0.0041004552626388528</v>
      </c>
      <c r="AO443" s="10">
        <v>0.0034553921205300129</v>
      </c>
      <c r="AP443" s="10">
        <v>0.0034620584996813927</v>
      </c>
      <c r="AQ443" s="10">
        <v>0.0031893466081295506</v>
      </c>
      <c r="AR443" s="10">
        <v>0.4573657379840666</v>
      </c>
      <c r="AS443" s="10">
        <v>0.4438433343997335</v>
      </c>
      <c r="AT443" s="10">
        <v>0.46347394448242274</v>
      </c>
      <c r="AU443" s="10">
        <v>0.4542584722127575</v>
      </c>
      <c r="AV443" s="10">
        <v>0.48856854520460508</v>
      </c>
      <c r="AW443" s="10">
        <v>0.45929048644325293</v>
      </c>
      <c r="AX443" s="10">
        <v>0.46388645266127149</v>
      </c>
      <c r="AY443" s="10">
        <v>0.5302016604786981</v>
      </c>
      <c r="AZ443" s="10">
        <v>-0.11996945567224848</v>
      </c>
      <c r="BA443" s="10">
        <v>-1.1102230246251565e-16</v>
      </c>
      <c r="BB443" s="10">
        <v>-0.25306100105259333</v>
      </c>
      <c r="BC443" s="10">
        <v>0.0079352079078327531</v>
      </c>
      <c r="BD443" s="10">
        <v>-0.29287591109694766</v>
      </c>
      <c r="BE443" s="10">
        <v>-0.1251563374725122</v>
      </c>
      <c r="BF443" s="10">
        <v>-0.14117957504447354</v>
      </c>
      <c r="BG443" s="10">
        <v>-0.053173659397789619</v>
      </c>
    </row>
    <row r="444" x14ac:dyDescent="0.3">
      <c r="A444" s="36">
        <v>35.25</v>
      </c>
      <c r="B444" s="36">
        <v>35.5</v>
      </c>
      <c r="C444" s="37">
        <v>302</v>
      </c>
      <c r="D444" s="2">
        <v>84790284</v>
      </c>
      <c r="E444" s="2">
        <v>88070604</v>
      </c>
      <c r="F444" s="2">
        <v>74107512.179999992</v>
      </c>
      <c r="G444" s="2">
        <v>88542024</v>
      </c>
      <c r="H444" s="2">
        <v>61758423</v>
      </c>
      <c r="I444" s="2">
        <v>77859252.180000007</v>
      </c>
      <c r="J444" s="2">
        <v>76285805.772011638</v>
      </c>
      <c r="K444" s="2">
        <v>85085965.68251954</v>
      </c>
      <c r="L444" s="10">
        <v>368866.58290731418</v>
      </c>
      <c r="M444" s="10">
        <v>383137.09094385442</v>
      </c>
      <c r="N444" s="10">
        <v>322392.89097791881</v>
      </c>
      <c r="O444" s="10">
        <v>385187.92833123909</v>
      </c>
      <c r="P444" s="10">
        <v>268670.15161494783</v>
      </c>
      <c r="Q444" s="10">
        <v>338714.23640184361</v>
      </c>
      <c r="R444" s="10">
        <v>331869.2092062459</v>
      </c>
      <c r="S444" s="10">
        <v>370152.89882364339</v>
      </c>
      <c r="T444" s="10">
        <v>7828.4815806481392</v>
      </c>
      <c r="U444" s="10">
        <v>8131.345582125381</v>
      </c>
      <c r="V444" s="10">
        <v>6842.1671295355918</v>
      </c>
      <c r="W444" s="10">
        <v>8174.8706490628747</v>
      </c>
      <c r="X444" s="10">
        <v>5702.0056319822734</v>
      </c>
      <c r="Y444" s="10">
        <v>7188.5561979503282</v>
      </c>
      <c r="Z444" s="10">
        <v>7043.2837015983414</v>
      </c>
      <c r="AA444" s="10">
        <v>7855.781154327351</v>
      </c>
      <c r="AB444" s="10">
        <v>34.056558296308211</v>
      </c>
      <c r="AC444" s="10">
        <v>35.374119743685199</v>
      </c>
      <c r="AD444" s="10">
        <v>29.765754868241039</v>
      </c>
      <c r="AE444" s="10">
        <v>35.56346859304211</v>
      </c>
      <c r="AF444" s="10">
        <v>24.805664446029709</v>
      </c>
      <c r="AG444" s="10">
        <v>31.272665164974939</v>
      </c>
      <c r="AH444" s="10">
        <v>30.640680380966291</v>
      </c>
      <c r="AI444" s="10">
        <v>34.175320729724262</v>
      </c>
      <c r="AJ444" s="10">
        <v>0.0040231110479789457</v>
      </c>
      <c r="AK444" s="10">
        <v>0.0038344312206219653</v>
      </c>
      <c r="AL444" s="10">
        <v>0.0040050594839521891</v>
      </c>
      <c r="AM444" s="10">
        <v>0.0037766310895250865</v>
      </c>
      <c r="AN444" s="10">
        <v>0.0043440387550488747</v>
      </c>
      <c r="AO444" s="10">
        <v>0.0037302519336981335</v>
      </c>
      <c r="AP444" s="10">
        <v>0.0037302404135338908</v>
      </c>
      <c r="AQ444" s="10">
        <v>0.0034765651144974242</v>
      </c>
      <c r="AR444" s="10">
        <v>0.46138884903204552</v>
      </c>
      <c r="AS444" s="10">
        <v>0.44767776562035549</v>
      </c>
      <c r="AT444" s="10">
        <v>0.46747900396637493</v>
      </c>
      <c r="AU444" s="10">
        <v>0.45803510330228259</v>
      </c>
      <c r="AV444" s="10">
        <v>0.49291258395965393</v>
      </c>
      <c r="AW444" s="10">
        <v>0.46302073837695107</v>
      </c>
      <c r="AX444" s="10">
        <v>0.46761669307480536</v>
      </c>
      <c r="AY444" s="10">
        <v>0.53367822559319555</v>
      </c>
      <c r="AZ444" s="10">
        <v>-0.037246480108164115</v>
      </c>
      <c r="BA444" s="10">
        <v>0</v>
      </c>
      <c r="BB444" s="10">
        <v>-0.15854429498405631</v>
      </c>
      <c r="BC444" s="10">
        <v>0.0053527508452195782</v>
      </c>
      <c r="BD444" s="10">
        <v>-0.29876235434924459</v>
      </c>
      <c r="BE444" s="10">
        <v>-0.1159450640306724</v>
      </c>
      <c r="BF444" s="10">
        <v>-0.13381080284164237</v>
      </c>
      <c r="BG444" s="10">
        <v>-0.03388915463189579</v>
      </c>
    </row>
    <row r="445" x14ac:dyDescent="0.3">
      <c r="A445" s="36">
        <v>35.5</v>
      </c>
      <c r="B445" s="36">
        <v>35.75</v>
      </c>
      <c r="C445" s="37">
        <v>303</v>
      </c>
      <c r="D445" s="2">
        <v>61998808</v>
      </c>
      <c r="E445" s="2">
        <v>63126808</v>
      </c>
      <c r="F445" s="2">
        <v>51829913.289999999</v>
      </c>
      <c r="G445" s="2">
        <v>63433048</v>
      </c>
      <c r="H445" s="2">
        <v>51190891</v>
      </c>
      <c r="I445" s="2">
        <v>53264153.289999999</v>
      </c>
      <c r="J445" s="2">
        <v>52263281.905657999</v>
      </c>
      <c r="K445" s="2">
        <v>59034193.953000329</v>
      </c>
      <c r="L445" s="10">
        <v>269715.90814917732</v>
      </c>
      <c r="M445" s="10">
        <v>274623.09191942448</v>
      </c>
      <c r="N445" s="10">
        <v>225477.75648050301</v>
      </c>
      <c r="O445" s="10">
        <v>275955.34010896401</v>
      </c>
      <c r="P445" s="10">
        <v>222697.79210965711</v>
      </c>
      <c r="Q445" s="10">
        <v>231717.1884402897</v>
      </c>
      <c r="R445" s="10">
        <v>227363.05740008759</v>
      </c>
      <c r="S445" s="10">
        <v>256818.82841825209</v>
      </c>
      <c r="T445" s="10">
        <v>8046.5682024659309</v>
      </c>
      <c r="U445" s="10">
        <v>8192.9666450356908</v>
      </c>
      <c r="V445" s="10">
        <v>6726.7895249837766</v>
      </c>
      <c r="W445" s="10">
        <v>8232.7122647631404</v>
      </c>
      <c r="X445" s="10">
        <v>6643.8534717715766</v>
      </c>
      <c r="Y445" s="10">
        <v>6912.9335872809861</v>
      </c>
      <c r="Z445" s="10">
        <v>6783.0346405785849</v>
      </c>
      <c r="AA445" s="10">
        <v>7661.8032385464412</v>
      </c>
      <c r="AB445" s="10">
        <v>35.005309299049621</v>
      </c>
      <c r="AC445" s="10">
        <v>35.642192332177103</v>
      </c>
      <c r="AD445" s="10">
        <v>29.263823034458539</v>
      </c>
      <c r="AE445" s="10">
        <v>35.815099300319787</v>
      </c>
      <c r="AF445" s="10">
        <v>28.903022986327979</v>
      </c>
      <c r="AG445" s="10">
        <v>30.073613035728709</v>
      </c>
      <c r="AH445" s="10">
        <v>29.508508423113259</v>
      </c>
      <c r="AI445" s="10">
        <v>33.331450800551863</v>
      </c>
      <c r="AJ445" s="10">
        <v>0.0029417060264396032</v>
      </c>
      <c r="AK445" s="10">
        <v>0.0027484244737711627</v>
      </c>
      <c r="AL445" s="10">
        <v>0.0028010910050567848</v>
      </c>
      <c r="AM445" s="10">
        <v>0.0027056442845731325</v>
      </c>
      <c r="AN445" s="10">
        <v>0.003600726890475857</v>
      </c>
      <c r="AO445" s="10">
        <v>0.0025518959564044489</v>
      </c>
      <c r="AP445" s="10">
        <v>0.0025555816620859051</v>
      </c>
      <c r="AQ445" s="10">
        <v>0.0024121042478999614</v>
      </c>
      <c r="AR445" s="10">
        <v>0.46433055505848514</v>
      </c>
      <c r="AS445" s="10">
        <v>0.45042619009412665</v>
      </c>
      <c r="AT445" s="10">
        <v>0.47028009497143169</v>
      </c>
      <c r="AU445" s="10">
        <v>0.46074074758685574</v>
      </c>
      <c r="AV445" s="10">
        <v>0.49651331085012979</v>
      </c>
      <c r="AW445" s="10">
        <v>0.4655726343333555</v>
      </c>
      <c r="AX445" s="10">
        <v>0.47017227473689127</v>
      </c>
      <c r="AY445" s="10">
        <v>0.5360903298410955</v>
      </c>
      <c r="AZ445" s="10">
        <v>-0.017868795140093319</v>
      </c>
      <c r="BA445" s="10">
        <v>-1.1102230246251565e-16</v>
      </c>
      <c r="BB445" s="10">
        <v>-0.17895558270584511</v>
      </c>
      <c r="BC445" s="10">
        <v>0.0048511877869699127</v>
      </c>
      <c r="BD445" s="10">
        <v>-0.18907841815794024</v>
      </c>
      <c r="BE445" s="10">
        <v>-0.15623559977878188</v>
      </c>
      <c r="BF445" s="10">
        <v>-0.17209053393515483</v>
      </c>
      <c r="BG445" s="10">
        <v>-0.064831632972788267</v>
      </c>
    </row>
    <row r="446" x14ac:dyDescent="0.3">
      <c r="A446" s="36">
        <v>35.75</v>
      </c>
      <c r="B446" s="36">
        <v>36</v>
      </c>
      <c r="C446" s="37">
        <v>304</v>
      </c>
      <c r="D446" s="2">
        <v>39678042</v>
      </c>
      <c r="E446" s="2">
        <v>45999054</v>
      </c>
      <c r="F446" s="2">
        <v>33919048.049999997</v>
      </c>
      <c r="G446" s="2">
        <v>46096794</v>
      </c>
      <c r="H446" s="2">
        <v>31107253.5</v>
      </c>
      <c r="I446" s="2">
        <v>40337800.049999997</v>
      </c>
      <c r="J446" s="2">
        <v>39436339.551385641</v>
      </c>
      <c r="K446" s="2">
        <v>43140964.140783623</v>
      </c>
      <c r="L446" s="10">
        <v>172612.9820368675</v>
      </c>
      <c r="M446" s="10">
        <v>200111.53478326631</v>
      </c>
      <c r="N446" s="10">
        <v>147559.3990187897</v>
      </c>
      <c r="O446" s="10">
        <v>200536.73703654989</v>
      </c>
      <c r="P446" s="10">
        <v>135327.13609234511</v>
      </c>
      <c r="Q446" s="10">
        <v>175483.15401847209</v>
      </c>
      <c r="R446" s="10">
        <v>171561.49415294081</v>
      </c>
      <c r="S446" s="10">
        <v>187677.87151105469</v>
      </c>
      <c r="T446" s="10">
        <v>7115.8611908177909</v>
      </c>
      <c r="U446" s="10">
        <v>8249.4716642754665</v>
      </c>
      <c r="V446" s="10">
        <v>6083.0430505738877</v>
      </c>
      <c r="W446" s="10">
        <v>8267.0003586800576</v>
      </c>
      <c r="X446" s="10">
        <v>5578.775735294118</v>
      </c>
      <c r="Y446" s="10">
        <v>7234.1822184361554</v>
      </c>
      <c r="Z446" s="10">
        <v>7072.5142667477839</v>
      </c>
      <c r="AA446" s="10">
        <v>7736.9017469124146</v>
      </c>
      <c r="AB446" s="10">
        <v>30.956417151518568</v>
      </c>
      <c r="AC446" s="10">
        <v>35.888008390112311</v>
      </c>
      <c r="AD446" s="10">
        <v>26.463306854158841</v>
      </c>
      <c r="AE446" s="10">
        <v>35.964264174417131</v>
      </c>
      <c r="AF446" s="10">
        <v>24.269572469932768</v>
      </c>
      <c r="AG446" s="10">
        <v>31.471153877057411</v>
      </c>
      <c r="AH446" s="10">
        <v>30.76784328424333</v>
      </c>
      <c r="AI446" s="10">
        <v>33.658154862097319</v>
      </c>
      <c r="AJ446" s="10">
        <v>0.0018826351511261907</v>
      </c>
      <c r="AK446" s="10">
        <v>0.0020027137406333183</v>
      </c>
      <c r="AL446" s="10">
        <v>0.0018331178727106813</v>
      </c>
      <c r="AM446" s="10">
        <v>0.0019661916170770331</v>
      </c>
      <c r="AN446" s="10">
        <v>0.0021880596719111457</v>
      </c>
      <c r="AO446" s="10">
        <v>0.0019325918554903997</v>
      </c>
      <c r="AP446" s="10">
        <v>0.0019283669624735819</v>
      </c>
      <c r="AQ446" s="10">
        <v>0.001762715739717411</v>
      </c>
      <c r="AR446" s="10">
        <v>0.46621319020961133</v>
      </c>
      <c r="AS446" s="10">
        <v>0.45242890383475998</v>
      </c>
      <c r="AT446" s="10">
        <v>0.47211321284414237</v>
      </c>
      <c r="AU446" s="10">
        <v>0.46270693920393274</v>
      </c>
      <c r="AV446" s="10">
        <v>0.49870137052204094</v>
      </c>
      <c r="AW446" s="10">
        <v>0.46750522618884588</v>
      </c>
      <c r="AX446" s="10">
        <v>0.47210064169936483</v>
      </c>
      <c r="AY446" s="10">
        <v>0.53785304558081293</v>
      </c>
      <c r="AZ446" s="10">
        <v>-0.13741613034041966</v>
      </c>
      <c r="BA446" s="10">
        <v>0</v>
      </c>
      <c r="BB446" s="10">
        <v>-0.26261422571864201</v>
      </c>
      <c r="BC446" s="10">
        <v>0.002124826306210581</v>
      </c>
      <c r="BD446" s="10">
        <v>-0.32374145129158527</v>
      </c>
      <c r="BE446" s="10">
        <v>-0.12307326907201188</v>
      </c>
      <c r="BF446" s="10">
        <v>-0.14267063945737579</v>
      </c>
      <c r="BG446" s="10">
        <v>-0.062133666036183643</v>
      </c>
    </row>
    <row r="447" x14ac:dyDescent="0.3">
      <c r="A447" s="36">
        <v>36</v>
      </c>
      <c r="B447" s="36">
        <v>36.25</v>
      </c>
      <c r="C447" s="37">
        <v>305</v>
      </c>
      <c r="D447" s="2">
        <v>53290318</v>
      </c>
      <c r="E447" s="2">
        <v>58892494</v>
      </c>
      <c r="F447" s="2">
        <v>46359600.759999998</v>
      </c>
      <c r="G447" s="2">
        <v>59324314</v>
      </c>
      <c r="H447" s="2">
        <v>40306670.5</v>
      </c>
      <c r="I447" s="2">
        <v>52393596.759999998</v>
      </c>
      <c r="J447" s="2">
        <v>51094469.358932681</v>
      </c>
      <c r="K447" s="2">
        <v>56603648.859104723</v>
      </c>
      <c r="L447" s="10">
        <v>231831.01383059571</v>
      </c>
      <c r="M447" s="10">
        <v>256202.38541328051</v>
      </c>
      <c r="N447" s="10">
        <v>201680.03585515209</v>
      </c>
      <c r="O447" s="10">
        <v>258080.94932787991</v>
      </c>
      <c r="P447" s="10">
        <v>175347.72988501901</v>
      </c>
      <c r="Q447" s="10">
        <v>227929.9713524362</v>
      </c>
      <c r="R447" s="10">
        <v>222278.3251662651</v>
      </c>
      <c r="S447" s="10">
        <v>246245.13033525701</v>
      </c>
      <c r="T447" s="10">
        <v>7510.9680056377729</v>
      </c>
      <c r="U447" s="10">
        <v>8300.5629316420018</v>
      </c>
      <c r="V447" s="10">
        <v>6534.1227286821704</v>
      </c>
      <c r="W447" s="10">
        <v>8361.4255109231854</v>
      </c>
      <c r="X447" s="10">
        <v>5680.9965468639884</v>
      </c>
      <c r="Y447" s="10">
        <v>7384.5802339675829</v>
      </c>
      <c r="Z447" s="10">
        <v>7201.4755967487927</v>
      </c>
      <c r="AA447" s="10">
        <v>7977.9631936722644</v>
      </c>
      <c r="AB447" s="10">
        <v>32.675266219957123</v>
      </c>
      <c r="AC447" s="10">
        <v>36.110272785522262</v>
      </c>
      <c r="AD447" s="10">
        <v>28.42565692109261</v>
      </c>
      <c r="AE447" s="10">
        <v>36.375045712174753</v>
      </c>
      <c r="AF447" s="10">
        <v>24.714267778015358</v>
      </c>
      <c r="AG447" s="10">
        <v>32.125436413310247</v>
      </c>
      <c r="AH447" s="10">
        <v>31.328868945210029</v>
      </c>
      <c r="AI447" s="10">
        <v>34.706854169874127</v>
      </c>
      <c r="AJ447" s="10">
        <v>0.0025285074772967062</v>
      </c>
      <c r="AK447" s="10">
        <v>0.0025640702731400795</v>
      </c>
      <c r="AL447" s="10">
        <v>0.0025054539443328419</v>
      </c>
      <c r="AM447" s="10">
        <v>0.0025303922193731232</v>
      </c>
      <c r="AN447" s="10">
        <v>0.00283513940663584</v>
      </c>
      <c r="AO447" s="10">
        <v>0.0025101874235261921</v>
      </c>
      <c r="AP447" s="10">
        <v>0.0024984288044406643</v>
      </c>
      <c r="AQ447" s="10">
        <v>0.0023127935306169311</v>
      </c>
      <c r="AR447" s="10">
        <v>0.46874169768690804</v>
      </c>
      <c r="AS447" s="10">
        <v>0.45499297410790007</v>
      </c>
      <c r="AT447" s="10">
        <v>0.4746186667884752</v>
      </c>
      <c r="AU447" s="10">
        <v>0.46523733142330587</v>
      </c>
      <c r="AV447" s="10">
        <v>0.50153650992867682</v>
      </c>
      <c r="AW447" s="10">
        <v>0.47001541361237209</v>
      </c>
      <c r="AX447" s="10">
        <v>0.47459907050380551</v>
      </c>
      <c r="AY447" s="10">
        <v>0.5401658391114299</v>
      </c>
      <c r="AZ447" s="10">
        <v>-0.095125467092631588</v>
      </c>
      <c r="BA447" s="10">
        <v>-1.1102230246251565e-16</v>
      </c>
      <c r="BB447" s="10">
        <v>-0.21280968742807882</v>
      </c>
      <c r="BC447" s="10">
        <v>0.0073323435750571875</v>
      </c>
      <c r="BD447" s="10">
        <v>-0.31558900358337694</v>
      </c>
      <c r="BE447" s="10">
        <v>-0.11035187676038993</v>
      </c>
      <c r="BF447" s="10">
        <v>-0.13241118029518872</v>
      </c>
      <c r="BG447" s="10">
        <v>-0.03886480237864065</v>
      </c>
    </row>
    <row r="448" x14ac:dyDescent="0.3">
      <c r="A448" s="36">
        <v>36.25</v>
      </c>
      <c r="B448" s="36">
        <v>36.5</v>
      </c>
      <c r="C448" s="37">
        <v>306</v>
      </c>
      <c r="D448" s="2">
        <v>34656021</v>
      </c>
      <c r="E448" s="2">
        <v>47207481</v>
      </c>
      <c r="F448" s="2">
        <v>28508924.324999999</v>
      </c>
      <c r="G448" s="2">
        <v>47241861</v>
      </c>
      <c r="H448" s="2">
        <v>26615270.25</v>
      </c>
      <c r="I448" s="2">
        <v>41094764.325000003</v>
      </c>
      <c r="J448" s="2">
        <v>40011168.610811748</v>
      </c>
      <c r="K448" s="2">
        <v>44460687.599579729</v>
      </c>
      <c r="L448" s="10">
        <v>150765.4820855904</v>
      </c>
      <c r="M448" s="10">
        <v>205368.6033665362</v>
      </c>
      <c r="N448" s="10">
        <v>124023.5201727354</v>
      </c>
      <c r="O448" s="10">
        <v>205518.16806336341</v>
      </c>
      <c r="P448" s="10">
        <v>115785.48068399201</v>
      </c>
      <c r="Q448" s="10">
        <v>178776.2061505084</v>
      </c>
      <c r="R448" s="10">
        <v>174062.19613085061</v>
      </c>
      <c r="S448" s="10">
        <v>193419.11755557481</v>
      </c>
      <c r="T448" s="10">
        <v>6138.1546227417639</v>
      </c>
      <c r="U448" s="10">
        <v>8361.2258235919235</v>
      </c>
      <c r="V448" s="10">
        <v>5049.4021121147716</v>
      </c>
      <c r="W448" s="10">
        <v>8367.3150903294372</v>
      </c>
      <c r="X448" s="10">
        <v>4714.0046493092459</v>
      </c>
      <c r="Y448" s="10">
        <v>7278.562579702445</v>
      </c>
      <c r="Z448" s="10">
        <v>7086.6398531370432</v>
      </c>
      <c r="AA448" s="10">
        <v>7874.7232730392716</v>
      </c>
      <c r="AB448" s="10">
        <v>26.703060943250161</v>
      </c>
      <c r="AC448" s="10">
        <v>36.374177004345768</v>
      </c>
      <c r="AD448" s="10">
        <v>21.966617104629009</v>
      </c>
      <c r="AE448" s="10">
        <v>36.400667386355551</v>
      </c>
      <c r="AF448" s="10">
        <v>20.507524031879569</v>
      </c>
      <c r="AG448" s="10">
        <v>31.664223547734391</v>
      </c>
      <c r="AH448" s="10">
        <v>30.829294390869741</v>
      </c>
      <c r="AI448" s="10">
        <v>34.257725390643778</v>
      </c>
      <c r="AJ448" s="10">
        <v>0.0016443513854027232</v>
      </c>
      <c r="AK448" s="10">
        <v>0.0020553264173516763</v>
      </c>
      <c r="AL448" s="10">
        <v>0.0015407336501566057</v>
      </c>
      <c r="AM448" s="10">
        <v>0.0020150327823952015</v>
      </c>
      <c r="AN448" s="10">
        <v>0.0018720971136536202</v>
      </c>
      <c r="AO448" s="10">
        <v>0.0019688581613114629</v>
      </c>
      <c r="AP448" s="10">
        <v>0.00195647508254448</v>
      </c>
      <c r="AQ448" s="10">
        <v>0.0018166389043760103</v>
      </c>
      <c r="AR448" s="10">
        <v>0.47038604907231074</v>
      </c>
      <c r="AS448" s="10">
        <v>0.45704830052525175</v>
      </c>
      <c r="AT448" s="10">
        <v>0.47615940043863181</v>
      </c>
      <c r="AU448" s="10">
        <v>0.46725236420570104</v>
      </c>
      <c r="AV448" s="10">
        <v>0.50340860704233048</v>
      </c>
      <c r="AW448" s="10">
        <v>0.47198427177368357</v>
      </c>
      <c r="AX448" s="10">
        <v>0.47655554558634999</v>
      </c>
      <c r="AY448" s="10">
        <v>0.5419824780158059</v>
      </c>
      <c r="AZ448" s="10">
        <v>-0.26587862207686952</v>
      </c>
      <c r="BA448" s="10">
        <v>0</v>
      </c>
      <c r="BB448" s="10">
        <v>-0.39609308268322985</v>
      </c>
      <c r="BC448" s="10">
        <v>0.00072827440210176952</v>
      </c>
      <c r="BD448" s="10">
        <v>-0.43620651459881965</v>
      </c>
      <c r="BE448" s="10">
        <v>-0.12948618620425856</v>
      </c>
      <c r="BF448" s="10">
        <v>-0.15244008442620038</v>
      </c>
      <c r="BG448" s="10">
        <v>-0.058185553268988666</v>
      </c>
    </row>
    <row r="449" x14ac:dyDescent="0.3">
      <c r="A449" s="36">
        <v>36.5</v>
      </c>
      <c r="B449" s="36">
        <v>36.75</v>
      </c>
      <c r="C449" s="37">
        <v>307</v>
      </c>
      <c r="D449" s="2">
        <v>54503514</v>
      </c>
      <c r="E449" s="2">
        <v>70458834</v>
      </c>
      <c r="F449" s="2">
        <v>48533073.390000001</v>
      </c>
      <c r="G449" s="2">
        <v>70684164</v>
      </c>
      <c r="H449" s="2">
        <v>36171826.5</v>
      </c>
      <c r="I449" s="2">
        <v>64713723.390000001</v>
      </c>
      <c r="J449" s="2">
        <v>63187001.89309293</v>
      </c>
      <c r="K449" s="2">
        <v>69876956.272472382</v>
      </c>
      <c r="L449" s="10">
        <v>237108.82918638369</v>
      </c>
      <c r="M449" s="10">
        <v>306519.89953487698</v>
      </c>
      <c r="N449" s="10">
        <v>211135.381258532</v>
      </c>
      <c r="O449" s="10">
        <v>307500.16169706662</v>
      </c>
      <c r="P449" s="10">
        <v>157359.75172074241</v>
      </c>
      <c r="Q449" s="10">
        <v>281526.71376921493</v>
      </c>
      <c r="R449" s="10">
        <v>274884.95583365642</v>
      </c>
      <c r="S449" s="10">
        <v>303988.53345261479</v>
      </c>
      <c r="T449" s="10">
        <v>6507.8822686567164</v>
      </c>
      <c r="U449" s="10">
        <v>8412.9951044776117</v>
      </c>
      <c r="V449" s="10">
        <v>5794.9938376119408</v>
      </c>
      <c r="W449" s="10">
        <v>8439.9001791044775</v>
      </c>
      <c r="X449" s="10">
        <v>4319.0240597014927</v>
      </c>
      <c r="Y449" s="10">
        <v>7727.0117480597019</v>
      </c>
      <c r="Z449" s="10">
        <v>7544.7166439513949</v>
      </c>
      <c r="AA449" s="10">
        <v>8343.5171668623734</v>
      </c>
      <c r="AB449" s="10">
        <v>28.311501992404018</v>
      </c>
      <c r="AC449" s="10">
        <v>36.599390989239048</v>
      </c>
      <c r="AD449" s="10">
        <v>25.210194777138149</v>
      </c>
      <c r="AE449" s="10">
        <v>36.716437217560177</v>
      </c>
      <c r="AF449" s="10">
        <v>18.789224086058791</v>
      </c>
      <c r="AG449" s="10">
        <v>33.615130002294308</v>
      </c>
      <c r="AH449" s="10">
        <v>32.822084278645541</v>
      </c>
      <c r="AI449" s="10">
        <v>36.29713832270027</v>
      </c>
      <c r="AJ449" s="10">
        <v>0.0025860709385886142</v>
      </c>
      <c r="AK449" s="10">
        <v>0.0030676473259820089</v>
      </c>
      <c r="AL449" s="10">
        <v>0.0026229168966547156</v>
      </c>
      <c r="AM449" s="10">
        <v>0.0030149300777164286</v>
      </c>
      <c r="AN449" s="10">
        <v>0.002544297741490321</v>
      </c>
      <c r="AO449" s="10">
        <v>0.0031004470895029039</v>
      </c>
      <c r="AP449" s="10">
        <v>0.0030897321682106984</v>
      </c>
      <c r="AQ449" s="10">
        <v>0.0028551334704314049</v>
      </c>
      <c r="AR449" s="10">
        <v>0.47297212001089933</v>
      </c>
      <c r="AS449" s="10">
        <v>0.46011594785123378</v>
      </c>
      <c r="AT449" s="10">
        <v>0.47878231733528653</v>
      </c>
      <c r="AU449" s="10">
        <v>0.47026729428341746</v>
      </c>
      <c r="AV449" s="10">
        <v>0.50595290478382082</v>
      </c>
      <c r="AW449" s="10">
        <v>0.47508471886318648</v>
      </c>
      <c r="AX449" s="10">
        <v>0.47964527775456067</v>
      </c>
      <c r="AY449" s="10">
        <v>0.54483761148623733</v>
      </c>
      <c r="AZ449" s="10">
        <v>-0.22644882258483012</v>
      </c>
      <c r="BA449" s="10">
        <v>0</v>
      </c>
      <c r="BB449" s="10">
        <v>-0.31118540238687453</v>
      </c>
      <c r="BC449" s="10">
        <v>0.0031980375945477313</v>
      </c>
      <c r="BD449" s="10">
        <v>-0.48662467931274589</v>
      </c>
      <c r="BE449" s="10">
        <v>-0.081538542207496567</v>
      </c>
      <c r="BF449" s="10">
        <v>-0.1032068187064672</v>
      </c>
      <c r="BG449" s="10">
        <v>-0.0082584069944673377</v>
      </c>
    </row>
    <row r="450" x14ac:dyDescent="0.3">
      <c r="A450" s="36">
        <v>36.75</v>
      </c>
      <c r="B450" s="36">
        <v>37</v>
      </c>
      <c r="C450" s="37">
        <v>308</v>
      </c>
      <c r="D450" s="2">
        <v>25301958</v>
      </c>
      <c r="E450" s="2">
        <v>27160182</v>
      </c>
      <c r="F450" s="2">
        <v>22917766.199999999</v>
      </c>
      <c r="G450" s="2">
        <v>27295272</v>
      </c>
      <c r="H450" s="2">
        <v>16392262.5</v>
      </c>
      <c r="I450" s="2">
        <v>24911080.199999999</v>
      </c>
      <c r="J450" s="2">
        <v>24403216.886866461</v>
      </c>
      <c r="K450" s="2">
        <v>26828356.410796478</v>
      </c>
      <c r="L450" s="10">
        <v>110072.12557896831</v>
      </c>
      <c r="M450" s="10">
        <v>118156.03218737589</v>
      </c>
      <c r="N450" s="10">
        <v>99700.080094822479</v>
      </c>
      <c r="O450" s="10">
        <v>118743.71964794571</v>
      </c>
      <c r="P450" s="10">
        <v>71311.918880879181</v>
      </c>
      <c r="Q450" s="10">
        <v>108371.67416379989</v>
      </c>
      <c r="R450" s="10">
        <v>106162.29596547291</v>
      </c>
      <c r="S450" s="10">
        <v>116712.47798002471</v>
      </c>
      <c r="T450" s="10">
        <v>7892.0642545227702</v>
      </c>
      <c r="U450" s="10">
        <v>8471.6724890829701</v>
      </c>
      <c r="V450" s="10">
        <v>7148.3986899563324</v>
      </c>
      <c r="W450" s="10">
        <v>8513.8091079226451</v>
      </c>
      <c r="X450" s="10">
        <v>5112.9951653150347</v>
      </c>
      <c r="Y450" s="10">
        <v>7770.1435433562056</v>
      </c>
      <c r="Z450" s="10">
        <v>7611.7332772509226</v>
      </c>
      <c r="AA450" s="10">
        <v>8368.1710576408241</v>
      </c>
      <c r="AB450" s="10">
        <v>34.333164559877808</v>
      </c>
      <c r="AC450" s="10">
        <v>36.854657575600719</v>
      </c>
      <c r="AD450" s="10">
        <v>31.09796634273939</v>
      </c>
      <c r="AE450" s="10">
        <v>37.037966203351743</v>
      </c>
      <c r="AF450" s="10">
        <v>22.243268521796381</v>
      </c>
      <c r="AG450" s="10">
        <v>33.802767986213311</v>
      </c>
      <c r="AH450" s="10">
        <v>33.113629434021483</v>
      </c>
      <c r="AI450" s="10">
        <v>36.404391135378873</v>
      </c>
      <c r="AJ450" s="10">
        <v>0.0012005218282474354</v>
      </c>
      <c r="AK450" s="10">
        <v>0.0011825040943124988</v>
      </c>
      <c r="AL450" s="10">
        <v>0.0012385656213551889</v>
      </c>
      <c r="AM450" s="10">
        <v>0.0011642400769180925</v>
      </c>
      <c r="AN450" s="10">
        <v>0.0011530188130440824</v>
      </c>
      <c r="AO450" s="10">
        <v>0.0011934947033877261</v>
      </c>
      <c r="AP450" s="10">
        <v>0.0011932739640146761</v>
      </c>
      <c r="AQ450" s="10">
        <v>0.0010961916836567125</v>
      </c>
      <c r="AR450" s="10">
        <v>0.47417264183914676</v>
      </c>
      <c r="AS450" s="10">
        <v>0.46129845194554625</v>
      </c>
      <c r="AT450" s="10">
        <v>0.48002088295664175</v>
      </c>
      <c r="AU450" s="10">
        <v>0.47143153436033552</v>
      </c>
      <c r="AV450" s="10">
        <v>0.5071059235968649</v>
      </c>
      <c r="AW450" s="10">
        <v>0.47627821356657418</v>
      </c>
      <c r="AX450" s="10">
        <v>0.48083855171857537</v>
      </c>
      <c r="AY450" s="10">
        <v>0.54593380316989404</v>
      </c>
      <c r="AZ450" s="10">
        <v>-0.068417214582729979</v>
      </c>
      <c r="BA450" s="10">
        <v>0</v>
      </c>
      <c r="BB450" s="10">
        <v>-0.15619982958877077</v>
      </c>
      <c r="BC450" s="10">
        <v>0.0049738252858542165</v>
      </c>
      <c r="BD450" s="10">
        <v>-0.39645976967311924</v>
      </c>
      <c r="BE450" s="10">
        <v>-0.082808789720186682</v>
      </c>
      <c r="BF450" s="10">
        <v>-0.10150760820135662</v>
      </c>
      <c r="BG450" s="10">
        <v>-0.012217355141564301</v>
      </c>
    </row>
    <row r="451" x14ac:dyDescent="0.3">
      <c r="A451" s="36">
        <v>37</v>
      </c>
      <c r="B451" s="36">
        <v>37.25</v>
      </c>
      <c r="C451" s="37">
        <v>309</v>
      </c>
      <c r="D451" s="2">
        <v>66708732</v>
      </c>
      <c r="E451" s="2">
        <v>68202732</v>
      </c>
      <c r="F451" s="2">
        <v>57931959.479999997</v>
      </c>
      <c r="G451" s="2">
        <v>68883402</v>
      </c>
      <c r="H451" s="2">
        <v>49133991</v>
      </c>
      <c r="I451" s="2">
        <v>60106629.479999997</v>
      </c>
      <c r="J451" s="2">
        <v>59042086.04403767</v>
      </c>
      <c r="K451" s="2">
        <v>66610349.197301917</v>
      </c>
      <c r="L451" s="10">
        <v>290205.67996823561</v>
      </c>
      <c r="M451" s="10">
        <v>296705.08825968002</v>
      </c>
      <c r="N451" s="10">
        <v>252023.73345644871</v>
      </c>
      <c r="O451" s="10">
        <v>299666.23433848692</v>
      </c>
      <c r="P451" s="10">
        <v>213749.57730733309</v>
      </c>
      <c r="Q451" s="10">
        <v>261484.28782669999</v>
      </c>
      <c r="R451" s="10">
        <v>256853.16169932639</v>
      </c>
      <c r="S451" s="10">
        <v>289777.68130451982</v>
      </c>
      <c r="T451" s="10">
        <v>8344.8501376032018</v>
      </c>
      <c r="U451" s="10">
        <v>8531.740305228921</v>
      </c>
      <c r="V451" s="10">
        <v>7246.9301325994493</v>
      </c>
      <c r="W451" s="10">
        <v>8616.8879159369535</v>
      </c>
      <c r="X451" s="10">
        <v>6146.3586439829869</v>
      </c>
      <c r="Y451" s="10">
        <v>7518.9679109331992</v>
      </c>
      <c r="Z451" s="10">
        <v>7385.8001055838968</v>
      </c>
      <c r="AA451" s="10">
        <v>8332.5430569554574</v>
      </c>
      <c r="AB451" s="10">
        <v>36.302937198928653</v>
      </c>
      <c r="AC451" s="10">
        <v>37.115973012219158</v>
      </c>
      <c r="AD451" s="10">
        <v>31.52661164078668</v>
      </c>
      <c r="AE451" s="10">
        <v>37.486394087876768</v>
      </c>
      <c r="AF451" s="10">
        <v>26.738751226836769</v>
      </c>
      <c r="AG451" s="10">
        <v>32.710068529734812</v>
      </c>
      <c r="AH451" s="10">
        <v>32.130743269868198</v>
      </c>
      <c r="AI451" s="10">
        <v>36.249397210973207</v>
      </c>
      <c r="AJ451" s="10">
        <v>0.0031651814812398392</v>
      </c>
      <c r="AK451" s="10">
        <v>0.0029694208173309767</v>
      </c>
      <c r="AL451" s="10">
        <v>0.0031308694208456419</v>
      </c>
      <c r="AM451" s="10">
        <v>0.0029381211970651872</v>
      </c>
      <c r="AN451" s="10">
        <v>0.0034560461670827092</v>
      </c>
      <c r="AO451" s="10">
        <v>0.0028797203231222613</v>
      </c>
      <c r="AP451" s="10">
        <v>0.0028870531448409835</v>
      </c>
      <c r="AQ451" s="10">
        <v>0.0027216617267753151</v>
      </c>
      <c r="AR451" s="10">
        <v>0.4773378233203866</v>
      </c>
      <c r="AS451" s="10">
        <v>0.46426787276287723</v>
      </c>
      <c r="AT451" s="10">
        <v>0.48315175237748736</v>
      </c>
      <c r="AU451" s="10">
        <v>0.47436965555740074</v>
      </c>
      <c r="AV451" s="10">
        <v>0.51056196976394763</v>
      </c>
      <c r="AW451" s="10">
        <v>0.47915793388969646</v>
      </c>
      <c r="AX451" s="10">
        <v>0.48372560486341637</v>
      </c>
      <c r="AY451" s="10">
        <v>0.54865546489666939</v>
      </c>
      <c r="AZ451" s="10">
        <v>-0.021905280861769572</v>
      </c>
      <c r="BA451" s="10">
        <v>0</v>
      </c>
      <c r="BB451" s="10">
        <v>-0.15059180503209169</v>
      </c>
      <c r="BC451" s="10">
        <v>0.0099800987444316203</v>
      </c>
      <c r="BD451" s="10">
        <v>-0.27958910795538217</v>
      </c>
      <c r="BE451" s="10">
        <v>-0.1187064254258906</v>
      </c>
      <c r="BF451" s="10">
        <v>-0.13431494145956391</v>
      </c>
      <c r="BG451" s="10">
        <v>-0.023347786166367679</v>
      </c>
    </row>
    <row r="452" x14ac:dyDescent="0.3">
      <c r="A452" s="36">
        <v>37.25</v>
      </c>
      <c r="B452" s="36">
        <v>37.5</v>
      </c>
      <c r="C452" s="37">
        <v>310</v>
      </c>
      <c r="D452" s="2">
        <v>41582704</v>
      </c>
      <c r="E452" s="2">
        <v>47370544</v>
      </c>
      <c r="F452" s="2">
        <v>34537231.030000001</v>
      </c>
      <c r="G452" s="2">
        <v>47370544</v>
      </c>
      <c r="H452" s="2">
        <v>33215470</v>
      </c>
      <c r="I452" s="2">
        <v>40325071.030000001</v>
      </c>
      <c r="J452" s="2">
        <v>39499496.311511546</v>
      </c>
      <c r="K452" s="2">
        <v>42661809.181360669</v>
      </c>
      <c r="L452" s="10">
        <v>180898.90974449739</v>
      </c>
      <c r="M452" s="10">
        <v>206077.9828941318</v>
      </c>
      <c r="N452" s="10">
        <v>150248.70530114701</v>
      </c>
      <c r="O452" s="10">
        <v>206077.9828941318</v>
      </c>
      <c r="P452" s="10">
        <v>144498.5951286637</v>
      </c>
      <c r="Q452" s="10">
        <v>175427.7784507813</v>
      </c>
      <c r="R452" s="10">
        <v>171836.24754679829</v>
      </c>
      <c r="S452" s="10">
        <v>185593.38441857789</v>
      </c>
      <c r="T452" s="10">
        <v>7539.928195829556</v>
      </c>
      <c r="U452" s="10">
        <v>8589.400543970989</v>
      </c>
      <c r="V452" s="10">
        <v>6262.41723118767</v>
      </c>
      <c r="W452" s="10">
        <v>8589.400543970989</v>
      </c>
      <c r="X452" s="10">
        <v>6022.7506799637349</v>
      </c>
      <c r="Y452" s="10">
        <v>7311.8895793291031</v>
      </c>
      <c r="Z452" s="10">
        <v>7162.1933475088936</v>
      </c>
      <c r="AA452" s="10">
        <v>7735.5954997934123</v>
      </c>
      <c r="AB452" s="10">
        <v>32.801252900180863</v>
      </c>
      <c r="AC452" s="10">
        <v>37.366814668020268</v>
      </c>
      <c r="AD452" s="10">
        <v>27.243645566844432</v>
      </c>
      <c r="AE452" s="10">
        <v>37.366814668020268</v>
      </c>
      <c r="AF452" s="10">
        <v>26.201014529222789</v>
      </c>
      <c r="AG452" s="10">
        <v>31.80920733468383</v>
      </c>
      <c r="AH452" s="10">
        <v>31.157977796336951</v>
      </c>
      <c r="AI452" s="10">
        <v>33.652472242715852</v>
      </c>
      <c r="AJ452" s="10">
        <v>0.0019730071415639829</v>
      </c>
      <c r="AK452" s="10">
        <v>0.002062425878803403</v>
      </c>
      <c r="AL452" s="10">
        <v>0.0018665268960881389</v>
      </c>
      <c r="AM452" s="10">
        <v>0.0020205215683585013</v>
      </c>
      <c r="AN452" s="10">
        <v>0.0023363499574327417</v>
      </c>
      <c r="AO452" s="10">
        <v>0.0019319820056634416</v>
      </c>
      <c r="AP452" s="10">
        <v>0.0019314552158730884</v>
      </c>
      <c r="AQ452" s="10">
        <v>0.0017431377352485672</v>
      </c>
      <c r="AR452" s="10">
        <v>0.47931083046195061</v>
      </c>
      <c r="AS452" s="10">
        <v>0.46633029864168063</v>
      </c>
      <c r="AT452" s="10">
        <v>0.48501827927357549</v>
      </c>
      <c r="AU452" s="10">
        <v>0.47639017712575926</v>
      </c>
      <c r="AV452" s="10">
        <v>0.51289831972138034</v>
      </c>
      <c r="AW452" s="10">
        <v>0.48108991589535993</v>
      </c>
      <c r="AX452" s="10">
        <v>0.48565706007928944</v>
      </c>
      <c r="AY452" s="10">
        <v>0.55039860263191798</v>
      </c>
      <c r="AZ452" s="10">
        <v>-0.12218225739607291</v>
      </c>
      <c r="BA452" s="10">
        <v>0</v>
      </c>
      <c r="BB452" s="10">
        <v>-0.27091335429882335</v>
      </c>
      <c r="BC452" s="10">
        <v>0</v>
      </c>
      <c r="BD452" s="10">
        <v>-0.29881594773325804</v>
      </c>
      <c r="BE452" s="10">
        <v>-0.14873109690275033</v>
      </c>
      <c r="BF452" s="10">
        <v>-0.16615911543022288</v>
      </c>
      <c r="BG452" s="10">
        <v>-0.099402168964733195</v>
      </c>
    </row>
    <row r="453" x14ac:dyDescent="0.3">
      <c r="A453" s="36">
        <v>37.5</v>
      </c>
      <c r="B453" s="36">
        <v>37.75</v>
      </c>
      <c r="C453" s="37">
        <v>311</v>
      </c>
      <c r="D453" s="2">
        <v>71233077</v>
      </c>
      <c r="E453" s="2">
        <v>74802021</v>
      </c>
      <c r="F453" s="2">
        <v>60035165.880000003</v>
      </c>
      <c r="G453" s="2">
        <v>75102591</v>
      </c>
      <c r="H453" s="2">
        <v>57871016.25</v>
      </c>
      <c r="I453" s="2">
        <v>63904679.880000003</v>
      </c>
      <c r="J453" s="2">
        <v>62561377.12744955</v>
      </c>
      <c r="K453" s="2">
        <v>68562753.300874725</v>
      </c>
      <c r="L453" s="10">
        <v>309888.11999926309</v>
      </c>
      <c r="M453" s="10">
        <v>325414.24063199462</v>
      </c>
      <c r="N453" s="10">
        <v>261173.39685322181</v>
      </c>
      <c r="O453" s="10">
        <v>326721.82239247608</v>
      </c>
      <c r="P453" s="10">
        <v>251758.6096717302</v>
      </c>
      <c r="Q453" s="10">
        <v>278007.09924643493</v>
      </c>
      <c r="R453" s="10">
        <v>272163.27525189228</v>
      </c>
      <c r="S453" s="10">
        <v>298271.30340559821</v>
      </c>
      <c r="T453" s="10">
        <v>8238.8476752255374</v>
      </c>
      <c r="U453" s="10">
        <v>8651.6332408049966</v>
      </c>
      <c r="V453" s="10">
        <v>6943.6925607217217</v>
      </c>
      <c r="W453" s="10">
        <v>8686.3972935461479</v>
      </c>
      <c r="X453" s="10">
        <v>6693.3861034004167</v>
      </c>
      <c r="Y453" s="10">
        <v>7391.2421790423314</v>
      </c>
      <c r="Z453" s="10">
        <v>7235.8752171466049</v>
      </c>
      <c r="AA453" s="10">
        <v>7929.9969119679299</v>
      </c>
      <c r="AB453" s="10">
        <v>35.841790423231913</v>
      </c>
      <c r="AC453" s="10">
        <v>37.637548072171477</v>
      </c>
      <c r="AD453" s="10">
        <v>30.207425035070759</v>
      </c>
      <c r="AE453" s="10">
        <v>37.788783529085833</v>
      </c>
      <c r="AF453" s="10">
        <v>29.11850678599702</v>
      </c>
      <c r="AG453" s="10">
        <v>32.15441814092469</v>
      </c>
      <c r="AH453" s="10">
        <v>31.478518997443022</v>
      </c>
      <c r="AI453" s="10">
        <v>34.498184525283158</v>
      </c>
      <c r="AJ453" s="10">
        <v>0.003379851623804385</v>
      </c>
      <c r="AK453" s="10">
        <v>0.0032567416556836589</v>
      </c>
      <c r="AL453" s="10">
        <v>0.0032445349115798224</v>
      </c>
      <c r="AM453" s="10">
        <v>0.0032033916468239641</v>
      </c>
      <c r="AN453" s="10">
        <v>0.004070601630874921</v>
      </c>
      <c r="AO453" s="10">
        <v>0.0030616856573914527</v>
      </c>
      <c r="AP453" s="10">
        <v>0.0030591402283223629</v>
      </c>
      <c r="AQ453" s="10">
        <v>0.0028014358698015525</v>
      </c>
      <c r="AR453" s="10">
        <v>0.482690682085755</v>
      </c>
      <c r="AS453" s="10">
        <v>0.46958704029736431</v>
      </c>
      <c r="AT453" s="10">
        <v>0.48826281418515532</v>
      </c>
      <c r="AU453" s="10">
        <v>0.47959356877258325</v>
      </c>
      <c r="AV453" s="10">
        <v>0.51696892135225525</v>
      </c>
      <c r="AW453" s="10">
        <v>0.48415160155275139</v>
      </c>
      <c r="AX453" s="10">
        <v>0.48871620030761181</v>
      </c>
      <c r="AY453" s="10">
        <v>0.5532000385017195</v>
      </c>
      <c r="AZ453" s="10">
        <v>-0.047711865966829969</v>
      </c>
      <c r="BA453" s="10">
        <v>0</v>
      </c>
      <c r="BB453" s="10">
        <v>-0.19741251536505944</v>
      </c>
      <c r="BC453" s="10">
        <v>0.0040182069412268984</v>
      </c>
      <c r="BD453" s="10">
        <v>-0.22634421535214932</v>
      </c>
      <c r="BE453" s="10">
        <v>-0.14568244245700257</v>
      </c>
      <c r="BF453" s="10">
        <v>-0.1636405502005146</v>
      </c>
      <c r="BG453" s="10">
        <v>-0.083410416132008947</v>
      </c>
    </row>
    <row r="454" x14ac:dyDescent="0.3">
      <c r="A454" s="36">
        <v>37.75</v>
      </c>
      <c r="B454" s="36">
        <v>38</v>
      </c>
      <c r="C454" s="37">
        <v>312</v>
      </c>
      <c r="D454" s="2">
        <v>47677612</v>
      </c>
      <c r="E454" s="2">
        <v>54179212</v>
      </c>
      <c r="F454" s="2">
        <v>42189790.060000002</v>
      </c>
      <c r="G454" s="2">
        <v>54255892</v>
      </c>
      <c r="H454" s="2">
        <v>33091600</v>
      </c>
      <c r="I454" s="2">
        <v>48768070.060000002</v>
      </c>
      <c r="J454" s="2">
        <v>47698752.842097923</v>
      </c>
      <c r="K454" s="2">
        <v>51708818.787545547</v>
      </c>
      <c r="L454" s="10">
        <v>207413.83316537499</v>
      </c>
      <c r="M454" s="10">
        <v>235698.00515175721</v>
      </c>
      <c r="N454" s="10">
        <v>183539.9406494401</v>
      </c>
      <c r="O454" s="10">
        <v>236031.58923996871</v>
      </c>
      <c r="P454" s="10">
        <v>143959.71848538311</v>
      </c>
      <c r="Q454" s="10">
        <v>212157.69672403391</v>
      </c>
      <c r="R454" s="10">
        <v>207505.8030210773</v>
      </c>
      <c r="S454" s="10">
        <v>224950.95419583051</v>
      </c>
      <c r="T454" s="10">
        <v>7656.5941866067124</v>
      </c>
      <c r="U454" s="10">
        <v>8700.6924682832832</v>
      </c>
      <c r="V454" s="10">
        <v>6775.2995118034369</v>
      </c>
      <c r="W454" s="10">
        <v>8713.0065842299664</v>
      </c>
      <c r="X454" s="10">
        <v>5314.2123012686689</v>
      </c>
      <c r="Y454" s="10">
        <v>7831.7119094266909</v>
      </c>
      <c r="Z454" s="10">
        <v>7659.9892150470396</v>
      </c>
      <c r="AA454" s="10">
        <v>8303.9696141874974</v>
      </c>
      <c r="AB454" s="10">
        <v>33.308789652380753</v>
      </c>
      <c r="AC454" s="10">
        <v>37.850972402723173</v>
      </c>
      <c r="AD454" s="10">
        <v>29.474857981281541</v>
      </c>
      <c r="AE454" s="10">
        <v>37.90454299662256</v>
      </c>
      <c r="AF454" s="10">
        <v>23.118631521661001</v>
      </c>
      <c r="AG454" s="10">
        <v>34.070611325523338</v>
      </c>
      <c r="AH454" s="10">
        <v>33.323559181159027</v>
      </c>
      <c r="AI454" s="10">
        <v>36.125093013623008</v>
      </c>
      <c r="AJ454" s="10">
        <v>0.0022621970175079678</v>
      </c>
      <c r="AK454" s="10">
        <v>0.0023588626915911266</v>
      </c>
      <c r="AL454" s="10">
        <v>0.0022801010833468087</v>
      </c>
      <c r="AM454" s="10">
        <v>0.002314206060131576</v>
      </c>
      <c r="AN454" s="10">
        <v>0.0023276370393488731</v>
      </c>
      <c r="AO454" s="10">
        <v>0.0023364877333200331</v>
      </c>
      <c r="AP454" s="10">
        <v>0.0023323842977881716</v>
      </c>
      <c r="AQ454" s="10">
        <v>0.002112793503213215</v>
      </c>
      <c r="AR454" s="10">
        <v>0.48495287910326296</v>
      </c>
      <c r="AS454" s="10">
        <v>0.47194590298895545</v>
      </c>
      <c r="AT454" s="10">
        <v>0.49054291526850213</v>
      </c>
      <c r="AU454" s="10">
        <v>0.4819077748327148</v>
      </c>
      <c r="AV454" s="10">
        <v>0.51929655839160416</v>
      </c>
      <c r="AW454" s="10">
        <v>0.4864880892860714</v>
      </c>
      <c r="AX454" s="10">
        <v>0.49104858460539996</v>
      </c>
      <c r="AY454" s="10">
        <v>0.55531283200493275</v>
      </c>
      <c r="AZ454" s="10">
        <v>-0.12000174531885033</v>
      </c>
      <c r="BA454" s="10">
        <v>0</v>
      </c>
      <c r="BB454" s="10">
        <v>-0.22129192170605949</v>
      </c>
      <c r="BC454" s="10">
        <v>0.0014153029763519509</v>
      </c>
      <c r="BD454" s="10">
        <v>-0.38921961434212071</v>
      </c>
      <c r="BE454" s="10">
        <v>-0.099874873410857212</v>
      </c>
      <c r="BF454" s="10">
        <v>-0.11961154322255696</v>
      </c>
      <c r="BG454" s="10">
        <v>-0.045596698830807081</v>
      </c>
    </row>
    <row r="455" x14ac:dyDescent="0.3">
      <c r="A455" s="36">
        <v>38</v>
      </c>
      <c r="B455" s="36">
        <v>38.25</v>
      </c>
      <c r="C455" s="37">
        <v>313</v>
      </c>
      <c r="D455" s="2">
        <v>50381969</v>
      </c>
      <c r="E455" s="2">
        <v>52003409</v>
      </c>
      <c r="F455" s="2">
        <v>43665726.748999998</v>
      </c>
      <c r="G455" s="2">
        <v>52424009</v>
      </c>
      <c r="H455" s="2">
        <v>40973437.25</v>
      </c>
      <c r="I455" s="2">
        <v>45707766.748999998</v>
      </c>
      <c r="J455" s="2">
        <v>44884560.499965899</v>
      </c>
      <c r="K455" s="2">
        <v>49573669.283275276</v>
      </c>
      <c r="L455" s="10">
        <v>219178.70619671751</v>
      </c>
      <c r="M455" s="10">
        <v>226232.52184603451</v>
      </c>
      <c r="N455" s="10">
        <v>189960.7673925015</v>
      </c>
      <c r="O455" s="10">
        <v>228062.27494334479</v>
      </c>
      <c r="P455" s="10">
        <v>178248.39209613641</v>
      </c>
      <c r="Q455" s="10">
        <v>198844.33613912869</v>
      </c>
      <c r="R455" s="10">
        <v>195263.1088830771</v>
      </c>
      <c r="S455" s="10">
        <v>215662.32742773971</v>
      </c>
      <c r="T455" s="10">
        <v>8493.2516857720839</v>
      </c>
      <c r="U455" s="10">
        <v>8766.5895144976403</v>
      </c>
      <c r="V455" s="10">
        <v>7361.0463164194198</v>
      </c>
      <c r="W455" s="10">
        <v>8837.4930883344568</v>
      </c>
      <c r="X455" s="10">
        <v>6907.1876685772086</v>
      </c>
      <c r="Y455" s="10">
        <v>7705.2877189817937</v>
      </c>
      <c r="Z455" s="10">
        <v>7566.5139076139412</v>
      </c>
      <c r="AA455" s="10">
        <v>8356.9907760072947</v>
      </c>
      <c r="AB455" s="10">
        <v>36.948534422912587</v>
      </c>
      <c r="AC455" s="10">
        <v>38.137646973370622</v>
      </c>
      <c r="AD455" s="10">
        <v>32.023055865222773</v>
      </c>
      <c r="AE455" s="10">
        <v>38.446101642505873</v>
      </c>
      <c r="AF455" s="10">
        <v>30.04861633448018</v>
      </c>
      <c r="AG455" s="10">
        <v>33.520623084816037</v>
      </c>
      <c r="AH455" s="10">
        <v>32.916909791482993</v>
      </c>
      <c r="AI455" s="10">
        <v>36.35575310649692</v>
      </c>
      <c r="AJ455" s="10">
        <v>0.0023905127632646303</v>
      </c>
      <c r="AK455" s="10">
        <v>0.0022641322528953395</v>
      </c>
      <c r="AL455" s="10">
        <v>0.0023598664682599421</v>
      </c>
      <c r="AM455" s="10">
        <v>0.0022360697585470028</v>
      </c>
      <c r="AN455" s="10">
        <v>0.0028820392538449887</v>
      </c>
      <c r="AO455" s="10">
        <v>0.0021898680057484271</v>
      </c>
      <c r="AP455" s="10">
        <v>0.0021947752904526298</v>
      </c>
      <c r="AQ455" s="10">
        <v>0.0020255524850119311</v>
      </c>
      <c r="AR455" s="10">
        <v>0.48734339186652759</v>
      </c>
      <c r="AS455" s="10">
        <v>0.47421003524185079</v>
      </c>
      <c r="AT455" s="10">
        <v>0.49290278173676205</v>
      </c>
      <c r="AU455" s="10">
        <v>0.48414384459126181</v>
      </c>
      <c r="AV455" s="10">
        <v>0.52217859764544916</v>
      </c>
      <c r="AW455" s="10">
        <v>0.48867795729181984</v>
      </c>
      <c r="AX455" s="10">
        <v>0.49324335989585261</v>
      </c>
      <c r="AY455" s="10">
        <v>0.55733838448994466</v>
      </c>
      <c r="AZ455" s="10">
        <v>-0.031179494405837893</v>
      </c>
      <c r="BA455" s="10">
        <v>0</v>
      </c>
      <c r="BB455" s="10">
        <v>-0.16032953245430503</v>
      </c>
      <c r="BC455" s="10">
        <v>0.0080879313123491947</v>
      </c>
      <c r="BD455" s="10">
        <v>-0.2121009364982207</v>
      </c>
      <c r="BE455" s="10">
        <v>-0.12106210673611806</v>
      </c>
      <c r="BF455" s="10">
        <v>-0.13689195837207713</v>
      </c>
      <c r="BG455" s="10">
        <v>-0.046722700750728152</v>
      </c>
    </row>
    <row r="456" x14ac:dyDescent="0.3">
      <c r="A456" s="36">
        <v>38.25</v>
      </c>
      <c r="B456" s="36">
        <v>38.5</v>
      </c>
      <c r="C456" s="37">
        <v>314</v>
      </c>
      <c r="D456" s="2">
        <v>61488008</v>
      </c>
      <c r="E456" s="2">
        <v>64450640</v>
      </c>
      <c r="F456" s="2">
        <v>54226186.723999999</v>
      </c>
      <c r="G456" s="2">
        <v>64831820</v>
      </c>
      <c r="H456" s="2">
        <v>43413881</v>
      </c>
      <c r="I456" s="2">
        <v>57569998.723999999</v>
      </c>
      <c r="J456" s="2">
        <v>56368136.270178087</v>
      </c>
      <c r="K456" s="2">
        <v>62581469.867394149</v>
      </c>
      <c r="L456" s="10">
        <v>267493.75436385622</v>
      </c>
      <c r="M456" s="10">
        <v>280382.21151599713</v>
      </c>
      <c r="N456" s="10">
        <v>235902.36118298469</v>
      </c>
      <c r="O456" s="10">
        <v>282040.474201762</v>
      </c>
      <c r="P456" s="10">
        <v>188865.15270092469</v>
      </c>
      <c r="Q456" s="10">
        <v>250449.08102089059</v>
      </c>
      <c r="R456" s="10">
        <v>245220.5704468973</v>
      </c>
      <c r="S456" s="10">
        <v>272250.68550664053</v>
      </c>
      <c r="T456" s="10">
        <v>8417.2495550992462</v>
      </c>
      <c r="U456" s="10">
        <v>8822.8117727583849</v>
      </c>
      <c r="V456" s="10">
        <v>7423.1604002737849</v>
      </c>
      <c r="W456" s="10">
        <v>8874.9924709103361</v>
      </c>
      <c r="X456" s="10">
        <v>5943.0364134154688</v>
      </c>
      <c r="Y456" s="10">
        <v>7880.903316084873</v>
      </c>
      <c r="Z456" s="10">
        <v>7716.3773128238308</v>
      </c>
      <c r="AA456" s="10">
        <v>8566.936326816447</v>
      </c>
      <c r="AB456" s="10">
        <v>36.617899296900227</v>
      </c>
      <c r="AC456" s="10">
        <v>38.382232924845603</v>
      </c>
      <c r="AD456" s="10">
        <v>32.293273262557797</v>
      </c>
      <c r="AE456" s="10">
        <v>38.609236714820263</v>
      </c>
      <c r="AF456" s="10">
        <v>25.85423034920256</v>
      </c>
      <c r="AG456" s="10">
        <v>34.284610680477833</v>
      </c>
      <c r="AH456" s="10">
        <v>33.568866590951039</v>
      </c>
      <c r="AI456" s="10">
        <v>37.269087680580498</v>
      </c>
      <c r="AJ456" s="10">
        <v>0.0029174696985685036</v>
      </c>
      <c r="AK456" s="10">
        <v>0.0028060616707598243</v>
      </c>
      <c r="AL456" s="10">
        <v>0.0029305949832725648</v>
      </c>
      <c r="AM456" s="10">
        <v>0.0027653068671944329</v>
      </c>
      <c r="AN456" s="10">
        <v>0.0030536981420506803</v>
      </c>
      <c r="AO456" s="10">
        <v>0.0027581898496369561</v>
      </c>
      <c r="AP456" s="10">
        <v>0.0027563017500137387</v>
      </c>
      <c r="AQ456" s="10">
        <v>0.0025570439638278974</v>
      </c>
      <c r="AR456" s="10">
        <v>0.49026086156509607</v>
      </c>
      <c r="AS456" s="10">
        <v>0.4770160969126106</v>
      </c>
      <c r="AT456" s="10">
        <v>0.49583337672003464</v>
      </c>
      <c r="AU456" s="10">
        <v>0.48690915145845626</v>
      </c>
      <c r="AV456" s="10">
        <v>0.52523229578749986</v>
      </c>
      <c r="AW456" s="10">
        <v>0.49143614714145678</v>
      </c>
      <c r="AX456" s="10">
        <v>0.49599966164586634</v>
      </c>
      <c r="AY456" s="10">
        <v>0.5598954284537726</v>
      </c>
      <c r="AZ456" s="10">
        <v>-0.04596745664589208</v>
      </c>
      <c r="BA456" s="10">
        <v>0</v>
      </c>
      <c r="BB456" s="10">
        <v>-0.1586400581282047</v>
      </c>
      <c r="BC456" s="10">
        <v>0.0059142934810267889</v>
      </c>
      <c r="BD456" s="10">
        <v>-0.32640108771611887</v>
      </c>
      <c r="BE456" s="10">
        <v>-0.10675830800128583</v>
      </c>
      <c r="BF456" s="10">
        <v>-0.12540610504134497</v>
      </c>
      <c r="BG456" s="10">
        <v>-0.029001575975131422</v>
      </c>
    </row>
    <row r="457" x14ac:dyDescent="0.3">
      <c r="A457" s="36">
        <v>38.5</v>
      </c>
      <c r="B457" s="36">
        <v>38.75</v>
      </c>
      <c r="C457" s="37">
        <v>315</v>
      </c>
      <c r="D457" s="2">
        <v>33979572</v>
      </c>
      <c r="E457" s="2">
        <v>39639012</v>
      </c>
      <c r="F457" s="2">
        <v>28906821.359999999</v>
      </c>
      <c r="G457" s="2">
        <v>39981012</v>
      </c>
      <c r="H457" s="2">
        <v>24517686</v>
      </c>
      <c r="I457" s="2">
        <v>34908261.359999999</v>
      </c>
      <c r="J457" s="2">
        <v>34153719.207351297</v>
      </c>
      <c r="K457" s="2">
        <v>37751088.961497307</v>
      </c>
      <c r="L457" s="10">
        <v>147822.69879286</v>
      </c>
      <c r="M457" s="10">
        <v>172443.18825800871</v>
      </c>
      <c r="N457" s="10">
        <v>125754.5076482509</v>
      </c>
      <c r="O457" s="10">
        <v>173931.00461388149</v>
      </c>
      <c r="P457" s="10">
        <v>106660.2755524972</v>
      </c>
      <c r="Q457" s="10">
        <v>151862.8134692724</v>
      </c>
      <c r="R457" s="10">
        <v>148580.2983935232</v>
      </c>
      <c r="S457" s="10">
        <v>164230.0807278525</v>
      </c>
      <c r="T457" s="10">
        <v>7613.6168496526998</v>
      </c>
      <c r="U457" s="10">
        <v>8881.6966166255879</v>
      </c>
      <c r="V457" s="10">
        <v>6476.9933587273144</v>
      </c>
      <c r="W457" s="10">
        <v>8958.3266860855929</v>
      </c>
      <c r="X457" s="10">
        <v>5493.5438046157296</v>
      </c>
      <c r="Y457" s="10">
        <v>7821.7031951602057</v>
      </c>
      <c r="Z457" s="10">
        <v>7652.6370619205236</v>
      </c>
      <c r="AA457" s="10">
        <v>8458.6800272232376</v>
      </c>
      <c r="AB457" s="10">
        <v>33.121823614801698</v>
      </c>
      <c r="AC457" s="10">
        <v>38.638402029578472</v>
      </c>
      <c r="AD457" s="10">
        <v>28.17712472512903</v>
      </c>
      <c r="AE457" s="10">
        <v>38.971768902953507</v>
      </c>
      <c r="AF457" s="10">
        <v>23.898784573716611</v>
      </c>
      <c r="AG457" s="10">
        <v>34.027070013280849</v>
      </c>
      <c r="AH457" s="10">
        <v>33.291574813695547</v>
      </c>
      <c r="AI457" s="10">
        <v>36.798135946191472</v>
      </c>
      <c r="AJ457" s="10">
        <v>0.0016122553796234017</v>
      </c>
      <c r="AK457" s="10">
        <v>0.001725809274197878</v>
      </c>
      <c r="AL457" s="10">
        <v>0.0015622375604456532</v>
      </c>
      <c r="AM457" s="10">
        <v>0.0017053318423111217</v>
      </c>
      <c r="AN457" s="10">
        <v>0.0017245546922096638</v>
      </c>
      <c r="AO457" s="10">
        <v>0.0016724615995429386</v>
      </c>
      <c r="AP457" s="10">
        <v>0.0016700562099390269</v>
      </c>
      <c r="AQ457" s="10">
        <v>0.0015424884452453682</v>
      </c>
      <c r="AR457" s="10">
        <v>0.49187311694471947</v>
      </c>
      <c r="AS457" s="10">
        <v>0.47874190618680845</v>
      </c>
      <c r="AT457" s="10">
        <v>0.49739561428048029</v>
      </c>
      <c r="AU457" s="10">
        <v>0.4886144833007674</v>
      </c>
      <c r="AV457" s="10">
        <v>0.52695685047970953</v>
      </c>
      <c r="AW457" s="10">
        <v>0.49310860874099971</v>
      </c>
      <c r="AX457" s="10">
        <v>0.49766971785580538</v>
      </c>
      <c r="AY457" s="10">
        <v>0.56143791689901801</v>
      </c>
      <c r="AZ457" s="10">
        <v>-0.14277449700310385</v>
      </c>
      <c r="BA457" s="10">
        <v>0</v>
      </c>
      <c r="BB457" s="10">
        <v>-0.27074818716470528</v>
      </c>
      <c r="BC457" s="10">
        <v>0.0086278638831867038</v>
      </c>
      <c r="BD457" s="10">
        <v>-0.38147585514997195</v>
      </c>
      <c r="BE457" s="10">
        <v>-0.11934582627841483</v>
      </c>
      <c r="BF457" s="10">
        <v>-0.13838116834619141</v>
      </c>
      <c r="BG457" s="10">
        <v>-0.047627903503313695</v>
      </c>
    </row>
    <row r="458" x14ac:dyDescent="0.3">
      <c r="A458" s="36">
        <v>38.75</v>
      </c>
      <c r="B458" s="36">
        <v>39</v>
      </c>
      <c r="C458" s="37">
        <v>316</v>
      </c>
      <c r="D458" s="2">
        <v>28989580</v>
      </c>
      <c r="E458" s="2">
        <v>29636860</v>
      </c>
      <c r="F458" s="2">
        <v>25557080.079999998</v>
      </c>
      <c r="G458" s="2">
        <v>29727160</v>
      </c>
      <c r="H458" s="2">
        <v>21327706</v>
      </c>
      <c r="I458" s="2">
        <v>26294660.079999998</v>
      </c>
      <c r="J458" s="2">
        <v>25687484.430020791</v>
      </c>
      <c r="K458" s="2">
        <v>28501893.53916695</v>
      </c>
      <c r="L458" s="10">
        <v>126114.5358885485</v>
      </c>
      <c r="M458" s="10">
        <v>128930.4241073478</v>
      </c>
      <c r="N458" s="10">
        <v>111181.9934250744</v>
      </c>
      <c r="O458" s="10">
        <v>129323.2598293809</v>
      </c>
      <c r="P458" s="10">
        <v>92782.777251599051</v>
      </c>
      <c r="Q458" s="10">
        <v>114390.71736590681</v>
      </c>
      <c r="R458" s="10">
        <v>111749.29671407409</v>
      </c>
      <c r="S458" s="10">
        <v>123992.9338623346</v>
      </c>
      <c r="T458" s="10">
        <v>8734.4320578487495</v>
      </c>
      <c r="U458" s="10">
        <v>8929.4546550165705</v>
      </c>
      <c r="V458" s="10">
        <v>7700.2350346489902</v>
      </c>
      <c r="W458" s="10">
        <v>8956.6616450738165</v>
      </c>
      <c r="X458" s="10">
        <v>6425.94335643266</v>
      </c>
      <c r="Y458" s="10">
        <v>7922.4646218740581</v>
      </c>
      <c r="Z458" s="10">
        <v>7739.5252877435341</v>
      </c>
      <c r="AA458" s="10">
        <v>8587.4942871849817</v>
      </c>
      <c r="AB458" s="10">
        <v>37.997751096278542</v>
      </c>
      <c r="AC458" s="10">
        <v>38.846165744907438</v>
      </c>
      <c r="AD458" s="10">
        <v>33.498642188934731</v>
      </c>
      <c r="AE458" s="10">
        <v>38.964525408068958</v>
      </c>
      <c r="AF458" s="10">
        <v>27.955039846821041</v>
      </c>
      <c r="AG458" s="10">
        <v>34.465416500725148</v>
      </c>
      <c r="AH458" s="10">
        <v>33.669568157298613</v>
      </c>
      <c r="AI458" s="10">
        <v>37.35852180245093</v>
      </c>
      <c r="AJ458" s="10">
        <v>0.001375491318961374</v>
      </c>
      <c r="AK458" s="10">
        <v>0.0012903340740708705</v>
      </c>
      <c r="AL458" s="10">
        <v>0.001381204454791476</v>
      </c>
      <c r="AM458" s="10">
        <v>0.0012679687179873657</v>
      </c>
      <c r="AN458" s="10">
        <v>0.0015001740154584001</v>
      </c>
      <c r="AO458" s="10">
        <v>0.001259782284866984</v>
      </c>
      <c r="AP458" s="10">
        <v>0.001256072365929463</v>
      </c>
      <c r="AQ458" s="10">
        <v>0.0011645714775702966</v>
      </c>
      <c r="AR458" s="10">
        <v>0.49324860826368083</v>
      </c>
      <c r="AS458" s="10">
        <v>0.48003224026087932</v>
      </c>
      <c r="AT458" s="10">
        <v>0.49877681873527174</v>
      </c>
      <c r="AU458" s="10">
        <v>0.48988245201875474</v>
      </c>
      <c r="AV458" s="10">
        <v>0.52845702449516796</v>
      </c>
      <c r="AW458" s="10">
        <v>0.49436839102586672</v>
      </c>
      <c r="AX458" s="10">
        <v>0.49892579022173483</v>
      </c>
      <c r="AY458" s="10">
        <v>0.56260248837658833</v>
      </c>
      <c r="AZ458" s="10">
        <v>-0.021840370403612308</v>
      </c>
      <c r="BA458" s="10">
        <v>-1.1102230246251565e-16</v>
      </c>
      <c r="BB458" s="10">
        <v>-0.13765898006738919</v>
      </c>
      <c r="BC458" s="10">
        <v>0.0030468814847455228</v>
      </c>
      <c r="BD458" s="10">
        <v>-0.28036553130122421</v>
      </c>
      <c r="BE458" s="10">
        <v>-0.11277172817903125</v>
      </c>
      <c r="BF458" s="10">
        <v>-0.13325890698202203</v>
      </c>
      <c r="BG458" s="10">
        <v>-0.038295772927126936</v>
      </c>
    </row>
    <row r="459" x14ac:dyDescent="0.3">
      <c r="A459" s="36">
        <v>39</v>
      </c>
      <c r="B459" s="36">
        <v>39.25</v>
      </c>
      <c r="C459" s="37">
        <v>317</v>
      </c>
      <c r="D459" s="2">
        <v>82158846</v>
      </c>
      <c r="E459" s="2">
        <v>93382638</v>
      </c>
      <c r="F459" s="2">
        <v>72821608.392000005</v>
      </c>
      <c r="G459" s="2">
        <v>93740988</v>
      </c>
      <c r="H459" s="2">
        <v>63354712.5</v>
      </c>
      <c r="I459" s="2">
        <v>84403750.392000005</v>
      </c>
      <c r="J459" s="2">
        <v>82491086.103588417</v>
      </c>
      <c r="K459" s="2">
        <v>94188931.709284961</v>
      </c>
      <c r="L459" s="10">
        <v>357418.93233460881</v>
      </c>
      <c r="M459" s="10">
        <v>406246.24611389101</v>
      </c>
      <c r="N459" s="10">
        <v>316798.77200755267</v>
      </c>
      <c r="O459" s="10">
        <v>407805.19053239108</v>
      </c>
      <c r="P459" s="10">
        <v>275614.55403251521</v>
      </c>
      <c r="Q459" s="10">
        <v>367185.03020533489</v>
      </c>
      <c r="R459" s="10">
        <v>358864.28982056119</v>
      </c>
      <c r="S459" s="10">
        <v>409753.89806801832</v>
      </c>
      <c r="T459" s="10">
        <v>7911.2995666827164</v>
      </c>
      <c r="U459" s="10">
        <v>8992.069138180068</v>
      </c>
      <c r="V459" s="10">
        <v>7012.1914676937886</v>
      </c>
      <c r="W459" s="10">
        <v>9026.5756379393351</v>
      </c>
      <c r="X459" s="10">
        <v>6100.5982185844969</v>
      </c>
      <c r="Y459" s="10">
        <v>8127.46753895041</v>
      </c>
      <c r="Z459" s="10">
        <v>7943.2918732391354</v>
      </c>
      <c r="AA459" s="10">
        <v>9069.7093605474201</v>
      </c>
      <c r="AB459" s="10">
        <v>34.416844712047073</v>
      </c>
      <c r="AC459" s="10">
        <v>39.118560049483968</v>
      </c>
      <c r="AD459" s="10">
        <v>30.505418585224142</v>
      </c>
      <c r="AE459" s="10">
        <v>39.268675063301977</v>
      </c>
      <c r="AF459" s="10">
        <v>26.539677807656741</v>
      </c>
      <c r="AG459" s="10">
        <v>35.357248936479053</v>
      </c>
      <c r="AH459" s="10">
        <v>34.556022130049229</v>
      </c>
      <c r="AI459" s="10">
        <v>39.456321431682071</v>
      </c>
      <c r="AJ459" s="10">
        <v>0.0038982551471557852</v>
      </c>
      <c r="AK459" s="10">
        <v>0.0040657073569205808</v>
      </c>
      <c r="AL459" s="10">
        <v>0.0039355642194360864</v>
      </c>
      <c r="AM459" s="10">
        <v>0.0039983853276676631</v>
      </c>
      <c r="AN459" s="10">
        <v>0.0044563204992293824</v>
      </c>
      <c r="AO459" s="10">
        <v>0.0040438001174638635</v>
      </c>
      <c r="AP459" s="10">
        <v>0.0040336676007531299</v>
      </c>
      <c r="AQ459" s="10">
        <v>0.0038485072306061164</v>
      </c>
      <c r="AR459" s="10">
        <v>0.49714686341083664</v>
      </c>
      <c r="AS459" s="10">
        <v>0.4840979476177999</v>
      </c>
      <c r="AT459" s="10">
        <v>0.50271238295470788</v>
      </c>
      <c r="AU459" s="10">
        <v>0.49388083734642241</v>
      </c>
      <c r="AV459" s="10">
        <v>0.53291334499439735</v>
      </c>
      <c r="AW459" s="10">
        <v>0.49841219114333057</v>
      </c>
      <c r="AX459" s="10">
        <v>0.50295945782248797</v>
      </c>
      <c r="AY459" s="10">
        <v>0.56645099560719447</v>
      </c>
      <c r="AZ459" s="10">
        <v>-0.12019142145031292</v>
      </c>
      <c r="BA459" s="10">
        <v>-1.1102230246251565e-16</v>
      </c>
      <c r="BB459" s="10">
        <v>-0.22018043234118101</v>
      </c>
      <c r="BC459" s="10">
        <v>0.0038374371047431577</v>
      </c>
      <c r="BD459" s="10">
        <v>-0.32155790565693809</v>
      </c>
      <c r="BE459" s="10">
        <v>-0.096151573786125044</v>
      </c>
      <c r="BF459" s="10">
        <v>-0.11663358553237257</v>
      </c>
      <c r="BG459" s="10">
        <v>0.0086342999785993246</v>
      </c>
    </row>
    <row r="460" x14ac:dyDescent="0.3">
      <c r="A460" s="36">
        <v>39.25</v>
      </c>
      <c r="B460" s="36">
        <v>39.5</v>
      </c>
      <c r="C460" s="37">
        <v>318</v>
      </c>
      <c r="D460" s="2">
        <v>50051071</v>
      </c>
      <c r="E460" s="2">
        <v>55080679</v>
      </c>
      <c r="F460" s="2">
        <v>43193341.600000001</v>
      </c>
      <c r="G460" s="2">
        <v>55443919</v>
      </c>
      <c r="H460" s="2">
        <v>38338387.75</v>
      </c>
      <c r="I460" s="2">
        <v>48586189.600000001</v>
      </c>
      <c r="J460" s="2">
        <v>47563613.835996941</v>
      </c>
      <c r="K460" s="2">
        <v>51571130.804852024</v>
      </c>
      <c r="L460" s="10">
        <v>217739.18731798761</v>
      </c>
      <c r="M460" s="10">
        <v>239619.6933005279</v>
      </c>
      <c r="N460" s="10">
        <v>187905.731278602</v>
      </c>
      <c r="O460" s="10">
        <v>241199.91088271289</v>
      </c>
      <c r="P460" s="10">
        <v>166785.03026971981</v>
      </c>
      <c r="Q460" s="10">
        <v>211366.4548433272</v>
      </c>
      <c r="R460" s="10">
        <v>206917.90236729529</v>
      </c>
      <c r="S460" s="10">
        <v>224351.96462665341</v>
      </c>
      <c r="T460" s="10">
        <v>8223.9682878738095</v>
      </c>
      <c r="U460" s="10">
        <v>9050.3908971409801</v>
      </c>
      <c r="V460" s="10">
        <v>7097.1642458100559</v>
      </c>
      <c r="W460" s="10">
        <v>9110.0754189944128</v>
      </c>
      <c r="X460" s="10">
        <v>6299.4393279658234</v>
      </c>
      <c r="Y460" s="10">
        <v>7983.2713769306611</v>
      </c>
      <c r="Z460" s="10">
        <v>7815.2503838312423</v>
      </c>
      <c r="AA460" s="10">
        <v>8473.7316471988215</v>
      </c>
      <c r="AB460" s="10">
        <v>35.777060025959187</v>
      </c>
      <c r="AC460" s="10">
        <v>39.372279543300678</v>
      </c>
      <c r="AD460" s="10">
        <v>30.875079079625699</v>
      </c>
      <c r="AE460" s="10">
        <v>39.631927519341581</v>
      </c>
      <c r="AF460" s="10">
        <v>27.40470428355567</v>
      </c>
      <c r="AG460" s="10">
        <v>34.729946573008093</v>
      </c>
      <c r="AH460" s="10">
        <v>33.998998088612453</v>
      </c>
      <c r="AI460" s="10">
        <v>36.863615613975263</v>
      </c>
      <c r="AJ460" s="10">
        <v>0.002374812386561633</v>
      </c>
      <c r="AK460" s="10">
        <v>0.0023981108976004824</v>
      </c>
      <c r="AL460" s="10">
        <v>0.002334336929277642</v>
      </c>
      <c r="AM460" s="10">
        <v>0.0023648796216868798</v>
      </c>
      <c r="AN460" s="10">
        <v>0.0026966919507010571</v>
      </c>
      <c r="AO460" s="10">
        <v>0.002327773805063332</v>
      </c>
      <c r="AP460" s="10">
        <v>0.0023257762404057898</v>
      </c>
      <c r="AQ460" s="10">
        <v>0.0021071676490141342</v>
      </c>
      <c r="AR460" s="10">
        <v>0.49952167579739826</v>
      </c>
      <c r="AS460" s="10">
        <v>0.4864960585154004</v>
      </c>
      <c r="AT460" s="10">
        <v>0.50504671988398553</v>
      </c>
      <c r="AU460" s="10">
        <v>0.49624571696810926</v>
      </c>
      <c r="AV460" s="10">
        <v>0.53561003694509846</v>
      </c>
      <c r="AW460" s="10">
        <v>0.5007399649483939</v>
      </c>
      <c r="AX460" s="10">
        <v>0.50528523406289372</v>
      </c>
      <c r="AY460" s="10">
        <v>0.56855816325620856</v>
      </c>
      <c r="AZ460" s="10">
        <v>-0.091313471280918712</v>
      </c>
      <c r="BA460" s="10">
        <v>0</v>
      </c>
      <c r="BB460" s="10">
        <v>-0.21581682753039411</v>
      </c>
      <c r="BC460" s="10">
        <v>0.006594689945634169</v>
      </c>
      <c r="BD460" s="10">
        <v>-0.30395942014440303</v>
      </c>
      <c r="BE460" s="10">
        <v>-0.11790866630384123</v>
      </c>
      <c r="BF460" s="10">
        <v>-0.13647372001356517</v>
      </c>
      <c r="BG460" s="10">
        <v>-0.063716502026926247</v>
      </c>
    </row>
    <row r="461" x14ac:dyDescent="0.3">
      <c r="A461" s="36">
        <v>39.5</v>
      </c>
      <c r="B461" s="36">
        <v>39.75</v>
      </c>
      <c r="C461" s="37">
        <v>319</v>
      </c>
      <c r="D461" s="2">
        <v>58432914</v>
      </c>
      <c r="E461" s="2">
        <v>63479538</v>
      </c>
      <c r="F461" s="2">
        <v>52148499.899999999</v>
      </c>
      <c r="G461" s="2">
        <v>63526608</v>
      </c>
      <c r="H461" s="2">
        <v>47091400.5</v>
      </c>
      <c r="I461" s="2">
        <v>57242193.899999999</v>
      </c>
      <c r="J461" s="2">
        <v>56111503.163910232</v>
      </c>
      <c r="K461" s="2">
        <v>61825452.607744917</v>
      </c>
      <c r="L461" s="10">
        <v>254203.05605412251</v>
      </c>
      <c r="M461" s="10">
        <v>276157.58742587769</v>
      </c>
      <c r="N461" s="10">
        <v>226863.71662412901</v>
      </c>
      <c r="O461" s="10">
        <v>276362.35794012027</v>
      </c>
      <c r="P461" s="10">
        <v>204863.61369841371</v>
      </c>
      <c r="Q461" s="10">
        <v>249023.0185101268</v>
      </c>
      <c r="R461" s="10">
        <v>244104.1291224419</v>
      </c>
      <c r="S461" s="10">
        <v>268961.75321357528</v>
      </c>
      <c r="T461" s="10">
        <v>8390.7113727742671</v>
      </c>
      <c r="U461" s="10">
        <v>9115.3845491097072</v>
      </c>
      <c r="V461" s="10">
        <v>7488.2969414129811</v>
      </c>
      <c r="W461" s="10">
        <v>9122.1435956346922</v>
      </c>
      <c r="X461" s="10">
        <v>6762.1195433658813</v>
      </c>
      <c r="Y461" s="10">
        <v>8219.7291642734053</v>
      </c>
      <c r="Z461" s="10">
        <v>8057.3669103834336</v>
      </c>
      <c r="AA461" s="10">
        <v>8877.8651073729052</v>
      </c>
      <c r="AB461" s="10">
        <v>36.502449174917068</v>
      </c>
      <c r="AC461" s="10">
        <v>39.655024041625182</v>
      </c>
      <c r="AD461" s="10">
        <v>32.576639377387863</v>
      </c>
      <c r="AE461" s="10">
        <v>39.684428193584189</v>
      </c>
      <c r="AF461" s="10">
        <v>29.417520634464921</v>
      </c>
      <c r="AG461" s="10">
        <v>35.75861839605497</v>
      </c>
      <c r="AH461" s="10">
        <v>35.052287352447152</v>
      </c>
      <c r="AI461" s="10">
        <v>38.621733660766132</v>
      </c>
      <c r="AJ461" s="10">
        <v>0.0027725122595296842</v>
      </c>
      <c r="AK461" s="10">
        <v>0.0027637816856332497</v>
      </c>
      <c r="AL461" s="10">
        <v>0.0028183086701261705</v>
      </c>
      <c r="AM461" s="10">
        <v>0.0027096349501212337</v>
      </c>
      <c r="AN461" s="10">
        <v>0.0033123719626313641</v>
      </c>
      <c r="AO461" s="10">
        <v>0.0027424846566847477</v>
      </c>
      <c r="AP461" s="10">
        <v>0.0027437528469148828</v>
      </c>
      <c r="AQ461" s="10">
        <v>0.0025261535201481305</v>
      </c>
      <c r="AR461" s="10">
        <v>0.50229418805692794</v>
      </c>
      <c r="AS461" s="10">
        <v>0.48925984020103364</v>
      </c>
      <c r="AT461" s="10">
        <v>0.50786502855411175</v>
      </c>
      <c r="AU461" s="10">
        <v>0.49895535191823048</v>
      </c>
      <c r="AV461" s="10">
        <v>0.5389224089077298</v>
      </c>
      <c r="AW461" s="10">
        <v>0.5034824496050786</v>
      </c>
      <c r="AX461" s="10">
        <v>0.50802898690980858</v>
      </c>
      <c r="AY461" s="10">
        <v>0.57108431677635674</v>
      </c>
      <c r="AZ461" s="10">
        <v>-0.079500011484015531</v>
      </c>
      <c r="BA461" s="10">
        <v>0</v>
      </c>
      <c r="BB461" s="10">
        <v>-0.17849906374554902</v>
      </c>
      <c r="BC461" s="10">
        <v>0.00074149878028406668</v>
      </c>
      <c r="BD461" s="10">
        <v>-0.25816409533415319</v>
      </c>
      <c r="BE461" s="10">
        <v>-0.098257553481249316</v>
      </c>
      <c r="BF461" s="10">
        <v>-0.11606944644256501</v>
      </c>
      <c r="BG461" s="10">
        <v>-0.026056985358889673</v>
      </c>
    </row>
    <row r="462" x14ac:dyDescent="0.3">
      <c r="A462" s="36">
        <v>39.75</v>
      </c>
      <c r="B462" s="36">
        <v>40</v>
      </c>
      <c r="C462" s="37">
        <v>320</v>
      </c>
      <c r="D462" s="2">
        <v>52630518</v>
      </c>
      <c r="E462" s="2">
        <v>55378758</v>
      </c>
      <c r="F462" s="2">
        <v>45513072</v>
      </c>
      <c r="G462" s="2">
        <v>55457058</v>
      </c>
      <c r="H462" s="2">
        <v>39586210.5</v>
      </c>
      <c r="I462" s="2">
        <v>48339612</v>
      </c>
      <c r="J462" s="2">
        <v>47312912.614387468</v>
      </c>
      <c r="K462" s="2">
        <v>51835115.698579818</v>
      </c>
      <c r="L462" s="10">
        <v>228960.65935221891</v>
      </c>
      <c r="M462" s="10">
        <v>240916.43836351691</v>
      </c>
      <c r="N462" s="10">
        <v>197997.34774157099</v>
      </c>
      <c r="O462" s="10">
        <v>241257.07000288781</v>
      </c>
      <c r="P462" s="10">
        <v>172213.4837687847</v>
      </c>
      <c r="Q462" s="10">
        <v>210293.75839223989</v>
      </c>
      <c r="R462" s="10">
        <v>205827.26675926059</v>
      </c>
      <c r="S462" s="10">
        <v>225500.3887277983</v>
      </c>
      <c r="T462" s="10">
        <v>8705.0145550777379</v>
      </c>
      <c r="U462" s="10">
        <v>9159.5696328150843</v>
      </c>
      <c r="V462" s="10">
        <v>7527.798875289448</v>
      </c>
      <c r="W462" s="10">
        <v>9172.5203440291098</v>
      </c>
      <c r="X462" s="10">
        <v>6547.504217664572</v>
      </c>
      <c r="Y462" s="10">
        <v>7995.3046642408208</v>
      </c>
      <c r="Z462" s="10">
        <v>7825.4900123035841</v>
      </c>
      <c r="AA462" s="10">
        <v>8573.4561195136976</v>
      </c>
      <c r="AB462" s="10">
        <v>37.869774950747413</v>
      </c>
      <c r="AC462" s="10">
        <v>39.847244188474512</v>
      </c>
      <c r="AD462" s="10">
        <v>32.748486229171519</v>
      </c>
      <c r="AE462" s="10">
        <v>39.903584188370459</v>
      </c>
      <c r="AF462" s="10">
        <v>28.483870950840998</v>
      </c>
      <c r="AG462" s="10">
        <v>34.782295466794558</v>
      </c>
      <c r="AH462" s="10">
        <v>34.043543956212481</v>
      </c>
      <c r="AI462" s="10">
        <v>37.297450996989468</v>
      </c>
      <c r="AJ462" s="10">
        <v>0.0024972014296668092</v>
      </c>
      <c r="AK462" s="10">
        <v>0.0024110887059939821</v>
      </c>
      <c r="AL462" s="10">
        <v>0.0024597042228951377</v>
      </c>
      <c r="AM462" s="10">
        <v>0.0023654400465974884</v>
      </c>
      <c r="AN462" s="10">
        <v>0.0027844628185781672</v>
      </c>
      <c r="AO462" s="10">
        <v>0.0023159602242305726</v>
      </c>
      <c r="AP462" s="10">
        <v>0.0023135173959313035</v>
      </c>
      <c r="AQ462" s="10">
        <v>0.0021179539245758739</v>
      </c>
      <c r="AR462" s="10">
        <v>0.50479138948659474</v>
      </c>
      <c r="AS462" s="10">
        <v>0.49167092890702763</v>
      </c>
      <c r="AT462" s="10">
        <v>0.51032473277700685</v>
      </c>
      <c r="AU462" s="10">
        <v>0.50132079196482793</v>
      </c>
      <c r="AV462" s="10">
        <v>0.54170687172630794</v>
      </c>
      <c r="AW462" s="10">
        <v>0.50579840982930913</v>
      </c>
      <c r="AX462" s="10">
        <v>0.51034250430573991</v>
      </c>
      <c r="AY462" s="10">
        <v>0.57320227070093266</v>
      </c>
      <c r="AZ462" s="10">
        <v>-0.049626248389319172</v>
      </c>
      <c r="BA462" s="10">
        <v>0</v>
      </c>
      <c r="BB462" s="10">
        <v>-0.17814928243786177</v>
      </c>
      <c r="BC462" s="10">
        <v>0.0014138995316579361</v>
      </c>
      <c r="BD462" s="10">
        <v>-0.2851733782111906</v>
      </c>
      <c r="BE462" s="10">
        <v>-0.12710913451688455</v>
      </c>
      <c r="BF462" s="10">
        <v>-0.14564872302864806</v>
      </c>
      <c r="BG462" s="10">
        <v>-0.063989197833222988</v>
      </c>
    </row>
    <row r="463" x14ac:dyDescent="0.3">
      <c r="A463" s="36">
        <v>40</v>
      </c>
      <c r="B463" s="36">
        <v>40.25</v>
      </c>
      <c r="C463" s="37">
        <v>321</v>
      </c>
      <c r="D463" s="2">
        <v>41359820</v>
      </c>
      <c r="E463" s="2">
        <v>46146080</v>
      </c>
      <c r="F463" s="2">
        <v>35215989.925999999</v>
      </c>
      <c r="G463" s="2">
        <v>46364540</v>
      </c>
      <c r="H463" s="2">
        <v>32632562</v>
      </c>
      <c r="I463" s="2">
        <v>40220709.925999999</v>
      </c>
      <c r="J463" s="2">
        <v>39345891.575207897</v>
      </c>
      <c r="K463" s="2">
        <v>43741275.418485902</v>
      </c>
      <c r="L463" s="10">
        <v>179929.28851449059</v>
      </c>
      <c r="M463" s="10">
        <v>200751.147904724</v>
      </c>
      <c r="N463" s="10">
        <v>153201.53742735449</v>
      </c>
      <c r="O463" s="10">
        <v>201701.52322958951</v>
      </c>
      <c r="P463" s="10">
        <v>141962.74701062529</v>
      </c>
      <c r="Q463" s="10">
        <v>174973.77214245341</v>
      </c>
      <c r="R463" s="10">
        <v>171168.01468418981</v>
      </c>
      <c r="S463" s="10">
        <v>190289.4298080733</v>
      </c>
      <c r="T463" s="10">
        <v>8262.0495405513375</v>
      </c>
      <c r="U463" s="10">
        <v>9218.1542149420693</v>
      </c>
      <c r="V463" s="10">
        <v>7034.7562776668001</v>
      </c>
      <c r="W463" s="10">
        <v>9261.79384738314</v>
      </c>
      <c r="X463" s="10">
        <v>6518.6899720335596</v>
      </c>
      <c r="Y463" s="10">
        <v>8034.5005844986017</v>
      </c>
      <c r="Z463" s="10">
        <v>7859.7466190986606</v>
      </c>
      <c r="AA463" s="10">
        <v>8737.7697599851981</v>
      </c>
      <c r="AB463" s="10">
        <v>35.942726431180702</v>
      </c>
      <c r="AC463" s="10">
        <v>40.102107052481827</v>
      </c>
      <c r="AD463" s="10">
        <v>30.60358318564813</v>
      </c>
      <c r="AE463" s="10">
        <v>40.291954300756977</v>
      </c>
      <c r="AF463" s="10">
        <v>28.358519179110129</v>
      </c>
      <c r="AG463" s="10">
        <v>34.952811055224423</v>
      </c>
      <c r="AH463" s="10">
        <v>34.192571850617213</v>
      </c>
      <c r="AI463" s="10">
        <v>38.012271236131298</v>
      </c>
      <c r="AJ463" s="10">
        <v>0.0019624317897604937</v>
      </c>
      <c r="AK463" s="10">
        <v>0.0020091149807638297</v>
      </c>
      <c r="AL463" s="10">
        <v>0.0019032096786262818</v>
      </c>
      <c r="AM463" s="10">
        <v>0.0019776119327871867</v>
      </c>
      <c r="AN463" s="10">
        <v>0.00229534866854575</v>
      </c>
      <c r="AO463" s="10">
        <v>0.0019269820448482658</v>
      </c>
      <c r="AP463" s="10">
        <v>0.0019239442170801738</v>
      </c>
      <c r="AQ463" s="10">
        <v>0.0017872441237953022</v>
      </c>
      <c r="AR463" s="10">
        <v>0.50675382127635527</v>
      </c>
      <c r="AS463" s="10">
        <v>0.49368004388779146</v>
      </c>
      <c r="AT463" s="10">
        <v>0.51222794245563308</v>
      </c>
      <c r="AU463" s="10">
        <v>0.50329840389761515</v>
      </c>
      <c r="AV463" s="10">
        <v>0.54400222039485369</v>
      </c>
      <c r="AW463" s="10">
        <v>0.50772539187415744</v>
      </c>
      <c r="AX463" s="10">
        <v>0.51226644852282011</v>
      </c>
      <c r="AY463" s="10">
        <v>0.57498951482472793</v>
      </c>
      <c r="AZ463" s="10">
        <v>-0.10371975257703359</v>
      </c>
      <c r="BA463" s="10">
        <v>0</v>
      </c>
      <c r="BB463" s="10">
        <v>-0.23685847365583379</v>
      </c>
      <c r="BC463" s="10">
        <v>0.0047340965906530474</v>
      </c>
      <c r="BD463" s="10">
        <v>-0.29284216557506071</v>
      </c>
      <c r="BE463" s="10">
        <v>-0.12840462448814716</v>
      </c>
      <c r="BF463" s="10">
        <v>-0.14736221201870459</v>
      </c>
      <c r="BG463" s="10">
        <v>-0.052112868124748579</v>
      </c>
    </row>
    <row r="464" x14ac:dyDescent="0.3">
      <c r="A464" s="36">
        <v>40.25</v>
      </c>
      <c r="B464" s="36">
        <v>40.5</v>
      </c>
      <c r="C464" s="37">
        <v>322</v>
      </c>
      <c r="D464" s="2">
        <v>23248176</v>
      </c>
      <c r="E464" s="2">
        <v>29147376</v>
      </c>
      <c r="F464" s="2">
        <v>21187044.989999998</v>
      </c>
      <c r="G464" s="2">
        <v>29181816</v>
      </c>
      <c r="H464" s="2">
        <v>15151434</v>
      </c>
      <c r="I464" s="2">
        <v>27120684.989999998</v>
      </c>
      <c r="J464" s="2">
        <v>26431883.11961934</v>
      </c>
      <c r="K464" s="2">
        <v>28911498.836788729</v>
      </c>
      <c r="L464" s="10">
        <v>101137.475137456</v>
      </c>
      <c r="M464" s="10">
        <v>126801.0021741956</v>
      </c>
      <c r="N464" s="10">
        <v>92170.854002149965</v>
      </c>
      <c r="O464" s="10">
        <v>126950.8278914361</v>
      </c>
      <c r="P464" s="10">
        <v>65913.892748910948</v>
      </c>
      <c r="Q464" s="10">
        <v>117984.20675613009</v>
      </c>
      <c r="R464" s="10">
        <v>114987.6842745274</v>
      </c>
      <c r="S464" s="10">
        <v>125774.8562636616</v>
      </c>
      <c r="T464" s="10">
        <v>7413.3214285714284</v>
      </c>
      <c r="U464" s="10">
        <v>9294.4438775510207</v>
      </c>
      <c r="V464" s="10">
        <v>6756.0730197704079</v>
      </c>
      <c r="W464" s="10">
        <v>9305.4260204081638</v>
      </c>
      <c r="X464" s="10">
        <v>4831.4521683673474</v>
      </c>
      <c r="Y464" s="10">
        <v>8648.1776116071414</v>
      </c>
      <c r="Z464" s="10">
        <v>8428.5341580418826</v>
      </c>
      <c r="AA464" s="10">
        <v>9219.2279454045693</v>
      </c>
      <c r="AB464" s="10">
        <v>32.250470388219391</v>
      </c>
      <c r="AC464" s="10">
        <v>40.433993040240942</v>
      </c>
      <c r="AD464" s="10">
        <v>29.39121619966517</v>
      </c>
      <c r="AE464" s="10">
        <v>40.481769098034484</v>
      </c>
      <c r="AF464" s="10">
        <v>21.018460697994559</v>
      </c>
      <c r="AG464" s="10">
        <v>37.622514909480252</v>
      </c>
      <c r="AH464" s="10">
        <v>36.666991158969182</v>
      </c>
      <c r="AI464" s="10">
        <v>40.106778145300268</v>
      </c>
      <c r="AJ464" s="10">
        <v>0.0011030744243168118</v>
      </c>
      <c r="AK464" s="10">
        <v>0.0012690228459612627</v>
      </c>
      <c r="AL464" s="10">
        <v>0.0011450306855263969</v>
      </c>
      <c r="AM464" s="10">
        <v>0.001244707863854576</v>
      </c>
      <c r="AN464" s="10">
        <v>0.001065739915194486</v>
      </c>
      <c r="AO464" s="10">
        <v>0.0012993572991592717</v>
      </c>
      <c r="AP464" s="10">
        <v>0.0012924721397487356</v>
      </c>
      <c r="AQ464" s="10">
        <v>0.0011813077216383096</v>
      </c>
      <c r="AR464" s="10">
        <v>0.50785689570067205</v>
      </c>
      <c r="AS464" s="10">
        <v>0.49494906673375272</v>
      </c>
      <c r="AT464" s="10">
        <v>0.51337297314115948</v>
      </c>
      <c r="AU464" s="10">
        <v>0.50454311176146971</v>
      </c>
      <c r="AV464" s="10">
        <v>0.54506796031004823</v>
      </c>
      <c r="AW464" s="10">
        <v>0.50902474917331675</v>
      </c>
      <c r="AX464" s="10">
        <v>0.51355892066256881</v>
      </c>
      <c r="AY464" s="10">
        <v>0.5761708225463662</v>
      </c>
      <c r="AZ464" s="10">
        <v>-0.20239214672360217</v>
      </c>
      <c r="BA464" s="10">
        <v>0</v>
      </c>
      <c r="BB464" s="10">
        <v>-0.27310626555200035</v>
      </c>
      <c r="BC464" s="10">
        <v>0.001181581491246364</v>
      </c>
      <c r="BD464" s="10">
        <v>-0.48017845585825636</v>
      </c>
      <c r="BE464" s="10">
        <v>-0.069532537337151812</v>
      </c>
      <c r="BF464" s="10">
        <v>-0.093164231331858471</v>
      </c>
      <c r="BG464" s="10">
        <v>-0.0080925694035467455</v>
      </c>
    </row>
    <row r="465" x14ac:dyDescent="0.3">
      <c r="A465" s="36">
        <v>40.5</v>
      </c>
      <c r="B465" s="36">
        <v>40.75</v>
      </c>
      <c r="C465" s="37">
        <v>323</v>
      </c>
      <c r="D465" s="2">
        <v>35264504</v>
      </c>
      <c r="E465" s="2">
        <v>37171856</v>
      </c>
      <c r="F465" s="2">
        <v>32819446.565000001</v>
      </c>
      <c r="G465" s="2">
        <v>37397210</v>
      </c>
      <c r="H465" s="2">
        <v>26014058</v>
      </c>
      <c r="I465" s="2">
        <v>34952152.564999998</v>
      </c>
      <c r="J465" s="2">
        <v>34078747.324985169</v>
      </c>
      <c r="K465" s="2">
        <v>37536469.85942854</v>
      </c>
      <c r="L465" s="10">
        <v>153412.5901548026</v>
      </c>
      <c r="M465" s="10">
        <v>161710.2202776293</v>
      </c>
      <c r="N465" s="10">
        <v>142775.7584505878</v>
      </c>
      <c r="O465" s="10">
        <v>162690.58684798409</v>
      </c>
      <c r="P465" s="10">
        <v>113170.0028509479</v>
      </c>
      <c r="Q465" s="10">
        <v>152053.75514376941</v>
      </c>
      <c r="R465" s="10">
        <v>148254.14519815799</v>
      </c>
      <c r="S465" s="10">
        <v>163296.41461574531</v>
      </c>
      <c r="T465" s="10">
        <v>8858.2024616930412</v>
      </c>
      <c r="U465" s="10">
        <v>9337.3162521979393</v>
      </c>
      <c r="V465" s="10">
        <v>8244.0207397638787</v>
      </c>
      <c r="W465" s="10">
        <v>9393.9236372770665</v>
      </c>
      <c r="X465" s="10">
        <v>6534.5536297412709</v>
      </c>
      <c r="Y465" s="10">
        <v>8779.7419153479022</v>
      </c>
      <c r="Z465" s="10">
        <v>8560.3484865574392</v>
      </c>
      <c r="AA465" s="10">
        <v>9428.9047624789091</v>
      </c>
      <c r="AB465" s="10">
        <v>38.536194462397027</v>
      </c>
      <c r="AC465" s="10">
        <v>40.620502456073673</v>
      </c>
      <c r="AD465" s="10">
        <v>35.864295013963293</v>
      </c>
      <c r="AE465" s="10">
        <v>40.866763840237162</v>
      </c>
      <c r="AF465" s="10">
        <v>28.42753148730165</v>
      </c>
      <c r="AG465" s="10">
        <v>38.194864391803421</v>
      </c>
      <c r="AH465" s="10">
        <v>37.240428334126612</v>
      </c>
      <c r="AI465" s="10">
        <v>41.018943636208327</v>
      </c>
      <c r="AJ465" s="10">
        <v>0.0016732225551207936</v>
      </c>
      <c r="AK465" s="10">
        <v>0.0016183938647095452</v>
      </c>
      <c r="AL465" s="10">
        <v>0.0017736911125008617</v>
      </c>
      <c r="AM465" s="10">
        <v>0.0015951235308049709</v>
      </c>
      <c r="AN465" s="10">
        <v>0.0018298083182611256</v>
      </c>
      <c r="AO465" s="10">
        <v>0.0016745644357215479</v>
      </c>
      <c r="AP465" s="10">
        <v>0.0016663902180464245</v>
      </c>
      <c r="AQ465" s="10">
        <v>0.001533719228404825</v>
      </c>
      <c r="AR465" s="10">
        <v>0.50953011825579286</v>
      </c>
      <c r="AS465" s="10">
        <v>0.49656746059846224</v>
      </c>
      <c r="AT465" s="10">
        <v>0.51514666425366029</v>
      </c>
      <c r="AU465" s="10">
        <v>0.50613823529227464</v>
      </c>
      <c r="AV465" s="10">
        <v>0.5468977686283093</v>
      </c>
      <c r="AW465" s="10">
        <v>0.51069931360903831</v>
      </c>
      <c r="AX465" s="10">
        <v>0.51522531088061518</v>
      </c>
      <c r="AY465" s="10">
        <v>0.57770454177477104</v>
      </c>
      <c r="AZ465" s="10">
        <v>-0.051311723579258506</v>
      </c>
      <c r="BA465" s="10">
        <v>0</v>
      </c>
      <c r="BB465" s="10">
        <v>-0.11708883825978456</v>
      </c>
      <c r="BC465" s="10">
        <v>0.0060624898579182407</v>
      </c>
      <c r="BD465" s="10">
        <v>-0.30016790122075154</v>
      </c>
      <c r="BE465" s="10">
        <v>-0.059714624822607809</v>
      </c>
      <c r="BF465" s="10">
        <v>-0.083211036732059651</v>
      </c>
      <c r="BG465" s="10">
        <v>0.009808868823459882</v>
      </c>
    </row>
    <row r="466" x14ac:dyDescent="0.3">
      <c r="A466" s="36">
        <v>40.75</v>
      </c>
      <c r="B466" s="36">
        <v>41</v>
      </c>
      <c r="C466" s="37">
        <v>324</v>
      </c>
      <c r="D466" s="2">
        <v>31822840</v>
      </c>
      <c r="E466" s="2">
        <v>34401340</v>
      </c>
      <c r="F466" s="2">
        <v>27408856.600000001</v>
      </c>
      <c r="G466" s="2">
        <v>34615000</v>
      </c>
      <c r="H466" s="2">
        <v>24275299</v>
      </c>
      <c r="I466" s="2">
        <v>30201016.600000001</v>
      </c>
      <c r="J466" s="2">
        <v>29423979.98687768</v>
      </c>
      <c r="K466" s="2">
        <v>32236390.412133429</v>
      </c>
      <c r="L466" s="10">
        <v>138440.1808255082</v>
      </c>
      <c r="M466" s="10">
        <v>149657.53308754941</v>
      </c>
      <c r="N466" s="10">
        <v>119237.85130190841</v>
      </c>
      <c r="O466" s="10">
        <v>150587.02677934989</v>
      </c>
      <c r="P466" s="10">
        <v>105605.8096371436</v>
      </c>
      <c r="Q466" s="10">
        <v>131384.6972557501</v>
      </c>
      <c r="R466" s="10">
        <v>128004.3236238337</v>
      </c>
      <c r="S466" s="10">
        <v>140239.2658171751</v>
      </c>
      <c r="T466" s="10">
        <v>8690.0163844893505</v>
      </c>
      <c r="U466" s="10">
        <v>9394.139814309121</v>
      </c>
      <c r="V466" s="10">
        <v>7484.6686510103773</v>
      </c>
      <c r="W466" s="10">
        <v>9452.484980884763</v>
      </c>
      <c r="X466" s="10">
        <v>6628.9729655925721</v>
      </c>
      <c r="Y466" s="10">
        <v>8247.137247405788</v>
      </c>
      <c r="Z466" s="10">
        <v>8034.9481122003499</v>
      </c>
      <c r="AA466" s="10">
        <v>8802.9465898780545</v>
      </c>
      <c r="AB466" s="10">
        <v>37.804527805982588</v>
      </c>
      <c r="AC466" s="10">
        <v>40.867704283874758</v>
      </c>
      <c r="AD466" s="10">
        <v>32.560855079712852</v>
      </c>
      <c r="AE466" s="10">
        <v>41.121525608779329</v>
      </c>
      <c r="AF466" s="10">
        <v>28.83828772177597</v>
      </c>
      <c r="AG466" s="10">
        <v>35.877852882509593</v>
      </c>
      <c r="AH466" s="10">
        <v>34.954757952985723</v>
      </c>
      <c r="AI466" s="10">
        <v>38.295812620746879</v>
      </c>
      <c r="AJ466" s="10">
        <v>0.0015099232263695015</v>
      </c>
      <c r="AK466" s="10">
        <v>0.0014977707218543799</v>
      </c>
      <c r="AL466" s="10">
        <v>0.0014812816925156638</v>
      </c>
      <c r="AM466" s="10">
        <v>0.0014764524150013881</v>
      </c>
      <c r="AN466" s="10">
        <v>0.0017075053818391573</v>
      </c>
      <c r="AO466" s="10">
        <v>0.0014469365864361353</v>
      </c>
      <c r="AP466" s="10">
        <v>0.0014387803623925623</v>
      </c>
      <c r="AQ466" s="10">
        <v>0.0013171609374725225</v>
      </c>
      <c r="AR466" s="10">
        <v>0.51104004148216231</v>
      </c>
      <c r="AS466" s="10">
        <v>0.4980652313203166</v>
      </c>
      <c r="AT466" s="10">
        <v>0.516627945946176</v>
      </c>
      <c r="AU466" s="10">
        <v>0.50761468770727602</v>
      </c>
      <c r="AV466" s="10">
        <v>0.54860527401014847</v>
      </c>
      <c r="AW466" s="10">
        <v>0.51214625019547444</v>
      </c>
      <c r="AX466" s="10">
        <v>0.51666409124300772</v>
      </c>
      <c r="AY466" s="10">
        <v>0.57902170271224351</v>
      </c>
      <c r="AZ466" s="10">
        <v>-0.07495347564949506</v>
      </c>
      <c r="BA466" s="10">
        <v>0</v>
      </c>
      <c r="BB466" s="10">
        <v>-0.20326194851712165</v>
      </c>
      <c r="BC466" s="10">
        <v>0.0062108045791238187</v>
      </c>
      <c r="BD466" s="10">
        <v>-0.29435019101000137</v>
      </c>
      <c r="BE466" s="10">
        <v>-0.12209766828850266</v>
      </c>
      <c r="BF466" s="10">
        <v>-0.14468506206799858</v>
      </c>
      <c r="BG466" s="10">
        <v>-0.06293212961665362</v>
      </c>
    </row>
    <row r="467" x14ac:dyDescent="0.3">
      <c r="A467" s="36">
        <v>41</v>
      </c>
      <c r="B467" s="36">
        <v>41.25</v>
      </c>
      <c r="C467" s="37">
        <v>325</v>
      </c>
      <c r="D467" s="2">
        <v>29440152</v>
      </c>
      <c r="E467" s="2">
        <v>30956952</v>
      </c>
      <c r="F467" s="2">
        <v>23820104.34</v>
      </c>
      <c r="G467" s="2">
        <v>30968712</v>
      </c>
      <c r="H467" s="2">
        <v>24898761</v>
      </c>
      <c r="I467" s="2">
        <v>25348664.34</v>
      </c>
      <c r="J467" s="2">
        <v>24743189.473473631</v>
      </c>
      <c r="K467" s="2">
        <v>28862772.445802599</v>
      </c>
      <c r="L467" s="10">
        <v>128074.6773829881</v>
      </c>
      <c r="M467" s="10">
        <v>134673.2734314907</v>
      </c>
      <c r="N467" s="10">
        <v>103625.55799897409</v>
      </c>
      <c r="O467" s="10">
        <v>134724.43343249959</v>
      </c>
      <c r="P467" s="10">
        <v>108318.0814525389</v>
      </c>
      <c r="Q467" s="10">
        <v>110275.3140484857</v>
      </c>
      <c r="R467" s="10">
        <v>107641.2923833165</v>
      </c>
      <c r="S467" s="10">
        <v>125562.8798850891</v>
      </c>
      <c r="T467" s="10">
        <v>8992.1050702504581</v>
      </c>
      <c r="U467" s="10">
        <v>9455.3915699450208</v>
      </c>
      <c r="V467" s="10">
        <v>7275.5358399511306</v>
      </c>
      <c r="W467" s="10">
        <v>9458.9835064141716</v>
      </c>
      <c r="X467" s="10">
        <v>7604.9972510690286</v>
      </c>
      <c r="Y467" s="10">
        <v>7742.4142761148451</v>
      </c>
      <c r="Z467" s="10">
        <v>7557.4799857891358</v>
      </c>
      <c r="AA467" s="10">
        <v>8815.7521215035431</v>
      </c>
      <c r="AB467" s="10">
        <v>39.118716366215047</v>
      </c>
      <c r="AC467" s="10">
        <v>41.134170260076573</v>
      </c>
      <c r="AD467" s="10">
        <v>31.65105620005318</v>
      </c>
      <c r="AE467" s="10">
        <v>41.149796405772641</v>
      </c>
      <c r="AF467" s="10">
        <v>33.084325428386947</v>
      </c>
      <c r="AG467" s="10">
        <v>33.682136239610777</v>
      </c>
      <c r="AH467" s="10">
        <v>32.877609158007488</v>
      </c>
      <c r="AI467" s="10">
        <v>38.351521040039422</v>
      </c>
      <c r="AJ467" s="10">
        <v>0.0013968699617208436</v>
      </c>
      <c r="AK467" s="10">
        <v>0.001347808438376278</v>
      </c>
      <c r="AL467" s="10">
        <v>0.0012873314997260742</v>
      </c>
      <c r="AM467" s="10">
        <v>0.0013209253104689432</v>
      </c>
      <c r="AN467" s="10">
        <v>0.0017513592070947065</v>
      </c>
      <c r="AO467" s="10">
        <v>0.0012144594447471345</v>
      </c>
      <c r="AP467" s="10">
        <v>0.0012098980196856065</v>
      </c>
      <c r="AQ467" s="10">
        <v>0.0011793167884720829</v>
      </c>
      <c r="AR467" s="10">
        <v>0.51243691144388315</v>
      </c>
      <c r="AS467" s="10">
        <v>0.49941303975869289</v>
      </c>
      <c r="AT467" s="10">
        <v>0.51791527744590204</v>
      </c>
      <c r="AU467" s="10">
        <v>0.50893561301774493</v>
      </c>
      <c r="AV467" s="10">
        <v>0.55035663321724315</v>
      </c>
      <c r="AW467" s="10">
        <v>0.51336070964022162</v>
      </c>
      <c r="AX467" s="10">
        <v>0.51787398926269335</v>
      </c>
      <c r="AY467" s="10">
        <v>0.58020101950071556</v>
      </c>
      <c r="AZ467" s="10">
        <v>-0.048997071804743664</v>
      </c>
      <c r="BA467" s="10">
        <v>0</v>
      </c>
      <c r="BB467" s="10">
        <v>-0.23054103194655606</v>
      </c>
      <c r="BC467" s="10">
        <v>0.00037988236051145208</v>
      </c>
      <c r="BD467" s="10">
        <v>-0.19569727019636818</v>
      </c>
      <c r="BE467" s="10">
        <v>-0.18116407778130095</v>
      </c>
      <c r="BF467" s="10">
        <v>-0.20072268505395396</v>
      </c>
      <c r="BG467" s="10">
        <v>-0.067648118399944557</v>
      </c>
    </row>
    <row r="468" x14ac:dyDescent="0.3">
      <c r="A468" s="36">
        <v>41.25</v>
      </c>
      <c r="B468" s="36">
        <v>41.5</v>
      </c>
      <c r="C468" s="37">
        <v>326</v>
      </c>
      <c r="D468" s="2">
        <v>28382356</v>
      </c>
      <c r="E468" s="2">
        <v>33083656</v>
      </c>
      <c r="F468" s="2">
        <v>23685542.620000001</v>
      </c>
      <c r="G468" s="2">
        <v>33431566</v>
      </c>
      <c r="H468" s="2">
        <v>22251412</v>
      </c>
      <c r="I468" s="2">
        <v>28734752.620000001</v>
      </c>
      <c r="J468" s="2">
        <v>28061373.79616427</v>
      </c>
      <c r="K468" s="2">
        <v>31810104.826370679</v>
      </c>
      <c r="L468" s="10">
        <v>123472.9048976756</v>
      </c>
      <c r="M468" s="10">
        <v>143925.1593826607</v>
      </c>
      <c r="N468" s="10">
        <v>103040.16873613669</v>
      </c>
      <c r="O468" s="10">
        <v>145438.68624924461</v>
      </c>
      <c r="P468" s="10">
        <v>96801.212616563556</v>
      </c>
      <c r="Q468" s="10">
        <v>125005.9500877057</v>
      </c>
      <c r="R468" s="10">
        <v>122076.5231058309</v>
      </c>
      <c r="S468" s="10">
        <v>138384.7784874363</v>
      </c>
      <c r="T468" s="10">
        <v>8160.5393904542843</v>
      </c>
      <c r="U468" s="10">
        <v>9512.2645198389873</v>
      </c>
      <c r="V468" s="10">
        <v>6810.1042610695804</v>
      </c>
      <c r="W468" s="10">
        <v>9612.2961472110401</v>
      </c>
      <c r="X468" s="10">
        <v>6397.7607820586554</v>
      </c>
      <c r="Y468" s="10">
        <v>8261.861017826337</v>
      </c>
      <c r="Z468" s="10">
        <v>8068.2500851536133</v>
      </c>
      <c r="AA468" s="10">
        <v>9146.0910944136504</v>
      </c>
      <c r="AB468" s="10">
        <v>35.501122742287407</v>
      </c>
      <c r="AC468" s="10">
        <v>41.381586941535573</v>
      </c>
      <c r="AD468" s="10">
        <v>29.626270481925459</v>
      </c>
      <c r="AE468" s="10">
        <v>41.816758553549349</v>
      </c>
      <c r="AF468" s="10">
        <v>27.832436059966518</v>
      </c>
      <c r="AG468" s="10">
        <v>35.941906293187387</v>
      </c>
      <c r="AH468" s="10">
        <v>35.099632865391293</v>
      </c>
      <c r="AI468" s="10">
        <v>39.788607960735</v>
      </c>
      <c r="AJ468" s="10">
        <v>0.0013466798860028765</v>
      </c>
      <c r="AK468" s="10">
        <v>0.0014404011974156236</v>
      </c>
      <c r="AL468" s="10">
        <v>0.0012800592586669774</v>
      </c>
      <c r="AM468" s="10">
        <v>0.0014259747611722749</v>
      </c>
      <c r="AN468" s="10">
        <v>0.0015651467668233627</v>
      </c>
      <c r="AO468" s="10">
        <v>0.0013766875936245667</v>
      </c>
      <c r="AP468" s="10">
        <v>0.0013721513397468388</v>
      </c>
      <c r="AQ468" s="10">
        <v>0.0012997431461318719</v>
      </c>
      <c r="AR468" s="10">
        <v>0.51378359132988605</v>
      </c>
      <c r="AS468" s="10">
        <v>0.50085344095610851</v>
      </c>
      <c r="AT468" s="10">
        <v>0.51919533670456908</v>
      </c>
      <c r="AU468" s="10">
        <v>0.51036158777891716</v>
      </c>
      <c r="AV468" s="10">
        <v>0.55192177998406655</v>
      </c>
      <c r="AW468" s="10">
        <v>0.51473739723384615</v>
      </c>
      <c r="AX468" s="10">
        <v>0.51924614060244023</v>
      </c>
      <c r="AY468" s="10">
        <v>0.58150076264684747</v>
      </c>
      <c r="AZ468" s="10">
        <v>-0.14210339993862831</v>
      </c>
      <c r="BA468" s="10">
        <v>0</v>
      </c>
      <c r="BB468" s="10">
        <v>-0.2840711854820398</v>
      </c>
      <c r="BC468" s="10">
        <v>0.010516068719853555</v>
      </c>
      <c r="BD468" s="10">
        <v>-0.32741979906936525</v>
      </c>
      <c r="BE468" s="10">
        <v>-0.13145171682355783</v>
      </c>
      <c r="BF468" s="10">
        <v>-0.15180553817376563</v>
      </c>
      <c r="BG468" s="10">
        <v>-0.038494874134506807</v>
      </c>
    </row>
    <row r="469" x14ac:dyDescent="0.3">
      <c r="A469" s="36">
        <v>41.5</v>
      </c>
      <c r="B469" s="36">
        <v>41.75</v>
      </c>
      <c r="C469" s="37">
        <v>327</v>
      </c>
      <c r="D469" s="2">
        <v>30619496</v>
      </c>
      <c r="E469" s="2">
        <v>36641672</v>
      </c>
      <c r="F469" s="2">
        <v>25003981.16</v>
      </c>
      <c r="G469" s="2">
        <v>36794132</v>
      </c>
      <c r="H469" s="2">
        <v>24713480</v>
      </c>
      <c r="I469" s="2">
        <v>31178617.16</v>
      </c>
      <c r="J469" s="2">
        <v>30473413.9086718</v>
      </c>
      <c r="K469" s="2">
        <v>33831806.076799989</v>
      </c>
      <c r="L469" s="10">
        <v>133205.22502158591</v>
      </c>
      <c r="M469" s="10">
        <v>159403.73949744779</v>
      </c>
      <c r="N469" s="10">
        <v>108775.82494673639</v>
      </c>
      <c r="O469" s="10">
        <v>160066.9923676711</v>
      </c>
      <c r="P469" s="10">
        <v>107512.0460658942</v>
      </c>
      <c r="Q469" s="10">
        <v>135637.59229282159</v>
      </c>
      <c r="R469" s="10">
        <v>132569.71822398881</v>
      </c>
      <c r="S469" s="10">
        <v>147179.86675374411</v>
      </c>
      <c r="T469" s="10">
        <v>7996.7343954034995</v>
      </c>
      <c r="U469" s="10">
        <v>9569.5147558109165</v>
      </c>
      <c r="V469" s="10">
        <v>6530.1596134761039</v>
      </c>
      <c r="W469" s="10">
        <v>9609.3319404544272</v>
      </c>
      <c r="X469" s="10">
        <v>6454.2909375816143</v>
      </c>
      <c r="Y469" s="10">
        <v>8142.7571585270307</v>
      </c>
      <c r="Z469" s="10">
        <v>7958.582895970696</v>
      </c>
      <c r="AA469" s="10">
        <v>8835.6766980412613</v>
      </c>
      <c r="AB469" s="10">
        <v>34.788515283777983</v>
      </c>
      <c r="AC469" s="10">
        <v>41.630644945794671</v>
      </c>
      <c r="AD469" s="10">
        <v>28.408416021607831</v>
      </c>
      <c r="AE469" s="10">
        <v>41.803863245670172</v>
      </c>
      <c r="AF469" s="10">
        <v>28.078361469285511</v>
      </c>
      <c r="AG469" s="10">
        <v>35.423763983500017</v>
      </c>
      <c r="AH469" s="10">
        <v>34.622543281271568</v>
      </c>
      <c r="AI469" s="10">
        <v>38.438199726754803</v>
      </c>
      <c r="AJ469" s="10">
        <v>0.0014528272206417794</v>
      </c>
      <c r="AK469" s="10">
        <v>0.0015953106338704079</v>
      </c>
      <c r="AL469" s="10">
        <v>0.0013513128282890345</v>
      </c>
      <c r="AM469" s="10">
        <v>0.0015694001169804957</v>
      </c>
      <c r="AN469" s="10">
        <v>0.0017383266877155407</v>
      </c>
      <c r="AO469" s="10">
        <v>0.0014937736196366817</v>
      </c>
      <c r="AP469" s="10">
        <v>0.0014900958173031274</v>
      </c>
      <c r="AQ469" s="10">
        <v>0.0013823487319391016</v>
      </c>
      <c r="AR469" s="10">
        <v>0.51523641855052782</v>
      </c>
      <c r="AS469" s="10">
        <v>0.50244875158997893</v>
      </c>
      <c r="AT469" s="10">
        <v>0.52054664953285812</v>
      </c>
      <c r="AU469" s="10">
        <v>0.51193098789589764</v>
      </c>
      <c r="AV469" s="10">
        <v>0.55366010667178212</v>
      </c>
      <c r="AW469" s="10">
        <v>0.5162311708534828</v>
      </c>
      <c r="AX469" s="10">
        <v>0.52073623641974331</v>
      </c>
      <c r="AY469" s="10">
        <v>0.58288311137878657</v>
      </c>
      <c r="AZ469" s="10">
        <v>-0.16435319872957765</v>
      </c>
      <c r="BA469" s="10">
        <v>0</v>
      </c>
      <c r="BB469" s="10">
        <v>-0.31760807312504735</v>
      </c>
      <c r="BC469" s="10">
        <v>0.0041608363286478323</v>
      </c>
      <c r="BD469" s="10">
        <v>-0.32553623644685215</v>
      </c>
      <c r="BE469" s="10">
        <v>-0.14909403806682187</v>
      </c>
      <c r="BF469" s="10">
        <v>-0.16833997344139207</v>
      </c>
      <c r="BG469" s="10">
        <v>-0.076684981056541646</v>
      </c>
    </row>
    <row r="470" x14ac:dyDescent="0.3">
      <c r="A470" s="36">
        <v>41.75</v>
      </c>
      <c r="B470" s="36">
        <v>42</v>
      </c>
      <c r="C470" s="37">
        <v>328</v>
      </c>
      <c r="D470" s="2">
        <v>69521263</v>
      </c>
      <c r="E470" s="2">
        <v>83064763</v>
      </c>
      <c r="F470" s="2">
        <v>62522453.125</v>
      </c>
      <c r="G470" s="2">
        <v>83399713</v>
      </c>
      <c r="H470" s="2">
        <v>45379396.75</v>
      </c>
      <c r="I470" s="2">
        <v>76400903.125</v>
      </c>
      <c r="J470" s="2">
        <v>74718513.816180155</v>
      </c>
      <c r="K470" s="2">
        <v>81073362.268634722</v>
      </c>
      <c r="L470" s="10">
        <v>302441.14670273662</v>
      </c>
      <c r="M470" s="10">
        <v>361359.97949736682</v>
      </c>
      <c r="N470" s="10">
        <v>271993.94259844068</v>
      </c>
      <c r="O470" s="10">
        <v>362817.1259546756</v>
      </c>
      <c r="P470" s="10">
        <v>197415.81492483011</v>
      </c>
      <c r="Q470" s="10">
        <v>332369.92185037967</v>
      </c>
      <c r="R470" s="10">
        <v>325050.95597140968</v>
      </c>
      <c r="S470" s="10">
        <v>352696.70879788621</v>
      </c>
      <c r="T470" s="10">
        <v>8043.649542982761</v>
      </c>
      <c r="U470" s="10">
        <v>9610.6401712368388</v>
      </c>
      <c r="V470" s="10">
        <v>7233.8832725905359</v>
      </c>
      <c r="W470" s="10">
        <v>9649.3940761309732</v>
      </c>
      <c r="X470" s="10">
        <v>5250.4219310424623</v>
      </c>
      <c r="Y470" s="10">
        <v>8839.6278057387481</v>
      </c>
      <c r="Z470" s="10">
        <v>8644.974408906648</v>
      </c>
      <c r="AA470" s="10">
        <v>9380.2339776275276</v>
      </c>
      <c r="AB470" s="10">
        <v>34.992612137306089</v>
      </c>
      <c r="AC470" s="10">
        <v>41.809554494662358</v>
      </c>
      <c r="AD470" s="10">
        <v>31.469853360921061</v>
      </c>
      <c r="AE470" s="10">
        <v>41.978147165877083</v>
      </c>
      <c r="AF470" s="10">
        <v>22.841121708299209</v>
      </c>
      <c r="AG470" s="10">
        <v>38.455388389492043</v>
      </c>
      <c r="AH470" s="10">
        <v>37.608579887933551</v>
      </c>
      <c r="AI470" s="10">
        <v>40.807209163240337</v>
      </c>
      <c r="AJ470" s="10">
        <v>0.0032986298435413886</v>
      </c>
      <c r="AK470" s="10">
        <v>0.0036164861612708395</v>
      </c>
      <c r="AL470" s="10">
        <v>0.0033789576317178895</v>
      </c>
      <c r="AM470" s="10">
        <v>0.0035572933025934616</v>
      </c>
      <c r="AN470" s="10">
        <v>0.0031919509693882396</v>
      </c>
      <c r="AO470" s="10">
        <v>0.0036603821464846107</v>
      </c>
      <c r="AP470" s="10">
        <v>0.0036536026205095675</v>
      </c>
      <c r="AQ470" s="10">
        <v>0.0033126123764033767</v>
      </c>
      <c r="AR470" s="10">
        <v>0.51853504839406916</v>
      </c>
      <c r="AS470" s="10">
        <v>0.50606523775124979</v>
      </c>
      <c r="AT470" s="10">
        <v>0.52392560716457603</v>
      </c>
      <c r="AU470" s="10">
        <v>0.51548828119849111</v>
      </c>
      <c r="AV470" s="10">
        <v>0.55685205764117041</v>
      </c>
      <c r="AW470" s="10">
        <v>0.51989155299996737</v>
      </c>
      <c r="AX470" s="10">
        <v>0.52438983904025294</v>
      </c>
      <c r="AY470" s="10">
        <v>0.58619572375518991</v>
      </c>
      <c r="AZ470" s="10">
        <v>-0.16304747658161611</v>
      </c>
      <c r="BA470" s="10">
        <v>0</v>
      </c>
      <c r="BB470" s="10">
        <v>-0.24730474310749551</v>
      </c>
      <c r="BC470" s="10">
        <v>0.0040323957825534329</v>
      </c>
      <c r="BD470" s="10">
        <v>-0.45368655599486873</v>
      </c>
      <c r="BE470" s="10">
        <v>-0.080224870743325849</v>
      </c>
      <c r="BF470" s="10">
        <v>-0.10047881776078549</v>
      </c>
      <c r="BG470" s="10">
        <v>-0.0239740734752385</v>
      </c>
    </row>
    <row r="471" x14ac:dyDescent="0.3">
      <c r="A471" s="36">
        <v>42</v>
      </c>
      <c r="B471" s="36">
        <v>42.25</v>
      </c>
      <c r="C471" s="37">
        <v>329</v>
      </c>
      <c r="D471" s="2">
        <v>68631690</v>
      </c>
      <c r="E471" s="2">
        <v>71499354</v>
      </c>
      <c r="F471" s="2">
        <v>58349462.640000001</v>
      </c>
      <c r="G471" s="2">
        <v>71585934</v>
      </c>
      <c r="H471" s="2">
        <v>49337449.5</v>
      </c>
      <c r="I471" s="2">
        <v>61303706.640000001</v>
      </c>
      <c r="J471" s="2">
        <v>59783202.000993103</v>
      </c>
      <c r="K471" s="2">
        <v>65557709.403373569</v>
      </c>
      <c r="L471" s="10">
        <v>298571.20150056452</v>
      </c>
      <c r="M471" s="10">
        <v>311046.51554251678</v>
      </c>
      <c r="N471" s="10">
        <v>253840.0142461464</v>
      </c>
      <c r="O471" s="10">
        <v>311423.16799892462</v>
      </c>
      <c r="P471" s="10">
        <v>214634.69100336049</v>
      </c>
      <c r="Q471" s="10">
        <v>266691.98074450641</v>
      </c>
      <c r="R471" s="10">
        <v>260077.2682559246</v>
      </c>
      <c r="S471" s="10">
        <v>285198.34006987303</v>
      </c>
      <c r="T471" s="10">
        <v>9299.6869918699194</v>
      </c>
      <c r="U471" s="10">
        <v>9688.2593495934962</v>
      </c>
      <c r="V471" s="10">
        <v>7906.4312520325202</v>
      </c>
      <c r="W471" s="10">
        <v>9699.9910569105687</v>
      </c>
      <c r="X471" s="10">
        <v>6685.2912601626012</v>
      </c>
      <c r="Y471" s="10">
        <v>8306.7353170731712</v>
      </c>
      <c r="Z471" s="10">
        <v>8100.7048781833464</v>
      </c>
      <c r="AA471" s="10">
        <v>8883.1584557416754</v>
      </c>
      <c r="AB471" s="10">
        <v>40.456802371350207</v>
      </c>
      <c r="AC471" s="10">
        <v>42.147224328254303</v>
      </c>
      <c r="AD471" s="10">
        <v>34.395665887011702</v>
      </c>
      <c r="AE471" s="10">
        <v>42.198261246466743</v>
      </c>
      <c r="AF471" s="10">
        <v>29.08329146386998</v>
      </c>
      <c r="AG471" s="10">
        <v>36.137124762128238</v>
      </c>
      <c r="AH471" s="10">
        <v>35.240822256900351</v>
      </c>
      <c r="AI471" s="10">
        <v>38.644761527083062</v>
      </c>
      <c r="AJ471" s="10">
        <v>0.0032564215763266715</v>
      </c>
      <c r="AK471" s="10">
        <v>0.0031129496424471209</v>
      </c>
      <c r="AL471" s="10">
        <v>0.0031534329227275643</v>
      </c>
      <c r="AM471" s="10">
        <v>0.0030533937638142421</v>
      </c>
      <c r="AN471" s="10">
        <v>0.0034703572774723657</v>
      </c>
      <c r="AO471" s="10">
        <v>0.0029370725229681122</v>
      </c>
      <c r="AP471" s="10">
        <v>0.0029232923988643613</v>
      </c>
      <c r="AQ471" s="10">
        <v>0.0026786514517393831</v>
      </c>
      <c r="AR471" s="10">
        <v>0.52179146997039583</v>
      </c>
      <c r="AS471" s="10">
        <v>0.50917818739369691</v>
      </c>
      <c r="AT471" s="10">
        <v>0.52707904008730355</v>
      </c>
      <c r="AU471" s="10">
        <v>0.5185416749623053</v>
      </c>
      <c r="AV471" s="10">
        <v>0.56032241491864276</v>
      </c>
      <c r="AW471" s="10">
        <v>0.52282862552293552</v>
      </c>
      <c r="AX471" s="10">
        <v>0.52731313143911729</v>
      </c>
      <c r="AY471" s="10">
        <v>0.58887437520692931</v>
      </c>
      <c r="AZ471" s="10">
        <v>-0.040107551181511325</v>
      </c>
      <c r="BA471" s="10">
        <v>0</v>
      </c>
      <c r="BB471" s="10">
        <v>-0.18391622615219705</v>
      </c>
      <c r="BC471" s="10">
        <v>0.0012109200315293389</v>
      </c>
      <c r="BD471" s="10">
        <v>-0.30995950676701212</v>
      </c>
      <c r="BE471" s="10">
        <v>-0.1425977549391565</v>
      </c>
      <c r="BF471" s="10">
        <v>-0.16386374622359379</v>
      </c>
      <c r="BG471" s="10">
        <v>-0.083100675240036836</v>
      </c>
    </row>
    <row r="472" x14ac:dyDescent="0.3">
      <c r="A472" s="36">
        <v>42.25</v>
      </c>
      <c r="B472" s="36">
        <v>42.5</v>
      </c>
      <c r="C472" s="37">
        <v>330</v>
      </c>
      <c r="D472" s="2">
        <v>41350104</v>
      </c>
      <c r="E472" s="2">
        <v>43652124</v>
      </c>
      <c r="F472" s="2">
        <v>34656149.093999997</v>
      </c>
      <c r="G472" s="2">
        <v>43910754</v>
      </c>
      <c r="H472" s="2">
        <v>31309968</v>
      </c>
      <c r="I472" s="2">
        <v>37216799.093999997</v>
      </c>
      <c r="J472" s="2">
        <v>36406160.821647629</v>
      </c>
      <c r="K472" s="2">
        <v>40641898.452069953</v>
      </c>
      <c r="L472" s="10">
        <v>179887.02060889511</v>
      </c>
      <c r="M472" s="10">
        <v>189901.59080639901</v>
      </c>
      <c r="N472" s="10">
        <v>150766.03933807081</v>
      </c>
      <c r="O472" s="10">
        <v>191026.7192979762</v>
      </c>
      <c r="P472" s="10">
        <v>136209.0131352474</v>
      </c>
      <c r="Q472" s="10">
        <v>161905.73802715191</v>
      </c>
      <c r="R472" s="10">
        <v>158379.18574556609</v>
      </c>
      <c r="S472" s="10">
        <v>176806.08552839741</v>
      </c>
      <c r="T472" s="10">
        <v>9225.8152610441775</v>
      </c>
      <c r="U472" s="10">
        <v>9739.4297188755027</v>
      </c>
      <c r="V472" s="10">
        <v>7732.2956479250324</v>
      </c>
      <c r="W472" s="10">
        <v>9797.1338688085671</v>
      </c>
      <c r="X472" s="10">
        <v>6985.7135207496649</v>
      </c>
      <c r="Y472" s="10">
        <v>8303.6142556894229</v>
      </c>
      <c r="Z472" s="10">
        <v>8122.7489561909033</v>
      </c>
      <c r="AA472" s="10">
        <v>9067.8042061735723</v>
      </c>
      <c r="AB472" s="10">
        <v>40.13543520948128</v>
      </c>
      <c r="AC472" s="10">
        <v>42.369832843908753</v>
      </c>
      <c r="AD472" s="10">
        <v>33.638116764406689</v>
      </c>
      <c r="AE472" s="10">
        <v>42.620865528330249</v>
      </c>
      <c r="AF472" s="10">
        <v>30.390230507641089</v>
      </c>
      <c r="AG472" s="10">
        <v>36.123547083255659</v>
      </c>
      <c r="AH472" s="10">
        <v>35.336721496110243</v>
      </c>
      <c r="AI472" s="10">
        <v>39.448033361980677</v>
      </c>
      <c r="AJ472" s="10">
        <v>0.0019619707870948801</v>
      </c>
      <c r="AK472" s="10">
        <v>0.0019005327488393446</v>
      </c>
      <c r="AL472" s="10">
        <v>0.0018729536928598291</v>
      </c>
      <c r="AM472" s="10">
        <v>0.0018729492644180808</v>
      </c>
      <c r="AN472" s="10">
        <v>0.0022023184499277144</v>
      </c>
      <c r="AO472" s="10">
        <v>0.0017830640919270183</v>
      </c>
      <c r="AP472" s="10">
        <v>0.0017801966043904458</v>
      </c>
      <c r="AQ472" s="10">
        <v>0.0016606053091366795</v>
      </c>
      <c r="AR472" s="10">
        <v>0.52375344075749075</v>
      </c>
      <c r="AS472" s="10">
        <v>0.5110787201425363</v>
      </c>
      <c r="AT472" s="10">
        <v>0.52895199378016333</v>
      </c>
      <c r="AU472" s="10">
        <v>0.52041462422672335</v>
      </c>
      <c r="AV472" s="10">
        <v>0.56252473336857045</v>
      </c>
      <c r="AW472" s="10">
        <v>0.52461168961486249</v>
      </c>
      <c r="AX472" s="10">
        <v>0.52909332804350773</v>
      </c>
      <c r="AY472" s="10">
        <v>0.59053498051606601</v>
      </c>
      <c r="AZ472" s="10">
        <v>-0.052735578227533608</v>
      </c>
      <c r="BA472" s="10">
        <v>0</v>
      </c>
      <c r="BB472" s="10">
        <v>-0.20608332611718971</v>
      </c>
      <c r="BC472" s="10">
        <v>0.0059247976112228873</v>
      </c>
      <c r="BD472" s="10">
        <v>-0.28273895675729321</v>
      </c>
      <c r="BE472" s="10">
        <v>-0.14742295027843322</v>
      </c>
      <c r="BF472" s="10">
        <v>-0.16599337018176641</v>
      </c>
      <c r="BG472" s="10">
        <v>-0.068959429051609233</v>
      </c>
    </row>
    <row r="473" x14ac:dyDescent="0.3">
      <c r="A473" s="36">
        <v>42.5</v>
      </c>
      <c r="B473" s="36">
        <v>42.75</v>
      </c>
      <c r="C473" s="37">
        <v>331</v>
      </c>
      <c r="D473" s="2">
        <v>70096619</v>
      </c>
      <c r="E473" s="2">
        <v>70557419</v>
      </c>
      <c r="F473" s="2">
        <v>60748521.5075</v>
      </c>
      <c r="G473" s="2">
        <v>70905689</v>
      </c>
      <c r="H473" s="2">
        <v>55226177.75</v>
      </c>
      <c r="I473" s="2">
        <v>61557591.5075</v>
      </c>
      <c r="J473" s="2">
        <v>60269778.01079309</v>
      </c>
      <c r="K473" s="2">
        <v>66180644.839566261</v>
      </c>
      <c r="L473" s="10">
        <v>304944.14105141949</v>
      </c>
      <c r="M473" s="10">
        <v>306948.77782564808</v>
      </c>
      <c r="N473" s="10">
        <v>264276.73653201829</v>
      </c>
      <c r="O473" s="10">
        <v>308463.87081471202</v>
      </c>
      <c r="P473" s="10">
        <v>240252.66236488189</v>
      </c>
      <c r="Q473" s="10">
        <v>267796.46629531082</v>
      </c>
      <c r="R473" s="10">
        <v>262194.03944234498</v>
      </c>
      <c r="S473" s="10">
        <v>287908.32115355798</v>
      </c>
      <c r="T473" s="10">
        <v>9732.9379339072475</v>
      </c>
      <c r="U473" s="10">
        <v>9796.9201610663713</v>
      </c>
      <c r="V473" s="10">
        <v>8434.9516117050825</v>
      </c>
      <c r="W473" s="10">
        <v>9845.2775617883926</v>
      </c>
      <c r="X473" s="10">
        <v>7668.1724173840603</v>
      </c>
      <c r="Y473" s="10">
        <v>8547.2912395862259</v>
      </c>
      <c r="Z473" s="10">
        <v>8368.4779242978457</v>
      </c>
      <c r="AA473" s="10">
        <v>9189.2036711422188</v>
      </c>
      <c r="AB473" s="10">
        <v>42.341591370649759</v>
      </c>
      <c r="AC473" s="10">
        <v>42.619935826943653</v>
      </c>
      <c r="AD473" s="10">
        <v>36.694909265762057</v>
      </c>
      <c r="AE473" s="10">
        <v>42.830306972328792</v>
      </c>
      <c r="AF473" s="10">
        <v>33.359158895429317</v>
      </c>
      <c r="AG473" s="10">
        <v>37.183624867441097</v>
      </c>
      <c r="AH473" s="10">
        <v>36.405726109739653</v>
      </c>
      <c r="AI473" s="10">
        <v>39.976162337344903</v>
      </c>
      <c r="AJ473" s="10">
        <v>0.0033259292105316087</v>
      </c>
      <c r="AK473" s="10">
        <v>0.0030719395345591752</v>
      </c>
      <c r="AL473" s="10">
        <v>0.0032830874366519104</v>
      </c>
      <c r="AM473" s="10">
        <v>0.003024378903983457</v>
      </c>
      <c r="AN473" s="10">
        <v>0.0038845657771931432</v>
      </c>
      <c r="AO473" s="10">
        <v>0.0029492361964097618</v>
      </c>
      <c r="AP473" s="10">
        <v>0.0029470851015518892</v>
      </c>
      <c r="AQ473" s="10">
        <v>0.0027041042463181331</v>
      </c>
      <c r="AR473" s="10">
        <v>0.5270793699680224</v>
      </c>
      <c r="AS473" s="10">
        <v>0.5141506596770955</v>
      </c>
      <c r="AT473" s="10">
        <v>0.53223508121681529</v>
      </c>
      <c r="AU473" s="10">
        <v>0.52343900313070679</v>
      </c>
      <c r="AV473" s="10">
        <v>0.56640929914576355</v>
      </c>
      <c r="AW473" s="10">
        <v>0.52756092581127223</v>
      </c>
      <c r="AX473" s="10">
        <v>0.53204041314505957</v>
      </c>
      <c r="AY473" s="10">
        <v>0.59323908476238418</v>
      </c>
      <c r="AZ473" s="10">
        <v>-0.0065308511355837151</v>
      </c>
      <c r="BA473" s="10">
        <v>0</v>
      </c>
      <c r="BB473" s="10">
        <v>-0.13902007232577485</v>
      </c>
      <c r="BC473" s="10">
        <v>0.0049359798719394998</v>
      </c>
      <c r="BD473" s="10">
        <v>-0.21728744428704228</v>
      </c>
      <c r="BE473" s="10">
        <v>-0.12755324131825174</v>
      </c>
      <c r="BF473" s="10">
        <v>-0.14580523402091727</v>
      </c>
      <c r="BG473" s="10">
        <v>-0.062031381284422316</v>
      </c>
    </row>
    <row r="474" x14ac:dyDescent="0.3">
      <c r="A474" s="36">
        <v>42.75</v>
      </c>
      <c r="B474" s="36">
        <v>43</v>
      </c>
      <c r="C474" s="37">
        <v>332</v>
      </c>
      <c r="D474" s="2">
        <v>42369032</v>
      </c>
      <c r="E474" s="2">
        <v>44145944</v>
      </c>
      <c r="F474" s="2">
        <v>36220060.805</v>
      </c>
      <c r="G474" s="2">
        <v>44235764</v>
      </c>
      <c r="H474" s="2">
        <v>36792692</v>
      </c>
      <c r="I474" s="2">
        <v>38086792.805</v>
      </c>
      <c r="J474" s="2">
        <v>37144154.438351907</v>
      </c>
      <c r="K474" s="2">
        <v>40462870.556022778</v>
      </c>
      <c r="L474" s="10">
        <v>184319.70407046459</v>
      </c>
      <c r="M474" s="10">
        <v>192049.87581475321</v>
      </c>
      <c r="N474" s="10">
        <v>157569.58735785689</v>
      </c>
      <c r="O474" s="10">
        <v>192440.62337347979</v>
      </c>
      <c r="P474" s="10">
        <v>160060.7278777516</v>
      </c>
      <c r="Q474" s="10">
        <v>165690.50666087211</v>
      </c>
      <c r="R474" s="10">
        <v>161589.70905978349</v>
      </c>
      <c r="S474" s="10">
        <v>176027.2532713901</v>
      </c>
      <c r="T474" s="10">
        <v>9474.2915921288022</v>
      </c>
      <c r="U474" s="10">
        <v>9871.6332737030407</v>
      </c>
      <c r="V474" s="10">
        <v>8099.298033318426</v>
      </c>
      <c r="W474" s="10">
        <v>9891.71824686941</v>
      </c>
      <c r="X474" s="10">
        <v>8227.3461538461543</v>
      </c>
      <c r="Y474" s="10">
        <v>8516.7246880590337</v>
      </c>
      <c r="Z474" s="10">
        <v>8305.937933441839</v>
      </c>
      <c r="AA474" s="10">
        <v>9048.0479776437332</v>
      </c>
      <c r="AB474" s="10">
        <v>41.216391786776533</v>
      </c>
      <c r="AC474" s="10">
        <v>42.944963285946599</v>
      </c>
      <c r="AD474" s="10">
        <v>35.23470200309859</v>
      </c>
      <c r="AE474" s="10">
        <v>43.032339752567033</v>
      </c>
      <c r="AF474" s="10">
        <v>35.7917548921627</v>
      </c>
      <c r="AG474" s="10">
        <v>37.050649968889097</v>
      </c>
      <c r="AH474" s="10">
        <v>36.133655872044613</v>
      </c>
      <c r="AI474" s="10">
        <v>39.362087046375251</v>
      </c>
      <c r="AJ474" s="10">
        <v>0.0020103166623592567</v>
      </c>
      <c r="AK474" s="10">
        <v>0.0019220327583699655</v>
      </c>
      <c r="AL474" s="10">
        <v>0.0019574735916656461</v>
      </c>
      <c r="AM474" s="10">
        <v>0.0018868120926543829</v>
      </c>
      <c r="AN474" s="10">
        <v>0.0025879689309841461</v>
      </c>
      <c r="AO474" s="10">
        <v>0.0018247456600373861</v>
      </c>
      <c r="AP474" s="10">
        <v>0.0018162831815210284</v>
      </c>
      <c r="AQ474" s="10">
        <v>0.0016532903291287912</v>
      </c>
      <c r="AR474" s="10">
        <v>0.52908968663038169</v>
      </c>
      <c r="AS474" s="10">
        <v>0.5160726924354655</v>
      </c>
      <c r="AT474" s="10">
        <v>0.53419255480848093</v>
      </c>
      <c r="AU474" s="10">
        <v>0.52532581522336119</v>
      </c>
      <c r="AV474" s="10">
        <v>0.56899726807674766</v>
      </c>
      <c r="AW474" s="10">
        <v>0.52938567147130966</v>
      </c>
      <c r="AX474" s="10">
        <v>0.53385669632658062</v>
      </c>
      <c r="AY474" s="10">
        <v>0.59489237509151294</v>
      </c>
      <c r="AZ474" s="10">
        <v>-0.040250855208804781</v>
      </c>
      <c r="BA474" s="10">
        <v>-1.1102230246251565e-16</v>
      </c>
      <c r="BB474" s="10">
        <v>-0.1795381970991492</v>
      </c>
      <c r="BC474" s="10">
        <v>0.0020346150033623278</v>
      </c>
      <c r="BD474" s="10">
        <v>-0.16656687644962365</v>
      </c>
      <c r="BE474" s="10">
        <v>-0.13725272688698198</v>
      </c>
      <c r="BF474" s="10">
        <v>-0.15860550091868231</v>
      </c>
      <c r="BG474" s="10">
        <v>-0.083429486613248671</v>
      </c>
    </row>
    <row r="475" x14ac:dyDescent="0.3">
      <c r="A475" s="36">
        <v>43</v>
      </c>
      <c r="B475" s="36">
        <v>43.25</v>
      </c>
      <c r="C475" s="37">
        <v>333</v>
      </c>
      <c r="D475" s="2">
        <v>65941840</v>
      </c>
      <c r="E475" s="2">
        <v>71318860</v>
      </c>
      <c r="F475" s="2">
        <v>56238072.138999999</v>
      </c>
      <c r="G475" s="2">
        <v>71667760</v>
      </c>
      <c r="H475" s="2">
        <v>46195732</v>
      </c>
      <c r="I475" s="2">
        <v>61963992.138999999</v>
      </c>
      <c r="J475" s="2">
        <v>60513861.023466468</v>
      </c>
      <c r="K475" s="2">
        <v>66085104.637502052</v>
      </c>
      <c r="L475" s="10">
        <v>286869.43885482033</v>
      </c>
      <c r="M475" s="10">
        <v>310261.30523451412</v>
      </c>
      <c r="N475" s="10">
        <v>244654.7472256133</v>
      </c>
      <c r="O475" s="10">
        <v>311779.13893791771</v>
      </c>
      <c r="P475" s="10">
        <v>200967.15099741929</v>
      </c>
      <c r="Q475" s="10">
        <v>269564.44730871072</v>
      </c>
      <c r="R475" s="10">
        <v>263255.88358984841</v>
      </c>
      <c r="S475" s="10">
        <v>287492.68876971432</v>
      </c>
      <c r="T475" s="10">
        <v>9170.0514532053949</v>
      </c>
      <c r="U475" s="10">
        <v>9917.7944653038521</v>
      </c>
      <c r="V475" s="10">
        <v>7820.6191265470716</v>
      </c>
      <c r="W475" s="10">
        <v>9966.3134473647624</v>
      </c>
      <c r="X475" s="10">
        <v>6424.1040189125297</v>
      </c>
      <c r="Y475" s="10">
        <v>8616.8811207064391</v>
      </c>
      <c r="Z475" s="10">
        <v>8415.2219473600981</v>
      </c>
      <c r="AA475" s="10">
        <v>9189.9742229873518</v>
      </c>
      <c r="AB475" s="10">
        <v>39.89284367331669</v>
      </c>
      <c r="AC475" s="10">
        <v>43.145780174456142</v>
      </c>
      <c r="AD475" s="10">
        <v>34.022353945989892</v>
      </c>
      <c r="AE475" s="10">
        <v>43.35685425363895</v>
      </c>
      <c r="AF475" s="10">
        <v>27.947038102825658</v>
      </c>
      <c r="AG475" s="10">
        <v>37.486364526312151</v>
      </c>
      <c r="AH475" s="10">
        <v>36.609078513398472</v>
      </c>
      <c r="AI475" s="10">
        <v>39.979514500029808</v>
      </c>
      <c r="AJ475" s="10">
        <v>0.0031287941555669277</v>
      </c>
      <c r="AK475" s="10">
        <v>0.0031050912674922388</v>
      </c>
      <c r="AL475" s="10">
        <v>0.0030393251312014202</v>
      </c>
      <c r="AM475" s="10">
        <v>0.0030568839326806266</v>
      </c>
      <c r="AN475" s="10">
        <v>0.0032493713468987294</v>
      </c>
      <c r="AO475" s="10">
        <v>0.0029687069298044814</v>
      </c>
      <c r="AP475" s="10">
        <v>0.0029590203273637847</v>
      </c>
      <c r="AQ475" s="10">
        <v>0.0027002005269342829</v>
      </c>
      <c r="AR475" s="10">
        <v>0.53221848078594858</v>
      </c>
      <c r="AS475" s="10">
        <v>0.51917778370295775</v>
      </c>
      <c r="AT475" s="10">
        <v>0.53723187993968236</v>
      </c>
      <c r="AU475" s="10">
        <v>0.52838269915604186</v>
      </c>
      <c r="AV475" s="10">
        <v>0.5722466394236464</v>
      </c>
      <c r="AW475" s="10">
        <v>0.5323543784011141</v>
      </c>
      <c r="AX475" s="10">
        <v>0.53681571665394445</v>
      </c>
      <c r="AY475" s="10">
        <v>0.59759257561844725</v>
      </c>
      <c r="AZ475" s="10">
        <v>-0.075394082294641285</v>
      </c>
      <c r="BA475" s="10">
        <v>0</v>
      </c>
      <c r="BB475" s="10">
        <v>-0.21145581773180344</v>
      </c>
      <c r="BC475" s="10">
        <v>0.0048921140915600958</v>
      </c>
      <c r="BD475" s="10">
        <v>-0.35226485672934205</v>
      </c>
      <c r="BE475" s="10">
        <v>-0.13116962134560206</v>
      </c>
      <c r="BF475" s="10">
        <v>-0.15150268773973019</v>
      </c>
      <c r="BG475" s="10">
        <v>-0.073385291947991704</v>
      </c>
    </row>
    <row r="476" x14ac:dyDescent="0.3">
      <c r="A476" s="36">
        <v>43.25</v>
      </c>
      <c r="B476" s="36">
        <v>43.5</v>
      </c>
      <c r="C476" s="37">
        <v>334</v>
      </c>
      <c r="D476" s="2">
        <v>58418948</v>
      </c>
      <c r="E476" s="2">
        <v>61423748</v>
      </c>
      <c r="F476" s="2">
        <v>48855626.57</v>
      </c>
      <c r="G476" s="2">
        <v>61615358</v>
      </c>
      <c r="H476" s="2">
        <v>46333871</v>
      </c>
      <c r="I476" s="2">
        <v>52052036.57</v>
      </c>
      <c r="J476" s="2">
        <v>50819704.058007397</v>
      </c>
      <c r="K476" s="2">
        <v>56523259.421994381</v>
      </c>
      <c r="L476" s="10">
        <v>254142.29920258411</v>
      </c>
      <c r="M476" s="10">
        <v>267214.20150119998</v>
      </c>
      <c r="N476" s="10">
        <v>212538.59733117171</v>
      </c>
      <c r="O476" s="10">
        <v>268047.77019110869</v>
      </c>
      <c r="P476" s="10">
        <v>201568.1026453255</v>
      </c>
      <c r="Q476" s="10">
        <v>226444.06831969641</v>
      </c>
      <c r="R476" s="10">
        <v>221083.00262608111</v>
      </c>
      <c r="S476" s="10">
        <v>245895.408933584</v>
      </c>
      <c r="T476" s="10">
        <v>9482.0561597143314</v>
      </c>
      <c r="U476" s="10">
        <v>9969.7691933127735</v>
      </c>
      <c r="V476" s="10">
        <v>7929.8209008277881</v>
      </c>
      <c r="W476" s="10">
        <v>10000.869664015579</v>
      </c>
      <c r="X476" s="10">
        <v>7520.5114429475734</v>
      </c>
      <c r="Y476" s="10">
        <v>8448.634405129038</v>
      </c>
      <c r="Z476" s="10">
        <v>8248.6128969335186</v>
      </c>
      <c r="AA476" s="10">
        <v>9174.3644573923684</v>
      </c>
      <c r="AB476" s="10">
        <v>41.250170297449131</v>
      </c>
      <c r="AC476" s="10">
        <v>43.371887924233093</v>
      </c>
      <c r="AD476" s="10">
        <v>34.497418816940701</v>
      </c>
      <c r="AE476" s="10">
        <v>43.507185552849982</v>
      </c>
      <c r="AF476" s="10">
        <v>32.716783419140647</v>
      </c>
      <c r="AG476" s="10">
        <v>36.754434072341567</v>
      </c>
      <c r="AH476" s="10">
        <v>35.88427246000343</v>
      </c>
      <c r="AI476" s="10">
        <v>39.911606708908288</v>
      </c>
      <c r="AJ476" s="10">
        <v>0.0027718496037837017</v>
      </c>
      <c r="AK476" s="10">
        <v>0.0026742763910057436</v>
      </c>
      <c r="AL476" s="10">
        <v>0.0026403489306636319</v>
      </c>
      <c r="AM476" s="10">
        <v>0.0026281133647342221</v>
      </c>
      <c r="AN476" s="10">
        <v>0.0032590879351863497</v>
      </c>
      <c r="AO476" s="10">
        <v>0.0024938232083103018</v>
      </c>
      <c r="AP476" s="10">
        <v>0.0024849932692270569</v>
      </c>
      <c r="AQ476" s="10">
        <v>0.0023095088630411438</v>
      </c>
      <c r="AR476" s="10">
        <v>0.53499033038973232</v>
      </c>
      <c r="AS476" s="10">
        <v>0.52185206009396345</v>
      </c>
      <c r="AT476" s="10">
        <v>0.53987222887034603</v>
      </c>
      <c r="AU476" s="10">
        <v>0.53101081252077609</v>
      </c>
      <c r="AV476" s="10">
        <v>0.57550572735883276</v>
      </c>
      <c r="AW476" s="10">
        <v>0.53484820160942437</v>
      </c>
      <c r="AX476" s="10">
        <v>0.53930070992317147</v>
      </c>
      <c r="AY476" s="10">
        <v>0.59990208448148841</v>
      </c>
      <c r="AZ476" s="10">
        <v>-0.048919190017515768</v>
      </c>
      <c r="BA476" s="10">
        <v>0</v>
      </c>
      <c r="BB476" s="10">
        <v>-0.20461339203853213</v>
      </c>
      <c r="BC476" s="10">
        <v>0.0031194775024148136</v>
      </c>
      <c r="BD476" s="10">
        <v>-0.24566845058038467</v>
      </c>
      <c r="BE476" s="10">
        <v>-0.15257472451860155</v>
      </c>
      <c r="BF476" s="10">
        <v>-0.17263752680791478</v>
      </c>
      <c r="BG476" s="10">
        <v>-0.079781659986063014</v>
      </c>
    </row>
    <row r="477" x14ac:dyDescent="0.3">
      <c r="A477" s="36">
        <v>43.5</v>
      </c>
      <c r="B477" s="36">
        <v>43.75</v>
      </c>
      <c r="C477" s="37">
        <v>335</v>
      </c>
      <c r="D477" s="2">
        <v>39344884</v>
      </c>
      <c r="E477" s="2">
        <v>46429684</v>
      </c>
      <c r="F477" s="2">
        <v>36035321.020000003</v>
      </c>
      <c r="G477" s="2">
        <v>46439584</v>
      </c>
      <c r="H477" s="2">
        <v>21809341</v>
      </c>
      <c r="I477" s="2">
        <v>43130021.020000003</v>
      </c>
      <c r="J477" s="2">
        <v>41827507.262833633</v>
      </c>
      <c r="K477" s="2">
        <v>47326890.983235933</v>
      </c>
      <c r="L477" s="10">
        <v>171163.63138923631</v>
      </c>
      <c r="M477" s="10">
        <v>201984.9217930017</v>
      </c>
      <c r="N477" s="10">
        <v>156765.9064405954</v>
      </c>
      <c r="O477" s="10">
        <v>202027.99016119799</v>
      </c>
      <c r="P477" s="10">
        <v>94878.053364349951</v>
      </c>
      <c r="Q477" s="10">
        <v>187630.2652125571</v>
      </c>
      <c r="R477" s="10">
        <v>181963.8872252428</v>
      </c>
      <c r="S477" s="10">
        <v>205888.07741949789</v>
      </c>
      <c r="T477" s="10">
        <v>8503.3248325048626</v>
      </c>
      <c r="U477" s="10">
        <v>10034.51134644478</v>
      </c>
      <c r="V477" s="10">
        <v>7788.0529543980992</v>
      </c>
      <c r="W477" s="10">
        <v>10036.650961746271</v>
      </c>
      <c r="X477" s="10">
        <v>4713.4949211151934</v>
      </c>
      <c r="Y477" s="10">
        <v>9321.3790836395074</v>
      </c>
      <c r="Z477" s="10">
        <v>9039.876218464151</v>
      </c>
      <c r="AA477" s="10">
        <v>10228.418193913099</v>
      </c>
      <c r="AB477" s="10">
        <v>36.992356038304798</v>
      </c>
      <c r="AC477" s="10">
        <v>43.653538317052437</v>
      </c>
      <c r="AD477" s="10">
        <v>33.880680017418513</v>
      </c>
      <c r="AE477" s="10">
        <v>43.662846371557819</v>
      </c>
      <c r="AF477" s="10">
        <v>20.505306540814772</v>
      </c>
      <c r="AG477" s="10">
        <v>40.551170350671519</v>
      </c>
      <c r="AH477" s="10">
        <v>39.326537113733039</v>
      </c>
      <c r="AI477" s="10">
        <v>44.497099074886087</v>
      </c>
      <c r="AJ477" s="10">
        <v>0.0018668275424322208</v>
      </c>
      <c r="AK477" s="10">
        <v>0.0020214625744273554</v>
      </c>
      <c r="AL477" s="10">
        <v>0.0019474895319365813</v>
      </c>
      <c r="AM477" s="10">
        <v>0.0019808128253202321</v>
      </c>
      <c r="AN477" s="10">
        <v>0.001534051841415646</v>
      </c>
      <c r="AO477" s="10">
        <v>0.0020663677059002566</v>
      </c>
      <c r="AP477" s="10">
        <v>0.0020452908166888458</v>
      </c>
      <c r="AQ477" s="10">
        <v>0.0019337503764588944</v>
      </c>
      <c r="AR477" s="10">
        <v>0.53685715793216449</v>
      </c>
      <c r="AS477" s="10">
        <v>0.52387352266839082</v>
      </c>
      <c r="AT477" s="10">
        <v>0.5418197184022826</v>
      </c>
      <c r="AU477" s="10">
        <v>0.53299162534609634</v>
      </c>
      <c r="AV477" s="10">
        <v>0.5770397792002484</v>
      </c>
      <c r="AW477" s="10">
        <v>0.53691456931532466</v>
      </c>
      <c r="AX477" s="10">
        <v>0.54134600073986028</v>
      </c>
      <c r="AY477" s="10">
        <v>0.60183583485794734</v>
      </c>
      <c r="AZ477" s="10">
        <v>-0.15259203573300217</v>
      </c>
      <c r="BA477" s="10">
        <v>0</v>
      </c>
      <c r="BB477" s="10">
        <v>-0.22387322257028486</v>
      </c>
      <c r="BC477" s="10">
        <v>0.00021322565968806551</v>
      </c>
      <c r="BD477" s="10">
        <v>-0.53027160382999805</v>
      </c>
      <c r="BE477" s="10">
        <v>-0.07106796117759473</v>
      </c>
      <c r="BF477" s="10">
        <v>-0.099121431392174997</v>
      </c>
      <c r="BG477" s="10">
        <v>0.019323995038086794</v>
      </c>
    </row>
    <row r="478" x14ac:dyDescent="0.3">
      <c r="A478" s="36">
        <v>43.75</v>
      </c>
      <c r="B478" s="36">
        <v>44</v>
      </c>
      <c r="C478" s="37">
        <v>336</v>
      </c>
      <c r="D478" s="2">
        <v>79451562</v>
      </c>
      <c r="E478" s="2">
        <v>81376866</v>
      </c>
      <c r="F478" s="2">
        <v>66641012.82</v>
      </c>
      <c r="G478" s="2">
        <v>81508896</v>
      </c>
      <c r="H478" s="2">
        <v>60470518.5</v>
      </c>
      <c r="I478" s="2">
        <v>68698346.819999993</v>
      </c>
      <c r="J478" s="2">
        <v>66991930.792382292</v>
      </c>
      <c r="K478" s="2">
        <v>75691342.999365419</v>
      </c>
      <c r="L478" s="10">
        <v>345641.32585743692</v>
      </c>
      <c r="M478" s="10">
        <v>354017.05328792619</v>
      </c>
      <c r="N478" s="10">
        <v>289911.07849569089</v>
      </c>
      <c r="O478" s="10">
        <v>354591.42870741722</v>
      </c>
      <c r="P478" s="10">
        <v>263067.32886669581</v>
      </c>
      <c r="Q478" s="10">
        <v>298861.18134567112</v>
      </c>
      <c r="R478" s="10">
        <v>291437.69106551568</v>
      </c>
      <c r="S478" s="10">
        <v>329283.09389601042</v>
      </c>
      <c r="T478" s="10">
        <v>9842.8595143706643</v>
      </c>
      <c r="U478" s="10">
        <v>10081.37586719524</v>
      </c>
      <c r="V478" s="10">
        <v>8255.8241848364723</v>
      </c>
      <c r="W478" s="10">
        <v>10097.732408325081</v>
      </c>
      <c r="X478" s="10">
        <v>7491.3922819623394</v>
      </c>
      <c r="Y478" s="10">
        <v>8510.6970787908813</v>
      </c>
      <c r="Z478" s="10">
        <v>8299.2976700176278</v>
      </c>
      <c r="AA478" s="10">
        <v>9377.0246530432887</v>
      </c>
      <c r="AB478" s="10">
        <v>42.819787643389112</v>
      </c>
      <c r="AC478" s="10">
        <v>43.857414926650932</v>
      </c>
      <c r="AD478" s="10">
        <v>35.915644015818991</v>
      </c>
      <c r="AE478" s="10">
        <v>43.928571445418378</v>
      </c>
      <c r="AF478" s="10">
        <v>32.590105161880047</v>
      </c>
      <c r="AG478" s="10">
        <v>37.024427817848263</v>
      </c>
      <c r="AH478" s="10">
        <v>36.104768466986592</v>
      </c>
      <c r="AI478" s="10">
        <v>40.793247509416553</v>
      </c>
      <c r="AJ478" s="10">
        <v>0.0037698005217364785</v>
      </c>
      <c r="AK478" s="10">
        <v>0.0035429982474830092</v>
      </c>
      <c r="AL478" s="10">
        <v>0.0036015406881645565</v>
      </c>
      <c r="AM478" s="10">
        <v>0.0034766432570647694</v>
      </c>
      <c r="AN478" s="10">
        <v>0.004253448568495668</v>
      </c>
      <c r="AO478" s="10">
        <v>0.0032913511739712932</v>
      </c>
      <c r="AP478" s="10">
        <v>0.0032757864335765307</v>
      </c>
      <c r="AQ478" s="10">
        <v>0.0030927060700342329</v>
      </c>
      <c r="AR478" s="10">
        <v>0.54062695845390096</v>
      </c>
      <c r="AS478" s="10">
        <v>0.52741652091587388</v>
      </c>
      <c r="AT478" s="10">
        <v>0.54542125909044714</v>
      </c>
      <c r="AU478" s="10">
        <v>0.5364682686031611</v>
      </c>
      <c r="AV478" s="10">
        <v>0.58129322776874404</v>
      </c>
      <c r="AW478" s="10">
        <v>0.54020592048929594</v>
      </c>
      <c r="AX478" s="10">
        <v>0.54462178717343679</v>
      </c>
      <c r="AY478" s="10">
        <v>0.60492854092798154</v>
      </c>
      <c r="AZ478" s="10">
        <v>-0.023659107245540878</v>
      </c>
      <c r="BA478" s="10">
        <v>-1.1102230246251565e-16</v>
      </c>
      <c r="BB478" s="10">
        <v>-0.18108160100439363</v>
      </c>
      <c r="BC478" s="10">
        <v>0.0016224512750342424</v>
      </c>
      <c r="BD478" s="10">
        <v>-0.2569077494333587</v>
      </c>
      <c r="BE478" s="10">
        <v>-0.15580004248381862</v>
      </c>
      <c r="BF478" s="10">
        <v>-0.17676934385280596</v>
      </c>
      <c r="BG478" s="10">
        <v>-0.069866576093438937</v>
      </c>
    </row>
    <row r="479" x14ac:dyDescent="0.3">
      <c r="A479" s="36">
        <v>44</v>
      </c>
      <c r="B479" s="36">
        <v>44.25</v>
      </c>
      <c r="C479" s="37">
        <v>337</v>
      </c>
      <c r="D479" s="2">
        <v>50767232</v>
      </c>
      <c r="E479" s="2">
        <v>53887520</v>
      </c>
      <c r="F479" s="2">
        <v>44389959.590000004</v>
      </c>
      <c r="G479" s="2">
        <v>54165800</v>
      </c>
      <c r="H479" s="2">
        <v>36418748</v>
      </c>
      <c r="I479" s="2">
        <v>47788527.590000004</v>
      </c>
      <c r="J479" s="2">
        <v>46704803.396343961</v>
      </c>
      <c r="K479" s="2">
        <v>51236065.46215032</v>
      </c>
      <c r="L479" s="10">
        <v>220854.73132160821</v>
      </c>
      <c r="M479" s="10">
        <v>234429.04571176521</v>
      </c>
      <c r="N479" s="10">
        <v>193111.42665068869</v>
      </c>
      <c r="O479" s="10">
        <v>235639.6583887017</v>
      </c>
      <c r="P479" s="10">
        <v>158433.94425383201</v>
      </c>
      <c r="Q479" s="10">
        <v>207896.35371778221</v>
      </c>
      <c r="R479" s="10">
        <v>203181.78476872799</v>
      </c>
      <c r="S479" s="10">
        <v>222894.3163893501</v>
      </c>
      <c r="T479" s="10">
        <v>9558.8838260214652</v>
      </c>
      <c r="U479" s="10">
        <v>10146.398041800039</v>
      </c>
      <c r="V479" s="10">
        <v>8358.1170382225555</v>
      </c>
      <c r="W479" s="10">
        <v>10198.79495386933</v>
      </c>
      <c r="X479" s="10">
        <v>6857.2299002071177</v>
      </c>
      <c r="Y479" s="10">
        <v>8998.0281660704204</v>
      </c>
      <c r="Z479" s="10">
        <v>8793.9754088390055</v>
      </c>
      <c r="AA479" s="10">
        <v>9647.1597556298857</v>
      </c>
      <c r="AB479" s="10">
        <v>41.584396784335951</v>
      </c>
      <c r="AC479" s="10">
        <v>44.140283508146339</v>
      </c>
      <c r="AD479" s="10">
        <v>36.36065273031231</v>
      </c>
      <c r="AE479" s="10">
        <v>44.368227902222131</v>
      </c>
      <c r="AF479" s="10">
        <v>29.831283045345891</v>
      </c>
      <c r="AG479" s="10">
        <v>39.144483848198497</v>
      </c>
      <c r="AH479" s="10">
        <v>38.256784931035213</v>
      </c>
      <c r="AI479" s="10">
        <v>41.968427111532691</v>
      </c>
      <c r="AJ479" s="10">
        <v>0.0024087926387239165</v>
      </c>
      <c r="AK479" s="10">
        <v>0.0023461629613655264</v>
      </c>
      <c r="AL479" s="10">
        <v>0.0023990068404450378</v>
      </c>
      <c r="AM479" s="10">
        <v>0.0023103633170730086</v>
      </c>
      <c r="AN479" s="10">
        <v>0.0025616660050137405</v>
      </c>
      <c r="AO479" s="10">
        <v>0.002289557662833233</v>
      </c>
      <c r="AP479" s="10">
        <v>0.0022837819352118124</v>
      </c>
      <c r="AQ479" s="10">
        <v>0.002093477065941241</v>
      </c>
      <c r="AR479" s="10">
        <v>0.54303575109262492</v>
      </c>
      <c r="AS479" s="10">
        <v>0.52976268387723935</v>
      </c>
      <c r="AT479" s="10">
        <v>0.54782026593089217</v>
      </c>
      <c r="AU479" s="10">
        <v>0.53877863192023412</v>
      </c>
      <c r="AV479" s="10">
        <v>0.58385489377375777</v>
      </c>
      <c r="AW479" s="10">
        <v>0.54249547815212917</v>
      </c>
      <c r="AX479" s="10">
        <v>0.54690556910864863</v>
      </c>
      <c r="AY479" s="10">
        <v>0.60702201799392275</v>
      </c>
      <c r="AZ479" s="10">
        <v>-0.057903722420330261</v>
      </c>
      <c r="BA479" s="10">
        <v>0</v>
      </c>
      <c r="BB479" s="10">
        <v>-0.17624786611074317</v>
      </c>
      <c r="BC479" s="10">
        <v>0.0051640899414187036</v>
      </c>
      <c r="BD479" s="10">
        <v>-0.32417101399359249</v>
      </c>
      <c r="BE479" s="10">
        <v>-0.11318005374899409</v>
      </c>
      <c r="BF479" s="10">
        <v>-0.133290910467879</v>
      </c>
      <c r="BG479" s="10">
        <v>-0.049203499026299169</v>
      </c>
    </row>
    <row r="480" x14ac:dyDescent="0.3">
      <c r="A480" s="36">
        <v>44.25</v>
      </c>
      <c r="B480" s="36">
        <v>44.5</v>
      </c>
      <c r="C480" s="37">
        <v>338</v>
      </c>
      <c r="D480" s="2">
        <v>56425272</v>
      </c>
      <c r="E480" s="2">
        <v>68787984</v>
      </c>
      <c r="F480" s="2">
        <v>49535298.75</v>
      </c>
      <c r="G480" s="2">
        <v>68863764</v>
      </c>
      <c r="H480" s="2">
        <v>38038950</v>
      </c>
      <c r="I480" s="2">
        <v>61973790.75</v>
      </c>
      <c r="J480" s="2">
        <v>60295622.416405819</v>
      </c>
      <c r="K480" s="2">
        <v>65831346.816008233</v>
      </c>
      <c r="L480" s="10">
        <v>245469.1303104464</v>
      </c>
      <c r="M480" s="10">
        <v>299251.13357519842</v>
      </c>
      <c r="N480" s="10">
        <v>215495.4025534984</v>
      </c>
      <c r="O480" s="10">
        <v>299580.8023572102</v>
      </c>
      <c r="P480" s="10">
        <v>165482.37418195439</v>
      </c>
      <c r="Q480" s="10">
        <v>269607.07460026222</v>
      </c>
      <c r="R480" s="10">
        <v>262306.47139959189</v>
      </c>
      <c r="S480" s="10">
        <v>286388.75591226062</v>
      </c>
      <c r="T480" s="10">
        <v>8364.2561517936556</v>
      </c>
      <c r="U480" s="10">
        <v>10196.855025200121</v>
      </c>
      <c r="V480" s="10">
        <v>7342.9141343018082</v>
      </c>
      <c r="W480" s="10">
        <v>10208.08834865105</v>
      </c>
      <c r="X480" s="10">
        <v>5638.7414764304776</v>
      </c>
      <c r="Y480" s="10">
        <v>9186.7463311592055</v>
      </c>
      <c r="Z480" s="10">
        <v>8937.981383991375</v>
      </c>
      <c r="AA480" s="10">
        <v>9758.5749801375969</v>
      </c>
      <c r="AB480" s="10">
        <v>36.387359963007171</v>
      </c>
      <c r="AC480" s="10">
        <v>44.359788552504938</v>
      </c>
      <c r="AD480" s="10">
        <v>31.94417470404661</v>
      </c>
      <c r="AE480" s="10">
        <v>44.408657331338603</v>
      </c>
      <c r="AF480" s="10">
        <v>24.530443845531341</v>
      </c>
      <c r="AG480" s="10">
        <v>39.965472072378027</v>
      </c>
      <c r="AH480" s="10">
        <v>38.883259916927351</v>
      </c>
      <c r="AI480" s="10">
        <v>42.453121244035067</v>
      </c>
      <c r="AJ480" s="10">
        <v>0.002677254096335107</v>
      </c>
      <c r="AK480" s="10">
        <v>0.0029949016070475029</v>
      </c>
      <c r="AL480" s="10">
        <v>0.0026770810706371836</v>
      </c>
      <c r="AM480" s="10">
        <v>0.0029372835667741052</v>
      </c>
      <c r="AN480" s="10">
        <v>0.0026756297355806252</v>
      </c>
      <c r="AO480" s="10">
        <v>0.002969176383165603</v>
      </c>
      <c r="AP480" s="10">
        <v>0.0029483488470849507</v>
      </c>
      <c r="AQ480" s="10">
        <v>0.0026898321238414858</v>
      </c>
      <c r="AR480" s="10">
        <v>0.54571300518896004</v>
      </c>
      <c r="AS480" s="10">
        <v>0.53275758548428687</v>
      </c>
      <c r="AT480" s="10">
        <v>0.5504973470015293</v>
      </c>
      <c r="AU480" s="10">
        <v>0.54171591548700826</v>
      </c>
      <c r="AV480" s="10">
        <v>0.58653052350933843</v>
      </c>
      <c r="AW480" s="10">
        <v>0.5454646545352948</v>
      </c>
      <c r="AX480" s="10">
        <v>0.54985391795573357</v>
      </c>
      <c r="AY480" s="10">
        <v>0.60971185011776419</v>
      </c>
      <c r="AZ480" s="10">
        <v>-0.17972197004639645</v>
      </c>
      <c r="BA480" s="10">
        <v>0</v>
      </c>
      <c r="BB480" s="10">
        <v>-0.2798844235644411</v>
      </c>
      <c r="BC480" s="10">
        <v>0.0011016458921080385</v>
      </c>
      <c r="BD480" s="10">
        <v>-0.44701170483496078</v>
      </c>
      <c r="BE480" s="10">
        <v>-0.099060807625936498</v>
      </c>
      <c r="BF480" s="10">
        <v>-0.12345705005098251</v>
      </c>
      <c r="BG480" s="10">
        <v>-0.042981884510407631</v>
      </c>
    </row>
    <row r="481" x14ac:dyDescent="0.3">
      <c r="A481" s="36">
        <v>44.5</v>
      </c>
      <c r="B481" s="36">
        <v>44.75</v>
      </c>
      <c r="C481" s="37">
        <v>339</v>
      </c>
      <c r="D481" s="2">
        <v>25509780</v>
      </c>
      <c r="E481" s="2">
        <v>26570988</v>
      </c>
      <c r="F481" s="2">
        <v>21354286.140000001</v>
      </c>
      <c r="G481" s="2">
        <v>26570988</v>
      </c>
      <c r="H481" s="2">
        <v>19606191</v>
      </c>
      <c r="I481" s="2">
        <v>22415494.140000001</v>
      </c>
      <c r="J481" s="2">
        <v>21913132.386708479</v>
      </c>
      <c r="K481" s="2">
        <v>23420372.64374017</v>
      </c>
      <c r="L481" s="10">
        <v>110976.2219845536</v>
      </c>
      <c r="M481" s="10">
        <v>115592.83783070301</v>
      </c>
      <c r="N481" s="10">
        <v>92898.409903743479</v>
      </c>
      <c r="O481" s="10">
        <v>115592.83783070301</v>
      </c>
      <c r="P481" s="10">
        <v>85293.601304580356</v>
      </c>
      <c r="Q481" s="10">
        <v>97515.02574989284</v>
      </c>
      <c r="R481" s="10">
        <v>95329.581208629461</v>
      </c>
      <c r="S481" s="10">
        <v>101886.58912278651</v>
      </c>
      <c r="T481" s="10">
        <v>9849.3359073359079</v>
      </c>
      <c r="U481" s="10">
        <v>10259.06872586873</v>
      </c>
      <c r="V481" s="10">
        <v>8244.8981235521242</v>
      </c>
      <c r="W481" s="10">
        <v>10259.06872586873</v>
      </c>
      <c r="X481" s="10">
        <v>7569.9579150579148</v>
      </c>
      <c r="Y481" s="10">
        <v>8654.6309420849429</v>
      </c>
      <c r="Z481" s="10">
        <v>8460.6688751770198</v>
      </c>
      <c r="AA481" s="10">
        <v>9042.6149203629993</v>
      </c>
      <c r="AB481" s="10">
        <v>42.847962156198321</v>
      </c>
      <c r="AC481" s="10">
        <v>44.630439316873748</v>
      </c>
      <c r="AD481" s="10">
        <v>35.86811193194729</v>
      </c>
      <c r="AE481" s="10">
        <v>44.630439316873748</v>
      </c>
      <c r="AF481" s="10">
        <v>32.931892395590872</v>
      </c>
      <c r="AG481" s="10">
        <v>37.650589092622717</v>
      </c>
      <c r="AH481" s="10">
        <v>36.80678811143995</v>
      </c>
      <c r="AI481" s="10">
        <v>39.338451398759268</v>
      </c>
      <c r="AJ481" s="10">
        <v>0.0012103825215340988</v>
      </c>
      <c r="AK481" s="10">
        <v>0.0011568516772062969</v>
      </c>
      <c r="AL481" s="10">
        <v>0.0011540690506558007</v>
      </c>
      <c r="AM481" s="10">
        <v>0.0011333467976765248</v>
      </c>
      <c r="AN481" s="10">
        <v>0.0013790840083933241</v>
      </c>
      <c r="AO481" s="10">
        <v>0.0010739306892805322</v>
      </c>
      <c r="AP481" s="10">
        <v>0.0010715132545143574</v>
      </c>
      <c r="AQ481" s="10">
        <v>0.00095694336720074022</v>
      </c>
      <c r="AR481" s="10">
        <v>0.54692338771049409</v>
      </c>
      <c r="AS481" s="10">
        <v>0.53391443716149312</v>
      </c>
      <c r="AT481" s="10">
        <v>0.55165141605218515</v>
      </c>
      <c r="AU481" s="10">
        <v>0.54284926228468477</v>
      </c>
      <c r="AV481" s="10">
        <v>0.5879096075177318</v>
      </c>
      <c r="AW481" s="10">
        <v>0.54653858522457532</v>
      </c>
      <c r="AX481" s="10">
        <v>0.55092543121024795</v>
      </c>
      <c r="AY481" s="10">
        <v>0.61066879348496494</v>
      </c>
      <c r="AZ481" s="10">
        <v>-0.039938597691587585</v>
      </c>
      <c r="BA481" s="10">
        <v>0</v>
      </c>
      <c r="BB481" s="10">
        <v>-0.19633074464524991</v>
      </c>
      <c r="BC481" s="10">
        <v>0</v>
      </c>
      <c r="BD481" s="10">
        <v>-0.26212036225374835</v>
      </c>
      <c r="BE481" s="10">
        <v>-0.15639214695366244</v>
      </c>
      <c r="BF481" s="10">
        <v>-0.17529854792345401</v>
      </c>
      <c r="BG481" s="10">
        <v>-0.11857351169101549</v>
      </c>
    </row>
    <row r="482" x14ac:dyDescent="0.3">
      <c r="A482" s="36">
        <v>44.75</v>
      </c>
      <c r="B482" s="36">
        <v>45</v>
      </c>
      <c r="C482" s="37">
        <v>340</v>
      </c>
      <c r="D482" s="2">
        <v>38633436</v>
      </c>
      <c r="E482" s="2">
        <v>40313436</v>
      </c>
      <c r="F482" s="2">
        <v>30994976.445</v>
      </c>
      <c r="G482" s="2">
        <v>40631946</v>
      </c>
      <c r="H482" s="2">
        <v>30937965</v>
      </c>
      <c r="I482" s="2">
        <v>32993486.445</v>
      </c>
      <c r="J482" s="2">
        <v>32363343.65130442</v>
      </c>
      <c r="K482" s="2">
        <v>35548770.055185556</v>
      </c>
      <c r="L482" s="10">
        <v>168068.59053908131</v>
      </c>
      <c r="M482" s="10">
        <v>175377.16211178989</v>
      </c>
      <c r="N482" s="10">
        <v>134838.6927039877</v>
      </c>
      <c r="O482" s="10">
        <v>176762.78897585149</v>
      </c>
      <c r="P482" s="10">
        <v>134590.67352169839</v>
      </c>
      <c r="Q482" s="10">
        <v>143532.8911407578</v>
      </c>
      <c r="R482" s="10">
        <v>140791.5555998348</v>
      </c>
      <c r="S482" s="10">
        <v>154649.24420838311</v>
      </c>
      <c r="T482" s="10">
        <v>9888.2610698745848</v>
      </c>
      <c r="U482" s="10">
        <v>10318.258510366009</v>
      </c>
      <c r="V482" s="10">
        <v>7933.1907972869212</v>
      </c>
      <c r="W482" s="10">
        <v>10399.78141796775</v>
      </c>
      <c r="X482" s="10">
        <v>7918.598669055541</v>
      </c>
      <c r="Y482" s="10">
        <v>8444.7111453800862</v>
      </c>
      <c r="Z482" s="10">
        <v>8283.4255570269834</v>
      </c>
      <c r="AA482" s="10">
        <v>9098.7381763976355</v>
      </c>
      <c r="AB482" s="10">
        <v>43.017299856432381</v>
      </c>
      <c r="AC482" s="10">
        <v>44.887935017094939</v>
      </c>
      <c r="AD482" s="10">
        <v>34.512079013050347</v>
      </c>
      <c r="AE482" s="10">
        <v>45.242587401036978</v>
      </c>
      <c r="AF482" s="10">
        <v>34.44859829068298</v>
      </c>
      <c r="AG482" s="10">
        <v>36.737366557654937</v>
      </c>
      <c r="AH482" s="10">
        <v>36.03571937543763</v>
      </c>
      <c r="AI482" s="10">
        <v>39.582606656867952</v>
      </c>
      <c r="AJ482" s="10">
        <v>0.0018330709116741199</v>
      </c>
      <c r="AK482" s="10">
        <v>0.0017551724478799473</v>
      </c>
      <c r="AL482" s="10">
        <v>0.0016750896193142449</v>
      </c>
      <c r="AM482" s="10">
        <v>0.0017330964841226633</v>
      </c>
      <c r="AN482" s="10">
        <v>0.0021761520523661307</v>
      </c>
      <c r="AO482" s="10">
        <v>0.0015807243604957059</v>
      </c>
      <c r="AP482" s="10">
        <v>0.0015825100250756359</v>
      </c>
      <c r="AQ482" s="10">
        <v>0.0014525029227298197</v>
      </c>
      <c r="AR482" s="10">
        <v>0.54875645862216826</v>
      </c>
      <c r="AS482" s="10">
        <v>0.53566960960937304</v>
      </c>
      <c r="AT482" s="10">
        <v>0.55332650567149944</v>
      </c>
      <c r="AU482" s="10">
        <v>0.54458235876880745</v>
      </c>
      <c r="AV482" s="10">
        <v>0.5900857595700979</v>
      </c>
      <c r="AW482" s="10">
        <v>0.54811930958507105</v>
      </c>
      <c r="AX482" s="10">
        <v>0.55250794123532354</v>
      </c>
      <c r="AY482" s="10">
        <v>0.61212129640769475</v>
      </c>
      <c r="AZ482" s="10">
        <v>-0.041673451005267759</v>
      </c>
      <c r="BA482" s="10">
        <v>0</v>
      </c>
      <c r="BB482" s="10">
        <v>-0.23115021887491805</v>
      </c>
      <c r="BC482" s="10">
        <v>0.0079008398093380894</v>
      </c>
      <c r="BD482" s="10">
        <v>-0.23256442343441031</v>
      </c>
      <c r="BE482" s="10">
        <v>-0.1815759280603122</v>
      </c>
      <c r="BF482" s="10">
        <v>-0.19720701427423803</v>
      </c>
      <c r="BG482" s="10">
        <v>-0.11819051952838855</v>
      </c>
    </row>
    <row r="483" x14ac:dyDescent="0.3">
      <c r="A483" s="36">
        <v>45</v>
      </c>
      <c r="B483" s="36">
        <v>45.25</v>
      </c>
      <c r="C483" s="37">
        <v>341</v>
      </c>
      <c r="D483" s="2">
        <v>43934864</v>
      </c>
      <c r="E483" s="2">
        <v>45530864</v>
      </c>
      <c r="F483" s="2">
        <v>38977134.109999999</v>
      </c>
      <c r="G483" s="2">
        <v>45642374</v>
      </c>
      <c r="H483" s="2">
        <v>37443083</v>
      </c>
      <c r="I483" s="2">
        <v>40684644.109999999</v>
      </c>
      <c r="J483" s="2">
        <v>39619753.254191794</v>
      </c>
      <c r="K483" s="2">
        <v>42679119.978983916</v>
      </c>
      <c r="L483" s="10">
        <v>191131.60600072501</v>
      </c>
      <c r="M483" s="10">
        <v>198074.7489947982</v>
      </c>
      <c r="N483" s="10">
        <v>169563.79425118829</v>
      </c>
      <c r="O483" s="10">
        <v>198559.85543293669</v>
      </c>
      <c r="P483" s="10">
        <v>162890.15000498109</v>
      </c>
      <c r="Q483" s="10">
        <v>176992.0436834</v>
      </c>
      <c r="R483" s="10">
        <v>172359.40616149691</v>
      </c>
      <c r="S483" s="10">
        <v>185668.6922777507</v>
      </c>
      <c r="T483" s="10">
        <v>10014.78550262138</v>
      </c>
      <c r="U483" s="10">
        <v>10378.587645315711</v>
      </c>
      <c r="V483" s="10">
        <v>8884.6897902894907</v>
      </c>
      <c r="W483" s="10">
        <v>10404.00592660132</v>
      </c>
      <c r="X483" s="10">
        <v>8535.0086619557787</v>
      </c>
      <c r="Y483" s="10">
        <v>9273.9102142694319</v>
      </c>
      <c r="Z483" s="10">
        <v>9031.1723852728028</v>
      </c>
      <c r="AA483" s="10">
        <v>9728.5434189614589</v>
      </c>
      <c r="AB483" s="10">
        <v>43.567724185257582</v>
      </c>
      <c r="AC483" s="10">
        <v>45.150387279416037</v>
      </c>
      <c r="AD483" s="10">
        <v>38.651423353359533</v>
      </c>
      <c r="AE483" s="10">
        <v>45.260965450863161</v>
      </c>
      <c r="AF483" s="10">
        <v>37.130191475947363</v>
      </c>
      <c r="AG483" s="10">
        <v>40.344664618965119</v>
      </c>
      <c r="AH483" s="10">
        <v>39.288672478116453</v>
      </c>
      <c r="AI483" s="10">
        <v>42.32247373552557</v>
      </c>
      <c r="AJ483" s="10">
        <v>0.0020846119202744084</v>
      </c>
      <c r="AK483" s="10">
        <v>0.0019823296139026446</v>
      </c>
      <c r="AL483" s="10">
        <v>0.0021064766044954536</v>
      </c>
      <c r="AM483" s="10">
        <v>0.0019468089937511649</v>
      </c>
      <c r="AN483" s="10">
        <v>0.0026337169208564748</v>
      </c>
      <c r="AO483" s="10">
        <v>0.0019492092219469332</v>
      </c>
      <c r="AP483" s="10">
        <v>0.0019373355667857411</v>
      </c>
      <c r="AQ483" s="10">
        <v>0.0017438450447870833</v>
      </c>
      <c r="AR483" s="10">
        <v>0.55084107054244269</v>
      </c>
      <c r="AS483" s="10">
        <v>0.5376519392232757</v>
      </c>
      <c r="AT483" s="10">
        <v>0.55543298227599491</v>
      </c>
      <c r="AU483" s="10">
        <v>0.54652916776255867</v>
      </c>
      <c r="AV483" s="10">
        <v>0.59271947649095436</v>
      </c>
      <c r="AW483" s="10">
        <v>0.55006851880701801</v>
      </c>
      <c r="AX483" s="10">
        <v>0.55444527680210931</v>
      </c>
      <c r="AY483" s="10">
        <v>0.61386514145248183</v>
      </c>
      <c r="AZ483" s="10">
        <v>-0.035053145488299964</v>
      </c>
      <c r="BA483" s="10">
        <v>0</v>
      </c>
      <c r="BB483" s="10">
        <v>-0.14394038052956781</v>
      </c>
      <c r="BC483" s="10">
        <v>0.0024491079281956374</v>
      </c>
      <c r="BD483" s="10">
        <v>-0.17763293488127085</v>
      </c>
      <c r="BE483" s="10">
        <v>-0.1064381271130721</v>
      </c>
      <c r="BF483" s="10">
        <v>-0.12982645674828852</v>
      </c>
      <c r="BG483" s="10">
        <v>-0.062633206807059083</v>
      </c>
    </row>
    <row r="484" x14ac:dyDescent="0.3">
      <c r="A484" s="36">
        <v>45.25</v>
      </c>
      <c r="B484" s="36">
        <v>45.5</v>
      </c>
      <c r="C484" s="37">
        <v>342</v>
      </c>
      <c r="D484" s="2">
        <v>26788496</v>
      </c>
      <c r="E484" s="2">
        <v>30336992</v>
      </c>
      <c r="F484" s="2">
        <v>22429244.041999999</v>
      </c>
      <c r="G484" s="2">
        <v>30770060</v>
      </c>
      <c r="H484" s="2">
        <v>22109834</v>
      </c>
      <c r="I484" s="2">
        <v>26410808.041999999</v>
      </c>
      <c r="J484" s="2">
        <v>25760713.980430391</v>
      </c>
      <c r="K484" s="2">
        <v>27906736.758625388</v>
      </c>
      <c r="L484" s="10">
        <v>116539.0716316772</v>
      </c>
      <c r="M484" s="10">
        <v>131976.2365075523</v>
      </c>
      <c r="N484" s="10">
        <v>97574.842501609935</v>
      </c>
      <c r="O484" s="10">
        <v>133860.2296467486</v>
      </c>
      <c r="P484" s="10">
        <v>96185.300148634429</v>
      </c>
      <c r="Q484" s="10">
        <v>114896.00051668131</v>
      </c>
      <c r="R484" s="10">
        <v>112067.870172649</v>
      </c>
      <c r="S484" s="10">
        <v>121403.7993816377</v>
      </c>
      <c r="T484" s="10">
        <v>9212</v>
      </c>
      <c r="U484" s="10">
        <v>10432.253094910589</v>
      </c>
      <c r="V484" s="10">
        <v>7712.9449938101789</v>
      </c>
      <c r="W484" s="10">
        <v>10581.17606602476</v>
      </c>
      <c r="X484" s="10">
        <v>7603.1066024759284</v>
      </c>
      <c r="Y484" s="10">
        <v>9082.1210598349371</v>
      </c>
      <c r="Z484" s="10">
        <v>8858.5673935455252</v>
      </c>
      <c r="AA484" s="10">
        <v>9596.5394630761311</v>
      </c>
      <c r="AB484" s="10">
        <v>40.075334123685437</v>
      </c>
      <c r="AC484" s="10">
        <v>45.383850243312352</v>
      </c>
      <c r="AD484" s="10">
        <v>33.553934835491717</v>
      </c>
      <c r="AE484" s="10">
        <v>46.031715834507771</v>
      </c>
      <c r="AF484" s="10">
        <v>33.076100463766998</v>
      </c>
      <c r="AG484" s="10">
        <v>39.510316546314073</v>
      </c>
      <c r="AH484" s="10">
        <v>38.537782040113122</v>
      </c>
      <c r="AI484" s="10">
        <v>41.748211616794258</v>
      </c>
      <c r="AJ484" s="10">
        <v>0.0012710547616085329</v>
      </c>
      <c r="AK484" s="10">
        <v>0.0013208165265286337</v>
      </c>
      <c r="AL484" s="10">
        <v>0.0012121639753619137</v>
      </c>
      <c r="AM484" s="10">
        <v>0.00131245209870685</v>
      </c>
      <c r="AN484" s="10">
        <v>0.0015551882819886331</v>
      </c>
      <c r="AO484" s="10">
        <v>0.0012653469563442281</v>
      </c>
      <c r="AP484" s="10">
        <v>0.0012596531608838899</v>
      </c>
      <c r="AQ484" s="10">
        <v>0.0011402537033722837</v>
      </c>
      <c r="AR484" s="10">
        <v>0.55211212530405118</v>
      </c>
      <c r="AS484" s="10">
        <v>0.5389727557498043</v>
      </c>
      <c r="AT484" s="10">
        <v>0.55664514625135686</v>
      </c>
      <c r="AU484" s="10">
        <v>0.54784161986126556</v>
      </c>
      <c r="AV484" s="10">
        <v>0.594274664772943</v>
      </c>
      <c r="AW484" s="10">
        <v>0.5513338657633623</v>
      </c>
      <c r="AX484" s="10">
        <v>0.55570492996299325</v>
      </c>
      <c r="AY484" s="10">
        <v>0.61500539515585406</v>
      </c>
      <c r="AZ484" s="10">
        <v>-0.11696927632113296</v>
      </c>
      <c r="BA484" s="10">
        <v>0</v>
      </c>
      <c r="BB484" s="10">
        <v>-0.26066354759232557</v>
      </c>
      <c r="BC484" s="10">
        <v>0.014275245218774435</v>
      </c>
      <c r="BD484" s="10">
        <v>-0.27119227904994669</v>
      </c>
      <c r="BE484" s="10">
        <v>-0.12941902605241817</v>
      </c>
      <c r="BF484" s="10">
        <v>-0.15084811373420304</v>
      </c>
      <c r="BG484" s="10">
        <v>-0.080108642325996349</v>
      </c>
    </row>
    <row r="485" x14ac:dyDescent="0.3">
      <c r="A485" s="36">
        <v>45.5</v>
      </c>
      <c r="B485" s="36">
        <v>45.75</v>
      </c>
      <c r="C485" s="37">
        <v>343</v>
      </c>
      <c r="D485" s="2">
        <v>79774176</v>
      </c>
      <c r="E485" s="2">
        <v>97941432</v>
      </c>
      <c r="F485" s="2">
        <v>68677719.930000007</v>
      </c>
      <c r="G485" s="2">
        <v>98222322</v>
      </c>
      <c r="H485" s="2">
        <v>51823299</v>
      </c>
      <c r="I485" s="2">
        <v>87125865.930000007</v>
      </c>
      <c r="J485" s="2">
        <v>84982373.041368917</v>
      </c>
      <c r="K485" s="2">
        <v>93266244.970684528</v>
      </c>
      <c r="L485" s="10">
        <v>347044.80651776888</v>
      </c>
      <c r="M485" s="10">
        <v>426078.55101522099</v>
      </c>
      <c r="N485" s="10">
        <v>298771.44735645253</v>
      </c>
      <c r="O485" s="10">
        <v>427300.51808013662</v>
      </c>
      <c r="P485" s="10">
        <v>225448.98206867711</v>
      </c>
      <c r="Q485" s="10">
        <v>379027.15891882009</v>
      </c>
      <c r="R485" s="10">
        <v>369702.23559015809</v>
      </c>
      <c r="S485" s="10">
        <v>405739.89683691692</v>
      </c>
      <c r="T485" s="10">
        <v>8545.7071237279051</v>
      </c>
      <c r="U485" s="10">
        <v>10491.85131226567</v>
      </c>
      <c r="V485" s="10">
        <v>7357.0133829673277</v>
      </c>
      <c r="W485" s="10">
        <v>10521.94129619711</v>
      </c>
      <c r="X485" s="10">
        <v>5551.504981253348</v>
      </c>
      <c r="Y485" s="10">
        <v>9333.2475554365301</v>
      </c>
      <c r="Z485" s="10">
        <v>9103.6286064669439</v>
      </c>
      <c r="AA485" s="10">
        <v>9991.0278490288729</v>
      </c>
      <c r="AB485" s="10">
        <v>37.17673342450658</v>
      </c>
      <c r="AC485" s="10">
        <v>45.643122765422717</v>
      </c>
      <c r="AD485" s="10">
        <v>32.005511232614083</v>
      </c>
      <c r="AE485" s="10">
        <v>45.774024432794491</v>
      </c>
      <c r="AF485" s="10">
        <v>24.15093541174901</v>
      </c>
      <c r="AG485" s="10">
        <v>40.602802240902001</v>
      </c>
      <c r="AH485" s="10">
        <v>39.603881691500597</v>
      </c>
      <c r="AI485" s="10">
        <v>43.464370309257298</v>
      </c>
      <c r="AJ485" s="10">
        <v>0.0037851078410000003</v>
      </c>
      <c r="AK485" s="10">
        <v>0.004264188816659225</v>
      </c>
      <c r="AL485" s="10">
        <v>0.0037116122974654529</v>
      </c>
      <c r="AM485" s="10">
        <v>0.004189530103248418</v>
      </c>
      <c r="AN485" s="10">
        <v>0.0036452099703142616</v>
      </c>
      <c r="AO485" s="10">
        <v>0.0041742172029747698</v>
      </c>
      <c r="AP485" s="10">
        <v>0.0041554871073175795</v>
      </c>
      <c r="AQ485" s="10">
        <v>0.0038108067649500429</v>
      </c>
      <c r="AR485" s="10">
        <v>0.55589723314505113</v>
      </c>
      <c r="AS485" s="10">
        <v>0.54323694456646354</v>
      </c>
      <c r="AT485" s="10">
        <v>0.56035675854882228</v>
      </c>
      <c r="AU485" s="10">
        <v>0.55203114996451397</v>
      </c>
      <c r="AV485" s="10">
        <v>0.59791987474325725</v>
      </c>
      <c r="AW485" s="10">
        <v>0.55550808296633702</v>
      </c>
      <c r="AX485" s="10">
        <v>0.55986041707031087</v>
      </c>
      <c r="AY485" s="10">
        <v>0.61881620192080411</v>
      </c>
      <c r="AZ485" s="10">
        <v>-0.18549101875496365</v>
      </c>
      <c r="BA485" s="10">
        <v>0</v>
      </c>
      <c r="BB485" s="10">
        <v>-0.29878787222551528</v>
      </c>
      <c r="BC485" s="10">
        <v>0.0028679384634686667</v>
      </c>
      <c r="BD485" s="10">
        <v>-0.47087460391634872</v>
      </c>
      <c r="BE485" s="10">
        <v>-0.11042891500708296</v>
      </c>
      <c r="BF485" s="10">
        <v>-0.13231437088474551</v>
      </c>
      <c r="BG485" s="10">
        <v>-0.047734517801572118</v>
      </c>
    </row>
    <row r="486" x14ac:dyDescent="0.3">
      <c r="A486" s="36">
        <v>45.75</v>
      </c>
      <c r="B486" s="36">
        <v>46</v>
      </c>
      <c r="C486" s="37">
        <v>344</v>
      </c>
      <c r="D486" s="2">
        <v>21646408</v>
      </c>
      <c r="E486" s="2">
        <v>22749568</v>
      </c>
      <c r="F486" s="2">
        <v>18390080.272</v>
      </c>
      <c r="G486" s="2">
        <v>22891648</v>
      </c>
      <c r="H486" s="2">
        <v>16528540</v>
      </c>
      <c r="I486" s="2">
        <v>19635320.272</v>
      </c>
      <c r="J486" s="2">
        <v>19200388.225412492</v>
      </c>
      <c r="K486" s="2">
        <v>21642876.771196011</v>
      </c>
      <c r="L486" s="10">
        <v>94169.239380983214</v>
      </c>
      <c r="M486" s="10">
        <v>98968.360700119636</v>
      </c>
      <c r="N486" s="10">
        <v>80003.105890338236</v>
      </c>
      <c r="O486" s="10">
        <v>99586.457038840133</v>
      </c>
      <c r="P486" s="10">
        <v>71904.772370462393</v>
      </c>
      <c r="Q486" s="10">
        <v>85420.323548195171</v>
      </c>
      <c r="R486" s="10">
        <v>83528.221172153848</v>
      </c>
      <c r="S486" s="10">
        <v>94153.877334284654</v>
      </c>
      <c r="T486" s="10">
        <v>10030.772937905471</v>
      </c>
      <c r="U486" s="10">
        <v>10541.96848934198</v>
      </c>
      <c r="V486" s="10">
        <v>8521.8166227988877</v>
      </c>
      <c r="W486" s="10">
        <v>10607.807228915661</v>
      </c>
      <c r="X486" s="10">
        <v>7659.1936978683971</v>
      </c>
      <c r="Y486" s="10">
        <v>9098.8509138090831</v>
      </c>
      <c r="Z486" s="10">
        <v>8897.3068699779851</v>
      </c>
      <c r="AA486" s="10">
        <v>10029.1365946228</v>
      </c>
      <c r="AB486" s="10">
        <v>43.637274968018168</v>
      </c>
      <c r="AC486" s="10">
        <v>45.861149536663412</v>
      </c>
      <c r="AD486" s="10">
        <v>37.072801617394923</v>
      </c>
      <c r="AE486" s="10">
        <v>46.147570453586717</v>
      </c>
      <c r="AF486" s="10">
        <v>33.320098410779607</v>
      </c>
      <c r="AG486" s="10">
        <v>39.583097102963471</v>
      </c>
      <c r="AH486" s="10">
        <v>38.706311942610682</v>
      </c>
      <c r="AI486" s="10">
        <v>43.630156318018841</v>
      </c>
      <c r="AJ486" s="10">
        <v>0.0010270740828496321</v>
      </c>
      <c r="AK486" s="10">
        <v>0.00099047411773016121</v>
      </c>
      <c r="AL486" s="10">
        <v>0.00099387178488894259</v>
      </c>
      <c r="AM486" s="10">
        <v>0.00097640990821787365</v>
      </c>
      <c r="AN486" s="10">
        <v>0.0011626044648901661</v>
      </c>
      <c r="AO486" s="10">
        <v>0.00094073201787346216</v>
      </c>
      <c r="AP486" s="10">
        <v>0.00093886488304291123</v>
      </c>
      <c r="AQ486" s="10">
        <v>0.00088431587696682803</v>
      </c>
      <c r="AR486" s="10">
        <v>0.55692430722790076</v>
      </c>
      <c r="AS486" s="10">
        <v>0.54422741868419366</v>
      </c>
      <c r="AT486" s="10">
        <v>0.56135063033371124</v>
      </c>
      <c r="AU486" s="10">
        <v>0.55300755987273187</v>
      </c>
      <c r="AV486" s="10">
        <v>0.59908247920814739</v>
      </c>
      <c r="AW486" s="10">
        <v>0.5564488149842105</v>
      </c>
      <c r="AX486" s="10">
        <v>0.56079928195335382</v>
      </c>
      <c r="AY486" s="10">
        <v>0.61970051779777091</v>
      </c>
      <c r="AZ486" s="10">
        <v>-0.048491470255611069</v>
      </c>
      <c r="BA486" s="10">
        <v>0</v>
      </c>
      <c r="BB486" s="10">
        <v>-0.19162947305197187</v>
      </c>
      <c r="BC486" s="10">
        <v>0.0062453933191171096</v>
      </c>
      <c r="BD486" s="10">
        <v>-0.27345697289724358</v>
      </c>
      <c r="BE486" s="10">
        <v>-0.13689260947724369</v>
      </c>
      <c r="BF486" s="10">
        <v>-0.15601086467169434</v>
      </c>
      <c r="BG486" s="10">
        <v>-0.048646692051646401</v>
      </c>
    </row>
    <row r="487" x14ac:dyDescent="0.3">
      <c r="A487" s="36">
        <v>46</v>
      </c>
      <c r="B487" s="36">
        <v>46.25</v>
      </c>
      <c r="C487" s="37">
        <v>345</v>
      </c>
      <c r="D487" s="2">
        <v>33800880</v>
      </c>
      <c r="E487" s="2">
        <v>37085508</v>
      </c>
      <c r="F487" s="2">
        <v>29045276.760000002</v>
      </c>
      <c r="G487" s="2">
        <v>37099008</v>
      </c>
      <c r="H487" s="2">
        <v>24548835</v>
      </c>
      <c r="I487" s="2">
        <v>32343404.760000002</v>
      </c>
      <c r="J487" s="2">
        <v>31605946.064698871</v>
      </c>
      <c r="K487" s="2">
        <v>34158281.756611519</v>
      </c>
      <c r="L487" s="10">
        <v>147045.32779793709</v>
      </c>
      <c r="M487" s="10">
        <v>161334.57710015299</v>
      </c>
      <c r="N487" s="10">
        <v>126356.8357438032</v>
      </c>
      <c r="O487" s="10">
        <v>161393.3066931479</v>
      </c>
      <c r="P487" s="10">
        <v>106795.78430006769</v>
      </c>
      <c r="Q487" s="10">
        <v>140704.8146390141</v>
      </c>
      <c r="R487" s="10">
        <v>137496.61841489229</v>
      </c>
      <c r="S487" s="10">
        <v>148600.1470350842</v>
      </c>
      <c r="T487" s="10">
        <v>9673.9782484258722</v>
      </c>
      <c r="U487" s="10">
        <v>10614.054951345161</v>
      </c>
      <c r="V487" s="10">
        <v>8312.9011906124779</v>
      </c>
      <c r="W487" s="10">
        <v>10617.918717801949</v>
      </c>
      <c r="X487" s="10">
        <v>7025.9974241556956</v>
      </c>
      <c r="Y487" s="10">
        <v>9256.8416599885513</v>
      </c>
      <c r="Z487" s="10">
        <v>9045.7773510872576</v>
      </c>
      <c r="AA487" s="10">
        <v>9776.2683905585345</v>
      </c>
      <c r="AB487" s="10">
        <v>42.085096679432482</v>
      </c>
      <c r="AC487" s="10">
        <v>46.174750171766732</v>
      </c>
      <c r="AD487" s="10">
        <v>36.163948409789143</v>
      </c>
      <c r="AE487" s="10">
        <v>46.191558870391511</v>
      </c>
      <c r="AF487" s="10">
        <v>30.56547919292148</v>
      </c>
      <c r="AG487" s="10">
        <v>40.270410600748171</v>
      </c>
      <c r="AH487" s="10">
        <v>39.352209048337812</v>
      </c>
      <c r="AI487" s="10">
        <v>42.530093599050993</v>
      </c>
      <c r="AJ487" s="10">
        <v>0.001603776840273475</v>
      </c>
      <c r="AK487" s="10">
        <v>0.001614634432481304</v>
      </c>
      <c r="AL487" s="10">
        <v>0.0015697202311839114</v>
      </c>
      <c r="AM487" s="10">
        <v>0.0015824041587680433</v>
      </c>
      <c r="AN487" s="10">
        <v>0.0017267456882974529</v>
      </c>
      <c r="AO487" s="10">
        <v>0.0015495788203750947</v>
      </c>
      <c r="AP487" s="10">
        <v>0.0015454746282796356</v>
      </c>
      <c r="AQ487" s="10">
        <v>0.0013956883461758332</v>
      </c>
      <c r="AR487" s="10">
        <v>0.55852808406817422</v>
      </c>
      <c r="AS487" s="10">
        <v>0.545842053116675</v>
      </c>
      <c r="AT487" s="10">
        <v>0.5629203505648952</v>
      </c>
      <c r="AU487" s="10">
        <v>0.55458996403149996</v>
      </c>
      <c r="AV487" s="10">
        <v>0.60080922489644484</v>
      </c>
      <c r="AW487" s="10">
        <v>0.5579983938045856</v>
      </c>
      <c r="AX487" s="10">
        <v>0.56234475658163341</v>
      </c>
      <c r="AY487" s="10">
        <v>0.62109620614394678</v>
      </c>
      <c r="AZ487" s="10">
        <v>-0.088569044274653064</v>
      </c>
      <c r="BA487" s="10">
        <v>0</v>
      </c>
      <c r="BB487" s="10">
        <v>-0.21680251056558264</v>
      </c>
      <c r="BC487" s="10">
        <v>0.0003640235964947891</v>
      </c>
      <c r="BD487" s="10">
        <v>-0.33804776248447244</v>
      </c>
      <c r="BE487" s="10">
        <v>-0.12786944269443468</v>
      </c>
      <c r="BF487" s="10">
        <v>-0.14775480317813439</v>
      </c>
      <c r="BG487" s="10">
        <v>-0.078931809249814799</v>
      </c>
    </row>
    <row r="488" x14ac:dyDescent="0.3">
      <c r="A488" s="36">
        <v>46.25</v>
      </c>
      <c r="B488" s="36">
        <v>46.5</v>
      </c>
      <c r="C488" s="37">
        <v>346</v>
      </c>
      <c r="D488" s="2">
        <v>28418084</v>
      </c>
      <c r="E488" s="2">
        <v>28418084</v>
      </c>
      <c r="F488" s="2">
        <v>25184854.52</v>
      </c>
      <c r="G488" s="2">
        <v>28504394</v>
      </c>
      <c r="H488" s="2">
        <v>23306792</v>
      </c>
      <c r="I488" s="2">
        <v>25271164.52</v>
      </c>
      <c r="J488" s="2">
        <v>24762129.71766106</v>
      </c>
      <c r="K488" s="2">
        <v>26761430.82056845</v>
      </c>
      <c r="L488" s="10">
        <v>123628.33385312191</v>
      </c>
      <c r="M488" s="10">
        <v>123628.33385312191</v>
      </c>
      <c r="N488" s="10">
        <v>109562.6855998056</v>
      </c>
      <c r="O488" s="10">
        <v>124003.8117176698</v>
      </c>
      <c r="P488" s="10">
        <v>101392.4746799</v>
      </c>
      <c r="Q488" s="10">
        <v>109938.16346435351</v>
      </c>
      <c r="R488" s="10">
        <v>107723.68888941679</v>
      </c>
      <c r="S488" s="10">
        <v>116421.3288929846</v>
      </c>
      <c r="T488" s="10">
        <v>10659.446361590401</v>
      </c>
      <c r="U488" s="10">
        <v>10659.446361590401</v>
      </c>
      <c r="V488" s="10">
        <v>9446.6821155288817</v>
      </c>
      <c r="W488" s="10">
        <v>10691.820705176289</v>
      </c>
      <c r="X488" s="10">
        <v>8742.2325581395344</v>
      </c>
      <c r="Y488" s="10">
        <v>9479.0564591147777</v>
      </c>
      <c r="Z488" s="10">
        <v>9288.120674291471</v>
      </c>
      <c r="AA488" s="10">
        <v>10038.04606923048</v>
      </c>
      <c r="AB488" s="10">
        <v>46.372218249483083</v>
      </c>
      <c r="AC488" s="10">
        <v>46.372218249483083</v>
      </c>
      <c r="AD488" s="10">
        <v>41.096281170219662</v>
      </c>
      <c r="AE488" s="10">
        <v>46.513057658540824</v>
      </c>
      <c r="AF488" s="10">
        <v>38.031685926444098</v>
      </c>
      <c r="AG488" s="10">
        <v>41.237120579277388</v>
      </c>
      <c r="AH488" s="10">
        <v>40.406484954769986</v>
      </c>
      <c r="AI488" s="10">
        <v>43.668915563760152</v>
      </c>
      <c r="AJ488" s="10">
        <v>0.0013483751004159123</v>
      </c>
      <c r="AK488" s="10">
        <v>0.0012372708210319251</v>
      </c>
      <c r="AL488" s="10">
        <v>0.001361087931305619</v>
      </c>
      <c r="AM488" s="10">
        <v>0.0012158134149776421</v>
      </c>
      <c r="AN488" s="10">
        <v>0.0016393813634759274</v>
      </c>
      <c r="AO488" s="10">
        <v>0.0012107464132791732</v>
      </c>
      <c r="AP488" s="10">
        <v>0.0012108241639872254</v>
      </c>
      <c r="AQ488" s="10">
        <v>0.0010934571413571978</v>
      </c>
      <c r="AR488" s="10">
        <v>0.55987645916859019</v>
      </c>
      <c r="AS488" s="10">
        <v>0.54707932393770697</v>
      </c>
      <c r="AT488" s="10">
        <v>0.56428143849620083</v>
      </c>
      <c r="AU488" s="10">
        <v>0.55580577744647763</v>
      </c>
      <c r="AV488" s="10">
        <v>0.6024486062599208</v>
      </c>
      <c r="AW488" s="10">
        <v>0.55920914021786472</v>
      </c>
      <c r="AX488" s="10">
        <v>0.56355558074562062</v>
      </c>
      <c r="AY488" s="10">
        <v>0.62218966328530401</v>
      </c>
      <c r="AZ488" s="10">
        <v>0</v>
      </c>
      <c r="BA488" s="10">
        <v>0</v>
      </c>
      <c r="BB488" s="10">
        <v>-0.11377366186967419</v>
      </c>
      <c r="BC488" s="10">
        <v>0.0030371505693347345</v>
      </c>
      <c r="BD488" s="10">
        <v>-0.17986054232227611</v>
      </c>
      <c r="BE488" s="10">
        <v>-0.11073651130033957</v>
      </c>
      <c r="BF488" s="10">
        <v>-0.12864886606496551</v>
      </c>
      <c r="BG488" s="10">
        <v>-0.058295738003714459</v>
      </c>
    </row>
    <row r="489" x14ac:dyDescent="0.3">
      <c r="A489" s="36">
        <v>46.5</v>
      </c>
      <c r="B489" s="36">
        <v>46.75</v>
      </c>
      <c r="C489" s="37">
        <v>347</v>
      </c>
      <c r="D489" s="2">
        <v>13030692</v>
      </c>
      <c r="E489" s="2">
        <v>14534964</v>
      </c>
      <c r="F489" s="2">
        <v>12012244.035</v>
      </c>
      <c r="G489" s="2">
        <v>14534964</v>
      </c>
      <c r="H489" s="2">
        <v>8164263</v>
      </c>
      <c r="I489" s="2">
        <v>13516516.035</v>
      </c>
      <c r="J489" s="2">
        <v>13192242.671214201</v>
      </c>
      <c r="K489" s="2">
        <v>14085435.482968319</v>
      </c>
      <c r="L489" s="10">
        <v>56687.943526143586</v>
      </c>
      <c r="M489" s="10">
        <v>63232.038512346873</v>
      </c>
      <c r="N489" s="10">
        <v>52257.348380142452</v>
      </c>
      <c r="O489" s="10">
        <v>63232.038512346873</v>
      </c>
      <c r="P489" s="10">
        <v>35517.321710664612</v>
      </c>
      <c r="Q489" s="10">
        <v>58801.443366345717</v>
      </c>
      <c r="R489" s="10">
        <v>57390.743908993652</v>
      </c>
      <c r="S489" s="10">
        <v>61276.436523835189</v>
      </c>
      <c r="T489" s="10">
        <v>9595.5022091310748</v>
      </c>
      <c r="U489" s="10">
        <v>10703.213549337261</v>
      </c>
      <c r="V489" s="10">
        <v>8845.5405265095724</v>
      </c>
      <c r="W489" s="10">
        <v>10703.213549337261</v>
      </c>
      <c r="X489" s="10">
        <v>6011.9756995581738</v>
      </c>
      <c r="Y489" s="10">
        <v>9953.2518667157583</v>
      </c>
      <c r="Z489" s="10">
        <v>9714.464411792489</v>
      </c>
      <c r="AA489" s="10">
        <v>10372.19107729626</v>
      </c>
      <c r="AB489" s="10">
        <v>41.743699209236823</v>
      </c>
      <c r="AC489" s="10">
        <v>46.56262040673554</v>
      </c>
      <c r="AD489" s="10">
        <v>38.481110736481916</v>
      </c>
      <c r="AE489" s="10">
        <v>46.56262040673554</v>
      </c>
      <c r="AF489" s="10">
        <v>26.15413969857482</v>
      </c>
      <c r="AG489" s="10">
        <v>43.300031933980648</v>
      </c>
      <c r="AH489" s="10">
        <v>42.261225264354671</v>
      </c>
      <c r="AI489" s="10">
        <v>45.122560032279218</v>
      </c>
      <c r="AJ489" s="10">
        <v>0.00061827745438393464</v>
      </c>
      <c r="AK489" s="10">
        <v>0.00063282545163669283</v>
      </c>
      <c r="AL489" s="10">
        <v>0.00064918859749428536</v>
      </c>
      <c r="AM489" s="10">
        <v>0.00061996772207881658</v>
      </c>
      <c r="AN489" s="10">
        <v>0.00057426781895663997</v>
      </c>
      <c r="AO489" s="10">
        <v>0.00064757891534658423</v>
      </c>
      <c r="AP489" s="10">
        <v>0.00064507723631286801</v>
      </c>
      <c r="AQ489" s="10">
        <v>0.00057552303990189351</v>
      </c>
      <c r="AR489" s="10">
        <v>0.56049473662297411</v>
      </c>
      <c r="AS489" s="10">
        <v>0.54771214938934365</v>
      </c>
      <c r="AT489" s="10">
        <v>0.56493062709369513</v>
      </c>
      <c r="AU489" s="10">
        <v>0.55642574516855647</v>
      </c>
      <c r="AV489" s="10">
        <v>0.60302287407887745</v>
      </c>
      <c r="AW489" s="10">
        <v>0.55985671913321133</v>
      </c>
      <c r="AX489" s="10">
        <v>0.56420065798193353</v>
      </c>
      <c r="AY489" s="10">
        <v>0.62276518632520594</v>
      </c>
      <c r="AZ489" s="10">
        <v>-0.10349334198557358</v>
      </c>
      <c r="BA489" s="10">
        <v>-1.1102230246251565e-16</v>
      </c>
      <c r="BB489" s="10">
        <v>-0.17356217497339521</v>
      </c>
      <c r="BC489" s="10">
        <v>-1.1102230246251565e-16</v>
      </c>
      <c r="BD489" s="10">
        <v>-0.43830180797145424</v>
      </c>
      <c r="BE489" s="10">
        <v>-0.070068832987821739</v>
      </c>
      <c r="BF489" s="10">
        <v>-0.092378717194332216</v>
      </c>
      <c r="BG489" s="10">
        <v>-0.030927391153612871</v>
      </c>
    </row>
    <row r="490" x14ac:dyDescent="0.3">
      <c r="A490" s="36">
        <v>46.75</v>
      </c>
      <c r="B490" s="36">
        <v>47</v>
      </c>
      <c r="C490" s="37">
        <v>348</v>
      </c>
      <c r="D490" s="2">
        <v>68701360</v>
      </c>
      <c r="E490" s="2">
        <v>83909824</v>
      </c>
      <c r="F490" s="2">
        <v>63100052.020000003</v>
      </c>
      <c r="G490" s="2">
        <v>84034594</v>
      </c>
      <c r="H490" s="2">
        <v>40116772</v>
      </c>
      <c r="I490" s="2">
        <v>78433286.019999996</v>
      </c>
      <c r="J490" s="2">
        <v>76414821.456540748</v>
      </c>
      <c r="K490" s="2">
        <v>81878835.985064119</v>
      </c>
      <c r="L490" s="10">
        <v>298874.28970382077</v>
      </c>
      <c r="M490" s="10">
        <v>365036.28235558391</v>
      </c>
      <c r="N490" s="10">
        <v>274506.69430345547</v>
      </c>
      <c r="O490" s="10">
        <v>365579.07430506422</v>
      </c>
      <c r="P490" s="10">
        <v>174521.60680239991</v>
      </c>
      <c r="Q490" s="10">
        <v>341211.4789046988</v>
      </c>
      <c r="R490" s="10">
        <v>332430.47132790252</v>
      </c>
      <c r="S490" s="10">
        <v>356200.79350411228</v>
      </c>
      <c r="T490" s="10">
        <v>8835.0514403292182</v>
      </c>
      <c r="U490" s="10">
        <v>10790.872427983541</v>
      </c>
      <c r="V490" s="10">
        <v>8114.7186239711937</v>
      </c>
      <c r="W490" s="10">
        <v>10806.917952674899</v>
      </c>
      <c r="X490" s="10">
        <v>5159.0498971193419</v>
      </c>
      <c r="Y490" s="10">
        <v>10086.585136316869</v>
      </c>
      <c r="Z490" s="10">
        <v>9827.0089321683063</v>
      </c>
      <c r="AA490" s="10">
        <v>10529.68569766771</v>
      </c>
      <c r="AB490" s="10">
        <v>38.435479642981072</v>
      </c>
      <c r="AC490" s="10">
        <v>46.943966352312749</v>
      </c>
      <c r="AD490" s="10">
        <v>35.301786818860023</v>
      </c>
      <c r="AE490" s="10">
        <v>47.013769843758247</v>
      </c>
      <c r="AF490" s="10">
        <v>22.44362227397119</v>
      </c>
      <c r="AG490" s="10">
        <v>43.880077019637191</v>
      </c>
      <c r="AH490" s="10">
        <v>42.750832218094452</v>
      </c>
      <c r="AI490" s="10">
        <v>45.807715214006208</v>
      </c>
      <c r="AJ490" s="10">
        <v>0.0032597272634112043</v>
      </c>
      <c r="AK490" s="10">
        <v>0.0036532785543573003</v>
      </c>
      <c r="AL490" s="10">
        <v>0.0034101733325866655</v>
      </c>
      <c r="AM490" s="10">
        <v>0.0035843732270680675</v>
      </c>
      <c r="AN490" s="10">
        <v>0.0028217820959492369</v>
      </c>
      <c r="AO490" s="10">
        <v>0.0037577540067557807</v>
      </c>
      <c r="AP490" s="10">
        <v>0.0037365490513668388</v>
      </c>
      <c r="AQ490" s="10">
        <v>0.0033455235833306355</v>
      </c>
      <c r="AR490" s="10">
        <v>0.56375446388638528</v>
      </c>
      <c r="AS490" s="10">
        <v>0.55136542794370091</v>
      </c>
      <c r="AT490" s="10">
        <v>0.56834080042628177</v>
      </c>
      <c r="AU490" s="10">
        <v>0.56001011839562453</v>
      </c>
      <c r="AV490" s="10">
        <v>0.60584465617482663</v>
      </c>
      <c r="AW490" s="10">
        <v>0.56361447313996715</v>
      </c>
      <c r="AX490" s="10">
        <v>0.56793720703330042</v>
      </c>
      <c r="AY490" s="10">
        <v>0.62611070990853657</v>
      </c>
      <c r="AZ490" s="10">
        <v>-0.18124771659633088</v>
      </c>
      <c r="BA490" s="10">
        <v>0</v>
      </c>
      <c r="BB490" s="10">
        <v>-0.24800161635424234</v>
      </c>
      <c r="BC490" s="10">
        <v>0.0014869534227601733</v>
      </c>
      <c r="BD490" s="10">
        <v>-0.52190613580598144</v>
      </c>
      <c r="BE490" s="10">
        <v>-0.065266946335151399</v>
      </c>
      <c r="BF490" s="10">
        <v>-0.089322110167448954</v>
      </c>
      <c r="BG490" s="10">
        <v>-0.024204412762632854</v>
      </c>
    </row>
    <row r="491" x14ac:dyDescent="0.3">
      <c r="A491" s="36">
        <v>47</v>
      </c>
      <c r="B491" s="36">
        <v>47.25</v>
      </c>
      <c r="C491" s="37">
        <v>349</v>
      </c>
      <c r="D491" s="2">
        <v>27590532</v>
      </c>
      <c r="E491" s="2">
        <v>28680132</v>
      </c>
      <c r="F491" s="2">
        <v>23538184.664999999</v>
      </c>
      <c r="G491" s="2">
        <v>28981812</v>
      </c>
      <c r="H491" s="2">
        <v>21553089</v>
      </c>
      <c r="I491" s="2">
        <v>24929464.664999999</v>
      </c>
      <c r="J491" s="2">
        <v>24343941.76378686</v>
      </c>
      <c r="K491" s="2">
        <v>26946394.52618821</v>
      </c>
      <c r="L491" s="10">
        <v>120028.2011018492</v>
      </c>
      <c r="M491" s="10">
        <v>124768.3318075773</v>
      </c>
      <c r="N491" s="10">
        <v>102399.11149749059</v>
      </c>
      <c r="O491" s="10">
        <v>126080.7424457052</v>
      </c>
      <c r="P491" s="10">
        <v>93763.269981820355</v>
      </c>
      <c r="Q491" s="10">
        <v>108451.6528413466</v>
      </c>
      <c r="R491" s="10">
        <v>105904.42901338459</v>
      </c>
      <c r="S491" s="10">
        <v>117225.98394112469</v>
      </c>
      <c r="T491" s="10">
        <v>10435.148260211799</v>
      </c>
      <c r="U491" s="10">
        <v>10847.251134644481</v>
      </c>
      <c r="V491" s="10">
        <v>8902.4904179273817</v>
      </c>
      <c r="W491" s="10">
        <v>10961.35098335855</v>
      </c>
      <c r="X491" s="10">
        <v>8151.6978063540091</v>
      </c>
      <c r="Y491" s="10">
        <v>9428.693141074129</v>
      </c>
      <c r="Z491" s="10">
        <v>9207.2396988603869</v>
      </c>
      <c r="AA491" s="10">
        <v>10191.525917620351</v>
      </c>
      <c r="AB491" s="10">
        <v>45.396445197371108</v>
      </c>
      <c r="AC491" s="10">
        <v>47.189232907555727</v>
      </c>
      <c r="AD491" s="10">
        <v>38.72886213974683</v>
      </c>
      <c r="AE491" s="10">
        <v>47.68560606872358</v>
      </c>
      <c r="AF491" s="10">
        <v>35.462658843351107</v>
      </c>
      <c r="AG491" s="10">
        <v>41.018023011099316</v>
      </c>
      <c r="AH491" s="10">
        <v>40.054625194169653</v>
      </c>
      <c r="AI491" s="10">
        <v>44.336605121454127</v>
      </c>
      <c r="AJ491" s="10">
        <v>0.0013091095921888484</v>
      </c>
      <c r="AK491" s="10">
        <v>0.0012486799063210589</v>
      </c>
      <c r="AL491" s="10">
        <v>0.0012720954590757149</v>
      </c>
      <c r="AM491" s="10">
        <v>0.0012361769845014073</v>
      </c>
      <c r="AN491" s="10">
        <v>0.0015160272778826881</v>
      </c>
      <c r="AO491" s="10">
        <v>0.0011943755066859355</v>
      </c>
      <c r="AP491" s="10">
        <v>0.0011903755157726854</v>
      </c>
      <c r="AQ491" s="10">
        <v>0.0011010146552344591</v>
      </c>
      <c r="AR491" s="10">
        <v>0.56506357347857417</v>
      </c>
      <c r="AS491" s="10">
        <v>0.55261410785002196</v>
      </c>
      <c r="AT491" s="10">
        <v>0.56961289588535746</v>
      </c>
      <c r="AU491" s="10">
        <v>0.56124629538012594</v>
      </c>
      <c r="AV491" s="10">
        <v>0.60736068345270933</v>
      </c>
      <c r="AW491" s="10">
        <v>0.56480884864665304</v>
      </c>
      <c r="AX491" s="10">
        <v>0.56912758254907314</v>
      </c>
      <c r="AY491" s="10">
        <v>0.62721172456377106</v>
      </c>
      <c r="AZ491" s="10">
        <v>-0.037991456943085256</v>
      </c>
      <c r="BA491" s="10">
        <v>0</v>
      </c>
      <c r="BB491" s="10">
        <v>-0.17928604146591798</v>
      </c>
      <c r="BC491" s="10">
        <v>0.010518780039087572</v>
      </c>
      <c r="BD491" s="10">
        <v>-0.24850105292402425</v>
      </c>
      <c r="BE491" s="10">
        <v>-0.13077580448374515</v>
      </c>
      <c r="BF491" s="10">
        <v>-0.1511914323202258</v>
      </c>
      <c r="BG491" s="10">
        <v>-0.060450819187714777</v>
      </c>
    </row>
    <row r="492" x14ac:dyDescent="0.3">
      <c r="A492" s="36">
        <v>47.25</v>
      </c>
      <c r="B492" s="36">
        <v>47.5</v>
      </c>
      <c r="C492" s="37">
        <v>350</v>
      </c>
      <c r="D492" s="2">
        <v>24507676</v>
      </c>
      <c r="E492" s="2">
        <v>26116036</v>
      </c>
      <c r="F492" s="2">
        <v>20871629.620000001</v>
      </c>
      <c r="G492" s="2">
        <v>26290576</v>
      </c>
      <c r="H492" s="2">
        <v>17203771</v>
      </c>
      <c r="I492" s="2">
        <v>22654529.620000001</v>
      </c>
      <c r="J492" s="2">
        <v>22119373.358701259</v>
      </c>
      <c r="K492" s="2">
        <v>23518151.53508237</v>
      </c>
      <c r="L492" s="10">
        <v>106616.72864687649</v>
      </c>
      <c r="M492" s="10">
        <v>113613.6418460917</v>
      </c>
      <c r="N492" s="10">
        <v>90798.689831449155</v>
      </c>
      <c r="O492" s="10">
        <v>114372.95022841349</v>
      </c>
      <c r="P492" s="10">
        <v>74842.256948802635</v>
      </c>
      <c r="Q492" s="10">
        <v>98554.911412986141</v>
      </c>
      <c r="R492" s="10">
        <v>96226.799604483167</v>
      </c>
      <c r="S492" s="10">
        <v>102311.96056664039</v>
      </c>
      <c r="T492" s="10">
        <v>10220.0483736447</v>
      </c>
      <c r="U492" s="10">
        <v>10890.75729774812</v>
      </c>
      <c r="V492" s="10">
        <v>8703.7654795663038</v>
      </c>
      <c r="W492" s="10">
        <v>10963.542952460381</v>
      </c>
      <c r="X492" s="10">
        <v>7174.2164303586324</v>
      </c>
      <c r="Y492" s="10">
        <v>9447.260058381984</v>
      </c>
      <c r="Z492" s="10">
        <v>9224.0923097169543</v>
      </c>
      <c r="AA492" s="10">
        <v>9807.4026418191679</v>
      </c>
      <c r="AB492" s="10">
        <v>44.46068750912282</v>
      </c>
      <c r="AC492" s="10">
        <v>47.378499518803899</v>
      </c>
      <c r="AD492" s="10">
        <v>37.864341047309907</v>
      </c>
      <c r="AE492" s="10">
        <v>47.695141880072363</v>
      </c>
      <c r="AF492" s="10">
        <v>31.21028229724881</v>
      </c>
      <c r="AG492" s="10">
        <v>41.098795418259442</v>
      </c>
      <c r="AH492" s="10">
        <v>40.127939785022171</v>
      </c>
      <c r="AI492" s="10">
        <v>42.665538184587319</v>
      </c>
      <c r="AJ492" s="10">
        <v>0.0011628349077812791</v>
      </c>
      <c r="AK492" s="10">
        <v>0.0011370439085133014</v>
      </c>
      <c r="AL492" s="10">
        <v>0.0011279844066561194</v>
      </c>
      <c r="AM492" s="10">
        <v>0.0011213862321819308</v>
      </c>
      <c r="AN492" s="10">
        <v>0.0012100996807672037</v>
      </c>
      <c r="AO492" s="10">
        <v>0.0010853829256753933</v>
      </c>
      <c r="AP492" s="10">
        <v>0.0010815980717469786</v>
      </c>
      <c r="AQ492" s="10">
        <v>0.00096093855818021293</v>
      </c>
      <c r="AR492" s="10">
        <v>0.56622640838635541</v>
      </c>
      <c r="AS492" s="10">
        <v>0.55375115175853529</v>
      </c>
      <c r="AT492" s="10">
        <v>0.57074088029201353</v>
      </c>
      <c r="AU492" s="10">
        <v>0.56236768161230788</v>
      </c>
      <c r="AV492" s="10">
        <v>0.60857078313347657</v>
      </c>
      <c r="AW492" s="10">
        <v>0.56589423157232843</v>
      </c>
      <c r="AX492" s="10">
        <v>0.57020918062082016</v>
      </c>
      <c r="AY492" s="10">
        <v>0.6281726631219513</v>
      </c>
      <c r="AZ492" s="10">
        <v>-0.061585150211923345</v>
      </c>
      <c r="BA492" s="10">
        <v>0</v>
      </c>
      <c r="BB492" s="10">
        <v>-0.20081173038664812</v>
      </c>
      <c r="BC492" s="10">
        <v>0.0066832500920124271</v>
      </c>
      <c r="BD492" s="10">
        <v>-0.34125642191640415</v>
      </c>
      <c r="BE492" s="10">
        <v>-0.13254333008271235</v>
      </c>
      <c r="BF492" s="10">
        <v>-0.15303481130515906</v>
      </c>
      <c r="BG492" s="10">
        <v>-0.099474685397034524</v>
      </c>
    </row>
    <row r="493" x14ac:dyDescent="0.3">
      <c r="A493" s="36">
        <v>47.5</v>
      </c>
      <c r="B493" s="36">
        <v>47.75</v>
      </c>
      <c r="C493" s="37">
        <v>351</v>
      </c>
      <c r="D493" s="2">
        <v>51832620</v>
      </c>
      <c r="E493" s="2">
        <v>57238020</v>
      </c>
      <c r="F493" s="2">
        <v>42019097.729999997</v>
      </c>
      <c r="G493" s="2">
        <v>57421800</v>
      </c>
      <c r="H493" s="2">
        <v>43443030</v>
      </c>
      <c r="I493" s="2">
        <v>47608277.729999997</v>
      </c>
      <c r="J493" s="2">
        <v>46576768.535719797</v>
      </c>
      <c r="K493" s="2">
        <v>50706605.610991247</v>
      </c>
      <c r="L493" s="10">
        <v>225489.53158988489</v>
      </c>
      <c r="M493" s="10">
        <v>249004.8606250748</v>
      </c>
      <c r="N493" s="10">
        <v>182797.3709406798</v>
      </c>
      <c r="O493" s="10">
        <v>249804.3661510465</v>
      </c>
      <c r="P493" s="10">
        <v>188991.96076805139</v>
      </c>
      <c r="Q493" s="10">
        <v>207112.20550184129</v>
      </c>
      <c r="R493" s="10">
        <v>202624.78956475569</v>
      </c>
      <c r="S493" s="10">
        <v>220590.9859029979</v>
      </c>
      <c r="T493" s="10">
        <v>9918.2204362801385</v>
      </c>
      <c r="U493" s="10">
        <v>10952.54879448909</v>
      </c>
      <c r="V493" s="10">
        <v>8040.3937485648676</v>
      </c>
      <c r="W493" s="10">
        <v>10987.715269804819</v>
      </c>
      <c r="X493" s="10">
        <v>8312.8645235361655</v>
      </c>
      <c r="Y493" s="10">
        <v>9109.8885820895539</v>
      </c>
      <c r="Z493" s="10">
        <v>8912.5083306008037</v>
      </c>
      <c r="AA493" s="10">
        <v>9702.7565271701587</v>
      </c>
      <c r="AB493" s="10">
        <v>43.147633293127619</v>
      </c>
      <c r="AC493" s="10">
        <v>47.647313552444473</v>
      </c>
      <c r="AD493" s="10">
        <v>34.978448323895861</v>
      </c>
      <c r="AE493" s="10">
        <v>47.800299684471199</v>
      </c>
      <c r="AF493" s="10">
        <v>36.163788895532242</v>
      </c>
      <c r="AG493" s="10">
        <v>39.631114715239441</v>
      </c>
      <c r="AH493" s="10">
        <v>38.772443468189003</v>
      </c>
      <c r="AI493" s="10">
        <v>42.210291982969373</v>
      </c>
      <c r="AJ493" s="10">
        <v>0.0024593429380150972</v>
      </c>
      <c r="AK493" s="10">
        <v>0.0024920375349598428</v>
      </c>
      <c r="AL493" s="10">
        <v>0.0022708762029670176</v>
      </c>
      <c r="AM493" s="10">
        <v>0.002449243255343831</v>
      </c>
      <c r="AN493" s="10">
        <v>0.0030557484597161901</v>
      </c>
      <c r="AO493" s="10">
        <v>0.0022809218569400632</v>
      </c>
      <c r="AP493" s="10">
        <v>0.0022775212579258072</v>
      </c>
      <c r="AQ493" s="10">
        <v>0.0020718436316456861</v>
      </c>
      <c r="AR493" s="10">
        <v>0.56868575132437049</v>
      </c>
      <c r="AS493" s="10">
        <v>0.55624318929349514</v>
      </c>
      <c r="AT493" s="10">
        <v>0.5730117564949806</v>
      </c>
      <c r="AU493" s="10">
        <v>0.56481692486765167</v>
      </c>
      <c r="AV493" s="10">
        <v>0.6116265315931928</v>
      </c>
      <c r="AW493" s="10">
        <v>0.5681751534292685</v>
      </c>
      <c r="AX493" s="10">
        <v>0.57248670187874595</v>
      </c>
      <c r="AY493" s="10">
        <v>0.630244506753597</v>
      </c>
      <c r="AZ493" s="10">
        <v>-0.094437228960750241</v>
      </c>
      <c r="BA493" s="10">
        <v>0</v>
      </c>
      <c r="BB493" s="10">
        <v>-0.26588834257369498</v>
      </c>
      <c r="BC493" s="10">
        <v>0.0032108028894080043</v>
      </c>
      <c r="BD493" s="10">
        <v>-0.24101095740209044</v>
      </c>
      <c r="BE493" s="10">
        <v>-0.16824031072353662</v>
      </c>
      <c r="BF493" s="10">
        <v>-0.18626170968667688</v>
      </c>
      <c r="BG493" s="10">
        <v>-0.11410971918680546</v>
      </c>
    </row>
    <row r="494" x14ac:dyDescent="0.3">
      <c r="A494" s="36">
        <v>47.75</v>
      </c>
      <c r="B494" s="36">
        <v>48</v>
      </c>
      <c r="C494" s="37">
        <v>352</v>
      </c>
      <c r="D494" s="2">
        <v>41805090</v>
      </c>
      <c r="E494" s="2">
        <v>42815490</v>
      </c>
      <c r="F494" s="2">
        <v>35852833.530000001</v>
      </c>
      <c r="G494" s="2">
        <v>42976140</v>
      </c>
      <c r="H494" s="2">
        <v>31913014.5</v>
      </c>
      <c r="I494" s="2">
        <v>37023883.530000001</v>
      </c>
      <c r="J494" s="2">
        <v>36110268.761773176</v>
      </c>
      <c r="K494" s="2">
        <v>39580290.276609123</v>
      </c>
      <c r="L494" s="10">
        <v>181866.3645050739</v>
      </c>
      <c r="M494" s="10">
        <v>186261.94826523151</v>
      </c>
      <c r="N494" s="10">
        <v>155972.0237728639</v>
      </c>
      <c r="O494" s="10">
        <v>186960.83042187171</v>
      </c>
      <c r="P494" s="10">
        <v>138832.47057984339</v>
      </c>
      <c r="Q494" s="10">
        <v>161066.48968966171</v>
      </c>
      <c r="R494" s="10">
        <v>157091.95461616811</v>
      </c>
      <c r="S494" s="10">
        <v>172187.72878284499</v>
      </c>
      <c r="T494" s="10">
        <v>10744.04780262143</v>
      </c>
      <c r="U494" s="10">
        <v>11003.723978411719</v>
      </c>
      <c r="V494" s="10">
        <v>9214.2980030840408</v>
      </c>
      <c r="W494" s="10">
        <v>11045.011565150349</v>
      </c>
      <c r="X494" s="10">
        <v>8201.7513492675407</v>
      </c>
      <c r="Y494" s="10">
        <v>9515.2617656129532</v>
      </c>
      <c r="Z494" s="10">
        <v>9280.4597177520391</v>
      </c>
      <c r="AA494" s="10">
        <v>10172.26684055747</v>
      </c>
      <c r="AB494" s="10">
        <v>46.740263301226904</v>
      </c>
      <c r="AC494" s="10">
        <v>47.869943013423658</v>
      </c>
      <c r="AD494" s="10">
        <v>40.08533121893187</v>
      </c>
      <c r="AE494" s="10">
        <v>48.04955806267585</v>
      </c>
      <c r="AF494" s="10">
        <v>35.680408784333963</v>
      </c>
      <c r="AG494" s="10">
        <v>41.394625980380823</v>
      </c>
      <c r="AH494" s="10">
        <v>40.373157187398647</v>
      </c>
      <c r="AI494" s="10">
        <v>44.25282158387175</v>
      </c>
      <c r="AJ494" s="10">
        <v>0.0019835588643712311</v>
      </c>
      <c r="AK494" s="10">
        <v>0.0018641072517480129</v>
      </c>
      <c r="AL494" s="10">
        <v>0.0019376271950286587</v>
      </c>
      <c r="AM494" s="10">
        <v>0.00183308466533115</v>
      </c>
      <c r="AN494" s="10">
        <v>0.0022447362650182419</v>
      </c>
      <c r="AO494" s="10">
        <v>0.0017738214696887804</v>
      </c>
      <c r="AP494" s="10">
        <v>0.0017657280081867675</v>
      </c>
      <c r="AQ494" s="10">
        <v>0.0016172285910320315</v>
      </c>
      <c r="AR494" s="10">
        <v>0.57066931018874167</v>
      </c>
      <c r="AS494" s="10">
        <v>0.55810729654524316</v>
      </c>
      <c r="AT494" s="10">
        <v>0.57494938369000925</v>
      </c>
      <c r="AU494" s="10">
        <v>0.56665000953298283</v>
      </c>
      <c r="AV494" s="10">
        <v>0.613871267858211</v>
      </c>
      <c r="AW494" s="10">
        <v>0.56994897489895724</v>
      </c>
      <c r="AX494" s="10">
        <v>0.5742524298869327</v>
      </c>
      <c r="AY494" s="10">
        <v>0.63186173534462908</v>
      </c>
      <c r="AZ494" s="10">
        <v>-0.023598935805709598</v>
      </c>
      <c r="BA494" s="10">
        <v>-1.1102230246251565e-16</v>
      </c>
      <c r="BB494" s="10">
        <v>-0.16262003471173636</v>
      </c>
      <c r="BC494" s="10">
        <v>0.003752146711388793</v>
      </c>
      <c r="BD494" s="10">
        <v>-0.2546385782341859</v>
      </c>
      <c r="BE494" s="10">
        <v>-0.13526895219463797</v>
      </c>
      <c r="BF494" s="10">
        <v>-0.15660736892715288</v>
      </c>
      <c r="BG494" s="10">
        <v>-0.07556143170125762</v>
      </c>
    </row>
    <row r="495" x14ac:dyDescent="0.3">
      <c r="A495" s="36">
        <v>48</v>
      </c>
      <c r="B495" s="36">
        <v>48.25</v>
      </c>
      <c r="C495" s="37">
        <v>353</v>
      </c>
      <c r="D495" s="2">
        <v>35586108</v>
      </c>
      <c r="E495" s="2">
        <v>41825988</v>
      </c>
      <c r="F495" s="2">
        <v>29382517.065000001</v>
      </c>
      <c r="G495" s="2">
        <v>41854068</v>
      </c>
      <c r="H495" s="2">
        <v>28118757</v>
      </c>
      <c r="I495" s="2">
        <v>35650477.064999998</v>
      </c>
      <c r="J495" s="2">
        <v>34734078.159062237</v>
      </c>
      <c r="K495" s="2">
        <v>37048601.503753841</v>
      </c>
      <c r="L495" s="10">
        <v>154811.67697151049</v>
      </c>
      <c r="M495" s="10">
        <v>181957.27791503011</v>
      </c>
      <c r="N495" s="10">
        <v>127823.9458070738</v>
      </c>
      <c r="O495" s="10">
        <v>182079.43546845971</v>
      </c>
      <c r="P495" s="10">
        <v>122326.1595655361</v>
      </c>
      <c r="Q495" s="10">
        <v>155091.70430402289</v>
      </c>
      <c r="R495" s="10">
        <v>151105.05728426221</v>
      </c>
      <c r="S495" s="10">
        <v>161174.02128508571</v>
      </c>
      <c r="T495" s="10">
        <v>9414.3142857142866</v>
      </c>
      <c r="U495" s="10">
        <v>11065.076190476189</v>
      </c>
      <c r="V495" s="10">
        <v>7773.1526626984132</v>
      </c>
      <c r="W495" s="10">
        <v>11072.50476190476</v>
      </c>
      <c r="X495" s="10">
        <v>7438.824603174603</v>
      </c>
      <c r="Y495" s="10">
        <v>9431.3431388888876</v>
      </c>
      <c r="Z495" s="10">
        <v>9188.9095658894803</v>
      </c>
      <c r="AA495" s="10">
        <v>9801.2173290354076</v>
      </c>
      <c r="AB495" s="10">
        <v>40.955470098283207</v>
      </c>
      <c r="AC495" s="10">
        <v>48.136846009267217</v>
      </c>
      <c r="AD495" s="10">
        <v>33.815858679120048</v>
      </c>
      <c r="AE495" s="10">
        <v>48.169162822343829</v>
      </c>
      <c r="AF495" s="10">
        <v>32.361417874480452</v>
      </c>
      <c r="AG495" s="10">
        <v>41.029551403180683</v>
      </c>
      <c r="AH495" s="10">
        <v>39.974882879434453</v>
      </c>
      <c r="AI495" s="10">
        <v>42.6386299695994</v>
      </c>
      <c r="AJ495" s="10">
        <v>0.0016884819521228629</v>
      </c>
      <c r="AK495" s="10">
        <v>0.0018210261646503488</v>
      </c>
      <c r="AL495" s="10">
        <v>0.0015879460148079862</v>
      </c>
      <c r="AM495" s="10">
        <v>0.0017852243182502475</v>
      </c>
      <c r="AN495" s="10">
        <v>0.0019778511856075377</v>
      </c>
      <c r="AO495" s="10">
        <v>0.0017080212985032704</v>
      </c>
      <c r="AP495" s="10">
        <v>0.0016984347319211933</v>
      </c>
      <c r="AQ495" s="10">
        <v>0.0015137851994236585</v>
      </c>
      <c r="AR495" s="10">
        <v>0.57235779214086457</v>
      </c>
      <c r="AS495" s="10">
        <v>0.55992832270989346</v>
      </c>
      <c r="AT495" s="10">
        <v>0.57653732970481719</v>
      </c>
      <c r="AU495" s="10">
        <v>0.56843523385123307</v>
      </c>
      <c r="AV495" s="10">
        <v>0.61584911904381856</v>
      </c>
      <c r="AW495" s="10">
        <v>0.57165699619746047</v>
      </c>
      <c r="AX495" s="10">
        <v>0.57595086461885392</v>
      </c>
      <c r="AY495" s="10">
        <v>0.63337552054405277</v>
      </c>
      <c r="AZ495" s="10">
        <v>-0.14918667312772149</v>
      </c>
      <c r="BA495" s="10">
        <v>0</v>
      </c>
      <c r="BB495" s="10">
        <v>-0.29750572622456639</v>
      </c>
      <c r="BC495" s="10">
        <v>0.00067135293970821408</v>
      </c>
      <c r="BD495" s="10">
        <v>-0.32772043543836915</v>
      </c>
      <c r="BE495" s="10">
        <v>-0.1476477001571368</v>
      </c>
      <c r="BF495" s="10">
        <v>-0.16955749714597934</v>
      </c>
      <c r="BG495" s="10">
        <v>-0.11422052950061001</v>
      </c>
    </row>
    <row r="496" x14ac:dyDescent="0.3">
      <c r="A496" s="36">
        <v>48.25</v>
      </c>
      <c r="B496" s="36">
        <v>48.5</v>
      </c>
      <c r="C496" s="37">
        <v>354</v>
      </c>
      <c r="D496" s="2">
        <v>39670326</v>
      </c>
      <c r="E496" s="2">
        <v>40933926</v>
      </c>
      <c r="F496" s="2">
        <v>35310823.859999999</v>
      </c>
      <c r="G496" s="2">
        <v>41032746</v>
      </c>
      <c r="H496" s="2">
        <v>26948875.5</v>
      </c>
      <c r="I496" s="2">
        <v>36673243.859999999</v>
      </c>
      <c r="J496" s="2">
        <v>35707911.366433337</v>
      </c>
      <c r="K496" s="2">
        <v>39161683.76011923</v>
      </c>
      <c r="L496" s="10">
        <v>172579.41481171569</v>
      </c>
      <c r="M496" s="10">
        <v>178076.50471604581</v>
      </c>
      <c r="N496" s="10">
        <v>153614.09730483111</v>
      </c>
      <c r="O496" s="10">
        <v>178506.40533676909</v>
      </c>
      <c r="P496" s="10">
        <v>117236.7770212875</v>
      </c>
      <c r="Q496" s="10">
        <v>159541.0878298844</v>
      </c>
      <c r="R496" s="10">
        <v>155341.56305566229</v>
      </c>
      <c r="S496" s="10">
        <v>170366.64801703041</v>
      </c>
      <c r="T496" s="10">
        <v>10768.27524429967</v>
      </c>
      <c r="U496" s="10">
        <v>11111.27198697068</v>
      </c>
      <c r="V496" s="10">
        <v>9584.9141856677525</v>
      </c>
      <c r="W496" s="10">
        <v>11138.096091205211</v>
      </c>
      <c r="X496" s="10">
        <v>7315.1127850162866</v>
      </c>
      <c r="Y496" s="10">
        <v>9954.7350325732896</v>
      </c>
      <c r="Z496" s="10">
        <v>9692.7012395313068</v>
      </c>
      <c r="AA496" s="10">
        <v>10630.20731816483</v>
      </c>
      <c r="AB496" s="10">
        <v>46.845660915232287</v>
      </c>
      <c r="AC496" s="10">
        <v>48.337813440837628</v>
      </c>
      <c r="AD496" s="10">
        <v>41.697637704894433</v>
      </c>
      <c r="AE496" s="10">
        <v>48.454507420404212</v>
      </c>
      <c r="AF496" s="10">
        <v>31.823229376028092</v>
      </c>
      <c r="AG496" s="10">
        <v>43.306484210066337</v>
      </c>
      <c r="AH496" s="10">
        <v>42.166548060711797</v>
      </c>
      <c r="AI496" s="10">
        <v>46.245018462820411</v>
      </c>
      <c r="AJ496" s="10">
        <v>0.001882269044027809</v>
      </c>
      <c r="AK496" s="10">
        <v>0.0017821874349474112</v>
      </c>
      <c r="AL496" s="10">
        <v>0.0019083348749200752</v>
      </c>
      <c r="AM496" s="10">
        <v>0.0017501920244356074</v>
      </c>
      <c r="AN496" s="10">
        <v>0.0018955626437706663</v>
      </c>
      <c r="AO496" s="10">
        <v>0.0017570222548180167</v>
      </c>
      <c r="AP496" s="10">
        <v>0.0017460534461684221</v>
      </c>
      <c r="AQ496" s="10">
        <v>0.0016001245621800793</v>
      </c>
      <c r="AR496" s="10">
        <v>0.57424006118489235</v>
      </c>
      <c r="AS496" s="10">
        <v>0.56171051014484086</v>
      </c>
      <c r="AT496" s="10">
        <v>0.57844566457973723</v>
      </c>
      <c r="AU496" s="10">
        <v>0.57018542587566867</v>
      </c>
      <c r="AV496" s="10">
        <v>0.61774468168758923</v>
      </c>
      <c r="AW496" s="10">
        <v>0.57341401845227846</v>
      </c>
      <c r="AX496" s="10">
        <v>0.57769691806502232</v>
      </c>
      <c r="AY496" s="10">
        <v>0.63497564510623283</v>
      </c>
      <c r="AZ496" s="10">
        <v>-0.030869259889706124</v>
      </c>
      <c r="BA496" s="10">
        <v>0</v>
      </c>
      <c r="BB496" s="10">
        <v>-0.13737021315766296</v>
      </c>
      <c r="BC496" s="10">
        <v>0.0024141344272718968</v>
      </c>
      <c r="BD496" s="10">
        <v>-0.3416493814934829</v>
      </c>
      <c r="BE496" s="10">
        <v>-0.10408681884068482</v>
      </c>
      <c r="BF496" s="10">
        <v>-0.12766951876462229</v>
      </c>
      <c r="BG496" s="10">
        <v>-0.043295193328897197</v>
      </c>
    </row>
    <row r="497" x14ac:dyDescent="0.3">
      <c r="A497" s="36">
        <v>48.5</v>
      </c>
      <c r="B497" s="36">
        <v>48.75</v>
      </c>
      <c r="C497" s="37">
        <v>355</v>
      </c>
      <c r="D497" s="2">
        <v>62255472</v>
      </c>
      <c r="E497" s="2">
        <v>68050272</v>
      </c>
      <c r="F497" s="2">
        <v>51941932.439999998</v>
      </c>
      <c r="G497" s="2">
        <v>68235252</v>
      </c>
      <c r="H497" s="2">
        <v>47425746</v>
      </c>
      <c r="I497" s="2">
        <v>57921712.439999998</v>
      </c>
      <c r="J497" s="2">
        <v>56467400.780819073</v>
      </c>
      <c r="K497" s="2">
        <v>60658568.047018111</v>
      </c>
      <c r="L497" s="10">
        <v>270832.4838718783</v>
      </c>
      <c r="M497" s="10">
        <v>296041.83538945671</v>
      </c>
      <c r="N497" s="10">
        <v>225965.0778943655</v>
      </c>
      <c r="O497" s="10">
        <v>296846.56132369459</v>
      </c>
      <c r="P497" s="10">
        <v>206318.13037505839</v>
      </c>
      <c r="Q497" s="10">
        <v>251979.1553461818</v>
      </c>
      <c r="R497" s="10">
        <v>245652.4048401411</v>
      </c>
      <c r="S497" s="10">
        <v>263885.40837478929</v>
      </c>
      <c r="T497" s="10">
        <v>10220.89509111804</v>
      </c>
      <c r="U497" s="10">
        <v>11172.26596617961</v>
      </c>
      <c r="V497" s="10">
        <v>8527.6526744376952</v>
      </c>
      <c r="W497" s="10">
        <v>11202.63536365129</v>
      </c>
      <c r="X497" s="10">
        <v>7786.2002955179778</v>
      </c>
      <c r="Y497" s="10">
        <v>9509.3929469709401</v>
      </c>
      <c r="Z497" s="10">
        <v>9270.6289247773893</v>
      </c>
      <c r="AA497" s="10">
        <v>9958.7207432306859</v>
      </c>
      <c r="AB497" s="10">
        <v>44.464371018203629</v>
      </c>
      <c r="AC497" s="10">
        <v>48.603158001880928</v>
      </c>
      <c r="AD497" s="10">
        <v>37.098190427576021</v>
      </c>
      <c r="AE497" s="10">
        <v>48.735275213215331</v>
      </c>
      <c r="AF497" s="10">
        <v>33.872620320974953</v>
      </c>
      <c r="AG497" s="10">
        <v>41.369094622587717</v>
      </c>
      <c r="AH497" s="10">
        <v>40.330389893308343</v>
      </c>
      <c r="AI497" s="10">
        <v>43.323823407451869</v>
      </c>
      <c r="AJ497" s="10">
        <v>0.0029538841643736435</v>
      </c>
      <c r="AK497" s="10">
        <v>0.0029627829908900902</v>
      </c>
      <c r="AL497" s="10">
        <v>0.0028071449575630038</v>
      </c>
      <c r="AM497" s="10">
        <v>0.0029104753027192924</v>
      </c>
      <c r="AN497" s="10">
        <v>0.0033358895613494559</v>
      </c>
      <c r="AO497" s="10">
        <v>0.0027750405222607315</v>
      </c>
      <c r="AP497" s="10">
        <v>0.0027611556082836413</v>
      </c>
      <c r="AQ497" s="10">
        <v>0.0024784752676428306</v>
      </c>
      <c r="AR497" s="10">
        <v>0.57719394534926605</v>
      </c>
      <c r="AS497" s="10">
        <v>0.564673293135731</v>
      </c>
      <c r="AT497" s="10">
        <v>0.58125280953730019</v>
      </c>
      <c r="AU497" s="10">
        <v>0.57309590117838793</v>
      </c>
      <c r="AV497" s="10">
        <v>0.62108057124893867</v>
      </c>
      <c r="AW497" s="10">
        <v>0.5761890589745392</v>
      </c>
      <c r="AX497" s="10">
        <v>0.58045807367330593</v>
      </c>
      <c r="AY497" s="10">
        <v>0.63745412037387561</v>
      </c>
      <c r="AZ497" s="10">
        <v>-0.08515469269542375</v>
      </c>
      <c r="BA497" s="10">
        <v>0</v>
      </c>
      <c r="BB497" s="10">
        <v>-0.23671234642530159</v>
      </c>
      <c r="BC497" s="10">
        <v>0.0027182845059017247</v>
      </c>
      <c r="BD497" s="10">
        <v>-0.30307778931434692</v>
      </c>
      <c r="BE497" s="10">
        <v>-0.14883936922397611</v>
      </c>
      <c r="BF497" s="10">
        <v>-0.17021050583281916</v>
      </c>
      <c r="BG497" s="10">
        <v>-0.10862122568711985</v>
      </c>
    </row>
    <row r="498" x14ac:dyDescent="0.3">
      <c r="A498" s="36">
        <v>48.75</v>
      </c>
      <c r="B498" s="36">
        <v>49</v>
      </c>
      <c r="C498" s="37">
        <v>356</v>
      </c>
      <c r="D498" s="2">
        <v>27249996</v>
      </c>
      <c r="E498" s="2">
        <v>27249996</v>
      </c>
      <c r="F498" s="2">
        <v>24918406.859999999</v>
      </c>
      <c r="G498" s="2">
        <v>27273846</v>
      </c>
      <c r="H498" s="2">
        <v>19772208</v>
      </c>
      <c r="I498" s="2">
        <v>24942256.859999999</v>
      </c>
      <c r="J498" s="2">
        <v>24418882.27173328</v>
      </c>
      <c r="K498" s="2">
        <v>26931425.120214321</v>
      </c>
      <c r="L498" s="10">
        <v>118546.7536440612</v>
      </c>
      <c r="M498" s="10">
        <v>118546.7536440612</v>
      </c>
      <c r="N498" s="10">
        <v>108403.54762748969</v>
      </c>
      <c r="O498" s="10">
        <v>118650.50925835229</v>
      </c>
      <c r="P498" s="10">
        <v>86015.831737191285</v>
      </c>
      <c r="Q498" s="10">
        <v>108507.3032417808</v>
      </c>
      <c r="R498" s="10">
        <v>106230.44571934969</v>
      </c>
      <c r="S498" s="10">
        <v>117160.8619322193</v>
      </c>
      <c r="T498" s="10">
        <v>11227.85166872682</v>
      </c>
      <c r="U498" s="10">
        <v>11227.85166872682</v>
      </c>
      <c r="V498" s="10">
        <v>10267.163930778741</v>
      </c>
      <c r="W498" s="10">
        <v>11237.67861557478</v>
      </c>
      <c r="X498" s="10">
        <v>8146.7688504326316</v>
      </c>
      <c r="Y498" s="10">
        <v>10276.9908776267</v>
      </c>
      <c r="Z498" s="10">
        <v>10061.344158110131</v>
      </c>
      <c r="AA498" s="10">
        <v>11096.59049040557</v>
      </c>
      <c r="AB498" s="10">
        <v>48.844974719431882</v>
      </c>
      <c r="AC498" s="10">
        <v>48.844974719431882</v>
      </c>
      <c r="AD498" s="10">
        <v>44.665656212397899</v>
      </c>
      <c r="AE498" s="10">
        <v>48.887725281562552</v>
      </c>
      <c r="AF498" s="10">
        <v>35.441216208154628</v>
      </c>
      <c r="AG498" s="10">
        <v>44.708406774528569</v>
      </c>
      <c r="AH498" s="10">
        <v>43.770270176905527</v>
      </c>
      <c r="AI498" s="10">
        <v>48.273943935813463</v>
      </c>
      <c r="AJ498" s="10">
        <v>0.0012929519137473591</v>
      </c>
      <c r="AK498" s="10">
        <v>0.0011864144297707288</v>
      </c>
      <c r="AL498" s="10">
        <v>0.0013466880587924533</v>
      </c>
      <c r="AM498" s="10">
        <v>0.0011633261820908839</v>
      </c>
      <c r="AN498" s="10">
        <v>0.0013907615132090954</v>
      </c>
      <c r="AO498" s="10">
        <v>0.0011949883832394462</v>
      </c>
      <c r="AP498" s="10">
        <v>0.0011940399735118872</v>
      </c>
      <c r="AQ498" s="10">
        <v>0.0011004030136531934</v>
      </c>
      <c r="AR498" s="10">
        <v>0.57848689726301339</v>
      </c>
      <c r="AS498" s="10">
        <v>0.56585970756550175</v>
      </c>
      <c r="AT498" s="10">
        <v>0.58259949759609264</v>
      </c>
      <c r="AU498" s="10">
        <v>0.57425922736047885</v>
      </c>
      <c r="AV498" s="10">
        <v>0.62247133276214772</v>
      </c>
      <c r="AW498" s="10">
        <v>0.5773840473577786</v>
      </c>
      <c r="AX498" s="10">
        <v>0.58165211364681779</v>
      </c>
      <c r="AY498" s="10">
        <v>0.63855452338752883</v>
      </c>
      <c r="AZ498" s="10">
        <v>0</v>
      </c>
      <c r="BA498" s="10">
        <v>0</v>
      </c>
      <c r="BB498" s="10">
        <v>-0.085562916779877707</v>
      </c>
      <c r="BC498" s="10">
        <v>0.00087522948627216657</v>
      </c>
      <c r="BD498" s="10">
        <v>-0.27441427881310509</v>
      </c>
      <c r="BE498" s="10">
        <v>-0.084687687293605429</v>
      </c>
      <c r="BF498" s="10">
        <v>-0.10389409702176533</v>
      </c>
      <c r="BG498" s="10">
        <v>-0.011690676203610417</v>
      </c>
    </row>
    <row r="499" x14ac:dyDescent="0.3">
      <c r="A499" s="36">
        <v>49</v>
      </c>
      <c r="B499" s="36">
        <v>49.25</v>
      </c>
      <c r="C499" s="37">
        <v>357</v>
      </c>
      <c r="D499" s="2">
        <v>20441772</v>
      </c>
      <c r="E499" s="2">
        <v>22817532</v>
      </c>
      <c r="F499" s="2">
        <v>17823605.699999999</v>
      </c>
      <c r="G499" s="2">
        <v>22867212</v>
      </c>
      <c r="H499" s="2">
        <v>15023493</v>
      </c>
      <c r="I499" s="2">
        <v>20249045.699999999</v>
      </c>
      <c r="J499" s="2">
        <v>19682461.74262822</v>
      </c>
      <c r="K499" s="2">
        <v>21187752.09406196</v>
      </c>
      <c r="L499" s="10">
        <v>88928.662937494286</v>
      </c>
      <c r="M499" s="10">
        <v>99264.027222957477</v>
      </c>
      <c r="N499" s="10">
        <v>77538.748775111177</v>
      </c>
      <c r="O499" s="10">
        <v>99480.152125178996</v>
      </c>
      <c r="P499" s="10">
        <v>65357.305870587203</v>
      </c>
      <c r="Q499" s="10">
        <v>88090.237962795887</v>
      </c>
      <c r="R499" s="10">
        <v>85625.4049839863</v>
      </c>
      <c r="S499" s="10">
        <v>92173.930145391729</v>
      </c>
      <c r="T499" s="10">
        <v>10114.681840672931</v>
      </c>
      <c r="U499" s="10">
        <v>11290.21870361207</v>
      </c>
      <c r="V499" s="10">
        <v>8819.2012370113807</v>
      </c>
      <c r="W499" s="10">
        <v>11314.80059376546</v>
      </c>
      <c r="X499" s="10">
        <v>7433.6927263730822</v>
      </c>
      <c r="Y499" s="10">
        <v>10019.31999010391</v>
      </c>
      <c r="Z499" s="10">
        <v>9738.9716687917971</v>
      </c>
      <c r="AA499" s="10">
        <v>10483.79618706678</v>
      </c>
      <c r="AB499" s="10">
        <v>44.002307242698812</v>
      </c>
      <c r="AC499" s="10">
        <v>49.116292539810729</v>
      </c>
      <c r="AD499" s="10">
        <v>38.366525865962977</v>
      </c>
      <c r="AE499" s="10">
        <v>49.223232125274123</v>
      </c>
      <c r="AF499" s="10">
        <v>32.33909246441722</v>
      </c>
      <c r="AG499" s="10">
        <v>43.587450748538288</v>
      </c>
      <c r="AH499" s="10">
        <v>42.367840170205987</v>
      </c>
      <c r="AI499" s="10">
        <v>45.608080230277949</v>
      </c>
      <c r="AJ499" s="10">
        <v>0.00096991677458547814</v>
      </c>
      <c r="AK499" s="10">
        <v>0.00099343314459772241</v>
      </c>
      <c r="AL499" s="10">
        <v>0.00096325728589596947</v>
      </c>
      <c r="AM499" s="10">
        <v>0.00097536762622414338</v>
      </c>
      <c r="AN499" s="10">
        <v>0.0010567406461820679</v>
      </c>
      <c r="AO499" s="10">
        <v>0.00097013572264144582</v>
      </c>
      <c r="AP499" s="10">
        <v>0.00096243742183979824</v>
      </c>
      <c r="AQ499" s="10">
        <v>0.00086571973643320514</v>
      </c>
      <c r="AR499" s="10">
        <v>0.57945681403759886</v>
      </c>
      <c r="AS499" s="10">
        <v>0.56685314071009951</v>
      </c>
      <c r="AT499" s="10">
        <v>0.58356275488198861</v>
      </c>
      <c r="AU499" s="10">
        <v>0.57523459498670304</v>
      </c>
      <c r="AV499" s="10">
        <v>0.62352807340832983</v>
      </c>
      <c r="AW499" s="10">
        <v>0.57835418308042008</v>
      </c>
      <c r="AX499" s="10">
        <v>0.58261455106865756</v>
      </c>
      <c r="AY499" s="10">
        <v>0.63942024312396206</v>
      </c>
      <c r="AZ499" s="10">
        <v>-0.10411993724825275</v>
      </c>
      <c r="BA499" s="10">
        <v>0</v>
      </c>
      <c r="BB499" s="10">
        <v>-0.21886356070411117</v>
      </c>
      <c r="BC499" s="10">
        <v>0.0021772731599543071</v>
      </c>
      <c r="BD499" s="10">
        <v>-0.34158115785703724</v>
      </c>
      <c r="BE499" s="10">
        <v>-0.11256635029590401</v>
      </c>
      <c r="BF499" s="10">
        <v>-0.13739743007139327</v>
      </c>
      <c r="BG499" s="10">
        <v>-0.071426651486148462</v>
      </c>
    </row>
    <row r="500" x14ac:dyDescent="0.3">
      <c r="A500" s="36">
        <v>49.25</v>
      </c>
      <c r="B500" s="36">
        <v>49.5</v>
      </c>
      <c r="C500" s="37">
        <v>358</v>
      </c>
      <c r="D500" s="2">
        <v>39585056</v>
      </c>
      <c r="E500" s="2">
        <v>40654808</v>
      </c>
      <c r="F500" s="2">
        <v>32551708.076000001</v>
      </c>
      <c r="G500" s="2">
        <v>40895048</v>
      </c>
      <c r="H500" s="2">
        <v>30268463</v>
      </c>
      <c r="I500" s="2">
        <v>33861700.075999998</v>
      </c>
      <c r="J500" s="2">
        <v>33010763.21384573</v>
      </c>
      <c r="K500" s="2">
        <v>35580693.775212623</v>
      </c>
      <c r="L500" s="10">
        <v>172208.46130099861</v>
      </c>
      <c r="M500" s="10">
        <v>176862.24645400341</v>
      </c>
      <c r="N500" s="10">
        <v>141611.00493295371</v>
      </c>
      <c r="O500" s="10">
        <v>177907.37218890071</v>
      </c>
      <c r="P500" s="10">
        <v>131678.11204248911</v>
      </c>
      <c r="Q500" s="10">
        <v>147309.91582085591</v>
      </c>
      <c r="R500" s="10">
        <v>143608.050963171</v>
      </c>
      <c r="S500" s="10">
        <v>154788.12325164789</v>
      </c>
      <c r="T500" s="10">
        <v>11044.9375</v>
      </c>
      <c r="U500" s="10">
        <v>11343.41741071429</v>
      </c>
      <c r="V500" s="10">
        <v>9082.5078337053583</v>
      </c>
      <c r="W500" s="10">
        <v>11410.44866071429</v>
      </c>
      <c r="X500" s="10">
        <v>8445.4416852678569</v>
      </c>
      <c r="Y500" s="10">
        <v>9448.0189944196427</v>
      </c>
      <c r="Z500" s="10">
        <v>9210.5924145774916</v>
      </c>
      <c r="AA500" s="10">
        <v>9927.6489328160224</v>
      </c>
      <c r="AB500" s="10">
        <v>48.049235854073267</v>
      </c>
      <c r="AC500" s="10">
        <v>49.347725015067923</v>
      </c>
      <c r="AD500" s="10">
        <v>39.511999144239319</v>
      </c>
      <c r="AE500" s="10">
        <v>49.63933375806382</v>
      </c>
      <c r="AF500" s="10">
        <v>36.740544654712373</v>
      </c>
      <c r="AG500" s="10">
        <v>41.102097048229879</v>
      </c>
      <c r="AH500" s="10">
        <v>40.069210648206202</v>
      </c>
      <c r="AI500" s="10">
        <v>43.188650460839263</v>
      </c>
      <c r="AJ500" s="10">
        <v>0.0018782231715188649</v>
      </c>
      <c r="AK500" s="10">
        <v>0.0017700351534274891</v>
      </c>
      <c r="AL500" s="10">
        <v>0.0017592214785454815</v>
      </c>
      <c r="AM500" s="10">
        <v>0.0017443187167758974</v>
      </c>
      <c r="AN500" s="10">
        <v>0.0021290598098297124</v>
      </c>
      <c r="AO500" s="10">
        <v>0.0016223206446266336</v>
      </c>
      <c r="AP500" s="10">
        <v>0.0016141676918232561</v>
      </c>
      <c r="AQ500" s="10">
        <v>0.0014538073081297011</v>
      </c>
      <c r="AR500" s="10">
        <v>0.58133503720911772</v>
      </c>
      <c r="AS500" s="10">
        <v>0.56862317586352695</v>
      </c>
      <c r="AT500" s="10">
        <v>0.58532197636053407</v>
      </c>
      <c r="AU500" s="10">
        <v>0.57697891370347898</v>
      </c>
      <c r="AV500" s="10">
        <v>0.62565713321815952</v>
      </c>
      <c r="AW500" s="10">
        <v>0.57997650372504672</v>
      </c>
      <c r="AX500" s="10">
        <v>0.58422871876048077</v>
      </c>
      <c r="AY500" s="10">
        <v>0.64087405043209178</v>
      </c>
      <c r="AZ500" s="10">
        <v>-0.026313050107136249</v>
      </c>
      <c r="BA500" s="10">
        <v>0</v>
      </c>
      <c r="BB500" s="10">
        <v>-0.19931467697498417</v>
      </c>
      <c r="BC500" s="10">
        <v>0.0059092641637858989</v>
      </c>
      <c r="BD500" s="10">
        <v>-0.25547642483024402</v>
      </c>
      <c r="BE500" s="10">
        <v>-0.16709236270406203</v>
      </c>
      <c r="BF500" s="10">
        <v>-0.18802314319512392</v>
      </c>
      <c r="BG500" s="10">
        <v>-0.12480969593528468</v>
      </c>
    </row>
    <row r="501" x14ac:dyDescent="0.3">
      <c r="A501" s="36">
        <v>49.5</v>
      </c>
      <c r="B501" s="36">
        <v>49.75</v>
      </c>
      <c r="C501" s="37">
        <v>359</v>
      </c>
      <c r="D501" s="2">
        <v>20517528</v>
      </c>
      <c r="E501" s="2">
        <v>22200600</v>
      </c>
      <c r="F501" s="2">
        <v>17968701.84</v>
      </c>
      <c r="G501" s="2">
        <v>22251000</v>
      </c>
      <c r="H501" s="2">
        <v>12665652</v>
      </c>
      <c r="I501" s="2">
        <v>19702173.84</v>
      </c>
      <c r="J501" s="2">
        <v>19281716.18216823</v>
      </c>
      <c r="K501" s="2">
        <v>20542609.790305961</v>
      </c>
      <c r="L501" s="10">
        <v>89258.227311340786</v>
      </c>
      <c r="M501" s="10">
        <v>96580.163129210909</v>
      </c>
      <c r="N501" s="10">
        <v>78169.966348988411</v>
      </c>
      <c r="O501" s="10">
        <v>96799.420276392164</v>
      </c>
      <c r="P501" s="10">
        <v>55099.895331559339</v>
      </c>
      <c r="Q501" s="10">
        <v>85711.159314039789</v>
      </c>
      <c r="R501" s="10">
        <v>83882.025453589216</v>
      </c>
      <c r="S501" s="10">
        <v>89367.34163254482</v>
      </c>
      <c r="T501" s="10">
        <v>10538.021571648689</v>
      </c>
      <c r="U501" s="10">
        <v>11402.465331278891</v>
      </c>
      <c r="V501" s="10">
        <v>9228.9172265023117</v>
      </c>
      <c r="W501" s="10">
        <v>11428.351309707239</v>
      </c>
      <c r="X501" s="10">
        <v>6505.2141756548544</v>
      </c>
      <c r="Y501" s="10">
        <v>10119.24696456086</v>
      </c>
      <c r="Z501" s="10">
        <v>9903.2954197063318</v>
      </c>
      <c r="AA501" s="10">
        <v>10550.903847101161</v>
      </c>
      <c r="AB501" s="10">
        <v>45.843979101869948</v>
      </c>
      <c r="AC501" s="10">
        <v>49.60460355891675</v>
      </c>
      <c r="AD501" s="10">
        <v>40.14892981458059</v>
      </c>
      <c r="AE501" s="10">
        <v>49.717216372055553</v>
      </c>
      <c r="AF501" s="10">
        <v>28.299894880102379</v>
      </c>
      <c r="AG501" s="10">
        <v>44.022167084766203</v>
      </c>
      <c r="AH501" s="10">
        <v>43.082704393214797</v>
      </c>
      <c r="AI501" s="10">
        <v>45.900021382919782</v>
      </c>
      <c r="AJ501" s="10">
        <v>0.00097351122888109879</v>
      </c>
      <c r="AK501" s="10">
        <v>0.0009665730662701031</v>
      </c>
      <c r="AL501" s="10">
        <v>0.00097109884816809619</v>
      </c>
      <c r="AM501" s="10">
        <v>0.00094908400075677853</v>
      </c>
      <c r="AN501" s="10">
        <v>0.00089089197024934223</v>
      </c>
      <c r="AO501" s="10">
        <v>0.00094393498533492813</v>
      </c>
      <c r="AP501" s="10">
        <v>0.0009428416756843503</v>
      </c>
      <c r="AQ501" s="10">
        <v>0.00083935958162819951</v>
      </c>
      <c r="AR501" s="10">
        <v>0.58230854843799884</v>
      </c>
      <c r="AS501" s="10">
        <v>0.56958974892979708</v>
      </c>
      <c r="AT501" s="10">
        <v>0.58629307520870222</v>
      </c>
      <c r="AU501" s="10">
        <v>0.57792799770423575</v>
      </c>
      <c r="AV501" s="10">
        <v>0.62654802518840891</v>
      </c>
      <c r="AW501" s="10">
        <v>0.58092043871038168</v>
      </c>
      <c r="AX501" s="10">
        <v>0.58517156043616514</v>
      </c>
      <c r="AY501" s="10">
        <v>0.64171341001371995</v>
      </c>
      <c r="AZ501" s="10">
        <v>-0.075812005080943656</v>
      </c>
      <c r="BA501" s="10">
        <v>0</v>
      </c>
      <c r="BB501" s="10">
        <v>-0.19062089132726134</v>
      </c>
      <c r="BC501" s="10">
        <v>0.0022702089132726755</v>
      </c>
      <c r="BD501" s="10">
        <v>-0.42949055430934291</v>
      </c>
      <c r="BE501" s="10">
        <v>-0.11253867733304501</v>
      </c>
      <c r="BF501" s="10">
        <v>-0.13147769960414446</v>
      </c>
      <c r="BG501" s="10">
        <v>-0.074682225241391564</v>
      </c>
    </row>
    <row r="502" x14ac:dyDescent="0.3">
      <c r="A502" s="36">
        <v>49.75</v>
      </c>
      <c r="B502" s="36">
        <v>50</v>
      </c>
      <c r="C502" s="37">
        <v>360</v>
      </c>
      <c r="D502" s="2">
        <v>5313094</v>
      </c>
      <c r="E502" s="2">
        <v>5313094</v>
      </c>
      <c r="F502" s="2">
        <v>4753969.9000000004</v>
      </c>
      <c r="G502" s="2">
        <v>5313094</v>
      </c>
      <c r="H502" s="2">
        <v>4259963.5</v>
      </c>
      <c r="I502" s="2">
        <v>4753969.9000000004</v>
      </c>
      <c r="J502" s="2">
        <v>4638415.1915248893</v>
      </c>
      <c r="K502" s="2">
        <v>4954614.1745049786</v>
      </c>
      <c r="L502" s="10">
        <v>23113.766530671772</v>
      </c>
      <c r="M502" s="10">
        <v>23113.766530671772</v>
      </c>
      <c r="N502" s="10">
        <v>20681.386469435889</v>
      </c>
      <c r="O502" s="10">
        <v>23113.766530671772</v>
      </c>
      <c r="P502" s="10">
        <v>18532.290557664401</v>
      </c>
      <c r="Q502" s="10">
        <v>20681.386469435889</v>
      </c>
      <c r="R502" s="10">
        <v>20178.684173332429</v>
      </c>
      <c r="S502" s="10">
        <v>21554.25732709888</v>
      </c>
      <c r="T502" s="10">
        <v>11450.633620689659</v>
      </c>
      <c r="U502" s="10">
        <v>11450.633620689659</v>
      </c>
      <c r="V502" s="10">
        <v>10245.624784482759</v>
      </c>
      <c r="W502" s="10">
        <v>11450.633620689659</v>
      </c>
      <c r="X502" s="10">
        <v>9180.9558189655181</v>
      </c>
      <c r="Y502" s="10">
        <v>10245.624784482759</v>
      </c>
      <c r="Z502" s="10">
        <v>9996.5844644932968</v>
      </c>
      <c r="AA502" s="10">
        <v>10678.047789881421</v>
      </c>
      <c r="AB502" s="10">
        <v>49.814152005758118</v>
      </c>
      <c r="AC502" s="10">
        <v>49.814152005758118</v>
      </c>
      <c r="AD502" s="10">
        <v>44.571953597922182</v>
      </c>
      <c r="AE502" s="10">
        <v>49.814152005758118</v>
      </c>
      <c r="AF502" s="10">
        <v>39.940281374276722</v>
      </c>
      <c r="AG502" s="10">
        <v>44.571953597922182</v>
      </c>
      <c r="AH502" s="10">
        <v>43.488543477009543</v>
      </c>
      <c r="AI502" s="10">
        <v>46.453140791161381</v>
      </c>
      <c r="AJ502" s="10">
        <v>0.00025209453444395411</v>
      </c>
      <c r="AK502" s="10">
        <v>0.00023132228673825424</v>
      </c>
      <c r="AL502" s="10">
        <v>0.00025692310636703177</v>
      </c>
      <c r="AM502" s="10">
        <v>0.00022662228708448319</v>
      </c>
      <c r="AN502" s="10">
        <v>0.00029964247207370644</v>
      </c>
      <c r="AO502" s="10">
        <v>0.00022776362366312317</v>
      </c>
      <c r="AP502" s="10">
        <v>0.00022681026472848418</v>
      </c>
      <c r="AQ502" s="10">
        <v>0.00020244277251491843</v>
      </c>
      <c r="AR502" s="10">
        <v>0.58256064297244281</v>
      </c>
      <c r="AS502" s="10">
        <v>0.56982107121653536</v>
      </c>
      <c r="AT502" s="10">
        <v>0.58654999831506927</v>
      </c>
      <c r="AU502" s="10">
        <v>0.57815461999132023</v>
      </c>
      <c r="AV502" s="10">
        <v>0.62684766766048261</v>
      </c>
      <c r="AW502" s="10">
        <v>0.58114820233404485</v>
      </c>
      <c r="AX502" s="10">
        <v>0.58539837070089362</v>
      </c>
      <c r="AY502" s="10">
        <v>0.64191585278623486</v>
      </c>
      <c r="AZ502" s="10">
        <v>0</v>
      </c>
      <c r="BA502" s="10">
        <v>0</v>
      </c>
      <c r="BB502" s="10">
        <v>-0.10523512288696557</v>
      </c>
      <c r="BC502" s="10">
        <v>0</v>
      </c>
      <c r="BD502" s="10">
        <v>-0.19821416673599224</v>
      </c>
      <c r="BE502" s="10">
        <v>-0.10523512288696557</v>
      </c>
      <c r="BF502" s="10">
        <v>-0.1269841656246079</v>
      </c>
      <c r="BG502" s="10">
        <v>-0.067471011334454323</v>
      </c>
    </row>
    <row r="503" x14ac:dyDescent="0.3">
      <c r="A503" s="36">
        <v>50</v>
      </c>
      <c r="B503" s="36">
        <v>100</v>
      </c>
      <c r="C503" s="37">
        <v>361</v>
      </c>
      <c r="D503" s="2">
        <v>3976961991</v>
      </c>
      <c r="E503" s="2">
        <v>4374289155</v>
      </c>
      <c r="F503" s="2">
        <v>3380334845.9190001</v>
      </c>
      <c r="G503" s="2">
        <v>4381856361</v>
      </c>
      <c r="H503" s="2">
        <v>2875236585.75</v>
      </c>
      <c r="I503" s="2">
        <v>3785229215.9190001</v>
      </c>
      <c r="J503" s="2">
        <v>3674745194.6780038</v>
      </c>
      <c r="K503" s="2">
        <v>3889742873.179554</v>
      </c>
      <c r="L503" s="10">
        <v>17301137.710217349</v>
      </c>
      <c r="M503" s="10">
        <v>19029646.053000279</v>
      </c>
      <c r="N503" s="10">
        <v>14705606.64352373</v>
      </c>
      <c r="O503" s="10">
        <v>19062565.97362911</v>
      </c>
      <c r="P503" s="10">
        <v>12508257.366323899</v>
      </c>
      <c r="Q503" s="10">
        <v>16467034.906935491</v>
      </c>
      <c r="R503" s="10">
        <v>15986391.82545902</v>
      </c>
      <c r="S503" s="10">
        <v>16921704.873848759</v>
      </c>
      <c r="T503" s="10">
        <v>13957.97472659376</v>
      </c>
      <c r="U503" s="10">
        <v>15352.47699386503</v>
      </c>
      <c r="V503" s="10">
        <v>11863.987750835309</v>
      </c>
      <c r="W503" s="10">
        <v>15379.03567618031</v>
      </c>
      <c r="X503" s="10">
        <v>10091.240421129851</v>
      </c>
      <c r="Y503" s="10">
        <v>13285.04870042187</v>
      </c>
      <c r="Z503" s="10">
        <v>12897.28206356082</v>
      </c>
      <c r="AA503" s="10">
        <v>13651.861103941939</v>
      </c>
      <c r="AB503" s="10">
        <v>60.721938868671479</v>
      </c>
      <c r="AC503" s="10">
        <v>66.788498171443194</v>
      </c>
      <c r="AD503" s="10">
        <v>51.612383103998731</v>
      </c>
      <c r="AE503" s="10">
        <v>66.90403747535872</v>
      </c>
      <c r="AF503" s="10">
        <v>43.900329092403233</v>
      </c>
      <c r="AG503" s="10">
        <v>57.794481710685972</v>
      </c>
      <c r="AH503" s="10">
        <v>56.10756491365774</v>
      </c>
      <c r="AI503" s="10">
        <v>59.390240463592967</v>
      </c>
      <c r="AJ503" s="10">
        <v>0.18869803199838847</v>
      </c>
      <c r="AK503" s="10">
        <v>0.19044846001010821</v>
      </c>
      <c r="AL503" s="10">
        <v>0.1826865014804219</v>
      </c>
      <c r="AM503" s="10">
        <v>0.18690170175899595</v>
      </c>
      <c r="AN503" s="10">
        <v>0.20224187328151833</v>
      </c>
      <c r="AO503" s="10">
        <v>0.18135106884316493</v>
      </c>
      <c r="AP503" s="10">
        <v>0.17968851342534475</v>
      </c>
      <c r="AQ503" s="10">
        <v>0.15893272490693763</v>
      </c>
      <c r="AR503" s="10">
        <v>0.77125867497083123</v>
      </c>
      <c r="AS503" s="10">
        <v>0.76026953122664354</v>
      </c>
      <c r="AT503" s="10">
        <v>0.76923649979549114</v>
      </c>
      <c r="AU503" s="10">
        <v>0.76505632175031613</v>
      </c>
      <c r="AV503" s="10">
        <v>0.82908954094200094</v>
      </c>
      <c r="AW503" s="10">
        <v>0.76249927117720984</v>
      </c>
      <c r="AX503" s="10">
        <v>0.76508688412623838</v>
      </c>
      <c r="AY503" s="10">
        <v>0.80084857769317253</v>
      </c>
      <c r="AZ503" s="10">
        <v>-0.090832395829580248</v>
      </c>
      <c r="BA503" s="10">
        <v>0</v>
      </c>
      <c r="BB503" s="10">
        <v>-0.22722647585948164</v>
      </c>
      <c r="BC503" s="10">
        <v>0.0017299281624649776</v>
      </c>
      <c r="BD503" s="10">
        <v>-0.34269626815513976</v>
      </c>
      <c r="BE503" s="10">
        <v>-0.1346641518674363</v>
      </c>
      <c r="BF503" s="10">
        <v>-0.15992174626187827</v>
      </c>
      <c r="BG503" s="10">
        <v>-0.11077143386065114</v>
      </c>
    </row>
    <row r="504" x14ac:dyDescent="0.3">
      <c r="A504" s="36" t="s">
        <v>46</v>
      </c>
      <c r="B504" s="36"/>
      <c r="C504" s="37">
        <v>362</v>
      </c>
      <c r="D504" s="2">
        <v>4820906428</v>
      </c>
      <c r="E504" s="2">
        <v>5506216168</v>
      </c>
      <c r="F504" s="2">
        <v>4269926319.6034999</v>
      </c>
      <c r="G504" s="2">
        <v>5508186610</v>
      </c>
      <c r="H504" s="2">
        <v>2429803466.5</v>
      </c>
      <c r="I504" s="2">
        <v>4957206501.6035004</v>
      </c>
      <c r="J504" s="2">
        <v>4804123687.5310659</v>
      </c>
      <c r="K504" s="2">
        <v>4874061185.6692581</v>
      </c>
      <c r="L504" s="10">
        <v>20972583.139505301</v>
      </c>
      <c r="M504" s="10">
        <v>23953913.665853109</v>
      </c>
      <c r="N504" s="10">
        <v>18575632.212508541</v>
      </c>
      <c r="O504" s="10">
        <v>23962485.758940529</v>
      </c>
      <c r="P504" s="10">
        <v>10570471.75150636</v>
      </c>
      <c r="Q504" s="10">
        <v>21565534.831943769</v>
      </c>
      <c r="R504" s="10">
        <v>20899572.50861042</v>
      </c>
      <c r="S504" s="10">
        <v>21203824.419776581</v>
      </c>
      <c r="T504" s="10">
        <v>47280.939438816044</v>
      </c>
      <c r="U504" s="10">
        <v>54002.100448201803</v>
      </c>
      <c r="V504" s="10">
        <v>41877.213495125681</v>
      </c>
      <c r="W504" s="10">
        <v>54021.425517099342</v>
      </c>
      <c r="X504" s="10">
        <v>23830.24691799967</v>
      </c>
      <c r="Y504" s="10">
        <v>48617.699573408987</v>
      </c>
      <c r="Z504" s="10">
        <v>47116.343061022781</v>
      </c>
      <c r="AA504" s="10">
        <v>47802.253618167953</v>
      </c>
      <c r="AB504" s="10">
        <v>205.68817256755199</v>
      </c>
      <c r="AC504" s="10">
        <v>234.92750964421509</v>
      </c>
      <c r="AD504" s="10">
        <v>182.18012624685949</v>
      </c>
      <c r="AE504" s="10">
        <v>235.01158026873011</v>
      </c>
      <c r="AF504" s="10">
        <v>103.6696816639993</v>
      </c>
      <c r="AG504" s="10">
        <v>211.50353394803781</v>
      </c>
      <c r="AH504" s="10">
        <v>204.97212232486709</v>
      </c>
      <c r="AI504" s="10">
        <v>207.9560666102075</v>
      </c>
      <c r="AJ504" s="10">
        <v>0.22874132502916864</v>
      </c>
      <c r="AK504" s="10">
        <v>0.23973046877335644</v>
      </c>
      <c r="AL504" s="10">
        <v>0.23076350020450875</v>
      </c>
      <c r="AM504" s="10">
        <v>0.23494367824968393</v>
      </c>
      <c r="AN504" s="10">
        <v>0.17091045905799926</v>
      </c>
      <c r="AO504" s="10">
        <v>0.23750072882279019</v>
      </c>
      <c r="AP504" s="10">
        <v>0.23491311587376165</v>
      </c>
      <c r="AQ504" s="10">
        <v>0.19915142230682767</v>
      </c>
      <c r="AR504" s="10">
        <v>0.99999999999999989</v>
      </c>
      <c r="AS504" s="10">
        <v>1</v>
      </c>
      <c r="AT504" s="10">
        <v>0.99999999999999989</v>
      </c>
      <c r="AU504" s="10">
        <v>1</v>
      </c>
      <c r="AV504" s="10">
        <v>1.0000000000000002</v>
      </c>
      <c r="AW504" s="10">
        <v>1</v>
      </c>
      <c r="AX504" s="10">
        <v>1</v>
      </c>
      <c r="AY504" s="10">
        <v>1.0000000000000002</v>
      </c>
      <c r="AZ504" s="10">
        <v>-0.1244611034312012</v>
      </c>
      <c r="BA504" s="10">
        <v>0</v>
      </c>
      <c r="BB504" s="10">
        <v>-0.22452621013706997</v>
      </c>
      <c r="BC504" s="10">
        <v>0.00035785772659102655</v>
      </c>
      <c r="BD504" s="10">
        <v>-0.55871629584376326</v>
      </c>
      <c r="BE504" s="10">
        <v>-0.09970724897927763</v>
      </c>
      <c r="BF504" s="10">
        <v>-0.12750906594427303</v>
      </c>
      <c r="BG504" s="10">
        <v>-0.11480751264445133</v>
      </c>
    </row>
    <row r="505" x14ac:dyDescent="0.3">
      <c r="A505" s="36"/>
      <c r="B505" s="36"/>
      <c r="C505" s="37" t="s">
        <v>47</v>
      </c>
      <c r="D505" s="2">
        <v>21075800043.5</v>
      </c>
      <c r="E505" s="2">
        <v>22968361911.5</v>
      </c>
      <c r="F505" s="2">
        <v>18503473538.143501</v>
      </c>
      <c r="G505" s="2">
        <v>23444710881.5</v>
      </c>
      <c r="H505" s="2">
        <v>14216821368.875</v>
      </c>
      <c r="I505" s="2">
        <v>20872384376.143501</v>
      </c>
      <c r="J505" s="2">
        <v>20450640525.804958</v>
      </c>
      <c r="K505" s="2">
        <v>24474147004.382992</v>
      </c>
      <c r="L505" s="10">
        <v>91686900.636913419</v>
      </c>
      <c r="M505" s="10">
        <v>99920188.653614059</v>
      </c>
      <c r="N505" s="10">
        <v>80496405.176929295</v>
      </c>
      <c r="O505" s="10">
        <v>101992468.737442</v>
      </c>
      <c r="P505" s="10">
        <v>61848009.827878483</v>
      </c>
      <c r="Q505" s="10">
        <v>90801973.277457908</v>
      </c>
      <c r="R505" s="10">
        <v>88967244.04201211</v>
      </c>
      <c r="S505" s="10">
        <v>106470866.1086456</v>
      </c>
      <c r="T505" s="10">
        <v>5347.00831171355</v>
      </c>
      <c r="U505" s="10">
        <v>5827.1582475518862</v>
      </c>
      <c r="V505" s="10">
        <v>4694.3995767571651</v>
      </c>
      <c r="W505" s="10">
        <v>5948.0097405727511</v>
      </c>
      <c r="X505" s="10">
        <v>3606.8600892313939</v>
      </c>
      <c r="Y505" s="10">
        <v>5295.4010056163661</v>
      </c>
      <c r="Z505" s="10">
        <v>5188.4030331303939</v>
      </c>
      <c r="AA505" s="10">
        <v>6209.1814870342168</v>
      </c>
      <c r="AB505" s="10">
        <v>23.261305325015599</v>
      </c>
      <c r="AC505" s="10">
        <v>25.35012090341197</v>
      </c>
      <c r="AD505" s="10">
        <v>20.422235296203961</v>
      </c>
      <c r="AE505" s="10">
        <v>25.875866014371312</v>
      </c>
      <c r="AF505" s="10">
        <v>15.691068520770081</v>
      </c>
      <c r="AG505" s="10">
        <v>23.036795985559671</v>
      </c>
      <c r="AH505" s="10">
        <v>22.571318402197509</v>
      </c>
      <c r="AI505" s="10">
        <v>27.01205196781353</v>
      </c>
      <c r="AJ505" s="10">
        <v>1</v>
      </c>
      <c r="AK505" s="10">
        <v>1</v>
      </c>
      <c r="AL505" s="10">
        <v>1</v>
      </c>
      <c r="AM505" s="10">
        <v>1</v>
      </c>
      <c r="AN505" s="10">
        <v>0.99999999999999989</v>
      </c>
      <c r="AO505" s="10">
        <v>1</v>
      </c>
      <c r="AP505" s="10">
        <v>1</v>
      </c>
      <c r="AQ505" s="10">
        <v>1</v>
      </c>
      <c r="AR505" s="10">
        <v>0.99999999999999989</v>
      </c>
      <c r="AS505" s="10">
        <v>1</v>
      </c>
      <c r="AT505" s="10">
        <v>0.99999999999999989</v>
      </c>
      <c r="AU505" s="10">
        <v>1</v>
      </c>
      <c r="AV505" s="10">
        <v>1.0000000000000002</v>
      </c>
      <c r="AW505" s="10">
        <v>1</v>
      </c>
      <c r="AX505" s="10">
        <v>1</v>
      </c>
      <c r="AY505" s="10">
        <v>1.0000000000000002</v>
      </c>
      <c r="AZ505" s="10">
        <v>-0.082398643633894264</v>
      </c>
      <c r="BA505" s="10">
        <v>0</v>
      </c>
      <c r="BB505" s="10">
        <v>-0.19439298242339953</v>
      </c>
      <c r="BC505" s="10">
        <v>0.02073935319529685</v>
      </c>
      <c r="BD505" s="10">
        <v>-0.38102589015036381</v>
      </c>
      <c r="BE505" s="10">
        <v>-0.091254985594208415</v>
      </c>
      <c r="BF505" s="10">
        <v>-0.10961693286600671</v>
      </c>
      <c r="BG505" s="10">
        <v>0.065559098149226891</v>
      </c>
    </row>
    <row r="507">
      <c r="A507" s="8" t="s">
        <v>107</v>
      </c>
    </row>
    <row r="508">
      <c r="A508" s="8" t="s">
        <v>108</v>
      </c>
    </row>
    <row r="509">
      <c r="A509" s="8" t="s">
        <v>109</v>
      </c>
    </row>
    <row r="510">
      <c r="A510" s="8" t="s">
        <v>110</v>
      </c>
    </row>
    <row r="511">
      <c r="A511" s="8" t="s">
        <v>110</v>
      </c>
    </row>
    <row r="512">
      <c r="A512" s="8" t="s">
        <v>110</v>
      </c>
    </row>
    <row r="513">
      <c r="A513" s="8" t="s">
        <v>110</v>
      </c>
    </row>
    <row r="514">
      <c r="A514" s="8" t="s">
        <v>110</v>
      </c>
    </row>
    <row r="515">
      <c r="A515" s="8" t="s">
        <v>110</v>
      </c>
    </row>
    <row r="516">
      <c r="A516" s="8" t="s">
        <v>110</v>
      </c>
    </row>
    <row r="517">
      <c r="A517" s="8" t="s">
        <v>110</v>
      </c>
    </row>
    <row r="518">
      <c r="A518" s="8" t="s">
        <v>110</v>
      </c>
    </row>
    <row r="519">
      <c r="A519" s="8" t="s">
        <v>110</v>
      </c>
    </row>
    <row r="520">
      <c r="A520" s="8" t="s">
        <v>110</v>
      </c>
    </row>
    <row r="521">
      <c r="A521" s="8" t="s">
        <v>110</v>
      </c>
    </row>
    <row r="522">
      <c r="A522" s="8" t="s">
        <v>110</v>
      </c>
    </row>
    <row r="523">
      <c r="A523" s="8" t="s">
        <v>110</v>
      </c>
    </row>
    <row r="524">
      <c r="A524" s="8" t="s">
        <v>110</v>
      </c>
    </row>
    <row r="525">
      <c r="A525" s="8" t="s">
        <v>110</v>
      </c>
    </row>
    <row r="526">
      <c r="A526" s="8" t="s">
        <v>110</v>
      </c>
    </row>
    <row r="527">
      <c r="A527" s="8" t="s">
        <v>110</v>
      </c>
    </row>
    <row r="528">
      <c r="A528" s="8" t="s">
        <v>110</v>
      </c>
    </row>
    <row r="529">
      <c r="A529" s="8" t="s">
        <v>110</v>
      </c>
    </row>
    <row r="530">
      <c r="A530" s="8" t="s">
        <v>110</v>
      </c>
    </row>
    <row r="531">
      <c r="A531" s="8" t="s">
        <v>110</v>
      </c>
    </row>
    <row r="532">
      <c r="A532" s="8" t="s">
        <v>110</v>
      </c>
    </row>
    <row r="533">
      <c r="A533" s="8" t="s">
        <v>110</v>
      </c>
    </row>
    <row r="534">
      <c r="A534" s="8" t="s">
        <v>110</v>
      </c>
    </row>
    <row r="535">
      <c r="A535" s="8" t="s">
        <v>110</v>
      </c>
    </row>
    <row r="536">
      <c r="A536" s="8" t="s">
        <v>110</v>
      </c>
    </row>
    <row r="537">
      <c r="A537" s="8" t="s">
        <v>110</v>
      </c>
    </row>
    <row r="538">
      <c r="A538" s="8" t="s">
        <v>110</v>
      </c>
    </row>
    <row r="539">
      <c r="A539" s="8" t="s">
        <v>110</v>
      </c>
    </row>
    <row r="540">
      <c r="A540" s="8" t="s">
        <v>110</v>
      </c>
    </row>
    <row r="541">
      <c r="A541" s="8" t="s">
        <v>110</v>
      </c>
    </row>
    <row r="542">
      <c r="A542" s="8" t="s">
        <v>110</v>
      </c>
    </row>
    <row r="543">
      <c r="A543" s="8" t="s">
        <v>110</v>
      </c>
    </row>
    <row r="544">
      <c r="A544" s="8" t="s">
        <v>110</v>
      </c>
    </row>
    <row r="545">
      <c r="A545" s="8" t="s">
        <v>110</v>
      </c>
    </row>
    <row r="546">
      <c r="A546" s="8" t="s">
        <v>110</v>
      </c>
    </row>
    <row r="547">
      <c r="A547" s="8" t="s">
        <v>110</v>
      </c>
    </row>
    <row r="548">
      <c r="A548" s="8" t="s">
        <v>110</v>
      </c>
    </row>
    <row r="549">
      <c r="A549" s="8" t="s">
        <v>110</v>
      </c>
    </row>
    <row r="550">
      <c r="A550" s="8" t="s">
        <v>110</v>
      </c>
    </row>
    <row r="551">
      <c r="A551" s="8" t="s">
        <v>110</v>
      </c>
    </row>
    <row r="552">
      <c r="A552" s="8" t="s">
        <v>110</v>
      </c>
    </row>
    <row r="553">
      <c r="A553" s="8" t="s">
        <v>110</v>
      </c>
    </row>
    <row r="554">
      <c r="A554" s="8" t="s">
        <v>110</v>
      </c>
    </row>
    <row r="555">
      <c r="A555" s="8" t="s">
        <v>110</v>
      </c>
    </row>
    <row r="556">
      <c r="A556" s="8" t="s">
        <v>110</v>
      </c>
    </row>
    <row r="557">
      <c r="A557" s="8" t="s">
        <v>110</v>
      </c>
    </row>
    <row r="558">
      <c r="A558" s="8" t="s">
        <v>110</v>
      </c>
    </row>
    <row r="559">
      <c r="A559" s="8" t="s">
        <v>110</v>
      </c>
    </row>
    <row r="560">
      <c r="A560" s="8" t="s">
        <v>110</v>
      </c>
    </row>
    <row r="561">
      <c r="A561" s="8" t="s">
        <v>110</v>
      </c>
    </row>
    <row r="562">
      <c r="A562" s="8" t="s">
        <v>110</v>
      </c>
    </row>
    <row r="563">
      <c r="A563" s="8" t="s">
        <v>110</v>
      </c>
    </row>
    <row r="564">
      <c r="A564" s="8" t="s">
        <v>110</v>
      </c>
    </row>
    <row r="565">
      <c r="A565" s="8" t="s">
        <v>110</v>
      </c>
    </row>
    <row r="566">
      <c r="A566" s="8" t="s">
        <v>110</v>
      </c>
    </row>
    <row r="567">
      <c r="A567" s="8" t="s">
        <v>110</v>
      </c>
    </row>
    <row r="568">
      <c r="A568" s="8" t="s">
        <v>110</v>
      </c>
    </row>
    <row r="569">
      <c r="A569" s="8" t="s">
        <v>110</v>
      </c>
    </row>
    <row r="570">
      <c r="A570" s="8" t="s">
        <v>110</v>
      </c>
    </row>
    <row r="571">
      <c r="A571" s="8" t="s">
        <v>110</v>
      </c>
    </row>
    <row r="572">
      <c r="A572" s="8" t="s">
        <v>110</v>
      </c>
    </row>
    <row r="573">
      <c r="A573" s="8" t="s">
        <v>110</v>
      </c>
    </row>
    <row r="574">
      <c r="A574" s="8" t="s">
        <v>110</v>
      </c>
    </row>
    <row r="575">
      <c r="A575" s="8" t="s">
        <v>110</v>
      </c>
    </row>
    <row r="576">
      <c r="A576" s="8" t="s">
        <v>110</v>
      </c>
    </row>
    <row r="577">
      <c r="A577" s="8" t="s">
        <v>110</v>
      </c>
    </row>
    <row r="578">
      <c r="A578" s="8" t="s">
        <v>110</v>
      </c>
    </row>
    <row r="579">
      <c r="A579" s="8" t="s">
        <v>110</v>
      </c>
    </row>
    <row r="580">
      <c r="A580" s="8" t="s">
        <v>110</v>
      </c>
    </row>
    <row r="581">
      <c r="A581" s="8" t="s">
        <v>110</v>
      </c>
    </row>
    <row r="582">
      <c r="A582" s="8" t="s">
        <v>110</v>
      </c>
    </row>
    <row r="583">
      <c r="A583" s="8" t="s">
        <v>110</v>
      </c>
    </row>
    <row r="584">
      <c r="A584" s="8" t="s">
        <v>110</v>
      </c>
    </row>
    <row r="585">
      <c r="A585" s="8" t="s">
        <v>110</v>
      </c>
    </row>
    <row r="586">
      <c r="A586" s="8" t="s">
        <v>110</v>
      </c>
    </row>
    <row r="587">
      <c r="A587" s="8" t="s">
        <v>110</v>
      </c>
    </row>
    <row r="588">
      <c r="A588" s="8" t="s">
        <v>110</v>
      </c>
    </row>
    <row r="589">
      <c r="A589" s="8" t="s">
        <v>110</v>
      </c>
    </row>
    <row r="590">
      <c r="A590" s="8" t="s">
        <v>110</v>
      </c>
    </row>
    <row r="591">
      <c r="A591" s="8" t="s">
        <v>110</v>
      </c>
    </row>
    <row r="592">
      <c r="A592" s="8" t="s">
        <v>110</v>
      </c>
    </row>
    <row r="593">
      <c r="A593" s="8" t="s">
        <v>110</v>
      </c>
    </row>
    <row r="594">
      <c r="A594" s="8" t="s">
        <v>110</v>
      </c>
    </row>
    <row r="595">
      <c r="A595" s="8" t="s">
        <v>110</v>
      </c>
    </row>
    <row r="596">
      <c r="A596" s="8" t="s">
        <v>110</v>
      </c>
    </row>
    <row r="597">
      <c r="A597" s="8" t="s">
        <v>110</v>
      </c>
    </row>
    <row r="598">
      <c r="A598" s="8" t="s">
        <v>110</v>
      </c>
    </row>
    <row r="599">
      <c r="A599" s="8" t="s">
        <v>110</v>
      </c>
    </row>
    <row r="600">
      <c r="A600" s="8" t="s">
        <v>110</v>
      </c>
    </row>
    <row r="601">
      <c r="A601" s="8" t="s">
        <v>110</v>
      </c>
    </row>
    <row r="602">
      <c r="A602" s="8" t="s">
        <v>110</v>
      </c>
    </row>
    <row r="603">
      <c r="A603" s="8" t="s">
        <v>110</v>
      </c>
    </row>
    <row r="604">
      <c r="A604" s="8" t="s">
        <v>110</v>
      </c>
    </row>
    <row r="605">
      <c r="A605" s="8" t="s">
        <v>110</v>
      </c>
    </row>
    <row r="606">
      <c r="A606" s="8" t="s">
        <v>110</v>
      </c>
    </row>
    <row r="607">
      <c r="A607" s="8" t="s">
        <v>110</v>
      </c>
    </row>
    <row r="608">
      <c r="A608" s="8" t="s">
        <v>110</v>
      </c>
    </row>
    <row r="609">
      <c r="A609" s="8" t="s">
        <v>110</v>
      </c>
    </row>
    <row r="610">
      <c r="A610" s="8" t="s">
        <v>110</v>
      </c>
    </row>
  </sheetData>
  <mergeCells count="4">
    <mergeCell ref="A30:B30"/>
    <mergeCell ref="A36:B36"/>
    <mergeCell ref="A142:B142"/>
    <mergeCell ref="D1:I1"/>
  </mergeCells>
  <pageMargins left="0.75" right="0.75" top="1" bottom="1" header="0.5" footer="0.5"/>
  <pageSetup orientation="portrait" horizontalDpi="4294967292" verticalDpi="4294967292"/>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Hoja5"/>
  <dimension ref="A1:BO610"/>
  <sheetViews>
    <sheetView workbookViewId="0">
      <selection activeCell="J2" sqref="J2"/>
    </sheetView>
  </sheetViews>
  <sheetFormatPr baseColWidth="10" defaultColWidth="10.69921875" defaultRowHeight="15.6" x14ac:dyDescent="0.3"/>
  <cols>
    <col min="1" max="1" width="15" style="8" customWidth="true"/>
    <col min="2" max="2" width="10.69921875" style="8"/>
    <col min="3" max="3" width="19.19921875" style="9" customWidth="true"/>
    <col min="4" max="67" width="17.5" style="10" customWidth="true"/>
    <col min="68" max="16384" width="10.69921875" style="10"/>
  </cols>
  <sheetData>
    <row r="1" s="3" customFormat="true" ht="97.05" customHeight="true" x14ac:dyDescent="0.3">
      <c r="A1" s="1"/>
      <c r="B1" s="1"/>
      <c r="C1" s="1"/>
      <c r="D1" s="75" t="s">
        <v>74</v>
      </c>
      <c r="E1" s="75"/>
      <c r="F1" s="75"/>
      <c r="G1" s="75"/>
      <c r="H1" s="75"/>
      <c r="I1" s="75"/>
      <c r="J1" s="46"/>
      <c r="K1" s="54" t="s">
        <v>77</v>
      </c>
      <c r="L1" s="45" t="s">
        <v>92</v>
      </c>
      <c r="M1" s="2"/>
      <c r="N1" s="2"/>
      <c r="O1" s="1"/>
      <c r="P1" s="1"/>
      <c r="Q1" s="1"/>
      <c r="R1" s="1"/>
      <c r="S1" s="2"/>
      <c r="T1" s="2"/>
      <c r="U1" s="2"/>
      <c r="V1" s="1"/>
      <c r="W1" s="1"/>
      <c r="X1" s="1"/>
      <c r="Y1" s="2"/>
      <c r="Z1" s="2"/>
      <c r="AA1" s="1"/>
      <c r="AB1" s="2"/>
      <c r="AC1" s="1"/>
      <c r="AD1" s="1"/>
      <c r="AE1" s="2"/>
      <c r="AF1" s="2"/>
      <c r="AG1" s="2"/>
      <c r="AH1" s="2"/>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row>
    <row r="2" s="43" customFormat="true" ht="132" customHeight="true" x14ac:dyDescent="0.3">
      <c r="A2" s="41" t="s">
        <v>0</v>
      </c>
      <c r="B2" s="41" t="s">
        <v>1</v>
      </c>
      <c r="C2" s="41" t="s">
        <v>2</v>
      </c>
      <c r="D2" s="41" t="s">
        <v>3</v>
      </c>
      <c r="E2" s="41" t="s">
        <v>4</v>
      </c>
      <c r="F2" s="41" t="s">
        <v>5</v>
      </c>
      <c r="G2" s="41" t="s">
        <v>6</v>
      </c>
      <c r="H2" s="41" t="s">
        <v>7</v>
      </c>
      <c r="I2" s="44" t="s">
        <v>8</v>
      </c>
      <c r="J2" s="57" t="s">
        <v>93</v>
      </c>
      <c r="K2" s="41" t="s">
        <v>66</v>
      </c>
      <c r="L2" s="41" t="s">
        <v>67</v>
      </c>
      <c r="M2" s="41"/>
      <c r="N2" s="41"/>
      <c r="O2" s="41"/>
      <c r="P2" s="41"/>
      <c r="Q2" s="41"/>
      <c r="R2" s="44"/>
      <c r="S2" s="41"/>
      <c r="T2" s="41"/>
      <c r="U2" s="41"/>
      <c r="V2" s="41"/>
      <c r="W2" s="41"/>
      <c r="X2" s="41"/>
      <c r="Y2" s="41"/>
      <c r="Z2" s="41"/>
      <c r="AA2" s="41"/>
      <c r="AB2" s="41"/>
      <c r="AC2" s="41"/>
      <c r="AD2" s="41"/>
      <c r="AE2" s="41"/>
      <c r="AF2" s="42"/>
      <c r="AG2" s="42"/>
      <c r="AH2" s="42"/>
      <c r="AI2" s="42"/>
      <c r="AJ2" s="42"/>
      <c r="AK2" s="42"/>
      <c r="AL2" s="42"/>
      <c r="AM2" s="42"/>
      <c r="AN2" s="42"/>
      <c r="AO2" s="42"/>
      <c r="AP2" s="42"/>
      <c r="AQ2" s="42"/>
      <c r="AR2" s="42"/>
      <c r="AS2" s="42"/>
      <c r="AT2" s="42"/>
      <c r="AU2" s="42"/>
      <c r="AV2" s="42"/>
      <c r="AW2" s="42"/>
      <c r="AX2" s="42"/>
      <c r="AY2" s="42"/>
      <c r="AZ2" s="42"/>
      <c r="BA2" s="42"/>
      <c r="BB2" s="42"/>
      <c r="BC2" s="42"/>
      <c r="BD2" s="42"/>
      <c r="BE2" s="42"/>
      <c r="BF2" s="42"/>
      <c r="BG2" s="42"/>
      <c r="BH2" s="42"/>
      <c r="BI2" s="42"/>
      <c r="BJ2" s="42"/>
      <c r="BK2" s="42"/>
      <c r="BL2" s="42"/>
      <c r="BM2" s="42"/>
      <c r="BN2" s="42"/>
      <c r="BO2" s="42"/>
    </row>
    <row r="3" s="4" customFormat="true" ht="21" x14ac:dyDescent="0.4">
      <c r="A3" s="8" t="s">
        <v>94</v>
      </c>
      <c r="B3" s="8" t="s">
        <v>95</v>
      </c>
      <c r="C3" s="5" t="s">
        <v>96</v>
      </c>
      <c r="D3" s="6" t="s">
        <v>97</v>
      </c>
      <c r="E3" s="6" t="s">
        <v>98</v>
      </c>
      <c r="F3" s="6" t="s">
        <v>99</v>
      </c>
      <c r="G3" s="6" t="s">
        <v>100</v>
      </c>
      <c r="H3" s="6" t="s">
        <v>101</v>
      </c>
      <c r="I3" s="6" t="s">
        <v>102</v>
      </c>
      <c r="J3" s="6" t="s">
        <v>103</v>
      </c>
      <c r="K3" s="6" t="s">
        <v>104</v>
      </c>
      <c r="L3" s="6" t="s">
        <v>105</v>
      </c>
      <c r="M3" s="6"/>
      <c r="N3" s="6"/>
      <c r="O3" s="6"/>
      <c r="P3" s="6"/>
      <c r="Q3" s="6"/>
      <c r="R3" s="6"/>
      <c r="S3" s="6"/>
      <c r="T3" s="6"/>
      <c r="U3" s="6"/>
      <c r="V3" s="6"/>
      <c r="W3" s="6"/>
      <c r="X3" s="6"/>
      <c r="Y3" s="6"/>
      <c r="Z3" s="6"/>
      <c r="AA3" s="6"/>
      <c r="AB3" s="6"/>
      <c r="AC3" s="6"/>
      <c r="AD3" s="6"/>
      <c r="AE3" s="6"/>
      <c r="AF3" s="6"/>
      <c r="AG3" s="6"/>
      <c r="AH3" s="6"/>
      <c r="AI3" s="6"/>
      <c r="AJ3" s="6"/>
      <c r="AK3" s="6"/>
      <c r="AL3" s="6"/>
      <c r="AM3" s="6"/>
      <c r="AN3" s="6"/>
      <c r="AO3" s="6"/>
      <c r="AP3" s="6"/>
      <c r="AQ3" s="6"/>
      <c r="AR3" s="6"/>
      <c r="AS3" s="6"/>
      <c r="AT3" s="6"/>
      <c r="AU3" s="6"/>
      <c r="AV3" s="6"/>
      <c r="AW3" s="6"/>
      <c r="AX3" s="6"/>
      <c r="AY3" s="6"/>
      <c r="AZ3" s="6"/>
      <c r="BA3" s="6"/>
      <c r="BB3" s="6"/>
      <c r="BC3" s="6"/>
      <c r="BD3" s="6"/>
      <c r="BE3" s="6"/>
      <c r="BF3" s="6"/>
      <c r="BG3" s="6"/>
      <c r="BH3" s="6"/>
      <c r="BI3" s="6"/>
      <c r="BJ3" s="6"/>
      <c r="BK3" s="6"/>
      <c r="BL3" s="6"/>
      <c r="BM3" s="6"/>
      <c r="BN3" s="6"/>
      <c r="BO3" s="6"/>
    </row>
    <row r="4" s="4" customFormat="true" ht="21" x14ac:dyDescent="0.4">
      <c r="A4" s="8" t="s">
        <v>106</v>
      </c>
      <c r="C4" s="5"/>
      <c r="D4" s="6"/>
      <c r="E4" s="6"/>
      <c r="F4" s="6"/>
      <c r="G4" s="6"/>
      <c r="H4" s="6"/>
      <c r="I4" s="6"/>
      <c r="J4" s="6"/>
      <c r="K4" s="6"/>
      <c r="L4" s="6"/>
      <c r="M4" s="6"/>
      <c r="N4" s="6"/>
      <c r="O4" s="6"/>
      <c r="P4" s="6"/>
      <c r="Q4" s="6"/>
      <c r="R4" s="6"/>
      <c r="S4" s="6"/>
      <c r="T4" s="6"/>
      <c r="U4" s="6"/>
      <c r="V4" s="6"/>
      <c r="W4" s="6"/>
      <c r="X4" s="6"/>
      <c r="Y4" s="6"/>
      <c r="Z4" s="6"/>
      <c r="AA4" s="6"/>
      <c r="AB4" s="6"/>
      <c r="AC4" s="6"/>
      <c r="AD4" s="6"/>
      <c r="AE4" s="6"/>
      <c r="AF4" s="6"/>
      <c r="AG4" s="6"/>
      <c r="AH4" s="6"/>
      <c r="AI4" s="6"/>
      <c r="AJ4" s="6"/>
      <c r="AK4" s="6"/>
      <c r="AL4" s="6"/>
      <c r="AM4" s="6"/>
      <c r="AN4" s="6"/>
      <c r="AO4" s="6"/>
      <c r="AP4" s="6"/>
      <c r="AQ4" s="6"/>
      <c r="AR4" s="6"/>
      <c r="AS4" s="6"/>
      <c r="AT4" s="6"/>
      <c r="AU4" s="6"/>
      <c r="AV4" s="6"/>
      <c r="AW4" s="6"/>
      <c r="AX4" s="6"/>
      <c r="AY4" s="6"/>
      <c r="AZ4" s="6"/>
      <c r="BA4" s="6"/>
      <c r="BB4" s="6"/>
      <c r="BC4" s="6"/>
      <c r="BD4" s="6"/>
      <c r="BE4" s="6"/>
      <c r="BF4" s="6"/>
      <c r="BG4" s="6"/>
      <c r="BH4" s="6"/>
      <c r="BI4" s="6"/>
      <c r="BJ4" s="6"/>
      <c r="BK4" s="6"/>
      <c r="BL4" s="6"/>
      <c r="BM4" s="6"/>
      <c r="BN4" s="6"/>
      <c r="BO4" s="6"/>
    </row>
    <row r="5" s="4" customFormat="true" ht="21" x14ac:dyDescent="0.4">
      <c r="A5" s="8" t="s">
        <v>111</v>
      </c>
      <c r="C5" s="5"/>
      <c r="D5" s="6"/>
      <c r="E5" s="6"/>
      <c r="F5" s="6"/>
      <c r="G5" s="6"/>
      <c r="H5" s="6"/>
      <c r="I5" s="6"/>
      <c r="J5" s="6"/>
      <c r="K5" s="6"/>
      <c r="L5" s="6"/>
      <c r="M5" s="6"/>
      <c r="N5" s="6"/>
      <c r="O5" s="6"/>
      <c r="P5" s="6"/>
      <c r="Q5" s="6"/>
      <c r="R5" s="6"/>
      <c r="S5" s="6"/>
      <c r="T5" s="6"/>
      <c r="U5" s="6"/>
      <c r="V5" s="6"/>
      <c r="W5" s="6"/>
      <c r="X5" s="6"/>
      <c r="Y5" s="6"/>
      <c r="Z5" s="6"/>
      <c r="AA5" s="6"/>
      <c r="AB5" s="6"/>
      <c r="AC5" s="6"/>
      <c r="AD5" s="6"/>
      <c r="AE5" s="6"/>
      <c r="AF5" s="6"/>
      <c r="AG5" s="6"/>
      <c r="AH5" s="6"/>
      <c r="AI5" s="6"/>
      <c r="AJ5" s="6"/>
      <c r="AK5" s="6"/>
      <c r="AL5" s="6"/>
      <c r="AM5" s="6"/>
      <c r="AN5" s="6"/>
      <c r="AO5" s="6"/>
      <c r="AP5" s="6"/>
      <c r="AQ5" s="6"/>
      <c r="AR5" s="6"/>
      <c r="AS5" s="6"/>
      <c r="AT5" s="6"/>
      <c r="AU5" s="6"/>
      <c r="AV5" s="6"/>
      <c r="AW5" s="6"/>
      <c r="AX5" s="6"/>
      <c r="AY5" s="6"/>
      <c r="AZ5" s="6"/>
      <c r="BA5" s="6"/>
      <c r="BB5" s="6"/>
      <c r="BC5" s="6"/>
      <c r="BD5" s="6"/>
      <c r="BE5" s="6"/>
      <c r="BF5" s="6"/>
      <c r="BG5" s="6"/>
      <c r="BH5" s="6"/>
      <c r="BI5" s="6"/>
      <c r="BJ5" s="6"/>
      <c r="BK5" s="6"/>
      <c r="BL5" s="6"/>
      <c r="BM5" s="6"/>
      <c r="BN5" s="6"/>
      <c r="BO5" s="6"/>
    </row>
    <row r="6" ht="23.4" x14ac:dyDescent="0.45">
      <c r="A6" s="7" t="s">
        <v>86</v>
      </c>
      <c r="F6" s="11"/>
    </row>
    <row r="8" s="16" customFormat="true" ht="75" customHeight="true" x14ac:dyDescent="0.3">
      <c r="A8" s="12"/>
      <c r="B8" s="12"/>
      <c r="C8" s="13"/>
      <c r="D8" s="14" t="s">
        <v>9</v>
      </c>
      <c r="E8" s="14" t="s">
        <v>68</v>
      </c>
      <c r="F8" s="14" t="s">
        <v>10</v>
      </c>
      <c r="G8" s="14" t="s">
        <v>11</v>
      </c>
      <c r="H8" s="14" t="s">
        <v>12</v>
      </c>
      <c r="I8" s="14" t="s">
        <v>13</v>
      </c>
      <c r="J8" s="14" t="s">
        <v>14</v>
      </c>
      <c r="K8" s="14" t="s">
        <v>15</v>
      </c>
      <c r="L8" s="14" t="s">
        <v>9</v>
      </c>
      <c r="M8" s="14" t="s">
        <v>68</v>
      </c>
      <c r="N8" s="14" t="s">
        <v>10</v>
      </c>
      <c r="O8" s="14" t="s">
        <v>11</v>
      </c>
      <c r="P8" s="14" t="s">
        <v>12</v>
      </c>
      <c r="Q8" s="14" t="s">
        <v>13</v>
      </c>
      <c r="R8" s="14" t="s">
        <v>14</v>
      </c>
      <c r="S8" s="14" t="s">
        <v>15</v>
      </c>
      <c r="T8" s="14" t="s">
        <v>9</v>
      </c>
      <c r="U8" s="14" t="s">
        <v>68</v>
      </c>
      <c r="V8" s="14" t="s">
        <v>10</v>
      </c>
      <c r="W8" s="14" t="s">
        <v>11</v>
      </c>
      <c r="X8" s="14" t="s">
        <v>12</v>
      </c>
      <c r="Y8" s="14" t="s">
        <v>13</v>
      </c>
      <c r="Z8" s="14" t="s">
        <v>14</v>
      </c>
      <c r="AA8" s="14" t="s">
        <v>15</v>
      </c>
      <c r="AB8" s="15" t="s">
        <v>9</v>
      </c>
      <c r="AC8" s="14" t="s">
        <v>68</v>
      </c>
      <c r="AD8" s="14" t="s">
        <v>10</v>
      </c>
      <c r="AE8" s="15" t="s">
        <v>11</v>
      </c>
      <c r="AF8" s="15" t="s">
        <v>12</v>
      </c>
      <c r="AG8" s="15" t="s">
        <v>13</v>
      </c>
      <c r="AH8" s="15" t="s">
        <v>14</v>
      </c>
      <c r="AI8" s="15" t="s">
        <v>15</v>
      </c>
      <c r="AJ8" s="14" t="s">
        <v>9</v>
      </c>
      <c r="AK8" s="14" t="s">
        <v>68</v>
      </c>
      <c r="AL8" s="14" t="s">
        <v>10</v>
      </c>
      <c r="AM8" s="14" t="s">
        <v>11</v>
      </c>
      <c r="AN8" s="14" t="s">
        <v>12</v>
      </c>
      <c r="AO8" s="14" t="s">
        <v>13</v>
      </c>
      <c r="AP8" s="14" t="s">
        <v>14</v>
      </c>
      <c r="AQ8" s="14" t="s">
        <v>15</v>
      </c>
      <c r="AR8" s="14" t="s">
        <v>9</v>
      </c>
      <c r="AS8" s="14" t="s">
        <v>68</v>
      </c>
      <c r="AT8" s="14" t="s">
        <v>10</v>
      </c>
      <c r="AU8" s="14" t="s">
        <v>11</v>
      </c>
      <c r="AV8" s="14" t="s">
        <v>12</v>
      </c>
      <c r="AW8" s="14" t="s">
        <v>13</v>
      </c>
      <c r="AX8" s="14" t="s">
        <v>14</v>
      </c>
      <c r="AY8" s="14" t="s">
        <v>15</v>
      </c>
      <c r="AZ8" s="14" t="s">
        <v>9</v>
      </c>
      <c r="BA8" s="14" t="s">
        <v>68</v>
      </c>
      <c r="BB8" s="14" t="s">
        <v>10</v>
      </c>
      <c r="BC8" s="14" t="s">
        <v>16</v>
      </c>
      <c r="BD8" s="14" t="s">
        <v>12</v>
      </c>
      <c r="BE8" s="14" t="s">
        <v>13</v>
      </c>
      <c r="BF8" s="14" t="s">
        <v>14</v>
      </c>
      <c r="BG8" s="14" t="s">
        <v>15</v>
      </c>
      <c r="BH8" s="14" t="s">
        <v>9</v>
      </c>
      <c r="BI8" s="14" t="s">
        <v>68</v>
      </c>
      <c r="BJ8" s="14" t="s">
        <v>10</v>
      </c>
      <c r="BK8" s="14" t="s">
        <v>11</v>
      </c>
      <c r="BL8" s="14" t="s">
        <v>12</v>
      </c>
      <c r="BM8" s="14" t="s">
        <v>13</v>
      </c>
      <c r="BN8" s="14" t="s">
        <v>14</v>
      </c>
      <c r="BO8" s="14" t="s">
        <v>15</v>
      </c>
    </row>
    <row r="9" s="16" customFormat="true" x14ac:dyDescent="0.3">
      <c r="A9" s="17"/>
      <c r="B9" s="17"/>
      <c r="C9" s="18" t="s">
        <v>17</v>
      </c>
      <c r="D9" s="19">
        <v>5347.00831171355</v>
      </c>
      <c r="E9" s="19">
        <v>5827.1582475518862</v>
      </c>
      <c r="F9" s="19">
        <v>4694.3995767571651</v>
      </c>
      <c r="G9" s="19">
        <v>5948.0097405727511</v>
      </c>
      <c r="H9" s="19">
        <v>3606.8600892313939</v>
      </c>
      <c r="I9" s="19">
        <v>5295.4010056163661</v>
      </c>
      <c r="J9" s="19">
        <v>5188.4030331303939</v>
      </c>
      <c r="K9" s="19">
        <v>6209.1814870342168</v>
      </c>
      <c r="L9" s="19"/>
      <c r="M9" s="19"/>
      <c r="N9" s="19"/>
      <c r="O9" s="19"/>
      <c r="P9" s="19"/>
      <c r="Q9" s="19"/>
      <c r="R9" s="19"/>
      <c r="S9" s="19"/>
      <c r="T9" s="19"/>
      <c r="U9" s="19"/>
      <c r="V9" s="19"/>
      <c r="W9" s="19"/>
      <c r="X9" s="19"/>
      <c r="Y9" s="19"/>
      <c r="Z9" s="19"/>
      <c r="AA9" s="19"/>
      <c r="AB9" s="20"/>
      <c r="AC9" s="20"/>
      <c r="AD9" s="20"/>
      <c r="AE9" s="20"/>
      <c r="AF9" s="20"/>
      <c r="AG9" s="20"/>
      <c r="AH9" s="20"/>
      <c r="AI9" s="20"/>
      <c r="AJ9" s="19"/>
      <c r="AK9" s="19"/>
      <c r="AL9" s="19"/>
      <c r="AM9" s="19"/>
      <c r="AN9" s="19"/>
      <c r="AO9" s="19"/>
      <c r="AP9" s="19"/>
      <c r="AQ9" s="19"/>
      <c r="AR9" s="19"/>
      <c r="AS9" s="19"/>
      <c r="AT9" s="19"/>
      <c r="AU9" s="19"/>
      <c r="AV9" s="19"/>
      <c r="AW9" s="19"/>
      <c r="AX9" s="19"/>
      <c r="AY9" s="19"/>
      <c r="AZ9" s="21"/>
      <c r="BA9" s="21"/>
      <c r="BB9" s="21"/>
      <c r="BC9" s="21"/>
      <c r="BD9" s="21"/>
      <c r="BE9" s="21"/>
      <c r="BF9" s="21"/>
      <c r="BG9" s="21"/>
      <c r="BH9" s="21"/>
      <c r="BI9" s="21"/>
      <c r="BJ9" s="21"/>
      <c r="BK9" s="21"/>
      <c r="BL9" s="21"/>
      <c r="BM9" s="21"/>
      <c r="BN9" s="21"/>
      <c r="BO9" s="21"/>
    </row>
    <row r="10" s="16" customFormat="true" x14ac:dyDescent="0.3">
      <c r="A10" s="17"/>
      <c r="B10" s="17"/>
      <c r="C10" s="18" t="s">
        <v>18</v>
      </c>
      <c r="D10" s="19">
        <v>3240</v>
      </c>
      <c r="E10" s="19">
        <v>3504</v>
      </c>
      <c r="F10" s="19">
        <v>2895.4400000000001</v>
      </c>
      <c r="G10" s="19">
        <v>3630</v>
      </c>
      <c r="H10" s="19">
        <v>2297.25</v>
      </c>
      <c r="I10" s="19">
        <v>3249.9120000000003</v>
      </c>
      <c r="J10" s="19">
        <v>3222.5340744591426</v>
      </c>
      <c r="K10" s="19">
        <v>4236.1018509464711</v>
      </c>
      <c r="L10" s="19"/>
      <c r="M10" s="19"/>
      <c r="N10" s="19"/>
      <c r="O10" s="19"/>
      <c r="P10" s="19"/>
      <c r="Q10" s="19"/>
      <c r="R10" s="19"/>
      <c r="S10" s="19"/>
      <c r="T10" s="19"/>
      <c r="U10" s="19"/>
      <c r="V10" s="19"/>
      <c r="W10" s="19"/>
      <c r="X10" s="19"/>
      <c r="Y10" s="19"/>
      <c r="Z10" s="19"/>
      <c r="AA10" s="19"/>
      <c r="AB10" s="20"/>
      <c r="AC10" s="20"/>
      <c r="AD10" s="20"/>
      <c r="AE10" s="20"/>
      <c r="AF10" s="20"/>
      <c r="AG10" s="20"/>
      <c r="AH10" s="20"/>
      <c r="AI10" s="20"/>
      <c r="AJ10" s="19"/>
      <c r="AK10" s="19"/>
      <c r="AL10" s="19"/>
      <c r="AM10" s="19"/>
      <c r="AN10" s="19"/>
      <c r="AO10" s="19"/>
      <c r="AP10" s="19"/>
      <c r="AQ10" s="19"/>
      <c r="AR10" s="19"/>
      <c r="AS10" s="19"/>
      <c r="AT10" s="19"/>
      <c r="AU10" s="19"/>
      <c r="AV10" s="19"/>
      <c r="AW10" s="19"/>
      <c r="AX10" s="19"/>
      <c r="AY10" s="19"/>
      <c r="AZ10" s="21"/>
      <c r="BA10" s="21"/>
      <c r="BB10" s="21"/>
      <c r="BC10" s="21"/>
      <c r="BD10" s="21"/>
      <c r="BE10" s="21"/>
      <c r="BF10" s="21"/>
      <c r="BG10" s="21"/>
      <c r="BH10" s="21"/>
      <c r="BI10" s="21"/>
      <c r="BJ10" s="21"/>
      <c r="BK10" s="21"/>
      <c r="BL10" s="21"/>
      <c r="BM10" s="21"/>
      <c r="BN10" s="21"/>
      <c r="BO10" s="21"/>
    </row>
    <row r="11" s="16" customFormat="true" x14ac:dyDescent="0.3">
      <c r="A11" s="17"/>
      <c r="B11" s="17"/>
      <c r="C11" s="18" t="s">
        <v>19</v>
      </c>
      <c r="D11" s="19">
        <v>14795.799906308415</v>
      </c>
      <c r="E11" s="19">
        <v>15307.673009610075</v>
      </c>
      <c r="F11" s="19">
        <v>14308.388998273025</v>
      </c>
      <c r="G11" s="19">
        <v>15288.048513779013</v>
      </c>
      <c r="H11" s="19">
        <v>5468.8328445797215</v>
      </c>
      <c r="I11" s="19">
        <v>14808.678736368043</v>
      </c>
      <c r="J11" s="19">
        <v>14423.759879885094</v>
      </c>
      <c r="K11" s="19">
        <v>14377.204714267926</v>
      </c>
      <c r="L11" s="19"/>
      <c r="M11" s="19"/>
      <c r="N11" s="19"/>
      <c r="O11" s="19"/>
      <c r="P11" s="19"/>
      <c r="Q11" s="19"/>
      <c r="R11" s="19"/>
      <c r="S11" s="19"/>
      <c r="T11" s="19"/>
      <c r="U11" s="19"/>
      <c r="V11" s="19"/>
      <c r="W11" s="19"/>
      <c r="X11" s="19"/>
      <c r="Y11" s="19"/>
      <c r="Z11" s="19"/>
      <c r="AA11" s="19"/>
      <c r="AB11" s="20"/>
      <c r="AC11" s="20"/>
      <c r="AD11" s="20"/>
      <c r="AE11" s="20"/>
      <c r="AF11" s="20"/>
      <c r="AG11" s="20"/>
      <c r="AH11" s="20"/>
      <c r="AI11" s="20"/>
      <c r="AJ11" s="19"/>
      <c r="AK11" s="19"/>
      <c r="AL11" s="19"/>
      <c r="AM11" s="19"/>
      <c r="AN11" s="19"/>
      <c r="AO11" s="19"/>
      <c r="AP11" s="19"/>
      <c r="AQ11" s="19"/>
      <c r="AR11" s="19"/>
      <c r="AS11" s="19"/>
      <c r="AT11" s="19"/>
      <c r="AU11" s="19"/>
      <c r="AV11" s="19"/>
      <c r="AW11" s="19"/>
      <c r="AX11" s="19"/>
      <c r="AY11" s="19"/>
      <c r="AZ11" s="21"/>
      <c r="BA11" s="21"/>
      <c r="BB11" s="21"/>
      <c r="BC11" s="21"/>
      <c r="BD11" s="21"/>
      <c r="BE11" s="21"/>
      <c r="BF11" s="21"/>
      <c r="BG11" s="21"/>
      <c r="BH11" s="21"/>
      <c r="BI11" s="21"/>
      <c r="BJ11" s="21"/>
      <c r="BK11" s="21"/>
      <c r="BL11" s="21"/>
      <c r="BM11" s="21"/>
      <c r="BN11" s="21"/>
      <c r="BO11" s="21"/>
    </row>
    <row r="12" s="16" customFormat="true" x14ac:dyDescent="0.3">
      <c r="A12" s="22"/>
      <c r="B12" s="22"/>
      <c r="C12" s="18" t="s">
        <v>20</v>
      </c>
      <c r="D12" s="19">
        <v>0.55306594782902485</v>
      </c>
      <c r="E12" s="19">
        <v>0.52836765023412524</v>
      </c>
      <c r="F12" s="19">
        <v>0.54658102223279814</v>
      </c>
      <c r="G12" s="19">
        <v>0.51155933576675583</v>
      </c>
      <c r="H12" s="19">
        <v>0.53864817195339754</v>
      </c>
      <c r="I12" s="19">
        <v>0.50069512583443609</v>
      </c>
      <c r="J12" s="19">
        <v>0.49607055987239768</v>
      </c>
      <c r="K12" s="19">
        <v>0.40249084276590591</v>
      </c>
      <c r="L12" s="19"/>
      <c r="M12" s="19"/>
      <c r="N12" s="19"/>
      <c r="O12" s="19"/>
      <c r="P12" s="19"/>
      <c r="Q12" s="19"/>
      <c r="R12" s="19"/>
      <c r="S12" s="19"/>
      <c r="T12" s="19"/>
      <c r="U12" s="19"/>
      <c r="V12" s="19"/>
      <c r="W12" s="19"/>
      <c r="X12" s="19"/>
      <c r="Y12" s="19"/>
      <c r="Z12" s="19"/>
      <c r="AA12" s="19"/>
      <c r="AB12" s="20"/>
      <c r="AC12" s="20"/>
      <c r="AD12" s="20"/>
      <c r="AE12" s="20"/>
      <c r="AF12" s="20"/>
      <c r="AG12" s="20"/>
      <c r="AH12" s="20"/>
      <c r="AI12" s="20"/>
      <c r="AJ12" s="19"/>
      <c r="AK12" s="19"/>
      <c r="AL12" s="19"/>
      <c r="AM12" s="19"/>
      <c r="AN12" s="19"/>
      <c r="AO12" s="19"/>
      <c r="AP12" s="19"/>
      <c r="AQ12" s="19"/>
      <c r="AR12" s="19"/>
      <c r="AS12" s="19"/>
      <c r="AT12" s="19"/>
      <c r="AU12" s="19"/>
      <c r="AV12" s="19"/>
      <c r="AW12" s="19"/>
      <c r="AX12" s="19"/>
      <c r="AY12" s="19"/>
      <c r="AZ12" s="21"/>
      <c r="BA12" s="21"/>
      <c r="BB12" s="21"/>
      <c r="BC12" s="21"/>
      <c r="BD12" s="21"/>
      <c r="BE12" s="21"/>
      <c r="BF12" s="21"/>
      <c r="BG12" s="21"/>
      <c r="BH12" s="21"/>
      <c r="BI12" s="21"/>
      <c r="BJ12" s="21"/>
      <c r="BK12" s="21"/>
      <c r="BL12" s="21"/>
      <c r="BM12" s="21"/>
      <c r="BN12" s="21"/>
      <c r="BO12" s="21"/>
    </row>
    <row r="13" s="16" customFormat="true" x14ac:dyDescent="0.3">
      <c r="A13" s="22"/>
      <c r="B13" s="22"/>
      <c r="C13" s="18" t="s">
        <v>21</v>
      </c>
      <c r="D13" s="19">
        <v>-0.0081086527004158304</v>
      </c>
      <c r="E13" s="19">
        <v>-0.01061312507065626</v>
      </c>
      <c r="F13" s="19">
        <v>0</v>
      </c>
      <c r="G13" s="19">
        <v>0.0063664650911066101</v>
      </c>
      <c r="H13" s="19">
        <v>-0.025316040962579001</v>
      </c>
      <c r="I13" s="19">
        <v>0.012670617423223063</v>
      </c>
      <c r="J13" s="19">
        <v>0.017859556318647773</v>
      </c>
      <c r="K13" s="19">
        <v>0.11463126845173832</v>
      </c>
      <c r="L13" s="19"/>
      <c r="M13" s="19"/>
      <c r="N13" s="19"/>
      <c r="O13" s="19"/>
      <c r="P13" s="19"/>
      <c r="Q13" s="19"/>
      <c r="R13" s="19"/>
      <c r="S13" s="19"/>
      <c r="T13" s="19"/>
      <c r="U13" s="19"/>
      <c r="V13" s="19"/>
      <c r="W13" s="19"/>
      <c r="X13" s="19"/>
      <c r="Y13" s="19"/>
      <c r="Z13" s="19"/>
      <c r="AA13" s="19"/>
      <c r="AB13" s="20"/>
      <c r="AC13" s="20"/>
      <c r="AD13" s="20"/>
      <c r="AE13" s="20"/>
      <c r="AF13" s="20"/>
      <c r="AG13" s="20"/>
      <c r="AH13" s="20"/>
      <c r="AI13" s="20"/>
      <c r="AJ13" s="19"/>
      <c r="AK13" s="19"/>
      <c r="AL13" s="19"/>
      <c r="AM13" s="19"/>
      <c r="AN13" s="19"/>
      <c r="AO13" s="19"/>
      <c r="AP13" s="19"/>
      <c r="AQ13" s="19"/>
      <c r="AR13" s="19"/>
      <c r="AS13" s="19"/>
      <c r="AT13" s="19"/>
      <c r="AU13" s="19"/>
      <c r="AV13" s="19"/>
      <c r="AW13" s="19"/>
      <c r="AX13" s="19"/>
      <c r="AY13" s="19"/>
      <c r="AZ13" s="21"/>
      <c r="BA13" s="21"/>
      <c r="BB13" s="21"/>
      <c r="BC13" s="21"/>
      <c r="BD13" s="21"/>
      <c r="BE13" s="21"/>
      <c r="BF13" s="21"/>
      <c r="BG13" s="21"/>
      <c r="BH13" s="21"/>
      <c r="BI13" s="21"/>
      <c r="BJ13" s="21"/>
      <c r="BK13" s="21"/>
      <c r="BL13" s="21"/>
      <c r="BM13" s="21"/>
      <c r="BN13" s="21"/>
      <c r="BO13" s="21"/>
    </row>
    <row r="14" s="16" customFormat="true" ht="31.2" x14ac:dyDescent="0.3">
      <c r="A14" s="22"/>
      <c r="B14" s="22"/>
      <c r="C14" s="18" t="s">
        <v>49</v>
      </c>
      <c r="D14" s="19">
        <v>-0.0064849255962267094</v>
      </c>
      <c r="E14" s="19">
        <v>0.0182133719986729</v>
      </c>
      <c r="F14" s="19">
        <v>0</v>
      </c>
      <c r="G14" s="19">
        <v>0.035021686466042312</v>
      </c>
      <c r="H14" s="19">
        <v>0.0079328502794006051</v>
      </c>
      <c r="I14" s="19">
        <v>0.045885896398362047</v>
      </c>
      <c r="J14" s="19">
        <v>0.050510462360400465</v>
      </c>
      <c r="K14" s="19">
        <v>0.14409017946689223</v>
      </c>
      <c r="L14" s="19"/>
      <c r="M14" s="19"/>
      <c r="N14" s="19"/>
      <c r="O14" s="19"/>
      <c r="P14" s="19"/>
      <c r="Q14" s="19"/>
      <c r="R14" s="19"/>
      <c r="S14" s="19"/>
      <c r="T14" s="19"/>
      <c r="U14" s="19"/>
      <c r="V14" s="19"/>
      <c r="W14" s="19"/>
      <c r="X14" s="19"/>
      <c r="Y14" s="19"/>
      <c r="Z14" s="19"/>
      <c r="AA14" s="19"/>
      <c r="AB14" s="20"/>
      <c r="AC14" s="20"/>
      <c r="AD14" s="20"/>
      <c r="AE14" s="20"/>
      <c r="AF14" s="20"/>
      <c r="AG14" s="20"/>
      <c r="AH14" s="20"/>
      <c r="AI14" s="20"/>
      <c r="AJ14" s="19"/>
      <c r="AK14" s="19"/>
      <c r="AL14" s="19"/>
      <c r="AM14" s="19"/>
      <c r="AN14" s="19"/>
      <c r="AO14" s="19"/>
      <c r="AP14" s="19"/>
      <c r="AQ14" s="19"/>
      <c r="AR14" s="19"/>
      <c r="AS14" s="19"/>
      <c r="AT14" s="19"/>
      <c r="AU14" s="19"/>
      <c r="AV14" s="19"/>
      <c r="AW14" s="19"/>
      <c r="AX14" s="19"/>
      <c r="AY14" s="19"/>
      <c r="AZ14" s="21"/>
      <c r="BA14" s="21"/>
      <c r="BB14" s="21"/>
      <c r="BC14" s="21"/>
      <c r="BD14" s="21"/>
      <c r="BE14" s="21"/>
      <c r="BF14" s="21"/>
      <c r="BG14" s="21"/>
      <c r="BH14" s="21"/>
      <c r="BI14" s="21"/>
      <c r="BJ14" s="21"/>
      <c r="BK14" s="21"/>
      <c r="BL14" s="21"/>
      <c r="BM14" s="21"/>
      <c r="BN14" s="21"/>
      <c r="BO14" s="21"/>
    </row>
    <row r="15" s="16" customFormat="true" x14ac:dyDescent="0.3">
      <c r="A15" s="22"/>
      <c r="B15" s="22"/>
      <c r="C15" s="18" t="s">
        <v>23</v>
      </c>
      <c r="D15" s="19">
        <v>0.001623727104189121</v>
      </c>
      <c r="E15" s="19">
        <v>0.02882649706932916</v>
      </c>
      <c r="F15" s="19">
        <v>0</v>
      </c>
      <c r="G15" s="19">
        <v>0.028655221374935702</v>
      </c>
      <c r="H15" s="19">
        <v>0.033248891241979606</v>
      </c>
      <c r="I15" s="19">
        <v>0.033215278975138984</v>
      </c>
      <c r="J15" s="19">
        <v>0.032650906041752692</v>
      </c>
      <c r="K15" s="19">
        <v>0.02945891101515391</v>
      </c>
      <c r="L15" s="19"/>
      <c r="M15" s="19"/>
      <c r="N15" s="19"/>
      <c r="O15" s="19"/>
      <c r="P15" s="19"/>
      <c r="Q15" s="19"/>
      <c r="R15" s="19"/>
      <c r="S15" s="19"/>
      <c r="T15" s="19"/>
      <c r="U15" s="19"/>
      <c r="V15" s="19"/>
      <c r="W15" s="19"/>
      <c r="X15" s="19"/>
      <c r="Y15" s="19"/>
      <c r="Z15" s="19"/>
      <c r="AA15" s="19"/>
      <c r="AB15" s="20"/>
      <c r="AC15" s="20"/>
      <c r="AD15" s="20"/>
      <c r="AE15" s="20"/>
      <c r="AF15" s="20"/>
      <c r="AG15" s="20"/>
      <c r="AH15" s="20"/>
      <c r="AI15" s="20"/>
      <c r="AJ15" s="19"/>
      <c r="AK15" s="19"/>
      <c r="AL15" s="19"/>
      <c r="AM15" s="19"/>
      <c r="AN15" s="19"/>
      <c r="AO15" s="19"/>
      <c r="AP15" s="19"/>
      <c r="AQ15" s="19"/>
      <c r="AR15" s="19"/>
      <c r="AS15" s="19"/>
      <c r="AT15" s="19"/>
      <c r="AU15" s="19"/>
      <c r="AV15" s="19"/>
      <c r="AW15" s="19"/>
      <c r="AX15" s="19"/>
      <c r="AY15" s="19"/>
      <c r="AZ15" s="21"/>
      <c r="BA15" s="21"/>
      <c r="BB15" s="21"/>
      <c r="BC15" s="21"/>
      <c r="BD15" s="21"/>
      <c r="BE15" s="21"/>
      <c r="BF15" s="21"/>
      <c r="BG15" s="21"/>
      <c r="BH15" s="21"/>
      <c r="BI15" s="21"/>
      <c r="BJ15" s="21"/>
      <c r="BK15" s="21"/>
      <c r="BL15" s="21"/>
      <c r="BM15" s="21"/>
      <c r="BN15" s="21"/>
      <c r="BO15" s="21"/>
    </row>
    <row r="16" s="16" customFormat="true" ht="75" customHeight="true" x14ac:dyDescent="0.3">
      <c r="A16" s="12"/>
      <c r="B16" s="12"/>
      <c r="C16" s="13"/>
      <c r="D16" s="14" t="s">
        <v>9</v>
      </c>
      <c r="E16" s="14" t="s">
        <v>68</v>
      </c>
      <c r="F16" s="14" t="s">
        <v>10</v>
      </c>
      <c r="G16" s="14" t="s">
        <v>11</v>
      </c>
      <c r="H16" s="14" t="s">
        <v>12</v>
      </c>
      <c r="I16" s="14" t="s">
        <v>13</v>
      </c>
      <c r="J16" s="14" t="s">
        <v>14</v>
      </c>
      <c r="K16" s="14" t="s">
        <v>15</v>
      </c>
      <c r="L16" s="14" t="s">
        <v>9</v>
      </c>
      <c r="M16" s="14" t="s">
        <v>68</v>
      </c>
      <c r="N16" s="14" t="s">
        <v>10</v>
      </c>
      <c r="O16" s="14" t="s">
        <v>11</v>
      </c>
      <c r="P16" s="14" t="s">
        <v>12</v>
      </c>
      <c r="Q16" s="14" t="s">
        <v>13</v>
      </c>
      <c r="R16" s="14" t="s">
        <v>14</v>
      </c>
      <c r="S16" s="14" t="s">
        <v>15</v>
      </c>
      <c r="T16" s="14" t="s">
        <v>9</v>
      </c>
      <c r="U16" s="14" t="s">
        <v>68</v>
      </c>
      <c r="V16" s="14" t="s">
        <v>10</v>
      </c>
      <c r="W16" s="14" t="s">
        <v>11</v>
      </c>
      <c r="X16" s="14" t="s">
        <v>12</v>
      </c>
      <c r="Y16" s="14" t="s">
        <v>13</v>
      </c>
      <c r="Z16" s="14" t="s">
        <v>14</v>
      </c>
      <c r="AA16" s="14" t="s">
        <v>15</v>
      </c>
      <c r="AB16" s="15" t="s">
        <v>9</v>
      </c>
      <c r="AC16" s="14" t="s">
        <v>68</v>
      </c>
      <c r="AD16" s="14" t="s">
        <v>10</v>
      </c>
      <c r="AE16" s="15" t="s">
        <v>11</v>
      </c>
      <c r="AF16" s="15" t="s">
        <v>12</v>
      </c>
      <c r="AG16" s="15" t="s">
        <v>13</v>
      </c>
      <c r="AH16" s="15" t="s">
        <v>14</v>
      </c>
      <c r="AI16" s="15" t="s">
        <v>15</v>
      </c>
      <c r="AJ16" s="14" t="s">
        <v>9</v>
      </c>
      <c r="AK16" s="14" t="s">
        <v>68</v>
      </c>
      <c r="AL16" s="14" t="s">
        <v>10</v>
      </c>
      <c r="AM16" s="14" t="s">
        <v>11</v>
      </c>
      <c r="AN16" s="14" t="s">
        <v>12</v>
      </c>
      <c r="AO16" s="14" t="s">
        <v>13</v>
      </c>
      <c r="AP16" s="14" t="s">
        <v>14</v>
      </c>
      <c r="AQ16" s="14" t="s">
        <v>15</v>
      </c>
      <c r="AR16" s="14" t="s">
        <v>9</v>
      </c>
      <c r="AS16" s="14" t="s">
        <v>68</v>
      </c>
      <c r="AT16" s="14" t="s">
        <v>10</v>
      </c>
      <c r="AU16" s="14" t="s">
        <v>11</v>
      </c>
      <c r="AV16" s="14" t="s">
        <v>12</v>
      </c>
      <c r="AW16" s="14" t="s">
        <v>13</v>
      </c>
      <c r="AX16" s="14" t="s">
        <v>14</v>
      </c>
      <c r="AY16" s="14" t="s">
        <v>15</v>
      </c>
      <c r="AZ16" s="14" t="s">
        <v>9</v>
      </c>
      <c r="BA16" s="14" t="s">
        <v>68</v>
      </c>
      <c r="BB16" s="14" t="s">
        <v>10</v>
      </c>
      <c r="BC16" s="14" t="s">
        <v>16</v>
      </c>
      <c r="BD16" s="14" t="s">
        <v>12</v>
      </c>
      <c r="BE16" s="14" t="s">
        <v>13</v>
      </c>
      <c r="BF16" s="14" t="s">
        <v>14</v>
      </c>
      <c r="BG16" s="14" t="s">
        <v>15</v>
      </c>
      <c r="BH16" s="14" t="s">
        <v>9</v>
      </c>
      <c r="BI16" s="14" t="s">
        <v>68</v>
      </c>
      <c r="BJ16" s="14" t="s">
        <v>10</v>
      </c>
      <c r="BK16" s="14" t="s">
        <v>11</v>
      </c>
      <c r="BL16" s="14" t="s">
        <v>12</v>
      </c>
      <c r="BM16" s="14" t="s">
        <v>13</v>
      </c>
      <c r="BN16" s="14" t="s">
        <v>14</v>
      </c>
      <c r="BO16" s="14" t="s">
        <v>15</v>
      </c>
    </row>
    <row r="17" s="16" customFormat="true" x14ac:dyDescent="0.3">
      <c r="A17" s="23"/>
      <c r="B17" s="23"/>
      <c r="C17" s="24" t="s">
        <v>24</v>
      </c>
      <c r="D17" s="23" t="s">
        <v>25</v>
      </c>
      <c r="E17" s="23"/>
      <c r="F17" s="23"/>
      <c r="G17" s="23"/>
      <c r="H17" s="23"/>
      <c r="I17" s="23"/>
      <c r="J17" s="23"/>
      <c r="K17" s="23"/>
      <c r="L17" s="23" t="s">
        <v>26</v>
      </c>
      <c r="M17" s="23"/>
      <c r="N17" s="23"/>
      <c r="O17" s="23"/>
      <c r="P17" s="23"/>
      <c r="Q17" s="23"/>
      <c r="R17" s="23"/>
      <c r="S17" s="23"/>
      <c r="T17" s="23" t="s">
        <v>27</v>
      </c>
      <c r="U17" s="23"/>
      <c r="V17" s="23"/>
      <c r="W17" s="23"/>
      <c r="X17" s="23"/>
      <c r="Y17" s="23"/>
      <c r="Z17" s="23"/>
      <c r="AA17" s="23"/>
      <c r="AB17" s="25" t="s">
        <v>28</v>
      </c>
      <c r="AC17" s="25"/>
      <c r="AD17" s="25"/>
      <c r="AE17" s="25"/>
      <c r="AF17" s="25"/>
      <c r="AG17" s="25"/>
      <c r="AH17" s="25"/>
      <c r="AI17" s="25"/>
      <c r="AJ17" s="23" t="s">
        <v>29</v>
      </c>
      <c r="AK17" s="23"/>
      <c r="AL17" s="23"/>
      <c r="AM17" s="23"/>
      <c r="AN17" s="23"/>
      <c r="AO17" s="23"/>
      <c r="AP17" s="23"/>
      <c r="AQ17" s="23"/>
      <c r="AR17" s="23" t="s">
        <v>30</v>
      </c>
      <c r="AS17" s="23"/>
      <c r="AT17" s="23"/>
      <c r="AU17" s="23"/>
      <c r="AV17" s="23"/>
      <c r="AW17" s="23"/>
      <c r="AX17" s="23"/>
      <c r="AY17" s="23"/>
      <c r="AZ17" s="26" t="s">
        <v>31</v>
      </c>
      <c r="BA17" s="26"/>
      <c r="BB17" s="26"/>
      <c r="BC17" s="26"/>
      <c r="BD17" s="26"/>
      <c r="BE17" s="26"/>
      <c r="BF17" s="26"/>
      <c r="BG17" s="26"/>
      <c r="BH17" s="26" t="s">
        <v>32</v>
      </c>
      <c r="BI17" s="26"/>
      <c r="BJ17" s="27"/>
      <c r="BK17" s="27"/>
      <c r="BL17" s="27"/>
      <c r="BM17" s="27"/>
      <c r="BN17" s="27"/>
      <c r="BO17" s="27"/>
    </row>
    <row r="18" s="16" customFormat="true" x14ac:dyDescent="0.3">
      <c r="A18" s="17"/>
      <c r="B18" s="17"/>
      <c r="C18" s="28">
        <v>1</v>
      </c>
      <c r="D18" s="19">
        <v>136819170</v>
      </c>
      <c r="E18" s="19">
        <v>256637598</v>
      </c>
      <c r="F18" s="19">
        <v>134469629.37</v>
      </c>
      <c r="G18" s="19">
        <v>347019324</v>
      </c>
      <c r="H18" s="19">
        <v>50612452.5</v>
      </c>
      <c r="I18" s="19">
        <v>344669783.37</v>
      </c>
      <c r="J18" s="19">
        <v>343008147.76157188</v>
      </c>
      <c r="K18" s="19">
        <v>815069295.62170601</v>
      </c>
      <c r="L18" s="19">
        <v>595209.93837118091</v>
      </c>
      <c r="M18" s="19">
        <v>1116460.8650184609</v>
      </c>
      <c r="N18" s="19">
        <v>584988.63726562029</v>
      </c>
      <c r="O18" s="19">
        <v>1509652.122956519</v>
      </c>
      <c r="P18" s="19">
        <v>220181.3878372403</v>
      </c>
      <c r="Q18" s="19">
        <v>1499430.821850958</v>
      </c>
      <c r="R18" s="19">
        <v>1492202.141629555</v>
      </c>
      <c r="S18" s="19">
        <v>3545828.7403383418</v>
      </c>
      <c r="T18" s="19">
        <v>347.46578525661369</v>
      </c>
      <c r="U18" s="19">
        <v>651.75650835654949</v>
      </c>
      <c r="V18" s="19">
        <v>341.4988949444209</v>
      </c>
      <c r="W18" s="19">
        <v>881.28982154239986</v>
      </c>
      <c r="X18" s="19">
        <v>128.53531819901821</v>
      </c>
      <c r="Y18" s="19">
        <v>875.32293123020702</v>
      </c>
      <c r="Z18" s="19">
        <v>871.10304361144108</v>
      </c>
      <c r="AA18" s="19">
        <v>2069.9489175511821</v>
      </c>
      <c r="AB18" s="20">
        <v>1.511594381318663</v>
      </c>
      <c r="AC18" s="20">
        <v>2.8353625531562421</v>
      </c>
      <c r="AD18" s="20">
        <v>1.485636378394162</v>
      </c>
      <c r="AE18" s="20">
        <v>3.83391055776322</v>
      </c>
      <c r="AF18" s="20">
        <v>0.55917236468952214</v>
      </c>
      <c r="AG18" s="20">
        <v>3.8079525548387179</v>
      </c>
      <c r="AH18" s="20">
        <v>3.789594607999113</v>
      </c>
      <c r="AI18" s="20">
        <v>9.0049820331985018</v>
      </c>
      <c r="AJ18" s="19">
        <v>0.0064917663726932386</v>
      </c>
      <c r="AK18" s="19">
        <v>0.011173526392036885</v>
      </c>
      <c r="AL18" s="19">
        <v>0.0072672641216688918</v>
      </c>
      <c r="AM18" s="19">
        <v>0.014801603899232968</v>
      </c>
      <c r="AN18" s="19">
        <v>0.0035600399826930542</v>
      </c>
      <c r="AO18" s="19">
        <v>0.016513196439787065</v>
      </c>
      <c r="AP18" s="19">
        <v>0.016772489220020198</v>
      </c>
      <c r="AQ18" s="19">
        <v>0.033303276942634123</v>
      </c>
      <c r="AR18" s="19">
        <v>0.0064917663726932386</v>
      </c>
      <c r="AS18" s="19">
        <v>0.011173526392036885</v>
      </c>
      <c r="AT18" s="19">
        <v>0.0072672641216688918</v>
      </c>
      <c r="AU18" s="19">
        <v>0.014801603899232968</v>
      </c>
      <c r="AV18" s="19">
        <v>0.0035600399826930542</v>
      </c>
      <c r="AW18" s="19">
        <v>0.016513196439787065</v>
      </c>
      <c r="AX18" s="19">
        <v>0.016772489220020198</v>
      </c>
      <c r="AY18" s="19">
        <v>0.033303276942634123</v>
      </c>
      <c r="AZ18" s="21">
        <v>0.01747264896176004</v>
      </c>
      <c r="BA18" s="21">
        <v>0.90851718118333347</v>
      </c>
      <c r="BB18" s="21">
        <v>0</v>
      </c>
      <c r="BC18" s="21">
        <v>1.5806520448209072</v>
      </c>
      <c r="BD18" s="21">
        <v>-0.62361424853237857</v>
      </c>
      <c r="BE18" s="21">
        <v>1.5631793958591467</v>
      </c>
      <c r="BF18" s="21">
        <v>1.550822437516858</v>
      </c>
      <c r="BG18" s="21">
        <v>5.0613634427369583</v>
      </c>
      <c r="BH18" s="21"/>
      <c r="BI18" s="21"/>
      <c r="BJ18" s="21"/>
      <c r="BK18" s="21"/>
      <c r="BL18" s="21"/>
      <c r="BM18" s="21"/>
      <c r="BN18" s="21"/>
      <c r="BO18" s="21"/>
    </row>
    <row r="19" s="16" customFormat="true" x14ac:dyDescent="0.3">
      <c r="A19" s="17"/>
      <c r="B19" s="17"/>
      <c r="C19" s="28">
        <f t="shared" ref="C19:C27" si="0">C18+1</f>
        <v>2</v>
      </c>
      <c r="D19" s="19">
        <v>374996369</v>
      </c>
      <c r="E19" s="19">
        <v>446798837</v>
      </c>
      <c r="F19" s="19">
        <v>351988690.61000001</v>
      </c>
      <c r="G19" s="19">
        <v>530363315</v>
      </c>
      <c r="H19" s="19">
        <v>203052061.25</v>
      </c>
      <c r="I19" s="19">
        <v>507355636.61000001</v>
      </c>
      <c r="J19" s="19">
        <v>507636840.6878891</v>
      </c>
      <c r="K19" s="19">
        <v>967321524.76535714</v>
      </c>
      <c r="L19" s="19">
        <v>1631361.7871085361</v>
      </c>
      <c r="M19" s="19">
        <v>1943726.9516770591</v>
      </c>
      <c r="N19" s="19">
        <v>1531270.558397122</v>
      </c>
      <c r="O19" s="19">
        <v>2307260.861438388</v>
      </c>
      <c r="P19" s="19">
        <v>883345.54918549606</v>
      </c>
      <c r="Q19" s="19">
        <v>2207169.6327269729</v>
      </c>
      <c r="R19" s="19">
        <v>2208392.9661375629</v>
      </c>
      <c r="S19" s="19">
        <v>4208177.7366483444</v>
      </c>
      <c r="T19" s="19">
        <v>950.72019399950307</v>
      </c>
      <c r="U19" s="19">
        <v>1132.759440109118</v>
      </c>
      <c r="V19" s="19">
        <v>892.38932396801499</v>
      </c>
      <c r="W19" s="19">
        <v>1344.6186560996259</v>
      </c>
      <c r="X19" s="19">
        <v>514.79350474350588</v>
      </c>
      <c r="Y19" s="19">
        <v>1286.2877860681381</v>
      </c>
      <c r="Z19" s="19">
        <v>1287.0007166924991</v>
      </c>
      <c r="AA19" s="19">
        <v>2452.4293665489208</v>
      </c>
      <c r="AB19" s="20">
        <v>4.1359562996814061</v>
      </c>
      <c r="AC19" s="20">
        <v>4.9278889539873809</v>
      </c>
      <c r="AD19" s="20">
        <v>3.882197169607899</v>
      </c>
      <c r="AE19" s="20">
        <v>5.8495486226805689</v>
      </c>
      <c r="AF19" s="20">
        <v>2.239526889632983</v>
      </c>
      <c r="AG19" s="20">
        <v>5.5957894926070608</v>
      </c>
      <c r="AH19" s="20">
        <v>5.5988909833776068</v>
      </c>
      <c r="AI19" s="20">
        <v>10.66890211454475</v>
      </c>
      <c r="AJ19" s="19">
        <v>0.017792746573132005</v>
      </c>
      <c r="AK19" s="19">
        <v>0.019452795054413212</v>
      </c>
      <c r="AL19" s="19">
        <v>0.019022844001933051</v>
      </c>
      <c r="AM19" s="19">
        <v>0.022621874830561661</v>
      </c>
      <c r="AN19" s="19">
        <v>0.014282521808605085</v>
      </c>
      <c r="AO19" s="19">
        <v>0.024307507348795859</v>
      </c>
      <c r="AP19" s="19">
        <v>0.024822539912495382</v>
      </c>
      <c r="AQ19" s="19">
        <v>0.039524218130753352</v>
      </c>
      <c r="AR19" s="19">
        <v>0.024284512945825246</v>
      </c>
      <c r="AS19" s="19">
        <v>0.030626321446450097</v>
      </c>
      <c r="AT19" s="19">
        <v>0.026290108123601944</v>
      </c>
      <c r="AU19" s="19">
        <v>0.037423478729794631</v>
      </c>
      <c r="AV19" s="19">
        <v>0.017842561791298138</v>
      </c>
      <c r="AW19" s="19">
        <v>0.040820703788582921</v>
      </c>
      <c r="AX19" s="19">
        <v>0.04159502913251558</v>
      </c>
      <c r="AY19" s="19">
        <v>0.072827495073387483</v>
      </c>
      <c r="AZ19" s="21">
        <v>0.065364822801912803</v>
      </c>
      <c r="BA19" s="21">
        <v>0.26935566090402796</v>
      </c>
      <c r="BB19" s="21">
        <v>0</v>
      </c>
      <c r="BC19" s="21">
        <v>0.50676237375943778</v>
      </c>
      <c r="BD19" s="21">
        <v>-0.42312901900879629</v>
      </c>
      <c r="BE19" s="21">
        <v>0.44139755095752498</v>
      </c>
      <c r="BF19" s="21">
        <v>0.44219645184664658</v>
      </c>
      <c r="BG19" s="21">
        <v>1.7481608090560492</v>
      </c>
      <c r="BH19" s="21"/>
      <c r="BI19" s="21"/>
      <c r="BJ19" s="21"/>
      <c r="BK19" s="21"/>
      <c r="BL19" s="21"/>
      <c r="BM19" s="21"/>
      <c r="BN19" s="21"/>
      <c r="BO19" s="21"/>
    </row>
    <row r="20" s="16" customFormat="true" x14ac:dyDescent="0.3">
      <c r="A20" s="17"/>
      <c r="B20" s="17"/>
      <c r="C20" s="28">
        <f t="shared" si="0"/>
        <v>3</v>
      </c>
      <c r="D20" s="19">
        <v>611069576</v>
      </c>
      <c r="E20" s="19">
        <v>708219404</v>
      </c>
      <c r="F20" s="19">
        <v>560770964.46500003</v>
      </c>
      <c r="G20" s="19">
        <v>773781374</v>
      </c>
      <c r="H20" s="19">
        <v>388526417</v>
      </c>
      <c r="I20" s="19">
        <v>723482762.46500003</v>
      </c>
      <c r="J20" s="19">
        <v>721957154.64452267</v>
      </c>
      <c r="K20" s="19">
        <v>1170917550.403656</v>
      </c>
      <c r="L20" s="19">
        <v>2658360.55482184</v>
      </c>
      <c r="M20" s="19">
        <v>3080995.359116083</v>
      </c>
      <c r="N20" s="19">
        <v>2439544.4819579031</v>
      </c>
      <c r="O20" s="19">
        <v>3366212.2342308289</v>
      </c>
      <c r="P20" s="19">
        <v>1690222.0991265019</v>
      </c>
      <c r="Q20" s="19">
        <v>3147396.161366893</v>
      </c>
      <c r="R20" s="19">
        <v>3140759.2483027009</v>
      </c>
      <c r="S20" s="19">
        <v>5093889.7159915119</v>
      </c>
      <c r="T20" s="19">
        <v>1553.4179591276429</v>
      </c>
      <c r="U20" s="19">
        <v>1800.385396991644</v>
      </c>
      <c r="V20" s="19">
        <v>1425.55237794601</v>
      </c>
      <c r="W20" s="19">
        <v>1967.052411082668</v>
      </c>
      <c r="X20" s="19">
        <v>987.68444293046514</v>
      </c>
      <c r="Y20" s="19">
        <v>1839.186829901035</v>
      </c>
      <c r="Z20" s="19">
        <v>1835.308537346481</v>
      </c>
      <c r="AA20" s="19">
        <v>2976.6239768657488</v>
      </c>
      <c r="AB20" s="20">
        <v>6.7578966289376687</v>
      </c>
      <c r="AC20" s="20">
        <v>7.8322890073647597</v>
      </c>
      <c r="AD20" s="20">
        <v>6.2016378481329406</v>
      </c>
      <c r="AE20" s="20">
        <v>8.5573472224206402</v>
      </c>
      <c r="AF20" s="20">
        <v>4.2967633585762597</v>
      </c>
      <c r="AG20" s="20">
        <v>8.0010884416159112</v>
      </c>
      <c r="AH20" s="20">
        <v>7.9842165495237341</v>
      </c>
      <c r="AI20" s="20">
        <v>12.949327011883209</v>
      </c>
      <c r="AJ20" s="19">
        <v>0.028993897016424786</v>
      </c>
      <c r="AK20" s="19">
        <v>0.0308345630711001</v>
      </c>
      <c r="AL20" s="19">
        <v>0.030306253758734188</v>
      </c>
      <c r="AM20" s="19">
        <v>0.033004517646262957</v>
      </c>
      <c r="AN20" s="19">
        <v>0.027328641678695066</v>
      </c>
      <c r="AO20" s="19">
        <v>0.034662200035560801</v>
      </c>
      <c r="AP20" s="19">
        <v>0.035302422617694791</v>
      </c>
      <c r="AQ20" s="19">
        <v>0.047843038214731667</v>
      </c>
      <c r="AR20" s="19">
        <v>0.053278409962250028</v>
      </c>
      <c r="AS20" s="19">
        <v>0.061460884517550197</v>
      </c>
      <c r="AT20" s="19">
        <v>0.056596361882336133</v>
      </c>
      <c r="AU20" s="19">
        <v>0.070427996376057594</v>
      </c>
      <c r="AV20" s="19">
        <v>0.045171203469993204</v>
      </c>
      <c r="AW20" s="19">
        <v>0.075482903824143716</v>
      </c>
      <c r="AX20" s="19">
        <v>0.076897451750210372</v>
      </c>
      <c r="AY20" s="19">
        <v>0.12067053328811915</v>
      </c>
      <c r="AZ20" s="21">
        <v>0.089695463428615563</v>
      </c>
      <c r="BA20" s="21">
        <v>0.26293879119735131</v>
      </c>
      <c r="BB20" s="21">
        <v>0</v>
      </c>
      <c r="BC20" s="21">
        <v>0.3798527795357971</v>
      </c>
      <c r="BD20" s="21">
        <v>-0.30715667960684956</v>
      </c>
      <c r="BE20" s="21">
        <v>0.29015731610718132</v>
      </c>
      <c r="BF20" s="21">
        <v>0.28743676187532508</v>
      </c>
      <c r="BG20" s="21">
        <v>1.0880495328797246</v>
      </c>
      <c r="BH20" s="21"/>
      <c r="BI20" s="21"/>
      <c r="BJ20" s="21"/>
      <c r="BK20" s="21"/>
      <c r="BL20" s="21"/>
      <c r="BM20" s="21"/>
      <c r="BN20" s="21"/>
      <c r="BO20" s="21"/>
    </row>
    <row r="21" s="16" customFormat="true" x14ac:dyDescent="0.3">
      <c r="A21" s="17"/>
      <c r="B21" s="17"/>
      <c r="C21" s="28">
        <f t="shared" si="0"/>
        <v>4</v>
      </c>
      <c r="D21" s="19">
        <v>867525042</v>
      </c>
      <c r="E21" s="19">
        <v>982371486</v>
      </c>
      <c r="F21" s="19">
        <v>784699461.87</v>
      </c>
      <c r="G21" s="19">
        <v>1036040088</v>
      </c>
      <c r="H21" s="19">
        <v>582446125.5</v>
      </c>
      <c r="I21" s="19">
        <v>953214507.87</v>
      </c>
      <c r="J21" s="19">
        <v>947412356.29117179</v>
      </c>
      <c r="K21" s="19">
        <v>1388202387.496902</v>
      </c>
      <c r="L21" s="19">
        <v>3774029.0836750148</v>
      </c>
      <c r="M21" s="19">
        <v>4273650.1883446984</v>
      </c>
      <c r="N21" s="19">
        <v>3413709.6310373871</v>
      </c>
      <c r="O21" s="19">
        <v>4507126.8662757771</v>
      </c>
      <c r="P21" s="19">
        <v>2533838.806823547</v>
      </c>
      <c r="Q21" s="19">
        <v>4146807.4136381489</v>
      </c>
      <c r="R21" s="19">
        <v>4121566.0802515</v>
      </c>
      <c r="S21" s="19">
        <v>6039152.6823964594</v>
      </c>
      <c r="T21" s="19">
        <v>2197.924109834762</v>
      </c>
      <c r="U21" s="19">
        <v>2488.8941175874461</v>
      </c>
      <c r="V21" s="19">
        <v>1988.080784667927</v>
      </c>
      <c r="W21" s="19">
        <v>2624.8665778232689</v>
      </c>
      <c r="X21" s="19">
        <v>1475.6604362278381</v>
      </c>
      <c r="Y21" s="19">
        <v>2415.023252656435</v>
      </c>
      <c r="Z21" s="19">
        <v>2400.3231711295398</v>
      </c>
      <c r="AA21" s="19">
        <v>3517.0898234539022</v>
      </c>
      <c r="AB21" s="20">
        <v>9.5617176595887905</v>
      </c>
      <c r="AC21" s="20">
        <v>10.8275361876674</v>
      </c>
      <c r="AD21" s="20">
        <v>8.6488278018286877</v>
      </c>
      <c r="AE21" s="20">
        <v>11.419062650495251</v>
      </c>
      <c r="AF21" s="20">
        <v>6.419624949515196</v>
      </c>
      <c r="AG21" s="20">
        <v>10.50617279273515</v>
      </c>
      <c r="AH21" s="20">
        <v>10.44222243680422</v>
      </c>
      <c r="AI21" s="20">
        <v>15.30053732283206</v>
      </c>
      <c r="AJ21" s="19">
        <v>0.0411621404743567</v>
      </c>
      <c r="AK21" s="19">
        <v>0.042770637705257408</v>
      </c>
      <c r="AL21" s="19">
        <v>0.042408224609957794</v>
      </c>
      <c r="AM21" s="19">
        <v>0.044190781163248614</v>
      </c>
      <c r="AN21" s="19">
        <v>0.040968800999016133</v>
      </c>
      <c r="AO21" s="19">
        <v>0.045668692694232627</v>
      </c>
      <c r="AP21" s="19">
        <v>0.046326781554627161</v>
      </c>
      <c r="AQ21" s="19">
        <v>0.056721175501981483</v>
      </c>
      <c r="AR21" s="19">
        <v>0.094440550436606735</v>
      </c>
      <c r="AS21" s="19">
        <v>0.1042315222228076</v>
      </c>
      <c r="AT21" s="19">
        <v>0.099004586492293933</v>
      </c>
      <c r="AU21" s="19">
        <v>0.11461877753930622</v>
      </c>
      <c r="AV21" s="19">
        <v>0.086140004469009337</v>
      </c>
      <c r="AW21" s="19">
        <v>0.12115159651837634</v>
      </c>
      <c r="AX21" s="19">
        <v>0.12322423330483753</v>
      </c>
      <c r="AY21" s="19">
        <v>0.17739170879010063</v>
      </c>
      <c r="AZ21" s="21">
        <v>0.10555070336434302</v>
      </c>
      <c r="BA21" s="21">
        <v>0.25190793894382457</v>
      </c>
      <c r="BB21" s="21">
        <v>0</v>
      </c>
      <c r="BC21" s="21">
        <v>0.32030176945838051</v>
      </c>
      <c r="BD21" s="21">
        <v>-0.25774624069196439</v>
      </c>
      <c r="BE21" s="21">
        <v>0.21475106609403749</v>
      </c>
      <c r="BF21" s="21">
        <v>0.20735695935538723</v>
      </c>
      <c r="BG21" s="21">
        <v>0.7690879820265295</v>
      </c>
      <c r="BH21" s="21"/>
      <c r="BI21" s="21"/>
      <c r="BJ21" s="21"/>
      <c r="BK21" s="21"/>
      <c r="BL21" s="21"/>
      <c r="BM21" s="21"/>
      <c r="BN21" s="21"/>
      <c r="BO21" s="21"/>
    </row>
    <row r="22" s="16" customFormat="true" x14ac:dyDescent="0.3">
      <c r="A22" s="17"/>
      <c r="B22" s="17"/>
      <c r="C22" s="28">
        <f t="shared" si="0"/>
        <v>5</v>
      </c>
      <c r="D22" s="19">
        <v>1130451169</v>
      </c>
      <c r="E22" s="19">
        <v>1317355537</v>
      </c>
      <c r="F22" s="19">
        <v>1010980603.21</v>
      </c>
      <c r="G22" s="19">
        <v>1365770407</v>
      </c>
      <c r="H22" s="19">
        <v>795603190.75</v>
      </c>
      <c r="I22" s="19">
        <v>1246299841.21</v>
      </c>
      <c r="J22" s="19">
        <v>1233693473.0074971</v>
      </c>
      <c r="K22" s="19">
        <v>1642193359.828094</v>
      </c>
      <c r="L22" s="19">
        <v>4917847.1893384485</v>
      </c>
      <c r="M22" s="19">
        <v>5730944.7790883677</v>
      </c>
      <c r="N22" s="19">
        <v>4398109.5816549929</v>
      </c>
      <c r="O22" s="19">
        <v>5941565.9353850242</v>
      </c>
      <c r="P22" s="19">
        <v>3461144.5613522022</v>
      </c>
      <c r="Q22" s="19">
        <v>5421828.3277015686</v>
      </c>
      <c r="R22" s="19">
        <v>5366986.3370587649</v>
      </c>
      <c r="S22" s="19">
        <v>7144099.8253157232</v>
      </c>
      <c r="T22" s="19">
        <v>2865.3909418811259</v>
      </c>
      <c r="U22" s="19">
        <v>3339.1434557017528</v>
      </c>
      <c r="V22" s="19">
        <v>2562.5650557007389</v>
      </c>
      <c r="W22" s="19">
        <v>3461.8621840773189</v>
      </c>
      <c r="X22" s="19">
        <v>2016.6410001799661</v>
      </c>
      <c r="Y22" s="19">
        <v>3159.0362978969329</v>
      </c>
      <c r="Z22" s="19">
        <v>3127.0825308983781</v>
      </c>
      <c r="AA22" s="19">
        <v>4162.5203344530782</v>
      </c>
      <c r="AB22" s="20">
        <v>12.465425465791119</v>
      </c>
      <c r="AC22" s="20">
        <v>14.526410081867709</v>
      </c>
      <c r="AD22" s="20">
        <v>11.148029832923109</v>
      </c>
      <c r="AE22" s="20">
        <v>15.06027830189427</v>
      </c>
      <c r="AF22" s="20">
        <v>8.7730744561154257</v>
      </c>
      <c r="AG22" s="20">
        <v>13.742882669026249</v>
      </c>
      <c r="AH22" s="20">
        <v>13.603872911212809</v>
      </c>
      <c r="AI22" s="20">
        <v>18.108379635241199</v>
      </c>
      <c r="AJ22" s="19">
        <v>0.053637402455269691</v>
      </c>
      <c r="AK22" s="19">
        <v>0.05735522376719495</v>
      </c>
      <c r="AL22" s="19">
        <v>0.054637341530818014</v>
      </c>
      <c r="AM22" s="19">
        <v>0.058254947732271523</v>
      </c>
      <c r="AN22" s="19">
        <v>0.055962100817544234</v>
      </c>
      <c r="AO22" s="19">
        <v>0.059710468087895256</v>
      </c>
      <c r="AP22" s="19">
        <v>0.060325419707554007</v>
      </c>
      <c r="AQ22" s="19">
        <v>0.067099105007990642</v>
      </c>
      <c r="AR22" s="19">
        <v>0.14807795289187642</v>
      </c>
      <c r="AS22" s="19">
        <v>0.16158674599000256</v>
      </c>
      <c r="AT22" s="19">
        <v>0.15364192802311194</v>
      </c>
      <c r="AU22" s="19">
        <v>0.17287372527157774</v>
      </c>
      <c r="AV22" s="19">
        <v>0.14210210528655356</v>
      </c>
      <c r="AW22" s="19">
        <v>0.18086206460627161</v>
      </c>
      <c r="AX22" s="19">
        <v>0.18354965301239154</v>
      </c>
      <c r="AY22" s="19">
        <v>0.24449081379809129</v>
      </c>
      <c r="AZ22" s="21">
        <v>0.11817295545598494</v>
      </c>
      <c r="BA22" s="21">
        <v>0.303047291725695</v>
      </c>
      <c r="BB22" s="21">
        <v>0</v>
      </c>
      <c r="BC22" s="21">
        <v>0.35093631140250814</v>
      </c>
      <c r="BD22" s="21">
        <v>-0.21303812533707134</v>
      </c>
      <c r="BE22" s="21">
        <v>0.23276335594652342</v>
      </c>
      <c r="BF22" s="21">
        <v>0.22029390978457308</v>
      </c>
      <c r="BG22" s="21">
        <v>0.62435694078987103</v>
      </c>
      <c r="BH22" s="21"/>
      <c r="BI22" s="21"/>
      <c r="BJ22" s="21"/>
      <c r="BK22" s="21"/>
      <c r="BL22" s="21"/>
      <c r="BM22" s="21"/>
      <c r="BN22" s="21"/>
      <c r="BO22" s="21"/>
    </row>
    <row r="23" s="16" customFormat="true" x14ac:dyDescent="0.3">
      <c r="A23" s="17"/>
      <c r="B23" s="17"/>
      <c r="C23" s="28">
        <f t="shared" si="0"/>
        <v>6</v>
      </c>
      <c r="D23" s="19">
        <v>1449226176</v>
      </c>
      <c r="E23" s="19">
        <v>1663887228</v>
      </c>
      <c r="F23" s="19">
        <v>1278561706.197</v>
      </c>
      <c r="G23" s="19">
        <v>1706805546</v>
      </c>
      <c r="H23" s="19">
        <v>1051938655.5</v>
      </c>
      <c r="I23" s="19">
        <v>1536141076.197</v>
      </c>
      <c r="J23" s="19">
        <v>1517275126.5694189</v>
      </c>
      <c r="K23" s="19">
        <v>1915573077.244828</v>
      </c>
      <c r="L23" s="19">
        <v>6304626.9240111765</v>
      </c>
      <c r="M23" s="19">
        <v>7238475.5325914854</v>
      </c>
      <c r="N23" s="19">
        <v>5562178.4165864196</v>
      </c>
      <c r="O23" s="19">
        <v>7425184.8176410487</v>
      </c>
      <c r="P23" s="19">
        <v>4576291.04394083</v>
      </c>
      <c r="Q23" s="19">
        <v>6682736.3102162937</v>
      </c>
      <c r="R23" s="19">
        <v>6600663.0107280239</v>
      </c>
      <c r="S23" s="19">
        <v>8333394.6058318242</v>
      </c>
      <c r="T23" s="19">
        <v>3677.5669826833669</v>
      </c>
      <c r="U23" s="19">
        <v>4222.2924440203824</v>
      </c>
      <c r="V23" s="19">
        <v>3244.4875712991529</v>
      </c>
      <c r="W23" s="19">
        <v>4331.2022828315639</v>
      </c>
      <c r="X23" s="19">
        <v>2669.4072542581048</v>
      </c>
      <c r="Y23" s="19">
        <v>3898.12287144735</v>
      </c>
      <c r="Z23" s="19">
        <v>3850.2484991814158</v>
      </c>
      <c r="AA23" s="19">
        <v>4860.972302637153</v>
      </c>
      <c r="AB23" s="20">
        <v>15.998667563316291</v>
      </c>
      <c r="AC23" s="20">
        <v>18.368408647636691</v>
      </c>
      <c r="AD23" s="20">
        <v>14.114624780716261</v>
      </c>
      <c r="AE23" s="20">
        <v>18.842203499972211</v>
      </c>
      <c r="AF23" s="20">
        <v>11.612829746698139</v>
      </c>
      <c r="AG23" s="20">
        <v>16.958160717372191</v>
      </c>
      <c r="AH23" s="20">
        <v>16.749890910107862</v>
      </c>
      <c r="AI23" s="20">
        <v>21.14688332546292</v>
      </c>
      <c r="AJ23" s="19">
        <v>0.068762570009623741</v>
      </c>
      <c r="AK23" s="19">
        <v>0.072442572718558154</v>
      </c>
      <c r="AL23" s="19">
        <v>0.069098469731174658</v>
      </c>
      <c r="AM23" s="19">
        <v>0.072801304935128208</v>
      </c>
      <c r="AN23" s="19">
        <v>0.073992535195175027</v>
      </c>
      <c r="AO23" s="19">
        <v>0.073596818097733122</v>
      </c>
      <c r="AP23" s="19">
        <v>0.07419205890665849</v>
      </c>
      <c r="AQ23" s="19">
        <v>0.078269247827177577</v>
      </c>
      <c r="AR23" s="19">
        <v>0.21684052290150016</v>
      </c>
      <c r="AS23" s="19">
        <v>0.2340293187085607</v>
      </c>
      <c r="AT23" s="19">
        <v>0.22274039775428661</v>
      </c>
      <c r="AU23" s="19">
        <v>0.24567503020670595</v>
      </c>
      <c r="AV23" s="19">
        <v>0.21609464048172861</v>
      </c>
      <c r="AW23" s="19">
        <v>0.25445888270400474</v>
      </c>
      <c r="AX23" s="19">
        <v>0.25774171191905004</v>
      </c>
      <c r="AY23" s="19">
        <v>0.32276006162526888</v>
      </c>
      <c r="AZ23" s="21">
        <v>0.13348160591375025</v>
      </c>
      <c r="BA23" s="21">
        <v>0.30137420817109106</v>
      </c>
      <c r="BB23" s="21">
        <v>0</v>
      </c>
      <c r="BC23" s="21">
        <v>0.33494186297568995</v>
      </c>
      <c r="BD23" s="21">
        <v>-0.17724842657072515</v>
      </c>
      <c r="BE23" s="21">
        <v>0.20146025706193993</v>
      </c>
      <c r="BF23" s="21">
        <v>0.18670465353014265</v>
      </c>
      <c r="BG23" s="21">
        <v>0.49822497260814846</v>
      </c>
      <c r="BH23" s="21"/>
      <c r="BI23" s="21"/>
      <c r="BJ23" s="21"/>
      <c r="BK23" s="21"/>
      <c r="BL23" s="21"/>
      <c r="BM23" s="21"/>
      <c r="BN23" s="21"/>
      <c r="BO23" s="21"/>
    </row>
    <row r="24" s="16" customFormat="true" x14ac:dyDescent="0.3">
      <c r="A24" s="17"/>
      <c r="B24" s="17"/>
      <c r="C24" s="28">
        <f t="shared" si="0"/>
        <v>7</v>
      </c>
      <c r="D24" s="19">
        <v>1837184427.5</v>
      </c>
      <c r="E24" s="19">
        <v>2008185399.5</v>
      </c>
      <c r="F24" s="19">
        <v>1603671656.9944999</v>
      </c>
      <c r="G24" s="19">
        <v>2042064303.5</v>
      </c>
      <c r="H24" s="19">
        <v>1395939548.375</v>
      </c>
      <c r="I24" s="19">
        <v>1808551532.9944999</v>
      </c>
      <c r="J24" s="19">
        <v>1782747379.309365</v>
      </c>
      <c r="K24" s="19">
        <v>2161817006.4398232</v>
      </c>
      <c r="L24" s="19">
        <v>7992377.3099103598</v>
      </c>
      <c r="M24" s="19">
        <v>8736289.7163774651</v>
      </c>
      <c r="N24" s="19">
        <v>6976517.3120645732</v>
      </c>
      <c r="O24" s="19">
        <v>8883674.4751208723</v>
      </c>
      <c r="P24" s="19">
        <v>6072811.9645673763</v>
      </c>
      <c r="Q24" s="19">
        <v>7867814.4772750847</v>
      </c>
      <c r="R24" s="19">
        <v>7755557.6296078349</v>
      </c>
      <c r="S24" s="19">
        <v>9404639.4753952809</v>
      </c>
      <c r="T24" s="19">
        <v>4666.908229648785</v>
      </c>
      <c r="U24" s="19">
        <v>5101.2934941650456</v>
      </c>
      <c r="V24" s="19">
        <v>4073.7273523847871</v>
      </c>
      <c r="W24" s="19">
        <v>5187.3543890444089</v>
      </c>
      <c r="X24" s="19">
        <v>3546.0358083203359</v>
      </c>
      <c r="Y24" s="19">
        <v>4594.1735117804101</v>
      </c>
      <c r="Z24" s="19">
        <v>4528.6245035318752</v>
      </c>
      <c r="AA24" s="19">
        <v>5491.5562244763851</v>
      </c>
      <c r="AB24" s="20">
        <v>20.302638583125521</v>
      </c>
      <c r="AC24" s="20">
        <v>22.19236227112971</v>
      </c>
      <c r="AD24" s="20">
        <v>17.72209995393148</v>
      </c>
      <c r="AE24" s="20">
        <v>22.56675644365184</v>
      </c>
      <c r="AF24" s="20">
        <v>15.426462205057581</v>
      </c>
      <c r="AG24" s="20">
        <v>19.986217814457799</v>
      </c>
      <c r="AH24" s="20">
        <v>19.701057327371789</v>
      </c>
      <c r="AI24" s="20">
        <v>23.890137923892279</v>
      </c>
      <c r="AJ24" s="19">
        <v>0.087170329178872963</v>
      </c>
      <c r="AK24" s="19">
        <v>0.087432678361556299</v>
      </c>
      <c r="AL24" s="19">
        <v>0.086668681622866811</v>
      </c>
      <c r="AM24" s="19">
        <v>0.087101278997275822</v>
      </c>
      <c r="AN24" s="19">
        <v>0.098189286631338107</v>
      </c>
      <c r="AO24" s="19">
        <v>0.086648056130166864</v>
      </c>
      <c r="AP24" s="19">
        <v>0.087173180569081188</v>
      </c>
      <c r="AQ24" s="19">
        <v>0.088330637470334344</v>
      </c>
      <c r="AR24" s="19">
        <v>0.30401085208037315</v>
      </c>
      <c r="AS24" s="19">
        <v>0.32146199707011702</v>
      </c>
      <c r="AT24" s="19">
        <v>0.30940907937715345</v>
      </c>
      <c r="AU24" s="19">
        <v>0.33277630920398177</v>
      </c>
      <c r="AV24" s="19">
        <v>0.31428392711306674</v>
      </c>
      <c r="AW24" s="19">
        <v>0.34110693883417159</v>
      </c>
      <c r="AX24" s="19">
        <v>0.34491489248813123</v>
      </c>
      <c r="AY24" s="19">
        <v>0.41109069909560325</v>
      </c>
      <c r="AZ24" s="21">
        <v>0.14561133476857413</v>
      </c>
      <c r="BA24" s="21">
        <v>0.25224224718394916</v>
      </c>
      <c r="BB24" s="21">
        <v>-1.1102230246251565e-16</v>
      </c>
      <c r="BC24" s="21">
        <v>0.27336808291985881</v>
      </c>
      <c r="BD24" s="21">
        <v>-0.12953531211546032</v>
      </c>
      <c r="BE24" s="21">
        <v>0.12775674815128468</v>
      </c>
      <c r="BF24" s="21">
        <v>0.1116660767394726</v>
      </c>
      <c r="BG24" s="21">
        <v>0.3480421612559792</v>
      </c>
      <c r="BH24" s="21"/>
      <c r="BI24" s="21"/>
      <c r="BJ24" s="21"/>
      <c r="BK24" s="21"/>
      <c r="BL24" s="21"/>
      <c r="BM24" s="21"/>
      <c r="BN24" s="21"/>
      <c r="BO24" s="21"/>
    </row>
    <row r="25" s="16" customFormat="true" x14ac:dyDescent="0.3">
      <c r="A25" s="17"/>
      <c r="B25" s="17"/>
      <c r="C25" s="28">
        <f t="shared" si="0"/>
        <v>8</v>
      </c>
      <c r="D25" s="19">
        <v>2340483084</v>
      </c>
      <c r="E25" s="19">
        <v>2596017240</v>
      </c>
      <c r="F25" s="19">
        <v>2038900741.9170001</v>
      </c>
      <c r="G25" s="19">
        <v>2624584860</v>
      </c>
      <c r="H25" s="19">
        <v>1767701523</v>
      </c>
      <c r="I25" s="19">
        <v>2323002517.9169998</v>
      </c>
      <c r="J25" s="19">
        <v>2281686968.4535999</v>
      </c>
      <c r="K25" s="19">
        <v>2656752636.084806</v>
      </c>
      <c r="L25" s="19">
        <v>10181897.698885551</v>
      </c>
      <c r="M25" s="19">
        <v>11293558.215788931</v>
      </c>
      <c r="N25" s="19">
        <v>8869911.9059220459</v>
      </c>
      <c r="O25" s="19">
        <v>11417837.08211747</v>
      </c>
      <c r="P25" s="19">
        <v>7690103.0357330227</v>
      </c>
      <c r="Q25" s="19">
        <v>10105851.289153971</v>
      </c>
      <c r="R25" s="19">
        <v>9926114.592535492</v>
      </c>
      <c r="S25" s="19">
        <v>11557777.85226668</v>
      </c>
      <c r="T25" s="19">
        <v>5936.0185753959686</v>
      </c>
      <c r="U25" s="19">
        <v>6584.1136233942452</v>
      </c>
      <c r="V25" s="19">
        <v>5171.1344380765186</v>
      </c>
      <c r="W25" s="19">
        <v>6656.5678633475782</v>
      </c>
      <c r="X25" s="19">
        <v>4483.3090860671846</v>
      </c>
      <c r="Y25" s="19">
        <v>5891.6837260281263</v>
      </c>
      <c r="Z25" s="19">
        <v>5786.8977223419624</v>
      </c>
      <c r="AA25" s="19">
        <v>6738.1529504921718</v>
      </c>
      <c r="AB25" s="20">
        <v>25.823700366195901</v>
      </c>
      <c r="AC25" s="20">
        <v>28.64313432108484</v>
      </c>
      <c r="AD25" s="20">
        <v>22.49619413855979</v>
      </c>
      <c r="AE25" s="20">
        <v>28.958334915397419</v>
      </c>
      <c r="AF25" s="20">
        <v>19.503919844105209</v>
      </c>
      <c r="AG25" s="20">
        <v>25.630828687761301</v>
      </c>
      <c r="AH25" s="20">
        <v>25.174973921238429</v>
      </c>
      <c r="AI25" s="20">
        <v>29.31325780150571</v>
      </c>
      <c r="AJ25" s="19">
        <v>0.11105073492675452</v>
      </c>
      <c r="AK25" s="19">
        <v>0.11302578956230237</v>
      </c>
      <c r="AL25" s="19">
        <v>0.11019016173984639</v>
      </c>
      <c r="AM25" s="19">
        <v>0.11194784500716684</v>
      </c>
      <c r="AN25" s="19">
        <v>0.12433873065817953</v>
      </c>
      <c r="AO25" s="19">
        <v>0.11129550299831201</v>
      </c>
      <c r="AP25" s="19">
        <v>0.11157044032799508</v>
      </c>
      <c r="AQ25" s="19">
        <v>0.10855343132526814</v>
      </c>
      <c r="AR25" s="19">
        <v>0.4150615870071277</v>
      </c>
      <c r="AS25" s="19">
        <v>0.43448778663241938</v>
      </c>
      <c r="AT25" s="19">
        <v>0.41959924111699987</v>
      </c>
      <c r="AU25" s="19">
        <v>0.44472415421114864</v>
      </c>
      <c r="AV25" s="19">
        <v>0.43862265777124626</v>
      </c>
      <c r="AW25" s="19">
        <v>0.45240244183248357</v>
      </c>
      <c r="AX25" s="19">
        <v>0.4564853328161263</v>
      </c>
      <c r="AY25" s="19">
        <v>0.51964413042087143</v>
      </c>
      <c r="AZ25" s="21">
        <v>0.14791418526801281</v>
      </c>
      <c r="BA25" s="21">
        <v>0.27324356042913189</v>
      </c>
      <c r="BB25" s="21">
        <v>-1.1102230246251565e-16</v>
      </c>
      <c r="BC25" s="21">
        <v>0.28725484573237847</v>
      </c>
      <c r="BD25" s="21">
        <v>-0.13301246762116303</v>
      </c>
      <c r="BE25" s="21">
        <v>0.13934066046436544</v>
      </c>
      <c r="BF25" s="21">
        <v>0.11907702103650664</v>
      </c>
      <c r="BG25" s="21">
        <v>0.30303186489936418</v>
      </c>
      <c r="BH25" s="21"/>
      <c r="BI25" s="21"/>
      <c r="BJ25" s="21"/>
      <c r="BK25" s="21"/>
      <c r="BL25" s="21"/>
      <c r="BM25" s="21"/>
      <c r="BN25" s="21"/>
      <c r="BO25" s="21"/>
    </row>
    <row r="26" s="16" customFormat="true" x14ac:dyDescent="0.3">
      <c r="A26" s="17"/>
      <c r="B26" s="17"/>
      <c r="C26" s="28">
        <f t="shared" si="0"/>
        <v>9</v>
      </c>
      <c r="D26" s="19">
        <v>3274502486</v>
      </c>
      <c r="E26" s="19">
        <v>3552110918</v>
      </c>
      <c r="F26" s="19">
        <v>2840547838.4165001</v>
      </c>
      <c r="G26" s="19">
        <v>3570299462</v>
      </c>
      <c r="H26" s="19">
        <v>2446934964.5</v>
      </c>
      <c r="I26" s="19">
        <v>3136344814.4165001</v>
      </c>
      <c r="J26" s="19">
        <v>3067445776.6222849</v>
      </c>
      <c r="K26" s="19">
        <v>3404449107.772213</v>
      </c>
      <c r="L26" s="19">
        <v>14245199.871394761</v>
      </c>
      <c r="M26" s="19">
        <v>15452890.99904917</v>
      </c>
      <c r="N26" s="19">
        <v>12357349.51355337</v>
      </c>
      <c r="O26" s="19">
        <v>15532017.35358927</v>
      </c>
      <c r="P26" s="19">
        <v>10644999.59631631</v>
      </c>
      <c r="Q26" s="19">
        <v>13644166.99574787</v>
      </c>
      <c r="R26" s="19">
        <v>13344432.74038491</v>
      </c>
      <c r="S26" s="19">
        <v>14810511.886784</v>
      </c>
      <c r="T26" s="19">
        <v>8299.3977548935873</v>
      </c>
      <c r="U26" s="19">
        <v>9003.0108402801179</v>
      </c>
      <c r="V26" s="19">
        <v>7199.5170117032958</v>
      </c>
      <c r="W26" s="19">
        <v>9049.110656018167</v>
      </c>
      <c r="X26" s="19">
        <v>6201.8846031017847</v>
      </c>
      <c r="Y26" s="19">
        <v>7949.2299128278764</v>
      </c>
      <c r="Z26" s="19">
        <v>7774.6016992203349</v>
      </c>
      <c r="AA26" s="19">
        <v>8628.7542619059659</v>
      </c>
      <c r="AB26" s="20">
        <v>36.105203870248069</v>
      </c>
      <c r="AC26" s="20">
        <v>39.166160176225333</v>
      </c>
      <c r="AD26" s="20">
        <v>31.320348433908691</v>
      </c>
      <c r="AE26" s="20">
        <v>39.366710058850451</v>
      </c>
      <c r="AF26" s="20">
        <v>26.980308040148088</v>
      </c>
      <c r="AG26" s="20">
        <v>34.581854622511067</v>
      </c>
      <c r="AH26" s="20">
        <v>33.822162480984296</v>
      </c>
      <c r="AI26" s="20">
        <v>37.538016730032162</v>
      </c>
      <c r="AJ26" s="19">
        <v>0.15536788540608171</v>
      </c>
      <c r="AK26" s="19">
        <v>0.15465234010534717</v>
      </c>
      <c r="AL26" s="19">
        <v>0.15351430273677683</v>
      </c>
      <c r="AM26" s="19">
        <v>0.15228592410654504</v>
      </c>
      <c r="AN26" s="19">
        <v>0.17211547511295977</v>
      </c>
      <c r="AO26" s="19">
        <v>0.15026289080806918</v>
      </c>
      <c r="AP26" s="19">
        <v>0.14999265048699725</v>
      </c>
      <c r="AQ26" s="19">
        <v>0.13910389224852338</v>
      </c>
      <c r="AR26" s="19">
        <v>0.5704294724132094</v>
      </c>
      <c r="AS26" s="19">
        <v>0.5891401267377665</v>
      </c>
      <c r="AT26" s="19">
        <v>0.57311354385377666</v>
      </c>
      <c r="AU26" s="19">
        <v>0.5970100783176937</v>
      </c>
      <c r="AV26" s="19">
        <v>0.61073813288420609</v>
      </c>
      <c r="AW26" s="19">
        <v>0.60266533264055278</v>
      </c>
      <c r="AX26" s="19">
        <v>0.60647798330312352</v>
      </c>
      <c r="AY26" s="19">
        <v>0.65874802266939481</v>
      </c>
      <c r="AZ26" s="21">
        <v>0.15277146250260421</v>
      </c>
      <c r="BA26" s="21">
        <v>0.25050205807488535</v>
      </c>
      <c r="BB26" s="21">
        <v>0</v>
      </c>
      <c r="BC26" s="21">
        <v>0.25690523979709123</v>
      </c>
      <c r="BD26" s="21">
        <v>-0.13856935221901578</v>
      </c>
      <c r="BE26" s="21">
        <v>0.10413377729448681</v>
      </c>
      <c r="BF26" s="21">
        <v>0.07987823163445551</v>
      </c>
      <c r="BG26" s="21">
        <v>0.1985184905986539</v>
      </c>
      <c r="BH26" s="21"/>
      <c r="BI26" s="21"/>
      <c r="BJ26" s="21"/>
      <c r="BK26" s="21"/>
      <c r="BL26" s="21"/>
      <c r="BM26" s="21"/>
      <c r="BN26" s="21"/>
      <c r="BO26" s="21"/>
    </row>
    <row r="27" s="16" customFormat="true" x14ac:dyDescent="0.3">
      <c r="A27" s="17"/>
      <c r="B27" s="17"/>
      <c r="C27" s="28">
        <f t="shared" si="0"/>
        <v>10</v>
      </c>
      <c r="D27" s="19">
        <v>9053542544</v>
      </c>
      <c r="E27" s="19">
        <v>9436778264</v>
      </c>
      <c r="F27" s="19">
        <v>7898882245.0935001</v>
      </c>
      <c r="G27" s="19">
        <v>9447982202</v>
      </c>
      <c r="H27" s="19">
        <v>5534066430.5</v>
      </c>
      <c r="I27" s="19">
        <v>8293321903.0935001</v>
      </c>
      <c r="J27" s="19">
        <v>8047777302.4576359</v>
      </c>
      <c r="K27" s="19">
        <v>8351851058.725605</v>
      </c>
      <c r="L27" s="19">
        <v>39385990.279396549</v>
      </c>
      <c r="M27" s="19">
        <v>41053196.046562329</v>
      </c>
      <c r="N27" s="19">
        <v>34362825.138489857</v>
      </c>
      <c r="O27" s="19">
        <v>41101936.988686837</v>
      </c>
      <c r="P27" s="19">
        <v>24075071.78299595</v>
      </c>
      <c r="Q27" s="19">
        <v>36078771.847780153</v>
      </c>
      <c r="R27" s="19">
        <v>35010569.295375772</v>
      </c>
      <c r="S27" s="19">
        <v>36333393.587677427</v>
      </c>
      <c r="T27" s="19">
        <v>22963.905085846331</v>
      </c>
      <c r="U27" s="19">
        <v>23935.96532158447</v>
      </c>
      <c r="V27" s="19">
        <v>20035.160963684299</v>
      </c>
      <c r="W27" s="19">
        <v>23964.383608411899</v>
      </c>
      <c r="X27" s="19">
        <v>14036.911588049241</v>
      </c>
      <c r="Y27" s="19">
        <v>21035.639486249878</v>
      </c>
      <c r="Z27" s="19">
        <v>20412.826606546681</v>
      </c>
      <c r="AA27" s="19">
        <v>21184.0960675448</v>
      </c>
      <c r="AB27" s="20">
        <v>99.9007999457111</v>
      </c>
      <c r="AC27" s="20">
        <v>104.1295926873041</v>
      </c>
      <c r="AD27" s="20">
        <v>87.159766591561862</v>
      </c>
      <c r="AE27" s="20">
        <v>104.2532219035255</v>
      </c>
      <c r="AF27" s="20">
        <v>61.065341072047893</v>
      </c>
      <c r="AG27" s="20">
        <v>91.51218854937629</v>
      </c>
      <c r="AH27" s="20">
        <v>88.802740628117036</v>
      </c>
      <c r="AI27" s="20">
        <v>92.158025186181987</v>
      </c>
      <c r="AJ27" s="19">
        <v>0.42957052758679065</v>
      </c>
      <c r="AK27" s="19">
        <v>0.41085987326223344</v>
      </c>
      <c r="AL27" s="19">
        <v>0.42688645614622339</v>
      </c>
      <c r="AM27" s="19">
        <v>0.4029899216823063</v>
      </c>
      <c r="AN27" s="19">
        <v>0.38926186711579391</v>
      </c>
      <c r="AO27" s="19">
        <v>0.39733466735944717</v>
      </c>
      <c r="AP27" s="19">
        <v>0.39352201669687642</v>
      </c>
      <c r="AQ27" s="19">
        <v>0.34125197733060525</v>
      </c>
      <c r="AR27" s="19">
        <v>1</v>
      </c>
      <c r="AS27" s="19">
        <v>1</v>
      </c>
      <c r="AT27" s="19">
        <v>1</v>
      </c>
      <c r="AU27" s="19">
        <v>1</v>
      </c>
      <c r="AV27" s="19">
        <v>1</v>
      </c>
      <c r="AW27" s="19">
        <v>1</v>
      </c>
      <c r="AX27" s="19">
        <v>1</v>
      </c>
      <c r="AY27" s="19">
        <v>1</v>
      </c>
      <c r="AZ27" s="21">
        <v>0.14618021424787453</v>
      </c>
      <c r="BA27" s="21">
        <v>0.19469792955348653</v>
      </c>
      <c r="BB27" s="21">
        <v>0</v>
      </c>
      <c r="BC27" s="21">
        <v>0.19611635024294038</v>
      </c>
      <c r="BD27" s="21">
        <v>-0.29938613353331578</v>
      </c>
      <c r="BE27" s="21">
        <v>0.049936135995065856</v>
      </c>
      <c r="BF27" s="21">
        <v>0.018850142684001092</v>
      </c>
      <c r="BG27" s="21">
        <v>0.057345938270376484</v>
      </c>
      <c r="BH27" s="21"/>
      <c r="BI27" s="21"/>
      <c r="BJ27" s="21"/>
      <c r="BK27" s="21"/>
      <c r="BL27" s="21"/>
      <c r="BM27" s="21"/>
      <c r="BN27" s="21"/>
      <c r="BO27" s="21"/>
    </row>
    <row r="28" s="16" customFormat="true" x14ac:dyDescent="0.3">
      <c r="A28" s="17"/>
      <c r="B28" s="17"/>
      <c r="C28" s="28" t="s">
        <v>33</v>
      </c>
      <c r="D28" s="19">
        <v>21075800043.5</v>
      </c>
      <c r="E28" s="19">
        <v>22968361911.5</v>
      </c>
      <c r="F28" s="19">
        <v>18503473538.143501</v>
      </c>
      <c r="G28" s="19">
        <v>23444710881.5</v>
      </c>
      <c r="H28" s="19">
        <v>14216821368.875</v>
      </c>
      <c r="I28" s="19">
        <v>20872384376.143501</v>
      </c>
      <c r="J28" s="19">
        <v>20450640525.804958</v>
      </c>
      <c r="K28" s="19">
        <v>24474147004.382992</v>
      </c>
      <c r="L28" s="19">
        <v>91686900.636913419</v>
      </c>
      <c r="M28" s="19">
        <v>99920188.653614059</v>
      </c>
      <c r="N28" s="19">
        <v>80496405.176929295</v>
      </c>
      <c r="O28" s="19">
        <v>101992468.737442</v>
      </c>
      <c r="P28" s="19">
        <v>61848009.827878483</v>
      </c>
      <c r="Q28" s="19">
        <v>90801973.277457908</v>
      </c>
      <c r="R28" s="19">
        <v>88967244.04201211</v>
      </c>
      <c r="S28" s="19">
        <v>106470866.1086456</v>
      </c>
      <c r="T28" s="19">
        <v>5347.00831171355</v>
      </c>
      <c r="U28" s="19">
        <v>5827.1582475518862</v>
      </c>
      <c r="V28" s="19">
        <v>4694.3995767571651</v>
      </c>
      <c r="W28" s="19">
        <v>5948.0097405727511</v>
      </c>
      <c r="X28" s="19">
        <v>3606.8600892313939</v>
      </c>
      <c r="Y28" s="19">
        <v>5295.4010056163661</v>
      </c>
      <c r="Z28" s="19">
        <v>5188.4030331303939</v>
      </c>
      <c r="AA28" s="19">
        <v>6209.1814870342168</v>
      </c>
      <c r="AB28" s="20">
        <v>23.261305325015599</v>
      </c>
      <c r="AC28" s="20">
        <v>25.35012090341197</v>
      </c>
      <c r="AD28" s="20">
        <v>20.422235296203961</v>
      </c>
      <c r="AE28" s="20">
        <v>25.875866014371312</v>
      </c>
      <c r="AF28" s="20">
        <v>15.691068520770081</v>
      </c>
      <c r="AG28" s="20">
        <v>23.036795985559671</v>
      </c>
      <c r="AH28" s="20">
        <v>22.571318402197509</v>
      </c>
      <c r="AI28" s="20">
        <v>27.01205196781353</v>
      </c>
      <c r="AJ28" s="19">
        <v>1</v>
      </c>
      <c r="AK28" s="19">
        <v>1</v>
      </c>
      <c r="AL28" s="19">
        <v>1</v>
      </c>
      <c r="AM28" s="19">
        <v>1</v>
      </c>
      <c r="AN28" s="19">
        <v>0.99999999999999989</v>
      </c>
      <c r="AO28" s="19">
        <v>1</v>
      </c>
      <c r="AP28" s="19">
        <v>1</v>
      </c>
      <c r="AQ28" s="19">
        <v>1</v>
      </c>
      <c r="AR28" s="19">
        <v>1</v>
      </c>
      <c r="AS28" s="19">
        <v>1</v>
      </c>
      <c r="AT28" s="19">
        <v>1</v>
      </c>
      <c r="AU28" s="19">
        <v>1</v>
      </c>
      <c r="AV28" s="19">
        <v>1</v>
      </c>
      <c r="AW28" s="19">
        <v>1</v>
      </c>
      <c r="AX28" s="19">
        <v>1</v>
      </c>
      <c r="AY28" s="19">
        <v>1</v>
      </c>
      <c r="AZ28" s="21">
        <v>0.13901857400200268</v>
      </c>
      <c r="BA28" s="21">
        <v>0.24130001127369272</v>
      </c>
      <c r="BB28" s="21">
        <v>0</v>
      </c>
      <c r="BC28" s="21">
        <v>0.26704377062882356</v>
      </c>
      <c r="BD28" s="21">
        <v>-0.23166743046552274</v>
      </c>
      <c r="BE28" s="21">
        <v>0.1280251966268211</v>
      </c>
      <c r="BF28" s="21">
        <v>0.10523251127133082</v>
      </c>
      <c r="BG28" s="21">
        <v>0.32267852054542101</v>
      </c>
      <c r="BH28" s="21"/>
      <c r="BI28" s="21"/>
      <c r="BJ28" s="21"/>
      <c r="BK28" s="21"/>
      <c r="BL28" s="21"/>
      <c r="BM28" s="21"/>
      <c r="BN28" s="21"/>
      <c r="BO28" s="21"/>
    </row>
    <row r="29" s="16" customFormat="true" ht="75" customHeight="true" x14ac:dyDescent="0.3">
      <c r="A29" s="12"/>
      <c r="B29" s="12"/>
      <c r="C29" s="13"/>
      <c r="D29" s="14" t="s">
        <v>9</v>
      </c>
      <c r="E29" s="14" t="s">
        <v>68</v>
      </c>
      <c r="F29" s="14" t="s">
        <v>10</v>
      </c>
      <c r="G29" s="14" t="s">
        <v>11</v>
      </c>
      <c r="H29" s="14" t="s">
        <v>12</v>
      </c>
      <c r="I29" s="14" t="s">
        <v>13</v>
      </c>
      <c r="J29" s="14" t="s">
        <v>14</v>
      </c>
      <c r="K29" s="14" t="s">
        <v>15</v>
      </c>
      <c r="L29" s="14" t="s">
        <v>9</v>
      </c>
      <c r="M29" s="14" t="s">
        <v>68</v>
      </c>
      <c r="N29" s="14" t="s">
        <v>10</v>
      </c>
      <c r="O29" s="14" t="s">
        <v>11</v>
      </c>
      <c r="P29" s="14" t="s">
        <v>12</v>
      </c>
      <c r="Q29" s="14" t="s">
        <v>13</v>
      </c>
      <c r="R29" s="14" t="s">
        <v>14</v>
      </c>
      <c r="S29" s="14" t="s">
        <v>15</v>
      </c>
      <c r="T29" s="14" t="s">
        <v>9</v>
      </c>
      <c r="U29" s="14" t="s">
        <v>68</v>
      </c>
      <c r="V29" s="14" t="s">
        <v>10</v>
      </c>
      <c r="W29" s="14" t="s">
        <v>11</v>
      </c>
      <c r="X29" s="14" t="s">
        <v>12</v>
      </c>
      <c r="Y29" s="14" t="s">
        <v>13</v>
      </c>
      <c r="Z29" s="14" t="s">
        <v>14</v>
      </c>
      <c r="AA29" s="14" t="s">
        <v>15</v>
      </c>
      <c r="AB29" s="15" t="s">
        <v>9</v>
      </c>
      <c r="AC29" s="14" t="s">
        <v>68</v>
      </c>
      <c r="AD29" s="14" t="s">
        <v>10</v>
      </c>
      <c r="AE29" s="15" t="s">
        <v>11</v>
      </c>
      <c r="AF29" s="15" t="s">
        <v>12</v>
      </c>
      <c r="AG29" s="15" t="s">
        <v>13</v>
      </c>
      <c r="AH29" s="15" t="s">
        <v>14</v>
      </c>
      <c r="AI29" s="15" t="s">
        <v>15</v>
      </c>
      <c r="AJ29" s="14" t="s">
        <v>9</v>
      </c>
      <c r="AK29" s="14" t="s">
        <v>68</v>
      </c>
      <c r="AL29" s="14" t="s">
        <v>10</v>
      </c>
      <c r="AM29" s="14" t="s">
        <v>11</v>
      </c>
      <c r="AN29" s="14" t="s">
        <v>12</v>
      </c>
      <c r="AO29" s="14" t="s">
        <v>13</v>
      </c>
      <c r="AP29" s="14" t="s">
        <v>14</v>
      </c>
      <c r="AQ29" s="14" t="s">
        <v>15</v>
      </c>
      <c r="AR29" s="14" t="s">
        <v>9</v>
      </c>
      <c r="AS29" s="14" t="s">
        <v>68</v>
      </c>
      <c r="AT29" s="14" t="s">
        <v>10</v>
      </c>
      <c r="AU29" s="14" t="s">
        <v>11</v>
      </c>
      <c r="AV29" s="14" t="s">
        <v>12</v>
      </c>
      <c r="AW29" s="14" t="s">
        <v>13</v>
      </c>
      <c r="AX29" s="14" t="s">
        <v>14</v>
      </c>
      <c r="AY29" s="14" t="s">
        <v>15</v>
      </c>
      <c r="AZ29" s="14" t="s">
        <v>9</v>
      </c>
      <c r="BA29" s="14" t="s">
        <v>68</v>
      </c>
      <c r="BB29" s="14" t="s">
        <v>10</v>
      </c>
      <c r="BC29" s="14" t="s">
        <v>16</v>
      </c>
      <c r="BD29" s="14" t="s">
        <v>12</v>
      </c>
      <c r="BE29" s="14" t="s">
        <v>13</v>
      </c>
      <c r="BF29" s="14" t="s">
        <v>14</v>
      </c>
      <c r="BG29" s="14" t="s">
        <v>15</v>
      </c>
      <c r="BH29" s="14" t="s">
        <v>9</v>
      </c>
      <c r="BI29" s="14" t="s">
        <v>68</v>
      </c>
      <c r="BJ29" s="14" t="s">
        <v>10</v>
      </c>
      <c r="BK29" s="14" t="s">
        <v>11</v>
      </c>
      <c r="BL29" s="14" t="s">
        <v>12</v>
      </c>
      <c r="BM29" s="14" t="s">
        <v>13</v>
      </c>
      <c r="BN29" s="14" t="s">
        <v>14</v>
      </c>
      <c r="BO29" s="14" t="s">
        <v>15</v>
      </c>
    </row>
    <row r="30" s="16" customFormat="true" ht="29.25" customHeight="true" x14ac:dyDescent="0.3">
      <c r="A30" s="72" t="s">
        <v>34</v>
      </c>
      <c r="B30" s="72"/>
      <c r="C30" s="24" t="s">
        <v>35</v>
      </c>
      <c r="D30" s="23" t="s">
        <v>25</v>
      </c>
      <c r="E30" s="23"/>
      <c r="F30" s="23"/>
      <c r="G30" s="23"/>
      <c r="H30" s="23"/>
      <c r="I30" s="23"/>
      <c r="J30" s="23"/>
      <c r="K30" s="23"/>
      <c r="L30" s="23" t="s">
        <v>26</v>
      </c>
      <c r="M30" s="23"/>
      <c r="N30" s="23"/>
      <c r="O30" s="23"/>
      <c r="P30" s="23"/>
      <c r="Q30" s="23"/>
      <c r="R30" s="23"/>
      <c r="S30" s="23"/>
      <c r="T30" s="23" t="s">
        <v>27</v>
      </c>
      <c r="U30" s="23"/>
      <c r="V30" s="23"/>
      <c r="W30" s="23"/>
      <c r="X30" s="23"/>
      <c r="Y30" s="23"/>
      <c r="Z30" s="23"/>
      <c r="AA30" s="23"/>
      <c r="AB30" s="25" t="s">
        <v>28</v>
      </c>
      <c r="AC30" s="25"/>
      <c r="AD30" s="25"/>
      <c r="AE30" s="25"/>
      <c r="AF30" s="25"/>
      <c r="AG30" s="25"/>
      <c r="AH30" s="25"/>
      <c r="AI30" s="25"/>
      <c r="AJ30" s="23" t="s">
        <v>29</v>
      </c>
      <c r="AK30" s="23"/>
      <c r="AL30" s="23"/>
      <c r="AM30" s="23"/>
      <c r="AN30" s="23"/>
      <c r="AO30" s="23"/>
      <c r="AP30" s="23"/>
      <c r="AQ30" s="23"/>
      <c r="AR30" s="23" t="s">
        <v>30</v>
      </c>
      <c r="AS30" s="23"/>
      <c r="AT30" s="23"/>
      <c r="AU30" s="23"/>
      <c r="AV30" s="23"/>
      <c r="AW30" s="23"/>
      <c r="AX30" s="23"/>
      <c r="AY30" s="23"/>
      <c r="AZ30" s="26" t="s">
        <v>31</v>
      </c>
      <c r="BA30" s="26"/>
      <c r="BB30" s="26"/>
      <c r="BC30" s="26"/>
      <c r="BD30" s="26"/>
      <c r="BE30" s="26"/>
      <c r="BF30" s="26"/>
      <c r="BG30" s="26"/>
      <c r="BH30" s="26" t="s">
        <v>32</v>
      </c>
      <c r="BI30" s="26"/>
      <c r="BJ30" s="27"/>
      <c r="BK30" s="27"/>
      <c r="BL30" s="27"/>
      <c r="BM30" s="27"/>
      <c r="BN30" s="27"/>
      <c r="BO30" s="27"/>
    </row>
    <row r="31" s="16" customFormat="true" x14ac:dyDescent="0.3">
      <c r="A31" s="29">
        <v>0</v>
      </c>
      <c r="B31" s="29">
        <v>1.8999999999999999</v>
      </c>
      <c r="C31" s="30" t="s">
        <v>36</v>
      </c>
      <c r="D31" s="19">
        <v>62344539</v>
      </c>
      <c r="E31" s="19">
        <v>148695675</v>
      </c>
      <c r="F31" s="19">
        <v>61949803.950000003</v>
      </c>
      <c r="G31" s="19">
        <v>206738691</v>
      </c>
      <c r="H31" s="19">
        <v>19762344.75</v>
      </c>
      <c r="I31" s="19">
        <v>206343955.94999999</v>
      </c>
      <c r="J31" s="19">
        <v>204663059.8344962</v>
      </c>
      <c r="K31" s="19">
        <v>515274195.85542238</v>
      </c>
      <c r="L31" s="19">
        <v>271219.95562441793</v>
      </c>
      <c r="M31" s="19">
        <v>646876.77576768771</v>
      </c>
      <c r="N31" s="19">
        <v>269502.72385942872</v>
      </c>
      <c r="O31" s="19">
        <v>899383.64286999113</v>
      </c>
      <c r="P31" s="19">
        <v>85972.923243998113</v>
      </c>
      <c r="Q31" s="19">
        <v>897666.41110500204</v>
      </c>
      <c r="R31" s="19">
        <v>890353.9411249737</v>
      </c>
      <c r="S31" s="19">
        <v>2241618.0595114389</v>
      </c>
      <c r="T31" s="19">
        <v>241.91554525982491</v>
      </c>
      <c r="U31" s="19">
        <v>576.98390063326508</v>
      </c>
      <c r="V31" s="19">
        <v>240.38385465170421</v>
      </c>
      <c r="W31" s="19">
        <v>802.20824408642204</v>
      </c>
      <c r="X31" s="19">
        <v>76.683836026261872</v>
      </c>
      <c r="Y31" s="19">
        <v>800.67655347830134</v>
      </c>
      <c r="Z31" s="19">
        <v>794.15417145688275</v>
      </c>
      <c r="AA31" s="19">
        <v>1999.418714904321</v>
      </c>
      <c r="AB31" s="20">
        <v>1.052414926834675</v>
      </c>
      <c r="AC31" s="20">
        <v>2.510076270284999</v>
      </c>
      <c r="AD31" s="20">
        <v>1.0457515515747371</v>
      </c>
      <c r="AE31" s="20">
        <v>3.4898787905491062</v>
      </c>
      <c r="AF31" s="20">
        <v>0.33360077623082401</v>
      </c>
      <c r="AG31" s="20">
        <v>3.4832154152891679</v>
      </c>
      <c r="AH31" s="20">
        <v>3.4548408344391168</v>
      </c>
      <c r="AI31" s="20">
        <v>8.6981516557686085</v>
      </c>
      <c r="AJ31" s="19">
        <v>0.002958110196116978</v>
      </c>
      <c r="AK31" s="19">
        <v>0.006473934692118803</v>
      </c>
      <c r="AL31" s="19">
        <v>0.0033480094330556481</v>
      </c>
      <c r="AM31" s="19">
        <v>0.0088181377900094105</v>
      </c>
      <c r="AN31" s="19">
        <v>0.0013900677399848224</v>
      </c>
      <c r="AO31" s="19">
        <v>0.0098859791115118046</v>
      </c>
      <c r="AP31" s="19">
        <v>0.010007660130559185</v>
      </c>
      <c r="AQ31" s="19">
        <v>0.021053816329661815</v>
      </c>
      <c r="AR31" s="19">
        <v>0.002958110196116978</v>
      </c>
      <c r="AS31" s="19">
        <v>0.006473934692118803</v>
      </c>
      <c r="AT31" s="19">
        <v>0.0033480094330556481</v>
      </c>
      <c r="AU31" s="19">
        <v>0.0088181377900094105</v>
      </c>
      <c r="AV31" s="19">
        <v>0.0013900677399848224</v>
      </c>
      <c r="AW31" s="19">
        <v>0.0098859791115118046</v>
      </c>
      <c r="AX31" s="19">
        <v>0.010007660130559185</v>
      </c>
      <c r="AY31" s="19">
        <v>0.021053816329661815</v>
      </c>
      <c r="AZ31" s="21">
        <v>0.0063718530944600893</v>
      </c>
      <c r="BA31" s="21">
        <v>1.4002606226165466</v>
      </c>
      <c r="BB31" s="21">
        <v>0</v>
      </c>
      <c r="BC31" s="21">
        <v>2.3371968564559116</v>
      </c>
      <c r="BD31" s="21">
        <v>-0.68099423258949643</v>
      </c>
      <c r="BE31" s="21">
        <v>2.330825003361451</v>
      </c>
      <c r="BF31" s="21">
        <v>2.3036918082853144</v>
      </c>
      <c r="BG31" s="21">
        <v>7.3176081763116283</v>
      </c>
      <c r="BH31" s="21"/>
      <c r="BI31" s="21"/>
      <c r="BJ31" s="21"/>
      <c r="BK31" s="21"/>
      <c r="BL31" s="21"/>
      <c r="BM31" s="21"/>
      <c r="BN31" s="21"/>
      <c r="BO31" s="21"/>
    </row>
    <row r="32" s="16" customFormat="true" x14ac:dyDescent="0.3">
      <c r="A32" s="29">
        <v>1.8999999999999999</v>
      </c>
      <c r="B32" s="29">
        <v>3.2000000000000002</v>
      </c>
      <c r="C32" s="30" t="s">
        <v>37</v>
      </c>
      <c r="D32" s="19">
        <v>138910987</v>
      </c>
      <c r="E32" s="19">
        <v>185533591</v>
      </c>
      <c r="F32" s="19">
        <v>134851439.74000001</v>
      </c>
      <c r="G32" s="19">
        <v>238388065</v>
      </c>
      <c r="H32" s="19">
        <v>61633315.75</v>
      </c>
      <c r="I32" s="19">
        <v>234328517.74000001</v>
      </c>
      <c r="J32" s="19">
        <v>234497524.01233771</v>
      </c>
      <c r="K32" s="19">
        <v>501561891.68199062</v>
      </c>
      <c r="L32" s="19">
        <v>604310.05400303123</v>
      </c>
      <c r="M32" s="19">
        <v>807134.24343163229</v>
      </c>
      <c r="N32" s="19">
        <v>586649.64227535075</v>
      </c>
      <c r="O32" s="19">
        <v>1037069.187578576</v>
      </c>
      <c r="P32" s="19">
        <v>268125.89251322771</v>
      </c>
      <c r="Q32" s="19">
        <v>1019408.775850895</v>
      </c>
      <c r="R32" s="19">
        <v>1020144.010635191</v>
      </c>
      <c r="S32" s="19">
        <v>2181964.8711315128</v>
      </c>
      <c r="T32" s="19">
        <v>609.25604273665465</v>
      </c>
      <c r="U32" s="19">
        <v>813.74025113924938</v>
      </c>
      <c r="V32" s="19">
        <v>591.45108898645185</v>
      </c>
      <c r="W32" s="19">
        <v>1045.5571028197239</v>
      </c>
      <c r="X32" s="19">
        <v>270.32037469133911</v>
      </c>
      <c r="Y32" s="19">
        <v>1027.7521490695219</v>
      </c>
      <c r="Z32" s="19">
        <v>1028.4934013988441</v>
      </c>
      <c r="AA32" s="19">
        <v>2199.8232099069328</v>
      </c>
      <c r="AB32" s="20">
        <v>2.6504710681226449</v>
      </c>
      <c r="AC32" s="20">
        <v>3.5400469446696832</v>
      </c>
      <c r="AD32" s="20">
        <v>2.573013461674952</v>
      </c>
      <c r="AE32" s="20">
        <v>4.5485291186379699</v>
      </c>
      <c r="AF32" s="20">
        <v>1.17598559880539</v>
      </c>
      <c r="AG32" s="20">
        <v>4.4710715121902771</v>
      </c>
      <c r="AH32" s="20">
        <v>4.4742962120130674</v>
      </c>
      <c r="AI32" s="20">
        <v>9.5699793910180784</v>
      </c>
      <c r="AJ32" s="19">
        <v>0.0065910184530737007</v>
      </c>
      <c r="AK32" s="19">
        <v>0.0080777894268160861</v>
      </c>
      <c r="AL32" s="19">
        <v>0.0072878986457334104</v>
      </c>
      <c r="AM32" s="19">
        <v>0.01016809574683686</v>
      </c>
      <c r="AN32" s="19">
        <v>0.004335238809776024</v>
      </c>
      <c r="AO32" s="19">
        <v>0.011226724916384271</v>
      </c>
      <c r="AP32" s="19">
        <v>0.011466512440842371</v>
      </c>
      <c r="AQ32" s="19">
        <v>0.02049353922701239</v>
      </c>
      <c r="AR32" s="19">
        <v>0.0095491286491906791</v>
      </c>
      <c r="AS32" s="19">
        <v>0.014551724118934888</v>
      </c>
      <c r="AT32" s="19">
        <v>0.010635908078789058</v>
      </c>
      <c r="AU32" s="19">
        <v>0.01898623353684627</v>
      </c>
      <c r="AV32" s="19">
        <v>0.0057253065497608465</v>
      </c>
      <c r="AW32" s="19">
        <v>0.021112704027896077</v>
      </c>
      <c r="AX32" s="19">
        <v>0.021474172571401558</v>
      </c>
      <c r="AY32" s="19">
        <v>0.041547355556674201</v>
      </c>
      <c r="AZ32" s="21">
        <v>0.030103848114836573</v>
      </c>
      <c r="BA32" s="21">
        <v>0.37583693105329541</v>
      </c>
      <c r="BB32" s="21">
        <v>0</v>
      </c>
      <c r="BC32" s="21">
        <v>0.76778286876004831</v>
      </c>
      <c r="BD32" s="21">
        <v>-0.54295396572085575</v>
      </c>
      <c r="BE32" s="21">
        <v>0.73767902064521196</v>
      </c>
      <c r="BF32" s="21">
        <v>0.73893229812347649</v>
      </c>
      <c r="BG32" s="21">
        <v>2.7193662347916034</v>
      </c>
      <c r="BH32" s="21"/>
      <c r="BI32" s="21"/>
      <c r="BJ32" s="21"/>
      <c r="BK32" s="21"/>
      <c r="BL32" s="21"/>
      <c r="BM32" s="21"/>
      <c r="BN32" s="21"/>
      <c r="BO32" s="21"/>
    </row>
    <row r="33" s="16" customFormat="true" x14ac:dyDescent="0.3">
      <c r="A33" s="29">
        <v>3.2000000000000002</v>
      </c>
      <c r="B33" s="29">
        <v>5.5</v>
      </c>
      <c r="C33" s="30" t="s">
        <v>38</v>
      </c>
      <c r="D33" s="19">
        <v>415891153</v>
      </c>
      <c r="E33" s="19">
        <v>512809849</v>
      </c>
      <c r="F33" s="19">
        <v>387627648.32499999</v>
      </c>
      <c r="G33" s="19">
        <v>589868023</v>
      </c>
      <c r="H33" s="19">
        <v>232194063.25</v>
      </c>
      <c r="I33" s="19">
        <v>561604518.32500005</v>
      </c>
      <c r="J33" s="19">
        <v>560912173.02183259</v>
      </c>
      <c r="K33" s="19">
        <v>1003924793.683303</v>
      </c>
      <c r="L33" s="19">
        <v>1809268.010807618</v>
      </c>
      <c r="M33" s="19">
        <v>2230897.3122657049</v>
      </c>
      <c r="N33" s="19">
        <v>1686312.1496095101</v>
      </c>
      <c r="O33" s="19">
        <v>2566126.5860402482</v>
      </c>
      <c r="P33" s="19">
        <v>1010123.1726313391</v>
      </c>
      <c r="Q33" s="19">
        <v>2443170.72484214</v>
      </c>
      <c r="R33" s="19">
        <v>2440158.7872223621</v>
      </c>
      <c r="S33" s="19">
        <v>4367414.4096732857</v>
      </c>
      <c r="T33" s="19">
        <v>1085.648082259366</v>
      </c>
      <c r="U33" s="19">
        <v>1338.6460017594191</v>
      </c>
      <c r="V33" s="19">
        <v>1011.868634374976</v>
      </c>
      <c r="W33" s="19">
        <v>1539.79973687027</v>
      </c>
      <c r="X33" s="19">
        <v>606.12263007040292</v>
      </c>
      <c r="Y33" s="19">
        <v>1466.0202889858799</v>
      </c>
      <c r="Z33" s="19">
        <v>1464.2129811236589</v>
      </c>
      <c r="AA33" s="19">
        <v>2620.659321875276</v>
      </c>
      <c r="AB33" s="20">
        <v>4.7229385190276174</v>
      </c>
      <c r="AC33" s="20">
        <v>5.8235655442731558</v>
      </c>
      <c r="AD33" s="20">
        <v>4.4019728193502434</v>
      </c>
      <c r="AE33" s="20">
        <v>6.6986527289013233</v>
      </c>
      <c r="AF33" s="20">
        <v>2.636839656968994</v>
      </c>
      <c r="AG33" s="20">
        <v>6.3776870292239503</v>
      </c>
      <c r="AH33" s="20">
        <v>6.3698246251376647</v>
      </c>
      <c r="AI33" s="20">
        <v>11.40075965572108</v>
      </c>
      <c r="AJ33" s="19">
        <v>0.019733113435390807</v>
      </c>
      <c r="AK33" s="19">
        <v>0.022326792436305261</v>
      </c>
      <c r="AL33" s="19">
        <v>0.020948912512341811</v>
      </c>
      <c r="AM33" s="19">
        <v>0.025159961493296096</v>
      </c>
      <c r="AN33" s="19">
        <v>0.016332347240315216</v>
      </c>
      <c r="AO33" s="19">
        <v>0.026906581835801035</v>
      </c>
      <c r="AP33" s="19">
        <v>0.027427609043054874</v>
      </c>
      <c r="AQ33" s="19">
        <v>0.041019807289034982</v>
      </c>
      <c r="AR33" s="19">
        <v>0.029282242084581488</v>
      </c>
      <c r="AS33" s="19">
        <v>0.036878516555240146</v>
      </c>
      <c r="AT33" s="19">
        <v>0.031584820591130866</v>
      </c>
      <c r="AU33" s="19">
        <v>0.044146195030142367</v>
      </c>
      <c r="AV33" s="19">
        <v>0.022057653790076064</v>
      </c>
      <c r="AW33" s="19">
        <v>0.048019285863697109</v>
      </c>
      <c r="AX33" s="19">
        <v>0.048901781614456435</v>
      </c>
      <c r="AY33" s="19">
        <v>0.082567162845709183</v>
      </c>
      <c r="AZ33" s="21">
        <v>0.072914057594010817</v>
      </c>
      <c r="BA33" s="21">
        <v>0.32294445769266455</v>
      </c>
      <c r="BB33" s="21">
        <v>0</v>
      </c>
      <c r="BC33" s="21">
        <v>0.52173877572694449</v>
      </c>
      <c r="BD33" s="21">
        <v>-0.4009868381335876</v>
      </c>
      <c r="BE33" s="21">
        <v>0.44882471813293368</v>
      </c>
      <c r="BF33" s="21">
        <v>0.44703860894758751</v>
      </c>
      <c r="BG33" s="21">
        <v>1.5899205023723666</v>
      </c>
      <c r="BH33" s="21"/>
      <c r="BI33" s="21"/>
      <c r="BJ33" s="21"/>
      <c r="BK33" s="21"/>
      <c r="BL33" s="21"/>
      <c r="BM33" s="21"/>
      <c r="BN33" s="21"/>
      <c r="BO33" s="21"/>
    </row>
    <row r="34" s="16" customFormat="true" x14ac:dyDescent="0.3">
      <c r="A34" s="29">
        <v>5.5</v>
      </c>
      <c r="B34" s="29">
        <v>11.5</v>
      </c>
      <c r="C34" s="30" t="s">
        <v>39</v>
      </c>
      <c r="D34" s="19">
        <v>2064232593</v>
      </c>
      <c r="E34" s="19">
        <v>2368085553</v>
      </c>
      <c r="F34" s="19">
        <v>1865294120.0699999</v>
      </c>
      <c r="G34" s="19">
        <v>2503956939</v>
      </c>
      <c r="H34" s="19">
        <v>1390324118.25</v>
      </c>
      <c r="I34" s="19">
        <v>2305018466.0700002</v>
      </c>
      <c r="J34" s="19">
        <v>2290441658.5453901</v>
      </c>
      <c r="K34" s="19">
        <v>3351126970.962379</v>
      </c>
      <c r="L34" s="19">
        <v>8980114.0765823442</v>
      </c>
      <c r="M34" s="19">
        <v>10301977.829998629</v>
      </c>
      <c r="N34" s="19">
        <v>8114664.0361214783</v>
      </c>
      <c r="O34" s="19">
        <v>10893064.585512981</v>
      </c>
      <c r="P34" s="19">
        <v>6048382.9330315981</v>
      </c>
      <c r="Q34" s="19">
        <v>10027614.54505212</v>
      </c>
      <c r="R34" s="19">
        <v>9964200.4729716349</v>
      </c>
      <c r="S34" s="19">
        <v>14578542.450305169</v>
      </c>
      <c r="T34" s="19">
        <v>2150.5693501303322</v>
      </c>
      <c r="U34" s="19">
        <v>2467.1309938803188</v>
      </c>
      <c r="V34" s="19">
        <v>1943.310253507304</v>
      </c>
      <c r="W34" s="19">
        <v>2608.6852156682162</v>
      </c>
      <c r="X34" s="19">
        <v>1448.4745786859251</v>
      </c>
      <c r="Y34" s="19">
        <v>2401.426119045188</v>
      </c>
      <c r="Z34" s="19">
        <v>2386.2396349292599</v>
      </c>
      <c r="AA34" s="19">
        <v>3491.288228170512</v>
      </c>
      <c r="AB34" s="20">
        <v>9.3557083437505533</v>
      </c>
      <c r="AC34" s="20">
        <v>10.732859195251191</v>
      </c>
      <c r="AD34" s="20">
        <v>8.4540607593670263</v>
      </c>
      <c r="AE34" s="20">
        <v>11.3486682198678</v>
      </c>
      <c r="AF34" s="20">
        <v>6.3013572199851211</v>
      </c>
      <c r="AG34" s="20">
        <v>10.44702063548427</v>
      </c>
      <c r="AH34" s="20">
        <v>10.380954262806251</v>
      </c>
      <c r="AI34" s="20">
        <v>15.18829160508283</v>
      </c>
      <c r="AJ34" s="19">
        <v>0.097943261405947488</v>
      </c>
      <c r="AK34" s="19">
        <v>0.10310206544657093</v>
      </c>
      <c r="AL34" s="19">
        <v>0.10080778164298926</v>
      </c>
      <c r="AM34" s="19">
        <v>0.10680263670795995</v>
      </c>
      <c r="AN34" s="19">
        <v>0.097794301706135775</v>
      </c>
      <c r="AO34" s="19">
        <v>0.11043388357223653</v>
      </c>
      <c r="AP34" s="19">
        <v>0.11199852912456569</v>
      </c>
      <c r="AQ34" s="19">
        <v>0.13692517947049337</v>
      </c>
      <c r="AR34" s="19">
        <v>0.12722550349052897</v>
      </c>
      <c r="AS34" s="19">
        <v>0.13998058200181107</v>
      </c>
      <c r="AT34" s="19">
        <v>0.13239260223412014</v>
      </c>
      <c r="AU34" s="19">
        <v>0.15094883173810231</v>
      </c>
      <c r="AV34" s="19">
        <v>0.11985195549621183</v>
      </c>
      <c r="AW34" s="19">
        <v>0.15845316943593363</v>
      </c>
      <c r="AX34" s="19">
        <v>0.16090031073902211</v>
      </c>
      <c r="AY34" s="19">
        <v>0.21949234231620257</v>
      </c>
      <c r="AZ34" s="21">
        <v>0.10665260281983557</v>
      </c>
      <c r="BA34" s="21">
        <v>0.26955075208789681</v>
      </c>
      <c r="BB34" s="21">
        <v>0</v>
      </c>
      <c r="BC34" s="21">
        <v>0.34239255464228502</v>
      </c>
      <c r="BD34" s="21">
        <v>-0.25463544687642903</v>
      </c>
      <c r="BE34" s="21">
        <v>0.23573995182244967</v>
      </c>
      <c r="BF34" s="21">
        <v>0.22792520166172814</v>
      </c>
      <c r="BG34" s="21">
        <v>0.79656759483947748</v>
      </c>
      <c r="BH34" s="21"/>
      <c r="BI34" s="21"/>
      <c r="BJ34" s="21"/>
      <c r="BK34" s="21"/>
      <c r="BL34" s="21"/>
      <c r="BM34" s="21"/>
      <c r="BN34" s="21"/>
      <c r="BO34" s="21"/>
    </row>
    <row r="35" s="16" customFormat="true" x14ac:dyDescent="0.3">
      <c r="A35" s="29">
        <v>11.5</v>
      </c>
      <c r="B35" s="29">
        <v>57.600000000000001</v>
      </c>
      <c r="C35" s="30" t="s">
        <v>40</v>
      </c>
      <c r="D35" s="19">
        <v>12034925610.5</v>
      </c>
      <c r="E35" s="19">
        <v>13153840038.5</v>
      </c>
      <c r="F35" s="19">
        <v>10450550798.339001</v>
      </c>
      <c r="G35" s="19">
        <v>13301508630.5</v>
      </c>
      <c r="H35" s="19">
        <v>8978746347.125</v>
      </c>
      <c r="I35" s="19">
        <v>11717133818.339001</v>
      </c>
      <c r="J35" s="19">
        <v>11490527572.064819</v>
      </c>
      <c r="K35" s="19">
        <v>13301368635.98245</v>
      </c>
      <c r="L35" s="19">
        <v>52356020.950335041</v>
      </c>
      <c r="M35" s="19">
        <v>57223679.39127212</v>
      </c>
      <c r="N35" s="19">
        <v>45463451.478504449</v>
      </c>
      <c r="O35" s="19">
        <v>57866088.006553717</v>
      </c>
      <c r="P35" s="19">
        <v>39060601.375689797</v>
      </c>
      <c r="Q35" s="19">
        <v>50973518.534723133</v>
      </c>
      <c r="R35" s="19">
        <v>49987704.267034031</v>
      </c>
      <c r="S35" s="19">
        <v>57865478.9827732</v>
      </c>
      <c r="T35" s="19">
        <v>6225.8610522520321</v>
      </c>
      <c r="U35" s="19">
        <v>6804.693525633531</v>
      </c>
      <c r="V35" s="19">
        <v>5406.2384177260446</v>
      </c>
      <c r="W35" s="19">
        <v>6881.0848690724624</v>
      </c>
      <c r="X35" s="19">
        <v>4644.8502458415542</v>
      </c>
      <c r="Y35" s="19">
        <v>6061.4622345464741</v>
      </c>
      <c r="Z35" s="19">
        <v>5944.2351698735874</v>
      </c>
      <c r="AA35" s="19">
        <v>6881.0124476514638</v>
      </c>
      <c r="AB35" s="20">
        <v>27.084613751263561</v>
      </c>
      <c r="AC35" s="20">
        <v>29.602731941928219</v>
      </c>
      <c r="AD35" s="20">
        <v>23.518976437546211</v>
      </c>
      <c r="AE35" s="20">
        <v>29.935060275891789</v>
      </c>
      <c r="AF35" s="20">
        <v>20.206678848955999</v>
      </c>
      <c r="AG35" s="20">
        <v>26.369422962174429</v>
      </c>
      <c r="AH35" s="20">
        <v>25.85944534763852</v>
      </c>
      <c r="AI35" s="20">
        <v>29.93474521807109</v>
      </c>
      <c r="AJ35" s="19">
        <v>0.57103054620276195</v>
      </c>
      <c r="AK35" s="19">
        <v>0.57269386859992055</v>
      </c>
      <c r="AL35" s="19">
        <v>0.56478859370895884</v>
      </c>
      <c r="AM35" s="19">
        <v>0.56735647958005297</v>
      </c>
      <c r="AN35" s="19">
        <v>0.63155793507979496</v>
      </c>
      <c r="AO35" s="19">
        <v>0.56137016294752251</v>
      </c>
      <c r="AP35" s="19">
        <v>0.5618663903248351</v>
      </c>
      <c r="AQ35" s="19">
        <v>0.54348650572378898</v>
      </c>
      <c r="AR35" s="19">
        <v>0.69825604969329091</v>
      </c>
      <c r="AS35" s="19">
        <v>0.71267445060173162</v>
      </c>
      <c r="AT35" s="19">
        <v>0.69718119594307892</v>
      </c>
      <c r="AU35" s="19">
        <v>0.71830531131815523</v>
      </c>
      <c r="AV35" s="19">
        <v>0.75140989057600682</v>
      </c>
      <c r="AW35" s="19">
        <v>0.71982333238345619</v>
      </c>
      <c r="AX35" s="19">
        <v>0.72276670106385721</v>
      </c>
      <c r="AY35" s="19">
        <v>0.7629788480399915</v>
      </c>
      <c r="AZ35" s="21">
        <v>0.1516068236721857</v>
      </c>
      <c r="BA35" s="21">
        <v>0.25867433136544893</v>
      </c>
      <c r="BB35" s="21">
        <v>0</v>
      </c>
      <c r="BC35" s="21">
        <v>0.27280455233174195</v>
      </c>
      <c r="BD35" s="21">
        <v>-0.14083510808329136</v>
      </c>
      <c r="BE35" s="21">
        <v>0.12119772865955647</v>
      </c>
      <c r="BF35" s="21">
        <v>0.099514063305745859</v>
      </c>
      <c r="BG35" s="21">
        <v>0.27279115643326257</v>
      </c>
      <c r="BH35" s="21"/>
      <c r="BI35" s="21"/>
      <c r="BJ35" s="21"/>
      <c r="BK35" s="21"/>
      <c r="BL35" s="21"/>
      <c r="BM35" s="21"/>
      <c r="BN35" s="21"/>
      <c r="BO35" s="21"/>
    </row>
    <row r="36" s="16" customFormat="true" x14ac:dyDescent="0.3">
      <c r="A36" s="73">
        <v>57.600000000000001</v>
      </c>
      <c r="B36" s="73"/>
      <c r="C36" s="30" t="s">
        <v>42</v>
      </c>
      <c r="D36" s="19">
        <v>6359495161</v>
      </c>
      <c r="E36" s="19">
        <v>6599397205</v>
      </c>
      <c r="F36" s="19">
        <v>5603199727.7194996</v>
      </c>
      <c r="G36" s="19">
        <v>6604250533</v>
      </c>
      <c r="H36" s="19">
        <v>3534161179.75</v>
      </c>
      <c r="I36" s="19">
        <v>5847955099.7194996</v>
      </c>
      <c r="J36" s="19">
        <v>5669598538.3260841</v>
      </c>
      <c r="K36" s="19">
        <v>5800890516.2174435</v>
      </c>
      <c r="L36" s="19">
        <v>27665967.589560971</v>
      </c>
      <c r="M36" s="19">
        <v>28709623.10087828</v>
      </c>
      <c r="N36" s="19">
        <v>24375825.146559071</v>
      </c>
      <c r="O36" s="19">
        <v>28730736.728886519</v>
      </c>
      <c r="P36" s="19">
        <v>15374803.53076851</v>
      </c>
      <c r="Q36" s="19">
        <v>25440594.285884619</v>
      </c>
      <c r="R36" s="19">
        <v>24664682.563023921</v>
      </c>
      <c r="S36" s="19">
        <v>25235847.335250989</v>
      </c>
      <c r="T36" s="19">
        <v>35349.381675782643</v>
      </c>
      <c r="U36" s="19">
        <v>36682.882009293848</v>
      </c>
      <c r="V36" s="19">
        <v>31145.49830865072</v>
      </c>
      <c r="W36" s="19">
        <v>36709.859330531843</v>
      </c>
      <c r="X36" s="19">
        <v>19644.7059528971</v>
      </c>
      <c r="Y36" s="19">
        <v>32505.97596339992</v>
      </c>
      <c r="Z36" s="19">
        <v>31514.577431997532</v>
      </c>
      <c r="AA36" s="19">
        <v>32244.366530024032</v>
      </c>
      <c r="AB36" s="20">
        <v>153.78183692169699</v>
      </c>
      <c r="AC36" s="20">
        <v>159.5830170584216</v>
      </c>
      <c r="AD36" s="20">
        <v>135.49351402169529</v>
      </c>
      <c r="AE36" s="20">
        <v>159.70037758408111</v>
      </c>
      <c r="AF36" s="20">
        <v>85.461154453311281</v>
      </c>
      <c r="AG36" s="20">
        <v>141.41205468407941</v>
      </c>
      <c r="AH36" s="20">
        <v>137.0991337770362</v>
      </c>
      <c r="AI36" s="20">
        <v>140.27396464364881</v>
      </c>
      <c r="AJ36" s="19">
        <v>0.30174395030670903</v>
      </c>
      <c r="AK36" s="19">
        <v>0.28732554939826843</v>
      </c>
      <c r="AL36" s="19">
        <v>0.30281880405692102</v>
      </c>
      <c r="AM36" s="19">
        <v>0.28169468868184472</v>
      </c>
      <c r="AN36" s="19">
        <v>0.24859010942399312</v>
      </c>
      <c r="AO36" s="19">
        <v>0.28017666761654381</v>
      </c>
      <c r="AP36" s="19">
        <v>0.2772332989361429</v>
      </c>
      <c r="AQ36" s="19">
        <v>0.23702115196000834</v>
      </c>
      <c r="AR36" s="19">
        <v>1</v>
      </c>
      <c r="AS36" s="19">
        <v>1</v>
      </c>
      <c r="AT36" s="19">
        <v>1</v>
      </c>
      <c r="AU36" s="19">
        <v>1</v>
      </c>
      <c r="AV36" s="19">
        <v>1</v>
      </c>
      <c r="AW36" s="19">
        <v>1</v>
      </c>
      <c r="AX36" s="19">
        <v>1</v>
      </c>
      <c r="AY36" s="19">
        <v>0.99999999999999978</v>
      </c>
      <c r="AZ36" s="21">
        <v>0.13497563357219677</v>
      </c>
      <c r="BA36" s="21">
        <v>0.1777908205470935</v>
      </c>
      <c r="BB36" s="21">
        <v>0</v>
      </c>
      <c r="BC36" s="21">
        <v>0.17865699134874991</v>
      </c>
      <c r="BD36" s="21">
        <v>-0.36926018141630612</v>
      </c>
      <c r="BE36" s="21">
        <v>0.043681357776552909</v>
      </c>
      <c r="BF36" s="21">
        <v>0.011850159521907377</v>
      </c>
      <c r="BG36" s="21">
        <v>0.035281767223101168</v>
      </c>
      <c r="BH36" s="21"/>
      <c r="BI36" s="21"/>
      <c r="BJ36" s="21"/>
      <c r="BK36" s="21"/>
      <c r="BL36" s="21"/>
      <c r="BM36" s="21"/>
      <c r="BN36" s="21"/>
      <c r="BO36" s="21"/>
    </row>
    <row r="37" s="16" customFormat="true" x14ac:dyDescent="0.3">
      <c r="A37" s="31"/>
      <c r="B37" s="31"/>
      <c r="C37" s="30" t="s">
        <v>43</v>
      </c>
      <c r="D37" s="19">
        <v>21075800043.5</v>
      </c>
      <c r="E37" s="19">
        <v>22968361911.5</v>
      </c>
      <c r="F37" s="19">
        <v>18503473538.143501</v>
      </c>
      <c r="G37" s="19">
        <v>23444710881.5</v>
      </c>
      <c r="H37" s="19">
        <v>14216821368.875</v>
      </c>
      <c r="I37" s="19">
        <v>20872384376.143501</v>
      </c>
      <c r="J37" s="19">
        <v>20450640525.804958</v>
      </c>
      <c r="K37" s="19">
        <v>24474147004.382992</v>
      </c>
      <c r="L37" s="19">
        <v>91686900.636913419</v>
      </c>
      <c r="M37" s="19">
        <v>99920188.653614059</v>
      </c>
      <c r="N37" s="19">
        <v>80496405.176929295</v>
      </c>
      <c r="O37" s="19">
        <v>101992468.737442</v>
      </c>
      <c r="P37" s="19">
        <v>61848009.827878483</v>
      </c>
      <c r="Q37" s="19">
        <v>90801973.277457908</v>
      </c>
      <c r="R37" s="19">
        <v>88967244.04201211</v>
      </c>
      <c r="S37" s="19">
        <v>106470866.1086456</v>
      </c>
      <c r="T37" s="19">
        <v>5347.00831171355</v>
      </c>
      <c r="U37" s="19">
        <v>5827.1582475518862</v>
      </c>
      <c r="V37" s="19">
        <v>4694.3995767571651</v>
      </c>
      <c r="W37" s="19">
        <v>5948.0097405727511</v>
      </c>
      <c r="X37" s="19">
        <v>3606.8600892313939</v>
      </c>
      <c r="Y37" s="19">
        <v>5295.4010056163661</v>
      </c>
      <c r="Z37" s="19">
        <v>5188.4030331303939</v>
      </c>
      <c r="AA37" s="19">
        <v>6209.1814870342168</v>
      </c>
      <c r="AB37" s="20">
        <v>23.261305325015599</v>
      </c>
      <c r="AC37" s="20">
        <v>25.35012090341197</v>
      </c>
      <c r="AD37" s="20">
        <v>20.422235296203961</v>
      </c>
      <c r="AE37" s="20">
        <v>25.875866014371312</v>
      </c>
      <c r="AF37" s="20">
        <v>15.691068520770081</v>
      </c>
      <c r="AG37" s="20">
        <v>23.036795985559671</v>
      </c>
      <c r="AH37" s="20">
        <v>22.571318402197509</v>
      </c>
      <c r="AI37" s="20">
        <v>27.01205196781353</v>
      </c>
      <c r="AJ37" s="19">
        <v>1</v>
      </c>
      <c r="AK37" s="19">
        <v>1</v>
      </c>
      <c r="AL37" s="19">
        <v>1</v>
      </c>
      <c r="AM37" s="19">
        <v>1</v>
      </c>
      <c r="AN37" s="19">
        <v>0.99999999999999989</v>
      </c>
      <c r="AO37" s="19">
        <v>1</v>
      </c>
      <c r="AP37" s="19">
        <v>1</v>
      </c>
      <c r="AQ37" s="19">
        <v>1</v>
      </c>
      <c r="AR37" s="19">
        <v>1</v>
      </c>
      <c r="AS37" s="19">
        <v>1</v>
      </c>
      <c r="AT37" s="19">
        <v>1</v>
      </c>
      <c r="AU37" s="19">
        <v>1</v>
      </c>
      <c r="AV37" s="19">
        <v>1</v>
      </c>
      <c r="AW37" s="19">
        <v>1</v>
      </c>
      <c r="AX37" s="19">
        <v>1</v>
      </c>
      <c r="AY37" s="19">
        <v>0.99999999999999978</v>
      </c>
      <c r="AZ37" s="21">
        <v>0.13901857400200268</v>
      </c>
      <c r="BA37" s="21">
        <v>0.24130001127369272</v>
      </c>
      <c r="BB37" s="21">
        <v>0</v>
      </c>
      <c r="BC37" s="21">
        <v>0.26704377062882356</v>
      </c>
      <c r="BD37" s="21">
        <v>-0.23166743046552274</v>
      </c>
      <c r="BE37" s="21">
        <v>0.1280251966268211</v>
      </c>
      <c r="BF37" s="21">
        <v>0.10523251127133082</v>
      </c>
      <c r="BG37" s="21">
        <v>0.32267852054542101</v>
      </c>
      <c r="BH37" s="21"/>
      <c r="BI37" s="21"/>
      <c r="BJ37" s="21"/>
      <c r="BK37" s="21"/>
      <c r="BL37" s="21"/>
      <c r="BM37" s="21"/>
      <c r="BN37" s="21"/>
      <c r="BO37" s="21"/>
    </row>
    <row r="38" s="16" customFormat="true" ht="75" customHeight="true" x14ac:dyDescent="0.3">
      <c r="A38" s="12"/>
      <c r="B38" s="12"/>
      <c r="C38" s="13"/>
      <c r="D38" s="14" t="s">
        <v>9</v>
      </c>
      <c r="E38" s="14" t="s">
        <v>68</v>
      </c>
      <c r="F38" s="14" t="s">
        <v>10</v>
      </c>
      <c r="G38" s="14" t="s">
        <v>11</v>
      </c>
      <c r="H38" s="14" t="s">
        <v>12</v>
      </c>
      <c r="I38" s="14" t="s">
        <v>13</v>
      </c>
      <c r="J38" s="14" t="s">
        <v>14</v>
      </c>
      <c r="K38" s="14" t="s">
        <v>15</v>
      </c>
      <c r="L38" s="10"/>
      <c r="M38" s="10"/>
      <c r="N38" s="10"/>
      <c r="O38" s="10"/>
      <c r="P38" s="10"/>
      <c r="Q38" s="10"/>
      <c r="R38" s="10"/>
      <c r="S38" s="10"/>
      <c r="T38" s="10"/>
      <c r="U38" s="10"/>
      <c r="V38" s="10"/>
      <c r="W38" s="10"/>
      <c r="X38" s="10"/>
      <c r="Y38" s="10"/>
      <c r="Z38" s="10"/>
      <c r="AA38" s="10"/>
      <c r="AB38" s="10"/>
      <c r="AC38" s="10"/>
      <c r="AD38" s="10"/>
      <c r="AE38" s="10"/>
      <c r="AF38" s="10"/>
      <c r="AG38" s="10"/>
      <c r="AH38" s="10"/>
      <c r="AI38" s="10"/>
      <c r="AJ38" s="10"/>
      <c r="AK38" s="10"/>
      <c r="AL38" s="10"/>
      <c r="AM38" s="10"/>
      <c r="AN38" s="10"/>
      <c r="AO38" s="10"/>
      <c r="AP38" s="10"/>
      <c r="AQ38" s="10"/>
      <c r="AR38" s="10"/>
      <c r="AS38" s="10"/>
      <c r="AT38" s="10"/>
      <c r="AU38" s="10"/>
      <c r="AV38" s="10"/>
      <c r="AW38" s="10"/>
      <c r="AX38" s="10"/>
      <c r="AY38" s="10"/>
      <c r="AZ38" s="10"/>
      <c r="BA38" s="10"/>
      <c r="BB38" s="10"/>
      <c r="BC38" s="10"/>
      <c r="BD38" s="10"/>
      <c r="BE38" s="10"/>
      <c r="BF38" s="10"/>
      <c r="BG38" s="10"/>
      <c r="BH38" s="10"/>
      <c r="BI38" s="10"/>
      <c r="BJ38" s="10"/>
      <c r="BK38" s="10"/>
      <c r="BL38" s="10"/>
      <c r="BM38" s="10"/>
      <c r="BN38" s="10"/>
      <c r="BO38" s="10"/>
    </row>
    <row r="39" s="16" customFormat="true" x14ac:dyDescent="0.3">
      <c r="A39" s="17"/>
      <c r="B39" s="17"/>
      <c r="C39" s="32" t="s">
        <v>44</v>
      </c>
      <c r="D39" s="23" t="s">
        <v>25</v>
      </c>
      <c r="E39" s="23"/>
      <c r="F39" s="23"/>
      <c r="G39" s="23"/>
      <c r="H39" s="23"/>
      <c r="I39" s="23"/>
      <c r="J39" s="23"/>
      <c r="K39" s="23"/>
      <c r="L39" s="10"/>
      <c r="M39" s="10"/>
      <c r="N39" s="10"/>
      <c r="O39" s="10"/>
      <c r="P39" s="10"/>
      <c r="Q39" s="10"/>
      <c r="R39" s="10"/>
      <c r="S39" s="10"/>
      <c r="T39" s="10"/>
      <c r="U39" s="10"/>
      <c r="V39" s="10"/>
      <c r="W39" s="10"/>
      <c r="X39" s="10"/>
      <c r="Y39" s="10"/>
      <c r="Z39" s="10"/>
      <c r="AA39" s="10"/>
      <c r="AB39" s="10"/>
      <c r="AC39" s="10"/>
      <c r="AD39" s="10"/>
      <c r="AE39" s="10"/>
      <c r="AF39" s="10"/>
      <c r="AG39" s="10"/>
      <c r="AH39" s="10"/>
      <c r="AI39" s="10"/>
      <c r="AJ39" s="10"/>
      <c r="AK39" s="10"/>
      <c r="AL39" s="10"/>
      <c r="AM39" s="10"/>
      <c r="AN39" s="10"/>
      <c r="AO39" s="10"/>
      <c r="AP39" s="10"/>
      <c r="AQ39" s="10"/>
      <c r="AR39" s="10"/>
      <c r="AS39" s="10"/>
      <c r="AT39" s="10"/>
      <c r="AU39" s="10"/>
      <c r="AV39" s="10"/>
      <c r="AW39" s="10"/>
      <c r="AX39" s="10"/>
      <c r="AY39" s="10"/>
      <c r="AZ39" s="10"/>
      <c r="BA39" s="10"/>
      <c r="BB39" s="10"/>
      <c r="BC39" s="10"/>
      <c r="BD39" s="10"/>
      <c r="BE39" s="10"/>
      <c r="BF39" s="10"/>
      <c r="BG39" s="10"/>
      <c r="BH39" s="10"/>
      <c r="BI39" s="10"/>
      <c r="BJ39" s="10"/>
      <c r="BK39" s="10"/>
      <c r="BL39" s="10"/>
      <c r="BM39" s="10"/>
      <c r="BN39" s="10"/>
      <c r="BO39" s="10"/>
    </row>
    <row r="40" x14ac:dyDescent="0.3">
      <c r="A40" s="33"/>
      <c r="B40" s="33"/>
      <c r="C40" s="34">
        <v>1</v>
      </c>
      <c r="D40" s="2">
        <v>1601448</v>
      </c>
      <c r="E40" s="2">
        <v>59354472</v>
      </c>
      <c r="F40" s="2">
        <v>1601448</v>
      </c>
      <c r="G40" s="2">
        <v>66362592</v>
      </c>
      <c r="H40" s="2">
        <v>186888</v>
      </c>
      <c r="I40" s="2">
        <v>66362592</v>
      </c>
      <c r="J40" s="2">
        <v>64687808.749288663</v>
      </c>
      <c r="K40" s="2">
        <v>108517467.88836031</v>
      </c>
      <c r="L40" s="10">
        <v>6966.8436476018014</v>
      </c>
      <c r="M40" s="10">
        <v>258212.14688829039</v>
      </c>
      <c r="N40" s="10">
        <v>6966.8436476018014</v>
      </c>
      <c r="O40" s="10">
        <v>288699.85320384428</v>
      </c>
      <c r="P40" s="10">
        <v>813.02638338116833</v>
      </c>
      <c r="Q40" s="10">
        <v>288699.85320384428</v>
      </c>
      <c r="R40" s="10">
        <v>281413.97626539349</v>
      </c>
      <c r="S40" s="10">
        <v>472087.90532808768</v>
      </c>
      <c r="T40" s="10">
        <v>41.811080361338831</v>
      </c>
      <c r="U40" s="10">
        <v>1549.6441961255291</v>
      </c>
      <c r="V40" s="10">
        <v>41.811080361338831</v>
      </c>
      <c r="W40" s="10">
        <v>1732.614276016918</v>
      </c>
      <c r="X40" s="10">
        <v>4.8793274502636939</v>
      </c>
      <c r="Y40" s="10">
        <v>1732.614276016918</v>
      </c>
      <c r="Z40" s="10">
        <v>1688.888537133535</v>
      </c>
      <c r="AA40" s="10">
        <v>2833.2063048498849</v>
      </c>
      <c r="AB40" s="10">
        <v>0.18189242461494959</v>
      </c>
      <c r="AC40" s="10">
        <v>6.7414794759618406</v>
      </c>
      <c r="AD40" s="10">
        <v>0.18189242461494959</v>
      </c>
      <c r="AE40" s="10">
        <v>7.5374615739085256</v>
      </c>
      <c r="AF40" s="10">
        <v>0.021226734462460699</v>
      </c>
      <c r="AG40" s="10">
        <v>7.5374615739085256</v>
      </c>
      <c r="AH40" s="10">
        <v>7.3472397333140176</v>
      </c>
      <c r="AI40" s="10">
        <v>12.32541134478846</v>
      </c>
      <c r="AJ40" s="10">
        <v>7.598515817642252e-05</v>
      </c>
      <c r="AK40" s="10">
        <v>0.0025841839408792095</v>
      </c>
      <c r="AL40" s="10">
        <v>8.6548506511425384e-05</v>
      </c>
      <c r="AM40" s="10">
        <v>0.0028305997175834697</v>
      </c>
      <c r="AN40" s="10">
        <v>1.3145554491467085e-05</v>
      </c>
      <c r="AO40" s="10">
        <v>0.0031794447056968929</v>
      </c>
      <c r="AP40" s="10">
        <v>0.0031631189579448384</v>
      </c>
      <c r="AQ40" s="10">
        <v>0.004433963229399835</v>
      </c>
      <c r="AR40" s="10">
        <v>7.598515817642252e-05</v>
      </c>
      <c r="AS40" s="10">
        <v>0.0025841839408792095</v>
      </c>
      <c r="AT40" s="10">
        <v>8.6548506511425384e-05</v>
      </c>
      <c r="AU40" s="10">
        <v>0.0028305997175834697</v>
      </c>
      <c r="AV40" s="10">
        <v>1.3145554491467085e-05</v>
      </c>
      <c r="AW40" s="10">
        <v>0.0031794447056968929</v>
      </c>
      <c r="AX40" s="10">
        <v>0.0031631189579448384</v>
      </c>
      <c r="AY40" s="10">
        <v>0.004433963229399835</v>
      </c>
      <c r="AZ40" s="10">
        <v>0</v>
      </c>
      <c r="BA40" s="10">
        <v>36.063002982301022</v>
      </c>
      <c r="BB40" s="10">
        <v>0</v>
      </c>
      <c r="BC40" s="10">
        <v>40.439117598573297</v>
      </c>
      <c r="BD40" s="10">
        <v>-0.8833006129452845</v>
      </c>
      <c r="BE40" s="10">
        <v>40.439117598573297</v>
      </c>
      <c r="BF40" s="10">
        <v>39.393324509624208</v>
      </c>
      <c r="BG40" s="10">
        <v>66.76209273629884</v>
      </c>
    </row>
    <row r="41" x14ac:dyDescent="0.3">
      <c r="A41" s="33"/>
      <c r="B41" s="33"/>
      <c r="C41" s="34">
        <f t="shared" ref="C41:C104" si="1">C40+1</f>
        <v>2</v>
      </c>
      <c r="D41" s="2">
        <v>5181184</v>
      </c>
      <c r="E41" s="2">
        <v>7368400</v>
      </c>
      <c r="F41" s="2">
        <v>5181184</v>
      </c>
      <c r="G41" s="2">
        <v>15491554</v>
      </c>
      <c r="H41" s="2">
        <v>1251256</v>
      </c>
      <c r="I41" s="2">
        <v>15491554</v>
      </c>
      <c r="J41" s="2">
        <v>15481687.56090815</v>
      </c>
      <c r="K41" s="2">
        <v>63958593.440367699</v>
      </c>
      <c r="L41" s="10">
        <v>22539.913152007492</v>
      </c>
      <c r="M41" s="10">
        <v>32055.046890682119</v>
      </c>
      <c r="N41" s="10">
        <v>22539.913152007492</v>
      </c>
      <c r="O41" s="10">
        <v>67393.530465166696</v>
      </c>
      <c r="P41" s="10">
        <v>5443.3893046315816</v>
      </c>
      <c r="Q41" s="10">
        <v>67393.530465166696</v>
      </c>
      <c r="R41" s="10">
        <v>67350.608098338969</v>
      </c>
      <c r="S41" s="10">
        <v>278241.64157660562</v>
      </c>
      <c r="T41" s="10">
        <v>132.11576612183489</v>
      </c>
      <c r="U41" s="10">
        <v>187.88790575515719</v>
      </c>
      <c r="V41" s="10">
        <v>132.11576612183489</v>
      </c>
      <c r="W41" s="10">
        <v>395.02139378330833</v>
      </c>
      <c r="X41" s="10">
        <v>31.90595915036846</v>
      </c>
      <c r="Y41" s="10">
        <v>395.02139378330833</v>
      </c>
      <c r="Z41" s="10">
        <v>394.76980801458927</v>
      </c>
      <c r="AA41" s="10">
        <v>1630.889497931196</v>
      </c>
      <c r="AB41" s="10">
        <v>0.57474853130039238</v>
      </c>
      <c r="AC41" s="10">
        <v>0.81737631360588836</v>
      </c>
      <c r="AD41" s="10">
        <v>0.57474853130039238</v>
      </c>
      <c r="AE41" s="10">
        <v>1.718477457866912</v>
      </c>
      <c r="AF41" s="10">
        <v>0.1388017774085622</v>
      </c>
      <c r="AG41" s="10">
        <v>1.718477457866912</v>
      </c>
      <c r="AH41" s="10">
        <v>1.7173829741780089</v>
      </c>
      <c r="AI41" s="10">
        <v>7.0949241802434049</v>
      </c>
      <c r="AJ41" s="10">
        <v>0.00024583569730715545</v>
      </c>
      <c r="AK41" s="10">
        <v>0.0003208065089008688</v>
      </c>
      <c r="AL41" s="10">
        <v>0.00028001142538558417</v>
      </c>
      <c r="AM41" s="10">
        <v>0.000660769675441988</v>
      </c>
      <c r="AN41" s="10">
        <v>8.8012359973755079e-05</v>
      </c>
      <c r="AO41" s="10">
        <v>0.00074220336885451256</v>
      </c>
      <c r="AP41" s="10">
        <v>0.00075702702521092673</v>
      </c>
      <c r="AQ41" s="10">
        <v>0.0026133124651459179</v>
      </c>
      <c r="AR41" s="10">
        <v>0.00032182085548357797</v>
      </c>
      <c r="AS41" s="10">
        <v>0.0029049904497800783</v>
      </c>
      <c r="AT41" s="10">
        <v>0.00036655993189700956</v>
      </c>
      <c r="AU41" s="10">
        <v>0.0034913693930254579</v>
      </c>
      <c r="AV41" s="10">
        <v>0.00010115791446522217</v>
      </c>
      <c r="AW41" s="10">
        <v>0.0039216480745514056</v>
      </c>
      <c r="AX41" s="10">
        <v>0.003920145983155765</v>
      </c>
      <c r="AY41" s="10">
        <v>0.0070472756945457529</v>
      </c>
      <c r="AZ41" s="10">
        <v>0</v>
      </c>
      <c r="BA41" s="10">
        <v>0.42214598053263486</v>
      </c>
      <c r="BB41" s="10">
        <v>0</v>
      </c>
      <c r="BC41" s="10">
        <v>1.9899640699886358</v>
      </c>
      <c r="BD41" s="10">
        <v>-0.75849998764761106</v>
      </c>
      <c r="BE41" s="10">
        <v>1.9899640699886358</v>
      </c>
      <c r="BF41" s="10">
        <v>1.9880597872818546</v>
      </c>
      <c r="BG41" s="10">
        <v>11.344397234371081</v>
      </c>
    </row>
    <row r="42" x14ac:dyDescent="0.3">
      <c r="A42" s="33"/>
      <c r="B42" s="33"/>
      <c r="C42" s="34">
        <f t="shared" si="1"/>
        <v>3</v>
      </c>
      <c r="D42" s="2">
        <v>8064372</v>
      </c>
      <c r="E42" s="2">
        <v>11336136</v>
      </c>
      <c r="F42" s="2">
        <v>8064372</v>
      </c>
      <c r="G42" s="2">
        <v>20966430</v>
      </c>
      <c r="H42" s="2">
        <v>1879134</v>
      </c>
      <c r="I42" s="2">
        <v>20966430</v>
      </c>
      <c r="J42" s="2">
        <v>20989882.690533608</v>
      </c>
      <c r="K42" s="2">
        <v>71632661.819439605</v>
      </c>
      <c r="L42" s="10">
        <v>35082.761875563752</v>
      </c>
      <c r="M42" s="10">
        <v>49316.048401165754</v>
      </c>
      <c r="N42" s="10">
        <v>35082.761875563752</v>
      </c>
      <c r="O42" s="10">
        <v>91211.103737609854</v>
      </c>
      <c r="P42" s="10">
        <v>8174.8722224465364</v>
      </c>
      <c r="Q42" s="10">
        <v>91211.103737609854</v>
      </c>
      <c r="R42" s="10">
        <v>91313.130920548836</v>
      </c>
      <c r="S42" s="10">
        <v>311626.44991131208</v>
      </c>
      <c r="T42" s="10">
        <v>198.8845812370524</v>
      </c>
      <c r="U42" s="10">
        <v>279.57324652263981</v>
      </c>
      <c r="V42" s="10">
        <v>198.8845812370524</v>
      </c>
      <c r="W42" s="10">
        <v>517.07679786919209</v>
      </c>
      <c r="X42" s="10">
        <v>46.343444806155667</v>
      </c>
      <c r="Y42" s="10">
        <v>517.07679786919209</v>
      </c>
      <c r="Z42" s="10">
        <v>517.65519114465849</v>
      </c>
      <c r="AA42" s="10">
        <v>1766.6139345822139</v>
      </c>
      <c r="AB42" s="10">
        <v>0.86521559326141251</v>
      </c>
      <c r="AC42" s="10">
        <v>1.2162387393007239</v>
      </c>
      <c r="AD42" s="10">
        <v>0.86521559326141251</v>
      </c>
      <c r="AE42" s="10">
        <v>2.2494599915559301</v>
      </c>
      <c r="AF42" s="10">
        <v>0.20160975195932071</v>
      </c>
      <c r="AG42" s="10">
        <v>2.2494599915559301</v>
      </c>
      <c r="AH42" s="10">
        <v>2.251976199086239</v>
      </c>
      <c r="AI42" s="10">
        <v>7.6853716560943104</v>
      </c>
      <c r="AJ42" s="10">
        <v>0.00038263657765566712</v>
      </c>
      <c r="AK42" s="10">
        <v>0.00049355439642058776</v>
      </c>
      <c r="AL42" s="10">
        <v>0.00043583016904236448</v>
      </c>
      <c r="AM42" s="10">
        <v>0.00089429253813253081</v>
      </c>
      <c r="AN42" s="10">
        <v>0.00013217680318569684</v>
      </c>
      <c r="AO42" s="10">
        <v>0.0010045057441527376</v>
      </c>
      <c r="AP42" s="10">
        <v>0.0010263679841249092</v>
      </c>
      <c r="AQ42" s="10">
        <v>0.0029268706201123641</v>
      </c>
      <c r="AR42" s="10">
        <v>0.00070445743313924509</v>
      </c>
      <c r="AS42" s="10">
        <v>0.0033985448462006658</v>
      </c>
      <c r="AT42" s="10">
        <v>0.00080239010093937409</v>
      </c>
      <c r="AU42" s="10">
        <v>0.0043856619311579883</v>
      </c>
      <c r="AV42" s="10">
        <v>0.00023333471765091902</v>
      </c>
      <c r="AW42" s="10">
        <v>0.0049261538187041435</v>
      </c>
      <c r="AX42" s="10">
        <v>0.0049465139672806744</v>
      </c>
      <c r="AY42" s="10">
        <v>0.009974146314658117</v>
      </c>
      <c r="AZ42" s="10">
        <v>0</v>
      </c>
      <c r="BA42" s="10">
        <v>0.40570598677739578</v>
      </c>
      <c r="BB42" s="10">
        <v>0</v>
      </c>
      <c r="BC42" s="10">
        <v>1.5998837851230077</v>
      </c>
      <c r="BD42" s="10">
        <v>-0.76698321952409931</v>
      </c>
      <c r="BE42" s="10">
        <v>1.5998837851230077</v>
      </c>
      <c r="BF42" s="10">
        <v>1.6027919707242684</v>
      </c>
      <c r="BG42" s="10">
        <v>7.8826088155952636</v>
      </c>
    </row>
    <row r="43" x14ac:dyDescent="0.3">
      <c r="A43" s="33"/>
      <c r="B43" s="33"/>
      <c r="C43" s="34">
        <f t="shared" si="1"/>
        <v>4</v>
      </c>
      <c r="D43" s="2">
        <v>9891768</v>
      </c>
      <c r="E43" s="2">
        <v>10200216</v>
      </c>
      <c r="F43" s="2">
        <v>9891768</v>
      </c>
      <c r="G43" s="10">
        <v>19886466</v>
      </c>
      <c r="H43" s="10">
        <v>2222400</v>
      </c>
      <c r="I43" s="10">
        <v>19886466</v>
      </c>
      <c r="J43" s="10">
        <v>19894936.12909684</v>
      </c>
      <c r="K43" s="10">
        <v>68484055.470819727</v>
      </c>
      <c r="L43" s="10">
        <v>43032.556195612196</v>
      </c>
      <c r="M43" s="10">
        <v>44374.409936361502</v>
      </c>
      <c r="N43" s="10">
        <v>43032.556195612196</v>
      </c>
      <c r="O43" s="10">
        <v>86512.892910259456</v>
      </c>
      <c r="P43" s="10">
        <v>9668.1961090402201</v>
      </c>
      <c r="Q43" s="10">
        <v>86512.892910259456</v>
      </c>
      <c r="R43" s="10">
        <v>86549.740853553696</v>
      </c>
      <c r="S43" s="10">
        <v>297928.9410701376</v>
      </c>
      <c r="T43" s="10">
        <v>252.20591009918161</v>
      </c>
      <c r="U43" s="10">
        <v>260.07026847862107</v>
      </c>
      <c r="V43" s="10">
        <v>252.20591009918161</v>
      </c>
      <c r="W43" s="10">
        <v>507.0361795976645</v>
      </c>
      <c r="X43" s="10">
        <v>56.66352209275643</v>
      </c>
      <c r="Y43" s="10">
        <v>507.0361795976645</v>
      </c>
      <c r="Z43" s="10">
        <v>507.25213862718539</v>
      </c>
      <c r="AA43" s="10">
        <v>1746.1068170321951</v>
      </c>
      <c r="AB43" s="10">
        <v>1.097181514892843</v>
      </c>
      <c r="AC43" s="10">
        <v>1.1313941494699651</v>
      </c>
      <c r="AD43" s="10">
        <v>1.097181514892843</v>
      </c>
      <c r="AE43" s="10">
        <v>2.2057798860370581</v>
      </c>
      <c r="AF43" s="10">
        <v>0.2465055992718243</v>
      </c>
      <c r="AG43" s="10">
        <v>2.2057798860370581</v>
      </c>
      <c r="AH43" s="10">
        <v>2.2067193812894539</v>
      </c>
      <c r="AI43" s="10">
        <v>7.5961587177822496</v>
      </c>
      <c r="AJ43" s="10">
        <v>0.00046934246764457826</v>
      </c>
      <c r="AK43" s="10">
        <v>0.00044409854038797897</v>
      </c>
      <c r="AL43" s="10">
        <v>0.00053458978821510855</v>
      </c>
      <c r="AM43" s="10">
        <v>0.00084822824646953621</v>
      </c>
      <c r="AN43" s="10">
        <v>0.00015632186283676025</v>
      </c>
      <c r="AO43" s="10">
        <v>0.00095276445860826631</v>
      </c>
      <c r="AP43" s="10">
        <v>0.00097282704196932504</v>
      </c>
      <c r="AQ43" s="10">
        <v>0.0027982203203468195</v>
      </c>
      <c r="AR43" s="10">
        <v>0.0011737999007838233</v>
      </c>
      <c r="AS43" s="10">
        <v>0.003842643386588645</v>
      </c>
      <c r="AT43" s="10">
        <v>0.0013369798891544825</v>
      </c>
      <c r="AU43" s="10">
        <v>0.0052338901776275244</v>
      </c>
      <c r="AV43" s="10">
        <v>0.00038965658048767924</v>
      </c>
      <c r="AW43" s="10">
        <v>0.0058789182773124095</v>
      </c>
      <c r="AX43" s="10">
        <v>0.0059193410092499999</v>
      </c>
      <c r="AY43" s="10">
        <v>0.012772366635004936</v>
      </c>
      <c r="AZ43" s="10">
        <v>0</v>
      </c>
      <c r="BA43" s="10">
        <v>0.031182292184774196</v>
      </c>
      <c r="BB43" s="10">
        <v>0</v>
      </c>
      <c r="BC43" s="10">
        <v>1.0104056221294311</v>
      </c>
      <c r="BD43" s="10">
        <v>-0.77532833362044073</v>
      </c>
      <c r="BE43" s="10">
        <v>1.0104056221294311</v>
      </c>
      <c r="BF43" s="10">
        <v>1.0112619027353693</v>
      </c>
      <c r="BG43" s="10">
        <v>5.9233382213189518</v>
      </c>
    </row>
    <row r="44" x14ac:dyDescent="0.3">
      <c r="A44" s="33"/>
      <c r="B44" s="33"/>
      <c r="C44" s="34">
        <f t="shared" si="1"/>
        <v>5</v>
      </c>
      <c r="D44" s="2">
        <v>12969315</v>
      </c>
      <c r="E44" s="2">
        <v>19958535</v>
      </c>
      <c r="F44" s="2">
        <v>12934662.84</v>
      </c>
      <c r="G44" s="10">
        <v>29973063</v>
      </c>
      <c r="H44" s="10">
        <v>3864492.75</v>
      </c>
      <c r="I44" s="10">
        <v>29938410.84</v>
      </c>
      <c r="J44" s="10">
        <v>29955342.90057062</v>
      </c>
      <c r="K44" s="10">
        <v>76636487.255092695</v>
      </c>
      <c r="L44" s="10">
        <v>56420.932694347081</v>
      </c>
      <c r="M44" s="10">
        <v>86826.417579707995</v>
      </c>
      <c r="N44" s="10">
        <v>56270.184008925091</v>
      </c>
      <c r="O44" s="10">
        <v>130393.02154095451</v>
      </c>
      <c r="P44" s="10">
        <v>16811.858247374072</v>
      </c>
      <c r="Q44" s="10">
        <v>130242.2728555325</v>
      </c>
      <c r="R44" s="10">
        <v>130315.9330796717</v>
      </c>
      <c r="S44" s="10">
        <v>333394.79296715162</v>
      </c>
      <c r="T44" s="10">
        <v>326.77353926780722</v>
      </c>
      <c r="U44" s="10">
        <v>502.87321424072161</v>
      </c>
      <c r="V44" s="10">
        <v>325.90044697523251</v>
      </c>
      <c r="W44" s="10">
        <v>755.19824132631209</v>
      </c>
      <c r="X44" s="10">
        <v>97.369365567285641</v>
      </c>
      <c r="Y44" s="10">
        <v>754.32514903373726</v>
      </c>
      <c r="Z44" s="10">
        <v>754.75176750662945</v>
      </c>
      <c r="AA44" s="10">
        <v>1930.9251242181131</v>
      </c>
      <c r="AB44" s="10">
        <v>1.4215760713131369</v>
      </c>
      <c r="AC44" s="10">
        <v>2.1876695704025799</v>
      </c>
      <c r="AD44" s="10">
        <v>1.417777822795361</v>
      </c>
      <c r="AE44" s="10">
        <v>3.2853692847125031</v>
      </c>
      <c r="AF44" s="10">
        <v>0.42358986740341331</v>
      </c>
      <c r="AG44" s="10">
        <v>3.2815710361947281</v>
      </c>
      <c r="AH44" s="10">
        <v>3.283426971696735</v>
      </c>
      <c r="AI44" s="10">
        <v>8.4001812332674426</v>
      </c>
      <c r="AJ44" s="10">
        <v>0.0006153652517689298</v>
      </c>
      <c r="AK44" s="10">
        <v>0.00086895770263908055</v>
      </c>
      <c r="AL44" s="10">
        <v>0.00069903971345359442</v>
      </c>
      <c r="AM44" s="10">
        <v>0.00127845735234259</v>
      </c>
      <c r="AN44" s="10">
        <v>0.00027182537148990032</v>
      </c>
      <c r="AO44" s="10">
        <v>0.0014343550933365663</v>
      </c>
      <c r="AP44" s="10">
        <v>0.0014647630651359047</v>
      </c>
      <c r="AQ44" s="10">
        <v>0.0031313241373179678</v>
      </c>
      <c r="AR44" s="10">
        <v>0.0017891651525527531</v>
      </c>
      <c r="AS44" s="10">
        <v>0.0047116010892277252</v>
      </c>
      <c r="AT44" s="10">
        <v>0.0020360196026080772</v>
      </c>
      <c r="AU44" s="10">
        <v>0.0065123475299701146</v>
      </c>
      <c r="AV44" s="10">
        <v>0.00066148195197757956</v>
      </c>
      <c r="AW44" s="10">
        <v>0.0073132733706489754</v>
      </c>
      <c r="AX44" s="10">
        <v>0.0073841040743859044</v>
      </c>
      <c r="AY44" s="10">
        <v>0.015903690772322905</v>
      </c>
      <c r="AZ44" s="10">
        <v>0.0026790153271594175</v>
      </c>
      <c r="BA44" s="10">
        <v>0.54302707746497392</v>
      </c>
      <c r="BB44" s="10">
        <v>-1.1102230246251565e-16</v>
      </c>
      <c r="BC44" s="10">
        <v>1.3172666632878385</v>
      </c>
      <c r="BD44" s="10">
        <v>-0.70122972683530738</v>
      </c>
      <c r="BE44" s="10">
        <v>1.3145876479606793</v>
      </c>
      <c r="BF44" s="10">
        <v>1.3158966933358904</v>
      </c>
      <c r="BG44" s="10">
        <v>4.9248925312608067</v>
      </c>
    </row>
    <row r="45" x14ac:dyDescent="0.3">
      <c r="A45" s="33"/>
      <c r="B45" s="33"/>
      <c r="C45" s="34">
        <f t="shared" si="1"/>
        <v>6</v>
      </c>
      <c r="D45" s="2">
        <v>15316080</v>
      </c>
      <c r="E45" s="2">
        <v>29989992</v>
      </c>
      <c r="F45" s="2">
        <v>15192343.32</v>
      </c>
      <c r="G45" s="10">
        <v>38890902</v>
      </c>
      <c r="H45" s="10">
        <v>5839047</v>
      </c>
      <c r="I45" s="10">
        <v>38767165.32</v>
      </c>
      <c r="J45" s="10">
        <v>38632682.891858064</v>
      </c>
      <c r="K45" s="10">
        <v>85832117.545691237</v>
      </c>
      <c r="L45" s="10">
        <v>66630.158865077727</v>
      </c>
      <c r="M45" s="10">
        <v>130466.6684505702</v>
      </c>
      <c r="N45" s="10">
        <v>66091.862209155501</v>
      </c>
      <c r="O45" s="10">
        <v>169188.65523464029</v>
      </c>
      <c r="P45" s="10">
        <v>25401.841021374621</v>
      </c>
      <c r="Q45" s="10">
        <v>168650.35857871801</v>
      </c>
      <c r="R45" s="10">
        <v>168065.31426244011</v>
      </c>
      <c r="S45" s="10">
        <v>373398.91328560782</v>
      </c>
      <c r="T45" s="10">
        <v>389.20715592600118</v>
      </c>
      <c r="U45" s="10">
        <v>762.09575116893677</v>
      </c>
      <c r="V45" s="10">
        <v>386.06280036592813</v>
      </c>
      <c r="W45" s="10">
        <v>988.28273022972144</v>
      </c>
      <c r="X45" s="10">
        <v>148.37992986379339</v>
      </c>
      <c r="Y45" s="10">
        <v>985.13837466964833</v>
      </c>
      <c r="Z45" s="10">
        <v>981.720951714222</v>
      </c>
      <c r="AA45" s="10">
        <v>2181.1373639380781</v>
      </c>
      <c r="AB45" s="10">
        <v>1.693183545056864</v>
      </c>
      <c r="AC45" s="10">
        <v>3.3153757992114818</v>
      </c>
      <c r="AD45" s="10">
        <v>1.6795045285920791</v>
      </c>
      <c r="AE45" s="10">
        <v>4.2993661118784372</v>
      </c>
      <c r="AF45" s="10">
        <v>0.64550317700179471</v>
      </c>
      <c r="AG45" s="10">
        <v>4.2856870954136523</v>
      </c>
      <c r="AH45" s="10">
        <v>4.2708201428755874</v>
      </c>
      <c r="AI45" s="10">
        <v>9.4886896037204664</v>
      </c>
      <c r="AJ45" s="10">
        <v>0.00072671404968674685</v>
      </c>
      <c r="AK45" s="10">
        <v>0.0013057087882694998</v>
      </c>
      <c r="AL45" s="10">
        <v>0.00082105358697555581</v>
      </c>
      <c r="AM45" s="10">
        <v>0.001658834787793798</v>
      </c>
      <c r="AN45" s="10">
        <v>0.00041071395978734541</v>
      </c>
      <c r="AO45" s="10">
        <v>0.0018573424397219174</v>
      </c>
      <c r="AP45" s="10">
        <v>0.0018890695791709165</v>
      </c>
      <c r="AQ45" s="10">
        <v>0.0035070524635779894</v>
      </c>
      <c r="AR45" s="10">
        <v>0.0025158792022394998</v>
      </c>
      <c r="AS45" s="10">
        <v>0.0060173098774972253</v>
      </c>
      <c r="AT45" s="10">
        <v>0.002857073189583633</v>
      </c>
      <c r="AU45" s="10">
        <v>0.0081711823177639132</v>
      </c>
      <c r="AV45" s="10">
        <v>0.001072195911764925</v>
      </c>
      <c r="AW45" s="10">
        <v>0.0091706158103708919</v>
      </c>
      <c r="AX45" s="10">
        <v>0.0092731736535568206</v>
      </c>
      <c r="AY45" s="10">
        <v>0.019410743235900894</v>
      </c>
      <c r="AZ45" s="10">
        <v>0.0081446737605717079</v>
      </c>
      <c r="BA45" s="10">
        <v>0.97402016057125285</v>
      </c>
      <c r="BB45" s="10">
        <v>0</v>
      </c>
      <c r="BC45" s="10">
        <v>1.5599014701571399</v>
      </c>
      <c r="BD45" s="10">
        <v>-0.61565856714723055</v>
      </c>
      <c r="BE45" s="10">
        <v>1.5517567963965679</v>
      </c>
      <c r="BF45" s="10">
        <v>1.5429048092271564</v>
      </c>
      <c r="BG45" s="10">
        <v>4.6496957538273458</v>
      </c>
    </row>
    <row r="46" x14ac:dyDescent="0.3">
      <c r="A46" s="33"/>
      <c r="B46" s="33"/>
      <c r="C46" s="34">
        <f t="shared" si="1"/>
        <v>7</v>
      </c>
      <c r="D46" s="2">
        <v>17450944</v>
      </c>
      <c r="E46" s="2">
        <v>19648504</v>
      </c>
      <c r="F46" s="2">
        <v>17077488.789999999</v>
      </c>
      <c r="G46" s="2">
        <v>28686604</v>
      </c>
      <c r="H46" s="2">
        <v>7573411</v>
      </c>
      <c r="I46" s="2">
        <v>28313148.789999999</v>
      </c>
      <c r="J46" s="2">
        <v>28450909.86259295</v>
      </c>
      <c r="K46" s="2">
        <v>74049148.366395876</v>
      </c>
      <c r="L46" s="10">
        <v>75917.543592458052</v>
      </c>
      <c r="M46" s="10">
        <v>85477.677250387496</v>
      </c>
      <c r="N46" s="10">
        <v>74292.88637133548</v>
      </c>
      <c r="O46" s="10">
        <v>124796.48720949321</v>
      </c>
      <c r="P46" s="10">
        <v>32946.914489903887</v>
      </c>
      <c r="Q46" s="10">
        <v>123171.82998837061</v>
      </c>
      <c r="R46" s="10">
        <v>123771.13752347699</v>
      </c>
      <c r="S46" s="10">
        <v>322138.98853209609</v>
      </c>
      <c r="T46" s="10">
        <v>447.93100438922971</v>
      </c>
      <c r="U46" s="10">
        <v>504.33799635514259</v>
      </c>
      <c r="V46" s="10">
        <v>438.34515233963913</v>
      </c>
      <c r="W46" s="10">
        <v>736.32803716727847</v>
      </c>
      <c r="X46" s="10">
        <v>194.3943889730229</v>
      </c>
      <c r="Y46" s="10">
        <v>726.74218511768777</v>
      </c>
      <c r="Z46" s="10">
        <v>730.27823770099212</v>
      </c>
      <c r="AA46" s="10">
        <v>1900.6942777380291</v>
      </c>
      <c r="AB46" s="10">
        <v>1.948652265008292</v>
      </c>
      <c r="AC46" s="10">
        <v>2.194041870951192</v>
      </c>
      <c r="AD46" s="10">
        <v>1.9069505472762509</v>
      </c>
      <c r="AE46" s="10">
        <v>3.203277476564931</v>
      </c>
      <c r="AF46" s="10">
        <v>0.84568172925136398</v>
      </c>
      <c r="AG46" s="10">
        <v>3.1615757588328912</v>
      </c>
      <c r="AH46" s="10">
        <v>3.1769587906126171</v>
      </c>
      <c r="AI46" s="10">
        <v>8.2686667658845483</v>
      </c>
      <c r="AJ46" s="10">
        <v>0.00082800861480853045</v>
      </c>
      <c r="AK46" s="10">
        <v>0.00085545952626957765</v>
      </c>
      <c r="AL46" s="10">
        <v>0.00092293421312469024</v>
      </c>
      <c r="AM46" s="10">
        <v>0.0012235853171743026</v>
      </c>
      <c r="AN46" s="10">
        <v>0.00053270775537635499</v>
      </c>
      <c r="AO46" s="10">
        <v>0.0013564884720291498</v>
      </c>
      <c r="AP46" s="10">
        <v>0.0013911989615529705</v>
      </c>
      <c r="AQ46" s="10">
        <v>0.0030256069130063928</v>
      </c>
      <c r="AR46" s="10">
        <v>0.0033438878170480302</v>
      </c>
      <c r="AS46" s="10">
        <v>0.0068727694037668029</v>
      </c>
      <c r="AT46" s="10">
        <v>0.0037800074027083234</v>
      </c>
      <c r="AU46" s="10">
        <v>0.0093947676349382149</v>
      </c>
      <c r="AV46" s="10">
        <v>0.0016049036671412801</v>
      </c>
      <c r="AW46" s="10">
        <v>0.010527104282400042</v>
      </c>
      <c r="AX46" s="10">
        <v>0.010664372615109791</v>
      </c>
      <c r="AY46" s="10">
        <v>0.022436350148907287</v>
      </c>
      <c r="AZ46" s="10">
        <v>0.021868274345973049</v>
      </c>
      <c r="BA46" s="10">
        <v>0.15054995740975108</v>
      </c>
      <c r="BB46" s="10">
        <v>0</v>
      </c>
      <c r="BC46" s="10">
        <v>0.67979053318412408</v>
      </c>
      <c r="BD46" s="10">
        <v>-0.55652665956163694</v>
      </c>
      <c r="BE46" s="10">
        <v>0.65792225883815081</v>
      </c>
      <c r="BF46" s="10">
        <v>0.66598908144228108</v>
      </c>
      <c r="BG46" s="10">
        <v>3.336067748424262</v>
      </c>
    </row>
    <row r="47" x14ac:dyDescent="0.3">
      <c r="A47" s="33"/>
      <c r="B47" s="33"/>
      <c r="C47" s="34">
        <f t="shared" si="1"/>
        <v>8</v>
      </c>
      <c r="D47" s="2">
        <v>20217628</v>
      </c>
      <c r="E47" s="2">
        <v>26293348</v>
      </c>
      <c r="F47" s="2">
        <v>19415187.129999999</v>
      </c>
      <c r="G47" s="2">
        <v>34523488</v>
      </c>
      <c r="H47" s="2">
        <v>8684542</v>
      </c>
      <c r="I47" s="2">
        <v>33721047.130000003</v>
      </c>
      <c r="J47" s="2">
        <v>33848261.189110532</v>
      </c>
      <c r="K47" s="2">
        <v>82404896.087562561</v>
      </c>
      <c r="L47" s="10">
        <v>87953.560278807869</v>
      </c>
      <c r="M47" s="10">
        <v>114385.00937150849</v>
      </c>
      <c r="N47" s="10">
        <v>84462.669486390281</v>
      </c>
      <c r="O47" s="10">
        <v>150188.91844496789</v>
      </c>
      <c r="P47" s="10">
        <v>37780.712370948691</v>
      </c>
      <c r="Q47" s="10">
        <v>146698.02765255031</v>
      </c>
      <c r="R47" s="10">
        <v>147251.45209068371</v>
      </c>
      <c r="S47" s="10">
        <v>358489.333927122</v>
      </c>
      <c r="T47" s="10">
        <v>511.19160556257901</v>
      </c>
      <c r="U47" s="10">
        <v>664.81284450063208</v>
      </c>
      <c r="V47" s="10">
        <v>490.90232945638428</v>
      </c>
      <c r="W47" s="10">
        <v>872.9074083438685</v>
      </c>
      <c r="X47" s="10">
        <v>219.58386852085971</v>
      </c>
      <c r="Y47" s="10">
        <v>852.61813223767388</v>
      </c>
      <c r="Z47" s="10">
        <v>855.83466976259251</v>
      </c>
      <c r="AA47" s="10">
        <v>2083.5624800900769</v>
      </c>
      <c r="AB47" s="10">
        <v>2.2238574027511469</v>
      </c>
      <c r="AC47" s="10">
        <v>2.8921620574338429</v>
      </c>
      <c r="AD47" s="10">
        <v>2.1355921488341409</v>
      </c>
      <c r="AE47" s="10">
        <v>3.7974442084694791</v>
      </c>
      <c r="AF47" s="10">
        <v>0.95526453529579503</v>
      </c>
      <c r="AG47" s="10">
        <v>3.709178954552474</v>
      </c>
      <c r="AH47" s="10">
        <v>3.723171987122218</v>
      </c>
      <c r="AI47" s="10">
        <v>9.0642056618741336</v>
      </c>
      <c r="AJ47" s="10">
        <v>0.00095928163857463293</v>
      </c>
      <c r="AK47" s="10">
        <v>0.0011447637450729656</v>
      </c>
      <c r="AL47" s="10">
        <v>0.0010492725644175441</v>
      </c>
      <c r="AM47" s="10">
        <v>0.0014725491039107742</v>
      </c>
      <c r="AN47" s="10">
        <v>0.0006108638333891665</v>
      </c>
      <c r="AO47" s="10">
        <v>0.0016155819345940242</v>
      </c>
      <c r="AP47" s="10">
        <v>0.0016551198553610208</v>
      </c>
      <c r="AQ47" s="10">
        <v>0.003367018105791591</v>
      </c>
      <c r="AR47" s="10">
        <v>0.0043031694556226628</v>
      </c>
      <c r="AS47" s="10">
        <v>0.0080175331488397689</v>
      </c>
      <c r="AT47" s="10">
        <v>0.0048292799671258678</v>
      </c>
      <c r="AU47" s="10">
        <v>0.010867316738848989</v>
      </c>
      <c r="AV47" s="10">
        <v>0.0022157675005304465</v>
      </c>
      <c r="AW47" s="10">
        <v>0.012142686216994065</v>
      </c>
      <c r="AX47" s="10">
        <v>0.012319492470470813</v>
      </c>
      <c r="AY47" s="10">
        <v>0.025803368254698877</v>
      </c>
      <c r="AZ47" s="10">
        <v>0.041330576142636577</v>
      </c>
      <c r="BA47" s="10">
        <v>0.35426703971201956</v>
      </c>
      <c r="BB47" s="10">
        <v>0</v>
      </c>
      <c r="BC47" s="10">
        <v>0.77816921201109235</v>
      </c>
      <c r="BD47" s="10">
        <v>-0.5526933661854434</v>
      </c>
      <c r="BE47" s="10">
        <v>0.73683863586845599</v>
      </c>
      <c r="BF47" s="10">
        <v>0.74339093218467145</v>
      </c>
      <c r="BG47" s="10">
        <v>3.2443523997887196</v>
      </c>
    </row>
    <row r="48" x14ac:dyDescent="0.3">
      <c r="A48" s="33"/>
      <c r="B48" s="33"/>
      <c r="C48" s="34">
        <f t="shared" si="1"/>
        <v>9</v>
      </c>
      <c r="D48" s="2">
        <v>22223560</v>
      </c>
      <c r="E48" s="2">
        <v>27218092</v>
      </c>
      <c r="F48" s="2">
        <v>21561740.23</v>
      </c>
      <c r="G48" s="2">
        <v>37192522</v>
      </c>
      <c r="H48" s="2">
        <v>10832401</v>
      </c>
      <c r="I48" s="2">
        <v>36530702.229999997</v>
      </c>
      <c r="J48" s="2">
        <v>36572271.312964253</v>
      </c>
      <c r="K48" s="2">
        <v>84105964.275625274</v>
      </c>
      <c r="L48" s="10">
        <v>96680.046940704589</v>
      </c>
      <c r="M48" s="10">
        <v>118407.9603896233</v>
      </c>
      <c r="N48" s="10">
        <v>93800.90577565784</v>
      </c>
      <c r="O48" s="10">
        <v>161800.12440865411</v>
      </c>
      <c r="P48" s="10">
        <v>47124.629769511957</v>
      </c>
      <c r="Q48" s="10">
        <v>158920.9832436073</v>
      </c>
      <c r="R48" s="10">
        <v>159101.82289721211</v>
      </c>
      <c r="S48" s="10">
        <v>365889.55928576132</v>
      </c>
      <c r="T48" s="10">
        <v>562.37973530379327</v>
      </c>
      <c r="U48" s="10">
        <v>688.76918794442895</v>
      </c>
      <c r="V48" s="10">
        <v>545.63201229850449</v>
      </c>
      <c r="W48" s="10">
        <v>941.17777159197306</v>
      </c>
      <c r="X48" s="10">
        <v>274.12002429334211</v>
      </c>
      <c r="Y48" s="10">
        <v>924.43004858668417</v>
      </c>
      <c r="Z48" s="10">
        <v>925.48197770489287</v>
      </c>
      <c r="AA48" s="10">
        <v>2128.3489201008501</v>
      </c>
      <c r="AB48" s="10">
        <v>2.4465431824456458</v>
      </c>
      <c r="AC48" s="10">
        <v>2.996380301885853</v>
      </c>
      <c r="AD48" s="10">
        <v>2.3736848894313289</v>
      </c>
      <c r="AE48" s="10">
        <v>4.0944435156680434</v>
      </c>
      <c r="AF48" s="10">
        <v>1.192515367297921</v>
      </c>
      <c r="AG48" s="10">
        <v>4.0215852226537274</v>
      </c>
      <c r="AH48" s="10">
        <v>4.026161472207205</v>
      </c>
      <c r="AI48" s="10">
        <v>9.2590419132464845</v>
      </c>
      <c r="AJ48" s="10">
        <v>0.0010544586660592265</v>
      </c>
      <c r="AK48" s="10">
        <v>0.0011850253886139005</v>
      </c>
      <c r="AL48" s="10">
        <v>0.0011652806801680838</v>
      </c>
      <c r="AM48" s="10">
        <v>0.0015863928622531348</v>
      </c>
      <c r="AN48" s="10">
        <v>0.000761942541088366</v>
      </c>
      <c r="AO48" s="10">
        <v>0.0017501930575671784</v>
      </c>
      <c r="AP48" s="10">
        <v>0.0017883191123924335</v>
      </c>
      <c r="AQ48" s="10">
        <v>0.0034365228034530897</v>
      </c>
      <c r="AR48" s="10">
        <v>0.0053576281216818891</v>
      </c>
      <c r="AS48" s="10">
        <v>0.0092025585374536697</v>
      </c>
      <c r="AT48" s="10">
        <v>0.0059945606472939514</v>
      </c>
      <c r="AU48" s="10">
        <v>0.012453709601102123</v>
      </c>
      <c r="AV48" s="10">
        <v>0.0029777100416188123</v>
      </c>
      <c r="AW48" s="10">
        <v>0.013892879274561244</v>
      </c>
      <c r="AX48" s="10">
        <v>0.014107811582863247</v>
      </c>
      <c r="AY48" s="10">
        <v>0.029239891058151966</v>
      </c>
      <c r="AZ48" s="10">
        <v>0.030694172313567414</v>
      </c>
      <c r="BA48" s="10">
        <v>0.26233280383046331</v>
      </c>
      <c r="BB48" s="10">
        <v>0</v>
      </c>
      <c r="BC48" s="10">
        <v>0.72493136468883246</v>
      </c>
      <c r="BD48" s="10">
        <v>-0.49761007764446108</v>
      </c>
      <c r="BE48" s="10">
        <v>0.69423719237526482</v>
      </c>
      <c r="BF48" s="10">
        <v>0.69616510183530078</v>
      </c>
      <c r="BG48" s="10">
        <v>2.9007039032315283</v>
      </c>
    </row>
    <row r="49" x14ac:dyDescent="0.3">
      <c r="A49" s="33"/>
      <c r="B49" s="33"/>
      <c r="C49" s="34">
        <f t="shared" si="1"/>
        <v>10</v>
      </c>
      <c r="D49" s="2">
        <v>23902871</v>
      </c>
      <c r="E49" s="2">
        <v>45269903</v>
      </c>
      <c r="F49" s="2">
        <v>23549435.059999999</v>
      </c>
      <c r="G49" s="2">
        <v>55045703</v>
      </c>
      <c r="H49" s="2">
        <v>8278880.75</v>
      </c>
      <c r="I49" s="2">
        <v>54692267.060000002</v>
      </c>
      <c r="J49" s="2">
        <v>54494364.474648207</v>
      </c>
      <c r="K49" s="2">
        <v>99447903.472351104</v>
      </c>
      <c r="L49" s="10">
        <v>103985.6211290003</v>
      </c>
      <c r="M49" s="10">
        <v>196939.47986016379</v>
      </c>
      <c r="N49" s="10">
        <v>102448.0545433708</v>
      </c>
      <c r="O49" s="10">
        <v>239467.53580092851</v>
      </c>
      <c r="P49" s="10">
        <v>36015.9479186276</v>
      </c>
      <c r="Q49" s="10">
        <v>237929.969215299</v>
      </c>
      <c r="R49" s="10">
        <v>237069.02563823501</v>
      </c>
      <c r="S49" s="10">
        <v>432632.21445446019</v>
      </c>
      <c r="T49" s="10">
        <v>606.54869569630534</v>
      </c>
      <c r="U49" s="10">
        <v>1148.749061104344</v>
      </c>
      <c r="V49" s="10">
        <v>597.58006140885095</v>
      </c>
      <c r="W49" s="10">
        <v>1396.815443564758</v>
      </c>
      <c r="X49" s="10">
        <v>210.08122081810799</v>
      </c>
      <c r="Y49" s="10">
        <v>1387.8468092773039</v>
      </c>
      <c r="Z49" s="10">
        <v>1382.824920692454</v>
      </c>
      <c r="AA49" s="10">
        <v>2523.5460686244191</v>
      </c>
      <c r="AB49" s="10">
        <v>2.638693187398506</v>
      </c>
      <c r="AC49" s="10">
        <v>4.997449245335055</v>
      </c>
      <c r="AD49" s="10">
        <v>2.599676576922727</v>
      </c>
      <c r="AE49" s="10">
        <v>6.0766224066415084</v>
      </c>
      <c r="AF49" s="10">
        <v>0.91392478478044048</v>
      </c>
      <c r="AG49" s="10">
        <v>6.037605796165729</v>
      </c>
      <c r="AH49" s="10">
        <v>6.015758872265403</v>
      </c>
      <c r="AI49" s="10">
        <v>10.97828396402914</v>
      </c>
      <c r="AJ49" s="10">
        <v>0.0011341382510113489</v>
      </c>
      <c r="AK49" s="10">
        <v>0.0019709678545832155</v>
      </c>
      <c r="AL49" s="10">
        <v>0.0012727034743749402</v>
      </c>
      <c r="AM49" s="10">
        <v>0.0023478942981308439</v>
      </c>
      <c r="AN49" s="10">
        <v>0.00058232994107424178</v>
      </c>
      <c r="AO49" s="10">
        <v>0.0026203171652258183</v>
      </c>
      <c r="AP49" s="10">
        <v>0.0026646776371569542</v>
      </c>
      <c r="AQ49" s="10">
        <v>0.0040633858844821569</v>
      </c>
      <c r="AR49" s="10">
        <v>0.0064917663726932378</v>
      </c>
      <c r="AS49" s="10">
        <v>0.011173526392036885</v>
      </c>
      <c r="AT49" s="10">
        <v>0.0072672641216688918</v>
      </c>
      <c r="AU49" s="10">
        <v>0.014801603899232968</v>
      </c>
      <c r="AV49" s="10">
        <v>0.0035600399826930542</v>
      </c>
      <c r="AW49" s="10">
        <v>0.016513196439787062</v>
      </c>
      <c r="AX49" s="10">
        <v>0.016772489220020202</v>
      </c>
      <c r="AY49" s="10">
        <v>0.033303276942634123</v>
      </c>
      <c r="AZ49" s="10">
        <v>0.015008255573838891</v>
      </c>
      <c r="BA49" s="10">
        <v>0.92233498955112525</v>
      </c>
      <c r="BB49" s="10">
        <v>0</v>
      </c>
      <c r="BC49" s="10">
        <v>1.3374532280605802</v>
      </c>
      <c r="BD49" s="10">
        <v>-0.64844673645432238</v>
      </c>
      <c r="BE49" s="10">
        <v>1.3224449724867413</v>
      </c>
      <c r="BF49" s="10">
        <v>1.314041264081526</v>
      </c>
      <c r="BG49" s="10">
        <v>3.2229422157675787</v>
      </c>
    </row>
    <row r="50" x14ac:dyDescent="0.3">
      <c r="A50" s="33"/>
      <c r="B50" s="33"/>
      <c r="C50" s="34">
        <f t="shared" si="1"/>
        <v>11</v>
      </c>
      <c r="D50" s="2">
        <v>25562079</v>
      </c>
      <c r="E50" s="2">
        <v>31381059</v>
      </c>
      <c r="F50" s="2">
        <v>24960804.09</v>
      </c>
      <c r="G50" s="2">
        <v>40791849</v>
      </c>
      <c r="H50" s="2">
        <v>10799043.75</v>
      </c>
      <c r="I50" s="2">
        <v>40190574.090000004</v>
      </c>
      <c r="J50" s="2">
        <v>40213399.403484352</v>
      </c>
      <c r="K50" s="2">
        <v>86309206.518099606</v>
      </c>
      <c r="L50" s="10">
        <v>111203.7404278162</v>
      </c>
      <c r="M50" s="10">
        <v>136518.28317195899</v>
      </c>
      <c r="N50" s="10">
        <v>108587.99000245371</v>
      </c>
      <c r="O50" s="10">
        <v>177458.42142834599</v>
      </c>
      <c r="P50" s="10">
        <v>46979.514383146641</v>
      </c>
      <c r="Q50" s="10">
        <v>174842.67100298361</v>
      </c>
      <c r="R50" s="10">
        <v>174941.9688823109</v>
      </c>
      <c r="S50" s="10">
        <v>375474.41263167717</v>
      </c>
      <c r="T50" s="10">
        <v>654.09618730808597</v>
      </c>
      <c r="U50" s="10">
        <v>802.99536847492323</v>
      </c>
      <c r="V50" s="10">
        <v>638.71044242579319</v>
      </c>
      <c r="W50" s="10">
        <v>1043.803710337769</v>
      </c>
      <c r="X50" s="10">
        <v>276.33172338792218</v>
      </c>
      <c r="Y50" s="10">
        <v>1028.417965455476</v>
      </c>
      <c r="Z50" s="10">
        <v>1029.002031818944</v>
      </c>
      <c r="AA50" s="10">
        <v>2208.5262670956909</v>
      </c>
      <c r="AB50" s="10">
        <v>2.8455409526053268</v>
      </c>
      <c r="AC50" s="10">
        <v>3.493303049436002</v>
      </c>
      <c r="AD50" s="10">
        <v>2.778607727800761</v>
      </c>
      <c r="AE50" s="10">
        <v>4.5409012647990279</v>
      </c>
      <c r="AF50" s="10">
        <v>1.202137010827703</v>
      </c>
      <c r="AG50" s="10">
        <v>4.4739680399944612</v>
      </c>
      <c r="AH50" s="10">
        <v>4.4765089273876884</v>
      </c>
      <c r="AI50" s="10">
        <v>9.6078406507593961</v>
      </c>
      <c r="AJ50" s="10">
        <v>0.0012128639931694369</v>
      </c>
      <c r="AK50" s="10">
        <v>0.0013662732728139337</v>
      </c>
      <c r="AL50" s="10">
        <v>0.0013489793707405912</v>
      </c>
      <c r="AM50" s="10">
        <v>0.0017399169137201202</v>
      </c>
      <c r="AN50" s="10">
        <v>0.00075959621843757789</v>
      </c>
      <c r="AO50" s="10">
        <v>0.0019255382310770688</v>
      </c>
      <c r="AP50" s="10">
        <v>0.0019663638091306926</v>
      </c>
      <c r="AQ50" s="10">
        <v>0.003526546052969396</v>
      </c>
      <c r="AR50" s="10">
        <v>0.0077046303658626749</v>
      </c>
      <c r="AS50" s="10">
        <v>0.012539799664850819</v>
      </c>
      <c r="AT50" s="10">
        <v>0.0086162434924094838</v>
      </c>
      <c r="AU50" s="10">
        <v>0.016541520812953087</v>
      </c>
      <c r="AV50" s="10">
        <v>0.0043196362011306321</v>
      </c>
      <c r="AW50" s="10">
        <v>0.01843873467086413</v>
      </c>
      <c r="AX50" s="10">
        <v>0.018738853029150893</v>
      </c>
      <c r="AY50" s="10">
        <v>0.036829822995603521</v>
      </c>
      <c r="AZ50" s="10">
        <v>0.024088763640466526</v>
      </c>
      <c r="BA50" s="10">
        <v>0.25721346503304887</v>
      </c>
      <c r="BB50" s="10">
        <v>0</v>
      </c>
      <c r="BC50" s="10">
        <v>0.63423617496130125</v>
      </c>
      <c r="BD50" s="10">
        <v>-0.56735994116766453</v>
      </c>
      <c r="BE50" s="10">
        <v>0.61014741132083472</v>
      </c>
      <c r="BF50" s="10">
        <v>0.61106185756231191</v>
      </c>
      <c r="BG50" s="10">
        <v>2.4577895089797011</v>
      </c>
    </row>
    <row r="51" x14ac:dyDescent="0.3">
      <c r="A51" s="33"/>
      <c r="B51" s="33"/>
      <c r="C51" s="34">
        <f t="shared" si="1"/>
        <v>12</v>
      </c>
      <c r="D51" s="2">
        <v>28786010</v>
      </c>
      <c r="E51" s="2">
        <v>36122342</v>
      </c>
      <c r="F51" s="2">
        <v>27800315.870000001</v>
      </c>
      <c r="G51" s="2">
        <v>45105656</v>
      </c>
      <c r="H51" s="2">
        <v>13084311.5</v>
      </c>
      <c r="I51" s="2">
        <v>44119961.869999997</v>
      </c>
      <c r="J51" s="2">
        <v>44218332.716382049</v>
      </c>
      <c r="K51" s="2">
        <v>87995351.987548515</v>
      </c>
      <c r="L51" s="10">
        <v>125228.9371295864</v>
      </c>
      <c r="M51" s="10">
        <v>157144.47731003421</v>
      </c>
      <c r="N51" s="10">
        <v>120940.8323094056</v>
      </c>
      <c r="O51" s="10">
        <v>196224.94952974559</v>
      </c>
      <c r="P51" s="10">
        <v>56921.206593669092</v>
      </c>
      <c r="Q51" s="10">
        <v>191936.84470956479</v>
      </c>
      <c r="R51" s="10">
        <v>192364.79135923809</v>
      </c>
      <c r="S51" s="10">
        <v>382809.71908731147</v>
      </c>
      <c r="T51" s="10">
        <v>725.01536369131577</v>
      </c>
      <c r="U51" s="10">
        <v>909.79100342534753</v>
      </c>
      <c r="V51" s="10">
        <v>700.1892975518839</v>
      </c>
      <c r="W51" s="10">
        <v>1136.048156357042</v>
      </c>
      <c r="X51" s="10">
        <v>329.54643109006651</v>
      </c>
      <c r="Y51" s="10">
        <v>1111.22209021761</v>
      </c>
      <c r="Z51" s="10">
        <v>1113.699695657416</v>
      </c>
      <c r="AA51" s="10">
        <v>2216.284303534871</v>
      </c>
      <c r="AB51" s="10">
        <v>3.1540634981257911</v>
      </c>
      <c r="AC51" s="10">
        <v>3.9579003956788799</v>
      </c>
      <c r="AD51" s="10">
        <v>3.0460616640491041</v>
      </c>
      <c r="AE51" s="10">
        <v>4.9421959885589759</v>
      </c>
      <c r="AF51" s="10">
        <v>1.433639094138351</v>
      </c>
      <c r="AG51" s="10">
        <v>4.8341941544822893</v>
      </c>
      <c r="AH51" s="10">
        <v>4.8449725810809516</v>
      </c>
      <c r="AI51" s="10">
        <v>9.6415907487233401</v>
      </c>
      <c r="AJ51" s="10">
        <v>0.0013658323736506462</v>
      </c>
      <c r="AK51" s="10">
        <v>0.0015726999661179123</v>
      </c>
      <c r="AL51" s="10">
        <v>0.0015024376808328323</v>
      </c>
      <c r="AM51" s="10">
        <v>0.0019239160690862878</v>
      </c>
      <c r="AN51" s="10">
        <v>0.00092034014921546286</v>
      </c>
      <c r="AO51" s="10">
        <v>0.0021137959647977624</v>
      </c>
      <c r="AP51" s="10">
        <v>0.0021621979351006937</v>
      </c>
      <c r="AQ51" s="10">
        <v>0.0035954410166691296</v>
      </c>
      <c r="AR51" s="10">
        <v>0.0090704627395133217</v>
      </c>
      <c r="AS51" s="10">
        <v>0.014112499630968731</v>
      </c>
      <c r="AT51" s="10">
        <v>0.010118681173242315</v>
      </c>
      <c r="AU51" s="10">
        <v>0.018465436882039374</v>
      </c>
      <c r="AV51" s="10">
        <v>0.0052399763503460945</v>
      </c>
      <c r="AW51" s="10">
        <v>0.020552530635661891</v>
      </c>
      <c r="AX51" s="10">
        <v>0.020901050964251586</v>
      </c>
      <c r="AY51" s="10">
        <v>0.040425264012272651</v>
      </c>
      <c r="AZ51" s="10">
        <v>0.035456220519554771</v>
      </c>
      <c r="BA51" s="10">
        <v>0.2993500566294105</v>
      </c>
      <c r="BB51" s="10">
        <v>0</v>
      </c>
      <c r="BC51" s="10">
        <v>0.62248717643797047</v>
      </c>
      <c r="BD51" s="10">
        <v>-0.52934666062123414</v>
      </c>
      <c r="BE51" s="10">
        <v>0.58703095591841548</v>
      </c>
      <c r="BF51" s="10">
        <v>0.59056943536742801</v>
      </c>
      <c r="BG51" s="10">
        <v>2.1652644667432162</v>
      </c>
    </row>
    <row r="52" x14ac:dyDescent="0.3">
      <c r="A52" s="33"/>
      <c r="B52" s="33"/>
      <c r="C52" s="34">
        <f t="shared" si="1"/>
        <v>13</v>
      </c>
      <c r="D52" s="2">
        <v>31020837</v>
      </c>
      <c r="E52" s="2">
        <v>38794221</v>
      </c>
      <c r="F52" s="2">
        <v>29766905.625</v>
      </c>
      <c r="G52" s="2">
        <v>47081739</v>
      </c>
      <c r="H52" s="2">
        <v>16378322.25</v>
      </c>
      <c r="I52" s="2">
        <v>45827807.625</v>
      </c>
      <c r="J52" s="2">
        <v>45805097.378942333</v>
      </c>
      <c r="K52" s="2">
        <v>91597888.820705995</v>
      </c>
      <c r="L52" s="10">
        <v>134951.1949165636</v>
      </c>
      <c r="M52" s="10">
        <v>168768.05999165151</v>
      </c>
      <c r="N52" s="10">
        <v>129496.166820461</v>
      </c>
      <c r="O52" s="10">
        <v>204821.58288636029</v>
      </c>
      <c r="P52" s="10">
        <v>71251.27405060154</v>
      </c>
      <c r="Q52" s="10">
        <v>199366.55479025771</v>
      </c>
      <c r="R52" s="10">
        <v>199267.75749338491</v>
      </c>
      <c r="S52" s="10">
        <v>398481.97997329378</v>
      </c>
      <c r="T52" s="10">
        <v>782.07076767931426</v>
      </c>
      <c r="U52" s="10">
        <v>978.04666582629523</v>
      </c>
      <c r="V52" s="10">
        <v>750.45772406403626</v>
      </c>
      <c r="W52" s="10">
        <v>1186.984469935712</v>
      </c>
      <c r="X52" s="10">
        <v>412.91622967351572</v>
      </c>
      <c r="Y52" s="10">
        <v>1155.371426320434</v>
      </c>
      <c r="Z52" s="10">
        <v>1154.7988750521199</v>
      </c>
      <c r="AA52" s="10">
        <v>2309.287503358275</v>
      </c>
      <c r="AB52" s="10">
        <v>3.402273916968702</v>
      </c>
      <c r="AC52" s="10">
        <v>4.2548357491907609</v>
      </c>
      <c r="AD52" s="10">
        <v>3.2647464217940492</v>
      </c>
      <c r="AE52" s="10">
        <v>5.1637862822730449</v>
      </c>
      <c r="AF52" s="10">
        <v>1.796326082203493</v>
      </c>
      <c r="AG52" s="10">
        <v>5.0262587870983921</v>
      </c>
      <c r="AH52" s="10">
        <v>5.0237679942867741</v>
      </c>
      <c r="AI52" s="10">
        <v>10.04618630967588</v>
      </c>
      <c r="AJ52" s="10">
        <v>0.0014718699615660453</v>
      </c>
      <c r="AK52" s="10">
        <v>0.0016890286364120799</v>
      </c>
      <c r="AL52" s="10">
        <v>0.0016087198743326649</v>
      </c>
      <c r="AM52" s="10">
        <v>0.0020082030116716754</v>
      </c>
      <c r="AN52" s="10">
        <v>0.0011520382668559928</v>
      </c>
      <c r="AO52" s="10">
        <v>0.0021956191874934897</v>
      </c>
      <c r="AP52" s="10">
        <v>0.0022397879088992202</v>
      </c>
      <c r="AQ52" s="10">
        <v>0.0037426386629246791</v>
      </c>
      <c r="AR52" s="10">
        <v>0.010542332701079366</v>
      </c>
      <c r="AS52" s="10">
        <v>0.015801528267380811</v>
      </c>
      <c r="AT52" s="10">
        <v>0.011727401047574981</v>
      </c>
      <c r="AU52" s="10">
        <v>0.020473639893711048</v>
      </c>
      <c r="AV52" s="10">
        <v>0.0063920146172020877</v>
      </c>
      <c r="AW52" s="10">
        <v>0.022748149823155379</v>
      </c>
      <c r="AX52" s="10">
        <v>0.023140838873150806</v>
      </c>
      <c r="AY52" s="10">
        <v>0.044167902675197331</v>
      </c>
      <c r="AZ52" s="10">
        <v>0.042125015975690738</v>
      </c>
      <c r="BA52" s="10">
        <v>0.30326683897631379</v>
      </c>
      <c r="BB52" s="10">
        <v>0</v>
      </c>
      <c r="BC52" s="10">
        <v>0.58168066218001457</v>
      </c>
      <c r="BD52" s="10">
        <v>-0.44978082517772622</v>
      </c>
      <c r="BE52" s="10">
        <v>0.53955564620432406</v>
      </c>
      <c r="BF52" s="10">
        <v>0.53879271013217167</v>
      </c>
      <c r="BG52" s="10">
        <v>2.0771720102400129</v>
      </c>
    </row>
    <row r="53" x14ac:dyDescent="0.3">
      <c r="A53" s="33"/>
      <c r="B53" s="33"/>
      <c r="C53" s="34">
        <f t="shared" si="1"/>
        <v>14</v>
      </c>
      <c r="D53" s="2">
        <v>34566413</v>
      </c>
      <c r="E53" s="2">
        <v>41308505</v>
      </c>
      <c r="F53" s="2">
        <v>31971840.170000002</v>
      </c>
      <c r="G53" s="2">
        <v>48728765</v>
      </c>
      <c r="H53" s="2">
        <v>17962693.25</v>
      </c>
      <c r="I53" s="2">
        <v>46134192.170000002</v>
      </c>
      <c r="J53" s="2">
        <v>46071221.475010887</v>
      </c>
      <c r="K53" s="2">
        <v>92417506.241269886</v>
      </c>
      <c r="L53" s="10">
        <v>150375.65679899091</v>
      </c>
      <c r="M53" s="10">
        <v>179706.0508060063</v>
      </c>
      <c r="N53" s="10">
        <v>139088.38225812171</v>
      </c>
      <c r="O53" s="10">
        <v>211986.70634059361</v>
      </c>
      <c r="P53" s="10">
        <v>78143.826938234793</v>
      </c>
      <c r="Q53" s="10">
        <v>200699.43179972449</v>
      </c>
      <c r="R53" s="10">
        <v>200425.48785251551</v>
      </c>
      <c r="S53" s="10">
        <v>402047.5946045022</v>
      </c>
      <c r="T53" s="10">
        <v>873.77181496461071</v>
      </c>
      <c r="U53" s="10">
        <v>1044.1988119312441</v>
      </c>
      <c r="V53" s="10">
        <v>808.18605080889779</v>
      </c>
      <c r="W53" s="10">
        <v>1231.7685793731041</v>
      </c>
      <c r="X53" s="10">
        <v>454.06201339737112</v>
      </c>
      <c r="Y53" s="10">
        <v>1166.182815217391</v>
      </c>
      <c r="Z53" s="10">
        <v>1164.591038296534</v>
      </c>
      <c r="AA53" s="10">
        <v>2336.1351426003512</v>
      </c>
      <c r="AB53" s="10">
        <v>3.8012046713597281</v>
      </c>
      <c r="AC53" s="10">
        <v>4.5426200911528394</v>
      </c>
      <c r="AD53" s="10">
        <v>3.5158842835723392</v>
      </c>
      <c r="AE53" s="10">
        <v>5.3586123948582811</v>
      </c>
      <c r="AF53" s="10">
        <v>1.975324240096936</v>
      </c>
      <c r="AG53" s="10">
        <v>5.0732920070708927</v>
      </c>
      <c r="AH53" s="10">
        <v>5.0663672359078751</v>
      </c>
      <c r="AI53" s="10">
        <v>10.16298267453241</v>
      </c>
      <c r="AJ53" s="10">
        <v>0.0016400996844084526</v>
      </c>
      <c r="AK53" s="10">
        <v>0.0017984959118620164</v>
      </c>
      <c r="AL53" s="10">
        <v>0.0017278831514576164</v>
      </c>
      <c r="AM53" s="10">
        <v>0.002078454507129427</v>
      </c>
      <c r="AN53" s="10">
        <v>0.0012634816731485327</v>
      </c>
      <c r="AO53" s="10">
        <v>0.0022102981307075761</v>
      </c>
      <c r="AP53" s="10">
        <v>0.0022528009045426939</v>
      </c>
      <c r="AQ53" s="10">
        <v>0.0037761277737164509</v>
      </c>
      <c r="AR53" s="10">
        <v>0.012182432385487819</v>
      </c>
      <c r="AS53" s="10">
        <v>0.017600024179242828</v>
      </c>
      <c r="AT53" s="10">
        <v>0.013455284199032597</v>
      </c>
      <c r="AU53" s="10">
        <v>0.022552094400840474</v>
      </c>
      <c r="AV53" s="10">
        <v>0.0076554962903506206</v>
      </c>
      <c r="AW53" s="10">
        <v>0.024958447953862956</v>
      </c>
      <c r="AX53" s="10">
        <v>0.025393639777693499</v>
      </c>
      <c r="AY53" s="10">
        <v>0.04794403044891378</v>
      </c>
      <c r="AZ53" s="10">
        <v>0.081151814102791375</v>
      </c>
      <c r="BA53" s="10">
        <v>0.29202775881385867</v>
      </c>
      <c r="BB53" s="10">
        <v>-1.1102230246251565e-16</v>
      </c>
      <c r="BC53" s="10">
        <v>0.52411511945826161</v>
      </c>
      <c r="BD53" s="10">
        <v>-0.43817142978042112</v>
      </c>
      <c r="BE53" s="10">
        <v>0.44296330535547024</v>
      </c>
      <c r="BF53" s="10">
        <v>0.44099373792818763</v>
      </c>
      <c r="BG53" s="10">
        <v>1.8905907745650374</v>
      </c>
    </row>
    <row r="54" x14ac:dyDescent="0.3">
      <c r="A54" s="33"/>
      <c r="B54" s="33"/>
      <c r="C54" s="34">
        <f t="shared" si="1"/>
        <v>15</v>
      </c>
      <c r="D54" s="2">
        <v>36251050</v>
      </c>
      <c r="E54" s="2">
        <v>40819366</v>
      </c>
      <c r="F54" s="2">
        <v>34055298.130000003</v>
      </c>
      <c r="G54" s="2">
        <v>50118616</v>
      </c>
      <c r="H54" s="2">
        <v>19318403.5</v>
      </c>
      <c r="I54" s="2">
        <v>47922864.130000003</v>
      </c>
      <c r="J54" s="2">
        <v>48034688.628261849</v>
      </c>
      <c r="K54" s="2">
        <v>93749801.034252629</v>
      </c>
      <c r="L54" s="10">
        <v>157704.40089930821</v>
      </c>
      <c r="M54" s="10">
        <v>177578.12974023071</v>
      </c>
      <c r="N54" s="10">
        <v>148152.13322204401</v>
      </c>
      <c r="O54" s="10">
        <v>218033.0310482725</v>
      </c>
      <c r="P54" s="10">
        <v>84041.627767984595</v>
      </c>
      <c r="Q54" s="10">
        <v>208480.76337100839</v>
      </c>
      <c r="R54" s="10">
        <v>208967.23798358519</v>
      </c>
      <c r="S54" s="10">
        <v>407843.53022977681</v>
      </c>
      <c r="T54" s="10">
        <v>921.83216783216778</v>
      </c>
      <c r="U54" s="10">
        <v>1038.0004068658609</v>
      </c>
      <c r="V54" s="10">
        <v>865.99613808010179</v>
      </c>
      <c r="W54" s="10">
        <v>1274.472116973935</v>
      </c>
      <c r="X54" s="10">
        <v>491.24993006993009</v>
      </c>
      <c r="Y54" s="10">
        <v>1218.636087221869</v>
      </c>
      <c r="Z54" s="10">
        <v>1221.4796853976311</v>
      </c>
      <c r="AA54" s="10">
        <v>2383.974597183792</v>
      </c>
      <c r="AB54" s="10">
        <v>4.0102835575157822</v>
      </c>
      <c r="AC54" s="10">
        <v>4.515654920285586</v>
      </c>
      <c r="AD54" s="10">
        <v>3.7673778314569368</v>
      </c>
      <c r="AE54" s="10">
        <v>5.5443873120984746</v>
      </c>
      <c r="AF54" s="10">
        <v>2.137104329764389</v>
      </c>
      <c r="AG54" s="10">
        <v>5.3014815860396292</v>
      </c>
      <c r="AH54" s="10">
        <v>5.3138522055584279</v>
      </c>
      <c r="AI54" s="10">
        <v>10.37110057799814</v>
      </c>
      <c r="AJ54" s="10">
        <v>0.001720031976256114</v>
      </c>
      <c r="AK54" s="10">
        <v>0.0017771997044143668</v>
      </c>
      <c r="AL54" s="10">
        <v>0.0018404813593403207</v>
      </c>
      <c r="AM54" s="10">
        <v>0.002137736577487425</v>
      </c>
      <c r="AN54" s="10">
        <v>0.0013588412626674717</v>
      </c>
      <c r="AO54" s="10">
        <v>0.0022959937526243709</v>
      </c>
      <c r="AP54" s="10">
        <v>0.0023488109610870565</v>
      </c>
      <c r="AQ54" s="10">
        <v>0.0038305645960802349</v>
      </c>
      <c r="AR54" s="10">
        <v>0.013902464361743933</v>
      </c>
      <c r="AS54" s="10">
        <v>0.019377223883657195</v>
      </c>
      <c r="AT54" s="10">
        <v>0.015295765558372918</v>
      </c>
      <c r="AU54" s="10">
        <v>0.024689830978327897</v>
      </c>
      <c r="AV54" s="10">
        <v>0.0090143375530180921</v>
      </c>
      <c r="AW54" s="10">
        <v>0.027254441706487328</v>
      </c>
      <c r="AX54" s="10">
        <v>0.027742450738780556</v>
      </c>
      <c r="AY54" s="10">
        <v>0.051774595044994015</v>
      </c>
      <c r="AZ54" s="10">
        <v>0.064476072463618195</v>
      </c>
      <c r="BA54" s="10">
        <v>0.19862013376536547</v>
      </c>
      <c r="BB54" s="10">
        <v>0</v>
      </c>
      <c r="BC54" s="10">
        <v>0.47168337239865465</v>
      </c>
      <c r="BD54" s="10">
        <v>-0.43273427158806677</v>
      </c>
      <c r="BE54" s="10">
        <v>0.40720729993503668</v>
      </c>
      <c r="BF54" s="10">
        <v>0.41049091524314441</v>
      </c>
      <c r="BG54" s="10">
        <v>1.7528697789219039</v>
      </c>
    </row>
    <row r="55" x14ac:dyDescent="0.3">
      <c r="A55" s="33"/>
      <c r="B55" s="33"/>
      <c r="C55" s="34">
        <f t="shared" si="1"/>
        <v>16</v>
      </c>
      <c r="D55" s="2">
        <v>38287118</v>
      </c>
      <c r="E55" s="2">
        <v>47269430</v>
      </c>
      <c r="F55" s="2">
        <v>36464379.185000002</v>
      </c>
      <c r="G55" s="2">
        <v>56947250</v>
      </c>
      <c r="H55" s="2">
        <v>18712080.5</v>
      </c>
      <c r="I55" s="2">
        <v>55124511.185000002</v>
      </c>
      <c r="J55" s="2">
        <v>55069695.694887981</v>
      </c>
      <c r="K55" s="2">
        <v>98881740.763338074</v>
      </c>
      <c r="L55" s="10">
        <v>166561.9894141306</v>
      </c>
      <c r="M55" s="10">
        <v>205638.1025929396</v>
      </c>
      <c r="N55" s="10">
        <v>158632.45543330821</v>
      </c>
      <c r="O55" s="10">
        <v>247739.91219876739</v>
      </c>
      <c r="P55" s="10">
        <v>81403.916433651626</v>
      </c>
      <c r="Q55" s="10">
        <v>239810.37821794511</v>
      </c>
      <c r="R55" s="10">
        <v>239571.9121865303</v>
      </c>
      <c r="S55" s="10">
        <v>430169.21404932899</v>
      </c>
      <c r="T55" s="10">
        <v>967.99529744899246</v>
      </c>
      <c r="U55" s="10">
        <v>1195.090890703613</v>
      </c>
      <c r="V55" s="10">
        <v>921.91184448714387</v>
      </c>
      <c r="W55" s="10">
        <v>1439.7706874320529</v>
      </c>
      <c r="X55" s="10">
        <v>473.08877961216598</v>
      </c>
      <c r="Y55" s="10">
        <v>1393.6872344702051</v>
      </c>
      <c r="Z55" s="10">
        <v>1392.301360070993</v>
      </c>
      <c r="AA55" s="10">
        <v>2499.9808045745731</v>
      </c>
      <c r="AB55" s="10">
        <v>4.2111088770543468</v>
      </c>
      <c r="AC55" s="10">
        <v>5.1990519705948888</v>
      </c>
      <c r="AD55" s="10">
        <v>4.0106301780726668</v>
      </c>
      <c r="AE55" s="10">
        <v>6.2634923317767903</v>
      </c>
      <c r="AF55" s="10">
        <v>2.0580971464529019</v>
      </c>
      <c r="AG55" s="10">
        <v>6.0630136327951112</v>
      </c>
      <c r="AH55" s="10">
        <v>6.0569846076537877</v>
      </c>
      <c r="AI55" s="10">
        <v>10.87576704799457</v>
      </c>
      <c r="AJ55" s="10">
        <v>0.0018166388901477623</v>
      </c>
      <c r="AK55" s="10">
        <v>0.0020580235622433625</v>
      </c>
      <c r="AL55" s="10">
        <v>0.0019706775114321892</v>
      </c>
      <c r="AM55" s="10">
        <v>0.0024290020161833832</v>
      </c>
      <c r="AN55" s="10">
        <v>0.0013161929811516451</v>
      </c>
      <c r="AO55" s="10">
        <v>0.0026410260654267004</v>
      </c>
      <c r="AP55" s="10">
        <v>0.0026928103119997697</v>
      </c>
      <c r="AQ55" s="10">
        <v>0.0040402527918799247</v>
      </c>
      <c r="AR55" s="10">
        <v>0.015719103251891697</v>
      </c>
      <c r="AS55" s="10">
        <v>0.021435247445900557</v>
      </c>
      <c r="AT55" s="10">
        <v>0.017266443069805109</v>
      </c>
      <c r="AU55" s="10">
        <v>0.027118832994511281</v>
      </c>
      <c r="AV55" s="10">
        <v>0.010330530534169737</v>
      </c>
      <c r="AW55" s="10">
        <v>0.029895467771914028</v>
      </c>
      <c r="AX55" s="10">
        <v>0.030435261050780326</v>
      </c>
      <c r="AY55" s="10">
        <v>0.055814847836873939</v>
      </c>
      <c r="AZ55" s="10">
        <v>0.04998683251269509</v>
      </c>
      <c r="BA55" s="10">
        <v>0.2963179699339229</v>
      </c>
      <c r="BB55" s="10">
        <v>0</v>
      </c>
      <c r="BC55" s="10">
        <v>0.56172273525023675</v>
      </c>
      <c r="BD55" s="10">
        <v>-0.48683946036581893</v>
      </c>
      <c r="BE55" s="10">
        <v>0.51173590273754166</v>
      </c>
      <c r="BF55" s="10">
        <v>0.51023264143604186</v>
      </c>
      <c r="BG55" s="10">
        <v>1.711735204969953</v>
      </c>
    </row>
    <row r="56" x14ac:dyDescent="0.3">
      <c r="A56" s="33"/>
      <c r="B56" s="33"/>
      <c r="C56" s="34">
        <f t="shared" si="1"/>
        <v>17</v>
      </c>
      <c r="D56" s="2">
        <v>39332663</v>
      </c>
      <c r="E56" s="2">
        <v>59444291</v>
      </c>
      <c r="F56" s="2">
        <v>37903080.590000004</v>
      </c>
      <c r="G56" s="2">
        <v>66298295</v>
      </c>
      <c r="H56" s="2">
        <v>21362735.75</v>
      </c>
      <c r="I56" s="2">
        <v>64868712.590000004</v>
      </c>
      <c r="J56" s="2">
        <v>64598361.627024047</v>
      </c>
      <c r="K56" s="2">
        <v>113194460.1442748</v>
      </c>
      <c r="L56" s="10">
        <v>171110.46588138511</v>
      </c>
      <c r="M56" s="10">
        <v>258602.8900966768</v>
      </c>
      <c r="N56" s="10">
        <v>164891.29602271231</v>
      </c>
      <c r="O56" s="10">
        <v>288420.1393786</v>
      </c>
      <c r="P56" s="10">
        <v>92935.168581985417</v>
      </c>
      <c r="Q56" s="10">
        <v>282200.96951992722</v>
      </c>
      <c r="R56" s="10">
        <v>281024.85085167701</v>
      </c>
      <c r="S56" s="10">
        <v>492434.41285627522</v>
      </c>
      <c r="T56" s="10">
        <v>1015.796673639627</v>
      </c>
      <c r="U56" s="10">
        <v>1535.195139588337</v>
      </c>
      <c r="V56" s="10">
        <v>978.87659383796915</v>
      </c>
      <c r="W56" s="10">
        <v>1712.205134164923</v>
      </c>
      <c r="X56" s="10">
        <v>551.70929857183444</v>
      </c>
      <c r="Y56" s="10">
        <v>1675.2850543632651</v>
      </c>
      <c r="Z56" s="10">
        <v>1668.3030300618279</v>
      </c>
      <c r="AA56" s="10">
        <v>2923.3351448638932</v>
      </c>
      <c r="AB56" s="10">
        <v>4.4190611265562634</v>
      </c>
      <c r="AC56" s="10">
        <v>6.6786211641403064</v>
      </c>
      <c r="AD56" s="10">
        <v>4.2584462184011862</v>
      </c>
      <c r="AE56" s="10">
        <v>7.4486748632163424</v>
      </c>
      <c r="AF56" s="10">
        <v>2.4001231523458948</v>
      </c>
      <c r="AG56" s="10">
        <v>7.2880599550612644</v>
      </c>
      <c r="AH56" s="10">
        <v>7.2576857739127867</v>
      </c>
      <c r="AI56" s="10">
        <v>12.717502462650121</v>
      </c>
      <c r="AJ56" s="10">
        <v>0.0018662476830686487</v>
      </c>
      <c r="AK56" s="10">
        <v>0.0025880944940281925</v>
      </c>
      <c r="AL56" s="10">
        <v>0.0020484305561258914</v>
      </c>
      <c r="AM56" s="10">
        <v>0.0028278572226845141</v>
      </c>
      <c r="AN56" s="10">
        <v>0.0015026379804398194</v>
      </c>
      <c r="AO56" s="10">
        <v>0.0031078726522563932</v>
      </c>
      <c r="AP56" s="10">
        <v>0.0031587451525301987</v>
      </c>
      <c r="AQ56" s="10">
        <v>0.0046250625251210266</v>
      </c>
      <c r="AR56" s="10">
        <v>0.017585350934960345</v>
      </c>
      <c r="AS56" s="10">
        <v>0.02402334193992875</v>
      </c>
      <c r="AT56" s="10">
        <v>0.019314873625931001</v>
      </c>
      <c r="AU56" s="10">
        <v>0.029946690217195794</v>
      </c>
      <c r="AV56" s="10">
        <v>0.011833168514609556</v>
      </c>
      <c r="AW56" s="10">
        <v>0.03300334042417042</v>
      </c>
      <c r="AX56" s="10">
        <v>0.033594006203310524</v>
      </c>
      <c r="AY56" s="10">
        <v>0.060439910361994968</v>
      </c>
      <c r="AZ56" s="10">
        <v>0.037716786808541514</v>
      </c>
      <c r="BA56" s="10">
        <v>0.56832347330847899</v>
      </c>
      <c r="BB56" s="10">
        <v>0</v>
      </c>
      <c r="BC56" s="10">
        <v>0.7491532078131804</v>
      </c>
      <c r="BD56" s="10">
        <v>-0.43638523788918238</v>
      </c>
      <c r="BE56" s="10">
        <v>0.71143642100463889</v>
      </c>
      <c r="BF56" s="10">
        <v>0.70430372997352308</v>
      </c>
      <c r="BG56" s="10">
        <v>1.9864184752871767</v>
      </c>
    </row>
    <row r="57" x14ac:dyDescent="0.3">
      <c r="A57" s="33"/>
      <c r="B57" s="33"/>
      <c r="C57" s="34">
        <f t="shared" si="1"/>
        <v>18</v>
      </c>
      <c r="D57" s="2">
        <v>45184862</v>
      </c>
      <c r="E57" s="2">
        <v>46549598</v>
      </c>
      <c r="F57" s="2">
        <v>41331692.090000004</v>
      </c>
      <c r="G57" s="2">
        <v>55263872</v>
      </c>
      <c r="H57" s="2">
        <v>29027247.5</v>
      </c>
      <c r="I57" s="2">
        <v>51410702.090000004</v>
      </c>
      <c r="J57" s="2">
        <v>51629369.294402517</v>
      </c>
      <c r="K57" s="2">
        <v>98449803.614455014</v>
      </c>
      <c r="L57" s="10">
        <v>196569.52257735751</v>
      </c>
      <c r="M57" s="10">
        <v>202506.58849036461</v>
      </c>
      <c r="N57" s="10">
        <v>179806.922536261</v>
      </c>
      <c r="O57" s="10">
        <v>240416.6451767894</v>
      </c>
      <c r="P57" s="10">
        <v>126278.40232885499</v>
      </c>
      <c r="Q57" s="10">
        <v>223654.0451356929</v>
      </c>
      <c r="R57" s="10">
        <v>224605.32187020479</v>
      </c>
      <c r="S57" s="10">
        <v>428290.14049723168</v>
      </c>
      <c r="T57" s="10">
        <v>1127.11372196862</v>
      </c>
      <c r="U57" s="10">
        <v>1161.1563770610389</v>
      </c>
      <c r="V57" s="10">
        <v>1030.9983309636059</v>
      </c>
      <c r="W57" s="10">
        <v>1378.529571702961</v>
      </c>
      <c r="X57" s="10">
        <v>724.07013145750705</v>
      </c>
      <c r="Y57" s="10">
        <v>1282.4141806979469</v>
      </c>
      <c r="Z57" s="10">
        <v>1287.8687244481659</v>
      </c>
      <c r="AA57" s="10">
        <v>2455.780977686024</v>
      </c>
      <c r="AB57" s="10">
        <v>4.9033281592795399</v>
      </c>
      <c r="AC57" s="10">
        <v>5.0514252909866704</v>
      </c>
      <c r="AD57" s="10">
        <v>4.4851935078515552</v>
      </c>
      <c r="AE57" s="10">
        <v>5.9970726427895276</v>
      </c>
      <c r="AF57" s="10">
        <v>3.1499514163200639</v>
      </c>
      <c r="AG57" s="10">
        <v>5.5789379913615429</v>
      </c>
      <c r="AH57" s="10">
        <v>5.6026671124299634</v>
      </c>
      <c r="AI57" s="10">
        <v>10.683482763282489</v>
      </c>
      <c r="AJ57" s="10">
        <v>0.0021439215548989558</v>
      </c>
      <c r="AK57" s="10">
        <v>0.0020266834082187262</v>
      </c>
      <c r="AL57" s="10">
        <v>0.0022337261166017219</v>
      </c>
      <c r="AM57" s="10">
        <v>0.0023571999791052317</v>
      </c>
      <c r="AN57" s="10">
        <v>0.0020417536907054051</v>
      </c>
      <c r="AO57" s="10">
        <v>0.0024630967484846086</v>
      </c>
      <c r="AP57" s="10">
        <v>0.0025245844612669086</v>
      </c>
      <c r="AQ57" s="10">
        <v>0.0040226040808214467</v>
      </c>
      <c r="AR57" s="10">
        <v>0.019729272489859302</v>
      </c>
      <c r="AS57" s="10">
        <v>0.026050025348147477</v>
      </c>
      <c r="AT57" s="10">
        <v>0.021548599742532724</v>
      </c>
      <c r="AU57" s="10">
        <v>0.032303890196301026</v>
      </c>
      <c r="AV57" s="10">
        <v>0.013874922205314961</v>
      </c>
      <c r="AW57" s="10">
        <v>0.035466437172655026</v>
      </c>
      <c r="AX57" s="10">
        <v>0.036118590664577434</v>
      </c>
      <c r="AY57" s="10">
        <v>0.064462514442816421</v>
      </c>
      <c r="AZ57" s="10">
        <v>0.093225554414992029</v>
      </c>
      <c r="BA57" s="10">
        <v>0.12624467197321554</v>
      </c>
      <c r="BB57" s="10">
        <v>0</v>
      </c>
      <c r="BC57" s="10">
        <v>0.33708225348390264</v>
      </c>
      <c r="BD57" s="10">
        <v>-0.29769999648712675</v>
      </c>
      <c r="BE57" s="10">
        <v>0.24385669906891039</v>
      </c>
      <c r="BF57" s="10">
        <v>0.24914724473363581</v>
      </c>
      <c r="BG57" s="10">
        <v>1.381944668514417</v>
      </c>
    </row>
    <row r="58" x14ac:dyDescent="0.3">
      <c r="A58" s="33"/>
      <c r="B58" s="33"/>
      <c r="C58" s="34">
        <f t="shared" si="1"/>
        <v>19</v>
      </c>
      <c r="D58" s="2">
        <v>45776335</v>
      </c>
      <c r="E58" s="2">
        <v>51570583</v>
      </c>
      <c r="F58" s="2">
        <v>42540099.07</v>
      </c>
      <c r="G58" s="2">
        <v>59563033</v>
      </c>
      <c r="H58" s="2">
        <v>22842028.75</v>
      </c>
      <c r="I58" s="2">
        <v>56326797.07</v>
      </c>
      <c r="J58" s="2">
        <v>56364928.475072443</v>
      </c>
      <c r="K58" s="2">
        <v>101524705.36834051</v>
      </c>
      <c r="L58" s="10">
        <v>199142.63135939601</v>
      </c>
      <c r="M58" s="10">
        <v>224349.58148917189</v>
      </c>
      <c r="N58" s="10">
        <v>185063.9040257197</v>
      </c>
      <c r="O58" s="10">
        <v>259119.45819529981</v>
      </c>
      <c r="P58" s="10">
        <v>99370.596419787093</v>
      </c>
      <c r="Q58" s="10">
        <v>245040.73086162351</v>
      </c>
      <c r="R58" s="10">
        <v>245206.6154468258</v>
      </c>
      <c r="S58" s="10">
        <v>441667.00927539798</v>
      </c>
      <c r="T58" s="10">
        <v>1170.6604352607219</v>
      </c>
      <c r="U58" s="10">
        <v>1318.8395519525361</v>
      </c>
      <c r="V58" s="10">
        <v>1087.8986029204921</v>
      </c>
      <c r="W58" s="10">
        <v>1523.2343554203001</v>
      </c>
      <c r="X58" s="10">
        <v>584.15028898038508</v>
      </c>
      <c r="Y58" s="10">
        <v>1440.4725230800709</v>
      </c>
      <c r="Z58" s="10">
        <v>1441.447676011366</v>
      </c>
      <c r="AA58" s="10">
        <v>2596.3405715249601</v>
      </c>
      <c r="AB58" s="10">
        <v>5.0927711776435558</v>
      </c>
      <c r="AC58" s="10">
        <v>5.7374007490262109</v>
      </c>
      <c r="AD58" s="10">
        <v>4.7327290495798202</v>
      </c>
      <c r="AE58" s="10">
        <v>6.626587683689225</v>
      </c>
      <c r="AF58" s="10">
        <v>2.5412524977568749</v>
      </c>
      <c r="AG58" s="10">
        <v>6.2665455556254894</v>
      </c>
      <c r="AH58" s="10">
        <v>6.2707878026449588</v>
      </c>
      <c r="AI58" s="10">
        <v>11.29496481792696</v>
      </c>
      <c r="AJ58" s="10">
        <v>0.0021719856378177162</v>
      </c>
      <c r="AK58" s="10">
        <v>0.0022452878093225789</v>
      </c>
      <c r="AL58" s="10">
        <v>0.0022990331508463439</v>
      </c>
      <c r="AM58" s="10">
        <v>0.0025405744306704428</v>
      </c>
      <c r="AN58" s="10">
        <v>0.0016066902831042272</v>
      </c>
      <c r="AO58" s="10">
        <v>0.0026986278163016108</v>
      </c>
      <c r="AP58" s="10">
        <v>0.0027561448945303321</v>
      </c>
      <c r="AQ58" s="10">
        <v>0.0041482428519432684</v>
      </c>
      <c r="AR58" s="10">
        <v>0.021901258127677018</v>
      </c>
      <c r="AS58" s="10">
        <v>0.028295313157470057</v>
      </c>
      <c r="AT58" s="10">
        <v>0.023847632893379069</v>
      </c>
      <c r="AU58" s="10">
        <v>0.034844464626971466</v>
      </c>
      <c r="AV58" s="10">
        <v>0.015481612488419188</v>
      </c>
      <c r="AW58" s="10">
        <v>0.038165064988956637</v>
      </c>
      <c r="AX58" s="10">
        <v>0.038874735559107768</v>
      </c>
      <c r="AY58" s="10">
        <v>0.068610757294759683</v>
      </c>
      <c r="AZ58" s="10">
        <v>0.076074950476131997</v>
      </c>
      <c r="BA58" s="10">
        <v>0.21228168545494652</v>
      </c>
      <c r="BB58" s="10">
        <v>0</v>
      </c>
      <c r="BC58" s="10">
        <v>0.40016206596013459</v>
      </c>
      <c r="BD58" s="10">
        <v>-0.46304711908608165</v>
      </c>
      <c r="BE58" s="10">
        <v>0.3240871154840026</v>
      </c>
      <c r="BF58" s="10">
        <v>0.32498347928911975</v>
      </c>
      <c r="BG58" s="10">
        <v>1.3865648549920153</v>
      </c>
    </row>
    <row r="59" x14ac:dyDescent="0.3">
      <c r="A59" s="33"/>
      <c r="B59" s="33"/>
      <c r="C59" s="34">
        <f t="shared" si="1"/>
        <v>20</v>
      </c>
      <c r="D59" s="2">
        <v>50229002</v>
      </c>
      <c r="E59" s="2">
        <v>53539442</v>
      </c>
      <c r="F59" s="2">
        <v>45194275.789999999</v>
      </c>
      <c r="G59" s="2">
        <v>60464240</v>
      </c>
      <c r="H59" s="2">
        <v>33565194.5</v>
      </c>
      <c r="I59" s="2">
        <v>55429513.789999999</v>
      </c>
      <c r="J59" s="2">
        <v>55631745.99442064</v>
      </c>
      <c r="K59" s="2">
        <v>103201060.273072</v>
      </c>
      <c r="L59" s="10">
        <v>218513.2477040017</v>
      </c>
      <c r="M59" s="10">
        <v>232914.78798802401</v>
      </c>
      <c r="N59" s="10">
        <v>196610.47576663451</v>
      </c>
      <c r="O59" s="10">
        <v>263040.01525561279</v>
      </c>
      <c r="P59" s="10">
        <v>146020.01568758019</v>
      </c>
      <c r="Q59" s="10">
        <v>241137.24331824569</v>
      </c>
      <c r="R59" s="10">
        <v>242017.02221129031</v>
      </c>
      <c r="S59" s="10">
        <v>448959.72344354761</v>
      </c>
      <c r="T59" s="10">
        <v>1267.321037493062</v>
      </c>
      <c r="U59" s="10">
        <v>1350.8462935863149</v>
      </c>
      <c r="V59" s="10">
        <v>1140.2905533128121</v>
      </c>
      <c r="W59" s="10">
        <v>1525.5649190089321</v>
      </c>
      <c r="X59" s="10">
        <v>846.87880355250547</v>
      </c>
      <c r="Y59" s="10">
        <v>1398.5344348286819</v>
      </c>
      <c r="Z59" s="10">
        <v>1403.636927749423</v>
      </c>
      <c r="AA59" s="10">
        <v>2603.8517503424341</v>
      </c>
      <c r="AB59" s="10">
        <v>5.5132776834031816</v>
      </c>
      <c r="AC59" s="10">
        <v>5.876640964526012</v>
      </c>
      <c r="AD59" s="10">
        <v>4.9606518586727191</v>
      </c>
      <c r="AE59" s="10">
        <v>6.6367264282084282</v>
      </c>
      <c r="AF59" s="10">
        <v>3.6842109221269661</v>
      </c>
      <c r="AG59" s="10">
        <v>6.0841006034779648</v>
      </c>
      <c r="AH59" s="10">
        <v>6.106298183662771</v>
      </c>
      <c r="AI59" s="10">
        <v>11.327641001250131</v>
      </c>
      <c r="AJ59" s="10">
        <v>0.0023832548181482276</v>
      </c>
      <c r="AK59" s="10">
        <v>0.0023310082889800429</v>
      </c>
      <c r="AL59" s="10">
        <v>0.0024424752302228793</v>
      </c>
      <c r="AM59" s="10">
        <v>0.0025790141028231555</v>
      </c>
      <c r="AN59" s="10">
        <v>0.0023609493028789504</v>
      </c>
      <c r="AO59" s="10">
        <v>0.0026556387996262776</v>
      </c>
      <c r="AP59" s="10">
        <v>0.0027202935734078146</v>
      </c>
      <c r="AQ59" s="10">
        <v>0.0042167377786277932</v>
      </c>
      <c r="AR59" s="10">
        <v>0.024284512945825246</v>
      </c>
      <c r="AS59" s="10">
        <v>0.030626321446450101</v>
      </c>
      <c r="AT59" s="10">
        <v>0.026290108123601948</v>
      </c>
      <c r="AU59" s="10">
        <v>0.037423478729794624</v>
      </c>
      <c r="AV59" s="10">
        <v>0.017842561791298138</v>
      </c>
      <c r="AW59" s="10">
        <v>0.040820703788582914</v>
      </c>
      <c r="AX59" s="10">
        <v>0.04159502913251558</v>
      </c>
      <c r="AY59" s="10">
        <v>0.072827495073387483</v>
      </c>
      <c r="AZ59" s="10">
        <v>0.11140185614201226</v>
      </c>
      <c r="BA59" s="10">
        <v>0.18465095554969624</v>
      </c>
      <c r="BB59" s="10">
        <v>0</v>
      </c>
      <c r="BC59" s="10">
        <v>0.3378738555509444</v>
      </c>
      <c r="BD59" s="10">
        <v>-0.25731314611690559</v>
      </c>
      <c r="BE59" s="10">
        <v>0.22647199940893237</v>
      </c>
      <c r="BF59" s="10">
        <v>0.23094672991153686</v>
      </c>
      <c r="BG59" s="10">
        <v>1.2834984844675175</v>
      </c>
    </row>
    <row r="60" x14ac:dyDescent="0.3">
      <c r="A60" s="33"/>
      <c r="B60" s="33"/>
      <c r="C60" s="34">
        <f t="shared" si="1"/>
        <v>21</v>
      </c>
      <c r="D60" s="2">
        <v>49112056</v>
      </c>
      <c r="E60" s="2">
        <v>86081572</v>
      </c>
      <c r="F60" s="2">
        <v>46967613.895000003</v>
      </c>
      <c r="G60" s="2">
        <v>92932042</v>
      </c>
      <c r="H60" s="2">
        <v>20604838</v>
      </c>
      <c r="I60" s="2">
        <v>90787599.894999996</v>
      </c>
      <c r="J60" s="2">
        <v>89785782.197908357</v>
      </c>
      <c r="K60" s="2">
        <v>130004751.7273061</v>
      </c>
      <c r="L60" s="10">
        <v>213654.15259456681</v>
      </c>
      <c r="M60" s="10">
        <v>374484.12503170688</v>
      </c>
      <c r="N60" s="10">
        <v>204325.09985175589</v>
      </c>
      <c r="O60" s="10">
        <v>404286.00021128613</v>
      </c>
      <c r="P60" s="10">
        <v>89638.055516110529</v>
      </c>
      <c r="Q60" s="10">
        <v>394956.94746847521</v>
      </c>
      <c r="R60" s="10">
        <v>390598.69964585587</v>
      </c>
      <c r="S60" s="10">
        <v>565564.90047096869</v>
      </c>
      <c r="T60" s="10">
        <v>1246.5938015584941</v>
      </c>
      <c r="U60" s="10">
        <v>2184.9778409523569</v>
      </c>
      <c r="V60" s="10">
        <v>1192.1621924258191</v>
      </c>
      <c r="W60" s="10">
        <v>2358.8608777318068</v>
      </c>
      <c r="X60" s="10">
        <v>523.00525420717315</v>
      </c>
      <c r="Y60" s="10">
        <v>2304.4292685991318</v>
      </c>
      <c r="Z60" s="10">
        <v>2279.0004872936611</v>
      </c>
      <c r="AA60" s="10">
        <v>3299.8642467016812</v>
      </c>
      <c r="AB60" s="10">
        <v>5.4231071552292516</v>
      </c>
      <c r="AC60" s="10">
        <v>9.5053969853467759</v>
      </c>
      <c r="AD60" s="10">
        <v>5.1863111366793389</v>
      </c>
      <c r="AE60" s="10">
        <v>10.2618473541459</v>
      </c>
      <c r="AF60" s="10">
        <v>2.2752507936165318</v>
      </c>
      <c r="AG60" s="10">
        <v>10.02505133559599</v>
      </c>
      <c r="AH60" s="10">
        <v>9.9144274854901617</v>
      </c>
      <c r="AI60" s="10">
        <v>14.355532159072229</v>
      </c>
      <c r="AJ60" s="10">
        <v>0.0023302582060293685</v>
      </c>
      <c r="AK60" s="10">
        <v>0.0037478324458523936</v>
      </c>
      <c r="AL60" s="10">
        <v>0.002538313349554604</v>
      </c>
      <c r="AM60" s="10">
        <v>0.0039638809141097917</v>
      </c>
      <c r="AN60" s="10">
        <v>0.0014493280505803031</v>
      </c>
      <c r="AO60" s="10">
        <v>0.0043496515902978223</v>
      </c>
      <c r="AP60" s="10">
        <v>0.0043903652838949061</v>
      </c>
      <c r="AQ60" s="10">
        <v>0.0053119216659123598</v>
      </c>
      <c r="AR60" s="10">
        <v>0.026614771151854615</v>
      </c>
      <c r="AS60" s="10">
        <v>0.034374153892302493</v>
      </c>
      <c r="AT60" s="10">
        <v>0.028828421473156552</v>
      </c>
      <c r="AU60" s="10">
        <v>0.041387359643904414</v>
      </c>
      <c r="AV60" s="10">
        <v>0.019291889841878442</v>
      </c>
      <c r="AW60" s="10">
        <v>0.045170355378880735</v>
      </c>
      <c r="AX60" s="10">
        <v>0.045985394416410488</v>
      </c>
      <c r="AY60" s="10">
        <v>0.078139416739299847</v>
      </c>
      <c r="AZ60" s="10">
        <v>0.04565788906786028</v>
      </c>
      <c r="BA60" s="10">
        <v>0.83278571895183973</v>
      </c>
      <c r="BB60" s="10">
        <v>0</v>
      </c>
      <c r="BC60" s="10">
        <v>0.97864090366092027</v>
      </c>
      <c r="BD60" s="10">
        <v>-0.56129689606834565</v>
      </c>
      <c r="BE60" s="10">
        <v>0.93298301459305999</v>
      </c>
      <c r="BF60" s="10">
        <v>0.91165304668514624</v>
      </c>
      <c r="BG60" s="10">
        <v>1.7679658587285805</v>
      </c>
    </row>
    <row r="61" x14ac:dyDescent="0.3">
      <c r="A61" s="33"/>
      <c r="B61" s="33"/>
      <c r="C61" s="34">
        <f t="shared" si="1"/>
        <v>22</v>
      </c>
      <c r="D61" s="2">
        <v>53143212</v>
      </c>
      <c r="E61" s="2">
        <v>54445236</v>
      </c>
      <c r="F61" s="2">
        <v>48292151.880000003</v>
      </c>
      <c r="G61" s="2">
        <v>61089096</v>
      </c>
      <c r="H61" s="2">
        <v>37050060</v>
      </c>
      <c r="I61" s="2">
        <v>56238035.880000003</v>
      </c>
      <c r="J61" s="2">
        <v>56413915.496488027</v>
      </c>
      <c r="K61" s="2">
        <v>103039312.8302782</v>
      </c>
      <c r="L61" s="10">
        <v>231191.05268192021</v>
      </c>
      <c r="M61" s="10">
        <v>236855.30005893469</v>
      </c>
      <c r="N61" s="10">
        <v>210087.29072327001</v>
      </c>
      <c r="O61" s="10">
        <v>265758.3514452774</v>
      </c>
      <c r="P61" s="10">
        <v>161180.3662399688</v>
      </c>
      <c r="Q61" s="10">
        <v>244654.5894866272</v>
      </c>
      <c r="R61" s="10">
        <v>245419.72565643871</v>
      </c>
      <c r="S61" s="10">
        <v>448256.06703738042</v>
      </c>
      <c r="T61" s="10">
        <v>1360.8668664054701</v>
      </c>
      <c r="U61" s="10">
        <v>1394.208496581394</v>
      </c>
      <c r="V61" s="10">
        <v>1236.643155873089</v>
      </c>
      <c r="W61" s="10">
        <v>1564.3413997080741</v>
      </c>
      <c r="X61" s="10">
        <v>948.76085119459174</v>
      </c>
      <c r="Y61" s="10">
        <v>1440.1176891756929</v>
      </c>
      <c r="Z61" s="10">
        <v>1444.621533289494</v>
      </c>
      <c r="AA61" s="10">
        <v>2638.583207351367</v>
      </c>
      <c r="AB61" s="10">
        <v>5.9202338655071634</v>
      </c>
      <c r="AC61" s="10">
        <v>6.0652813003235444</v>
      </c>
      <c r="AD61" s="10">
        <v>5.3798184610706521</v>
      </c>
      <c r="AE61" s="10">
        <v>6.8054173118557113</v>
      </c>
      <c r="AF61" s="10">
        <v>4.1274324918688077</v>
      </c>
      <c r="AG61" s="10">
        <v>6.2650019074192</v>
      </c>
      <c r="AH61" s="10">
        <v>6.2845951616204117</v>
      </c>
      <c r="AI61" s="10">
        <v>11.47873465563956</v>
      </c>
      <c r="AJ61" s="10">
        <v>0.0025215276236400775</v>
      </c>
      <c r="AK61" s="10">
        <v>0.002370444884567057</v>
      </c>
      <c r="AL61" s="10">
        <v>0.0026098965570139796</v>
      </c>
      <c r="AM61" s="10">
        <v>0.0026056664255222199</v>
      </c>
      <c r="AN61" s="10">
        <v>0.0026060719930767356</v>
      </c>
      <c r="AO61" s="10">
        <v>0.0026943752504039915</v>
      </c>
      <c r="AP61" s="10">
        <v>0.0027585402728733124</v>
      </c>
      <c r="AQ61" s="10">
        <v>0.0042101288683043889</v>
      </c>
      <c r="AR61" s="10">
        <v>0.029136298775494691</v>
      </c>
      <c r="AS61" s="10">
        <v>0.036744598776869551</v>
      </c>
      <c r="AT61" s="10">
        <v>0.031438318030170533</v>
      </c>
      <c r="AU61" s="10">
        <v>0.043993026069426636</v>
      </c>
      <c r="AV61" s="10">
        <v>0.021897961834955178</v>
      </c>
      <c r="AW61" s="10">
        <v>0.04786473062928473</v>
      </c>
      <c r="AX61" s="10">
        <v>0.048743934689283799</v>
      </c>
      <c r="AY61" s="10">
        <v>0.082349545607604241</v>
      </c>
      <c r="AZ61" s="10">
        <v>0.10045234952574233</v>
      </c>
      <c r="BA61" s="10">
        <v>0.12741374903503266</v>
      </c>
      <c r="BB61" s="10">
        <v>0</v>
      </c>
      <c r="BC61" s="10">
        <v>0.26499014067127957</v>
      </c>
      <c r="BD61" s="10">
        <v>-0.23279335134899781</v>
      </c>
      <c r="BE61" s="10">
        <v>0.16453779114553724</v>
      </c>
      <c r="BF61" s="10">
        <v>0.16817978284897306</v>
      </c>
      <c r="BG61" s="10">
        <v>1.1336657990788668</v>
      </c>
    </row>
    <row r="62" x14ac:dyDescent="0.3">
      <c r="A62" s="33"/>
      <c r="B62" s="33"/>
      <c r="C62" s="34">
        <f t="shared" si="1"/>
        <v>23</v>
      </c>
      <c r="D62" s="2">
        <v>53152727</v>
      </c>
      <c r="E62" s="2">
        <v>60195575</v>
      </c>
      <c r="F62" s="2">
        <v>50108128.25</v>
      </c>
      <c r="G62" s="2">
        <v>65505065</v>
      </c>
      <c r="H62" s="2">
        <v>33492422.75</v>
      </c>
      <c r="I62" s="2">
        <v>62460466.25</v>
      </c>
      <c r="J62" s="2">
        <v>62554108.381283768</v>
      </c>
      <c r="K62" s="2">
        <v>103547071.7446297</v>
      </c>
      <c r="L62" s="10">
        <v>231232.44616913109</v>
      </c>
      <c r="M62" s="10">
        <v>261871.2310999094</v>
      </c>
      <c r="N62" s="10">
        <v>217987.40576761079</v>
      </c>
      <c r="O62" s="10">
        <v>284969.31900442159</v>
      </c>
      <c r="P62" s="10">
        <v>145703.4338165407</v>
      </c>
      <c r="Q62" s="10">
        <v>271724.27860290132</v>
      </c>
      <c r="R62" s="10">
        <v>272131.65373308491</v>
      </c>
      <c r="S62" s="10">
        <v>450464.99106548651</v>
      </c>
      <c r="T62" s="10">
        <v>1364.2196755813361</v>
      </c>
      <c r="U62" s="10">
        <v>1544.9816487859971</v>
      </c>
      <c r="V62" s="10">
        <v>1286.076901853088</v>
      </c>
      <c r="W62" s="10">
        <v>1681.255197371798</v>
      </c>
      <c r="X62" s="10">
        <v>859.61764668138187</v>
      </c>
      <c r="Y62" s="10">
        <v>1603.1124236435501</v>
      </c>
      <c r="Z62" s="10">
        <v>1605.515845728755</v>
      </c>
      <c r="AA62" s="10">
        <v>2657.6426195942122</v>
      </c>
      <c r="AB62" s="10">
        <v>5.9348197261211224</v>
      </c>
      <c r="AC62" s="10">
        <v>6.721195808734393</v>
      </c>
      <c r="AD62" s="10">
        <v>5.5948720745241731</v>
      </c>
      <c r="AE62" s="10">
        <v>7.3140321083214834</v>
      </c>
      <c r="AF62" s="10">
        <v>3.739629223770359</v>
      </c>
      <c r="AG62" s="10">
        <v>6.974084456724535</v>
      </c>
      <c r="AH62" s="10">
        <v>6.9845401604918873</v>
      </c>
      <c r="AI62" s="10">
        <v>11.56164958332443</v>
      </c>
      <c r="AJ62" s="10">
        <v>0.0025219790893011847</v>
      </c>
      <c r="AK62" s="10">
        <v>0.0026208040099655848</v>
      </c>
      <c r="AL62" s="10">
        <v>0.0027080390147669253</v>
      </c>
      <c r="AM62" s="10">
        <v>0.0027940231522193531</v>
      </c>
      <c r="AN62" s="10">
        <v>0.0023558305953906987</v>
      </c>
      <c r="AO62" s="10">
        <v>0.0029924931011423117</v>
      </c>
      <c r="AP62" s="10">
        <v>0.0030587847995446381</v>
      </c>
      <c r="AQ62" s="10">
        <v>0.0042308756144222642</v>
      </c>
      <c r="AR62" s="10">
        <v>0.031658277864795872</v>
      </c>
      <c r="AS62" s="10">
        <v>0.039365402786835132</v>
      </c>
      <c r="AT62" s="10">
        <v>0.034146357044937459</v>
      </c>
      <c r="AU62" s="10">
        <v>0.04678704922164599</v>
      </c>
      <c r="AV62" s="10">
        <v>0.024253792430345877</v>
      </c>
      <c r="AW62" s="10">
        <v>0.050857223730427038</v>
      </c>
      <c r="AX62" s="10">
        <v>0.05180271948882844</v>
      </c>
      <c r="AY62" s="10">
        <v>0.086580421222026499</v>
      </c>
      <c r="AZ62" s="10">
        <v>0.060760576304304426</v>
      </c>
      <c r="BA62" s="10">
        <v>0.2013135812950666</v>
      </c>
      <c r="BB62" s="10">
        <v>0</v>
      </c>
      <c r="BC62" s="10">
        <v>0.30727423449507918</v>
      </c>
      <c r="BD62" s="10">
        <v>-0.33159700991225916</v>
      </c>
      <c r="BE62" s="10">
        <v>0.24651365819077453</v>
      </c>
      <c r="BF62" s="10">
        <v>0.24838245941233628</v>
      </c>
      <c r="BG62" s="10">
        <v>1.0664725536745565</v>
      </c>
    </row>
    <row r="63" x14ac:dyDescent="0.3">
      <c r="A63" s="33"/>
      <c r="B63" s="33"/>
      <c r="C63" s="34">
        <f t="shared" si="1"/>
        <v>24</v>
      </c>
      <c r="D63" s="2">
        <v>57267258</v>
      </c>
      <c r="E63" s="2">
        <v>61211778</v>
      </c>
      <c r="F63" s="2">
        <v>52852599.899999999</v>
      </c>
      <c r="G63" s="2">
        <v>68522898</v>
      </c>
      <c r="H63" s="2">
        <v>34251451.5</v>
      </c>
      <c r="I63" s="2">
        <v>64108239.899999999</v>
      </c>
      <c r="J63" s="2">
        <v>64318939.429027982</v>
      </c>
      <c r="K63" s="2">
        <v>112933454.6400308</v>
      </c>
      <c r="L63" s="10">
        <v>249132.05587248129</v>
      </c>
      <c r="M63" s="10">
        <v>266292.05988437438</v>
      </c>
      <c r="N63" s="10">
        <v>229926.7911743338</v>
      </c>
      <c r="O63" s="10">
        <v>298097.91928714898</v>
      </c>
      <c r="P63" s="10">
        <v>149005.46711720651</v>
      </c>
      <c r="Q63" s="10">
        <v>278892.6545890015</v>
      </c>
      <c r="R63" s="10">
        <v>279809.26922485692</v>
      </c>
      <c r="S63" s="10">
        <v>491298.95011303818</v>
      </c>
      <c r="T63" s="10">
        <v>1448.1542040713109</v>
      </c>
      <c r="U63" s="10">
        <v>1547.9018333544061</v>
      </c>
      <c r="V63" s="10">
        <v>1336.517888481477</v>
      </c>
      <c r="W63" s="10">
        <v>1732.782854975344</v>
      </c>
      <c r="X63" s="10">
        <v>866.13861423694527</v>
      </c>
      <c r="Y63" s="10">
        <v>1621.1465393855101</v>
      </c>
      <c r="Z63" s="10">
        <v>1626.4746346953591</v>
      </c>
      <c r="AA63" s="10">
        <v>2855.821333671282</v>
      </c>
      <c r="AB63" s="10">
        <v>6.2999634814131058</v>
      </c>
      <c r="AC63" s="10">
        <v>6.733899605117573</v>
      </c>
      <c r="AD63" s="10">
        <v>5.8143075274834706</v>
      </c>
      <c r="AE63" s="10">
        <v>7.5381949497319249</v>
      </c>
      <c r="AF63" s="10">
        <v>3.767997651212708</v>
      </c>
      <c r="AG63" s="10">
        <v>7.0525389958022888</v>
      </c>
      <c r="AH63" s="10">
        <v>7.0757180231345771</v>
      </c>
      <c r="AI63" s="10">
        <v>12.423794414288491</v>
      </c>
      <c r="AJ63" s="10">
        <v>0.0027172044658708852</v>
      </c>
      <c r="AK63" s="10">
        <v>0.0026650476092224913</v>
      </c>
      <c r="AL63" s="10">
        <v>0.0028563609849279591</v>
      </c>
      <c r="AM63" s="10">
        <v>0.0029227444239489754</v>
      </c>
      <c r="AN63" s="10">
        <v>0.0024092200788980141</v>
      </c>
      <c r="AO63" s="10">
        <v>0.0030714382575894759</v>
      </c>
      <c r="AP63" s="10">
        <v>0.003145081903320792</v>
      </c>
      <c r="AQ63" s="10">
        <v>0.0046143979857523098</v>
      </c>
      <c r="AR63" s="10">
        <v>0.034375482330666757</v>
      </c>
      <c r="AS63" s="10">
        <v>0.042030450396057621</v>
      </c>
      <c r="AT63" s="10">
        <v>0.03700271802986542</v>
      </c>
      <c r="AU63" s="10">
        <v>0.049709793645594968</v>
      </c>
      <c r="AV63" s="10">
        <v>0.02666301250924389</v>
      </c>
      <c r="AW63" s="10">
        <v>0.053928661988016512</v>
      </c>
      <c r="AX63" s="10">
        <v>0.054947801392149234</v>
      </c>
      <c r="AY63" s="10">
        <v>0.091194819207778804</v>
      </c>
      <c r="AZ63" s="10">
        <v>0.083527737677101532</v>
      </c>
      <c r="BA63" s="10">
        <v>0.15816020623046012</v>
      </c>
      <c r="BB63" s="10">
        <v>0</v>
      </c>
      <c r="BC63" s="10">
        <v>0.29649058191364408</v>
      </c>
      <c r="BD63" s="10">
        <v>-0.35194386719280391</v>
      </c>
      <c r="BE63" s="10">
        <v>0.21296284423654255</v>
      </c>
      <c r="BF63" s="10">
        <v>0.21694939417782511</v>
      </c>
      <c r="BG63" s="10">
        <v>1.1367625216868622</v>
      </c>
    </row>
    <row r="64" x14ac:dyDescent="0.3">
      <c r="A64" s="33"/>
      <c r="B64" s="33"/>
      <c r="C64" s="34">
        <f t="shared" si="1"/>
        <v>25</v>
      </c>
      <c r="D64" s="2">
        <v>61864114</v>
      </c>
      <c r="E64" s="2">
        <v>67494166</v>
      </c>
      <c r="F64" s="2">
        <v>56005800.100000001</v>
      </c>
      <c r="G64" s="2">
        <v>74853646</v>
      </c>
      <c r="H64" s="2">
        <v>40692530.5</v>
      </c>
      <c r="I64" s="2">
        <v>68995332.099999994</v>
      </c>
      <c r="J64" s="2">
        <v>68911184.50289996</v>
      </c>
      <c r="K64" s="2">
        <v>113379333.4678057</v>
      </c>
      <c r="L64" s="10">
        <v>269129.94342333538</v>
      </c>
      <c r="M64" s="10">
        <v>293622.58509004442</v>
      </c>
      <c r="N64" s="10">
        <v>243644.2848319404</v>
      </c>
      <c r="O64" s="10">
        <v>325638.8269459476</v>
      </c>
      <c r="P64" s="10">
        <v>177026.35216302221</v>
      </c>
      <c r="Q64" s="10">
        <v>300153.16835455259</v>
      </c>
      <c r="R64" s="10">
        <v>299787.09767831618</v>
      </c>
      <c r="S64" s="10">
        <v>493238.67471157887</v>
      </c>
      <c r="T64" s="10">
        <v>1541.2854153171561</v>
      </c>
      <c r="U64" s="10">
        <v>1681.552792864617</v>
      </c>
      <c r="V64" s="10">
        <v>1395.3311101699139</v>
      </c>
      <c r="W64" s="10">
        <v>1864.9072200906869</v>
      </c>
      <c r="X64" s="10">
        <v>1013.815598684538</v>
      </c>
      <c r="Y64" s="10">
        <v>1718.952914943445</v>
      </c>
      <c r="Z64" s="10">
        <v>1716.8564577931129</v>
      </c>
      <c r="AA64" s="10">
        <v>2824.7379906274782</v>
      </c>
      <c r="AB64" s="10">
        <v>6.7051159356055452</v>
      </c>
      <c r="AC64" s="10">
        <v>7.3153267499637353</v>
      </c>
      <c r="AD64" s="10">
        <v>6.070165051371279</v>
      </c>
      <c r="AE64" s="10">
        <v>8.1129808895796405</v>
      </c>
      <c r="AF64" s="10">
        <v>4.4104427764966401</v>
      </c>
      <c r="AG64" s="10">
        <v>7.4780300053453743</v>
      </c>
      <c r="AH64" s="10">
        <v>7.4689097034808967</v>
      </c>
      <c r="AI64" s="10">
        <v>12.28857129681546</v>
      </c>
      <c r="AJ64" s="10">
        <v>0.0029353150946732172</v>
      </c>
      <c r="AK64" s="10">
        <v>0.00293857116411103</v>
      </c>
      <c r="AL64" s="10">
        <v>0.0030267722427655712</v>
      </c>
      <c r="AM64" s="10">
        <v>0.0031927732603888198</v>
      </c>
      <c r="AN64" s="10">
        <v>0.0028622804946461856</v>
      </c>
      <c r="AO64" s="10">
        <v>0.0033055797965688841</v>
      </c>
      <c r="AP64" s="10">
        <v>0.0033696345312972803</v>
      </c>
      <c r="AQ64" s="10">
        <v>0.0046326163460365336</v>
      </c>
      <c r="AR64" s="10">
        <v>0.037310797425339971</v>
      </c>
      <c r="AS64" s="10">
        <v>0.044969021560168652</v>
      </c>
      <c r="AT64" s="10">
        <v>0.040029490272630988</v>
      </c>
      <c r="AU64" s="10">
        <v>0.052902566905983786</v>
      </c>
      <c r="AV64" s="10">
        <v>0.029525293003890077</v>
      </c>
      <c r="AW64" s="10">
        <v>0.057234241784585395</v>
      </c>
      <c r="AX64" s="10">
        <v>0.058317435923446515</v>
      </c>
      <c r="AY64" s="10">
        <v>0.095827435553815343</v>
      </c>
      <c r="AZ64" s="10">
        <v>0.10460191425780563</v>
      </c>
      <c r="BA64" s="10">
        <v>0.20512814529008039</v>
      </c>
      <c r="BB64" s="10">
        <v>0</v>
      </c>
      <c r="BC64" s="10">
        <v>0.33653382089616812</v>
      </c>
      <c r="BD64" s="10">
        <v>-0.27342292356608977</v>
      </c>
      <c r="BE64" s="10">
        <v>0.23193190663836249</v>
      </c>
      <c r="BF64" s="10">
        <v>0.2304294265925495</v>
      </c>
      <c r="BG64" s="10">
        <v>1.024421278963314</v>
      </c>
    </row>
    <row r="65" x14ac:dyDescent="0.3">
      <c r="A65" s="33"/>
      <c r="B65" s="33"/>
      <c r="C65" s="34">
        <f t="shared" si="1"/>
        <v>26</v>
      </c>
      <c r="D65" s="2">
        <v>62835164</v>
      </c>
      <c r="E65" s="2">
        <v>68356688</v>
      </c>
      <c r="F65" s="2">
        <v>57261420.259999998</v>
      </c>
      <c r="G65" s="2">
        <v>74595914</v>
      </c>
      <c r="H65" s="2">
        <v>39161678</v>
      </c>
      <c r="I65" s="2">
        <v>69022170.260000005</v>
      </c>
      <c r="J65" s="2">
        <v>68958484.239240393</v>
      </c>
      <c r="K65" s="2">
        <v>118587441.8531647</v>
      </c>
      <c r="L65" s="10">
        <v>273354.34129576321</v>
      </c>
      <c r="M65" s="10">
        <v>297374.84923887521</v>
      </c>
      <c r="N65" s="10">
        <v>249106.6597173546</v>
      </c>
      <c r="O65" s="10">
        <v>324517.60505988973</v>
      </c>
      <c r="P65" s="10">
        <v>170366.62295855201</v>
      </c>
      <c r="Q65" s="10">
        <v>300269.92348148109</v>
      </c>
      <c r="R65" s="10">
        <v>299992.86762380099</v>
      </c>
      <c r="S65" s="10">
        <v>515895.71810016228</v>
      </c>
      <c r="T65" s="10">
        <v>1592.174433041936</v>
      </c>
      <c r="U65" s="10">
        <v>1732.0838211073101</v>
      </c>
      <c r="V65" s="10">
        <v>1450.941853794501</v>
      </c>
      <c r="W65" s="10">
        <v>1890.1789940453571</v>
      </c>
      <c r="X65" s="10">
        <v>992.3141517800583</v>
      </c>
      <c r="Y65" s="10">
        <v>1748.946414797922</v>
      </c>
      <c r="Z65" s="10">
        <v>1747.332680583819</v>
      </c>
      <c r="AA65" s="10">
        <v>3004.8762663921129</v>
      </c>
      <c r="AB65" s="10">
        <v>6.9265004762641116</v>
      </c>
      <c r="AC65" s="10">
        <v>7.5351539145793804</v>
      </c>
      <c r="AD65" s="10">
        <v>6.3120907061283296</v>
      </c>
      <c r="AE65" s="10">
        <v>8.2229217042921494</v>
      </c>
      <c r="AF65" s="10">
        <v>4.3169041672001018</v>
      </c>
      <c r="AG65" s="10">
        <v>7.6085119341563683</v>
      </c>
      <c r="AH65" s="10">
        <v>7.6014916412973772</v>
      </c>
      <c r="AI65" s="10">
        <v>13.07223408336912</v>
      </c>
      <c r="AJ65" s="10">
        <v>0.0029813892649536229</v>
      </c>
      <c r="AK65" s="10">
        <v>0.0029761237768451644</v>
      </c>
      <c r="AL65" s="10">
        <v>0.003094630861711448</v>
      </c>
      <c r="AM65" s="10">
        <v>0.003181780077265228</v>
      </c>
      <c r="AN65" s="10">
        <v>0.0027546015374250231</v>
      </c>
      <c r="AO65" s="10">
        <v>0.0033068656180407561</v>
      </c>
      <c r="AP65" s="10">
        <v>0.0033719474043968174</v>
      </c>
      <c r="AQ65" s="10">
        <v>0.0048454167506604947</v>
      </c>
      <c r="AR65" s="10">
        <v>0.040292186690293594</v>
      </c>
      <c r="AS65" s="10">
        <v>0.047945145337013814</v>
      </c>
      <c r="AT65" s="10">
        <v>0.043124121134342434</v>
      </c>
      <c r="AU65" s="10">
        <v>0.056084346983249017</v>
      </c>
      <c r="AV65" s="10">
        <v>0.0322798945413151</v>
      </c>
      <c r="AW65" s="10">
        <v>0.060541107402626151</v>
      </c>
      <c r="AX65" s="10">
        <v>0.061689383327843329</v>
      </c>
      <c r="AY65" s="10">
        <v>0.10067285230447584</v>
      </c>
      <c r="AZ65" s="10">
        <v>0.097338552112259613</v>
      </c>
      <c r="BA65" s="10">
        <v>0.19376515094493052</v>
      </c>
      <c r="BB65" s="10">
        <v>0</v>
      </c>
      <c r="BC65" s="10">
        <v>0.30272552900873517</v>
      </c>
      <c r="BD65" s="10">
        <v>-0.31608964950252172</v>
      </c>
      <c r="BE65" s="10">
        <v>0.20538697689647578</v>
      </c>
      <c r="BF65" s="10">
        <v>0.2042747791816717</v>
      </c>
      <c r="BG65" s="10">
        <v>1.0709832434247888</v>
      </c>
    </row>
    <row r="66" x14ac:dyDescent="0.3">
      <c r="A66" s="33"/>
      <c r="B66" s="33"/>
      <c r="C66" s="34">
        <f t="shared" si="1"/>
        <v>27</v>
      </c>
      <c r="D66" s="2">
        <v>63209808</v>
      </c>
      <c r="E66" s="2">
        <v>77199696</v>
      </c>
      <c r="F66" s="2">
        <v>57888431.729999997</v>
      </c>
      <c r="G66" s="2">
        <v>84245634</v>
      </c>
      <c r="H66" s="2">
        <v>38615478</v>
      </c>
      <c r="I66" s="2">
        <v>78924257.730000004</v>
      </c>
      <c r="J66" s="2">
        <v>78668918.689685866</v>
      </c>
      <c r="K66" s="2">
        <v>120467707.0288135</v>
      </c>
      <c r="L66" s="10">
        <v>274984.17015783809</v>
      </c>
      <c r="M66" s="10">
        <v>335844.94262341963</v>
      </c>
      <c r="N66" s="10">
        <v>251834.37293485709</v>
      </c>
      <c r="O66" s="10">
        <v>366497.17010548338</v>
      </c>
      <c r="P66" s="10">
        <v>167990.4671293773</v>
      </c>
      <c r="Q66" s="10">
        <v>343347.37288250239</v>
      </c>
      <c r="R66" s="10">
        <v>342236.56118521519</v>
      </c>
      <c r="S66" s="10">
        <v>524075.51132153138</v>
      </c>
      <c r="T66" s="10">
        <v>1641.6426345314769</v>
      </c>
      <c r="U66" s="10">
        <v>2004.978599626013</v>
      </c>
      <c r="V66" s="10">
        <v>1503.439427851652</v>
      </c>
      <c r="W66" s="10">
        <v>2187.970964055683</v>
      </c>
      <c r="X66" s="10">
        <v>1002.8952316642431</v>
      </c>
      <c r="Y66" s="10">
        <v>2049.7677573758569</v>
      </c>
      <c r="Z66" s="10">
        <v>2043.1362634969321</v>
      </c>
      <c r="AA66" s="10">
        <v>3128.7062910038821</v>
      </c>
      <c r="AB66" s="10">
        <v>7.1417039829066624</v>
      </c>
      <c r="AC66" s="10">
        <v>8.7223390459022347</v>
      </c>
      <c r="AD66" s="10">
        <v>6.5404730140987191</v>
      </c>
      <c r="AE66" s="10">
        <v>9.5184180891721226</v>
      </c>
      <c r="AF66" s="10">
        <v>4.3629354646108798</v>
      </c>
      <c r="AG66" s="10">
        <v>8.917187120364181</v>
      </c>
      <c r="AH66" s="10">
        <v>8.8883378658117387</v>
      </c>
      <c r="AI66" s="10">
        <v>13.610936820110419</v>
      </c>
      <c r="AJ66" s="10">
        <v>0.0029991652923986901</v>
      </c>
      <c r="AK66" s="10">
        <v>0.0033611319909299664</v>
      </c>
      <c r="AL66" s="10">
        <v>0.0031285170111799501</v>
      </c>
      <c r="AM66" s="10">
        <v>0.003593374830929454</v>
      </c>
      <c r="AN66" s="10">
        <v>0.002716182260300546</v>
      </c>
      <c r="AO66" s="10">
        <v>0.0037812765569902032</v>
      </c>
      <c r="AP66" s="10">
        <v>0.0038467704026394732</v>
      </c>
      <c r="AQ66" s="10">
        <v>0.0049222433373158764</v>
      </c>
      <c r="AR66" s="10">
        <v>0.04329135198269228</v>
      </c>
      <c r="AS66" s="10">
        <v>0.051306277327943781</v>
      </c>
      <c r="AT66" s="10">
        <v>0.046252638145522385</v>
      </c>
      <c r="AU66" s="10">
        <v>0.059677721814178471</v>
      </c>
      <c r="AV66" s="10">
        <v>0.03499607680161565</v>
      </c>
      <c r="AW66" s="10">
        <v>0.064322383959616355</v>
      </c>
      <c r="AX66" s="10">
        <v>0.065536153730482799</v>
      </c>
      <c r="AY66" s="10">
        <v>0.10559509564179172</v>
      </c>
      <c r="AZ66" s="10">
        <v>0.091924692222094873</v>
      </c>
      <c r="BA66" s="10">
        <v>0.33359453163406672</v>
      </c>
      <c r="BB66" s="10">
        <v>-1.1102230246251565e-16</v>
      </c>
      <c r="BC66" s="10">
        <v>0.45531035273046938</v>
      </c>
      <c r="BD66" s="10">
        <v>-0.33293273205071161</v>
      </c>
      <c r="BE66" s="10">
        <v>0.36338566050837473</v>
      </c>
      <c r="BF66" s="10">
        <v>0.35897477852931048</v>
      </c>
      <c r="BG66" s="10">
        <v>1.0810324866061714</v>
      </c>
    </row>
    <row r="67" x14ac:dyDescent="0.3">
      <c r="A67" s="33"/>
      <c r="B67" s="33"/>
      <c r="C67" s="34">
        <f t="shared" si="1"/>
        <v>28</v>
      </c>
      <c r="D67" s="2">
        <v>69448198</v>
      </c>
      <c r="E67" s="2">
        <v>75413338</v>
      </c>
      <c r="F67" s="2">
        <v>62716478.049999997</v>
      </c>
      <c r="G67" s="2">
        <v>81544408</v>
      </c>
      <c r="H67" s="2">
        <v>46788755.5</v>
      </c>
      <c r="I67" s="2">
        <v>74812688.049999997</v>
      </c>
      <c r="J67" s="2">
        <v>74752025.086287096</v>
      </c>
      <c r="K67" s="2">
        <v>120059022.67567331</v>
      </c>
      <c r="L67" s="10">
        <v>302123.28909442708</v>
      </c>
      <c r="M67" s="10">
        <v>328073.67756539548</v>
      </c>
      <c r="N67" s="10">
        <v>272838.01703370962</v>
      </c>
      <c r="O67" s="10">
        <v>354745.91798937548</v>
      </c>
      <c r="P67" s="10">
        <v>203547.00498197181</v>
      </c>
      <c r="Q67" s="10">
        <v>325460.64592865808</v>
      </c>
      <c r="R67" s="10">
        <v>325196.74139764119</v>
      </c>
      <c r="S67" s="10">
        <v>522297.59534202493</v>
      </c>
      <c r="T67" s="10">
        <v>1727.953969794233</v>
      </c>
      <c r="U67" s="10">
        <v>1876.3737652708321</v>
      </c>
      <c r="V67" s="10">
        <v>1560.4607511631959</v>
      </c>
      <c r="W67" s="10">
        <v>2028.9220969868879</v>
      </c>
      <c r="X67" s="10">
        <v>1164.160023388321</v>
      </c>
      <c r="Y67" s="10">
        <v>1861.4288783558511</v>
      </c>
      <c r="Z67" s="10">
        <v>1859.919511489813</v>
      </c>
      <c r="AA67" s="10">
        <v>2987.211631352126</v>
      </c>
      <c r="AB67" s="10">
        <v>7.5171876563018358</v>
      </c>
      <c r="AC67" s="10">
        <v>8.1628642622824881</v>
      </c>
      <c r="AD67" s="10">
        <v>6.7885351704040611</v>
      </c>
      <c r="AE67" s="10">
        <v>8.8265014055230164</v>
      </c>
      <c r="AF67" s="10">
        <v>5.0644921744164568</v>
      </c>
      <c r="AG67" s="10">
        <v>8.0978489196252408</v>
      </c>
      <c r="AH67" s="10">
        <v>8.0912826602383916</v>
      </c>
      <c r="AI67" s="10">
        <v>12.99538691105036</v>
      </c>
      <c r="AJ67" s="10">
        <v>0.0032951630712314789</v>
      </c>
      <c r="AK67" s="10">
        <v>0.0032833572672956442</v>
      </c>
      <c r="AL67" s="10">
        <v>0.0033894434966880546</v>
      </c>
      <c r="AM67" s="10">
        <v>0.003478157969708465</v>
      </c>
      <c r="AN67" s="10">
        <v>0.0032910841520760042</v>
      </c>
      <c r="AO67" s="10">
        <v>0.0035842904529637073</v>
      </c>
      <c r="AP67" s="10">
        <v>0.0036552412620995292</v>
      </c>
      <c r="AQ67" s="10">
        <v>0.0049055447225258694</v>
      </c>
      <c r="AR67" s="10">
        <v>0.046586515053923756</v>
      </c>
      <c r="AS67" s="10">
        <v>0.054589634595239425</v>
      </c>
      <c r="AT67" s="10">
        <v>0.049642081642210442</v>
      </c>
      <c r="AU67" s="10">
        <v>0.06315587978388694</v>
      </c>
      <c r="AV67" s="10">
        <v>0.038287160953691654</v>
      </c>
      <c r="AW67" s="10">
        <v>0.067906674412580068</v>
      </c>
      <c r="AX67" s="10">
        <v>0.069191394992582325</v>
      </c>
      <c r="AY67" s="10">
        <v>0.11050064036431759</v>
      </c>
      <c r="AZ67" s="10">
        <v>0.10733574587261119</v>
      </c>
      <c r="BA67" s="10">
        <v>0.20244854852782979</v>
      </c>
      <c r="BB67" s="10">
        <v>0</v>
      </c>
      <c r="BC67" s="10">
        <v>0.30020706735141678</v>
      </c>
      <c r="BD67" s="10">
        <v>-0.25396391897679271</v>
      </c>
      <c r="BE67" s="10">
        <v>0.19287132147880559</v>
      </c>
      <c r="BF67" s="10">
        <v>0.19190406429857076</v>
      </c>
      <c r="BG67" s="10">
        <v>0.91431385193469605</v>
      </c>
    </row>
    <row r="68" x14ac:dyDescent="0.3">
      <c r="A68" s="33"/>
      <c r="B68" s="33"/>
      <c r="C68" s="34">
        <f t="shared" si="1"/>
        <v>29</v>
      </c>
      <c r="D68" s="2">
        <v>67715377</v>
      </c>
      <c r="E68" s="2">
        <v>78059821</v>
      </c>
      <c r="F68" s="2">
        <v>62444586.07</v>
      </c>
      <c r="G68" s="2">
        <v>83692357</v>
      </c>
      <c r="H68" s="2">
        <v>45577929.25</v>
      </c>
      <c r="I68" s="2">
        <v>78421566.069999993</v>
      </c>
      <c r="J68" s="2">
        <v>78009361.359073579</v>
      </c>
      <c r="K68" s="2">
        <v>124058784.9010243</v>
      </c>
      <c r="L68" s="10">
        <v>294584.92820086022</v>
      </c>
      <c r="M68" s="10">
        <v>339586.77900673868</v>
      </c>
      <c r="N68" s="10">
        <v>271655.19441711711</v>
      </c>
      <c r="O68" s="10">
        <v>364090.22691855882</v>
      </c>
      <c r="P68" s="10">
        <v>198279.49884492459</v>
      </c>
      <c r="Q68" s="10">
        <v>341160.49313481583</v>
      </c>
      <c r="R68" s="10">
        <v>339367.26240123628</v>
      </c>
      <c r="S68" s="10">
        <v>539697.92182880687</v>
      </c>
      <c r="T68" s="10">
        <v>1754.5571073223821</v>
      </c>
      <c r="U68" s="10">
        <v>2022.5895475980719</v>
      </c>
      <c r="V68" s="10">
        <v>1617.9868909675081</v>
      </c>
      <c r="W68" s="10">
        <v>2168.5328548479042</v>
      </c>
      <c r="X68" s="10">
        <v>1180.958937917811</v>
      </c>
      <c r="Y68" s="10">
        <v>2031.96263849303</v>
      </c>
      <c r="Z68" s="10">
        <v>2021.2820997842559</v>
      </c>
      <c r="AA68" s="10">
        <v>3214.45781471276</v>
      </c>
      <c r="AB68" s="10">
        <v>7.6329203555179603</v>
      </c>
      <c r="AC68" s="10">
        <v>8.7989526612099986</v>
      </c>
      <c r="AD68" s="10">
        <v>7.0387934502025473</v>
      </c>
      <c r="AE68" s="10">
        <v>9.4338557008488042</v>
      </c>
      <c r="AF68" s="10">
        <v>5.1375731679775249</v>
      </c>
      <c r="AG68" s="10">
        <v>8.839728795533393</v>
      </c>
      <c r="AH68" s="10">
        <v>8.7932648183975832</v>
      </c>
      <c r="AI68" s="10">
        <v>13.9839851227861</v>
      </c>
      <c r="AJ68" s="10">
        <v>0.0032129445553780596</v>
      </c>
      <c r="AK68" s="10">
        <v>0.003398580242717106</v>
      </c>
      <c r="AL68" s="10">
        <v>0.003374749391852035</v>
      </c>
      <c r="AM68" s="10">
        <v>0.0035697756062345325</v>
      </c>
      <c r="AN68" s="10">
        <v>0.0032059155888238223</v>
      </c>
      <c r="AO68" s="10">
        <v>0.0037571925016690213</v>
      </c>
      <c r="AP68" s="10">
        <v>0.0038145192205906739</v>
      </c>
      <c r="AQ68" s="10">
        <v>0.0050689727768165743</v>
      </c>
      <c r="AR68" s="10">
        <v>0.049799459609301815</v>
      </c>
      <c r="AS68" s="10">
        <v>0.057988214837956534</v>
      </c>
      <c r="AT68" s="10">
        <v>0.053016831034062475</v>
      </c>
      <c r="AU68" s="10">
        <v>0.066725655390121472</v>
      </c>
      <c r="AV68" s="10">
        <v>0.041493076542515474</v>
      </c>
      <c r="AW68" s="10">
        <v>0.071663866914249086</v>
      </c>
      <c r="AX68" s="10">
        <v>0.073005914213172998</v>
      </c>
      <c r="AY68" s="10">
        <v>0.11556961314113416</v>
      </c>
      <c r="AZ68" s="10">
        <v>0.084407492494088521</v>
      </c>
      <c r="BA68" s="10">
        <v>0.25006547264954904</v>
      </c>
      <c r="BB68" s="10">
        <v>-1.1102230246251565e-16</v>
      </c>
      <c r="BC68" s="10">
        <v>0.34026602252085336</v>
      </c>
      <c r="BD68" s="10">
        <v>-0.27010599127188684</v>
      </c>
      <c r="BE68" s="10">
        <v>0.25585853002676462</v>
      </c>
      <c r="BF68" s="10">
        <v>0.24925740194074719</v>
      </c>
      <c r="BG68" s="10">
        <v>0.98670201387763457</v>
      </c>
    </row>
    <row r="69" x14ac:dyDescent="0.3">
      <c r="A69" s="33"/>
      <c r="B69" s="33"/>
      <c r="C69" s="34">
        <f t="shared" si="1"/>
        <v>30</v>
      </c>
      <c r="D69" s="2">
        <v>73321662</v>
      </c>
      <c r="E69" s="2">
        <v>79761534</v>
      </c>
      <c r="F69" s="2">
        <v>66233754.329999998</v>
      </c>
      <c r="G69" s="2">
        <v>86800314</v>
      </c>
      <c r="H69" s="2">
        <v>52291273.5</v>
      </c>
      <c r="I69" s="2">
        <v>79712406.329999998</v>
      </c>
      <c r="J69" s="2">
        <v>79584435.262627676</v>
      </c>
      <c r="K69" s="2">
        <v>124840669.5349301</v>
      </c>
      <c r="L69" s="10">
        <v>318974.17533151642</v>
      </c>
      <c r="M69" s="10">
        <v>346989.80951668433</v>
      </c>
      <c r="N69" s="10">
        <v>288139.36550595379</v>
      </c>
      <c r="O69" s="10">
        <v>377610.89726344013</v>
      </c>
      <c r="P69" s="10">
        <v>227484.8303588274</v>
      </c>
      <c r="Q69" s="10">
        <v>346776.08743787749</v>
      </c>
      <c r="R69" s="10">
        <v>346219.3697562546</v>
      </c>
      <c r="S69" s="10">
        <v>543099.38600053417</v>
      </c>
      <c r="T69" s="10">
        <v>1855.1174476267579</v>
      </c>
      <c r="U69" s="10">
        <v>2018.0531828762271</v>
      </c>
      <c r="V69" s="10">
        <v>1675.78570817731</v>
      </c>
      <c r="W69" s="10">
        <v>2196.141939074992</v>
      </c>
      <c r="X69" s="10">
        <v>1323.025845056168</v>
      </c>
      <c r="Y69" s="10">
        <v>2016.8101996255441</v>
      </c>
      <c r="Z69" s="10">
        <v>2013.5723930429019</v>
      </c>
      <c r="AA69" s="10">
        <v>3158.6041274903878</v>
      </c>
      <c r="AB69" s="10">
        <v>8.0703920486670491</v>
      </c>
      <c r="AC69" s="10">
        <v>8.7792179312995717</v>
      </c>
      <c r="AD69" s="10">
        <v>7.2902379694857267</v>
      </c>
      <c r="AE69" s="10">
        <v>9.5539646104503628</v>
      </c>
      <c r="AF69" s="10">
        <v>5.7556125482953986</v>
      </c>
      <c r="AG69" s="10">
        <v>8.7738105312690386</v>
      </c>
      <c r="AH69" s="10">
        <v>8.7597249710620027</v>
      </c>
      <c r="AI69" s="10">
        <v>13.74100258072397</v>
      </c>
      <c r="AJ69" s="10">
        <v>0.0034789503529481995</v>
      </c>
      <c r="AK69" s="10">
        <v>0.0034726696795936633</v>
      </c>
      <c r="AL69" s="10">
        <v>0.0035795308482736584</v>
      </c>
      <c r="AM69" s="10">
        <v>0.0037023409859361202</v>
      </c>
      <c r="AN69" s="10">
        <v>0.0036781269274777342</v>
      </c>
      <c r="AO69" s="10">
        <v>0.0038190369098946284</v>
      </c>
      <c r="AP69" s="10">
        <v>0.0038915375370373712</v>
      </c>
      <c r="AQ69" s="10">
        <v>0.0051009201469850128</v>
      </c>
      <c r="AR69" s="10">
        <v>0.053278409962250015</v>
      </c>
      <c r="AS69" s="10">
        <v>0.061460884517550197</v>
      </c>
      <c r="AT69" s="10">
        <v>0.056596361882336133</v>
      </c>
      <c r="AU69" s="10">
        <v>0.070427996376057594</v>
      </c>
      <c r="AV69" s="10">
        <v>0.045171203469993211</v>
      </c>
      <c r="AW69" s="10">
        <v>0.075482903824143716</v>
      </c>
      <c r="AX69" s="10">
        <v>0.076897451750210372</v>
      </c>
      <c r="AY69" s="10">
        <v>0.12067053328811918</v>
      </c>
      <c r="AZ69" s="10">
        <v>0.10701352719167234</v>
      </c>
      <c r="BA69" s="10">
        <v>0.20424298466609359</v>
      </c>
      <c r="BB69" s="10">
        <v>0</v>
      </c>
      <c r="BC69" s="10">
        <v>0.31051478023622403</v>
      </c>
      <c r="BD69" s="10">
        <v>-0.21050416016784468</v>
      </c>
      <c r="BE69" s="10">
        <v>0.20350125304455169</v>
      </c>
      <c r="BF69" s="10">
        <v>0.20156914050364505</v>
      </c>
      <c r="BG69" s="10">
        <v>0.88484966310273916</v>
      </c>
    </row>
    <row r="70" x14ac:dyDescent="0.3">
      <c r="A70" s="33"/>
      <c r="B70" s="33"/>
      <c r="C70" s="34">
        <f t="shared" si="1"/>
        <v>31</v>
      </c>
      <c r="D70" s="2">
        <v>77757698</v>
      </c>
      <c r="E70" s="2">
        <v>79931834</v>
      </c>
      <c r="F70" s="2">
        <v>70011020.060000002</v>
      </c>
      <c r="G70" s="2">
        <v>85400204</v>
      </c>
      <c r="H70" s="2">
        <v>52804371.5</v>
      </c>
      <c r="I70" s="2">
        <v>77653526.060000002</v>
      </c>
      <c r="J70" s="2">
        <v>77578948.706358418</v>
      </c>
      <c r="K70" s="2">
        <v>121561996.8027069</v>
      </c>
      <c r="L70" s="10">
        <v>338272.4411678926</v>
      </c>
      <c r="M70" s="10">
        <v>347730.67245646543</v>
      </c>
      <c r="N70" s="10">
        <v>304571.75653978979</v>
      </c>
      <c r="O70" s="10">
        <v>371519.9424154252</v>
      </c>
      <c r="P70" s="10">
        <v>229716.98122597829</v>
      </c>
      <c r="Q70" s="10">
        <v>337819.25778732239</v>
      </c>
      <c r="R70" s="10">
        <v>337494.82092613622</v>
      </c>
      <c r="S70" s="10">
        <v>528836.04413925961</v>
      </c>
      <c r="T70" s="10">
        <v>1933.405390621115</v>
      </c>
      <c r="U70" s="10">
        <v>1987.464170272018</v>
      </c>
      <c r="V70" s="10">
        <v>1740.7882057785071</v>
      </c>
      <c r="W70" s="10">
        <v>2123.432393455666</v>
      </c>
      <c r="X70" s="10">
        <v>1312.953689890099</v>
      </c>
      <c r="Y70" s="10">
        <v>1930.815208613059</v>
      </c>
      <c r="Z70" s="10">
        <v>1928.960880858283</v>
      </c>
      <c r="AA70" s="10">
        <v>3022.5768760929659</v>
      </c>
      <c r="AB70" s="10">
        <v>8.4109712359613251</v>
      </c>
      <c r="AC70" s="10">
        <v>8.6461453194207927</v>
      </c>
      <c r="AD70" s="10">
        <v>7.573020949320945</v>
      </c>
      <c r="AE70" s="10">
        <v>9.2376533496301452</v>
      </c>
      <c r="AF70" s="10">
        <v>5.7117952465557291</v>
      </c>
      <c r="AG70" s="10">
        <v>8.3997030629897651</v>
      </c>
      <c r="AH70" s="10">
        <v>8.3916361063736691</v>
      </c>
      <c r="AI70" s="10">
        <v>13.149237757702011</v>
      </c>
      <c r="AJ70" s="10">
        <v>0.0036894304291893915</v>
      </c>
      <c r="AK70" s="10">
        <v>0.0034800842266413013</v>
      </c>
      <c r="AL70" s="10">
        <v>0.0037836690454728741</v>
      </c>
      <c r="AM70" s="10">
        <v>0.0036426213328733556</v>
      </c>
      <c r="AN70" s="10">
        <v>0.0037142178360350668</v>
      </c>
      <c r="AO70" s="10">
        <v>0.0037203955552272991</v>
      </c>
      <c r="AP70" s="10">
        <v>0.0037934728063146977</v>
      </c>
      <c r="AQ70" s="10">
        <v>0.0049669554073094669</v>
      </c>
      <c r="AR70" s="10">
        <v>0.056967840391439407</v>
      </c>
      <c r="AS70" s="10">
        <v>0.064940968744191502</v>
      </c>
      <c r="AT70" s="10">
        <v>0.060380030927809004</v>
      </c>
      <c r="AU70" s="10">
        <v>0.074070617708930947</v>
      </c>
      <c r="AV70" s="10">
        <v>0.048885421306028277</v>
      </c>
      <c r="AW70" s="10">
        <v>0.079203299379371012</v>
      </c>
      <c r="AX70" s="10">
        <v>0.080690924556525073</v>
      </c>
      <c r="AY70" s="10">
        <v>0.12563748869542865</v>
      </c>
      <c r="AZ70" s="10">
        <v>0.11064940824117464</v>
      </c>
      <c r="BA70" s="10">
        <v>0.14170360511099234</v>
      </c>
      <c r="BB70" s="10">
        <v>0</v>
      </c>
      <c r="BC70" s="10">
        <v>0.21981088015588623</v>
      </c>
      <c r="BD70" s="10">
        <v>-0.24577057362189214</v>
      </c>
      <c r="BE70" s="10">
        <v>0.10916147191471159</v>
      </c>
      <c r="BF70" s="10">
        <v>0.10809624884586233</v>
      </c>
      <c r="BG70" s="10">
        <v>0.73632660541907979</v>
      </c>
    </row>
    <row r="71" x14ac:dyDescent="0.3">
      <c r="A71" s="33"/>
      <c r="B71" s="33"/>
      <c r="C71" s="34">
        <f t="shared" si="1"/>
        <v>32</v>
      </c>
      <c r="D71" s="2">
        <v>76383342</v>
      </c>
      <c r="E71" s="2">
        <v>128843046</v>
      </c>
      <c r="F71" s="2">
        <v>70890441.180000007</v>
      </c>
      <c r="G71" s="2">
        <v>133768668</v>
      </c>
      <c r="H71" s="2">
        <v>40883929.5</v>
      </c>
      <c r="I71" s="2">
        <v>128275767.18000001</v>
      </c>
      <c r="J71" s="2">
        <v>126236792.506892</v>
      </c>
      <c r="K71" s="2">
        <v>169088041.48661339</v>
      </c>
      <c r="L71" s="10">
        <v>332293.52498195122</v>
      </c>
      <c r="M71" s="10">
        <v>560511.08531951497</v>
      </c>
      <c r="N71" s="10">
        <v>308397.53761007037</v>
      </c>
      <c r="O71" s="10">
        <v>581939.21682374598</v>
      </c>
      <c r="P71" s="10">
        <v>177859.00293114409</v>
      </c>
      <c r="Q71" s="10">
        <v>558043.22945186519</v>
      </c>
      <c r="R71" s="10">
        <v>549172.99592010933</v>
      </c>
      <c r="S71" s="10">
        <v>735590.50791311497</v>
      </c>
      <c r="T71" s="10">
        <v>1935.2743165522311</v>
      </c>
      <c r="U71" s="10">
        <v>3264.4112087967769</v>
      </c>
      <c r="V71" s="10">
        <v>1796.10431427196</v>
      </c>
      <c r="W71" s="10">
        <v>3389.2084420684591</v>
      </c>
      <c r="X71" s="10">
        <v>1035.849134763992</v>
      </c>
      <c r="Y71" s="10">
        <v>3250.038439788188</v>
      </c>
      <c r="Z71" s="10">
        <v>3198.3782843976801</v>
      </c>
      <c r="AA71" s="10">
        <v>4284.0720942160533</v>
      </c>
      <c r="AB71" s="10">
        <v>8.4191016996111188</v>
      </c>
      <c r="AC71" s="10">
        <v>14.20129938228774</v>
      </c>
      <c r="AD71" s="10">
        <v>7.8136648410162506</v>
      </c>
      <c r="AE71" s="10">
        <v>14.74420980576518</v>
      </c>
      <c r="AF71" s="10">
        <v>4.5062961547326781</v>
      </c>
      <c r="AG71" s="10">
        <v>14.13877294717031</v>
      </c>
      <c r="AH71" s="10">
        <v>13.91403369530795</v>
      </c>
      <c r="AI71" s="10">
        <v>18.637171144774761</v>
      </c>
      <c r="AJ71" s="10">
        <v>0.0036242202830899144</v>
      </c>
      <c r="AK71" s="10">
        <v>0.0056095879408574511</v>
      </c>
      <c r="AL71" s="10">
        <v>0.0038311963985499676</v>
      </c>
      <c r="AM71" s="10">
        <v>0.0057057077255559417</v>
      </c>
      <c r="AN71" s="10">
        <v>0.0028757433493191036</v>
      </c>
      <c r="AO71" s="10">
        <v>0.0061457169850999529</v>
      </c>
      <c r="AP71" s="10">
        <v>0.0061727549485603795</v>
      </c>
      <c r="AQ71" s="10">
        <v>0.0069088430929311649</v>
      </c>
      <c r="AR71" s="10">
        <v>0.060592060674529324</v>
      </c>
      <c r="AS71" s="10">
        <v>0.070550556685048949</v>
      </c>
      <c r="AT71" s="10">
        <v>0.064211227326358977</v>
      </c>
      <c r="AU71" s="10">
        <v>0.079776325434486886</v>
      </c>
      <c r="AV71" s="10">
        <v>0.051761164655347379</v>
      </c>
      <c r="AW71" s="10">
        <v>0.085349016364470967</v>
      </c>
      <c r="AX71" s="10">
        <v>0.086863679505085459</v>
      </c>
      <c r="AY71" s="10">
        <v>0.13254633178835981</v>
      </c>
      <c r="AZ71" s="10">
        <v>0.077484365008433365</v>
      </c>
      <c r="BA71" s="10">
        <v>0.81749533301465593</v>
      </c>
      <c r="BB71" s="10">
        <v>0</v>
      </c>
      <c r="BC71" s="10">
        <v>0.88697750745187265</v>
      </c>
      <c r="BD71" s="10">
        <v>-0.42328008093234448</v>
      </c>
      <c r="BE71" s="10">
        <v>0.80949314244343928</v>
      </c>
      <c r="BF71" s="10">
        <v>0.78073080665925665</v>
      </c>
      <c r="BG71" s="10">
        <v>1.3852022737067888</v>
      </c>
    </row>
    <row r="72" x14ac:dyDescent="0.3">
      <c r="A72" s="33"/>
      <c r="B72" s="33"/>
      <c r="C72" s="34">
        <f t="shared" si="1"/>
        <v>33</v>
      </c>
      <c r="D72" s="2">
        <v>80755246</v>
      </c>
      <c r="E72" s="2">
        <v>85653934</v>
      </c>
      <c r="F72" s="2">
        <v>72794183.109999999</v>
      </c>
      <c r="G72" s="2">
        <v>91310494</v>
      </c>
      <c r="H72" s="2">
        <v>57855035.5</v>
      </c>
      <c r="I72" s="2">
        <v>83349431.109999999</v>
      </c>
      <c r="J72" s="2">
        <v>83123176.498538315</v>
      </c>
      <c r="K72" s="2">
        <v>127394036.5736552</v>
      </c>
      <c r="L72" s="10">
        <v>351312.79479921958</v>
      </c>
      <c r="M72" s="10">
        <v>372623.75423991529</v>
      </c>
      <c r="N72" s="10">
        <v>316679.46270017239</v>
      </c>
      <c r="O72" s="10">
        <v>397231.71472522512</v>
      </c>
      <c r="P72" s="10">
        <v>251689.0879722299</v>
      </c>
      <c r="Q72" s="10">
        <v>362598.38262617792</v>
      </c>
      <c r="R72" s="10">
        <v>361614.09808955702</v>
      </c>
      <c r="S72" s="10">
        <v>554207.40133024694</v>
      </c>
      <c r="T72" s="10">
        <v>2048.5856418061899</v>
      </c>
      <c r="U72" s="10">
        <v>2172.8547437848811</v>
      </c>
      <c r="V72" s="10">
        <v>1846.6307232369361</v>
      </c>
      <c r="W72" s="10">
        <v>2316.349416539827</v>
      </c>
      <c r="X72" s="10">
        <v>1467.656912734652</v>
      </c>
      <c r="Y72" s="10">
        <v>2114.394497970573</v>
      </c>
      <c r="Z72" s="10">
        <v>2108.654908638719</v>
      </c>
      <c r="AA72" s="10">
        <v>3231.7107197781638</v>
      </c>
      <c r="AB72" s="10">
        <v>8.912044515454582</v>
      </c>
      <c r="AC72" s="10">
        <v>9.4526573881257043</v>
      </c>
      <c r="AD72" s="10">
        <v>8.0334719102022429</v>
      </c>
      <c r="AE72" s="10">
        <v>10.076908034632799</v>
      </c>
      <c r="AF72" s="10">
        <v>6.3848068993462688</v>
      </c>
      <c r="AG72" s="10">
        <v>9.1983354293804656</v>
      </c>
      <c r="AH72" s="10">
        <v>9.1733662630531967</v>
      </c>
      <c r="AI72" s="10">
        <v>14.05904112963589</v>
      </c>
      <c r="AJ72" s="10">
        <v>0.0038316574380722391</v>
      </c>
      <c r="AK72" s="10">
        <v>0.00372921387820496</v>
      </c>
      <c r="AL72" s="10">
        <v>0.0039340820500507832</v>
      </c>
      <c r="AM72" s="10">
        <v>0.0038947161456383004</v>
      </c>
      <c r="AN72" s="10">
        <v>0.0040694775575265008</v>
      </c>
      <c r="AO72" s="10">
        <v>0.0039932874753526417</v>
      </c>
      <c r="AP72" s="10">
        <v>0.0040645756984311618</v>
      </c>
      <c r="AQ72" s="10">
        <v>0.0052052493004491902</v>
      </c>
      <c r="AR72" s="10">
        <v>0.064423718112601558</v>
      </c>
      <c r="AS72" s="10">
        <v>0.074279770563253911</v>
      </c>
      <c r="AT72" s="10">
        <v>0.068145309376409766</v>
      </c>
      <c r="AU72" s="10">
        <v>0.083671041580125186</v>
      </c>
      <c r="AV72" s="10">
        <v>0.055830642212873878</v>
      </c>
      <c r="AW72" s="10">
        <v>0.089342303839823611</v>
      </c>
      <c r="AX72" s="10">
        <v>0.09092825520351662</v>
      </c>
      <c r="AY72" s="10">
        <v>0.137751581088809</v>
      </c>
      <c r="AZ72" s="10">
        <v>0.1093639979168386</v>
      </c>
      <c r="BA72" s="10">
        <v>0.17665904527793819</v>
      </c>
      <c r="BB72" s="10">
        <v>0</v>
      </c>
      <c r="BC72" s="10">
        <v>0.25436525418548661</v>
      </c>
      <c r="BD72" s="10">
        <v>-0.2052244694802785</v>
      </c>
      <c r="BE72" s="10">
        <v>0.14500125626864802</v>
      </c>
      <c r="BF72" s="10">
        <v>0.14189311490631162</v>
      </c>
      <c r="BG72" s="10">
        <v>0.75005791851731951</v>
      </c>
    </row>
    <row r="73" x14ac:dyDescent="0.3">
      <c r="A73" s="33"/>
      <c r="B73" s="33"/>
      <c r="C73" s="34">
        <f t="shared" si="1"/>
        <v>34</v>
      </c>
      <c r="D73" s="2">
        <v>82457730</v>
      </c>
      <c r="E73" s="2">
        <v>88205826</v>
      </c>
      <c r="F73" s="2">
        <v>75092546.340000004</v>
      </c>
      <c r="G73" s="2">
        <v>94376148</v>
      </c>
      <c r="H73" s="2">
        <v>55190551.5</v>
      </c>
      <c r="I73" s="2">
        <v>87010964.340000004</v>
      </c>
      <c r="J73" s="2">
        <v>86699542.85155043</v>
      </c>
      <c r="K73" s="2">
        <v>128723436.91717879</v>
      </c>
      <c r="L73" s="10">
        <v>358719.17942147632</v>
      </c>
      <c r="M73" s="10">
        <v>383725.35264933342</v>
      </c>
      <c r="N73" s="10">
        <v>326678.12470406329</v>
      </c>
      <c r="O73" s="10">
        <v>410568.35262770148</v>
      </c>
      <c r="P73" s="10">
        <v>240097.6760565532</v>
      </c>
      <c r="Q73" s="10">
        <v>378527.29791028862</v>
      </c>
      <c r="R73" s="10">
        <v>377172.50848313788</v>
      </c>
      <c r="S73" s="10">
        <v>559990.74511561939</v>
      </c>
      <c r="T73" s="10">
        <v>2093.6328551478991</v>
      </c>
      <c r="U73" s="10">
        <v>2239.5791798908208</v>
      </c>
      <c r="V73" s="10">
        <v>1906.6280649993651</v>
      </c>
      <c r="W73" s="10">
        <v>2396.2459819728319</v>
      </c>
      <c r="X73" s="10">
        <v>1401.308912022344</v>
      </c>
      <c r="Y73" s="10">
        <v>2209.2411918242992</v>
      </c>
      <c r="Z73" s="10">
        <v>2201.3340828119949</v>
      </c>
      <c r="AA73" s="10">
        <v>3268.336598125652</v>
      </c>
      <c r="AB73" s="10">
        <v>9.1080152195372932</v>
      </c>
      <c r="AC73" s="10">
        <v>9.7429313862976628</v>
      </c>
      <c r="AD73" s="10">
        <v>8.2944807592754444</v>
      </c>
      <c r="AE73" s="10">
        <v>10.424485276823701</v>
      </c>
      <c r="AF73" s="10">
        <v>6.0961705232081558</v>
      </c>
      <c r="AG73" s="10">
        <v>9.6109508165618518</v>
      </c>
      <c r="AH73" s="10">
        <v>9.5765522021870737</v>
      </c>
      <c r="AI73" s="10">
        <v>14.21837616137157</v>
      </c>
      <c r="AJ73" s="10">
        <v>0.0039124365305140971</v>
      </c>
      <c r="AK73" s="10">
        <v>0.0038403185364227622</v>
      </c>
      <c r="AL73" s="10">
        <v>0.0040582945783234937</v>
      </c>
      <c r="AM73" s="10">
        <v>0.0040254771524809597</v>
      </c>
      <c r="AN73" s="10">
        <v>0.0038820598548722791</v>
      </c>
      <c r="AO73" s="10">
        <v>0.0041687122454227548</v>
      </c>
      <c r="AP73" s="10">
        <v>0.0042394536612264788</v>
      </c>
      <c r="AQ73" s="10">
        <v>0.0052595678572219962</v>
      </c>
      <c r="AR73" s="10">
        <v>0.068336154643115654</v>
      </c>
      <c r="AS73" s="10">
        <v>0.078120089099676673</v>
      </c>
      <c r="AT73" s="10">
        <v>0.072203603954733256</v>
      </c>
      <c r="AU73" s="10">
        <v>0.087696518732606143</v>
      </c>
      <c r="AV73" s="10">
        <v>0.059712702067746155</v>
      </c>
      <c r="AW73" s="10">
        <v>0.093511016085246368</v>
      </c>
      <c r="AX73" s="10">
        <v>0.0951677088647431</v>
      </c>
      <c r="AY73" s="10">
        <v>0.14301114894603101</v>
      </c>
      <c r="AZ73" s="10">
        <v>0.098081421112720335</v>
      </c>
      <c r="BA73" s="10">
        <v>0.17462824606621274</v>
      </c>
      <c r="BB73" s="10">
        <v>0</v>
      </c>
      <c r="BC73" s="10">
        <v>0.25679781283070025</v>
      </c>
      <c r="BD73" s="10">
        <v>-0.26503289354297321</v>
      </c>
      <c r="BE73" s="10">
        <v>0.15871639171797991</v>
      </c>
      <c r="BF73" s="10">
        <v>0.15456922260961692</v>
      </c>
      <c r="BG73" s="10">
        <v>0.71419725646739596</v>
      </c>
    </row>
    <row r="74" x14ac:dyDescent="0.3">
      <c r="A74" s="33"/>
      <c r="B74" s="33"/>
      <c r="C74" s="34">
        <f t="shared" si="1"/>
        <v>35</v>
      </c>
      <c r="D74" s="2">
        <v>84877981</v>
      </c>
      <c r="E74" s="2">
        <v>92366677</v>
      </c>
      <c r="F74" s="2">
        <v>76430627.320000008</v>
      </c>
      <c r="G74" s="2">
        <v>97328485</v>
      </c>
      <c r="H74" s="2">
        <v>54131193.25</v>
      </c>
      <c r="I74" s="2">
        <v>88881131.319999993</v>
      </c>
      <c r="J74" s="2">
        <v>88595871.74022603</v>
      </c>
      <c r="K74" s="2">
        <v>131480313.3000396</v>
      </c>
      <c r="L74" s="10">
        <v>369248.09469374991</v>
      </c>
      <c r="M74" s="10">
        <v>401826.47011175973</v>
      </c>
      <c r="N74" s="10">
        <v>332499.23221145029</v>
      </c>
      <c r="O74" s="10">
        <v>423412.02302725852</v>
      </c>
      <c r="P74" s="10">
        <v>235489.10725222921</v>
      </c>
      <c r="Q74" s="10">
        <v>386663.16054495901</v>
      </c>
      <c r="R74" s="10">
        <v>385422.18432140013</v>
      </c>
      <c r="S74" s="10">
        <v>571984.09533064801</v>
      </c>
      <c r="T74" s="10">
        <v>2181.3364087276091</v>
      </c>
      <c r="U74" s="10">
        <v>2373.7934517231629</v>
      </c>
      <c r="V74" s="10">
        <v>1964.2421762483621</v>
      </c>
      <c r="W74" s="10">
        <v>2501.3102978592169</v>
      </c>
      <c r="X74" s="10">
        <v>1391.1539988692141</v>
      </c>
      <c r="Y74" s="10">
        <v>2284.2160653799701</v>
      </c>
      <c r="Z74" s="10">
        <v>2276.8849872844698</v>
      </c>
      <c r="AA74" s="10">
        <v>3379.0011384965592</v>
      </c>
      <c r="AB74" s="10">
        <v>9.489555516274315</v>
      </c>
      <c r="AC74" s="10">
        <v>10.326809131396249</v>
      </c>
      <c r="AD74" s="10">
        <v>8.5451217447881138</v>
      </c>
      <c r="AE74" s="10">
        <v>10.881550796105429</v>
      </c>
      <c r="AF74" s="10">
        <v>6.0519931960687003</v>
      </c>
      <c r="AG74" s="10">
        <v>9.9371170246192317</v>
      </c>
      <c r="AH74" s="10">
        <v>9.9052243407108556</v>
      </c>
      <c r="AI74" s="10">
        <v>14.699804562479709</v>
      </c>
      <c r="AJ74" s="10">
        <v>0.004027272076258726</v>
      </c>
      <c r="AK74" s="10">
        <v>0.0040214742938961198</v>
      </c>
      <c r="AL74" s="10">
        <v>0.0041306097021429032</v>
      </c>
      <c r="AM74" s="10">
        <v>0.0041514047877127371</v>
      </c>
      <c r="AN74" s="10">
        <v>0.003807545431252998</v>
      </c>
      <c r="AO74" s="10">
        <v>0.0042583123096175063</v>
      </c>
      <c r="AP74" s="10">
        <v>0.0043321807758751755</v>
      </c>
      <c r="AQ74" s="10">
        <v>0.0053722122890122893</v>
      </c>
      <c r="AR74" s="10">
        <v>0.072363426719374374</v>
      </c>
      <c r="AS74" s="10">
        <v>0.082141563393572786</v>
      </c>
      <c r="AT74" s="10">
        <v>0.076334213656876163</v>
      </c>
      <c r="AU74" s="10">
        <v>0.091847923520318883</v>
      </c>
      <c r="AV74" s="10">
        <v>0.063520247498999149</v>
      </c>
      <c r="AW74" s="10">
        <v>0.09776932839486388</v>
      </c>
      <c r="AX74" s="10">
        <v>0.099499889640618275</v>
      </c>
      <c r="AY74" s="10">
        <v>0.14838336123504331</v>
      </c>
      <c r="AZ74" s="10">
        <v>0.11052314989686773</v>
      </c>
      <c r="BA74" s="10">
        <v>0.20850345259209879</v>
      </c>
      <c r="BB74" s="10">
        <v>0</v>
      </c>
      <c r="BC74" s="10">
        <v>0.27342255863614429</v>
      </c>
      <c r="BD74" s="10">
        <v>-0.29176044802872891</v>
      </c>
      <c r="BE74" s="10">
        <v>0.16289940873927633</v>
      </c>
      <c r="BF74" s="10">
        <v>0.15916714080197902</v>
      </c>
      <c r="BG74" s="10">
        <v>0.72025689059907072</v>
      </c>
    </row>
    <row r="75" x14ac:dyDescent="0.3">
      <c r="A75" s="33"/>
      <c r="B75" s="33"/>
      <c r="C75" s="34">
        <f t="shared" si="1"/>
        <v>36</v>
      </c>
      <c r="D75" s="2">
        <v>91158603</v>
      </c>
      <c r="E75" s="2">
        <v>96270639</v>
      </c>
      <c r="F75" s="2">
        <v>80141452.230000004</v>
      </c>
      <c r="G75" s="2">
        <v>100838919</v>
      </c>
      <c r="H75" s="2">
        <v>66240255.75</v>
      </c>
      <c r="I75" s="2">
        <v>89821768.230000004</v>
      </c>
      <c r="J75" s="2">
        <v>89457141.56347993</v>
      </c>
      <c r="K75" s="2">
        <v>137984191.57428119</v>
      </c>
      <c r="L75" s="10">
        <v>396570.93719858798</v>
      </c>
      <c r="M75" s="10">
        <v>418810.03302493511</v>
      </c>
      <c r="N75" s="10">
        <v>348642.58307366748</v>
      </c>
      <c r="O75" s="10">
        <v>438683.60525360948</v>
      </c>
      <c r="P75" s="10">
        <v>288167.64889487898</v>
      </c>
      <c r="Q75" s="10">
        <v>390755.25112868898</v>
      </c>
      <c r="R75" s="10">
        <v>389169.00107536762</v>
      </c>
      <c r="S75" s="10">
        <v>600278.17858509975</v>
      </c>
      <c r="T75" s="10">
        <v>2297.8650147462881</v>
      </c>
      <c r="U75" s="10">
        <v>2426.725794661088</v>
      </c>
      <c r="V75" s="10">
        <v>2020.1520564140051</v>
      </c>
      <c r="W75" s="10">
        <v>2541.8799374858208</v>
      </c>
      <c r="X75" s="10">
        <v>1669.7400052935391</v>
      </c>
      <c r="Y75" s="10">
        <v>2264.1669791535378</v>
      </c>
      <c r="Z75" s="10">
        <v>2254.9757143374241</v>
      </c>
      <c r="AA75" s="10">
        <v>3478.2130920390509</v>
      </c>
      <c r="AB75" s="10">
        <v>9.9964945980335269</v>
      </c>
      <c r="AC75" s="10">
        <v>10.55708283191588</v>
      </c>
      <c r="AD75" s="10">
        <v>8.788348745271545</v>
      </c>
      <c r="AE75" s="10">
        <v>11.058042531159019</v>
      </c>
      <c r="AF75" s="10">
        <v>7.2639371050611024</v>
      </c>
      <c r="AG75" s="10">
        <v>9.849896678397041</v>
      </c>
      <c r="AH75" s="10">
        <v>9.8099115493778211</v>
      </c>
      <c r="AI75" s="10">
        <v>15.13141031446396</v>
      </c>
      <c r="AJ75" s="10">
        <v>0.0043252736698891903</v>
      </c>
      <c r="AK75" s="10">
        <v>0.0041914455793993031</v>
      </c>
      <c r="AL75" s="10">
        <v>0.0043311571778560662</v>
      </c>
      <c r="AM75" s="10">
        <v>0.0043011372377200451</v>
      </c>
      <c r="AN75" s="10">
        <v>0.0046592873351437277</v>
      </c>
      <c r="AO75" s="10">
        <v>0.0043033784071485164</v>
      </c>
      <c r="AP75" s="10">
        <v>0.0043742953405592078</v>
      </c>
      <c r="AQ75" s="10">
        <v>0.0056379571287845116</v>
      </c>
      <c r="AR75" s="10">
        <v>0.076688700389263564</v>
      </c>
      <c r="AS75" s="10">
        <v>0.086333008972972095</v>
      </c>
      <c r="AT75" s="10">
        <v>0.080665370834732228</v>
      </c>
      <c r="AU75" s="10">
        <v>0.096149060758038932</v>
      </c>
      <c r="AV75" s="10">
        <v>0.06817953483414288</v>
      </c>
      <c r="AW75" s="10">
        <v>0.1020727068020124</v>
      </c>
      <c r="AX75" s="10">
        <v>0.10387418498117748</v>
      </c>
      <c r="AY75" s="10">
        <v>0.15402131836382782</v>
      </c>
      <c r="AZ75" s="10">
        <v>0.13747131432534565</v>
      </c>
      <c r="BA75" s="10">
        <v>0.20125897798445713</v>
      </c>
      <c r="BB75" s="10">
        <v>0</v>
      </c>
      <c r="BC75" s="10">
        <v>0.25826168847801512</v>
      </c>
      <c r="BD75" s="10">
        <v>-0.17345825528722147</v>
      </c>
      <c r="BE75" s="10">
        <v>0.12079037415266969</v>
      </c>
      <c r="BF75" s="10">
        <v>0.11624058554297956</v>
      </c>
      <c r="BG75" s="10">
        <v>0.72175806320899727</v>
      </c>
    </row>
    <row r="76" x14ac:dyDescent="0.3">
      <c r="A76" s="33"/>
      <c r="B76" s="33"/>
      <c r="C76" s="34">
        <f t="shared" si="1"/>
        <v>37</v>
      </c>
      <c r="D76" s="2">
        <v>89648180</v>
      </c>
      <c r="E76" s="2">
        <v>95303984</v>
      </c>
      <c r="F76" s="2">
        <v>81306103.370000005</v>
      </c>
      <c r="G76" s="2">
        <v>100523714</v>
      </c>
      <c r="H76" s="2">
        <v>65054402</v>
      </c>
      <c r="I76" s="2">
        <v>92181637.370000005</v>
      </c>
      <c r="J76" s="2">
        <v>91699655.533806503</v>
      </c>
      <c r="K76" s="2">
        <v>130774944.48513409</v>
      </c>
      <c r="L76" s="10">
        <v>390000.08326968021</v>
      </c>
      <c r="M76" s="10">
        <v>414604.75489778229</v>
      </c>
      <c r="N76" s="10">
        <v>353709.21177243342</v>
      </c>
      <c r="O76" s="10">
        <v>437312.35626398132</v>
      </c>
      <c r="P76" s="10">
        <v>283008.78162902192</v>
      </c>
      <c r="Q76" s="10">
        <v>401021.48476673441</v>
      </c>
      <c r="R76" s="10">
        <v>398924.69979854062</v>
      </c>
      <c r="S76" s="10">
        <v>568915.50100392569</v>
      </c>
      <c r="T76" s="10">
        <v>2282.40185345486</v>
      </c>
      <c r="U76" s="10">
        <v>2426.39604867865</v>
      </c>
      <c r="V76" s="10">
        <v>2070.016379907328</v>
      </c>
      <c r="W76" s="10">
        <v>2559.2879983705889</v>
      </c>
      <c r="X76" s="10">
        <v>1656.255461072356</v>
      </c>
      <c r="Y76" s="10">
        <v>2346.902524823056</v>
      </c>
      <c r="Z76" s="10">
        <v>2334.631486679732</v>
      </c>
      <c r="AA76" s="10">
        <v>3329.4705556579802</v>
      </c>
      <c r="AB76" s="10">
        <v>9.9292245855104699</v>
      </c>
      <c r="AC76" s="10">
        <v>10.555648324705491</v>
      </c>
      <c r="AD76" s="10">
        <v>9.0052755173999017</v>
      </c>
      <c r="AE76" s="10">
        <v>11.13377351861045</v>
      </c>
      <c r="AF76" s="10">
        <v>7.2052747499623688</v>
      </c>
      <c r="AG76" s="10">
        <v>10.20982445049988</v>
      </c>
      <c r="AH76" s="10">
        <v>10.15644125970112</v>
      </c>
      <c r="AI76" s="10">
        <v>14.48432967574535</v>
      </c>
      <c r="AJ76" s="10">
        <v>0.0042536074462164227</v>
      </c>
      <c r="AK76" s="10">
        <v>0.0041493592084284586</v>
      </c>
      <c r="AL76" s="10">
        <v>0.0043940994755602867</v>
      </c>
      <c r="AM76" s="10">
        <v>0.0042876926274796725</v>
      </c>
      <c r="AN76" s="10">
        <v>0.0045758753178417304</v>
      </c>
      <c r="AO76" s="10">
        <v>0.0044164401971899673</v>
      </c>
      <c r="AP76" s="10">
        <v>0.0044839502908526679</v>
      </c>
      <c r="AQ76" s="10">
        <v>0.0053433913125435608</v>
      </c>
      <c r="AR76" s="10">
        <v>0.080942307835479982</v>
      </c>
      <c r="AS76" s="10">
        <v>0.090482368181400555</v>
      </c>
      <c r="AT76" s="10">
        <v>0.085059470310292512</v>
      </c>
      <c r="AU76" s="10">
        <v>0.10043675338551861</v>
      </c>
      <c r="AV76" s="10">
        <v>0.072755410151984612</v>
      </c>
      <c r="AW76" s="10">
        <v>0.10648914699920237</v>
      </c>
      <c r="AX76" s="10">
        <v>0.10835813527203014</v>
      </c>
      <c r="AY76" s="10">
        <v>0.15936470967637137</v>
      </c>
      <c r="AZ76" s="10">
        <v>0.102600866161765</v>
      </c>
      <c r="BA76" s="10">
        <v>0.17216272887042439</v>
      </c>
      <c r="BB76" s="10">
        <v>0</v>
      </c>
      <c r="BC76" s="10">
        <v>0.23636123038077894</v>
      </c>
      <c r="BD76" s="10">
        <v>-0.19988292017935383</v>
      </c>
      <c r="BE76" s="10">
        <v>0.13376036421901394</v>
      </c>
      <c r="BF76" s="10">
        <v>0.12783237337679965</v>
      </c>
      <c r="BG76" s="10">
        <v>0.60842715447837969</v>
      </c>
    </row>
    <row r="77" x14ac:dyDescent="0.3">
      <c r="A77" s="33"/>
      <c r="B77" s="33"/>
      <c r="C77" s="34">
        <f t="shared" si="1"/>
        <v>38</v>
      </c>
      <c r="D77" s="2">
        <v>91470623</v>
      </c>
      <c r="E77" s="2">
        <v>109294019</v>
      </c>
      <c r="F77" s="2">
        <v>83348973.349999994</v>
      </c>
      <c r="G77" s="2">
        <v>114025979</v>
      </c>
      <c r="H77" s="2">
        <v>63275816.75</v>
      </c>
      <c r="I77" s="2">
        <v>105904329.34999999</v>
      </c>
      <c r="J77" s="2">
        <v>105038595.3212256</v>
      </c>
      <c r="K77" s="2">
        <v>147657025.5830535</v>
      </c>
      <c r="L77" s="10">
        <v>397928.33035460982</v>
      </c>
      <c r="M77" s="10">
        <v>475466.16686337639</v>
      </c>
      <c r="N77" s="10">
        <v>362596.39121443802</v>
      </c>
      <c r="O77" s="10">
        <v>496051.80277956341</v>
      </c>
      <c r="P77" s="10">
        <v>275271.33067795722</v>
      </c>
      <c r="Q77" s="10">
        <v>460719.86363939161</v>
      </c>
      <c r="R77" s="10">
        <v>456953.62607258977</v>
      </c>
      <c r="S77" s="10">
        <v>642358.29743274371</v>
      </c>
      <c r="T77" s="10">
        <v>2331.4121170413418</v>
      </c>
      <c r="U77" s="10">
        <v>2785.696564204517</v>
      </c>
      <c r="V77" s="10">
        <v>2124.4067224855989</v>
      </c>
      <c r="W77" s="10">
        <v>2906.305219962278</v>
      </c>
      <c r="X77" s="10">
        <v>1612.780158790845</v>
      </c>
      <c r="Y77" s="10">
        <v>2699.2998254065351</v>
      </c>
      <c r="Z77" s="10">
        <v>2677.2339124541372</v>
      </c>
      <c r="AA77" s="10">
        <v>3763.496599455917</v>
      </c>
      <c r="AB77" s="10">
        <v>10.14243590647423</v>
      </c>
      <c r="AC77" s="10">
        <v>12.11872780912924</v>
      </c>
      <c r="AD77" s="10">
        <v>9.2418920123983774</v>
      </c>
      <c r="AE77" s="10">
        <v>12.643416495375529</v>
      </c>
      <c r="AF77" s="10">
        <v>7.0161423937900071</v>
      </c>
      <c r="AG77" s="10">
        <v>11.74287260129968</v>
      </c>
      <c r="AH77" s="10">
        <v>11.64687837265101</v>
      </c>
      <c r="AI77" s="10">
        <v>16.372490631410091</v>
      </c>
      <c r="AJ77" s="10">
        <v>0.0043400783273330832</v>
      </c>
      <c r="AK77" s="10">
        <v>0.0047584594591953775</v>
      </c>
      <c r="AL77" s="10">
        <v>0.004504504150433292</v>
      </c>
      <c r="AM77" s="10">
        <v>0.0048636120776382368</v>
      </c>
      <c r="AN77" s="10">
        <v>0.0044507710344121112</v>
      </c>
      <c r="AO77" s="10">
        <v>0.0050738970422107314</v>
      </c>
      <c r="AP77" s="10">
        <v>0.0051362007556040191</v>
      </c>
      <c r="AQ77" s="10">
        <v>0.0060331837328839334</v>
      </c>
      <c r="AR77" s="10">
        <v>0.08528238616281307</v>
      </c>
      <c r="AS77" s="10">
        <v>0.095240827640595938</v>
      </c>
      <c r="AT77" s="10">
        <v>0.089563974460725809</v>
      </c>
      <c r="AU77" s="10">
        <v>0.10530036546315684</v>
      </c>
      <c r="AV77" s="10">
        <v>0.077206181186396716</v>
      </c>
      <c r="AW77" s="10">
        <v>0.1115630440414131</v>
      </c>
      <c r="AX77" s="10">
        <v>0.11349433602763416</v>
      </c>
      <c r="AY77" s="10">
        <v>0.16539789340925531</v>
      </c>
      <c r="AZ77" s="10">
        <v>0.097441507958298201</v>
      </c>
      <c r="BA77" s="10">
        <v>0.31128212630827812</v>
      </c>
      <c r="BB77" s="10">
        <v>0</v>
      </c>
      <c r="BC77" s="10">
        <v>0.36805499116564722</v>
      </c>
      <c r="BD77" s="10">
        <v>-0.24083267967451205</v>
      </c>
      <c r="BE77" s="10">
        <v>0.27061348320734901</v>
      </c>
      <c r="BF77" s="10">
        <v>0.26022662426981902</v>
      </c>
      <c r="BG77" s="10">
        <v>0.77155182179641701</v>
      </c>
    </row>
    <row r="78" x14ac:dyDescent="0.3">
      <c r="A78" s="33"/>
      <c r="B78" s="33"/>
      <c r="C78" s="34">
        <f t="shared" si="1"/>
        <v>39</v>
      </c>
      <c r="D78" s="2">
        <v>94956151</v>
      </c>
      <c r="E78" s="2">
        <v>103925587</v>
      </c>
      <c r="F78" s="2">
        <v>87155216.799999997</v>
      </c>
      <c r="G78" s="2">
        <v>110706397</v>
      </c>
      <c r="H78" s="2">
        <v>60061747.75</v>
      </c>
      <c r="I78" s="2">
        <v>102905462.8</v>
      </c>
      <c r="J78" s="2">
        <v>102324184.25955389</v>
      </c>
      <c r="K78" s="2">
        <v>152410225.57857701</v>
      </c>
      <c r="L78" s="10">
        <v>413091.56300739542</v>
      </c>
      <c r="M78" s="10">
        <v>452111.66120550787</v>
      </c>
      <c r="N78" s="10">
        <v>379154.84518912737</v>
      </c>
      <c r="O78" s="10">
        <v>481610.49168523302</v>
      </c>
      <c r="P78" s="10">
        <v>261289.03703145479</v>
      </c>
      <c r="Q78" s="10">
        <v>447673.77386696503</v>
      </c>
      <c r="R78" s="10">
        <v>445145.01445236371</v>
      </c>
      <c r="S78" s="10">
        <v>663036.33455576852</v>
      </c>
      <c r="T78" s="10">
        <v>2376.2205900753229</v>
      </c>
      <c r="U78" s="10">
        <v>2600.6753334501141</v>
      </c>
      <c r="V78" s="10">
        <v>2181.0069017291862</v>
      </c>
      <c r="W78" s="10">
        <v>2770.361027001326</v>
      </c>
      <c r="X78" s="10">
        <v>1503.0091276494579</v>
      </c>
      <c r="Y78" s="10">
        <v>2575.1473386551888</v>
      </c>
      <c r="Z78" s="10">
        <v>2560.6011926516821</v>
      </c>
      <c r="AA78" s="10">
        <v>3813.974264372187</v>
      </c>
      <c r="AB78" s="10">
        <v>10.337368008993661</v>
      </c>
      <c r="AC78" s="10">
        <v>11.313822507082101</v>
      </c>
      <c r="AD78" s="10">
        <v>9.4881220487256925</v>
      </c>
      <c r="AE78" s="10">
        <v>12.052013004810521</v>
      </c>
      <c r="AF78" s="10">
        <v>6.5386010618216446</v>
      </c>
      <c r="AG78" s="10">
        <v>11.202767044542551</v>
      </c>
      <c r="AH78" s="10">
        <v>11.13948636051059</v>
      </c>
      <c r="AI78" s="10">
        <v>16.592085647400431</v>
      </c>
      <c r="AJ78" s="10">
        <v>0.0045054589056649115</v>
      </c>
      <c r="AK78" s="10">
        <v>0.004524727858279072</v>
      </c>
      <c r="AL78" s="10">
        <v>0.0047102084168324483</v>
      </c>
      <c r="AM78" s="10">
        <v>0.0047220201417522006</v>
      </c>
      <c r="AN78" s="10">
        <v>0.004224695956403705</v>
      </c>
      <c r="AO78" s="10">
        <v>0.0049302207618223915</v>
      </c>
      <c r="AP78" s="10">
        <v>0.0050034708756647277</v>
      </c>
      <c r="AQ78" s="10">
        <v>0.0062273968343526899</v>
      </c>
      <c r="AR78" s="10">
        <v>0.089787845068477978</v>
      </c>
      <c r="AS78" s="10">
        <v>0.099765555498875003</v>
      </c>
      <c r="AT78" s="10">
        <v>0.09427418287755826</v>
      </c>
      <c r="AU78" s="10">
        <v>0.11002238560490904</v>
      </c>
      <c r="AV78" s="10">
        <v>0.081430877142800423</v>
      </c>
      <c r="AW78" s="10">
        <v>0.11649326480323549</v>
      </c>
      <c r="AX78" s="10">
        <v>0.11849780690329889</v>
      </c>
      <c r="AY78" s="10">
        <v>0.17162529024360801</v>
      </c>
      <c r="AZ78" s="10">
        <v>0.08950622219093618</v>
      </c>
      <c r="BA78" s="10">
        <v>0.19241957986845382</v>
      </c>
      <c r="BB78" s="10">
        <v>0</v>
      </c>
      <c r="BC78" s="10">
        <v>0.27022111888086098</v>
      </c>
      <c r="BD78" s="10">
        <v>-0.31086457064495532</v>
      </c>
      <c r="BE78" s="10">
        <v>0.1807148966899248</v>
      </c>
      <c r="BF78" s="10">
        <v>0.17404543315362275</v>
      </c>
      <c r="BG78" s="10">
        <v>0.74872177678499008</v>
      </c>
    </row>
    <row r="79" x14ac:dyDescent="0.3">
      <c r="A79" s="33"/>
      <c r="B79" s="33"/>
      <c r="C79" s="34">
        <f t="shared" si="1"/>
        <v>40</v>
      </c>
      <c r="D79" s="2">
        <v>98059488</v>
      </c>
      <c r="E79" s="2">
        <v>102575940</v>
      </c>
      <c r="F79" s="2">
        <v>87528898.109999999</v>
      </c>
      <c r="G79" s="2">
        <v>107761080</v>
      </c>
      <c r="H79" s="2">
        <v>66948822</v>
      </c>
      <c r="I79" s="2">
        <v>97230490.109999999</v>
      </c>
      <c r="J79" s="2">
        <v>96658447.309540689</v>
      </c>
      <c r="K79" s="2">
        <v>141128175.19566229</v>
      </c>
      <c r="L79" s="10">
        <v>426592.13478045177</v>
      </c>
      <c r="M79" s="10">
        <v>446240.23757610831</v>
      </c>
      <c r="N79" s="10">
        <v>380780.48602217418</v>
      </c>
      <c r="O79" s="10">
        <v>468797.36067403341</v>
      </c>
      <c r="P79" s="10">
        <v>291250.15315209958</v>
      </c>
      <c r="Q79" s="10">
        <v>422985.71191575582</v>
      </c>
      <c r="R79" s="10">
        <v>420497.13111229759</v>
      </c>
      <c r="S79" s="10">
        <v>613955.57699003257</v>
      </c>
      <c r="T79" s="10">
        <v>2504.3924913804108</v>
      </c>
      <c r="U79" s="10">
        <v>2619.740518452305</v>
      </c>
      <c r="V79" s="10">
        <v>2235.446254884434</v>
      </c>
      <c r="W79" s="10">
        <v>2752.1665176861188</v>
      </c>
      <c r="X79" s="10">
        <v>1709.840939854425</v>
      </c>
      <c r="Y79" s="10">
        <v>2483.220281190142</v>
      </c>
      <c r="Z79" s="10">
        <v>2468.6105812677988</v>
      </c>
      <c r="AA79" s="10">
        <v>3604.3461932234009</v>
      </c>
      <c r="AB79" s="10">
        <v>10.894959386552211</v>
      </c>
      <c r="AC79" s="10">
        <v>11.39676254823415</v>
      </c>
      <c r="AD79" s="10">
        <v>9.7249517564084833</v>
      </c>
      <c r="AE79" s="10">
        <v>11.972860699119741</v>
      </c>
      <c r="AF79" s="10">
        <v>7.4383898136151103</v>
      </c>
      <c r="AG79" s="10">
        <v>10.80285306897601</v>
      </c>
      <c r="AH79" s="10">
        <v>10.73929590377468</v>
      </c>
      <c r="AI79" s="10">
        <v>15.680132217852959</v>
      </c>
      <c r="AJ79" s="10">
        <v>0.004652705368128722</v>
      </c>
      <c r="AK79" s="10">
        <v>0.0044659667239326014</v>
      </c>
      <c r="AL79" s="10">
        <v>0.0047304036147356792</v>
      </c>
      <c r="AM79" s="10">
        <v>0.004596391934397163</v>
      </c>
      <c r="AN79" s="10">
        <v>0.0047091273262089084</v>
      </c>
      <c r="AO79" s="10">
        <v>0.0046583317151408675</v>
      </c>
      <c r="AP79" s="10">
        <v>0.0047264264015386441</v>
      </c>
      <c r="AQ79" s="10">
        <v>0.0057664185464926781</v>
      </c>
      <c r="AR79" s="10">
        <v>0.094440550436606707</v>
      </c>
      <c r="AS79" s="10">
        <v>0.1042315222228076</v>
      </c>
      <c r="AT79" s="10">
        <v>0.099004586492293933</v>
      </c>
      <c r="AU79" s="10">
        <v>0.1146187775393062</v>
      </c>
      <c r="AV79" s="10">
        <v>0.086140004469009337</v>
      </c>
      <c r="AW79" s="10">
        <v>0.12115159651837636</v>
      </c>
      <c r="AX79" s="10">
        <v>0.12322423330483753</v>
      </c>
      <c r="AY79" s="10">
        <v>0.17739170879010069</v>
      </c>
      <c r="AZ79" s="10">
        <v>0.12030986471194827</v>
      </c>
      <c r="BA79" s="10">
        <v>0.17190941751705791</v>
      </c>
      <c r="BB79" s="10">
        <v>0</v>
      </c>
      <c r="BC79" s="10">
        <v>0.23114859579945435</v>
      </c>
      <c r="BD79" s="10">
        <v>-0.23512321706753858</v>
      </c>
      <c r="BE79" s="10">
        <v>0.11083873108750608</v>
      </c>
      <c r="BF79" s="10">
        <v>0.10430325751464764</v>
      </c>
      <c r="BG79" s="10">
        <v>0.61236092585448287</v>
      </c>
    </row>
    <row r="80" x14ac:dyDescent="0.3">
      <c r="A80" s="33"/>
      <c r="B80" s="33"/>
      <c r="C80" s="34">
        <f t="shared" si="1"/>
        <v>41</v>
      </c>
      <c r="D80" s="2">
        <v>101946131</v>
      </c>
      <c r="E80" s="2">
        <v>108048131</v>
      </c>
      <c r="F80" s="2">
        <v>90877347.25999999</v>
      </c>
      <c r="G80" s="2">
        <v>112855727</v>
      </c>
      <c r="H80" s="2">
        <v>73111379.75</v>
      </c>
      <c r="I80" s="2">
        <v>101786943.26000001</v>
      </c>
      <c r="J80" s="2">
        <v>101179028.1764272</v>
      </c>
      <c r="K80" s="2">
        <v>143418120.27805659</v>
      </c>
      <c r="L80" s="10">
        <v>443500.35415132489</v>
      </c>
      <c r="M80" s="10">
        <v>470046.13018505578</v>
      </c>
      <c r="N80" s="10">
        <v>395347.37904023973</v>
      </c>
      <c r="O80" s="10">
        <v>490960.80843426258</v>
      </c>
      <c r="P80" s="10">
        <v>318059.37600140017</v>
      </c>
      <c r="Q80" s="10">
        <v>442807.83332317747</v>
      </c>
      <c r="R80" s="10">
        <v>440163.19588364102</v>
      </c>
      <c r="S80" s="10">
        <v>623917.61718780105</v>
      </c>
      <c r="T80" s="10">
        <v>2582.745515808675</v>
      </c>
      <c r="U80" s="10">
        <v>2737.336111674098</v>
      </c>
      <c r="V80" s="10">
        <v>2302.324363092825</v>
      </c>
      <c r="W80" s="10">
        <v>2859.1337403729231</v>
      </c>
      <c r="X80" s="10">
        <v>1852.2339823165789</v>
      </c>
      <c r="Y80" s="10">
        <v>2578.7125876570731</v>
      </c>
      <c r="Z80" s="10">
        <v>2563.311415089865</v>
      </c>
      <c r="AA80" s="10">
        <v>3633.414072711204</v>
      </c>
      <c r="AB80" s="10">
        <v>11.23582170022611</v>
      </c>
      <c r="AC80" s="10">
        <v>11.90834338733927</v>
      </c>
      <c r="AD80" s="10">
        <v>10.015894280508711</v>
      </c>
      <c r="AE80" s="10">
        <v>12.43820451039376</v>
      </c>
      <c r="AF80" s="10">
        <v>8.0578479935498635</v>
      </c>
      <c r="AG80" s="10">
        <v>11.218277090676359</v>
      </c>
      <c r="AH80" s="10">
        <v>11.151276750193579</v>
      </c>
      <c r="AI80" s="10">
        <v>15.806587383152641</v>
      </c>
      <c r="AJ80" s="10">
        <v>0.0048371179641857184</v>
      </c>
      <c r="AK80" s="10">
        <v>0.0047042157998172917</v>
      </c>
      <c r="AL80" s="10">
        <v>0.004911366888636518</v>
      </c>
      <c r="AM80" s="10">
        <v>0.0048136966828221106</v>
      </c>
      <c r="AN80" s="10">
        <v>0.00514259677694645</v>
      </c>
      <c r="AO80" s="10">
        <v>0.0048766322728484909</v>
      </c>
      <c r="AP80" s="10">
        <v>0.0049474747770739905</v>
      </c>
      <c r="AQ80" s="10">
        <v>0.0058599844257032673</v>
      </c>
      <c r="AR80" s="10">
        <v>0.099277668400792426</v>
      </c>
      <c r="AS80" s="10">
        <v>0.10893573802262489</v>
      </c>
      <c r="AT80" s="10">
        <v>0.10391595338093045</v>
      </c>
      <c r="AU80" s="10">
        <v>0.11943247422212831</v>
      </c>
      <c r="AV80" s="10">
        <v>0.091282601245955788</v>
      </c>
      <c r="AW80" s="10">
        <v>0.12602822879122486</v>
      </c>
      <c r="AX80" s="10">
        <v>0.12817170808191153</v>
      </c>
      <c r="AY80" s="10">
        <v>0.18325169321580395</v>
      </c>
      <c r="AZ80" s="10">
        <v>0.12179915098459282</v>
      </c>
      <c r="BA80" s="10">
        <v>0.18894459684077725</v>
      </c>
      <c r="BB80" s="10">
        <v>0</v>
      </c>
      <c r="BC80" s="10">
        <v>0.24184662517843858</v>
      </c>
      <c r="BD80" s="10">
        <v>-0.19549390519918652</v>
      </c>
      <c r="BE80" s="10">
        <v>0.12004747419384576</v>
      </c>
      <c r="BF80" s="10">
        <v>0.11335807246831386</v>
      </c>
      <c r="BG80" s="10">
        <v>0.5781503818298912</v>
      </c>
    </row>
    <row r="81" x14ac:dyDescent="0.3">
      <c r="A81" s="33"/>
      <c r="B81" s="33"/>
      <c r="C81" s="34">
        <f t="shared" si="1"/>
        <v>42</v>
      </c>
      <c r="D81" s="2">
        <v>106209572</v>
      </c>
      <c r="E81" s="2">
        <v>113508104</v>
      </c>
      <c r="F81" s="2">
        <v>93267097.820000008</v>
      </c>
      <c r="G81" s="2">
        <v>118567994</v>
      </c>
      <c r="H81" s="2">
        <v>75976259</v>
      </c>
      <c r="I81" s="2">
        <v>105625519.81999999</v>
      </c>
      <c r="J81" s="2">
        <v>105001408.8690324</v>
      </c>
      <c r="K81" s="2">
        <v>146175825.13405171</v>
      </c>
      <c r="L81" s="10">
        <v>462047.77301711083</v>
      </c>
      <c r="M81" s="10">
        <v>493798.8703371727</v>
      </c>
      <c r="N81" s="10">
        <v>405743.60702159721</v>
      </c>
      <c r="O81" s="10">
        <v>515811.11332231108</v>
      </c>
      <c r="P81" s="10">
        <v>330522.57543341973</v>
      </c>
      <c r="Q81" s="10">
        <v>459506.94732679741</v>
      </c>
      <c r="R81" s="10">
        <v>456791.85235390603</v>
      </c>
      <c r="S81" s="10">
        <v>635914.57154282846</v>
      </c>
      <c r="T81" s="10">
        <v>2689.5989262832691</v>
      </c>
      <c r="U81" s="10">
        <v>2874.423358403606</v>
      </c>
      <c r="V81" s="10">
        <v>2361.8500802755202</v>
      </c>
      <c r="W81" s="10">
        <v>3002.557522347995</v>
      </c>
      <c r="X81" s="10">
        <v>1923.985388335992</v>
      </c>
      <c r="Y81" s="10">
        <v>2674.8086763402471</v>
      </c>
      <c r="Z81" s="10">
        <v>2659.0039977976762</v>
      </c>
      <c r="AA81" s="10">
        <v>3701.6846497518718</v>
      </c>
      <c r="AB81" s="10">
        <v>11.70067038965562</v>
      </c>
      <c r="AC81" s="10">
        <v>12.504719550689369</v>
      </c>
      <c r="AD81" s="10">
        <v>10.274851402203071</v>
      </c>
      <c r="AE81" s="10">
        <v>13.06214675788982</v>
      </c>
      <c r="AF81" s="10">
        <v>8.3699910211304349</v>
      </c>
      <c r="AG81" s="10">
        <v>11.636327770437269</v>
      </c>
      <c r="AH81" s="10">
        <v>11.56757204168011</v>
      </c>
      <c r="AI81" s="10">
        <v>16.1035876204216</v>
      </c>
      <c r="AJ81" s="10">
        <v>0.0050394087902136918</v>
      </c>
      <c r="AK81" s="10">
        <v>0.004941932926577919</v>
      </c>
      <c r="AL81" s="10">
        <v>0.0050405183452575534</v>
      </c>
      <c r="AM81" s="10">
        <v>0.0050573451129039462</v>
      </c>
      <c r="AN81" s="10">
        <v>0.0053441101234018053</v>
      </c>
      <c r="AO81" s="10">
        <v>0.0050605392233350564</v>
      </c>
      <c r="AP81" s="10">
        <v>0.0051343824041374091</v>
      </c>
      <c r="AQ81" s="10">
        <v>0.0059726627084438766</v>
      </c>
      <c r="AR81" s="10">
        <v>0.10431707719100612</v>
      </c>
      <c r="AS81" s="10">
        <v>0.11387767094920281</v>
      </c>
      <c r="AT81" s="10">
        <v>0.108956471726188</v>
      </c>
      <c r="AU81" s="10">
        <v>0.12448981933503225</v>
      </c>
      <c r="AV81" s="10">
        <v>0.09662671136935759</v>
      </c>
      <c r="AW81" s="10">
        <v>0.1310887680145599</v>
      </c>
      <c r="AX81" s="10">
        <v>0.13330609048604894</v>
      </c>
      <c r="AY81" s="10">
        <v>0.18922435592424783</v>
      </c>
      <c r="AZ81" s="10">
        <v>0.13876784506555784</v>
      </c>
      <c r="BA81" s="10">
        <v>0.21702193649323087</v>
      </c>
      <c r="BB81" s="10">
        <v>0</v>
      </c>
      <c r="BC81" s="10">
        <v>0.2712735441691263</v>
      </c>
      <c r="BD81" s="10">
        <v>-0.18539055276889072</v>
      </c>
      <c r="BE81" s="10">
        <v>0.13250569910356824</v>
      </c>
      <c r="BF81" s="10">
        <v>0.12581404721822609</v>
      </c>
      <c r="BG81" s="10">
        <v>0.56728180195080613</v>
      </c>
    </row>
    <row r="82" x14ac:dyDescent="0.3">
      <c r="A82" s="33"/>
      <c r="B82" s="33"/>
      <c r="C82" s="34">
        <f t="shared" si="1"/>
        <v>43</v>
      </c>
      <c r="D82" s="2">
        <v>101917881</v>
      </c>
      <c r="E82" s="2">
        <v>191031393</v>
      </c>
      <c r="F82" s="2">
        <v>94963747.409999996</v>
      </c>
      <c r="G82" s="2">
        <v>196309575</v>
      </c>
      <c r="H82" s="2">
        <v>55744043.25</v>
      </c>
      <c r="I82" s="2">
        <v>189355441.41</v>
      </c>
      <c r="J82" s="2">
        <v>185397054.45148739</v>
      </c>
      <c r="K82" s="2">
        <v>226157374.54106241</v>
      </c>
      <c r="L82" s="10">
        <v>443377.45704005758</v>
      </c>
      <c r="M82" s="10">
        <v>831051.5526040016</v>
      </c>
      <c r="N82" s="10">
        <v>413124.60997535998</v>
      </c>
      <c r="O82" s="10">
        <v>854013.44005684811</v>
      </c>
      <c r="P82" s="10">
        <v>242505.55347904051</v>
      </c>
      <c r="Q82" s="10">
        <v>823760.59299215046</v>
      </c>
      <c r="R82" s="10">
        <v>806540.2629928852</v>
      </c>
      <c r="S82" s="10">
        <v>983861.52293405845</v>
      </c>
      <c r="T82" s="10">
        <v>2578.1761402443649</v>
      </c>
      <c r="U82" s="10">
        <v>4832.4452455035289</v>
      </c>
      <c r="V82" s="10">
        <v>2402.2601859300289</v>
      </c>
      <c r="W82" s="10">
        <v>4965.9653183577448</v>
      </c>
      <c r="X82" s="10">
        <v>1410.13491310617</v>
      </c>
      <c r="Y82" s="10">
        <v>4790.0493640434088</v>
      </c>
      <c r="Z82" s="10">
        <v>4689.9156219546021</v>
      </c>
      <c r="AA82" s="10">
        <v>5721.0132438102364</v>
      </c>
      <c r="AB82" s="10">
        <v>11.215943361919949</v>
      </c>
      <c r="AC82" s="10">
        <v>21.022780921403491</v>
      </c>
      <c r="AD82" s="10">
        <v>10.450649110201111</v>
      </c>
      <c r="AE82" s="10">
        <v>21.60363866476558</v>
      </c>
      <c r="AF82" s="10">
        <v>6.1345666307212197</v>
      </c>
      <c r="AG82" s="10">
        <v>20.83834441304673</v>
      </c>
      <c r="AH82" s="10">
        <v>20.40272856727341</v>
      </c>
      <c r="AI82" s="10">
        <v>24.888354024286219</v>
      </c>
      <c r="AJ82" s="10">
        <v>0.0048357775642985639</v>
      </c>
      <c r="AK82" s="10">
        <v>0.008317153558275862</v>
      </c>
      <c r="AL82" s="10">
        <v>0.0051322119176293833</v>
      </c>
      <c r="AM82" s="10">
        <v>0.0083732990350034991</v>
      </c>
      <c r="AN82" s="10">
        <v>0.0039209920279395837</v>
      </c>
      <c r="AO82" s="10">
        <v>0.009072056071678495</v>
      </c>
      <c r="AP82" s="10">
        <v>0.0090655866850502947</v>
      </c>
      <c r="AQ82" s="10">
        <v>0.0092406642201078824</v>
      </c>
      <c r="AR82" s="10">
        <v>0.10915285475530469</v>
      </c>
      <c r="AS82" s="10">
        <v>0.12219482450747868</v>
      </c>
      <c r="AT82" s="10">
        <v>0.11408868364381738</v>
      </c>
      <c r="AU82" s="10">
        <v>0.13286311837003575</v>
      </c>
      <c r="AV82" s="10">
        <v>0.10054770339729717</v>
      </c>
      <c r="AW82" s="10">
        <v>0.14016082408623839</v>
      </c>
      <c r="AX82" s="10">
        <v>0.14237167717109922</v>
      </c>
      <c r="AY82" s="10">
        <v>0.19846502014435571</v>
      </c>
      <c r="AZ82" s="10">
        <v>0.073229350985655417</v>
      </c>
      <c r="BA82" s="10">
        <v>1.0116244167917468</v>
      </c>
      <c r="BB82" s="10">
        <v>0</v>
      </c>
      <c r="BC82" s="10">
        <v>1.0672054373807067</v>
      </c>
      <c r="BD82" s="10">
        <v>-0.41299659322279469</v>
      </c>
      <c r="BE82" s="10">
        <v>0.99397608639505153</v>
      </c>
      <c r="BF82" s="10">
        <v>0.95229294870859826</v>
      </c>
      <c r="BG82" s="10">
        <v>1.3815127425905196</v>
      </c>
    </row>
    <row r="83" x14ac:dyDescent="0.3">
      <c r="A83" s="33"/>
      <c r="B83" s="33"/>
      <c r="C83" s="34">
        <f t="shared" si="1"/>
        <v>44</v>
      </c>
      <c r="D83" s="2">
        <v>110545832</v>
      </c>
      <c r="E83" s="2">
        <v>115578212</v>
      </c>
      <c r="F83" s="2">
        <v>96774530.239999995</v>
      </c>
      <c r="G83" s="2">
        <v>119754572</v>
      </c>
      <c r="H83" s="2">
        <v>81713492</v>
      </c>
      <c r="I83" s="2">
        <v>105983270.23999999</v>
      </c>
      <c r="J83" s="2">
        <v>105248003.3605711</v>
      </c>
      <c r="K83" s="2">
        <v>145362655.90291601</v>
      </c>
      <c r="L83" s="10">
        <v>480911.97930751159</v>
      </c>
      <c r="M83" s="10">
        <v>502804.54443314689</v>
      </c>
      <c r="N83" s="10">
        <v>421002.13135374512</v>
      </c>
      <c r="O83" s="10">
        <v>520973.13132207381</v>
      </c>
      <c r="P83" s="10">
        <v>355481.49091544678</v>
      </c>
      <c r="Q83" s="10">
        <v>461063.28336830728</v>
      </c>
      <c r="R83" s="10">
        <v>457864.62228893308</v>
      </c>
      <c r="S83" s="10">
        <v>632377.00872944749</v>
      </c>
      <c r="T83" s="10">
        <v>2801.5365822752728</v>
      </c>
      <c r="U83" s="10">
        <v>2929.0709850731141</v>
      </c>
      <c r="V83" s="10">
        <v>2452.5337753110821</v>
      </c>
      <c r="W83" s="10">
        <v>3034.9114777363852</v>
      </c>
      <c r="X83" s="10">
        <v>2070.8454851871561</v>
      </c>
      <c r="Y83" s="10">
        <v>2685.908670772194</v>
      </c>
      <c r="Z83" s="10">
        <v>2667.2749780929839</v>
      </c>
      <c r="AA83" s="10">
        <v>3683.891023668009</v>
      </c>
      <c r="AB83" s="10">
        <v>12.187637276857281</v>
      </c>
      <c r="AC83" s="10">
        <v>12.742455319018401</v>
      </c>
      <c r="AD83" s="10">
        <v>10.669356328182291</v>
      </c>
      <c r="AE83" s="10">
        <v>13.20289747135188</v>
      </c>
      <c r="AF83" s="10">
        <v>9.0088824074468903</v>
      </c>
      <c r="AG83" s="10">
        <v>11.68461652267689</v>
      </c>
      <c r="AH83" s="10">
        <v>11.603553619932921</v>
      </c>
      <c r="AI83" s="10">
        <v>16.026179293176401</v>
      </c>
      <c r="AJ83" s="10">
        <v>0.005245154716396804</v>
      </c>
      <c r="AK83" s="10">
        <v>0.0050320616004457547</v>
      </c>
      <c r="AL83" s="10">
        <v>0.00523007369619043</v>
      </c>
      <c r="AM83" s="10">
        <v>0.0051079568694744363</v>
      </c>
      <c r="AN83" s="10">
        <v>0.0057476625667461784</v>
      </c>
      <c r="AO83" s="10">
        <v>0.0050776791156230162</v>
      </c>
      <c r="AP83" s="10">
        <v>0.0051464404368052642</v>
      </c>
      <c r="AQ83" s="10">
        <v>0.0059394370670766798</v>
      </c>
      <c r="AR83" s="10">
        <v>0.11439800947170149</v>
      </c>
      <c r="AS83" s="10">
        <v>0.12722688610792443</v>
      </c>
      <c r="AT83" s="10">
        <v>0.11931875734000781</v>
      </c>
      <c r="AU83" s="10">
        <v>0.13797107523951019</v>
      </c>
      <c r="AV83" s="10">
        <v>0.10629536596404335</v>
      </c>
      <c r="AW83" s="10">
        <v>0.14523850320186141</v>
      </c>
      <c r="AX83" s="10">
        <v>0.14751811760790448</v>
      </c>
      <c r="AY83" s="10">
        <v>0.20440445721143238</v>
      </c>
      <c r="AZ83" s="10">
        <v>0.14230295642714363</v>
      </c>
      <c r="BA83" s="10">
        <v>0.19430403550776254</v>
      </c>
      <c r="BB83" s="10">
        <v>0</v>
      </c>
      <c r="BC83" s="10">
        <v>0.23745960536320565</v>
      </c>
      <c r="BD83" s="10">
        <v>-0.15563018701975351</v>
      </c>
      <c r="BE83" s="10">
        <v>0.095156648936062016</v>
      </c>
      <c r="BF83" s="10">
        <v>0.087558917615585097</v>
      </c>
      <c r="BG83" s="10">
        <v>0.50207555172231677</v>
      </c>
    </row>
    <row r="84" x14ac:dyDescent="0.3">
      <c r="A84" s="33"/>
      <c r="B84" s="33"/>
      <c r="C84" s="34">
        <f t="shared" si="1"/>
        <v>45</v>
      </c>
      <c r="D84" s="2">
        <v>110888136</v>
      </c>
      <c r="E84" s="2">
        <v>119461584</v>
      </c>
      <c r="F84" s="2">
        <v>98456171.670000002</v>
      </c>
      <c r="G84" s="2">
        <v>124459716</v>
      </c>
      <c r="H84" s="2">
        <v>79345224</v>
      </c>
      <c r="I84" s="2">
        <v>112027751.67</v>
      </c>
      <c r="J84" s="2">
        <v>111196639.11711989</v>
      </c>
      <c r="K84" s="2">
        <v>150686103.94389379</v>
      </c>
      <c r="L84" s="10">
        <v>482401.11816681188</v>
      </c>
      <c r="M84" s="10">
        <v>519698.53384115431</v>
      </c>
      <c r="N84" s="10">
        <v>428317.84370540403</v>
      </c>
      <c r="O84" s="10">
        <v>541442.10851487168</v>
      </c>
      <c r="P84" s="10">
        <v>345178.71937892569</v>
      </c>
      <c r="Q84" s="10">
        <v>487358.83405346383</v>
      </c>
      <c r="R84" s="10">
        <v>483743.21168578463</v>
      </c>
      <c r="S84" s="10">
        <v>655535.81886104401</v>
      </c>
      <c r="T84" s="10">
        <v>2832.4640731564018</v>
      </c>
      <c r="U84" s="10">
        <v>3051.4593987075018</v>
      </c>
      <c r="V84" s="10">
        <v>2514.908980306011</v>
      </c>
      <c r="W84" s="10">
        <v>3179.1288666377168</v>
      </c>
      <c r="X84" s="10">
        <v>2026.74969986462</v>
      </c>
      <c r="Y84" s="10">
        <v>2861.573773787326</v>
      </c>
      <c r="Z84" s="10">
        <v>2840.3443029737632</v>
      </c>
      <c r="AA84" s="10">
        <v>3849.0409446957469</v>
      </c>
      <c r="AB84" s="10">
        <v>12.322182384398371</v>
      </c>
      <c r="AC84" s="10">
        <v>13.27488655754053</v>
      </c>
      <c r="AD84" s="10">
        <v>10.94070969131789</v>
      </c>
      <c r="AE84" s="10">
        <v>13.83029217897958</v>
      </c>
      <c r="AF84" s="10">
        <v>8.8170507389441806</v>
      </c>
      <c r="AG84" s="10">
        <v>12.448819485899101</v>
      </c>
      <c r="AH84" s="10">
        <v>12.356464065130259</v>
      </c>
      <c r="AI84" s="10">
        <v>16.74463763725878</v>
      </c>
      <c r="AJ84" s="10">
        <v>0.005261396282519727</v>
      </c>
      <c r="AK84" s="10">
        <v>0.0052011364354280281</v>
      </c>
      <c r="AL84" s="10">
        <v>0.0053209561689614715</v>
      </c>
      <c r="AM84" s="10">
        <v>0.0053086479346695628</v>
      </c>
      <c r="AN84" s="10">
        <v>0.0055810804638588996</v>
      </c>
      <c r="AO84" s="10">
        <v>0.0053672713979934323</v>
      </c>
      <c r="AP84" s="10">
        <v>0.0054373181601236461</v>
      </c>
      <c r="AQ84" s="10">
        <v>0.0061569501857167046</v>
      </c>
      <c r="AR84" s="10">
        <v>0.11965940575422122</v>
      </c>
      <c r="AS84" s="10">
        <v>0.13242802254335245</v>
      </c>
      <c r="AT84" s="10">
        <v>0.12463971350896928</v>
      </c>
      <c r="AU84" s="10">
        <v>0.14327972317417975</v>
      </c>
      <c r="AV84" s="10">
        <v>0.11187644642790225</v>
      </c>
      <c r="AW84" s="10">
        <v>0.15060577459985483</v>
      </c>
      <c r="AX84" s="10">
        <v>0.15295543576802811</v>
      </c>
      <c r="AY84" s="10">
        <v>0.2105614073971491</v>
      </c>
      <c r="AZ84" s="10">
        <v>0.12626902020595288</v>
      </c>
      <c r="BA84" s="10">
        <v>0.21334784781602911</v>
      </c>
      <c r="BB84" s="10">
        <v>0</v>
      </c>
      <c r="BC84" s="10">
        <v>0.26411289296477269</v>
      </c>
      <c r="BD84" s="10">
        <v>-0.1941061423153343</v>
      </c>
      <c r="BE84" s="10">
        <v>0.13784387275881982</v>
      </c>
      <c r="BF84" s="10">
        <v>0.1294024257800992</v>
      </c>
      <c r="BG84" s="10">
        <v>0.53048916475195895</v>
      </c>
    </row>
    <row r="85" x14ac:dyDescent="0.3">
      <c r="A85" s="33"/>
      <c r="B85" s="33"/>
      <c r="C85" s="34">
        <f t="shared" si="1"/>
        <v>46</v>
      </c>
      <c r="D85" s="2">
        <v>113842699</v>
      </c>
      <c r="E85" s="2">
        <v>124735711</v>
      </c>
      <c r="F85" s="2">
        <v>102483830.26000001</v>
      </c>
      <c r="G85" s="2">
        <v>129358165</v>
      </c>
      <c r="H85" s="2">
        <v>80941507.75</v>
      </c>
      <c r="I85" s="2">
        <v>117999296.26000001</v>
      </c>
      <c r="J85" s="2">
        <v>117055594.2438315</v>
      </c>
      <c r="K85" s="2">
        <v>156566360.8084456</v>
      </c>
      <c r="L85" s="10">
        <v>495254.47242370271</v>
      </c>
      <c r="M85" s="10">
        <v>542642.78066440125</v>
      </c>
      <c r="N85" s="10">
        <v>445839.52886936208</v>
      </c>
      <c r="O85" s="10">
        <v>562752.02822425426</v>
      </c>
      <c r="P85" s="10">
        <v>352123.09678203688</v>
      </c>
      <c r="Q85" s="10">
        <v>513337.08466991369</v>
      </c>
      <c r="R85" s="10">
        <v>509231.65983153437</v>
      </c>
      <c r="S85" s="10">
        <v>681116.93681371526</v>
      </c>
      <c r="T85" s="10">
        <v>2866.563403333837</v>
      </c>
      <c r="U85" s="10">
        <v>3140.8498514377802</v>
      </c>
      <c r="V85" s="10">
        <v>2580.546665155865</v>
      </c>
      <c r="W85" s="10">
        <v>3257.2434154202551</v>
      </c>
      <c r="X85" s="10">
        <v>2038.110181548069</v>
      </c>
      <c r="Y85" s="10">
        <v>2971.2266772422831</v>
      </c>
      <c r="Z85" s="10">
        <v>2947.46422530673</v>
      </c>
      <c r="AA85" s="10">
        <v>3942.3467998299229</v>
      </c>
      <c r="AB85" s="10">
        <v>12.47052607200742</v>
      </c>
      <c r="AC85" s="10">
        <v>13.66376543950247</v>
      </c>
      <c r="AD85" s="10">
        <v>11.22625595178935</v>
      </c>
      <c r="AE85" s="10">
        <v>14.170117042459941</v>
      </c>
      <c r="AF85" s="10">
        <v>8.8664726993512843</v>
      </c>
      <c r="AG85" s="10">
        <v>12.92584692224187</v>
      </c>
      <c r="AH85" s="10">
        <v>12.82247217181685</v>
      </c>
      <c r="AI85" s="10">
        <v>17.150549851783129</v>
      </c>
      <c r="AJ85" s="10">
        <v>0.0054015837484238374</v>
      </c>
      <c r="AK85" s="10">
        <v>0.005430762171051747</v>
      </c>
      <c r="AL85" s="10">
        <v>0.0055386265745584144</v>
      </c>
      <c r="AM85" s="10">
        <v>0.0055175841431286451</v>
      </c>
      <c r="AN85" s="10">
        <v>0.0056933618035889429</v>
      </c>
      <c r="AO85" s="10">
        <v>0.0056533692621562491</v>
      </c>
      <c r="AP85" s="10">
        <v>0.0057238106599218153</v>
      </c>
      <c r="AQ85" s="10">
        <v>0.00639721420241558</v>
      </c>
      <c r="AR85" s="10">
        <v>0.12506098950264505</v>
      </c>
      <c r="AS85" s="10">
        <v>0.13785878471440419</v>
      </c>
      <c r="AT85" s="10">
        <v>0.13017834008352769</v>
      </c>
      <c r="AU85" s="10">
        <v>0.14879730731730839</v>
      </c>
      <c r="AV85" s="10">
        <v>0.11756980823149119</v>
      </c>
      <c r="AW85" s="10">
        <v>0.15625914386201109</v>
      </c>
      <c r="AX85" s="10">
        <v>0.15867924642794992</v>
      </c>
      <c r="AY85" s="10">
        <v>0.21695862159956467</v>
      </c>
      <c r="AZ85" s="10">
        <v>0.11083571633869194</v>
      </c>
      <c r="BA85" s="10">
        <v>0.21712577177831172</v>
      </c>
      <c r="BB85" s="10">
        <v>0</v>
      </c>
      <c r="BC85" s="10">
        <v>0.26222999932594449</v>
      </c>
      <c r="BD85" s="10">
        <v>-0.21020216023686311</v>
      </c>
      <c r="BE85" s="10">
        <v>0.15139428298725277</v>
      </c>
      <c r="BF85" s="10">
        <v>0.14218598140665839</v>
      </c>
      <c r="BG85" s="10">
        <v>0.5277176937204533</v>
      </c>
    </row>
    <row r="86" x14ac:dyDescent="0.3">
      <c r="A86" s="33"/>
      <c r="B86" s="33"/>
      <c r="C86" s="34">
        <f t="shared" si="1"/>
        <v>47</v>
      </c>
      <c r="D86" s="2">
        <v>116964783</v>
      </c>
      <c r="E86" s="2">
        <v>125620539</v>
      </c>
      <c r="F86" s="2">
        <v>103852817.58</v>
      </c>
      <c r="G86" s="2">
        <v>130269219</v>
      </c>
      <c r="H86" s="2">
        <v>86650962.75</v>
      </c>
      <c r="I86" s="2">
        <v>117157253.58</v>
      </c>
      <c r="J86" s="2">
        <v>116257734.935167</v>
      </c>
      <c r="K86" s="2">
        <v>155752599.38011181</v>
      </c>
      <c r="L86" s="10">
        <v>508836.60002489813</v>
      </c>
      <c r="M86" s="10">
        <v>546492.08350222057</v>
      </c>
      <c r="N86" s="10">
        <v>451795.08947076119</v>
      </c>
      <c r="O86" s="10">
        <v>566715.42308473191</v>
      </c>
      <c r="P86" s="10">
        <v>376961.1685133815</v>
      </c>
      <c r="Q86" s="10">
        <v>509673.91253059497</v>
      </c>
      <c r="R86" s="10">
        <v>505760.7003896737</v>
      </c>
      <c r="S86" s="10">
        <v>677576.79774104408</v>
      </c>
      <c r="T86" s="10">
        <v>2988.5222290357201</v>
      </c>
      <c r="U86" s="10">
        <v>3209.682124789208</v>
      </c>
      <c r="V86" s="10">
        <v>2653.5034386018701</v>
      </c>
      <c r="W86" s="10">
        <v>3328.4587613061481</v>
      </c>
      <c r="X86" s="10">
        <v>2213.9854553119731</v>
      </c>
      <c r="Y86" s="10">
        <v>2993.4399708722981</v>
      </c>
      <c r="Z86" s="10">
        <v>2970.4567156003632</v>
      </c>
      <c r="AA86" s="10">
        <v>3979.5748219150628</v>
      </c>
      <c r="AB86" s="10">
        <v>13.00108845686796</v>
      </c>
      <c r="AC86" s="10">
        <v>13.963209246824579</v>
      </c>
      <c r="AD86" s="10">
        <v>11.54364273776793</v>
      </c>
      <c r="AE86" s="10">
        <v>14.47992802608033</v>
      </c>
      <c r="AF86" s="10">
        <v>9.6315899768353397</v>
      </c>
      <c r="AG86" s="10">
        <v>13.022482306980301</v>
      </c>
      <c r="AH86" s="10">
        <v>12.92249732714175</v>
      </c>
      <c r="AI86" s="10">
        <v>17.312504413640049</v>
      </c>
      <c r="AJ86" s="10">
        <v>0.0055497197144870987</v>
      </c>
      <c r="AK86" s="10">
        <v>0.0054692859457732253</v>
      </c>
      <c r="AL86" s="10">
        <v>0.0056126119977373615</v>
      </c>
      <c r="AM86" s="10">
        <v>0.0055564438247261219</v>
      </c>
      <c r="AN86" s="10">
        <v>0.0060949603643262792</v>
      </c>
      <c r="AO86" s="10">
        <v>0.0056130268333840746</v>
      </c>
      <c r="AP86" s="10">
        <v>0.0056847967567798703</v>
      </c>
      <c r="AQ86" s="10">
        <v>0.0063639643642010735</v>
      </c>
      <c r="AR86" s="10">
        <v>0.13061070921713214</v>
      </c>
      <c r="AS86" s="10">
        <v>0.14332807066017741</v>
      </c>
      <c r="AT86" s="10">
        <v>0.13579095208126504</v>
      </c>
      <c r="AU86" s="10">
        <v>0.15435375114203451</v>
      </c>
      <c r="AV86" s="10">
        <v>0.12366476859581746</v>
      </c>
      <c r="AW86" s="10">
        <v>0.16187217069539517</v>
      </c>
      <c r="AX86" s="10">
        <v>0.1643640431847298</v>
      </c>
      <c r="AY86" s="10">
        <v>0.22332258596376575</v>
      </c>
      <c r="AZ86" s="10">
        <v>0.12625526900028095</v>
      </c>
      <c r="BA86" s="10">
        <v>0.20960164516703528</v>
      </c>
      <c r="BB86" s="10">
        <v>0</v>
      </c>
      <c r="BC86" s="10">
        <v>0.2543638394755241</v>
      </c>
      <c r="BD86" s="10">
        <v>-0.16563686215589724</v>
      </c>
      <c r="BE86" s="10">
        <v>0.12810857047524316</v>
      </c>
      <c r="BF86" s="10">
        <v>0.11944709488128447</v>
      </c>
      <c r="BG86" s="10">
        <v>0.4997436084016913</v>
      </c>
    </row>
    <row r="87" x14ac:dyDescent="0.3">
      <c r="A87" s="33"/>
      <c r="B87" s="33"/>
      <c r="C87" s="34">
        <f t="shared" si="1"/>
        <v>48</v>
      </c>
      <c r="D87" s="2">
        <v>117337838</v>
      </c>
      <c r="E87" s="2">
        <v>150123734</v>
      </c>
      <c r="F87" s="2">
        <v>106372458.905</v>
      </c>
      <c r="G87" s="2">
        <v>154590884</v>
      </c>
      <c r="H87" s="2">
        <v>79561254.5</v>
      </c>
      <c r="I87" s="2">
        <v>143625504.905</v>
      </c>
      <c r="J87" s="2">
        <v>141821950.2176725</v>
      </c>
      <c r="K87" s="2">
        <v>184096689.7910274</v>
      </c>
      <c r="L87" s="10">
        <v>510459.51619636052</v>
      </c>
      <c r="M87" s="10">
        <v>653089.31827456306</v>
      </c>
      <c r="N87" s="10">
        <v>462756.38647154497</v>
      </c>
      <c r="O87" s="10">
        <v>672522.94059660181</v>
      </c>
      <c r="P87" s="10">
        <v>346118.52555222221</v>
      </c>
      <c r="Q87" s="10">
        <v>624819.81087178632</v>
      </c>
      <c r="R87" s="10">
        <v>616973.73437319894</v>
      </c>
      <c r="S87" s="10">
        <v>800883.23430741334</v>
      </c>
      <c r="T87" s="10">
        <v>2995.1459567081888</v>
      </c>
      <c r="U87" s="10">
        <v>3832.033234633449</v>
      </c>
      <c r="V87" s="10">
        <v>2715.2455305544208</v>
      </c>
      <c r="W87" s="10">
        <v>3946.060955687155</v>
      </c>
      <c r="X87" s="10">
        <v>2030.867227384113</v>
      </c>
      <c r="Y87" s="10">
        <v>3666.1605295333879</v>
      </c>
      <c r="Z87" s="10">
        <v>3620.1232953255189</v>
      </c>
      <c r="AA87" s="10">
        <v>4699.2212015271443</v>
      </c>
      <c r="AB87" s="10">
        <v>13.029903925780079</v>
      </c>
      <c r="AC87" s="10">
        <v>16.670648312093199</v>
      </c>
      <c r="AD87" s="10">
        <v>11.812241843770289</v>
      </c>
      <c r="AE87" s="10">
        <v>17.166707693399061</v>
      </c>
      <c r="AF87" s="10">
        <v>8.834963384526807</v>
      </c>
      <c r="AG87" s="10">
        <v>15.94904561138928</v>
      </c>
      <c r="AH87" s="10">
        <v>15.74876797971204</v>
      </c>
      <c r="AI87" s="10">
        <v>20.44321100437547</v>
      </c>
      <c r="AJ87" s="10">
        <v>0.0055674203474039997</v>
      </c>
      <c r="AK87" s="10">
        <v>0.0065361097399303314</v>
      </c>
      <c r="AL87" s="10">
        <v>0.0057487832587606478</v>
      </c>
      <c r="AM87" s="10">
        <v>0.0065938490255380462</v>
      </c>
      <c r="AN87" s="10">
        <v>0.0055962758788110035</v>
      </c>
      <c r="AO87" s="10">
        <v>0.0068811259086029274</v>
      </c>
      <c r="AP87" s="10">
        <v>0.0069348414803301244</v>
      </c>
      <c r="AQ87" s="10">
        <v>0.0075220880939408496</v>
      </c>
      <c r="AR87" s="10">
        <v>0.13617812956453615</v>
      </c>
      <c r="AS87" s="10">
        <v>0.14986418040010774</v>
      </c>
      <c r="AT87" s="10">
        <v>0.1415397353400257</v>
      </c>
      <c r="AU87" s="10">
        <v>0.16094760016757256</v>
      </c>
      <c r="AV87" s="10">
        <v>0.12926104447462847</v>
      </c>
      <c r="AW87" s="10">
        <v>0.1687532966039981</v>
      </c>
      <c r="AX87" s="10">
        <v>0.17129888466505994</v>
      </c>
      <c r="AY87" s="10">
        <v>0.23084467405770659</v>
      </c>
      <c r="AZ87" s="10">
        <v>0.10308475716250043</v>
      </c>
      <c r="BA87" s="10">
        <v>0.41130265808815936</v>
      </c>
      <c r="BB87" s="10">
        <v>-1.1102230246251565e-16</v>
      </c>
      <c r="BC87" s="10">
        <v>0.45329802085390636</v>
      </c>
      <c r="BD87" s="10">
        <v>-0.25205024572144918</v>
      </c>
      <c r="BE87" s="10">
        <v>0.35021326369140571</v>
      </c>
      <c r="BF87" s="10">
        <v>0.3332581730044617</v>
      </c>
      <c r="BG87" s="10">
        <v>0.73068002456765613</v>
      </c>
    </row>
    <row r="88" x14ac:dyDescent="0.3">
      <c r="A88" s="33"/>
      <c r="B88" s="33"/>
      <c r="C88" s="34">
        <f t="shared" si="1"/>
        <v>49</v>
      </c>
      <c r="D88" s="2">
        <v>124677900</v>
      </c>
      <c r="E88" s="2">
        <v>135547764</v>
      </c>
      <c r="F88" s="2">
        <v>111279225.55500001</v>
      </c>
      <c r="G88" s="2">
        <v>139843050</v>
      </c>
      <c r="H88" s="2">
        <v>87992968.5</v>
      </c>
      <c r="I88" s="2">
        <v>126444375.55500001</v>
      </c>
      <c r="J88" s="2">
        <v>125362160.29293589</v>
      </c>
      <c r="K88" s="2">
        <v>165670423.9450978</v>
      </c>
      <c r="L88" s="10">
        <v>542391.28314583586</v>
      </c>
      <c r="M88" s="10">
        <v>589678.88971107895</v>
      </c>
      <c r="N88" s="10">
        <v>484102.49078827392</v>
      </c>
      <c r="O88" s="10">
        <v>608364.84516122972</v>
      </c>
      <c r="P88" s="10">
        <v>382799.35010556091</v>
      </c>
      <c r="Q88" s="10">
        <v>550076.05280366773</v>
      </c>
      <c r="R88" s="10">
        <v>545368.04822041001</v>
      </c>
      <c r="S88" s="10">
        <v>720722.70885935845</v>
      </c>
      <c r="T88" s="10">
        <v>3118.4287536579882</v>
      </c>
      <c r="U88" s="10">
        <v>3390.304494634951</v>
      </c>
      <c r="V88" s="10">
        <v>2783.3027076611388</v>
      </c>
      <c r="W88" s="10">
        <v>3497.7376753958129</v>
      </c>
      <c r="X88" s="10">
        <v>2200.869625572147</v>
      </c>
      <c r="Y88" s="10">
        <v>3162.6116293989649</v>
      </c>
      <c r="Z88" s="10">
        <v>3135.5433904338538</v>
      </c>
      <c r="AA88" s="10">
        <v>4143.7288698406192</v>
      </c>
      <c r="AB88" s="10">
        <v>13.566226036012999</v>
      </c>
      <c r="AC88" s="10">
        <v>14.748978007330461</v>
      </c>
      <c r="AD88" s="10">
        <v>12.10831371872324</v>
      </c>
      <c r="AE88" s="10">
        <v>15.21634889475575</v>
      </c>
      <c r="AF88" s="10">
        <v>9.5745316551752317</v>
      </c>
      <c r="AG88" s="10">
        <v>13.758436577465989</v>
      </c>
      <c r="AH88" s="10">
        <v>13.640680528761409</v>
      </c>
      <c r="AI88" s="10">
        <v>18.026630370910141</v>
      </c>
      <c r="AJ88" s="10">
        <v>0.0059156900209086953</v>
      </c>
      <c r="AK88" s="10">
        <v>0.0059014989628900253</v>
      </c>
      <c r="AL88" s="10">
        <v>0.0060139640984492107</v>
      </c>
      <c r="AM88" s="10">
        <v>0.0059648016436128814</v>
      </c>
      <c r="AN88" s="10">
        <v>0.0061893559901261544</v>
      </c>
      <c r="AO88" s="10">
        <v>0.006057974655714087</v>
      </c>
      <c r="AP88" s="10">
        <v>0.0061299869867035136</v>
      </c>
      <c r="AQ88" s="10">
        <v>0.0067692011458225067</v>
      </c>
      <c r="AR88" s="10">
        <v>0.14209381958544484</v>
      </c>
      <c r="AS88" s="10">
        <v>0.15576567936299776</v>
      </c>
      <c r="AT88" s="10">
        <v>0.14755369943847491</v>
      </c>
      <c r="AU88" s="10">
        <v>0.16691240181118544</v>
      </c>
      <c r="AV88" s="10">
        <v>0.13545040046475462</v>
      </c>
      <c r="AW88" s="10">
        <v>0.17481127125971219</v>
      </c>
      <c r="AX88" s="10">
        <v>0.17742887165176344</v>
      </c>
      <c r="AY88" s="10">
        <v>0.23761387520352908</v>
      </c>
      <c r="AZ88" s="10">
        <v>0.12040589227840792</v>
      </c>
      <c r="BA88" s="10">
        <v>0.21808687402308724</v>
      </c>
      <c r="BB88" s="10">
        <v>0</v>
      </c>
      <c r="BC88" s="10">
        <v>0.25668604631762348</v>
      </c>
      <c r="BD88" s="10">
        <v>-0.20925969729624616</v>
      </c>
      <c r="BE88" s="10">
        <v>0.13628015403921556</v>
      </c>
      <c r="BF88" s="10">
        <v>0.12655493123445005</v>
      </c>
      <c r="BG88" s="10">
        <v>0.48878124482646435</v>
      </c>
    </row>
    <row r="89" x14ac:dyDescent="0.3">
      <c r="A89" s="33"/>
      <c r="B89" s="33"/>
      <c r="C89" s="34">
        <f t="shared" si="1"/>
        <v>50</v>
      </c>
      <c r="D89" s="2">
        <v>126120397</v>
      </c>
      <c r="E89" s="2">
        <v>133700365</v>
      </c>
      <c r="F89" s="2">
        <v>112653376.51000001</v>
      </c>
      <c r="G89" s="2">
        <v>139761505</v>
      </c>
      <c r="H89" s="2">
        <v>94566099.25</v>
      </c>
      <c r="I89" s="2">
        <v>126294484.51000001</v>
      </c>
      <c r="J89" s="2">
        <v>125173899.34325241</v>
      </c>
      <c r="K89" s="2">
        <v>168307206.10343099</v>
      </c>
      <c r="L89" s="10">
        <v>548666.6358648343</v>
      </c>
      <c r="M89" s="10">
        <v>581642.07553557283</v>
      </c>
      <c r="N89" s="10">
        <v>490080.51495870447</v>
      </c>
      <c r="O89" s="10">
        <v>608010.09666783886</v>
      </c>
      <c r="P89" s="10">
        <v>411394.7051907673</v>
      </c>
      <c r="Q89" s="10">
        <v>549423.97576170904</v>
      </c>
      <c r="R89" s="10">
        <v>544549.04903879797</v>
      </c>
      <c r="S89" s="10">
        <v>732193.6083390126</v>
      </c>
      <c r="T89" s="10">
        <v>3200.2130677493019</v>
      </c>
      <c r="U89" s="10">
        <v>3392.54922608475</v>
      </c>
      <c r="V89" s="10">
        <v>2858.4972471453948</v>
      </c>
      <c r="W89" s="10">
        <v>3546.346231920832</v>
      </c>
      <c r="X89" s="10">
        <v>2399.5457815275308</v>
      </c>
      <c r="Y89" s="10">
        <v>3204.6304113169249</v>
      </c>
      <c r="Z89" s="10">
        <v>3176.1963801890979</v>
      </c>
      <c r="AA89" s="10">
        <v>4270.6725730380858</v>
      </c>
      <c r="AB89" s="10">
        <v>13.92201562712089</v>
      </c>
      <c r="AC89" s="10">
        <v>14.758743352843769</v>
      </c>
      <c r="AD89" s="10">
        <v>12.43543554830511</v>
      </c>
      <c r="AE89" s="10">
        <v>15.42781265333263</v>
      </c>
      <c r="AF89" s="10">
        <v>10.43884052755055</v>
      </c>
      <c r="AG89" s="10">
        <v>13.941232574516849</v>
      </c>
      <c r="AH89" s="10">
        <v>13.817534865232121</v>
      </c>
      <c r="AI89" s="10">
        <v>18.578878668840719</v>
      </c>
      <c r="AJ89" s="10">
        <v>0.0059841333064315563</v>
      </c>
      <c r="AK89" s="10">
        <v>0.0058210666270047638</v>
      </c>
      <c r="AL89" s="10">
        <v>0.006088228584637023</v>
      </c>
      <c r="AM89" s="10">
        <v>0.0059613234603922748</v>
      </c>
      <c r="AN89" s="10">
        <v>0.0066517048217989367</v>
      </c>
      <c r="AO89" s="10">
        <v>0.0060507933465594257</v>
      </c>
      <c r="AP89" s="10">
        <v>0.0061207813606280886</v>
      </c>
      <c r="AQ89" s="10">
        <v>0.0068769385945622302</v>
      </c>
      <c r="AR89" s="10">
        <v>0.14807795289187639</v>
      </c>
      <c r="AS89" s="10">
        <v>0.16158674599000253</v>
      </c>
      <c r="AT89" s="10">
        <v>0.15364192802311194</v>
      </c>
      <c r="AU89" s="10">
        <v>0.17287372527157771</v>
      </c>
      <c r="AV89" s="10">
        <v>0.14210210528655356</v>
      </c>
      <c r="AW89" s="10">
        <v>0.18086206460627161</v>
      </c>
      <c r="AX89" s="10">
        <v>0.18354965301239151</v>
      </c>
      <c r="AY89" s="10">
        <v>0.24449081379809132</v>
      </c>
      <c r="AZ89" s="10">
        <v>0.11954386905397851</v>
      </c>
      <c r="BA89" s="10">
        <v>0.18682962856538698</v>
      </c>
      <c r="BB89" s="10">
        <v>0</v>
      </c>
      <c r="BC89" s="10">
        <v>0.24063307581014803</v>
      </c>
      <c r="BD89" s="10">
        <v>-0.16055690313369742</v>
      </c>
      <c r="BE89" s="10">
        <v>0.12108920675616952</v>
      </c>
      <c r="BF89" s="10">
        <v>0.11114201119520795</v>
      </c>
      <c r="BG89" s="10">
        <v>0.49402717714804312</v>
      </c>
    </row>
    <row r="90" x14ac:dyDescent="0.3">
      <c r="A90" s="33"/>
      <c r="B90" s="33"/>
      <c r="C90" s="34">
        <f t="shared" si="1"/>
        <v>51</v>
      </c>
      <c r="D90" s="2">
        <v>131416854</v>
      </c>
      <c r="E90" s="2">
        <v>150040350</v>
      </c>
      <c r="F90" s="2">
        <v>114569116.374</v>
      </c>
      <c r="G90" s="2">
        <v>154592274</v>
      </c>
      <c r="H90" s="2">
        <v>95425027.5</v>
      </c>
      <c r="I90" s="2">
        <v>137744536.37400001</v>
      </c>
      <c r="J90" s="2">
        <v>136349590.890147</v>
      </c>
      <c r="K90" s="2">
        <v>178404688.2463049</v>
      </c>
      <c r="L90" s="10">
        <v>571708.02578523511</v>
      </c>
      <c r="M90" s="10">
        <v>652726.56950550422</v>
      </c>
      <c r="N90" s="10">
        <v>498414.63514366577</v>
      </c>
      <c r="O90" s="10">
        <v>672528.98756951024</v>
      </c>
      <c r="P90" s="10">
        <v>415131.3353044258</v>
      </c>
      <c r="Q90" s="10">
        <v>599235.59692794085</v>
      </c>
      <c r="R90" s="10">
        <v>593167.1094822468</v>
      </c>
      <c r="S90" s="10">
        <v>776121.09104457265</v>
      </c>
      <c r="T90" s="10">
        <v>3355.723762831316</v>
      </c>
      <c r="U90" s="10">
        <v>3831.273939022522</v>
      </c>
      <c r="V90" s="10">
        <v>2925.517500995863</v>
      </c>
      <c r="W90" s="10">
        <v>3947.507124253103</v>
      </c>
      <c r="X90" s="10">
        <v>2436.6740079669071</v>
      </c>
      <c r="Y90" s="10">
        <v>3517.30086241765</v>
      </c>
      <c r="Z90" s="10">
        <v>3481.6809889726528</v>
      </c>
      <c r="AA90" s="10">
        <v>4555.5561065906968</v>
      </c>
      <c r="AB90" s="10">
        <v>14.59854005886408</v>
      </c>
      <c r="AC90" s="10">
        <v>16.667345117856701</v>
      </c>
      <c r="AD90" s="10">
        <v>12.726996454309431</v>
      </c>
      <c r="AE90" s="10">
        <v>17.172999018679079</v>
      </c>
      <c r="AF90" s="10">
        <v>10.600360944395741</v>
      </c>
      <c r="AG90" s="10">
        <v>15.30145541412443</v>
      </c>
      <c r="AH90" s="10">
        <v>15.14649684597944</v>
      </c>
      <c r="AI90" s="10">
        <v>19.818218963397499</v>
      </c>
      <c r="AJ90" s="10">
        <v>0.0062354384520994901</v>
      </c>
      <c r="AK90" s="10">
        <v>0.0065324793547804766</v>
      </c>
      <c r="AL90" s="10">
        <v>0.0061917626513651337</v>
      </c>
      <c r="AM90" s="10">
        <v>0.0065939083139637819</v>
      </c>
      <c r="AN90" s="10">
        <v>0.0067121211573294972</v>
      </c>
      <c r="AO90" s="10">
        <v>0.0065993675610649359</v>
      </c>
      <c r="AP90" s="10">
        <v>0.0066672528284920374</v>
      </c>
      <c r="AQ90" s="10">
        <v>0.0072895160846404581</v>
      </c>
      <c r="AR90" s="10">
        <v>0.15431339134397587</v>
      </c>
      <c r="AS90" s="10">
        <v>0.16811922534478302</v>
      </c>
      <c r="AT90" s="10">
        <v>0.15983369067447709</v>
      </c>
      <c r="AU90" s="10">
        <v>0.17946763358554149</v>
      </c>
      <c r="AV90" s="10">
        <v>0.14881422644388306</v>
      </c>
      <c r="AW90" s="10">
        <v>0.18746143216733654</v>
      </c>
      <c r="AX90" s="10">
        <v>0.19021690584088355</v>
      </c>
      <c r="AY90" s="10">
        <v>0.2517803298827318</v>
      </c>
      <c r="AZ90" s="10">
        <v>0.1470530467478004</v>
      </c>
      <c r="BA90" s="10">
        <v>0.30960554422194853</v>
      </c>
      <c r="BB90" s="10">
        <v>0</v>
      </c>
      <c r="BC90" s="10">
        <v>0.34933635601542234</v>
      </c>
      <c r="BD90" s="10">
        <v>-0.16709641725354618</v>
      </c>
      <c r="BE90" s="10">
        <v>0.20228330926762195</v>
      </c>
      <c r="BF90" s="10">
        <v>0.19010772890179872</v>
      </c>
      <c r="BG90" s="10">
        <v>0.55717957764394166</v>
      </c>
    </row>
    <row r="91" x14ac:dyDescent="0.3">
      <c r="A91" s="33"/>
      <c r="B91" s="33"/>
      <c r="C91" s="34">
        <f t="shared" si="1"/>
        <v>52</v>
      </c>
      <c r="D91" s="2">
        <v>127743670</v>
      </c>
      <c r="E91" s="2">
        <v>195036562</v>
      </c>
      <c r="F91" s="2">
        <v>116570891.5</v>
      </c>
      <c r="G91" s="2">
        <v>199595398</v>
      </c>
      <c r="H91" s="2">
        <v>79771064.5</v>
      </c>
      <c r="I91" s="2">
        <v>188422619.5</v>
      </c>
      <c r="J91" s="2">
        <v>185100394.89131549</v>
      </c>
      <c r="K91" s="2">
        <v>225819001.43992251</v>
      </c>
      <c r="L91" s="10">
        <v>555728.42568777804</v>
      </c>
      <c r="M91" s="10">
        <v>848475.4004000097</v>
      </c>
      <c r="N91" s="10">
        <v>507123.03798940318</v>
      </c>
      <c r="O91" s="10">
        <v>868307.88801562903</v>
      </c>
      <c r="P91" s="10">
        <v>347031.27043416857</v>
      </c>
      <c r="Q91" s="10">
        <v>819702.50031725422</v>
      </c>
      <c r="R91" s="10">
        <v>805249.69297607313</v>
      </c>
      <c r="S91" s="10">
        <v>982389.48482217733</v>
      </c>
      <c r="T91" s="10">
        <v>3273.4642783927839</v>
      </c>
      <c r="U91" s="10">
        <v>4997.8618798687976</v>
      </c>
      <c r="V91" s="10">
        <v>2987.158966277163</v>
      </c>
      <c r="W91" s="10">
        <v>5114.6832205822056</v>
      </c>
      <c r="X91" s="10">
        <v>2044.1539693521941</v>
      </c>
      <c r="Y91" s="10">
        <v>4828.3779084665848</v>
      </c>
      <c r="Z91" s="10">
        <v>4743.2450515404762</v>
      </c>
      <c r="AA91" s="10">
        <v>5786.6697785958013</v>
      </c>
      <c r="AB91" s="10">
        <v>14.24068331508246</v>
      </c>
      <c r="AC91" s="10">
        <v>21.74239955924584</v>
      </c>
      <c r="AD91" s="10">
        <v>12.995157800056459</v>
      </c>
      <c r="AE91" s="10">
        <v>22.250612136521859</v>
      </c>
      <c r="AF91" s="10">
        <v>8.8927652325278963</v>
      </c>
      <c r="AG91" s="10">
        <v>21.00508662149586</v>
      </c>
      <c r="AH91" s="10">
        <v>20.63472972980917</v>
      </c>
      <c r="AI91" s="10">
        <v>25.17398228839118</v>
      </c>
      <c r="AJ91" s="10">
        <v>0.0060611540124853999</v>
      </c>
      <c r="AK91" s="10">
        <v>0.0084915312093870911</v>
      </c>
      <c r="AL91" s="10">
        <v>0.0062999463997772086</v>
      </c>
      <c r="AM91" s="10">
        <v>0.0085134510299079372</v>
      </c>
      <c r="AN91" s="10">
        <v>0.0056110337487002135</v>
      </c>
      <c r="AO91" s="10">
        <v>0.0090273643923193224</v>
      </c>
      <c r="AP91" s="10">
        <v>0.0090510805594452032</v>
      </c>
      <c r="AQ91" s="10">
        <v>0.0092268384838695861</v>
      </c>
      <c r="AR91" s="10">
        <v>0.16037454535646126</v>
      </c>
      <c r="AS91" s="10">
        <v>0.17661075655417011</v>
      </c>
      <c r="AT91" s="10">
        <v>0.1661336370742543</v>
      </c>
      <c r="AU91" s="10">
        <v>0.18798108461544943</v>
      </c>
      <c r="AV91" s="10">
        <v>0.15442526019258326</v>
      </c>
      <c r="AW91" s="10">
        <v>0.19648879655965587</v>
      </c>
      <c r="AX91" s="10">
        <v>0.19926798640032875</v>
      </c>
      <c r="AY91" s="10">
        <v>0.26100716836660137</v>
      </c>
      <c r="AZ91" s="10">
        <v>0.095845355184574599</v>
      </c>
      <c r="BA91" s="10">
        <v>0.6731154706833482</v>
      </c>
      <c r="BB91" s="10">
        <v>0</v>
      </c>
      <c r="BC91" s="10">
        <v>0.71222331262689198</v>
      </c>
      <c r="BD91" s="10">
        <v>-0.31568624488043817</v>
      </c>
      <c r="BE91" s="10">
        <v>0.6163779574423176</v>
      </c>
      <c r="BF91" s="10">
        <v>0.58787835032826785</v>
      </c>
      <c r="BG91" s="10">
        <v>0.93718173151247219</v>
      </c>
    </row>
    <row r="92" x14ac:dyDescent="0.3">
      <c r="A92" s="33"/>
      <c r="B92" s="33"/>
      <c r="C92" s="34">
        <f t="shared" si="1"/>
        <v>53</v>
      </c>
      <c r="D92" s="2">
        <v>138450244</v>
      </c>
      <c r="E92" s="2">
        <v>149907724</v>
      </c>
      <c r="F92" s="2">
        <v>122094210.21699999</v>
      </c>
      <c r="G92" s="2">
        <v>153211084</v>
      </c>
      <c r="H92" s="2">
        <v>104684006.5</v>
      </c>
      <c r="I92" s="2">
        <v>136855050.21700001</v>
      </c>
      <c r="J92" s="2">
        <v>135415889.94190589</v>
      </c>
      <c r="K92" s="2">
        <v>175085441.8904092</v>
      </c>
      <c r="L92" s="10">
        <v>602305.66519819526</v>
      </c>
      <c r="M92" s="10">
        <v>652149.60128324118</v>
      </c>
      <c r="N92" s="10">
        <v>531151.35356206715</v>
      </c>
      <c r="O92" s="10">
        <v>666520.34115849272</v>
      </c>
      <c r="P92" s="10">
        <v>455411.04406139348</v>
      </c>
      <c r="Q92" s="10">
        <v>595366.02952236461</v>
      </c>
      <c r="R92" s="10">
        <v>589105.1926919336</v>
      </c>
      <c r="S92" s="10">
        <v>761681.24011628935</v>
      </c>
      <c r="T92" s="10">
        <v>3460.8234970628669</v>
      </c>
      <c r="U92" s="10">
        <v>3747.224696912886</v>
      </c>
      <c r="V92" s="10">
        <v>3051.9737587051618</v>
      </c>
      <c r="W92" s="10">
        <v>3829.7983752031</v>
      </c>
      <c r="X92" s="10">
        <v>2616.773065866767</v>
      </c>
      <c r="Y92" s="10">
        <v>3420.948636845395</v>
      </c>
      <c r="Z92" s="10">
        <v>3384.974126781799</v>
      </c>
      <c r="AA92" s="10">
        <v>4376.5889736385243</v>
      </c>
      <c r="AB92" s="10">
        <v>15.05575965999738</v>
      </c>
      <c r="AC92" s="10">
        <v>16.30170231929112</v>
      </c>
      <c r="AD92" s="10">
        <v>13.27712419852686</v>
      </c>
      <c r="AE92" s="10">
        <v>16.66092591322316</v>
      </c>
      <c r="AF92" s="10">
        <v>11.38385311989485</v>
      </c>
      <c r="AG92" s="10">
        <v>14.882290451752651</v>
      </c>
      <c r="AH92" s="10">
        <v>14.72578909366163</v>
      </c>
      <c r="AI92" s="10">
        <v>19.039651046526419</v>
      </c>
      <c r="AJ92" s="10">
        <v>0.0065691572189070712</v>
      </c>
      <c r="AK92" s="10">
        <v>0.0065267050640186444</v>
      </c>
      <c r="AL92" s="10">
        <v>0.0065984481219330026</v>
      </c>
      <c r="AM92" s="10">
        <v>0.0065349956659477258</v>
      </c>
      <c r="AN92" s="10">
        <v>0.0073633904361480916</v>
      </c>
      <c r="AO92" s="10">
        <v>0.0065567521060708881</v>
      </c>
      <c r="AP92" s="10">
        <v>0.0066215965104386761</v>
      </c>
      <c r="AQ92" s="10">
        <v>0.0071538935293251997</v>
      </c>
      <c r="AR92" s="10">
        <v>0.16694370257536834</v>
      </c>
      <c r="AS92" s="10">
        <v>0.18313746161818875</v>
      </c>
      <c r="AT92" s="10">
        <v>0.1727320851961873</v>
      </c>
      <c r="AU92" s="10">
        <v>0.19451608028139716</v>
      </c>
      <c r="AV92" s="10">
        <v>0.16178865062873135</v>
      </c>
      <c r="AW92" s="10">
        <v>0.20304554866572677</v>
      </c>
      <c r="AX92" s="10">
        <v>0.20588958291076742</v>
      </c>
      <c r="AY92" s="10">
        <v>0.26816106189592659</v>
      </c>
      <c r="AZ92" s="10">
        <v>0.13396240291763362</v>
      </c>
      <c r="BA92" s="10">
        <v>0.2278037077562205</v>
      </c>
      <c r="BB92" s="10">
        <v>0</v>
      </c>
      <c r="BC92" s="10">
        <v>0.25485953615405266</v>
      </c>
      <c r="BD92" s="10">
        <v>-0.14259647272427212</v>
      </c>
      <c r="BE92" s="10">
        <v>0.12089713323641926</v>
      </c>
      <c r="BF92" s="10">
        <v>0.10910983986242306</v>
      </c>
      <c r="BG92" s="10">
        <v>0.43401920188702681</v>
      </c>
    </row>
    <row r="93" x14ac:dyDescent="0.3">
      <c r="A93" s="33"/>
      <c r="B93" s="33"/>
      <c r="C93" s="34">
        <f t="shared" si="1"/>
        <v>54</v>
      </c>
      <c r="D93" s="2">
        <v>140470137</v>
      </c>
      <c r="E93" s="2">
        <v>143327697</v>
      </c>
      <c r="F93" s="2">
        <v>122396959.98</v>
      </c>
      <c r="G93" s="2">
        <v>147712023</v>
      </c>
      <c r="H93" s="2">
        <v>106009007.25</v>
      </c>
      <c r="I93" s="2">
        <v>129638845.98</v>
      </c>
      <c r="J93" s="2">
        <v>128479885.171565</v>
      </c>
      <c r="K93" s="2">
        <v>168500205.68200839</v>
      </c>
      <c r="L93" s="10">
        <v>611092.88695992914</v>
      </c>
      <c r="M93" s="10">
        <v>623524.24516427983</v>
      </c>
      <c r="N93" s="10">
        <v>532468.41803320171</v>
      </c>
      <c r="O93" s="10">
        <v>642597.5549077841</v>
      </c>
      <c r="P93" s="10">
        <v>461175.24811810051</v>
      </c>
      <c r="Q93" s="10">
        <v>563973.08598105668</v>
      </c>
      <c r="R93" s="10">
        <v>558931.21216057346</v>
      </c>
      <c r="S93" s="10">
        <v>733033.22216849797</v>
      </c>
      <c r="T93" s="10">
        <v>3593.78148745107</v>
      </c>
      <c r="U93" s="10">
        <v>3666.88917031238</v>
      </c>
      <c r="V93" s="10">
        <v>3131.398162560442</v>
      </c>
      <c r="W93" s="10">
        <v>3779.057563895924</v>
      </c>
      <c r="X93" s="10">
        <v>2712.129537953796</v>
      </c>
      <c r="Y93" s="10">
        <v>3316.6742390052959</v>
      </c>
      <c r="Z93" s="10">
        <v>3287.0234392909401</v>
      </c>
      <c r="AA93" s="10">
        <v>4310.9014680586479</v>
      </c>
      <c r="AB93" s="10">
        <v>15.63417215339957</v>
      </c>
      <c r="AC93" s="10">
        <v>15.95221544667741</v>
      </c>
      <c r="AD93" s="10">
        <v>13.622647377214969</v>
      </c>
      <c r="AE93" s="10">
        <v>16.44018612090424</v>
      </c>
      <c r="AF93" s="10">
        <v>11.7986862158288</v>
      </c>
      <c r="AG93" s="10">
        <v>14.428661344719639</v>
      </c>
      <c r="AH93" s="10">
        <v>14.29967027811225</v>
      </c>
      <c r="AI93" s="10">
        <v>18.753888048929259</v>
      </c>
      <c r="AJ93" s="10">
        <v>0.0066649966648987292</v>
      </c>
      <c r="AK93" s="10">
        <v>0.0062402228575228706</v>
      </c>
      <c r="AL93" s="10">
        <v>0.0066148099019185773</v>
      </c>
      <c r="AM93" s="10">
        <v>0.0063004412273029208</v>
      </c>
      <c r="AN93" s="10">
        <v>0.0074565899436625374</v>
      </c>
      <c r="AO93" s="10">
        <v>0.0062110223558441771</v>
      </c>
      <c r="AP93" s="10">
        <v>0.0062824381959795802</v>
      </c>
      <c r="AQ93" s="10">
        <v>0.0068848244497277987</v>
      </c>
      <c r="AR93" s="10">
        <v>0.17360869924026706</v>
      </c>
      <c r="AS93" s="10">
        <v>0.18937768447571163</v>
      </c>
      <c r="AT93" s="10">
        <v>0.17934689509810586</v>
      </c>
      <c r="AU93" s="10">
        <v>0.20081652150870008</v>
      </c>
      <c r="AV93" s="10">
        <v>0.1692452405723939</v>
      </c>
      <c r="AW93" s="10">
        <v>0.20925657102157094</v>
      </c>
      <c r="AX93" s="10">
        <v>0.21217202110674699</v>
      </c>
      <c r="AY93" s="10">
        <v>0.27504588634565441</v>
      </c>
      <c r="AZ93" s="10">
        <v>0.14766034240518056</v>
      </c>
      <c r="BA93" s="10">
        <v>0.17100700069201169</v>
      </c>
      <c r="BB93" s="10">
        <v>0</v>
      </c>
      <c r="BC93" s="10">
        <v>0.20682754722124264</v>
      </c>
      <c r="BD93" s="10">
        <v>-0.13389182813590994</v>
      </c>
      <c r="BE93" s="10">
        <v>0.059167204816061858</v>
      </c>
      <c r="BF93" s="10">
        <v>0.049698335584143161</v>
      </c>
      <c r="BG93" s="10">
        <v>0.37666985936204433</v>
      </c>
    </row>
    <row r="94" x14ac:dyDescent="0.3">
      <c r="A94" s="33"/>
      <c r="B94" s="33"/>
      <c r="C94" s="34">
        <f t="shared" si="1"/>
        <v>55</v>
      </c>
      <c r="D94" s="2">
        <v>142543434</v>
      </c>
      <c r="E94" s="2">
        <v>151254810</v>
      </c>
      <c r="F94" s="2">
        <v>126667810.38</v>
      </c>
      <c r="G94" s="2">
        <v>155806326</v>
      </c>
      <c r="H94" s="2">
        <v>105963637.5</v>
      </c>
      <c r="I94" s="2">
        <v>139930702.38</v>
      </c>
      <c r="J94" s="2">
        <v>138690640.88573861</v>
      </c>
      <c r="K94" s="2">
        <v>175763686.4058463</v>
      </c>
      <c r="L94" s="10">
        <v>620112.43429087079</v>
      </c>
      <c r="M94" s="10">
        <v>658009.88369133265</v>
      </c>
      <c r="N94" s="10">
        <v>551048.07030982734</v>
      </c>
      <c r="O94" s="10">
        <v>677810.52681652806</v>
      </c>
      <c r="P94" s="10">
        <v>460977.87426982023</v>
      </c>
      <c r="Q94" s="10">
        <v>608746.1628354846</v>
      </c>
      <c r="R94" s="10">
        <v>603351.47343943128</v>
      </c>
      <c r="S94" s="10">
        <v>764631.83451204479</v>
      </c>
      <c r="T94" s="10">
        <v>3603.585650723026</v>
      </c>
      <c r="U94" s="10">
        <v>3823.8145919708768</v>
      </c>
      <c r="V94" s="10">
        <v>3202.240124886237</v>
      </c>
      <c r="W94" s="10">
        <v>3938.8797148346648</v>
      </c>
      <c r="X94" s="10">
        <v>2678.825905046011</v>
      </c>
      <c r="Y94" s="10">
        <v>3537.5341889978758</v>
      </c>
      <c r="Z94" s="10">
        <v>3506.1846720026938</v>
      </c>
      <c r="AA94" s="10">
        <v>4443.4140561696404</v>
      </c>
      <c r="AB94" s="10">
        <v>15.67682359922315</v>
      </c>
      <c r="AC94" s="10">
        <v>16.634894420349191</v>
      </c>
      <c r="AD94" s="10">
        <v>13.930834015315691</v>
      </c>
      <c r="AE94" s="10">
        <v>17.13546685247568</v>
      </c>
      <c r="AF94" s="10">
        <v>11.653804082056331</v>
      </c>
      <c r="AG94" s="10">
        <v>15.38947726856822</v>
      </c>
      <c r="AH94" s="10">
        <v>15.2530962038485</v>
      </c>
      <c r="AI94" s="10">
        <v>19.330362890890001</v>
      </c>
      <c r="AJ94" s="10">
        <v>0.0067633700123266209</v>
      </c>
      <c r="AK94" s="10">
        <v>0.0065853546971614213</v>
      </c>
      <c r="AL94" s="10">
        <v>0.0068456233430379413</v>
      </c>
      <c r="AM94" s="10">
        <v>0.0066456919339937474</v>
      </c>
      <c r="AN94" s="10">
        <v>0.0074533986712379341</v>
      </c>
      <c r="AO94" s="10">
        <v>0.0067041072001307392</v>
      </c>
      <c r="AP94" s="10">
        <v>0.0067817260154143565</v>
      </c>
      <c r="AQ94" s="10">
        <v>0.0071816062220419526</v>
      </c>
      <c r="AR94" s="10">
        <v>0.18037206925259369</v>
      </c>
      <c r="AS94" s="10">
        <v>0.19596303917287305</v>
      </c>
      <c r="AT94" s="10">
        <v>0.18619251844114382</v>
      </c>
      <c r="AU94" s="10">
        <v>0.20746221344269383</v>
      </c>
      <c r="AV94" s="10">
        <v>0.17669863924363183</v>
      </c>
      <c r="AW94" s="10">
        <v>0.21596067822170167</v>
      </c>
      <c r="AX94" s="10">
        <v>0.21895374712216134</v>
      </c>
      <c r="AY94" s="10">
        <v>0.28222749256769636</v>
      </c>
      <c r="AZ94" s="10">
        <v>0.12533273901533137</v>
      </c>
      <c r="BA94" s="10">
        <v>0.19410613909121555</v>
      </c>
      <c r="BB94" s="10">
        <v>0</v>
      </c>
      <c r="BC94" s="10">
        <v>0.23003883569618244</v>
      </c>
      <c r="BD94" s="10">
        <v>-0.16345252055662784</v>
      </c>
      <c r="BE94" s="10">
        <v>0.10470609668085107</v>
      </c>
      <c r="BF94" s="10">
        <v>0.094916225911464425</v>
      </c>
      <c r="BG94" s="10">
        <v>0.38759552153431898</v>
      </c>
    </row>
    <row r="95" x14ac:dyDescent="0.3">
      <c r="A95" s="33"/>
      <c r="B95" s="33"/>
      <c r="C95" s="34">
        <f t="shared" si="1"/>
        <v>56</v>
      </c>
      <c r="D95" s="2">
        <v>146810094</v>
      </c>
      <c r="E95" s="2">
        <v>157866126</v>
      </c>
      <c r="F95" s="2">
        <v>129028085.04000001</v>
      </c>
      <c r="G95" s="2">
        <v>162108156</v>
      </c>
      <c r="H95" s="2">
        <v>108272122.5</v>
      </c>
      <c r="I95" s="2">
        <v>144326147.03999999</v>
      </c>
      <c r="J95" s="2">
        <v>142930928.8831414</v>
      </c>
      <c r="K95" s="2">
        <v>182848275.76889771</v>
      </c>
      <c r="L95" s="10">
        <v>638673.85690183088</v>
      </c>
      <c r="M95" s="10">
        <v>686771.35760549549</v>
      </c>
      <c r="N95" s="10">
        <v>561316.06809783948</v>
      </c>
      <c r="O95" s="10">
        <v>705225.63133679132</v>
      </c>
      <c r="P95" s="10">
        <v>471020.56941685837</v>
      </c>
      <c r="Q95" s="10">
        <v>627867.84253279993</v>
      </c>
      <c r="R95" s="10">
        <v>621798.16886676196</v>
      </c>
      <c r="S95" s="10">
        <v>795452.20857342053</v>
      </c>
      <c r="T95" s="10">
        <v>3725.4826299895958</v>
      </c>
      <c r="U95" s="10">
        <v>4006.0427335245008</v>
      </c>
      <c r="V95" s="10">
        <v>3274.242775141473</v>
      </c>
      <c r="W95" s="10">
        <v>4113.6893445326969</v>
      </c>
      <c r="X95" s="10">
        <v>2747.535272921054</v>
      </c>
      <c r="Y95" s="10">
        <v>3662.449489684574</v>
      </c>
      <c r="Z95" s="10">
        <v>3627.044151626395</v>
      </c>
      <c r="AA95" s="10">
        <v>4639.9948173902521</v>
      </c>
      <c r="AB95" s="10">
        <v>16.207116931048571</v>
      </c>
      <c r="AC95" s="10">
        <v>17.427648834102961</v>
      </c>
      <c r="AD95" s="10">
        <v>14.24407004080086</v>
      </c>
      <c r="AE95" s="10">
        <v>17.895948215717802</v>
      </c>
      <c r="AF95" s="10">
        <v>11.95271320874105</v>
      </c>
      <c r="AG95" s="10">
        <v>15.932901325470089</v>
      </c>
      <c r="AH95" s="10">
        <v>15.77887605924739</v>
      </c>
      <c r="AI95" s="10">
        <v>20.18555608326999</v>
      </c>
      <c r="AJ95" s="10">
        <v>0.006965813572770054</v>
      </c>
      <c r="AK95" s="10">
        <v>0.0068731991688514025</v>
      </c>
      <c r="AL95" s="10">
        <v>0.0069731818068655294</v>
      </c>
      <c r="AM95" s="10">
        <v>0.0069144873152570206</v>
      </c>
      <c r="AN95" s="10">
        <v>0.0076157756850656509</v>
      </c>
      <c r="AO95" s="10">
        <v>0.0069146938097288191</v>
      </c>
      <c r="AP95" s="10">
        <v>0.0069890685674509206</v>
      </c>
      <c r="AQ95" s="10">
        <v>0.0074710785931028376</v>
      </c>
      <c r="AR95" s="10">
        <v>0.18733788282536373</v>
      </c>
      <c r="AS95" s="10">
        <v>0.20283623834172446</v>
      </c>
      <c r="AT95" s="10">
        <v>0.19316570024800936</v>
      </c>
      <c r="AU95" s="10">
        <v>0.21437670075795084</v>
      </c>
      <c r="AV95" s="10">
        <v>0.18431441492869749</v>
      </c>
      <c r="AW95" s="10">
        <v>0.22287537203143049</v>
      </c>
      <c r="AX95" s="10">
        <v>0.22594281568961228</v>
      </c>
      <c r="AY95" s="10">
        <v>0.28969857116079922</v>
      </c>
      <c r="AZ95" s="10">
        <v>0.13781502650750332</v>
      </c>
      <c r="BA95" s="10">
        <v>0.22350204570624999</v>
      </c>
      <c r="BB95" s="10">
        <v>0</v>
      </c>
      <c r="BC95" s="10">
        <v>0.25637884147272927</v>
      </c>
      <c r="BD95" s="10">
        <v>-0.16086391217513185</v>
      </c>
      <c r="BE95" s="10">
        <v>0.11856381496522594</v>
      </c>
      <c r="BF95" s="10">
        <v>0.10775052453759493</v>
      </c>
      <c r="BG95" s="10">
        <v>0.41711996820082176</v>
      </c>
    </row>
    <row r="96" x14ac:dyDescent="0.3">
      <c r="A96" s="33"/>
      <c r="B96" s="33"/>
      <c r="C96" s="34">
        <f t="shared" si="1"/>
        <v>57</v>
      </c>
      <c r="D96" s="2">
        <v>145047596</v>
      </c>
      <c r="E96" s="2">
        <v>151174064</v>
      </c>
      <c r="F96" s="2">
        <v>128025368.93000001</v>
      </c>
      <c r="G96" s="2">
        <v>155378324</v>
      </c>
      <c r="H96" s="2">
        <v>109289240</v>
      </c>
      <c r="I96" s="2">
        <v>138356096.93000001</v>
      </c>
      <c r="J96" s="2">
        <v>137090817.36833689</v>
      </c>
      <c r="K96" s="2">
        <v>175550544.23245981</v>
      </c>
      <c r="L96" s="10">
        <v>631006.3909615</v>
      </c>
      <c r="M96" s="10">
        <v>657658.61111977918</v>
      </c>
      <c r="N96" s="10">
        <v>556953.91187340918</v>
      </c>
      <c r="O96" s="10">
        <v>675948.57250089571</v>
      </c>
      <c r="P96" s="10">
        <v>475445.37658745621</v>
      </c>
      <c r="Q96" s="10">
        <v>601896.09341280488</v>
      </c>
      <c r="R96" s="10">
        <v>596391.69684381678</v>
      </c>
      <c r="S96" s="10">
        <v>763704.5935421891</v>
      </c>
      <c r="T96" s="10">
        <v>3797.5545490247409</v>
      </c>
      <c r="U96" s="10">
        <v>3957.954287210368</v>
      </c>
      <c r="V96" s="10">
        <v>3351.888177248331</v>
      </c>
      <c r="W96" s="10">
        <v>4068.027857049352</v>
      </c>
      <c r="X96" s="10">
        <v>2861.349391281582</v>
      </c>
      <c r="Y96" s="10">
        <v>3622.361485272942</v>
      </c>
      <c r="Z96" s="10">
        <v>3589.234647685219</v>
      </c>
      <c r="AA96" s="10">
        <v>4596.1655774960036</v>
      </c>
      <c r="AB96" s="10">
        <v>16.520654299293099</v>
      </c>
      <c r="AC96" s="10">
        <v>17.218447731896301</v>
      </c>
      <c r="AD96" s="10">
        <v>14.58185395662807</v>
      </c>
      <c r="AE96" s="10">
        <v>17.697305210129489</v>
      </c>
      <c r="AF96" s="10">
        <v>12.44784334565928</v>
      </c>
      <c r="AG96" s="10">
        <v>15.75850486746446</v>
      </c>
      <c r="AH96" s="10">
        <v>15.61439185348388</v>
      </c>
      <c r="AI96" s="10">
        <v>19.994883978064909</v>
      </c>
      <c r="AJ96" s="10">
        <v>0.0068821869490422599</v>
      </c>
      <c r="AK96" s="10">
        <v>0.0065818391656528559</v>
      </c>
      <c r="AL96" s="10">
        <v>0.0069189911108357826</v>
      </c>
      <c r="AM96" s="10">
        <v>0.0066274361319852131</v>
      </c>
      <c r="AN96" s="10">
        <v>0.007687318927651985</v>
      </c>
      <c r="AO96" s="10">
        <v>0.0066286675463938273</v>
      </c>
      <c r="AP96" s="10">
        <v>0.0067034974868074868</v>
      </c>
      <c r="AQ96" s="10">
        <v>0.0071728973516838428</v>
      </c>
      <c r="AR96" s="10">
        <v>0.19422006977440598</v>
      </c>
      <c r="AS96" s="10">
        <v>0.20941807750737731</v>
      </c>
      <c r="AT96" s="10">
        <v>0.20008469135884513</v>
      </c>
      <c r="AU96" s="10">
        <v>0.22100413688993606</v>
      </c>
      <c r="AV96" s="10">
        <v>0.19200173385634947</v>
      </c>
      <c r="AW96" s="10">
        <v>0.22950403957782431</v>
      </c>
      <c r="AX96" s="10">
        <v>0.23264631317641976</v>
      </c>
      <c r="AY96" s="10">
        <v>0.29687146851248308</v>
      </c>
      <c r="AZ96" s="10">
        <v>0.13295979704856142</v>
      </c>
      <c r="BA96" s="10">
        <v>0.18081334397604376</v>
      </c>
      <c r="BB96" s="10">
        <v>0</v>
      </c>
      <c r="BC96" s="10">
        <v>0.21365261665409196</v>
      </c>
      <c r="BD96" s="10">
        <v>-0.14634700205585272</v>
      </c>
      <c r="BE96" s="10">
        <v>0.080692819605530763</v>
      </c>
      <c r="BF96" s="10">
        <v>0.07080978179639974</v>
      </c>
      <c r="BG96" s="10">
        <v>0.37121685881213895</v>
      </c>
    </row>
    <row r="97" x14ac:dyDescent="0.3">
      <c r="A97" s="33"/>
      <c r="B97" s="33"/>
      <c r="C97" s="34">
        <f t="shared" si="1"/>
        <v>58</v>
      </c>
      <c r="D97" s="2">
        <v>158661478</v>
      </c>
      <c r="E97" s="2">
        <v>167661586</v>
      </c>
      <c r="F97" s="2">
        <v>139665160.53099999</v>
      </c>
      <c r="G97" s="2">
        <v>172006276</v>
      </c>
      <c r="H97" s="2">
        <v>116757434.5</v>
      </c>
      <c r="I97" s="2">
        <v>153009958.53099999</v>
      </c>
      <c r="J97" s="2">
        <v>151406270.47977611</v>
      </c>
      <c r="K97" s="2">
        <v>193063969.1020087</v>
      </c>
      <c r="L97" s="10">
        <v>690231.40940162458</v>
      </c>
      <c r="M97" s="10">
        <v>729384.94123502169</v>
      </c>
      <c r="N97" s="10">
        <v>607590.96544919536</v>
      </c>
      <c r="O97" s="10">
        <v>748285.82089349267</v>
      </c>
      <c r="P97" s="10">
        <v>507934.56350540777</v>
      </c>
      <c r="Q97" s="10">
        <v>665645.37694106356</v>
      </c>
      <c r="R97" s="10">
        <v>658668.7883085236</v>
      </c>
      <c r="S97" s="10">
        <v>839893.95017454179</v>
      </c>
      <c r="T97" s="10">
        <v>3884.1920779475131</v>
      </c>
      <c r="U97" s="10">
        <v>4104.5237465726595</v>
      </c>
      <c r="V97" s="10">
        <v>3419.143177903446</v>
      </c>
      <c r="W97" s="10">
        <v>4210.8861143752447</v>
      </c>
      <c r="X97" s="10">
        <v>2858.3390741284761</v>
      </c>
      <c r="Y97" s="10">
        <v>3745.837214331179</v>
      </c>
      <c r="Z97" s="10">
        <v>3706.5773227520599</v>
      </c>
      <c r="AA97" s="10">
        <v>4726.3995569430253</v>
      </c>
      <c r="AB97" s="10">
        <v>16.897557026087561</v>
      </c>
      <c r="AC97" s="10">
        <v>17.85607474625494</v>
      </c>
      <c r="AD97" s="10">
        <v>14.874436091098589</v>
      </c>
      <c r="AE97" s="10">
        <v>18.31878723299776</v>
      </c>
      <c r="AF97" s="10">
        <v>12.4347474418676</v>
      </c>
      <c r="AG97" s="10">
        <v>16.295666298008801</v>
      </c>
      <c r="AH97" s="10">
        <v>16.124872412566681</v>
      </c>
      <c r="AI97" s="10">
        <v>20.56144609710492</v>
      </c>
      <c r="AJ97" s="10">
        <v>0.0075281354763532633</v>
      </c>
      <c r="AK97" s="10">
        <v>0.0072996753815540386</v>
      </c>
      <c r="AL97" s="10">
        <v>0.0075480509236868906</v>
      </c>
      <c r="AM97" s="10">
        <v>0.0073366772091750781</v>
      </c>
      <c r="AN97" s="10">
        <v>0.0082126258374194648</v>
      </c>
      <c r="AO97" s="10">
        <v>0.007330736909286018</v>
      </c>
      <c r="AP97" s="10">
        <v>0.0074034977187501369</v>
      </c>
      <c r="AQ97" s="10">
        <v>0.0078884861265004873</v>
      </c>
      <c r="AR97" s="10">
        <v>0.20174820525075923</v>
      </c>
      <c r="AS97" s="10">
        <v>0.21671775288893136</v>
      </c>
      <c r="AT97" s="10">
        <v>0.20763274228253201</v>
      </c>
      <c r="AU97" s="10">
        <v>0.22834081409911114</v>
      </c>
      <c r="AV97" s="10">
        <v>0.20021435969376894</v>
      </c>
      <c r="AW97" s="10">
        <v>0.23683477648711032</v>
      </c>
      <c r="AX97" s="10">
        <v>0.24004981089516989</v>
      </c>
      <c r="AY97" s="10">
        <v>0.30475995463898359</v>
      </c>
      <c r="AZ97" s="10">
        <v>0.13601328632550125</v>
      </c>
      <c r="BA97" s="10">
        <v>0.20045389532048641</v>
      </c>
      <c r="BB97" s="10">
        <v>0</v>
      </c>
      <c r="BC97" s="10">
        <v>0.23156179641394248</v>
      </c>
      <c r="BD97" s="10">
        <v>-0.16401890023185428</v>
      </c>
      <c r="BE97" s="10">
        <v>0.095548510088441008</v>
      </c>
      <c r="BF97" s="10">
        <v>0.084066132914873082</v>
      </c>
      <c r="BG97" s="10">
        <v>0.38233449464411229</v>
      </c>
    </row>
    <row r="98" x14ac:dyDescent="0.3">
      <c r="A98" s="33"/>
      <c r="B98" s="33"/>
      <c r="C98" s="34">
        <f t="shared" si="1"/>
        <v>59</v>
      </c>
      <c r="D98" s="2">
        <v>155613266</v>
      </c>
      <c r="E98" s="2">
        <v>164767466</v>
      </c>
      <c r="F98" s="2">
        <v>134755410.45500001</v>
      </c>
      <c r="G98" s="2">
        <v>168748046</v>
      </c>
      <c r="H98" s="2">
        <v>113437344.5</v>
      </c>
      <c r="I98" s="2">
        <v>147890190.45500001</v>
      </c>
      <c r="J98" s="2">
        <v>146140117.59917951</v>
      </c>
      <c r="K98" s="2">
        <v>184355086.1301142</v>
      </c>
      <c r="L98" s="10">
        <v>676970.65013329766</v>
      </c>
      <c r="M98" s="10">
        <v>716794.53459216014</v>
      </c>
      <c r="N98" s="10">
        <v>586231.8822143398</v>
      </c>
      <c r="O98" s="10">
        <v>734111.41187245317</v>
      </c>
      <c r="P98" s="10">
        <v>493491.04243824468</v>
      </c>
      <c r="Q98" s="10">
        <v>643372.64395349531</v>
      </c>
      <c r="R98" s="10">
        <v>635759.23161765106</v>
      </c>
      <c r="S98" s="10">
        <v>802007.34629452159</v>
      </c>
      <c r="T98" s="10">
        <v>4043.163219704843</v>
      </c>
      <c r="U98" s="10">
        <v>4281.0087819580131</v>
      </c>
      <c r="V98" s="10">
        <v>3501.2318243348582</v>
      </c>
      <c r="W98" s="10">
        <v>4384.4327062980656</v>
      </c>
      <c r="X98" s="10">
        <v>2947.3431848887972</v>
      </c>
      <c r="Y98" s="10">
        <v>3842.5013109280821</v>
      </c>
      <c r="Z98" s="10">
        <v>3797.030700456753</v>
      </c>
      <c r="AA98" s="10">
        <v>4789.9367628901018</v>
      </c>
      <c r="AB98" s="10">
        <v>17.58913557818795</v>
      </c>
      <c r="AC98" s="10">
        <v>18.623844694246522</v>
      </c>
      <c r="AD98" s="10">
        <v>15.231549631426409</v>
      </c>
      <c r="AE98" s="10">
        <v>19.073773952204661</v>
      </c>
      <c r="AF98" s="10">
        <v>12.82194560481825</v>
      </c>
      <c r="AG98" s="10">
        <v>16.716188005443129</v>
      </c>
      <c r="AH98" s="10">
        <v>16.518375379797629</v>
      </c>
      <c r="AI98" s="10">
        <v>20.837854559720469</v>
      </c>
      <c r="AJ98" s="10">
        <v>0.0073835045729612895</v>
      </c>
      <c r="AK98" s="10">
        <v>0.0071736707491317784</v>
      </c>
      <c r="AL98" s="10">
        <v>0.0072827088480015394</v>
      </c>
      <c r="AM98" s="10">
        <v>0.0071977021535018157</v>
      </c>
      <c r="AN98" s="10">
        <v>0.007979093325906822</v>
      </c>
      <c r="AO98" s="10">
        <v>0.0070854478237778141</v>
      </c>
      <c r="AP98" s="10">
        <v>0.007145992195930366</v>
      </c>
      <c r="AQ98" s="10">
        <v>0.0075326460242760938</v>
      </c>
      <c r="AR98" s="10">
        <v>0.20913170982372054</v>
      </c>
      <c r="AS98" s="10">
        <v>0.22389142363806314</v>
      </c>
      <c r="AT98" s="10">
        <v>0.21491545113053354</v>
      </c>
      <c r="AU98" s="10">
        <v>0.23553851625261296</v>
      </c>
      <c r="AV98" s="10">
        <v>0.20819345301967576</v>
      </c>
      <c r="AW98" s="10">
        <v>0.24392022431088814</v>
      </c>
      <c r="AX98" s="10">
        <v>0.24719580309110026</v>
      </c>
      <c r="AY98" s="10">
        <v>0.3122926006632597</v>
      </c>
      <c r="AZ98" s="10">
        <v>0.15478306566373612</v>
      </c>
      <c r="BA98" s="10">
        <v>0.22271503195058839</v>
      </c>
      <c r="BB98" s="10">
        <v>0</v>
      </c>
      <c r="BC98" s="10">
        <v>0.2522543282694496</v>
      </c>
      <c r="BD98" s="10">
        <v>-0.15819821915142274</v>
      </c>
      <c r="BE98" s="10">
        <v>0.09747126260571326</v>
      </c>
      <c r="BF98" s="10">
        <v>0.084484230397422699</v>
      </c>
      <c r="BG98" s="10">
        <v>0.36807186819172211</v>
      </c>
    </row>
    <row r="99" x14ac:dyDescent="0.3">
      <c r="A99" s="33"/>
      <c r="B99" s="33"/>
      <c r="C99" s="34">
        <f t="shared" si="1"/>
        <v>60</v>
      </c>
      <c r="D99" s="2">
        <v>162469403</v>
      </c>
      <c r="E99" s="2">
        <v>232850843</v>
      </c>
      <c r="F99" s="2">
        <v>144788692.78999999</v>
      </c>
      <c r="G99" s="2">
        <v>237647639</v>
      </c>
      <c r="H99" s="2">
        <v>112329770.75</v>
      </c>
      <c r="I99" s="2">
        <v>219966928.78999999</v>
      </c>
      <c r="J99" s="2">
        <v>215670590.45831281</v>
      </c>
      <c r="K99" s="2">
        <v>256182178.3468563</v>
      </c>
      <c r="L99" s="10">
        <v>706797.17869091406</v>
      </c>
      <c r="M99" s="10">
        <v>1012980.387994661</v>
      </c>
      <c r="N99" s="10">
        <v>629880.07391347084</v>
      </c>
      <c r="O99" s="10">
        <v>1033848.082569472</v>
      </c>
      <c r="P99" s="10">
        <v>488672.71980495402</v>
      </c>
      <c r="Q99" s="10">
        <v>956930.97779202892</v>
      </c>
      <c r="R99" s="10">
        <v>938240.44434101274</v>
      </c>
      <c r="S99" s="10">
        <v>1114479.6345835689</v>
      </c>
      <c r="T99" s="10">
        <v>4031.4988337468981</v>
      </c>
      <c r="U99" s="10">
        <v>5777.9365508684859</v>
      </c>
      <c r="V99" s="10">
        <v>3592.77153325062</v>
      </c>
      <c r="W99" s="10">
        <v>5896.9637468982628</v>
      </c>
      <c r="X99" s="10">
        <v>2787.3392245657569</v>
      </c>
      <c r="Y99" s="10">
        <v>5458.2364464019847</v>
      </c>
      <c r="Z99" s="10">
        <v>5351.6275547968426</v>
      </c>
      <c r="AA99" s="10">
        <v>6356.8778746118187</v>
      </c>
      <c r="AB99" s="10">
        <v>17.538391530791909</v>
      </c>
      <c r="AC99" s="10">
        <v>25.135989776542459</v>
      </c>
      <c r="AD99" s="10">
        <v>15.629778509019131</v>
      </c>
      <c r="AE99" s="10">
        <v>25.65379857492486</v>
      </c>
      <c r="AF99" s="10">
        <v>12.12587394056958</v>
      </c>
      <c r="AG99" s="10">
        <v>23.74518555315208</v>
      </c>
      <c r="AH99" s="10">
        <v>23.281400603995351</v>
      </c>
      <c r="AI99" s="10">
        <v>27.654581503314361</v>
      </c>
      <c r="AJ99" s="10">
        <v>0.0077088130777795685</v>
      </c>
      <c r="AK99" s="10">
        <v>0.010137895070497571</v>
      </c>
      <c r="AL99" s="10">
        <v>0.0078249466237530554</v>
      </c>
      <c r="AM99" s="10">
        <v>0.010136513954092968</v>
      </c>
      <c r="AN99" s="10">
        <v>0.0079011874620528357</v>
      </c>
      <c r="AO99" s="10">
        <v>0.010538658393116575</v>
      </c>
      <c r="AP99" s="10">
        <v>0.010545908827949721</v>
      </c>
      <c r="AQ99" s="10">
        <v>0.010467460962009319</v>
      </c>
      <c r="AR99" s="10">
        <v>0.2168405229015001</v>
      </c>
      <c r="AS99" s="10">
        <v>0.2340293187085607</v>
      </c>
      <c r="AT99" s="10">
        <v>0.22274039775428658</v>
      </c>
      <c r="AU99" s="10">
        <v>0.24567503020670592</v>
      </c>
      <c r="AV99" s="10">
        <v>0.21609464048172861</v>
      </c>
      <c r="AW99" s="10">
        <v>0.25445888270400474</v>
      </c>
      <c r="AX99" s="10">
        <v>0.25774171191904999</v>
      </c>
      <c r="AY99" s="10">
        <v>0.32276006162526905</v>
      </c>
      <c r="AZ99" s="10">
        <v>0.1221138879652981</v>
      </c>
      <c r="BA99" s="10">
        <v>0.60821151509202753</v>
      </c>
      <c r="BB99" s="10">
        <v>0</v>
      </c>
      <c r="BC99" s="10">
        <v>0.64134114633303341</v>
      </c>
      <c r="BD99" s="10">
        <v>-0.22418133221962344</v>
      </c>
      <c r="BE99" s="10">
        <v>0.51922725836773553</v>
      </c>
      <c r="BF99" s="10">
        <v>0.48955409640391734</v>
      </c>
      <c r="BG99" s="10">
        <v>0.76935210485269212</v>
      </c>
    </row>
    <row r="100" x14ac:dyDescent="0.3">
      <c r="A100" s="33"/>
      <c r="B100" s="33"/>
      <c r="C100" s="34">
        <f t="shared" si="1"/>
        <v>61</v>
      </c>
      <c r="D100" s="2">
        <v>164831132</v>
      </c>
      <c r="E100" s="2">
        <v>176129912</v>
      </c>
      <c r="F100" s="2">
        <v>143786613.581</v>
      </c>
      <c r="G100" s="2">
        <v>179957762</v>
      </c>
      <c r="H100" s="2">
        <v>128786000</v>
      </c>
      <c r="I100" s="2">
        <v>158913243.581</v>
      </c>
      <c r="J100" s="2">
        <v>157198227.37354419</v>
      </c>
      <c r="K100" s="2">
        <v>194663772.30857179</v>
      </c>
      <c r="L100" s="10">
        <v>717071.50335272448</v>
      </c>
      <c r="M100" s="10">
        <v>766225.04044456279</v>
      </c>
      <c r="N100" s="10">
        <v>625520.68842507817</v>
      </c>
      <c r="O100" s="10">
        <v>782877.49026277266</v>
      </c>
      <c r="P100" s="10">
        <v>560262.91581121925</v>
      </c>
      <c r="Q100" s="10">
        <v>691326.67533512635</v>
      </c>
      <c r="R100" s="10">
        <v>683865.77134670597</v>
      </c>
      <c r="S100" s="10">
        <v>846853.63841109839</v>
      </c>
      <c r="T100" s="10">
        <v>4207.3444112617099</v>
      </c>
      <c r="U100" s="10">
        <v>4495.7478112157642</v>
      </c>
      <c r="V100" s="10">
        <v>3670.179278173418</v>
      </c>
      <c r="W100" s="10">
        <v>4593.4543737396943</v>
      </c>
      <c r="X100" s="10">
        <v>3287.2859075477959</v>
      </c>
      <c r="Y100" s="10">
        <v>4056.289240651402</v>
      </c>
      <c r="Z100" s="10">
        <v>4012.513142240196</v>
      </c>
      <c r="AA100" s="10">
        <v>4968.8279426339886</v>
      </c>
      <c r="AB100" s="10">
        <v>18.3033796194891</v>
      </c>
      <c r="AC100" s="10">
        <v>19.558032530427621</v>
      </c>
      <c r="AD100" s="10">
        <v>15.96652853523951</v>
      </c>
      <c r="AE100" s="10">
        <v>19.98308931931421</v>
      </c>
      <c r="AF100" s="10">
        <v>14.30081210432701</v>
      </c>
      <c r="AG100" s="10">
        <v>17.646238235064612</v>
      </c>
      <c r="AH100" s="10">
        <v>17.455797313390661</v>
      </c>
      <c r="AI100" s="10">
        <v>21.616092054294569</v>
      </c>
      <c r="AJ100" s="10">
        <v>0.0078208718843314172</v>
      </c>
      <c r="AK100" s="10">
        <v>0.0076683706342947225</v>
      </c>
      <c r="AL100" s="10">
        <v>0.0077707903483416156</v>
      </c>
      <c r="AM100" s="10">
        <v>0.0076758362647160201</v>
      </c>
      <c r="AN100" s="10">
        <v>0.0090587056458310868</v>
      </c>
      <c r="AO100" s="10">
        <v>0.0076135644455950606</v>
      </c>
      <c r="AP100" s="10">
        <v>0.0076867141239507315</v>
      </c>
      <c r="AQ100" s="10">
        <v>0.0079538531934824994</v>
      </c>
      <c r="AR100" s="10">
        <v>0.22466139478583153</v>
      </c>
      <c r="AS100" s="10">
        <v>0.24169768934285543</v>
      </c>
      <c r="AT100" s="10">
        <v>0.23051118810262819</v>
      </c>
      <c r="AU100" s="10">
        <v>0.25335086647142196</v>
      </c>
      <c r="AV100" s="10">
        <v>0.22515334612755969</v>
      </c>
      <c r="AW100" s="10">
        <v>0.26207244714959982</v>
      </c>
      <c r="AX100" s="10">
        <v>0.26542842604300071</v>
      </c>
      <c r="AY100" s="10">
        <v>0.33071391481875156</v>
      </c>
      <c r="AZ100" s="10">
        <v>0.1463593716750613</v>
      </c>
      <c r="BA100" s="10">
        <v>0.22493956574601359</v>
      </c>
      <c r="BB100" s="10">
        <v>0</v>
      </c>
      <c r="BC100" s="10">
        <v>0.25156130684323763</v>
      </c>
      <c r="BD100" s="10">
        <v>-0.10432552243501891</v>
      </c>
      <c r="BE100" s="10">
        <v>0.10520193516817633</v>
      </c>
      <c r="BF100" s="10">
        <v>0.093274425612569045</v>
      </c>
      <c r="BG100" s="10">
        <v>0.35383793706853606</v>
      </c>
    </row>
    <row r="101" x14ac:dyDescent="0.3">
      <c r="A101" s="33"/>
      <c r="B101" s="33"/>
      <c r="C101" s="34">
        <f t="shared" si="1"/>
        <v>62</v>
      </c>
      <c r="D101" s="2">
        <v>170463158</v>
      </c>
      <c r="E101" s="2">
        <v>179673950</v>
      </c>
      <c r="F101" s="2">
        <v>148125798.65000001</v>
      </c>
      <c r="G101" s="2">
        <v>182321810</v>
      </c>
      <c r="H101" s="2">
        <v>129288636.5</v>
      </c>
      <c r="I101" s="2">
        <v>159984450.65000001</v>
      </c>
      <c r="J101" s="2">
        <v>158107071.51207161</v>
      </c>
      <c r="K101" s="2">
        <v>194175874.69563079</v>
      </c>
      <c r="L101" s="10">
        <v>741572.73259103135</v>
      </c>
      <c r="M101" s="10">
        <v>781642.81150372885</v>
      </c>
      <c r="N101" s="10">
        <v>644397.61976080143</v>
      </c>
      <c r="O101" s="10">
        <v>793161.90336355753</v>
      </c>
      <c r="P101" s="10">
        <v>562449.55559413938</v>
      </c>
      <c r="Q101" s="10">
        <v>695986.7905333275</v>
      </c>
      <c r="R101" s="10">
        <v>687819.55255793512</v>
      </c>
      <c r="S101" s="10">
        <v>844731.11780137627</v>
      </c>
      <c r="T101" s="10">
        <v>4318.1466713952777</v>
      </c>
      <c r="U101" s="10">
        <v>4551.4730469145807</v>
      </c>
      <c r="V101" s="10">
        <v>3752.3000975276118</v>
      </c>
      <c r="W101" s="10">
        <v>4618.5482318370659</v>
      </c>
      <c r="X101" s="10">
        <v>3275.1199842942551</v>
      </c>
      <c r="Y101" s="10">
        <v>4052.7016579693991</v>
      </c>
      <c r="Z101" s="10">
        <v>4005.1441765141258</v>
      </c>
      <c r="AA101" s="10">
        <v>4918.8335873855203</v>
      </c>
      <c r="AB101" s="10">
        <v>18.785407148420092</v>
      </c>
      <c r="AC101" s="10">
        <v>19.800456264660269</v>
      </c>
      <c r="AD101" s="10">
        <v>16.323782038727369</v>
      </c>
      <c r="AE101" s="10">
        <v>20.092256139516611</v>
      </c>
      <c r="AF101" s="10">
        <v>14.24788619906119</v>
      </c>
      <c r="AG101" s="10">
        <v>17.630631029823881</v>
      </c>
      <c r="AH101" s="10">
        <v>17.423739805399109</v>
      </c>
      <c r="AI101" s="10">
        <v>21.39859959979168</v>
      </c>
      <c r="AJ101" s="10">
        <v>0.0080880990352996188</v>
      </c>
      <c r="AK101" s="10">
        <v>0.0078226714944803818</v>
      </c>
      <c r="AL101" s="10">
        <v>0.0080052968619459455</v>
      </c>
      <c r="AM101" s="10">
        <v>0.0077766712893810267</v>
      </c>
      <c r="AN101" s="10">
        <v>0.0090940607007310818</v>
      </c>
      <c r="AO101" s="10">
        <v>0.0076648861848700595</v>
      </c>
      <c r="AP101" s="10">
        <v>0.0077311549881564582</v>
      </c>
      <c r="AQ101" s="10">
        <v>0.0079339179690657447</v>
      </c>
      <c r="AR101" s="10">
        <v>0.23274949382113114</v>
      </c>
      <c r="AS101" s="10">
        <v>0.24952036083733581</v>
      </c>
      <c r="AT101" s="10">
        <v>0.23851648496457414</v>
      </c>
      <c r="AU101" s="10">
        <v>0.261127537760803</v>
      </c>
      <c r="AV101" s="10">
        <v>0.23424740682829076</v>
      </c>
      <c r="AW101" s="10">
        <v>0.26973733333446986</v>
      </c>
      <c r="AX101" s="10">
        <v>0.27315958103115717</v>
      </c>
      <c r="AY101" s="10">
        <v>0.33864783278781729</v>
      </c>
      <c r="AZ101" s="10">
        <v>0.15079992515537399</v>
      </c>
      <c r="BA101" s="10">
        <v>0.21298215191091541</v>
      </c>
      <c r="BB101" s="10">
        <v>0</v>
      </c>
      <c r="BC101" s="10">
        <v>0.23085790363095526</v>
      </c>
      <c r="BD101" s="10">
        <v>-0.12717002927025234</v>
      </c>
      <c r="BE101" s="10">
        <v>0.080057978475581271</v>
      </c>
      <c r="BF101" s="10">
        <v>0.067383757272802436</v>
      </c>
      <c r="BG101" s="10">
        <v>0.31088491313009214</v>
      </c>
    </row>
    <row r="102" x14ac:dyDescent="0.3">
      <c r="A102" s="33"/>
      <c r="B102" s="33"/>
      <c r="C102" s="34">
        <f t="shared" si="1"/>
        <v>63</v>
      </c>
      <c r="D102" s="2">
        <v>175610980.5</v>
      </c>
      <c r="E102" s="2">
        <v>189221668.5</v>
      </c>
      <c r="F102" s="2">
        <v>152616773.6505</v>
      </c>
      <c r="G102" s="2">
        <v>192709342.5</v>
      </c>
      <c r="H102" s="2">
        <v>131263256.625</v>
      </c>
      <c r="I102" s="2">
        <v>169715135.6505</v>
      </c>
      <c r="J102" s="2">
        <v>167559548.31126931</v>
      </c>
      <c r="K102" s="2">
        <v>204434206.43121639</v>
      </c>
      <c r="L102" s="10">
        <v>763967.51186772762</v>
      </c>
      <c r="M102" s="10">
        <v>823178.63532118348</v>
      </c>
      <c r="N102" s="10">
        <v>663934.88894080091</v>
      </c>
      <c r="O102" s="10">
        <v>838351.20380408526</v>
      </c>
      <c r="P102" s="10">
        <v>571039.82494680199</v>
      </c>
      <c r="Q102" s="10">
        <v>738318.58087715856</v>
      </c>
      <c r="R102" s="10">
        <v>728941.04257359158</v>
      </c>
      <c r="S102" s="10">
        <v>889358.35095977853</v>
      </c>
      <c r="T102" s="10">
        <v>4430.4811287433458</v>
      </c>
      <c r="U102" s="10">
        <v>4773.8645331382286</v>
      </c>
      <c r="V102" s="10">
        <v>3850.361370701617</v>
      </c>
      <c r="W102" s="10">
        <v>4861.8548956782806</v>
      </c>
      <c r="X102" s="10">
        <v>3311.6344987007092</v>
      </c>
      <c r="Y102" s="10">
        <v>4281.7351376365514</v>
      </c>
      <c r="Z102" s="10">
        <v>4227.3519265148534</v>
      </c>
      <c r="AA102" s="10">
        <v>5157.6609337542304</v>
      </c>
      <c r="AB102" s="10">
        <v>19.27410025652112</v>
      </c>
      <c r="AC102" s="10">
        <v>20.76793489217609</v>
      </c>
      <c r="AD102" s="10">
        <v>16.750381939622091</v>
      </c>
      <c r="AE102" s="10">
        <v>21.150722905469269</v>
      </c>
      <c r="AF102" s="10">
        <v>14.40673675976492</v>
      </c>
      <c r="AG102" s="10">
        <v>18.627004588570241</v>
      </c>
      <c r="AH102" s="10">
        <v>18.390419117834131</v>
      </c>
      <c r="AI102" s="10">
        <v>22.437579810777269</v>
      </c>
      <c r="AJ102" s="10">
        <v>0.0083323518033736645</v>
      </c>
      <c r="AK102" s="10">
        <v>0.0082383615004454815</v>
      </c>
      <c r="AL102" s="10">
        <v>0.0082480066964665932</v>
      </c>
      <c r="AM102" s="10">
        <v>0.0082197363607526986</v>
      </c>
      <c r="AN102" s="10">
        <v>0.0092329539226240608</v>
      </c>
      <c r="AO102" s="10">
        <v>0.0081310851981280692</v>
      </c>
      <c r="AP102" s="10">
        <v>0.0081933643154032208</v>
      </c>
      <c r="AQ102" s="10">
        <v>0.0083530676838136572</v>
      </c>
      <c r="AR102" s="10">
        <v>0.2410818456245048</v>
      </c>
      <c r="AS102" s="10">
        <v>0.2577587223377813</v>
      </c>
      <c r="AT102" s="10">
        <v>0.24676449166104072</v>
      </c>
      <c r="AU102" s="10">
        <v>0.26934727412155568</v>
      </c>
      <c r="AV102" s="10">
        <v>0.24348036075091481</v>
      </c>
      <c r="AW102" s="10">
        <v>0.27786841853259792</v>
      </c>
      <c r="AX102" s="10">
        <v>0.28135294534656041</v>
      </c>
      <c r="AY102" s="10">
        <v>0.34700090047163096</v>
      </c>
      <c r="AZ102" s="10">
        <v>0.15066631471425218</v>
      </c>
      <c r="BA102" s="10">
        <v>0.23984843850340476</v>
      </c>
      <c r="BB102" s="10">
        <v>0</v>
      </c>
      <c r="BC102" s="10">
        <v>0.26270093313146559</v>
      </c>
      <c r="BD102" s="10">
        <v>-0.13991592480129744</v>
      </c>
      <c r="BE102" s="10">
        <v>0.11203461841721341</v>
      </c>
      <c r="BF102" s="10">
        <v>0.097910434766423693</v>
      </c>
      <c r="BG102" s="10">
        <v>0.33952645925657476</v>
      </c>
    </row>
    <row r="103" x14ac:dyDescent="0.3">
      <c r="A103" s="33"/>
      <c r="B103" s="33"/>
      <c r="C103" s="34">
        <f t="shared" si="1"/>
        <v>64</v>
      </c>
      <c r="D103" s="2">
        <v>176761340</v>
      </c>
      <c r="E103" s="2">
        <v>199284140</v>
      </c>
      <c r="F103" s="2">
        <v>154788677.50999999</v>
      </c>
      <c r="G103" s="2">
        <v>202958030</v>
      </c>
      <c r="H103" s="2">
        <v>136096880</v>
      </c>
      <c r="I103" s="2">
        <v>180985367.50999999</v>
      </c>
      <c r="J103" s="2">
        <v>178359274.1264345</v>
      </c>
      <c r="K103" s="2">
        <v>216485353.88690889</v>
      </c>
      <c r="L103" s="10">
        <v>768971.96707016532</v>
      </c>
      <c r="M103" s="10">
        <v>866953.8098188563</v>
      </c>
      <c r="N103" s="10">
        <v>673383.40965877578</v>
      </c>
      <c r="O103" s="10">
        <v>882936.48125651013</v>
      </c>
      <c r="P103" s="10">
        <v>592067.73113234062</v>
      </c>
      <c r="Q103" s="10">
        <v>787347.92384512071</v>
      </c>
      <c r="R103" s="10">
        <v>775923.52417226043</v>
      </c>
      <c r="S103" s="10">
        <v>941784.94245572691</v>
      </c>
      <c r="T103" s="10">
        <v>4484.2797706631491</v>
      </c>
      <c r="U103" s="10">
        <v>5055.6634025064704</v>
      </c>
      <c r="V103" s="10">
        <v>3926.852643716069</v>
      </c>
      <c r="W103" s="10">
        <v>5148.8667613780508</v>
      </c>
      <c r="X103" s="10">
        <v>3452.658176467603</v>
      </c>
      <c r="Y103" s="10">
        <v>4591.4396344309707</v>
      </c>
      <c r="Z103" s="10">
        <v>4524.8179543973429</v>
      </c>
      <c r="AA103" s="10">
        <v>5492.0430738979376</v>
      </c>
      <c r="AB103" s="10">
        <v>19.508142652345761</v>
      </c>
      <c r="AC103" s="10">
        <v>21.99385584806069</v>
      </c>
      <c r="AD103" s="10">
        <v>17.083145001237401</v>
      </c>
      <c r="AE103" s="10">
        <v>22.399322168971281</v>
      </c>
      <c r="AF103" s="10">
        <v>15.0202377373875</v>
      </c>
      <c r="AG103" s="10">
        <v>19.974324517862922</v>
      </c>
      <c r="AH103" s="10">
        <v>19.684497543565389</v>
      </c>
      <c r="AI103" s="10">
        <v>23.892255884512839</v>
      </c>
      <c r="AJ103" s="10">
        <v>0.00838693381201038</v>
      </c>
      <c r="AK103" s="10">
        <v>0.0086764629000477683</v>
      </c>
      <c r="AL103" s="10">
        <v>0.0083653848663017213</v>
      </c>
      <c r="AM103" s="10">
        <v>0.0086568792008500425</v>
      </c>
      <c r="AN103" s="10">
        <v>0.0095729471777677381</v>
      </c>
      <c r="AO103" s="10">
        <v>0.008671044201201121</v>
      </c>
      <c r="AP103" s="10">
        <v>0.0087214517267260074</v>
      </c>
      <c r="AQ103" s="10">
        <v>0.0088454708492246639</v>
      </c>
      <c r="AR103" s="10">
        <v>0.24946877943651519</v>
      </c>
      <c r="AS103" s="10">
        <v>0.26643518523782905</v>
      </c>
      <c r="AT103" s="10">
        <v>0.25512987652734243</v>
      </c>
      <c r="AU103" s="10">
        <v>0.27800415332240574</v>
      </c>
      <c r="AV103" s="10">
        <v>0.25305330792868252</v>
      </c>
      <c r="AW103" s="10">
        <v>0.28653946273379904</v>
      </c>
      <c r="AX103" s="10">
        <v>0.29007439707328642</v>
      </c>
      <c r="AY103" s="10">
        <v>0.35584637132085561</v>
      </c>
      <c r="AZ103" s="10">
        <v>0.14195264694719345</v>
      </c>
      <c r="BA103" s="10">
        <v>0.28745941373603001</v>
      </c>
      <c r="BB103" s="10">
        <v>0</v>
      </c>
      <c r="BC103" s="10">
        <v>0.31119428930380311</v>
      </c>
      <c r="BD103" s="10">
        <v>-0.12075687841439442</v>
      </c>
      <c r="BE103" s="10">
        <v>0.16924164235660966</v>
      </c>
      <c r="BF103" s="10">
        <v>0.1522759738993944</v>
      </c>
      <c r="BG103" s="10">
        <v>0.39858649462860773</v>
      </c>
    </row>
    <row r="104" x14ac:dyDescent="0.3">
      <c r="A104" s="33"/>
      <c r="B104" s="33"/>
      <c r="C104" s="34">
        <f t="shared" si="1"/>
        <v>65</v>
      </c>
      <c r="D104" s="2">
        <v>182279805</v>
      </c>
      <c r="E104" s="2">
        <v>213741645</v>
      </c>
      <c r="F104" s="2">
        <v>157785472.58399999</v>
      </c>
      <c r="G104" s="2">
        <v>215970765</v>
      </c>
      <c r="H104" s="2">
        <v>135968831.25</v>
      </c>
      <c r="I104" s="2">
        <v>191476432.58399999</v>
      </c>
      <c r="J104" s="2">
        <v>188702855.6576848</v>
      </c>
      <c r="K104" s="2">
        <v>223153334.60836011</v>
      </c>
      <c r="L104" s="10">
        <v>792979.16732253868</v>
      </c>
      <c r="M104" s="10">
        <v>929848.87532795896</v>
      </c>
      <c r="N104" s="10">
        <v>686420.48780584102</v>
      </c>
      <c r="O104" s="10">
        <v>939546.30572328996</v>
      </c>
      <c r="P104" s="10">
        <v>591510.67550485791</v>
      </c>
      <c r="Q104" s="10">
        <v>832987.62620659231</v>
      </c>
      <c r="R104" s="10">
        <v>820921.62294564734</v>
      </c>
      <c r="S104" s="10">
        <v>970792.92718677886</v>
      </c>
      <c r="T104" s="10">
        <v>4646.6759712450294</v>
      </c>
      <c r="U104" s="10">
        <v>5448.7010553686141</v>
      </c>
      <c r="V104" s="10">
        <v>4022.2665591924128</v>
      </c>
      <c r="W104" s="10">
        <v>5505.5257724074654</v>
      </c>
      <c r="X104" s="10">
        <v>3466.116836188437</v>
      </c>
      <c r="Y104" s="10">
        <v>4881.1163603548484</v>
      </c>
      <c r="Z104" s="10">
        <v>4810.4123497931278</v>
      </c>
      <c r="AA104" s="10">
        <v>5688.6238046385261</v>
      </c>
      <c r="AB104" s="10">
        <v>20.21462137561279</v>
      </c>
      <c r="AC104" s="10">
        <v>23.703703358008539</v>
      </c>
      <c r="AD104" s="10">
        <v>17.498227995458372</v>
      </c>
      <c r="AE104" s="10">
        <v>23.950910210137909</v>
      </c>
      <c r="AF104" s="10">
        <v>15.07878748610324</v>
      </c>
      <c r="AG104" s="10">
        <v>21.234516829983491</v>
      </c>
      <c r="AH104" s="10">
        <v>20.9269303289907</v>
      </c>
      <c r="AI104" s="10">
        <v>24.747448944294351</v>
      </c>
      <c r="AJ104" s="10">
        <v>0.0086487727452233543</v>
      </c>
      <c r="AK104" s="10">
        <v>0.0093059159300769283</v>
      </c>
      <c r="AL104" s="10">
        <v>0.0085273433800814348</v>
      </c>
      <c r="AM104" s="10">
        <v>0.0092119184617636077</v>
      </c>
      <c r="AN104" s="10">
        <v>0.0095639403297053185</v>
      </c>
      <c r="AO104" s="10">
        <v>0.0091736731718514968</v>
      </c>
      <c r="AP104" s="10">
        <v>0.0092272344927082552</v>
      </c>
      <c r="AQ104" s="10">
        <v>0.0091179208234875905</v>
      </c>
      <c r="AR104" s="10">
        <v>0.25811755218173854</v>
      </c>
      <c r="AS104" s="10">
        <v>0.27574110116790596</v>
      </c>
      <c r="AT104" s="10">
        <v>0.26365721990742386</v>
      </c>
      <c r="AU104" s="10">
        <v>0.28721607178416936</v>
      </c>
      <c r="AV104" s="10">
        <v>0.26261724825838784</v>
      </c>
      <c r="AW104" s="10">
        <v>0.29571313590565051</v>
      </c>
      <c r="AX104" s="10">
        <v>0.29930163156599465</v>
      </c>
      <c r="AY104" s="10">
        <v>0.36496429214434323</v>
      </c>
      <c r="AZ104" s="10">
        <v>0.15523819788263471</v>
      </c>
      <c r="BA104" s="10">
        <v>0.354634501514141</v>
      </c>
      <c r="BB104" s="10">
        <v>0</v>
      </c>
      <c r="BC104" s="10">
        <v>0.36876203786773853</v>
      </c>
      <c r="BD104" s="10">
        <v>-0.13826774402431441</v>
      </c>
      <c r="BE104" s="10">
        <v>0.21352383998510382</v>
      </c>
      <c r="BF104" s="10">
        <v>0.19594568858185202</v>
      </c>
      <c r="BG104" s="10">
        <v>0.4142831463115868</v>
      </c>
    </row>
    <row r="105" x14ac:dyDescent="0.3">
      <c r="A105" s="33"/>
      <c r="B105" s="33"/>
      <c r="C105" s="34">
        <f t="shared" ref="C105:C139" si="2">C104+1</f>
        <v>66</v>
      </c>
      <c r="D105" s="2">
        <v>181749544</v>
      </c>
      <c r="E105" s="2">
        <v>185524600</v>
      </c>
      <c r="F105" s="2">
        <v>159273931.486</v>
      </c>
      <c r="G105" s="2">
        <v>189199714</v>
      </c>
      <c r="H105" s="2">
        <v>143080600</v>
      </c>
      <c r="I105" s="2">
        <v>166724101.486</v>
      </c>
      <c r="J105" s="2">
        <v>164430868.09413049</v>
      </c>
      <c r="K105" s="2">
        <v>202244485.36900249</v>
      </c>
      <c r="L105" s="10">
        <v>790672.3515661601</v>
      </c>
      <c r="M105" s="10">
        <v>807095.12952269753</v>
      </c>
      <c r="N105" s="10">
        <v>692895.79043578287</v>
      </c>
      <c r="O105" s="10">
        <v>823083.12577678286</v>
      </c>
      <c r="P105" s="10">
        <v>622449.28914648131</v>
      </c>
      <c r="Q105" s="10">
        <v>725306.56464640563</v>
      </c>
      <c r="R105" s="10">
        <v>715330.21918366523</v>
      </c>
      <c r="S105" s="10">
        <v>879832.31934819627</v>
      </c>
      <c r="T105" s="10">
        <v>4695.6426393840748</v>
      </c>
      <c r="U105" s="10">
        <v>4793.174184880897</v>
      </c>
      <c r="V105" s="10">
        <v>4114.9674852994367</v>
      </c>
      <c r="W105" s="10">
        <v>4888.1236500800906</v>
      </c>
      <c r="X105" s="10">
        <v>3696.6000103343149</v>
      </c>
      <c r="Y105" s="10">
        <v>4307.4484959954534</v>
      </c>
      <c r="Z105" s="10">
        <v>4248.2010048604989</v>
      </c>
      <c r="AA105" s="10">
        <v>5225.1455941973463</v>
      </c>
      <c r="AB105" s="10">
        <v>20.42764304154808</v>
      </c>
      <c r="AC105" s="10">
        <v>20.851938446822139</v>
      </c>
      <c r="AD105" s="10">
        <v>17.901508562904532</v>
      </c>
      <c r="AE105" s="10">
        <v>21.26500092432137</v>
      </c>
      <c r="AF105" s="10">
        <v>16.08146770904979</v>
      </c>
      <c r="AG105" s="10">
        <v>18.738866445677822</v>
      </c>
      <c r="AH105" s="10">
        <v>18.481119701949709</v>
      </c>
      <c r="AI105" s="10">
        <v>22.731161043460869</v>
      </c>
      <c r="AJ105" s="10">
        <v>0.0086236130360353019</v>
      </c>
      <c r="AK105" s="10">
        <v>0.0080773979753040164</v>
      </c>
      <c r="AL105" s="10">
        <v>0.0086077855143072961</v>
      </c>
      <c r="AM105" s="10">
        <v>0.0080700382681748364</v>
      </c>
      <c r="AN105" s="10">
        <v>0.010064176533387941</v>
      </c>
      <c r="AO105" s="10">
        <v>0.0079877841688542565</v>
      </c>
      <c r="AP105" s="10">
        <v>0.0080403774095314465</v>
      </c>
      <c r="AQ105" s="10">
        <v>0.008263596902183484</v>
      </c>
      <c r="AR105" s="10">
        <v>0.26674116521777386</v>
      </c>
      <c r="AS105" s="10">
        <v>0.28381849914320995</v>
      </c>
      <c r="AT105" s="10">
        <v>0.27226500542173115</v>
      </c>
      <c r="AU105" s="10">
        <v>0.29528611005234418</v>
      </c>
      <c r="AV105" s="10">
        <v>0.27268142479177576</v>
      </c>
      <c r="AW105" s="10">
        <v>0.30370092007450478</v>
      </c>
      <c r="AX105" s="10">
        <v>0.3073420089755261</v>
      </c>
      <c r="AY105" s="10">
        <v>0.37322788904652671</v>
      </c>
      <c r="AZ105" s="10">
        <v>0.14111293859771123</v>
      </c>
      <c r="BA105" s="10">
        <v>0.1648145950130413</v>
      </c>
      <c r="BB105" s="10">
        <v>0</v>
      </c>
      <c r="BC105" s="10">
        <v>0.1878887664465696</v>
      </c>
      <c r="BD105" s="10">
        <v>-0.10166969154913708</v>
      </c>
      <c r="BE105" s="10">
        <v>0.046775827848858365</v>
      </c>
      <c r="BF105" s="10">
        <v>0.032377781850533083</v>
      </c>
      <c r="BG105" s="10">
        <v>0.26979025055823103</v>
      </c>
    </row>
    <row r="106" x14ac:dyDescent="0.3">
      <c r="A106" s="33"/>
      <c r="B106" s="33"/>
      <c r="C106" s="34">
        <f t="shared" si="2"/>
        <v>67</v>
      </c>
      <c r="D106" s="2">
        <v>191060975</v>
      </c>
      <c r="E106" s="2">
        <v>208123331</v>
      </c>
      <c r="F106" s="2">
        <v>169312530.41</v>
      </c>
      <c r="G106" s="2">
        <v>211940129</v>
      </c>
      <c r="H106" s="2">
        <v>135933896.75</v>
      </c>
      <c r="I106" s="2">
        <v>190191684.41</v>
      </c>
      <c r="J106" s="2">
        <v>187270026.7520915</v>
      </c>
      <c r="K106" s="2">
        <v>227867747.58596319</v>
      </c>
      <c r="L106" s="10">
        <v>831180.24436844431</v>
      </c>
      <c r="M106" s="10">
        <v>905407.297954774</v>
      </c>
      <c r="N106" s="10">
        <v>736567.11110588373</v>
      </c>
      <c r="O106" s="10">
        <v>922011.66781285196</v>
      </c>
      <c r="P106" s="10">
        <v>591358.69854437769</v>
      </c>
      <c r="Q106" s="10">
        <v>827398.53455029125</v>
      </c>
      <c r="R106" s="10">
        <v>814688.32972661464</v>
      </c>
      <c r="S106" s="10">
        <v>991302.22758565878</v>
      </c>
      <c r="T106" s="10">
        <v>4748.5081767571328</v>
      </c>
      <c r="U106" s="10">
        <v>5172.5651406700463</v>
      </c>
      <c r="V106" s="10">
        <v>4207.9861420121288</v>
      </c>
      <c r="W106" s="10">
        <v>5267.4254150511979</v>
      </c>
      <c r="X106" s="10">
        <v>3378.4147715975741</v>
      </c>
      <c r="Y106" s="10">
        <v>4726.903380306193</v>
      </c>
      <c r="Z106" s="10">
        <v>4654.2903557036352</v>
      </c>
      <c r="AA106" s="10">
        <v>5663.2803356686354</v>
      </c>
      <c r="AB106" s="10">
        <v>20.65762611513183</v>
      </c>
      <c r="AC106" s="10">
        <v>22.502418181597921</v>
      </c>
      <c r="AD106" s="10">
        <v>18.306171366584241</v>
      </c>
      <c r="AE106" s="10">
        <v>22.915092648693999</v>
      </c>
      <c r="AF106" s="10">
        <v>14.697253666974291</v>
      </c>
      <c r="AG106" s="10">
        <v>20.563637900146421</v>
      </c>
      <c r="AH106" s="10">
        <v>20.247746538587698</v>
      </c>
      <c r="AI106" s="10">
        <v>24.637196231873421</v>
      </c>
      <c r="AJ106" s="10">
        <v>0.0090654197992794689</v>
      </c>
      <c r="AK106" s="10">
        <v>0.0090613049290117192</v>
      </c>
      <c r="AL106" s="10">
        <v>0.0091503106192994052</v>
      </c>
      <c r="AM106" s="10">
        <v>0.0090399975530190881</v>
      </c>
      <c r="AN106" s="10">
        <v>0.0095614830645337611</v>
      </c>
      <c r="AO106" s="10">
        <v>0.0091121206366524803</v>
      </c>
      <c r="AP106" s="10">
        <v>0.009157171704025165</v>
      </c>
      <c r="AQ106" s="10">
        <v>0.0093105491090314657</v>
      </c>
      <c r="AR106" s="10">
        <v>0.27580658501705335</v>
      </c>
      <c r="AS106" s="10">
        <v>0.29287980407222164</v>
      </c>
      <c r="AT106" s="10">
        <v>0.28141531604103054</v>
      </c>
      <c r="AU106" s="10">
        <v>0.30432610760536327</v>
      </c>
      <c r="AV106" s="10">
        <v>0.28224290785630951</v>
      </c>
      <c r="AW106" s="10">
        <v>0.31281304071115723</v>
      </c>
      <c r="AX106" s="10">
        <v>0.3164991806795513</v>
      </c>
      <c r="AY106" s="10">
        <v>0.38253843815555816</v>
      </c>
      <c r="AZ106" s="10">
        <v>0.12845147690684744</v>
      </c>
      <c r="BA106" s="10">
        <v>0.22922580210701149</v>
      </c>
      <c r="BB106" s="10">
        <v>0</v>
      </c>
      <c r="BC106" s="10">
        <v>0.25176871721646843</v>
      </c>
      <c r="BD106" s="10">
        <v>-0.1971421346026293</v>
      </c>
      <c r="BE106" s="10">
        <v>0.12331724030962121</v>
      </c>
      <c r="BF106" s="10">
        <v>0.10606123657006594</v>
      </c>
      <c r="BG106" s="10">
        <v>0.34584101385862231</v>
      </c>
    </row>
    <row r="107" x14ac:dyDescent="0.3">
      <c r="A107" s="33"/>
      <c r="B107" s="33"/>
      <c r="C107" s="34">
        <f t="shared" si="2"/>
        <v>68</v>
      </c>
      <c r="D107" s="2">
        <v>195820977</v>
      </c>
      <c r="E107" s="2">
        <v>206734761</v>
      </c>
      <c r="F107" s="2">
        <v>169479685.94999999</v>
      </c>
      <c r="G107" s="2">
        <v>210299331</v>
      </c>
      <c r="H107" s="2">
        <v>152297678.25</v>
      </c>
      <c r="I107" s="2">
        <v>183958039.94999999</v>
      </c>
      <c r="J107" s="2">
        <v>181249418.1396865</v>
      </c>
      <c r="K107" s="2">
        <v>219508470.56918859</v>
      </c>
      <c r="L107" s="10">
        <v>851887.87252513249</v>
      </c>
      <c r="M107" s="10">
        <v>899366.5460329192</v>
      </c>
      <c r="N107" s="10">
        <v>737294.29457485082</v>
      </c>
      <c r="O107" s="10">
        <v>914873.63827752031</v>
      </c>
      <c r="P107" s="10">
        <v>662546.71538539836</v>
      </c>
      <c r="Q107" s="10">
        <v>800280.06032723864</v>
      </c>
      <c r="R107" s="10">
        <v>788496.63392005069</v>
      </c>
      <c r="S107" s="10">
        <v>954936.52855399507</v>
      </c>
      <c r="T107" s="10">
        <v>4967.9320344014004</v>
      </c>
      <c r="U107" s="10">
        <v>5244.8121622650124</v>
      </c>
      <c r="V107" s="10">
        <v>4299.6596887129917</v>
      </c>
      <c r="W107" s="10">
        <v>5335.2444630489381</v>
      </c>
      <c r="X107" s="10">
        <v>3863.7562029073752</v>
      </c>
      <c r="Y107" s="10">
        <v>4666.9721173605294</v>
      </c>
      <c r="Z107" s="10">
        <v>4598.2550204147065</v>
      </c>
      <c r="AA107" s="10">
        <v>5568.8781634621764</v>
      </c>
      <c r="AB107" s="10">
        <v>21.612194548675259</v>
      </c>
      <c r="AC107" s="10">
        <v>22.816717305551389</v>
      </c>
      <c r="AD107" s="10">
        <v>18.704982484076691</v>
      </c>
      <c r="AE107" s="10">
        <v>23.21012858100617</v>
      </c>
      <c r="AF107" s="10">
        <v>16.80865401693174</v>
      </c>
      <c r="AG107" s="10">
        <v>20.30291651640761</v>
      </c>
      <c r="AH107" s="10">
        <v>20.003973765635401</v>
      </c>
      <c r="AI107" s="10">
        <v>24.226514665093621</v>
      </c>
      <c r="AJ107" s="10">
        <v>0.0092912713441876318</v>
      </c>
      <c r="AK107" s="10">
        <v>0.0090008491592293415</v>
      </c>
      <c r="AL107" s="10">
        <v>0.0091593443577299444</v>
      </c>
      <c r="AM107" s="10">
        <v>0.0089700117038314688</v>
      </c>
      <c r="AN107" s="10">
        <v>0.010712498546505375</v>
      </c>
      <c r="AO107" s="10">
        <v>0.0088134655166785068</v>
      </c>
      <c r="AP107" s="10">
        <v>0.0088627746358840437</v>
      </c>
      <c r="AQ107" s="10">
        <v>0.0089689937111956369</v>
      </c>
      <c r="AR107" s="10">
        <v>0.28509785636124096</v>
      </c>
      <c r="AS107" s="10">
        <v>0.30188065323145097</v>
      </c>
      <c r="AT107" s="10">
        <v>0.29057466039876051</v>
      </c>
      <c r="AU107" s="10">
        <v>0.31329611930919476</v>
      </c>
      <c r="AV107" s="10">
        <v>0.29295540640281487</v>
      </c>
      <c r="AW107" s="10">
        <v>0.32162650622783573</v>
      </c>
      <c r="AX107" s="10">
        <v>0.32536195531543532</v>
      </c>
      <c r="AY107" s="10">
        <v>0.3915074318667538</v>
      </c>
      <c r="AZ107" s="10">
        <v>0.15542447404446591</v>
      </c>
      <c r="BA107" s="10">
        <v>0.21982029787918678</v>
      </c>
      <c r="BB107" s="10">
        <v>0</v>
      </c>
      <c r="BC107" s="10">
        <v>0.24085273005546326</v>
      </c>
      <c r="BD107" s="10">
        <v>-0.10138092718126124</v>
      </c>
      <c r="BE107" s="10">
        <v>0.085428256010997128</v>
      </c>
      <c r="BF107" s="10">
        <v>0.069446270942222776</v>
      </c>
      <c r="BG107" s="10">
        <v>0.29519044916066317</v>
      </c>
    </row>
    <row r="108" x14ac:dyDescent="0.3">
      <c r="A108" s="33"/>
      <c r="B108" s="33"/>
      <c r="C108" s="34">
        <f t="shared" si="2"/>
        <v>69</v>
      </c>
      <c r="D108" s="2">
        <v>199043602</v>
      </c>
      <c r="E108" s="2">
        <v>230621374</v>
      </c>
      <c r="F108" s="2">
        <v>173150319.88</v>
      </c>
      <c r="G108" s="2">
        <v>233054224</v>
      </c>
      <c r="H108" s="2">
        <v>154479176.5</v>
      </c>
      <c r="I108" s="2">
        <v>207160941.88</v>
      </c>
      <c r="J108" s="2">
        <v>203599172.77026439</v>
      </c>
      <c r="K108" s="2">
        <v>242715791.07189071</v>
      </c>
      <c r="L108" s="10">
        <v>865907.38768257294</v>
      </c>
      <c r="M108" s="10">
        <v>1003281.439330593</v>
      </c>
      <c r="N108" s="10">
        <v>753262.80100021837</v>
      </c>
      <c r="O108" s="10">
        <v>1013865.164539321</v>
      </c>
      <c r="P108" s="10">
        <v>672036.97496626945</v>
      </c>
      <c r="Q108" s="10">
        <v>901220.57785696676</v>
      </c>
      <c r="R108" s="10">
        <v>885725.67043794005</v>
      </c>
      <c r="S108" s="10">
        <v>1055896.268378272</v>
      </c>
      <c r="T108" s="10">
        <v>5051.4834403471814</v>
      </c>
      <c r="U108" s="10">
        <v>5852.8887140573052</v>
      </c>
      <c r="V108" s="10">
        <v>4394.3435748547063</v>
      </c>
      <c r="W108" s="10">
        <v>5914.6314747608048</v>
      </c>
      <c r="X108" s="10">
        <v>3920.4927670481939</v>
      </c>
      <c r="Y108" s="10">
        <v>5257.4916092683297</v>
      </c>
      <c r="Z108" s="10">
        <v>5167.0982607990372</v>
      </c>
      <c r="AA108" s="10">
        <v>6159.8302431766797</v>
      </c>
      <c r="AB108" s="10">
        <v>21.975671590553329</v>
      </c>
      <c r="AC108" s="10">
        <v>25.462057186777471</v>
      </c>
      <c r="AD108" s="10">
        <v>19.116889602320089</v>
      </c>
      <c r="AE108" s="10">
        <v>25.730659202073991</v>
      </c>
      <c r="AF108" s="10">
        <v>17.055477373963139</v>
      </c>
      <c r="AG108" s="10">
        <v>22.87187721384074</v>
      </c>
      <c r="AH108" s="10">
        <v>22.478635394207039</v>
      </c>
      <c r="AI108" s="10">
        <v>26.797357266661741</v>
      </c>
      <c r="AJ108" s="10">
        <v>0.0094441777578634385</v>
      </c>
      <c r="AK108" s="10">
        <v>0.010040828113411539</v>
      </c>
      <c r="AL108" s="10">
        <v>0.0093577197558644219</v>
      </c>
      <c r="AM108" s="10">
        <v>0.0099405885266813376</v>
      </c>
      <c r="AN108" s="10">
        <v>0.010865943412512903</v>
      </c>
      <c r="AO108" s="10">
        <v>0.0099251210665121051</v>
      </c>
      <c r="AP108" s="10">
        <v>0.0099556379426531689</v>
      </c>
      <c r="AQ108" s="10">
        <v>0.0099172318867098239</v>
      </c>
      <c r="AR108" s="10">
        <v>0.2945420341191044</v>
      </c>
      <c r="AS108" s="10">
        <v>0.31192148134486253</v>
      </c>
      <c r="AT108" s="10">
        <v>0.29993238015462492</v>
      </c>
      <c r="AU108" s="10">
        <v>0.3232367078358761</v>
      </c>
      <c r="AV108" s="10">
        <v>0.30382134981532777</v>
      </c>
      <c r="AW108" s="10">
        <v>0.33155162729434784</v>
      </c>
      <c r="AX108" s="10">
        <v>0.33531759325808852</v>
      </c>
      <c r="AY108" s="10">
        <v>0.40142466375346364</v>
      </c>
      <c r="AZ108" s="10">
        <v>0.14954221359767095</v>
      </c>
      <c r="BA108" s="10">
        <v>0.33191422435621099</v>
      </c>
      <c r="BB108" s="10">
        <v>0</v>
      </c>
      <c r="BC108" s="10">
        <v>0.34596473261796912</v>
      </c>
      <c r="BD108" s="10">
        <v>-0.10783198895006274</v>
      </c>
      <c r="BE108" s="10">
        <v>0.19642251902029817</v>
      </c>
      <c r="BF108" s="10">
        <v>0.1758521319011519</v>
      </c>
      <c r="BG108" s="10">
        <v>0.40176345755585285</v>
      </c>
    </row>
    <row r="109" x14ac:dyDescent="0.3">
      <c r="A109" s="33"/>
      <c r="B109" s="33"/>
      <c r="C109" s="34">
        <f t="shared" si="2"/>
        <v>70</v>
      </c>
      <c r="D109" s="2">
        <v>199562914</v>
      </c>
      <c r="E109" s="2">
        <v>219130018</v>
      </c>
      <c r="F109" s="2">
        <v>175351853.29300001</v>
      </c>
      <c r="G109" s="2">
        <v>223653196</v>
      </c>
      <c r="H109" s="2">
        <v>148744592.5</v>
      </c>
      <c r="I109" s="2">
        <v>199442135.29300001</v>
      </c>
      <c r="J109" s="2">
        <v>196270916.57218799</v>
      </c>
      <c r="K109" s="2">
        <v>236567969.9130899</v>
      </c>
      <c r="L109" s="10">
        <v>868166.5715638625</v>
      </c>
      <c r="M109" s="10">
        <v>953290.1311201913</v>
      </c>
      <c r="N109" s="10">
        <v>762840.22035653982</v>
      </c>
      <c r="O109" s="10">
        <v>972967.49430418003</v>
      </c>
      <c r="P109" s="10">
        <v>647089.58353548998</v>
      </c>
      <c r="Q109" s="10">
        <v>867641.14309685735</v>
      </c>
      <c r="R109" s="10">
        <v>853845.26274342381</v>
      </c>
      <c r="S109" s="10">
        <v>1029151.154714399</v>
      </c>
      <c r="T109" s="10">
        <v>5121.7255415255104</v>
      </c>
      <c r="U109" s="10">
        <v>5623.9097115285904</v>
      </c>
      <c r="V109" s="10">
        <v>4500.3555408325637</v>
      </c>
      <c r="W109" s="10">
        <v>5739.9957909865516</v>
      </c>
      <c r="X109" s="10">
        <v>3817.4877450980389</v>
      </c>
      <c r="Y109" s="10">
        <v>5118.625790293605</v>
      </c>
      <c r="Z109" s="10">
        <v>5037.2373619799801</v>
      </c>
      <c r="AA109" s="10">
        <v>6071.4497975846916</v>
      </c>
      <c r="AB109" s="10">
        <v>22.281248628576702</v>
      </c>
      <c r="AC109" s="10">
        <v>24.465920622117629</v>
      </c>
      <c r="AD109" s="10">
        <v>19.57807772191099</v>
      </c>
      <c r="AE109" s="10">
        <v>24.970934562780521</v>
      </c>
      <c r="AF109" s="10">
        <v>16.6073704839208</v>
      </c>
      <c r="AG109" s="10">
        <v>22.267763656114809</v>
      </c>
      <c r="AH109" s="10">
        <v>21.91369630282886</v>
      </c>
      <c r="AI109" s="10">
        <v>26.41287225937786</v>
      </c>
      <c r="AJ109" s="10">
        <v>0.0094688179612686784</v>
      </c>
      <c r="AK109" s="10">
        <v>0.0095405157252544011</v>
      </c>
      <c r="AL109" s="10">
        <v>0.0094766992225284365</v>
      </c>
      <c r="AM109" s="10">
        <v>0.0095396013681057004</v>
      </c>
      <c r="AN109" s="10">
        <v>0.010462577297738839</v>
      </c>
      <c r="AO109" s="10">
        <v>0.0095553115398237052</v>
      </c>
      <c r="AP109" s="10">
        <v>0.009597299230042702</v>
      </c>
      <c r="AQ109" s="10">
        <v>0.0096660353421397591</v>
      </c>
      <c r="AR109" s="10">
        <v>0.3040108520803731</v>
      </c>
      <c r="AS109" s="10">
        <v>0.32146199707011691</v>
      </c>
      <c r="AT109" s="10">
        <v>0.30940907937715334</v>
      </c>
      <c r="AU109" s="10">
        <v>0.33277630920398182</v>
      </c>
      <c r="AV109" s="10">
        <v>0.31428392711306663</v>
      </c>
      <c r="AW109" s="10">
        <v>0.34110693883417154</v>
      </c>
      <c r="AX109" s="10">
        <v>0.34491489248813123</v>
      </c>
      <c r="AY109" s="10">
        <v>0.41109069909560342</v>
      </c>
      <c r="AZ109" s="10">
        <v>0.13807131348959922</v>
      </c>
      <c r="BA109" s="10">
        <v>0.24965897927437308</v>
      </c>
      <c r="BB109" s="10">
        <v>0</v>
      </c>
      <c r="BC109" s="10">
        <v>0.27545384779191373</v>
      </c>
      <c r="BD109" s="10">
        <v>-0.15173641049884568</v>
      </c>
      <c r="BE109" s="10">
        <v>0.13738253430231451</v>
      </c>
      <c r="BF109" s="10">
        <v>0.11929764576958179</v>
      </c>
      <c r="BG109" s="10">
        <v>0.34910447463479199</v>
      </c>
    </row>
    <row r="110" x14ac:dyDescent="0.3">
      <c r="A110" s="33"/>
      <c r="B110" s="33"/>
      <c r="C110" s="34">
        <f t="shared" si="2"/>
        <v>71</v>
      </c>
      <c r="D110" s="2">
        <v>209785406</v>
      </c>
      <c r="E110" s="2">
        <v>267378302</v>
      </c>
      <c r="F110" s="2">
        <v>181761371.33000001</v>
      </c>
      <c r="G110" s="2">
        <v>271082630</v>
      </c>
      <c r="H110" s="2">
        <v>156473397.5</v>
      </c>
      <c r="I110" s="2">
        <v>243058595.33000001</v>
      </c>
      <c r="J110" s="2">
        <v>238965504.0095613</v>
      </c>
      <c r="K110" s="2">
        <v>276481479.54005837</v>
      </c>
      <c r="L110" s="10">
        <v>912637.88967900595</v>
      </c>
      <c r="M110" s="10">
        <v>1163186.5816406501</v>
      </c>
      <c r="N110" s="10">
        <v>790723.80447557615</v>
      </c>
      <c r="O110" s="10">
        <v>1179301.668733977</v>
      </c>
      <c r="P110" s="10">
        <v>680712.51479382813</v>
      </c>
      <c r="Q110" s="10">
        <v>1057387.5835305471</v>
      </c>
      <c r="R110" s="10">
        <v>1039581.2437275361</v>
      </c>
      <c r="S110" s="10">
        <v>1202788.5010398109</v>
      </c>
      <c r="T110" s="10">
        <v>5306.1869182517203</v>
      </c>
      <c r="U110" s="10">
        <v>6762.907274382841</v>
      </c>
      <c r="V110" s="10">
        <v>4597.3637021954673</v>
      </c>
      <c r="W110" s="10">
        <v>6856.602337110482</v>
      </c>
      <c r="X110" s="10">
        <v>3957.7447769121809</v>
      </c>
      <c r="Y110" s="10">
        <v>6147.7791210542291</v>
      </c>
      <c r="Z110" s="10">
        <v>6044.2509108043623</v>
      </c>
      <c r="AA110" s="10">
        <v>6993.1576168570009</v>
      </c>
      <c r="AB110" s="10">
        <v>23.083718375126619</v>
      </c>
      <c r="AC110" s="10">
        <v>29.420947532391999</v>
      </c>
      <c r="AD110" s="10">
        <v>20.000096228135781</v>
      </c>
      <c r="AE110" s="10">
        <v>29.82855293236485</v>
      </c>
      <c r="AF110" s="10">
        <v>17.217536290819211</v>
      </c>
      <c r="AG110" s="10">
        <v>26.744930785374009</v>
      </c>
      <c r="AH110" s="10">
        <v>26.29454784822784</v>
      </c>
      <c r="AI110" s="10">
        <v>30.422614858352151</v>
      </c>
      <c r="AJ110" s="10">
        <v>0.0099538525497019047</v>
      </c>
      <c r="AK110" s="10">
        <v>0.011641156780367812</v>
      </c>
      <c r="AL110" s="10">
        <v>0.0098230946181706268</v>
      </c>
      <c r="AM110" s="10">
        <v>0.011562634803652399</v>
      </c>
      <c r="AN110" s="10">
        <v>0.011006215344491029</v>
      </c>
      <c r="AO110" s="10">
        <v>0.01164498463375409</v>
      </c>
      <c r="AP110" s="10">
        <v>0.01168498872727388</v>
      </c>
      <c r="AQ110" s="10">
        <v>0.011296879090026886</v>
      </c>
      <c r="AR110" s="10">
        <v>0.31396470463007498</v>
      </c>
      <c r="AS110" s="10">
        <v>0.33310315385048472</v>
      </c>
      <c r="AT110" s="10">
        <v>0.31923217399532394</v>
      </c>
      <c r="AU110" s="10">
        <v>0.34433894400763421</v>
      </c>
      <c r="AV110" s="10">
        <v>0.32529014245755766</v>
      </c>
      <c r="AW110" s="10">
        <v>0.35275192346792561</v>
      </c>
      <c r="AX110" s="10">
        <v>0.35659988121540509</v>
      </c>
      <c r="AY110" s="10">
        <v>0.42238757818563033</v>
      </c>
      <c r="AZ110" s="10">
        <v>0.15418036552508441</v>
      </c>
      <c r="BA110" s="10">
        <v>0.47104029884631915</v>
      </c>
      <c r="BB110" s="10">
        <v>0</v>
      </c>
      <c r="BC110" s="10">
        <v>0.49142047078766371</v>
      </c>
      <c r="BD110" s="10">
        <v>-0.13912732746766088</v>
      </c>
      <c r="BE110" s="10">
        <v>0.33724010526257953</v>
      </c>
      <c r="BF110" s="10">
        <v>0.31472106675352562</v>
      </c>
      <c r="BG110" s="10">
        <v>0.52112342417403767</v>
      </c>
    </row>
    <row r="111" x14ac:dyDescent="0.3">
      <c r="A111" s="33"/>
      <c r="B111" s="33"/>
      <c r="C111" s="34">
        <f t="shared" si="2"/>
        <v>72</v>
      </c>
      <c r="D111" s="2">
        <v>216354903</v>
      </c>
      <c r="E111" s="2">
        <v>230269623</v>
      </c>
      <c r="F111" s="2">
        <v>187142015.25749999</v>
      </c>
      <c r="G111" s="2">
        <v>234369933</v>
      </c>
      <c r="H111" s="2">
        <v>168733980.75</v>
      </c>
      <c r="I111" s="2">
        <v>205157045.25749999</v>
      </c>
      <c r="J111" s="2">
        <v>201843312.16061929</v>
      </c>
      <c r="K111" s="2">
        <v>242433985.98324689</v>
      </c>
      <c r="L111" s="10">
        <v>941217.43671543116</v>
      </c>
      <c r="M111" s="10">
        <v>1001751.202807217</v>
      </c>
      <c r="N111" s="10">
        <v>814131.43617283425</v>
      </c>
      <c r="O111" s="10">
        <v>1019588.9463222719</v>
      </c>
      <c r="P111" s="10">
        <v>734050.22324964788</v>
      </c>
      <c r="Q111" s="10">
        <v>892502.94577967504</v>
      </c>
      <c r="R111" s="10">
        <v>878087.07940383814</v>
      </c>
      <c r="S111" s="10">
        <v>1054670.3203664231</v>
      </c>
      <c r="T111" s="10">
        <v>5437.9656914492534</v>
      </c>
      <c r="U111" s="10">
        <v>5787.704795656764</v>
      </c>
      <c r="V111" s="10">
        <v>4703.7152580681641</v>
      </c>
      <c r="W111" s="10">
        <v>5890.7639119288187</v>
      </c>
      <c r="X111" s="10">
        <v>4241.0390778163173</v>
      </c>
      <c r="Y111" s="10">
        <v>5156.5134785477303</v>
      </c>
      <c r="Z111" s="10">
        <v>5073.2245553868024</v>
      </c>
      <c r="AA111" s="10">
        <v>6093.4496049677491</v>
      </c>
      <c r="AB111" s="10">
        <v>23.65700087255394</v>
      </c>
      <c r="AC111" s="10">
        <v>25.178484964741781</v>
      </c>
      <c r="AD111" s="10">
        <v>20.462761679305139</v>
      </c>
      <c r="AE111" s="10">
        <v>25.626827183488459</v>
      </c>
      <c r="AF111" s="10">
        <v>18.449962882663449</v>
      </c>
      <c r="AG111" s="10">
        <v>22.432587990239661</v>
      </c>
      <c r="AH111" s="10">
        <v>22.070252837778071</v>
      </c>
      <c r="AI111" s="10">
        <v>26.508578906309332</v>
      </c>
      <c r="AJ111" s="10">
        <v>0.010265560621824467</v>
      </c>
      <c r="AK111" s="10">
        <v>0.010025513525398893</v>
      </c>
      <c r="AL111" s="10">
        <v>0.010113885637295128</v>
      </c>
      <c r="AM111" s="10">
        <v>0.0099967081780027028</v>
      </c>
      <c r="AN111" s="10">
        <v>0.011868615098408048</v>
      </c>
      <c r="AO111" s="10">
        <v>0.0098291139891036241</v>
      </c>
      <c r="AP111" s="10">
        <v>0.0098697794773679598</v>
      </c>
      <c r="AQ111" s="10">
        <v>0.0099057174879202212</v>
      </c>
      <c r="AR111" s="10">
        <v>0.32423026525189946</v>
      </c>
      <c r="AS111" s="10">
        <v>0.3431286673758836</v>
      </c>
      <c r="AT111" s="10">
        <v>0.32934605963261909</v>
      </c>
      <c r="AU111" s="10">
        <v>0.3543356521856369</v>
      </c>
      <c r="AV111" s="10">
        <v>0.33715875755596569</v>
      </c>
      <c r="AW111" s="10">
        <v>0.36258103745702924</v>
      </c>
      <c r="AX111" s="10">
        <v>0.36646966069277304</v>
      </c>
      <c r="AY111" s="10">
        <v>0.43229329567355057</v>
      </c>
      <c r="AZ111" s="10">
        <v>0.15610010238643768</v>
      </c>
      <c r="BA111" s="10">
        <v>0.2304539025250858</v>
      </c>
      <c r="BB111" s="10">
        <v>0</v>
      </c>
      <c r="BC111" s="10">
        <v>0.25236405452573685</v>
      </c>
      <c r="BD111" s="10">
        <v>-0.098363985672438425</v>
      </c>
      <c r="BE111" s="10">
        <v>0.096263952139299391</v>
      </c>
      <c r="BF111" s="10">
        <v>0.078556901735245876</v>
      </c>
      <c r="BG111" s="10">
        <v>0.29545460782640043</v>
      </c>
    </row>
    <row r="112" x14ac:dyDescent="0.3">
      <c r="A112" s="33"/>
      <c r="B112" s="33"/>
      <c r="C112" s="34">
        <f t="shared" si="2"/>
        <v>73</v>
      </c>
      <c r="D112" s="2">
        <v>215137006</v>
      </c>
      <c r="E112" s="2">
        <v>234372562</v>
      </c>
      <c r="F112" s="2">
        <v>190190081.06200001</v>
      </c>
      <c r="G112" s="2">
        <v>237348892</v>
      </c>
      <c r="H112" s="2">
        <v>163165754.5</v>
      </c>
      <c r="I112" s="2">
        <v>212401967.06200001</v>
      </c>
      <c r="J112" s="2">
        <v>208787220.56461459</v>
      </c>
      <c r="K112" s="2">
        <v>250096162.98116711</v>
      </c>
      <c r="L112" s="10">
        <v>935919.17041026021</v>
      </c>
      <c r="M112" s="10">
        <v>1019600.383366715</v>
      </c>
      <c r="N112" s="10">
        <v>827391.55944099731</v>
      </c>
      <c r="O112" s="10">
        <v>1032548.431479215</v>
      </c>
      <c r="P112" s="10">
        <v>709826.54462990991</v>
      </c>
      <c r="Q112" s="10">
        <v>924020.82050995191</v>
      </c>
      <c r="R112" s="10">
        <v>908295.44343058357</v>
      </c>
      <c r="S112" s="10">
        <v>1088003.3971474119</v>
      </c>
      <c r="T112" s="10">
        <v>5455.4838595156589</v>
      </c>
      <c r="U112" s="10">
        <v>5943.2626347153546</v>
      </c>
      <c r="V112" s="10">
        <v>4822.8751378724482</v>
      </c>
      <c r="W112" s="10">
        <v>6018.7369595536957</v>
      </c>
      <c r="X112" s="10">
        <v>4137.5872828705469</v>
      </c>
      <c r="Y112" s="10">
        <v>5386.128237910486</v>
      </c>
      <c r="Z112" s="10">
        <v>5294.4648298368102</v>
      </c>
      <c r="AA112" s="10">
        <v>6341.9846071045285</v>
      </c>
      <c r="AB112" s="10">
        <v>23.733210863706361</v>
      </c>
      <c r="AC112" s="10">
        <v>25.85521448882249</v>
      </c>
      <c r="AD112" s="10">
        <v>20.98114769724857</v>
      </c>
      <c r="AE112" s="10">
        <v>26.183553479883731</v>
      </c>
      <c r="AF112" s="10">
        <v>17.99991237808824</v>
      </c>
      <c r="AG112" s="10">
        <v>23.43149031342594</v>
      </c>
      <c r="AH112" s="10">
        <v>23.032723302411149</v>
      </c>
      <c r="AI112" s="10">
        <v>27.589790722642629</v>
      </c>
      <c r="AJ112" s="10">
        <v>0.01020777410850178</v>
      </c>
      <c r="AK112" s="10">
        <v>0.010204147901494546</v>
      </c>
      <c r="AL112" s="10">
        <v>0.010278615021657294</v>
      </c>
      <c r="AM112" s="10">
        <v>0.010123771335874726</v>
      </c>
      <c r="AN112" s="10">
        <v>0.011476950456535951</v>
      </c>
      <c r="AO112" s="10">
        <v>0.010176219603581513</v>
      </c>
      <c r="AP112" s="10">
        <v>0.010209324265475373</v>
      </c>
      <c r="AQ112" s="10">
        <v>0.010218789767683353</v>
      </c>
      <c r="AR112" s="10">
        <v>0.33443803936040123</v>
      </c>
      <c r="AS112" s="10">
        <v>0.35333281527737814</v>
      </c>
      <c r="AT112" s="10">
        <v>0.33962467465427637</v>
      </c>
      <c r="AU112" s="10">
        <v>0.36445942352151162</v>
      </c>
      <c r="AV112" s="10">
        <v>0.34863570801250165</v>
      </c>
      <c r="AW112" s="10">
        <v>0.37275725706061075</v>
      </c>
      <c r="AX112" s="10">
        <v>0.37667898495824842</v>
      </c>
      <c r="AY112" s="10">
        <v>0.44251208544123394</v>
      </c>
      <c r="AZ112" s="10">
        <v>0.13116838059429381</v>
      </c>
      <c r="BA112" s="10">
        <v>0.23230696727868239</v>
      </c>
      <c r="BB112" s="10">
        <v>0</v>
      </c>
      <c r="BC112" s="10">
        <v>0.24795620610007907</v>
      </c>
      <c r="BD112" s="10">
        <v>-0.14209114592674443</v>
      </c>
      <c r="BE112" s="10">
        <v>0.11678782550578526</v>
      </c>
      <c r="BF112" s="10">
        <v>0.0977818580168337</v>
      </c>
      <c r="BG112" s="10">
        <v>0.31498005355830494</v>
      </c>
    </row>
    <row r="113" x14ac:dyDescent="0.3">
      <c r="A113" s="33"/>
      <c r="B113" s="33"/>
      <c r="C113" s="34">
        <f t="shared" si="2"/>
        <v>74</v>
      </c>
      <c r="D113" s="2">
        <v>218147728</v>
      </c>
      <c r="E113" s="2">
        <v>281442964</v>
      </c>
      <c r="F113" s="2">
        <v>191163686.59</v>
      </c>
      <c r="G113" s="2">
        <v>283305424</v>
      </c>
      <c r="H113" s="2">
        <v>168258739</v>
      </c>
      <c r="I113" s="2">
        <v>256321382.59</v>
      </c>
      <c r="J113" s="2">
        <v>251280710.91864651</v>
      </c>
      <c r="K113" s="2">
        <v>285820150.23359048</v>
      </c>
      <c r="L113" s="10">
        <v>949016.83542367001</v>
      </c>
      <c r="M113" s="10">
        <v>1224372.6464459801</v>
      </c>
      <c r="N113" s="10">
        <v>831627.07472967147</v>
      </c>
      <c r="O113" s="10">
        <v>1232474.981095568</v>
      </c>
      <c r="P113" s="10">
        <v>731982.75994952023</v>
      </c>
      <c r="Q113" s="10">
        <v>1115085.220401569</v>
      </c>
      <c r="R113" s="10">
        <v>1093156.583684538</v>
      </c>
      <c r="S113" s="10">
        <v>1243414.8957764991</v>
      </c>
      <c r="T113" s="10">
        <v>5657.2113793729413</v>
      </c>
      <c r="U113" s="10">
        <v>7298.6427737869872</v>
      </c>
      <c r="V113" s="10">
        <v>4957.4359220455899</v>
      </c>
      <c r="W113" s="10">
        <v>7346.9418324213584</v>
      </c>
      <c r="X113" s="10">
        <v>4363.4433494981977</v>
      </c>
      <c r="Y113" s="10">
        <v>6647.166375094007</v>
      </c>
      <c r="Z113" s="10">
        <v>6516.4469520667644</v>
      </c>
      <c r="AA113" s="10">
        <v>7412.1560704751037</v>
      </c>
      <c r="AB113" s="10">
        <v>24.61079420719561</v>
      </c>
      <c r="AC113" s="10">
        <v>31.751579223722938</v>
      </c>
      <c r="AD113" s="10">
        <v>21.566532888920712</v>
      </c>
      <c r="AE113" s="10">
        <v>31.961696561177561</v>
      </c>
      <c r="AF113" s="10">
        <v>18.98246310908743</v>
      </c>
      <c r="AG113" s="10">
        <v>28.917435242902659</v>
      </c>
      <c r="AH113" s="10">
        <v>28.348761279130169</v>
      </c>
      <c r="AI113" s="10">
        <v>32.24540068402009</v>
      </c>
      <c r="AJ113" s="10">
        <v>0.010350626194485986</v>
      </c>
      <c r="AK113" s="10">
        <v>0.012253506152699756</v>
      </c>
      <c r="AL113" s="10">
        <v>0.01033123246810555</v>
      </c>
      <c r="AM113" s="10">
        <v>0.012083980281606016</v>
      </c>
      <c r="AN113" s="10">
        <v>0.01183518696861242</v>
      </c>
      <c r="AO113" s="10">
        <v>0.012280407354081094</v>
      </c>
      <c r="AP113" s="10">
        <v>0.012287180472493092</v>
      </c>
      <c r="AQ113" s="10">
        <v>0.011678451967392528</v>
      </c>
      <c r="AR113" s="10">
        <v>0.34478866555488724</v>
      </c>
      <c r="AS113" s="10">
        <v>0.36558632143007791</v>
      </c>
      <c r="AT113" s="10">
        <v>0.34995590712238189</v>
      </c>
      <c r="AU113" s="10">
        <v>0.37654340380311763</v>
      </c>
      <c r="AV113" s="10">
        <v>0.36047089498111407</v>
      </c>
      <c r="AW113" s="10">
        <v>0.38503766441469184</v>
      </c>
      <c r="AX113" s="10">
        <v>0.38896616543074153</v>
      </c>
      <c r="AY113" s="10">
        <v>0.45419053740862647</v>
      </c>
      <c r="AZ113" s="10">
        <v>0.14115673270035978</v>
      </c>
      <c r="BA113" s="10">
        <v>0.47226164665691606</v>
      </c>
      <c r="BB113" s="10">
        <v>0</v>
      </c>
      <c r="BC113" s="10">
        <v>0.48200439661755312</v>
      </c>
      <c r="BD113" s="10">
        <v>-0.11981850736706912</v>
      </c>
      <c r="BE113" s="10">
        <v>0.34084766391719334</v>
      </c>
      <c r="BF113" s="10">
        <v>0.31447931038065313</v>
      </c>
      <c r="BG113" s="10">
        <v>0.49515922888956299</v>
      </c>
    </row>
    <row r="114" x14ac:dyDescent="0.3">
      <c r="A114" s="33"/>
      <c r="B114" s="33"/>
      <c r="C114" s="34">
        <f t="shared" si="2"/>
        <v>75</v>
      </c>
      <c r="D114" s="2">
        <v>236130544</v>
      </c>
      <c r="E114" s="2">
        <v>249147772</v>
      </c>
      <c r="F114" s="2">
        <v>205049540.04100001</v>
      </c>
      <c r="G114" s="2">
        <v>252591166</v>
      </c>
      <c r="H114" s="2">
        <v>181327519</v>
      </c>
      <c r="I114" s="2">
        <v>221510162.04100001</v>
      </c>
      <c r="J114" s="2">
        <v>217769897.9780786</v>
      </c>
      <c r="K114" s="2">
        <v>255965916.45250979</v>
      </c>
      <c r="L114" s="10">
        <v>1027248.203170604</v>
      </c>
      <c r="M114" s="10">
        <v>1083877.5737160009</v>
      </c>
      <c r="N114" s="10">
        <v>892035.26151227637</v>
      </c>
      <c r="O114" s="10">
        <v>1098857.5091338791</v>
      </c>
      <c r="P114" s="10">
        <v>788836.39923403366</v>
      </c>
      <c r="Q114" s="10">
        <v>963644.56747555104</v>
      </c>
      <c r="R114" s="10">
        <v>947373.14628228277</v>
      </c>
      <c r="S114" s="10">
        <v>1113538.8217661399</v>
      </c>
      <c r="T114" s="10">
        <v>5861.6459140105253</v>
      </c>
      <c r="U114" s="10">
        <v>6184.7823453480287</v>
      </c>
      <c r="V114" s="10">
        <v>5090.0987995482083</v>
      </c>
      <c r="W114" s="10">
        <v>6270.260301856817</v>
      </c>
      <c r="X114" s="10">
        <v>4501.2292473438583</v>
      </c>
      <c r="Y114" s="10">
        <v>5498.7131873944991</v>
      </c>
      <c r="Z114" s="10">
        <v>5405.8658022559484</v>
      </c>
      <c r="AA114" s="10">
        <v>6354.0342680098738</v>
      </c>
      <c r="AB114" s="10">
        <v>25.500153985964751</v>
      </c>
      <c r="AC114" s="10">
        <v>26.905907400357481</v>
      </c>
      <c r="AD114" s="10">
        <v>22.143661540866759</v>
      </c>
      <c r="AE114" s="10">
        <v>27.277765592639231</v>
      </c>
      <c r="AF114" s="10">
        <v>19.581878642489169</v>
      </c>
      <c r="AG114" s="10">
        <v>23.921273147541228</v>
      </c>
      <c r="AH114" s="10">
        <v>23.51735543347937</v>
      </c>
      <c r="AI114" s="10">
        <v>27.642210847138809</v>
      </c>
      <c r="AJ114" s="10">
        <v>0.011203870956861975</v>
      </c>
      <c r="AK114" s="10">
        <v>0.010847433219660934</v>
      </c>
      <c r="AL114" s="10">
        <v>0.011081678238321362</v>
      </c>
      <c r="AM114" s="10">
        <v>0.010773908335944432</v>
      </c>
      <c r="AN114" s="10">
        <v>0.012754434644370068</v>
      </c>
      <c r="AO114" s="10">
        <v>0.010612594998690201</v>
      </c>
      <c r="AP114" s="10">
        <v>0.010648561237155038</v>
      </c>
      <c r="AQ114" s="10">
        <v>0.010458624621592317</v>
      </c>
      <c r="AR114" s="10">
        <v>0.35599253651174922</v>
      </c>
      <c r="AS114" s="10">
        <v>0.37643375464973883</v>
      </c>
      <c r="AT114" s="10">
        <v>0.36103758536070324</v>
      </c>
      <c r="AU114" s="10">
        <v>0.38731731213906206</v>
      </c>
      <c r="AV114" s="10">
        <v>0.37322532962548416</v>
      </c>
      <c r="AW114" s="10">
        <v>0.39565025941338205</v>
      </c>
      <c r="AX114" s="10">
        <v>0.39961472666789655</v>
      </c>
      <c r="AY114" s="10">
        <v>0.46464916203021878</v>
      </c>
      <c r="AZ114" s="10">
        <v>0.15157802330493064</v>
      </c>
      <c r="BA114" s="10">
        <v>0.21506135517388869</v>
      </c>
      <c r="BB114" s="10">
        <v>0</v>
      </c>
      <c r="BC114" s="10">
        <v>0.23185434090461254</v>
      </c>
      <c r="BD114" s="10">
        <v>-0.11568921849937697</v>
      </c>
      <c r="BE114" s="10">
        <v>0.080276317599681901</v>
      </c>
      <c r="BF114" s="10">
        <v>0.06203553509330062</v>
      </c>
      <c r="BG114" s="10">
        <v>0.24831256096126308</v>
      </c>
    </row>
    <row r="115" x14ac:dyDescent="0.3">
      <c r="A115" s="33"/>
      <c r="B115" s="33"/>
      <c r="C115" s="34">
        <f t="shared" si="2"/>
        <v>76</v>
      </c>
      <c r="D115" s="2">
        <v>239035640</v>
      </c>
      <c r="E115" s="2">
        <v>255245768</v>
      </c>
      <c r="F115" s="2">
        <v>205327673.09</v>
      </c>
      <c r="G115" s="2">
        <v>257737160</v>
      </c>
      <c r="H115" s="2">
        <v>180549572</v>
      </c>
      <c r="I115" s="2">
        <v>224029193.09</v>
      </c>
      <c r="J115" s="2">
        <v>219974270.90001261</v>
      </c>
      <c r="K115" s="2">
        <v>254260110.52047801</v>
      </c>
      <c r="L115" s="10">
        <v>1039886.359147741</v>
      </c>
      <c r="M115" s="10">
        <v>1110405.9309874829</v>
      </c>
      <c r="N115" s="10">
        <v>893245.23490236688</v>
      </c>
      <c r="O115" s="10">
        <v>1121244.3338134789</v>
      </c>
      <c r="P115" s="10">
        <v>785452.06510946585</v>
      </c>
      <c r="Q115" s="10">
        <v>974603.20956810564</v>
      </c>
      <c r="R115" s="10">
        <v>956962.91846852982</v>
      </c>
      <c r="S115" s="10">
        <v>1106117.985609351</v>
      </c>
      <c r="T115" s="10">
        <v>6065.6628095818114</v>
      </c>
      <c r="U115" s="10">
        <v>6477.0038570848556</v>
      </c>
      <c r="V115" s="10">
        <v>5210.3043313540402</v>
      </c>
      <c r="W115" s="10">
        <v>6540.2243199350387</v>
      </c>
      <c r="X115" s="10">
        <v>4581.5461835160377</v>
      </c>
      <c r="Y115" s="10">
        <v>5684.8658417072666</v>
      </c>
      <c r="Z115" s="10">
        <v>5581.969927426223</v>
      </c>
      <c r="AA115" s="10">
        <v>6451.9922482865913</v>
      </c>
      <c r="AB115" s="10">
        <v>26.387696892705559</v>
      </c>
      <c r="AC115" s="10">
        <v>28.177170396556111</v>
      </c>
      <c r="AD115" s="10">
        <v>22.666596500770581</v>
      </c>
      <c r="AE115" s="10">
        <v>28.452200918937262</v>
      </c>
      <c r="AF115" s="10">
        <v>19.931284640414781</v>
      </c>
      <c r="AG115" s="10">
        <v>24.73110052700228</v>
      </c>
      <c r="AH115" s="10">
        <v>24.28346829244138</v>
      </c>
      <c r="AI115" s="10">
        <v>28.068361388787839</v>
      </c>
      <c r="AJ115" s="10">
        <v>0.011341711323253949</v>
      </c>
      <c r="AK115" s="10">
        <v>0.011112928687883541</v>
      </c>
      <c r="AL115" s="10">
        <v>0.011096709634908962</v>
      </c>
      <c r="AM115" s="10">
        <v>0.010993403215877487</v>
      </c>
      <c r="AN115" s="10">
        <v>0.01269971446608161</v>
      </c>
      <c r="AO115" s="10">
        <v>0.010733282266785894</v>
      </c>
      <c r="AP115" s="10">
        <v>0.010756351157923167</v>
      </c>
      <c r="AQ115" s="10">
        <v>0.010388926342353971</v>
      </c>
      <c r="AR115" s="10">
        <v>0.36733424783500318</v>
      </c>
      <c r="AS115" s="10">
        <v>0.38754668333762238</v>
      </c>
      <c r="AT115" s="10">
        <v>0.37213429499561218</v>
      </c>
      <c r="AU115" s="10">
        <v>0.39831071535493956</v>
      </c>
      <c r="AV115" s="10">
        <v>0.38592504409156575</v>
      </c>
      <c r="AW115" s="10">
        <v>0.40638354168016794</v>
      </c>
      <c r="AX115" s="10">
        <v>0.41037107782581972</v>
      </c>
      <c r="AY115" s="10">
        <v>0.47503808837257278</v>
      </c>
      <c r="AZ115" s="10">
        <v>0.16416670194876759</v>
      </c>
      <c r="BA115" s="10">
        <v>0.24311430679935531</v>
      </c>
      <c r="BB115" s="10">
        <v>0</v>
      </c>
      <c r="BC115" s="10">
        <v>0.25524804387681188</v>
      </c>
      <c r="BD115" s="10">
        <v>-0.12067589680977475</v>
      </c>
      <c r="BE115" s="10">
        <v>0.091081341928044512</v>
      </c>
      <c r="BF115" s="10">
        <v>0.071332799858851326</v>
      </c>
      <c r="BG115" s="10">
        <v>0.23831389453787732</v>
      </c>
    </row>
    <row r="116" x14ac:dyDescent="0.3">
      <c r="A116" s="33"/>
      <c r="B116" s="33"/>
      <c r="C116" s="34">
        <f t="shared" si="2"/>
        <v>77</v>
      </c>
      <c r="D116" s="2">
        <v>235129051</v>
      </c>
      <c r="E116" s="2">
        <v>242237863</v>
      </c>
      <c r="F116" s="2">
        <v>208407278.05000001</v>
      </c>
      <c r="G116" s="2">
        <v>244602577</v>
      </c>
      <c r="H116" s="2">
        <v>176312479.75</v>
      </c>
      <c r="I116" s="2">
        <v>217880804.05000001</v>
      </c>
      <c r="J116" s="2">
        <v>214190901.23737529</v>
      </c>
      <c r="K116" s="2">
        <v>250003606.74507681</v>
      </c>
      <c r="L116" s="10">
        <v>1022891.367890802</v>
      </c>
      <c r="M116" s="10">
        <v>1053817.118663975</v>
      </c>
      <c r="N116" s="10">
        <v>906642.56422726472</v>
      </c>
      <c r="O116" s="10">
        <v>1064104.4290913469</v>
      </c>
      <c r="P116" s="10">
        <v>767019.27227060043</v>
      </c>
      <c r="Q116" s="10">
        <v>947855.62542780978</v>
      </c>
      <c r="R116" s="10">
        <v>931803.29280732956</v>
      </c>
      <c r="S116" s="10">
        <v>1087600.7460307649</v>
      </c>
      <c r="T116" s="10">
        <v>6029.7230670598792</v>
      </c>
      <c r="U116" s="10">
        <v>6212.0236697012433</v>
      </c>
      <c r="V116" s="10">
        <v>5344.4615476343124</v>
      </c>
      <c r="W116" s="10">
        <v>6272.6651365559683</v>
      </c>
      <c r="X116" s="10">
        <v>4521.4124823695347</v>
      </c>
      <c r="Y116" s="10">
        <v>5587.4036171304006</v>
      </c>
      <c r="Z116" s="10">
        <v>5492.7785930856589</v>
      </c>
      <c r="AA116" s="10">
        <v>6411.1708358783644</v>
      </c>
      <c r="AB116" s="10">
        <v>26.23134678524945</v>
      </c>
      <c r="AC116" s="10">
        <v>27.024416429387738</v>
      </c>
      <c r="AD116" s="10">
        <v>23.250226034806118</v>
      </c>
      <c r="AE116" s="10">
        <v>27.288227441757851</v>
      </c>
      <c r="AF116" s="10">
        <v>19.669682581628429</v>
      </c>
      <c r="AG116" s="10">
        <v>24.30710669131452</v>
      </c>
      <c r="AH116" s="10">
        <v>23.895455643219119</v>
      </c>
      <c r="AI116" s="10">
        <v>27.890774356475578</v>
      </c>
      <c r="AJ116" s="10">
        <v>0.011156352333704945</v>
      </c>
      <c r="AK116" s="10">
        <v>0.010546588560968044</v>
      </c>
      <c r="AL116" s="10">
        <v>0.011263143518452591</v>
      </c>
      <c r="AM116" s="10">
        <v>0.010433166705971775</v>
      </c>
      <c r="AN116" s="10">
        <v>0.01240168073969068</v>
      </c>
      <c r="AO116" s="10">
        <v>0.010438711750586154</v>
      </c>
      <c r="AP116" s="10">
        <v>0.010473554653073367</v>
      </c>
      <c r="AQ116" s="10">
        <v>0.010215007971485361</v>
      </c>
      <c r="AR116" s="10">
        <v>0.37849060016870811</v>
      </c>
      <c r="AS116" s="10">
        <v>0.3980932718985904</v>
      </c>
      <c r="AT116" s="10">
        <v>0.38339743851406477</v>
      </c>
      <c r="AU116" s="10">
        <v>0.40874388206091133</v>
      </c>
      <c r="AV116" s="10">
        <v>0.39832672483125642</v>
      </c>
      <c r="AW116" s="10">
        <v>0.41682225343075407</v>
      </c>
      <c r="AX116" s="10">
        <v>0.42084463247889309</v>
      </c>
      <c r="AY116" s="10">
        <v>0.48525309634405811</v>
      </c>
      <c r="AZ116" s="10">
        <v>0.12821900079511162</v>
      </c>
      <c r="BA116" s="10">
        <v>0.16232919150685099</v>
      </c>
      <c r="BB116" s="10">
        <v>0</v>
      </c>
      <c r="BC116" s="10">
        <v>0.17367579140550071</v>
      </c>
      <c r="BD116" s="10">
        <v>-0.15400037177348469</v>
      </c>
      <c r="BE116" s="10">
        <v>0.045456790610389097</v>
      </c>
      <c r="BF116" s="10">
        <v>0.027751541316074935</v>
      </c>
      <c r="BG116" s="10">
        <v>0.19959153578646727</v>
      </c>
    </row>
    <row r="117" x14ac:dyDescent="0.3">
      <c r="A117" s="33"/>
      <c r="B117" s="33"/>
      <c r="C117" s="34">
        <f t="shared" si="2"/>
        <v>78</v>
      </c>
      <c r="D117" s="2">
        <v>250144756</v>
      </c>
      <c r="E117" s="2">
        <v>264157660</v>
      </c>
      <c r="F117" s="2">
        <v>218458839.37900001</v>
      </c>
      <c r="G117" s="2">
        <v>266746390</v>
      </c>
      <c r="H117" s="2">
        <v>179585317</v>
      </c>
      <c r="I117" s="2">
        <v>235060473.37900001</v>
      </c>
      <c r="J117" s="2">
        <v>231042248.3162362</v>
      </c>
      <c r="K117" s="2">
        <v>269436144.73021472</v>
      </c>
      <c r="L117" s="10">
        <v>1088214.7933117419</v>
      </c>
      <c r="M117" s="10">
        <v>1149175.69320787</v>
      </c>
      <c r="N117" s="10">
        <v>950370.27576920902</v>
      </c>
      <c r="O117" s="10">
        <v>1160437.54945038</v>
      </c>
      <c r="P117" s="10">
        <v>781257.22779884562</v>
      </c>
      <c r="Q117" s="10">
        <v>1022593.031907847</v>
      </c>
      <c r="R117" s="10">
        <v>1005112.385796859</v>
      </c>
      <c r="S117" s="10">
        <v>1172138.8976401461</v>
      </c>
      <c r="T117" s="10">
        <v>6276.2132677639502</v>
      </c>
      <c r="U117" s="10">
        <v>6627.8015857085511</v>
      </c>
      <c r="V117" s="10">
        <v>5481.2033164140912</v>
      </c>
      <c r="W117" s="10">
        <v>6692.7536631874746</v>
      </c>
      <c r="X117" s="10">
        <v>4505.853999397832</v>
      </c>
      <c r="Y117" s="10">
        <v>5897.7437118376156</v>
      </c>
      <c r="Z117" s="10">
        <v>5796.925138404159</v>
      </c>
      <c r="AA117" s="10">
        <v>6760.2404839977598</v>
      </c>
      <c r="AB117" s="10">
        <v>27.303663019664342</v>
      </c>
      <c r="AC117" s="10">
        <v>28.833191820751441</v>
      </c>
      <c r="AD117" s="10">
        <v>23.84509925153575</v>
      </c>
      <c r="AE117" s="10">
        <v>29.11575545590075</v>
      </c>
      <c r="AF117" s="10">
        <v>19.601997887365659</v>
      </c>
      <c r="AG117" s="10">
        <v>25.657191687772158</v>
      </c>
      <c r="AH117" s="10">
        <v>25.218596592655029</v>
      </c>
      <c r="AI117" s="10">
        <v>29.409346086916539</v>
      </c>
      <c r="AJ117" s="10">
        <v>0.011868814255388008</v>
      </c>
      <c r="AK117" s="10">
        <v>0.011500935983934459</v>
      </c>
      <c r="AL117" s="10">
        <v>0.011806369162452864</v>
      </c>
      <c r="AM117" s="10">
        <v>0.01137767880134052</v>
      </c>
      <c r="AN117" s="10">
        <v>0.012631889530044146</v>
      </c>
      <c r="AO117" s="10">
        <v>0.011261793053584572</v>
      </c>
      <c r="AP117" s="10">
        <v>0.011297555596104838</v>
      </c>
      <c r="AQ117" s="10">
        <v>0.011009010638122029</v>
      </c>
      <c r="AR117" s="10">
        <v>0.39035941442409611</v>
      </c>
      <c r="AS117" s="10">
        <v>0.40959420788252487</v>
      </c>
      <c r="AT117" s="10">
        <v>0.39520380767651764</v>
      </c>
      <c r="AU117" s="10">
        <v>0.42012156086225183</v>
      </c>
      <c r="AV117" s="10">
        <v>0.41095861436130054</v>
      </c>
      <c r="AW117" s="10">
        <v>0.42808404648433862</v>
      </c>
      <c r="AX117" s="10">
        <v>0.43214218807499793</v>
      </c>
      <c r="AY117" s="10">
        <v>0.49626210698218015</v>
      </c>
      <c r="AZ117" s="10">
        <v>0.1450429596306182</v>
      </c>
      <c r="BA117" s="10">
        <v>0.20918732677929319</v>
      </c>
      <c r="BB117" s="10">
        <v>0</v>
      </c>
      <c r="BC117" s="10">
        <v>0.22103729360763857</v>
      </c>
      <c r="BD117" s="10">
        <v>-0.17794437839871102</v>
      </c>
      <c r="BE117" s="10">
        <v>0.075994333977020379</v>
      </c>
      <c r="BF117" s="10">
        <v>0.057600822988011391</v>
      </c>
      <c r="BG117" s="10">
        <v>0.23334970329479399</v>
      </c>
    </row>
    <row r="118" x14ac:dyDescent="0.3">
      <c r="A118" s="33"/>
      <c r="B118" s="33"/>
      <c r="C118" s="34">
        <f t="shared" si="2"/>
        <v>79</v>
      </c>
      <c r="D118" s="2">
        <v>255241370</v>
      </c>
      <c r="E118" s="2">
        <v>272115938</v>
      </c>
      <c r="F118" s="2">
        <v>223573244.42750001</v>
      </c>
      <c r="G118" s="2">
        <v>274542740</v>
      </c>
      <c r="H118" s="2">
        <v>188199717.5</v>
      </c>
      <c r="I118" s="2">
        <v>242874614.42750001</v>
      </c>
      <c r="J118" s="2">
        <v>238192051.5843052</v>
      </c>
      <c r="K118" s="2">
        <v>275650432.14815342</v>
      </c>
      <c r="L118" s="10">
        <v>1110386.798191187</v>
      </c>
      <c r="M118" s="10">
        <v>1183796.9100879361</v>
      </c>
      <c r="N118" s="10">
        <v>972619.67776253307</v>
      </c>
      <c r="O118" s="10">
        <v>1194354.3244390029</v>
      </c>
      <c r="P118" s="10">
        <v>818732.80078112334</v>
      </c>
      <c r="Q118" s="10">
        <v>1056587.204010349</v>
      </c>
      <c r="R118" s="10">
        <v>1036216.462532257</v>
      </c>
      <c r="S118" s="10">
        <v>1199173.1621445429</v>
      </c>
      <c r="T118" s="10">
        <v>6464.9165421341913</v>
      </c>
      <c r="U118" s="10">
        <v>6892.3263848433426</v>
      </c>
      <c r="V118" s="10">
        <v>5662.8060187811861</v>
      </c>
      <c r="W118" s="10">
        <v>6953.7939768496244</v>
      </c>
      <c r="X118" s="10">
        <v>4766.8427218155566</v>
      </c>
      <c r="Y118" s="10">
        <v>6151.6834534966192</v>
      </c>
      <c r="Z118" s="10">
        <v>6033.0805092146911</v>
      </c>
      <c r="AA118" s="10">
        <v>6981.8503114954883</v>
      </c>
      <c r="AB118" s="10">
        <v>28.12458646415206</v>
      </c>
      <c r="AC118" s="10">
        <v>29.983964694104412</v>
      </c>
      <c r="AD118" s="10">
        <v>24.63513279204005</v>
      </c>
      <c r="AE118" s="10">
        <v>30.251369631949629</v>
      </c>
      <c r="AF118" s="10">
        <v>20.73738762394882</v>
      </c>
      <c r="AG118" s="10">
        <v>26.761915959837609</v>
      </c>
      <c r="AH118" s="10">
        <v>26.24595280089807</v>
      </c>
      <c r="AI118" s="10">
        <v>30.37342423303722</v>
      </c>
      <c r="AJ118" s="10">
        <v>0.012110637293634751</v>
      </c>
      <c r="AK118" s="10">
        <v>0.011847424690036542</v>
      </c>
      <c r="AL118" s="10">
        <v>0.012082771592405114</v>
      </c>
      <c r="AM118" s="10">
        <v>0.011710220756726801</v>
      </c>
      <c r="AN118" s="10">
        <v>0.013237819665655161</v>
      </c>
      <c r="AO118" s="10">
        <v>0.011636170072888188</v>
      </c>
      <c r="AP118" s="10">
        <v>0.011647168277382339</v>
      </c>
      <c r="AQ118" s="10">
        <v>0.011262922956979384</v>
      </c>
      <c r="AR118" s="10">
        <v>0.40247005171773087</v>
      </c>
      <c r="AS118" s="10">
        <v>0.4214416325725614</v>
      </c>
      <c r="AT118" s="10">
        <v>0.40728657926892275</v>
      </c>
      <c r="AU118" s="10">
        <v>0.43183178161897862</v>
      </c>
      <c r="AV118" s="10">
        <v>0.42419643402695573</v>
      </c>
      <c r="AW118" s="10">
        <v>0.43972021655722682</v>
      </c>
      <c r="AX118" s="10">
        <v>0.44378935635238026</v>
      </c>
      <c r="AY118" s="10">
        <v>0.50752502993915949</v>
      </c>
      <c r="AZ118" s="10">
        <v>0.14164541760617211</v>
      </c>
      <c r="BA118" s="10">
        <v>0.2171221055399648</v>
      </c>
      <c r="BB118" s="10">
        <v>0</v>
      </c>
      <c r="BC118" s="10">
        <v>0.22797672280963988</v>
      </c>
      <c r="BD118" s="10">
        <v>-0.15821896317728157</v>
      </c>
      <c r="BE118" s="10">
        <v>0.086331305203467767</v>
      </c>
      <c r="BF118" s="10">
        <v>0.065387104768458881</v>
      </c>
      <c r="BG118" s="10">
        <v>0.23293121613906242</v>
      </c>
    </row>
    <row r="119" x14ac:dyDescent="0.3">
      <c r="A119" s="33"/>
      <c r="B119" s="33"/>
      <c r="C119" s="34">
        <f t="shared" si="2"/>
        <v>80</v>
      </c>
      <c r="D119" s="2">
        <v>265376680</v>
      </c>
      <c r="E119" s="2">
        <v>299648788</v>
      </c>
      <c r="F119" s="2">
        <v>227827012.69</v>
      </c>
      <c r="G119" s="2">
        <v>302257948</v>
      </c>
      <c r="H119" s="2">
        <v>205095046</v>
      </c>
      <c r="I119" s="2">
        <v>264708280.69</v>
      </c>
      <c r="J119" s="2">
        <v>259640850.78415111</v>
      </c>
      <c r="K119" s="2">
        <v>296604646.75031072</v>
      </c>
      <c r="L119" s="10">
        <v>1154478.844945109</v>
      </c>
      <c r="M119" s="10">
        <v>1303574.1748651089</v>
      </c>
      <c r="N119" s="10">
        <v>991125.01692931727</v>
      </c>
      <c r="O119" s="10">
        <v>1314924.9085583519</v>
      </c>
      <c r="P119" s="10">
        <v>892233.22791604791</v>
      </c>
      <c r="Q119" s="10">
        <v>1151571.08054256</v>
      </c>
      <c r="R119" s="10">
        <v>1129526.0364017379</v>
      </c>
      <c r="S119" s="10">
        <v>1290331.124745592</v>
      </c>
      <c r="T119" s="10">
        <v>6814.4898954882774</v>
      </c>
      <c r="U119" s="10">
        <v>7694.548134452918</v>
      </c>
      <c r="V119" s="10">
        <v>5850.2686667693806</v>
      </c>
      <c r="W119" s="10">
        <v>7761.5475952032457</v>
      </c>
      <c r="X119" s="10">
        <v>5266.5445908122128</v>
      </c>
      <c r="Y119" s="10">
        <v>6797.3263664843489</v>
      </c>
      <c r="Z119" s="10">
        <v>6667.2020846917594</v>
      </c>
      <c r="AA119" s="10">
        <v>7616.3789833939536</v>
      </c>
      <c r="AB119" s="10">
        <v>29.645349483735441</v>
      </c>
      <c r="AC119" s="10">
        <v>33.473902238274107</v>
      </c>
      <c r="AD119" s="10">
        <v>25.450659089677661</v>
      </c>
      <c r="AE119" s="10">
        <v>33.765372687218552</v>
      </c>
      <c r="AF119" s="10">
        <v>22.91126076357877</v>
      </c>
      <c r="AG119" s="10">
        <v>29.570682293160761</v>
      </c>
      <c r="AH119" s="10">
        <v>29.00459739623907</v>
      </c>
      <c r="AI119" s="10">
        <v>33.133839836314401</v>
      </c>
      <c r="AJ119" s="10">
        <v>0.012591535289396759</v>
      </c>
      <c r="AK119" s="10">
        <v>0.013046154059857843</v>
      </c>
      <c r="AL119" s="10">
        <v>0.012312661848076901</v>
      </c>
      <c r="AM119" s="10">
        <v>0.012892372592169984</v>
      </c>
      <c r="AN119" s="10">
        <v>0.014426223744290423</v>
      </c>
      <c r="AO119" s="10">
        <v>0.012682225275256693</v>
      </c>
      <c r="AP119" s="10">
        <v>0.01269597646374606</v>
      </c>
      <c r="AQ119" s="10">
        <v>0.012119100481712103</v>
      </c>
      <c r="AR119" s="10">
        <v>0.41506158700712764</v>
      </c>
      <c r="AS119" s="10">
        <v>0.43448778663241922</v>
      </c>
      <c r="AT119" s="10">
        <v>0.41959924111699964</v>
      </c>
      <c r="AU119" s="10">
        <v>0.44472415421114858</v>
      </c>
      <c r="AV119" s="10">
        <v>0.43862265777124615</v>
      </c>
      <c r="AW119" s="10">
        <v>0.45240244183248352</v>
      </c>
      <c r="AX119" s="10">
        <v>0.4564853328161263</v>
      </c>
      <c r="AY119" s="10">
        <v>0.51964413042087154</v>
      </c>
      <c r="AZ119" s="10">
        <v>0.16481657230476521</v>
      </c>
      <c r="BA119" s="10">
        <v>0.31524696945276887</v>
      </c>
      <c r="BB119" s="10">
        <v>0</v>
      </c>
      <c r="BC119" s="10">
        <v>0.32669934276527957</v>
      </c>
      <c r="BD119" s="10">
        <v>-0.099777310958867549</v>
      </c>
      <c r="BE119" s="10">
        <v>0.16188277046051458</v>
      </c>
      <c r="BF119" s="10">
        <v>0.13964032499271561</v>
      </c>
      <c r="BG119" s="10">
        <v>0.3018853350541677</v>
      </c>
    </row>
    <row r="120" x14ac:dyDescent="0.3">
      <c r="A120" s="33"/>
      <c r="B120" s="33"/>
      <c r="C120" s="34">
        <f t="shared" si="2"/>
        <v>81</v>
      </c>
      <c r="D120" s="2">
        <v>272874424</v>
      </c>
      <c r="E120" s="2">
        <v>297328516</v>
      </c>
      <c r="F120" s="2">
        <v>239388421.10499999</v>
      </c>
      <c r="G120" s="2">
        <v>299502616</v>
      </c>
      <c r="H120" s="2">
        <v>196849741</v>
      </c>
      <c r="I120" s="2">
        <v>266016613.10499999</v>
      </c>
      <c r="J120" s="2">
        <v>260887262.78210339</v>
      </c>
      <c r="K120" s="2">
        <v>295654622.06209999</v>
      </c>
      <c r="L120" s="10">
        <v>1187096.5822414469</v>
      </c>
      <c r="M120" s="10">
        <v>1293480.2022578761</v>
      </c>
      <c r="N120" s="10">
        <v>1041421.076978331</v>
      </c>
      <c r="O120" s="10">
        <v>1302938.2769342</v>
      </c>
      <c r="P120" s="10">
        <v>856363.34593312407</v>
      </c>
      <c r="Q120" s="10">
        <v>1157262.7716710849</v>
      </c>
      <c r="R120" s="10">
        <v>1134948.352649427</v>
      </c>
      <c r="S120" s="10">
        <v>1286198.194132718</v>
      </c>
      <c r="T120" s="10">
        <v>6869.2584835364014</v>
      </c>
      <c r="U120" s="10">
        <v>7484.8584231195246</v>
      </c>
      <c r="V120" s="10">
        <v>6026.2919420249718</v>
      </c>
      <c r="W120" s="10">
        <v>7539.5885610713922</v>
      </c>
      <c r="X120" s="10">
        <v>4955.4360336320606</v>
      </c>
      <c r="Y120" s="10">
        <v>6696.6220195599644</v>
      </c>
      <c r="Z120" s="10">
        <v>6567.4973009289952</v>
      </c>
      <c r="AA120" s="10">
        <v>7442.7203217727319</v>
      </c>
      <c r="AB120" s="10">
        <v>29.883611475215151</v>
      </c>
      <c r="AC120" s="10">
        <v>32.561680652952262</v>
      </c>
      <c r="AD120" s="10">
        <v>26.216420224003901</v>
      </c>
      <c r="AE120" s="10">
        <v>32.799775373431693</v>
      </c>
      <c r="AF120" s="10">
        <v>21.557832693916119</v>
      </c>
      <c r="AG120" s="10">
        <v>29.13258412222044</v>
      </c>
      <c r="AH120" s="10">
        <v>28.570847665125029</v>
      </c>
      <c r="AI120" s="10">
        <v>32.378365575790887</v>
      </c>
      <c r="AJ120" s="10">
        <v>0.012947286624317607</v>
      </c>
      <c r="AK120" s="10">
        <v>0.012945133708082637</v>
      </c>
      <c r="AL120" s="10">
        <v>0.012937485527326478</v>
      </c>
      <c r="AM120" s="10">
        <v>0.012774847918313835</v>
      </c>
      <c r="AN120" s="10">
        <v>0.013846255494984602</v>
      </c>
      <c r="AO120" s="10">
        <v>0.012744907736034646</v>
      </c>
      <c r="AP120" s="10">
        <v>0.01275692379673446</v>
      </c>
      <c r="AQ120" s="10">
        <v>0.012080283002678386</v>
      </c>
      <c r="AR120" s="10">
        <v>0.42800887363144524</v>
      </c>
      <c r="AS120" s="10">
        <v>0.44743292034050186</v>
      </c>
      <c r="AT120" s="10">
        <v>0.43253672664432613</v>
      </c>
      <c r="AU120" s="10">
        <v>0.45749900212946243</v>
      </c>
      <c r="AV120" s="10">
        <v>0.45246891326623073</v>
      </c>
      <c r="AW120" s="10">
        <v>0.46514734956851816</v>
      </c>
      <c r="AX120" s="10">
        <v>0.46924225661286079</v>
      </c>
      <c r="AY120" s="10">
        <v>0.53172441342354992</v>
      </c>
      <c r="AZ120" s="10">
        <v>0.13988146436001792</v>
      </c>
      <c r="BA120" s="10">
        <v>0.24203382363922477</v>
      </c>
      <c r="BB120" s="10">
        <v>0</v>
      </c>
      <c r="BC120" s="10">
        <v>0.25111571653097164</v>
      </c>
      <c r="BD120" s="10">
        <v>-0.17769731680690504</v>
      </c>
      <c r="BE120" s="10">
        <v>0.11123425217095373</v>
      </c>
      <c r="BF120" s="10">
        <v>0.089807358174912144</v>
      </c>
      <c r="BG120" s="10">
        <v>0.23504144727376208</v>
      </c>
    </row>
    <row r="121" x14ac:dyDescent="0.3">
      <c r="A121" s="33"/>
      <c r="B121" s="33"/>
      <c r="C121" s="34">
        <f t="shared" si="2"/>
        <v>82</v>
      </c>
      <c r="D121" s="2">
        <v>281340860</v>
      </c>
      <c r="E121" s="2">
        <v>287983652</v>
      </c>
      <c r="F121" s="2">
        <v>245235905.021</v>
      </c>
      <c r="G121" s="2">
        <v>290769722</v>
      </c>
      <c r="H121" s="2">
        <v>215168489</v>
      </c>
      <c r="I121" s="2">
        <v>254664767.021</v>
      </c>
      <c r="J121" s="2">
        <v>249857816.82807961</v>
      </c>
      <c r="K121" s="2">
        <v>284092121.80544877</v>
      </c>
      <c r="L121" s="10">
        <v>1223928.4593079679</v>
      </c>
      <c r="M121" s="10">
        <v>1252826.864530954</v>
      </c>
      <c r="N121" s="10">
        <v>1066859.621454729</v>
      </c>
      <c r="O121" s="10">
        <v>1264947.2169128449</v>
      </c>
      <c r="P121" s="10">
        <v>936056.13217146473</v>
      </c>
      <c r="Q121" s="10">
        <v>1107878.3790596051</v>
      </c>
      <c r="R121" s="10">
        <v>1086966.5102909119</v>
      </c>
      <c r="S121" s="10">
        <v>1235897.3842010531</v>
      </c>
      <c r="T121" s="10">
        <v>7162.6278673082306</v>
      </c>
      <c r="U121" s="10">
        <v>7331.746022047404</v>
      </c>
      <c r="V121" s="10">
        <v>6243.435551337865</v>
      </c>
      <c r="W121" s="10">
        <v>7402.6762901295861</v>
      </c>
      <c r="X121" s="10">
        <v>5477.9523154866474</v>
      </c>
      <c r="Y121" s="10">
        <v>6483.4839741592205</v>
      </c>
      <c r="Z121" s="10">
        <v>6361.1043261814102</v>
      </c>
      <c r="AA121" s="10">
        <v>7232.6719571641033</v>
      </c>
      <c r="AB121" s="10">
        <v>31.159868105297189</v>
      </c>
      <c r="AC121" s="10">
        <v>31.895589616104129</v>
      </c>
      <c r="AD121" s="10">
        <v>27.16106880151554</v>
      </c>
      <c r="AE121" s="10">
        <v>32.20416041428868</v>
      </c>
      <c r="AF121" s="10">
        <v>23.830956291439819</v>
      </c>
      <c r="AG121" s="10">
        <v>28.20536111050702</v>
      </c>
      <c r="AH121" s="10">
        <v>27.67296800557326</v>
      </c>
      <c r="AI121" s="10">
        <v>31.464583726700091</v>
      </c>
      <c r="AJ121" s="10">
        <v>0.013349000247645095</v>
      </c>
      <c r="AK121" s="10">
        <v>0.012538275611888972</v>
      </c>
      <c r="AL121" s="10">
        <v>0.013253506403295839</v>
      </c>
      <c r="AM121" s="10">
        <v>0.012402359042501294</v>
      </c>
      <c r="AN121" s="10">
        <v>0.015134781778370661</v>
      </c>
      <c r="AO121" s="10">
        <v>0.012201038579572828</v>
      </c>
      <c r="AP121" s="10">
        <v>0.012217603478619892</v>
      </c>
      <c r="AQ121" s="10">
        <v>0.011607845689354227</v>
      </c>
      <c r="AR121" s="10">
        <v>0.44135787387909031</v>
      </c>
      <c r="AS121" s="10">
        <v>0.45997119595239083</v>
      </c>
      <c r="AT121" s="10">
        <v>0.445790233047622</v>
      </c>
      <c r="AU121" s="10">
        <v>0.46990136117196374</v>
      </c>
      <c r="AV121" s="10">
        <v>0.46760369504460142</v>
      </c>
      <c r="AW121" s="10">
        <v>0.477348388148091</v>
      </c>
      <c r="AX121" s="10">
        <v>0.48145986009148067</v>
      </c>
      <c r="AY121" s="10">
        <v>0.54333225911290417</v>
      </c>
      <c r="AZ121" s="10">
        <v>0.14722540313135735</v>
      </c>
      <c r="BA121" s="10">
        <v>0.17431275805775437</v>
      </c>
      <c r="BB121" s="10">
        <v>0</v>
      </c>
      <c r="BC121" s="10">
        <v>0.18567353330704517</v>
      </c>
      <c r="BD121" s="10">
        <v>-0.12260609236002884</v>
      </c>
      <c r="BE121" s="10">
        <v>0.038448130175687822</v>
      </c>
      <c r="BF121" s="10">
        <v>0.018846798990073799</v>
      </c>
      <c r="BG121" s="10">
        <v>0.15844424078570984</v>
      </c>
    </row>
    <row r="122" x14ac:dyDescent="0.3">
      <c r="A122" s="33"/>
      <c r="B122" s="33"/>
      <c r="C122" s="34">
        <f t="shared" si="2"/>
        <v>83</v>
      </c>
      <c r="D122" s="2">
        <v>296420054</v>
      </c>
      <c r="E122" s="2">
        <v>312481178</v>
      </c>
      <c r="F122" s="2">
        <v>254551852.271</v>
      </c>
      <c r="G122" s="2">
        <v>314853728</v>
      </c>
      <c r="H122" s="2">
        <v>235378059.5</v>
      </c>
      <c r="I122" s="2">
        <v>272985526.27100003</v>
      </c>
      <c r="J122" s="2">
        <v>267188840.38442919</v>
      </c>
      <c r="K122" s="2">
        <v>300790663.63792652</v>
      </c>
      <c r="L122" s="10">
        <v>1289528.0834792531</v>
      </c>
      <c r="M122" s="10">
        <v>1359399.437224579</v>
      </c>
      <c r="N122" s="10">
        <v>1107387.1614810401</v>
      </c>
      <c r="O122" s="10">
        <v>1369720.83691793</v>
      </c>
      <c r="P122" s="10">
        <v>1023974.639583935</v>
      </c>
      <c r="Q122" s="10">
        <v>1187579.914919717</v>
      </c>
      <c r="R122" s="10">
        <v>1162362.3591539359</v>
      </c>
      <c r="S122" s="10">
        <v>1308541.722381131</v>
      </c>
      <c r="T122" s="10">
        <v>7509.8187023384253</v>
      </c>
      <c r="U122" s="10">
        <v>7916.7281801829185</v>
      </c>
      <c r="V122" s="10">
        <v>6449.0854620100836</v>
      </c>
      <c r="W122" s="10">
        <v>7976.8368675736619</v>
      </c>
      <c r="X122" s="10">
        <v>5963.3163461782069</v>
      </c>
      <c r="Y122" s="10">
        <v>6916.1036272453202</v>
      </c>
      <c r="Z122" s="10">
        <v>6769.2442650155608</v>
      </c>
      <c r="AA122" s="10">
        <v>7620.5483427814461</v>
      </c>
      <c r="AB122" s="10">
        <v>32.670266359586861</v>
      </c>
      <c r="AC122" s="10">
        <v>34.440461027705879</v>
      </c>
      <c r="AD122" s="10">
        <v>28.055715879532819</v>
      </c>
      <c r="AE122" s="10">
        <v>34.701954268144462</v>
      </c>
      <c r="AF122" s="10">
        <v>25.94245495639672</v>
      </c>
      <c r="AG122" s="10">
        <v>30.08740378809042</v>
      </c>
      <c r="AH122" s="10">
        <v>29.448515597627011</v>
      </c>
      <c r="AI122" s="10">
        <v>33.151977968157162</v>
      </c>
      <c r="AJ122" s="10">
        <v>0.01406447458166216</v>
      </c>
      <c r="AK122" s="10">
        <v>0.013604852588270312</v>
      </c>
      <c r="AL122" s="10">
        <v>0.013756976588544889</v>
      </c>
      <c r="AM122" s="10">
        <v>0.013429627244772214</v>
      </c>
      <c r="AN122" s="10">
        <v>0.016556307024811822</v>
      </c>
      <c r="AO122" s="10">
        <v>0.013078789722894052</v>
      </c>
      <c r="AP122" s="10">
        <v>0.013065059749462902</v>
      </c>
      <c r="AQ122" s="10">
        <v>0.012290138797648757</v>
      </c>
      <c r="AR122" s="10">
        <v>0.45542234846075247</v>
      </c>
      <c r="AS122" s="10">
        <v>0.47357604854066115</v>
      </c>
      <c r="AT122" s="10">
        <v>0.45954720963616691</v>
      </c>
      <c r="AU122" s="10">
        <v>0.48333098841673594</v>
      </c>
      <c r="AV122" s="10">
        <v>0.48416000206941323</v>
      </c>
      <c r="AW122" s="10">
        <v>0.49042717787098505</v>
      </c>
      <c r="AX122" s="10">
        <v>0.4945249198409436</v>
      </c>
      <c r="AY122" s="10">
        <v>0.5556223979105529</v>
      </c>
      <c r="AZ122" s="10">
        <v>0.1644780870988376</v>
      </c>
      <c r="BA122" s="10">
        <v>0.2275737741139181</v>
      </c>
      <c r="BB122" s="10">
        <v>-1.1102230246251565e-16</v>
      </c>
      <c r="BC122" s="10">
        <v>0.23689427199611046</v>
      </c>
      <c r="BD122" s="10">
        <v>-0.075323721276980837</v>
      </c>
      <c r="BE122" s="10">
        <v>0.072416184897272862</v>
      </c>
      <c r="BF122" s="10">
        <v>0.049644062695625601</v>
      </c>
      <c r="BG122" s="10">
        <v>0.18164790770290651</v>
      </c>
    </row>
    <row r="123" x14ac:dyDescent="0.3">
      <c r="A123" s="33"/>
      <c r="B123" s="33"/>
      <c r="C123" s="34">
        <f t="shared" si="2"/>
        <v>84</v>
      </c>
      <c r="D123" s="2">
        <v>308223202</v>
      </c>
      <c r="E123" s="2">
        <v>327943354</v>
      </c>
      <c r="F123" s="2">
        <v>265204112.27500001</v>
      </c>
      <c r="G123" s="2">
        <v>329495824</v>
      </c>
      <c r="H123" s="2">
        <v>232671983.5</v>
      </c>
      <c r="I123" s="2">
        <v>286476734.27499998</v>
      </c>
      <c r="J123" s="2">
        <v>280315410.3127898</v>
      </c>
      <c r="K123" s="2">
        <v>315953796.60356128</v>
      </c>
      <c r="L123" s="10">
        <v>1340875.792968106</v>
      </c>
      <c r="M123" s="10">
        <v>1426665.163394708</v>
      </c>
      <c r="N123" s="10">
        <v>1153728.116630049</v>
      </c>
      <c r="O123" s="10">
        <v>1433418.936078924</v>
      </c>
      <c r="P123" s="10">
        <v>1012202.288317751</v>
      </c>
      <c r="Q123" s="10">
        <v>1246271.259740867</v>
      </c>
      <c r="R123" s="10">
        <v>1219467.4042882139</v>
      </c>
      <c r="S123" s="10">
        <v>1374506.509610798</v>
      </c>
      <c r="T123" s="10">
        <v>7833.8594993010547</v>
      </c>
      <c r="U123" s="10">
        <v>8335.0706315923235</v>
      </c>
      <c r="V123" s="10">
        <v>6740.4781363578604</v>
      </c>
      <c r="W123" s="10">
        <v>8374.5285042572123</v>
      </c>
      <c r="X123" s="10">
        <v>5913.6353666285422</v>
      </c>
      <c r="Y123" s="10">
        <v>7281.1471413140162</v>
      </c>
      <c r="Z123" s="10">
        <v>7124.5497601420711</v>
      </c>
      <c r="AA123" s="10">
        <v>8030.3417614324908</v>
      </c>
      <c r="AB123" s="10">
        <v>34.07995407213383</v>
      </c>
      <c r="AC123" s="10">
        <v>36.260393020579698</v>
      </c>
      <c r="AD123" s="10">
        <v>29.32337315110049</v>
      </c>
      <c r="AE123" s="10">
        <v>36.43204819110241</v>
      </c>
      <c r="AF123" s="10">
        <v>25.726325792800889</v>
      </c>
      <c r="AG123" s="10">
        <v>31.67546727006907</v>
      </c>
      <c r="AH123" s="10">
        <v>30.99421538412032</v>
      </c>
      <c r="AI123" s="10">
        <v>34.934718759964348</v>
      </c>
      <c r="AJ123" s="10">
        <v>0.014624507793954864</v>
      </c>
      <c r="AK123" s="10">
        <v>0.014278047135603626</v>
      </c>
      <c r="AL123" s="10">
        <v>0.014332666335772142</v>
      </c>
      <c r="AM123" s="10">
        <v>0.01405416452629416</v>
      </c>
      <c r="AN123" s="10">
        <v>0.016365963773687878</v>
      </c>
      <c r="AO123" s="10">
        <v>0.01372515612554712</v>
      </c>
      <c r="AP123" s="10">
        <v>0.013706925705289433</v>
      </c>
      <c r="AQ123" s="10">
        <v>0.012909695955776445</v>
      </c>
      <c r="AR123" s="10">
        <v>0.47004685625470732</v>
      </c>
      <c r="AS123" s="10">
        <v>0.48785409567626475</v>
      </c>
      <c r="AT123" s="10">
        <v>0.47387987597193904</v>
      </c>
      <c r="AU123" s="10">
        <v>0.4973851529430301</v>
      </c>
      <c r="AV123" s="10">
        <v>0.50052596584310116</v>
      </c>
      <c r="AW123" s="10">
        <v>0.50415233399653214</v>
      </c>
      <c r="AX123" s="10">
        <v>0.50823184554623302</v>
      </c>
      <c r="AY123" s="10">
        <v>0.5685320938663293</v>
      </c>
      <c r="AZ123" s="10">
        <v>0.1622112468617829</v>
      </c>
      <c r="BA123" s="10">
        <v>0.2365696413483338</v>
      </c>
      <c r="BB123" s="10">
        <v>0</v>
      </c>
      <c r="BC123" s="10">
        <v>0.24242350985241723</v>
      </c>
      <c r="BD123" s="10">
        <v>-0.12266826670193642</v>
      </c>
      <c r="BE123" s="10">
        <v>0.080212262990634331</v>
      </c>
      <c r="BF123" s="10">
        <v>0.056979878283788921</v>
      </c>
      <c r="BG123" s="10">
        <v>0.19136084992504587</v>
      </c>
    </row>
    <row r="124" x14ac:dyDescent="0.3">
      <c r="A124" s="33"/>
      <c r="B124" s="33"/>
      <c r="C124" s="34">
        <f t="shared" si="2"/>
        <v>85</v>
      </c>
      <c r="D124" s="2">
        <v>315761041</v>
      </c>
      <c r="E124" s="2">
        <v>330936277</v>
      </c>
      <c r="F124" s="2">
        <v>274555065.06099999</v>
      </c>
      <c r="G124" s="2">
        <v>332193679</v>
      </c>
      <c r="H124" s="2">
        <v>245180361.25</v>
      </c>
      <c r="I124" s="2">
        <v>290987703.06099999</v>
      </c>
      <c r="J124" s="2">
        <v>284880061.63239729</v>
      </c>
      <c r="K124" s="2">
        <v>315696802.32561457</v>
      </c>
      <c r="L124" s="10">
        <v>1373667.9571556379</v>
      </c>
      <c r="M124" s="10">
        <v>1439685.3967025089</v>
      </c>
      <c r="N124" s="10">
        <v>1194407.942647608</v>
      </c>
      <c r="O124" s="10">
        <v>1445155.523198144</v>
      </c>
      <c r="P124" s="10">
        <v>1066617.987153674</v>
      </c>
      <c r="Q124" s="10">
        <v>1265895.5086901151</v>
      </c>
      <c r="R124" s="10">
        <v>1239325.1905226251</v>
      </c>
      <c r="S124" s="10">
        <v>1373388.497066661</v>
      </c>
      <c r="T124" s="10">
        <v>8034.8365352807959</v>
      </c>
      <c r="U124" s="10">
        <v>8420.9846815440596</v>
      </c>
      <c r="V124" s="10">
        <v>6986.31173976437</v>
      </c>
      <c r="W124" s="10">
        <v>8452.9804575180024</v>
      </c>
      <c r="X124" s="10">
        <v>6238.8447861268733</v>
      </c>
      <c r="Y124" s="10">
        <v>7404.4556620015774</v>
      </c>
      <c r="Z124" s="10">
        <v>7249.0409840555049</v>
      </c>
      <c r="AA124" s="10">
        <v>8033.2019218202659</v>
      </c>
      <c r="AB124" s="10">
        <v>34.954272555424758</v>
      </c>
      <c r="AC124" s="10">
        <v>36.634148367706793</v>
      </c>
      <c r="AD124" s="10">
        <v>30.392832963882238</v>
      </c>
      <c r="AE124" s="10">
        <v>36.773340878855549</v>
      </c>
      <c r="AF124" s="10">
        <v>27.141097410969088</v>
      </c>
      <c r="AG124" s="10">
        <v>32.211901287313033</v>
      </c>
      <c r="AH124" s="10">
        <v>31.53579456277831</v>
      </c>
      <c r="AI124" s="10">
        <v>34.947161430740238</v>
      </c>
      <c r="AJ124" s="10">
        <v>0.014982161547759798</v>
      </c>
      <c r="AK124" s="10">
        <v>0.014408353467919884</v>
      </c>
      <c r="AL124" s="10">
        <v>0.014838028356947449</v>
      </c>
      <c r="AM124" s="10">
        <v>0.014169237602419353</v>
      </c>
      <c r="AN124" s="10">
        <v>0.017245793197259641</v>
      </c>
      <c r="AO124" s="10">
        <v>0.013941277518518203</v>
      </c>
      <c r="AP124" s="10">
        <v>0.01393012904769075</v>
      </c>
      <c r="AQ124" s="10">
        <v>0.012899195312877606</v>
      </c>
      <c r="AR124" s="10">
        <v>0.4850290178024671</v>
      </c>
      <c r="AS124" s="10">
        <v>0.50226244914418461</v>
      </c>
      <c r="AT124" s="10">
        <v>0.48871790432888651</v>
      </c>
      <c r="AU124" s="10">
        <v>0.51155439054544949</v>
      </c>
      <c r="AV124" s="10">
        <v>0.51777175904036077</v>
      </c>
      <c r="AW124" s="10">
        <v>0.51809361151505029</v>
      </c>
      <c r="AX124" s="10">
        <v>0.52216197459392377</v>
      </c>
      <c r="AY124" s="10">
        <v>0.58143128917920694</v>
      </c>
      <c r="AZ124" s="10">
        <v>0.1500827381561689</v>
      </c>
      <c r="BA124" s="10">
        <v>0.20535484175632801</v>
      </c>
      <c r="BB124" s="10">
        <v>0</v>
      </c>
      <c r="BC124" s="10">
        <v>0.20993462249983996</v>
      </c>
      <c r="BD124" s="10">
        <v>-0.10699020906597956</v>
      </c>
      <c r="BE124" s="10">
        <v>0.059851884343670836</v>
      </c>
      <c r="BF124" s="10">
        <v>0.037606286990565341</v>
      </c>
      <c r="BG124" s="10">
        <v>0.14984876441989448</v>
      </c>
    </row>
    <row r="125" x14ac:dyDescent="0.3">
      <c r="A125" s="33"/>
      <c r="B125" s="33"/>
      <c r="C125" s="34">
        <f t="shared" si="2"/>
        <v>86</v>
      </c>
      <c r="D125" s="2">
        <v>326774243</v>
      </c>
      <c r="E125" s="2">
        <v>405109739</v>
      </c>
      <c r="F125" s="2">
        <v>287081687.19499999</v>
      </c>
      <c r="G125" s="2">
        <v>406769549</v>
      </c>
      <c r="H125" s="2">
        <v>234478775.75</v>
      </c>
      <c r="I125" s="2">
        <v>367076993.19499999</v>
      </c>
      <c r="J125" s="2">
        <v>358407360.09941578</v>
      </c>
      <c r="K125" s="2">
        <v>392884970.31935757</v>
      </c>
      <c r="L125" s="10">
        <v>1421579.1327875999</v>
      </c>
      <c r="M125" s="10">
        <v>1762365.1918349981</v>
      </c>
      <c r="N125" s="10">
        <v>1248903.0107610689</v>
      </c>
      <c r="O125" s="10">
        <v>1769585.930038627</v>
      </c>
      <c r="P125" s="10">
        <v>1020062.449315454</v>
      </c>
      <c r="Q125" s="10">
        <v>1596909.808012096</v>
      </c>
      <c r="R125" s="10">
        <v>1559193.9544476911</v>
      </c>
      <c r="S125" s="10">
        <v>1709183.288940782</v>
      </c>
      <c r="T125" s="10">
        <v>8249.1667634362457</v>
      </c>
      <c r="U125" s="10">
        <v>10226.68666851791</v>
      </c>
      <c r="V125" s="10">
        <v>7247.1584377603313</v>
      </c>
      <c r="W125" s="10">
        <v>10268.587307197129</v>
      </c>
      <c r="X125" s="10">
        <v>5919.2380216090678</v>
      </c>
      <c r="Y125" s="10">
        <v>9266.5789815212174</v>
      </c>
      <c r="Z125" s="10">
        <v>9047.7207002604137</v>
      </c>
      <c r="AA125" s="10">
        <v>9918.0816984161156</v>
      </c>
      <c r="AB125" s="10">
        <v>35.886681967727768</v>
      </c>
      <c r="AC125" s="10">
        <v>44.489566350314227</v>
      </c>
      <c r="AD125" s="10">
        <v>31.527604845910918</v>
      </c>
      <c r="AE125" s="10">
        <v>44.67184838408167</v>
      </c>
      <c r="AF125" s="10">
        <v>25.750699248111822</v>
      </c>
      <c r="AG125" s="10">
        <v>40.31277126226481</v>
      </c>
      <c r="AH125" s="10">
        <v>39.360663278410897</v>
      </c>
      <c r="AI125" s="10">
        <v>43.147029736217462</v>
      </c>
      <c r="AJ125" s="10">
        <v>0.015504713573176105</v>
      </c>
      <c r="AK125" s="10">
        <v>0.017637728827198867</v>
      </c>
      <c r="AL125" s="10">
        <v>0.015515015956501517</v>
      </c>
      <c r="AM125" s="10">
        <v>0.017350162732054759</v>
      </c>
      <c r="AN125" s="10">
        <v>0.016493052115246116</v>
      </c>
      <c r="AO125" s="10">
        <v>0.017586730225922716</v>
      </c>
      <c r="AP125" s="10">
        <v>0.017525483353304824</v>
      </c>
      <c r="AQ125" s="10">
        <v>0.016053060817563823</v>
      </c>
      <c r="AR125" s="10">
        <v>0.50053373137564316</v>
      </c>
      <c r="AS125" s="10">
        <v>0.51990017797138344</v>
      </c>
      <c r="AT125" s="10">
        <v>0.50423292028538802</v>
      </c>
      <c r="AU125" s="10">
        <v>0.5289045532775043</v>
      </c>
      <c r="AV125" s="10">
        <v>0.53426481115560687</v>
      </c>
      <c r="AW125" s="10">
        <v>0.53568034174097301</v>
      </c>
      <c r="AX125" s="10">
        <v>0.53968745794722861</v>
      </c>
      <c r="AY125" s="10">
        <v>0.5974843499967708</v>
      </c>
      <c r="AZ125" s="10">
        <v>0.13826223536870486</v>
      </c>
      <c r="BA125" s="10">
        <v>0.41113054949001171</v>
      </c>
      <c r="BB125" s="10">
        <v>0</v>
      </c>
      <c r="BC125" s="10">
        <v>0.41691221399190859</v>
      </c>
      <c r="BD125" s="10">
        <v>-0.18323325308196869</v>
      </c>
      <c r="BE125" s="10">
        <v>0.27864997862320373</v>
      </c>
      <c r="BF125" s="10">
        <v>0.24845079322655605</v>
      </c>
      <c r="BG125" s="10">
        <v>0.3685476567946</v>
      </c>
    </row>
    <row r="126" x14ac:dyDescent="0.3">
      <c r="A126" s="33"/>
      <c r="B126" s="33"/>
      <c r="C126" s="34">
        <f t="shared" si="2"/>
        <v>87</v>
      </c>
      <c r="D126" s="2">
        <v>334620654</v>
      </c>
      <c r="E126" s="2">
        <v>369073998</v>
      </c>
      <c r="F126" s="2">
        <v>290501194.4325</v>
      </c>
      <c r="G126" s="2">
        <v>370959612</v>
      </c>
      <c r="H126" s="2">
        <v>248947432.5</v>
      </c>
      <c r="I126" s="2">
        <v>326840152.4325</v>
      </c>
      <c r="J126" s="2">
        <v>319591096.86039883</v>
      </c>
      <c r="K126" s="2">
        <v>352204684.15395921</v>
      </c>
      <c r="L126" s="10">
        <v>1455713.6901580689</v>
      </c>
      <c r="M126" s="10">
        <v>1605597.4583385161</v>
      </c>
      <c r="N126" s="10">
        <v>1263779.030635274</v>
      </c>
      <c r="O126" s="10">
        <v>1613800.5207656</v>
      </c>
      <c r="P126" s="10">
        <v>1083006.0287311249</v>
      </c>
      <c r="Q126" s="10">
        <v>1421865.861242804</v>
      </c>
      <c r="R126" s="10">
        <v>1390330.0032170641</v>
      </c>
      <c r="S126" s="10">
        <v>1532210.2037990671</v>
      </c>
      <c r="T126" s="10">
        <v>8695.5109921521744</v>
      </c>
      <c r="U126" s="10">
        <v>9590.8216308923656</v>
      </c>
      <c r="V126" s="10">
        <v>7549.0149792760249</v>
      </c>
      <c r="W126" s="10">
        <v>9639.8215269476641</v>
      </c>
      <c r="X126" s="10">
        <v>6469.1916350501533</v>
      </c>
      <c r="Y126" s="10">
        <v>8493.3255140715137</v>
      </c>
      <c r="Z126" s="10">
        <v>8304.950284818844</v>
      </c>
      <c r="AA126" s="10">
        <v>9152.4526831754883</v>
      </c>
      <c r="AB126" s="10">
        <v>37.828431218701454</v>
      </c>
      <c r="AC126" s="10">
        <v>41.723337101463443</v>
      </c>
      <c r="AD126" s="10">
        <v>32.840783499695277</v>
      </c>
      <c r="AE126" s="10">
        <v>41.936503320139288</v>
      </c>
      <c r="AF126" s="10">
        <v>28.143184572816519</v>
      </c>
      <c r="AG126" s="10">
        <v>36.948855601133111</v>
      </c>
      <c r="AH126" s="10">
        <v>36.129359264514953</v>
      </c>
      <c r="AI126" s="10">
        <v>39.816283036200488</v>
      </c>
      <c r="AJ126" s="10">
        <v>0.015877008384467026</v>
      </c>
      <c r="AK126" s="10">
        <v>0.016068799308461296</v>
      </c>
      <c r="AL126" s="10">
        <v>0.015699819487063008</v>
      </c>
      <c r="AM126" s="10">
        <v>0.015822742019511137</v>
      </c>
      <c r="AN126" s="10">
        <v>0.017510766017291502</v>
      </c>
      <c r="AO126" s="10">
        <v>0.015658975349556532</v>
      </c>
      <c r="AP126" s="10">
        <v>0.015627437021208869</v>
      </c>
      <c r="AQ126" s="10">
        <v>0.014390887007865241</v>
      </c>
      <c r="AR126" s="10">
        <v>0.5164107397601102</v>
      </c>
      <c r="AS126" s="10">
        <v>0.53596897727984472</v>
      </c>
      <c r="AT126" s="10">
        <v>0.51993273977245102</v>
      </c>
      <c r="AU126" s="10">
        <v>0.54472729529701547</v>
      </c>
      <c r="AV126" s="10">
        <v>0.55177557717289838</v>
      </c>
      <c r="AW126" s="10">
        <v>0.55133931709052952</v>
      </c>
      <c r="AX126" s="10">
        <v>0.55531489496843744</v>
      </c>
      <c r="AY126" s="10">
        <v>0.61187523700463609</v>
      </c>
      <c r="AZ126" s="10">
        <v>0.15187359092856134</v>
      </c>
      <c r="BA126" s="10">
        <v>0.27047325475199346</v>
      </c>
      <c r="BB126" s="10">
        <v>0</v>
      </c>
      <c r="BC126" s="10">
        <v>0.27696415405340113</v>
      </c>
      <c r="BD126" s="10">
        <v>-0.1430416216142455</v>
      </c>
      <c r="BE126" s="10">
        <v>0.12509056312483979</v>
      </c>
      <c r="BF126" s="10">
        <v>0.10013694602780054</v>
      </c>
      <c r="BG126" s="10">
        <v>0.21240356633299995</v>
      </c>
    </row>
    <row r="127" x14ac:dyDescent="0.3">
      <c r="A127" s="33"/>
      <c r="B127" s="33"/>
      <c r="C127" s="34">
        <f t="shared" si="2"/>
        <v>88</v>
      </c>
      <c r="D127" s="2">
        <v>362508162</v>
      </c>
      <c r="E127" s="2">
        <v>398832294</v>
      </c>
      <c r="F127" s="2">
        <v>319810437.23400003</v>
      </c>
      <c r="G127" s="2">
        <v>399646884</v>
      </c>
      <c r="H127" s="2">
        <v>254854702.5</v>
      </c>
      <c r="I127" s="2">
        <v>356949159.23400003</v>
      </c>
      <c r="J127" s="2">
        <v>348529427.56936198</v>
      </c>
      <c r="K127" s="2">
        <v>383779343.63046807</v>
      </c>
      <c r="L127" s="10">
        <v>1577033.837897643</v>
      </c>
      <c r="M127" s="10">
        <v>1735056.1703610439</v>
      </c>
      <c r="N127" s="10">
        <v>1391284.2084666169</v>
      </c>
      <c r="O127" s="10">
        <v>1738599.914002361</v>
      </c>
      <c r="P127" s="10">
        <v>1108704.663013455</v>
      </c>
      <c r="Q127" s="10">
        <v>1552850.2845713359</v>
      </c>
      <c r="R127" s="10">
        <v>1516221.5872534739</v>
      </c>
      <c r="S127" s="10">
        <v>1669570.7149109531</v>
      </c>
      <c r="T127" s="10">
        <v>8944.6348697196991</v>
      </c>
      <c r="U127" s="10">
        <v>9840.9073726806164</v>
      </c>
      <c r="V127" s="10">
        <v>7891.0984315534943</v>
      </c>
      <c r="W127" s="10">
        <v>9861.0068101065935</v>
      </c>
      <c r="X127" s="10">
        <v>6288.3611947295694</v>
      </c>
      <c r="Y127" s="10">
        <v>8807.4703719403878</v>
      </c>
      <c r="Z127" s="10">
        <v>8599.7193932432383</v>
      </c>
      <c r="AA127" s="10">
        <v>9469.4863706688739</v>
      </c>
      <c r="AB127" s="10">
        <v>38.912204843506792</v>
      </c>
      <c r="AC127" s="10">
        <v>42.811295162876142</v>
      </c>
      <c r="AD127" s="10">
        <v>34.328962901367383</v>
      </c>
      <c r="AE127" s="10">
        <v>42.898734553946937</v>
      </c>
      <c r="AF127" s="10">
        <v>27.356510634954979</v>
      </c>
      <c r="AG127" s="10">
        <v>38.315492611807542</v>
      </c>
      <c r="AH127" s="10">
        <v>37.411705173052553</v>
      </c>
      <c r="AI127" s="10">
        <v>41.1954874385845</v>
      </c>
      <c r="AJ127" s="10">
        <v>0.017200208829643047</v>
      </c>
      <c r="AK127" s="10">
        <v>0.017364420481388757</v>
      </c>
      <c r="AL127" s="10">
        <v>0.017283805474401073</v>
      </c>
      <c r="AM127" s="10">
        <v>0.017046355829252624</v>
      </c>
      <c r="AN127" s="10">
        <v>0.017926278729080425</v>
      </c>
      <c r="AO127" s="10">
        <v>0.017101503728629203</v>
      </c>
      <c r="AP127" s="10">
        <v>0.017042469996457164</v>
      </c>
      <c r="AQ127" s="10">
        <v>0.015681009988284304</v>
      </c>
      <c r="AR127" s="10">
        <v>0.53361094858975322</v>
      </c>
      <c r="AS127" s="10">
        <v>0.55333339776123347</v>
      </c>
      <c r="AT127" s="10">
        <v>0.53721654524685214</v>
      </c>
      <c r="AU127" s="10">
        <v>0.56177365112626809</v>
      </c>
      <c r="AV127" s="10">
        <v>0.56970185590197886</v>
      </c>
      <c r="AW127" s="10">
        <v>0.5684408208191587</v>
      </c>
      <c r="AX127" s="10">
        <v>0.57235736496489464</v>
      </c>
      <c r="AY127" s="10">
        <v>0.62755624699292034</v>
      </c>
      <c r="AZ127" s="10">
        <v>0.13350947872523222</v>
      </c>
      <c r="BA127" s="10">
        <v>0.24708967427533013</v>
      </c>
      <c r="BB127" s="10">
        <v>0</v>
      </c>
      <c r="BC127" s="10">
        <v>0.24963677688725627</v>
      </c>
      <c r="BD127" s="10">
        <v>-0.20310698830155127</v>
      </c>
      <c r="BE127" s="10">
        <v>0.11612729816202405</v>
      </c>
      <c r="BF127" s="10">
        <v>0.089800040873427633</v>
      </c>
      <c r="BG127" s="10">
        <v>0.2000213218484268</v>
      </c>
    </row>
    <row r="128" x14ac:dyDescent="0.3">
      <c r="A128" s="33"/>
      <c r="B128" s="33"/>
      <c r="C128" s="34">
        <f t="shared" si="2"/>
        <v>89</v>
      </c>
      <c r="D128" s="2">
        <v>376824548</v>
      </c>
      <c r="E128" s="2">
        <v>397333724</v>
      </c>
      <c r="F128" s="2">
        <v>322707108.05000001</v>
      </c>
      <c r="G128" s="2">
        <v>399399842</v>
      </c>
      <c r="H128" s="2">
        <v>285801335</v>
      </c>
      <c r="I128" s="2">
        <v>345282402.05000001</v>
      </c>
      <c r="J128" s="2">
        <v>337663129.59703892</v>
      </c>
      <c r="K128" s="2">
        <v>370292382.19817632</v>
      </c>
      <c r="L128" s="10">
        <v>1639314.9877449779</v>
      </c>
      <c r="M128" s="10">
        <v>1728536.881014786</v>
      </c>
      <c r="N128" s="10">
        <v>1403885.712026922</v>
      </c>
      <c r="O128" s="10">
        <v>1737525.197253275</v>
      </c>
      <c r="P128" s="10">
        <v>1243333.043109027</v>
      </c>
      <c r="Q128" s="10">
        <v>1502095.9215352191</v>
      </c>
      <c r="R128" s="10">
        <v>1468949.4941218661</v>
      </c>
      <c r="S128" s="10">
        <v>1610897.844121509</v>
      </c>
      <c r="T128" s="10">
        <v>9620.479154433353</v>
      </c>
      <c r="U128" s="10">
        <v>10144.086496974651</v>
      </c>
      <c r="V128" s="10">
        <v>8238.8395938114336</v>
      </c>
      <c r="W128" s="10">
        <v>10196.83530342873</v>
      </c>
      <c r="X128" s="10">
        <v>7296.6206694069288</v>
      </c>
      <c r="Y128" s="10">
        <v>8815.1957428068126</v>
      </c>
      <c r="Z128" s="10">
        <v>8620.6727155924036</v>
      </c>
      <c r="AA128" s="10">
        <v>9453.7103882707306</v>
      </c>
      <c r="AB128" s="10">
        <v>41.852357419004271</v>
      </c>
      <c r="AC128" s="10">
        <v>44.13022750171784</v>
      </c>
      <c r="AD128" s="10">
        <v>35.841755266331077</v>
      </c>
      <c r="AE128" s="10">
        <v>44.359702756089639</v>
      </c>
      <c r="AF128" s="10">
        <v>31.742782381705599</v>
      </c>
      <c r="AG128" s="10">
        <v>38.349100603416453</v>
      </c>
      <c r="AH128" s="10">
        <v>37.502859254049518</v>
      </c>
      <c r="AI128" s="10">
        <v>41.126856547818647</v>
      </c>
      <c r="AJ128" s="10">
        <v>0.017879489614735487</v>
      </c>
      <c r="AK128" s="10">
        <v>0.01729917551504008</v>
      </c>
      <c r="AL128" s="10">
        <v>0.017440352882109617</v>
      </c>
      <c r="AM128" s="10">
        <v>0.017035818612511133</v>
      </c>
      <c r="AN128" s="10">
        <v>0.020103040446559112</v>
      </c>
      <c r="AO128" s="10">
        <v>0.016542547120042848</v>
      </c>
      <c r="AP128" s="10">
        <v>0.016511127324885983</v>
      </c>
      <c r="AQ128" s="10">
        <v>0.015129940264388455</v>
      </c>
      <c r="AR128" s="10">
        <v>0.55149043820448873</v>
      </c>
      <c r="AS128" s="10">
        <v>0.57063257327627359</v>
      </c>
      <c r="AT128" s="10">
        <v>0.5546568981289618</v>
      </c>
      <c r="AU128" s="10">
        <v>0.57880946973877923</v>
      </c>
      <c r="AV128" s="10">
        <v>0.58980489634853794</v>
      </c>
      <c r="AW128" s="10">
        <v>0.58498336793920158</v>
      </c>
      <c r="AX128" s="10">
        <v>0.58886849228978067</v>
      </c>
      <c r="AY128" s="10">
        <v>0.64268618725730875</v>
      </c>
      <c r="AZ128" s="10">
        <v>0.1676983202415705</v>
      </c>
      <c r="BA128" s="10">
        <v>0.23125185063614229</v>
      </c>
      <c r="BB128" s="10">
        <v>0</v>
      </c>
      <c r="BC128" s="10">
        <v>0.23765430644966545</v>
      </c>
      <c r="BD128" s="10">
        <v>-0.11436306213708136</v>
      </c>
      <c r="BE128" s="10">
        <v>0.069955986208094956</v>
      </c>
      <c r="BF128" s="10">
        <v>0.046345497740699404</v>
      </c>
      <c r="BG128" s="10">
        <v>0.14745654174064082</v>
      </c>
    </row>
    <row r="129" x14ac:dyDescent="0.3">
      <c r="A129" s="33"/>
      <c r="B129" s="33"/>
      <c r="C129" s="34">
        <f t="shared" si="2"/>
        <v>90</v>
      </c>
      <c r="D129" s="2">
        <v>399155298</v>
      </c>
      <c r="E129" s="2">
        <v>425088186</v>
      </c>
      <c r="F129" s="2">
        <v>341512055.77200001</v>
      </c>
      <c r="G129" s="2">
        <v>426708006</v>
      </c>
      <c r="H129" s="2">
        <v>297604084.5</v>
      </c>
      <c r="I129" s="2">
        <v>369064763.77200001</v>
      </c>
      <c r="J129" s="2">
        <v>360125370.55627042</v>
      </c>
      <c r="K129" s="2">
        <v>393099721.0356012</v>
      </c>
      <c r="L129" s="10">
        <v>1736461.347654063</v>
      </c>
      <c r="M129" s="10">
        <v>1849278.233389203</v>
      </c>
      <c r="N129" s="10">
        <v>1485693.6324717321</v>
      </c>
      <c r="O129" s="10">
        <v>1856325.001487361</v>
      </c>
      <c r="P129" s="10">
        <v>1294679.018987301</v>
      </c>
      <c r="Q129" s="10">
        <v>1605557.2863050301</v>
      </c>
      <c r="R129" s="10">
        <v>1566667.8844397049</v>
      </c>
      <c r="S129" s="10">
        <v>1710117.5276193279</v>
      </c>
      <c r="T129" s="10">
        <v>10070.270151626009</v>
      </c>
      <c r="U129" s="10">
        <v>10724.529757549761</v>
      </c>
      <c r="V129" s="10">
        <v>8615.9915173196769</v>
      </c>
      <c r="W129" s="10">
        <v>10765.39611978707</v>
      </c>
      <c r="X129" s="10">
        <v>7508.2393849181317</v>
      </c>
      <c r="Y129" s="10">
        <v>9311.1174854807377</v>
      </c>
      <c r="Z129" s="10">
        <v>9085.5859564616494</v>
      </c>
      <c r="AA129" s="10">
        <v>9917.4942865403846</v>
      </c>
      <c r="AB129" s="10">
        <v>43.809101285517642</v>
      </c>
      <c r="AC129" s="10">
        <v>46.655353164699733</v>
      </c>
      <c r="AD129" s="10">
        <v>37.482494448917222</v>
      </c>
      <c r="AE129" s="10">
        <v>46.83313574406138</v>
      </c>
      <c r="AF129" s="10">
        <v>32.663395791490288</v>
      </c>
      <c r="AG129" s="10">
        <v>40.506528907460947</v>
      </c>
      <c r="AH129" s="10">
        <v>39.525390025473811</v>
      </c>
      <c r="AI129" s="10">
        <v>43.144474294707678</v>
      </c>
      <c r="AJ129" s="10">
        <v>0.018939034208720524</v>
      </c>
      <c r="AK129" s="10">
        <v>0.018507553461492746</v>
      </c>
      <c r="AL129" s="10">
        <v>0.018456645724814799</v>
      </c>
      <c r="AM129" s="10">
        <v>0.018200608578914541</v>
      </c>
      <c r="AN129" s="10">
        <v>0.020933236535668021</v>
      </c>
      <c r="AO129" s="10">
        <v>0.017681964701351024</v>
      </c>
      <c r="AP129" s="10">
        <v>0.017609491013342991</v>
      </c>
      <c r="AQ129" s="10">
        <v>0.016061835412086164</v>
      </c>
      <c r="AR129" s="10">
        <v>0.57042947241320929</v>
      </c>
      <c r="AS129" s="10">
        <v>0.58914012673776639</v>
      </c>
      <c r="AT129" s="10">
        <v>0.57311354385377655</v>
      </c>
      <c r="AU129" s="10">
        <v>0.59701007831769382</v>
      </c>
      <c r="AV129" s="10">
        <v>0.61073813288420598</v>
      </c>
      <c r="AW129" s="10">
        <v>0.60266533264055255</v>
      </c>
      <c r="AX129" s="10">
        <v>0.60647798330312364</v>
      </c>
      <c r="AY129" s="10">
        <v>0.65874802266939492</v>
      </c>
      <c r="AZ129" s="10">
        <v>0.16878830850552373</v>
      </c>
      <c r="BA129" s="10">
        <v>0.2447238064233872</v>
      </c>
      <c r="BB129" s="10">
        <v>-1.1102230246251565e-16</v>
      </c>
      <c r="BC129" s="10">
        <v>0.24946688934717542</v>
      </c>
      <c r="BD129" s="10">
        <v>-0.12856931557729201</v>
      </c>
      <c r="BE129" s="10">
        <v>0.080678580841651693</v>
      </c>
      <c r="BF129" s="10">
        <v>0.054502658016550409</v>
      </c>
      <c r="BG129" s="10">
        <v>0.15105664468267577</v>
      </c>
    </row>
    <row r="130" x14ac:dyDescent="0.3">
      <c r="A130" s="33"/>
      <c r="B130" s="33"/>
      <c r="C130" s="34">
        <f t="shared" si="2"/>
        <v>91</v>
      </c>
      <c r="D130" s="2">
        <v>414007458</v>
      </c>
      <c r="E130" s="2">
        <v>451221390</v>
      </c>
      <c r="F130" s="2">
        <v>359691976.83149999</v>
      </c>
      <c r="G130" s="2">
        <v>452588640</v>
      </c>
      <c r="H130" s="2">
        <v>306721969.5</v>
      </c>
      <c r="I130" s="2">
        <v>398273158.83149999</v>
      </c>
      <c r="J130" s="2">
        <v>388184858.1315484</v>
      </c>
      <c r="K130" s="2">
        <v>421566834.66963762</v>
      </c>
      <c r="L130" s="10">
        <v>1801073.29668342</v>
      </c>
      <c r="M130" s="10">
        <v>1962966.5618762239</v>
      </c>
      <c r="N130" s="10">
        <v>1564782.474286939</v>
      </c>
      <c r="O130" s="10">
        <v>1968914.564544549</v>
      </c>
      <c r="P130" s="10">
        <v>1334344.920841007</v>
      </c>
      <c r="Q130" s="10">
        <v>1732623.742148068</v>
      </c>
      <c r="R130" s="10">
        <v>1688736.2018429469</v>
      </c>
      <c r="S130" s="10">
        <v>1833959.1570614609</v>
      </c>
      <c r="T130" s="10">
        <v>10504.604130721609</v>
      </c>
      <c r="U130" s="10">
        <v>11448.83258905917</v>
      </c>
      <c r="V130" s="10">
        <v>9126.4583586597983</v>
      </c>
      <c r="W130" s="10">
        <v>11483.52379985791</v>
      </c>
      <c r="X130" s="10">
        <v>7782.4512711864409</v>
      </c>
      <c r="Y130" s="10">
        <v>10105.3780277961</v>
      </c>
      <c r="Z130" s="10">
        <v>9849.4077471721412</v>
      </c>
      <c r="AA130" s="10">
        <v>10696.40806530086</v>
      </c>
      <c r="AB130" s="10">
        <v>45.698601864493547</v>
      </c>
      <c r="AC130" s="10">
        <v>49.806316905415187</v>
      </c>
      <c r="AD130" s="10">
        <v>39.703198880720059</v>
      </c>
      <c r="AE130" s="10">
        <v>49.957235475097647</v>
      </c>
      <c r="AF130" s="10">
        <v>33.856310789632772</v>
      </c>
      <c r="AG130" s="10">
        <v>43.961832491324159</v>
      </c>
      <c r="AH130" s="10">
        <v>42.848274683927421</v>
      </c>
      <c r="AI130" s="10">
        <v>46.533014235802831</v>
      </c>
      <c r="AJ130" s="10">
        <v>0.019643736282632093</v>
      </c>
      <c r="AK130" s="10">
        <v>0.019645344832975597</v>
      </c>
      <c r="AL130" s="10">
        <v>0.019439159684803094</v>
      </c>
      <c r="AM130" s="10">
        <v>0.019304509332087067</v>
      </c>
      <c r="AN130" s="10">
        <v>0.021574581373830077</v>
      </c>
      <c r="AO130" s="10">
        <v>0.019081344596485778</v>
      </c>
      <c r="AP130" s="10">
        <v>0.018981550120238548</v>
      </c>
      <c r="AQ130" s="10">
        <v>0.017224985802125836</v>
      </c>
      <c r="AR130" s="10">
        <v>0.59007320869584134</v>
      </c>
      <c r="AS130" s="10">
        <v>0.60878547157074203</v>
      </c>
      <c r="AT130" s="10">
        <v>0.59255270353857969</v>
      </c>
      <c r="AU130" s="10">
        <v>0.61631458764978087</v>
      </c>
      <c r="AV130" s="10">
        <v>0.63231271425803603</v>
      </c>
      <c r="AW130" s="10">
        <v>0.62174667723703836</v>
      </c>
      <c r="AX130" s="10">
        <v>0.62545953342336214</v>
      </c>
      <c r="AY130" s="10">
        <v>0.67597300847152075</v>
      </c>
      <c r="AZ130" s="10">
        <v>0.15100553992602506</v>
      </c>
      <c r="BA130" s="10">
        <v>0.25446609617144045</v>
      </c>
      <c r="BB130" s="10">
        <v>-1.1102230246251565e-16</v>
      </c>
      <c r="BC130" s="10">
        <v>0.25826726519401344</v>
      </c>
      <c r="BD130" s="10">
        <v>-0.14726491204532521</v>
      </c>
      <c r="BE130" s="10">
        <v>0.10726172526798838</v>
      </c>
      <c r="BF130" s="10">
        <v>0.07921467014927619</v>
      </c>
      <c r="BG130" s="10">
        <v>0.17202179037516663</v>
      </c>
    </row>
    <row r="131" x14ac:dyDescent="0.3">
      <c r="A131" s="33"/>
      <c r="B131" s="33"/>
      <c r="C131" s="34">
        <f t="shared" si="2"/>
        <v>92</v>
      </c>
      <c r="D131" s="2">
        <v>438401354</v>
      </c>
      <c r="E131" s="2">
        <v>464625602</v>
      </c>
      <c r="F131" s="2">
        <v>378004785.935</v>
      </c>
      <c r="G131" s="2">
        <v>465775202</v>
      </c>
      <c r="H131" s="2">
        <v>320468826.5</v>
      </c>
      <c r="I131" s="2">
        <v>405378633.935</v>
      </c>
      <c r="J131" s="2">
        <v>394603851.7807883</v>
      </c>
      <c r="K131" s="2">
        <v>426220690.25342298</v>
      </c>
      <c r="L131" s="10">
        <v>1907195.0436198539</v>
      </c>
      <c r="M131" s="10">
        <v>2021279.4444820329</v>
      </c>
      <c r="N131" s="10">
        <v>1644449.4243049619</v>
      </c>
      <c r="O131" s="10">
        <v>2026280.5956010721</v>
      </c>
      <c r="P131" s="10">
        <v>1394148.4257721319</v>
      </c>
      <c r="Q131" s="10">
        <v>1763534.9762861801</v>
      </c>
      <c r="R131" s="10">
        <v>1716661.008099037</v>
      </c>
      <c r="S131" s="10">
        <v>1854205.0121942861</v>
      </c>
      <c r="T131" s="10">
        <v>11280.68738903327</v>
      </c>
      <c r="U131" s="10">
        <v>11955.474410107299</v>
      </c>
      <c r="V131" s="10">
        <v>9726.5982022746575</v>
      </c>
      <c r="W131" s="10">
        <v>11985.055245349051</v>
      </c>
      <c r="X131" s="10">
        <v>8246.1165247150238</v>
      </c>
      <c r="Y131" s="10">
        <v>10430.966058590429</v>
      </c>
      <c r="Z131" s="10">
        <v>10153.715662218259</v>
      </c>
      <c r="AA131" s="10">
        <v>10967.261669285001</v>
      </c>
      <c r="AB131" s="10">
        <v>49.074828078631462</v>
      </c>
      <c r="AC131" s="10">
        <v>52.01038119759238</v>
      </c>
      <c r="AD131" s="10">
        <v>42.314011381132751</v>
      </c>
      <c r="AE131" s="10">
        <v>52.139067894940482</v>
      </c>
      <c r="AF131" s="10">
        <v>35.873412391532597</v>
      </c>
      <c r="AG131" s="10">
        <v>45.378251197441777</v>
      </c>
      <c r="AH131" s="10">
        <v>44.17211764657997</v>
      </c>
      <c r="AI131" s="10">
        <v>47.711319563448157</v>
      </c>
      <c r="AJ131" s="10">
        <v>0.020801172581593533</v>
      </c>
      <c r="AK131" s="10">
        <v>0.020228939433741995</v>
      </c>
      <c r="AL131" s="10">
        <v>0.020428855433860672</v>
      </c>
      <c r="AM131" s="10">
        <v>0.019866962930540501</v>
      </c>
      <c r="AN131" s="10">
        <v>0.022541524450859666</v>
      </c>
      <c r="AO131" s="10">
        <v>0.019421769292363906</v>
      </c>
      <c r="AP131" s="10">
        <v>0.0192954275091223</v>
      </c>
      <c r="AQ131" s="10">
        <v>0.017415139746324665</v>
      </c>
      <c r="AR131" s="10">
        <v>0.61087438127743487</v>
      </c>
      <c r="AS131" s="10">
        <v>0.62901441100448408</v>
      </c>
      <c r="AT131" s="10">
        <v>0.61298155897244033</v>
      </c>
      <c r="AU131" s="10">
        <v>0.63618155058032133</v>
      </c>
      <c r="AV131" s="10">
        <v>0.6548542387088957</v>
      </c>
      <c r="AW131" s="10">
        <v>0.6411684465294023</v>
      </c>
      <c r="AX131" s="10">
        <v>0.64475496093248441</v>
      </c>
      <c r="AY131" s="10">
        <v>0.69338814821784545</v>
      </c>
      <c r="AZ131" s="10">
        <v>0.15977725762283224</v>
      </c>
      <c r="BA131" s="10">
        <v>0.22915269670658334</v>
      </c>
      <c r="BB131" s="10">
        <v>0</v>
      </c>
      <c r="BC131" s="10">
        <v>0.23219392804220385</v>
      </c>
      <c r="BD131" s="10">
        <v>-0.15220960574000142</v>
      </c>
      <c r="BE131" s="10">
        <v>0.072416670419371609</v>
      </c>
      <c r="BF131" s="10">
        <v>0.04391231662511963</v>
      </c>
      <c r="BG131" s="10">
        <v>0.12755368744647066</v>
      </c>
    </row>
    <row r="132" x14ac:dyDescent="0.3">
      <c r="A132" s="33"/>
      <c r="B132" s="33"/>
      <c r="C132" s="34">
        <f t="shared" si="2"/>
        <v>93</v>
      </c>
      <c r="D132" s="2">
        <v>489304615</v>
      </c>
      <c r="E132" s="2">
        <v>508135111</v>
      </c>
      <c r="F132" s="2">
        <v>414848496.33249998</v>
      </c>
      <c r="G132" s="2">
        <v>508557211</v>
      </c>
      <c r="H132" s="2">
        <v>369215032.75</v>
      </c>
      <c r="I132" s="2">
        <v>434101092.33249998</v>
      </c>
      <c r="J132" s="2">
        <v>423014805.49361801</v>
      </c>
      <c r="K132" s="2">
        <v>455800097.38919753</v>
      </c>
      <c r="L132" s="10">
        <v>2128641.5473715011</v>
      </c>
      <c r="M132" s="10">
        <v>2210560.611517692</v>
      </c>
      <c r="N132" s="10">
        <v>1804732.0995694119</v>
      </c>
      <c r="O132" s="10">
        <v>2212396.8901253361</v>
      </c>
      <c r="P132" s="10">
        <v>1606211.0074841201</v>
      </c>
      <c r="Q132" s="10">
        <v>1888487.4423232479</v>
      </c>
      <c r="R132" s="10">
        <v>1840258.322777089</v>
      </c>
      <c r="S132" s="10">
        <v>1982885.496795533</v>
      </c>
      <c r="T132" s="10">
        <v>12230.780757886319</v>
      </c>
      <c r="U132" s="10">
        <v>12701.472554116879</v>
      </c>
      <c r="V132" s="10">
        <v>10369.65695976853</v>
      </c>
      <c r="W132" s="10">
        <v>12712.02347147928</v>
      </c>
      <c r="X132" s="10">
        <v>9228.9914700294958</v>
      </c>
      <c r="Y132" s="10">
        <v>10850.899673361489</v>
      </c>
      <c r="Z132" s="10">
        <v>10573.784069729991</v>
      </c>
      <c r="AA132" s="10">
        <v>11393.293440713829</v>
      </c>
      <c r="AB132" s="10">
        <v>53.208057475666173</v>
      </c>
      <c r="AC132" s="10">
        <v>55.255726928902973</v>
      </c>
      <c r="AD132" s="10">
        <v>45.111535758871483</v>
      </c>
      <c r="AE132" s="10">
        <v>55.301627009082033</v>
      </c>
      <c r="AF132" s="10">
        <v>40.14925279918311</v>
      </c>
      <c r="AG132" s="10">
        <v>47.20510529228735</v>
      </c>
      <c r="AH132" s="10">
        <v>45.999558135706877</v>
      </c>
      <c r="AI132" s="10">
        <v>49.56470271448115</v>
      </c>
      <c r="AJ132" s="10">
        <v>0.023216419494874962</v>
      </c>
      <c r="AK132" s="10">
        <v>0.022123262989233138</v>
      </c>
      <c r="AL132" s="10">
        <v>0.022420033486000423</v>
      </c>
      <c r="AM132" s="10">
        <v>0.021691767220780603</v>
      </c>
      <c r="AN132" s="10">
        <v>0.025970294144535389</v>
      </c>
      <c r="AO132" s="10">
        <v>0.020797867867394407</v>
      </c>
      <c r="AP132" s="10">
        <v>0.020684672685916655</v>
      </c>
      <c r="AQ132" s="10">
        <v>0.018623737828638926</v>
      </c>
      <c r="AR132" s="10">
        <v>0.63409080077230984</v>
      </c>
      <c r="AS132" s="10">
        <v>0.65113767399371725</v>
      </c>
      <c r="AT132" s="10">
        <v>0.63540159245844074</v>
      </c>
      <c r="AU132" s="10">
        <v>0.65787331780110192</v>
      </c>
      <c r="AV132" s="10">
        <v>0.68082453285343103</v>
      </c>
      <c r="AW132" s="10">
        <v>0.66196631439679676</v>
      </c>
      <c r="AX132" s="10">
        <v>0.66543963361840108</v>
      </c>
      <c r="AY132" s="10">
        <v>0.71201188604648435</v>
      </c>
      <c r="AZ132" s="10">
        <v>0.17947785595400512</v>
      </c>
      <c r="BA132" s="10">
        <v>0.2248691160561207</v>
      </c>
      <c r="BB132" s="10">
        <v>0</v>
      </c>
      <c r="BC132" s="10">
        <v>0.22588659594029914</v>
      </c>
      <c r="BD132" s="10">
        <v>-0.11000031092296603</v>
      </c>
      <c r="BE132" s="10">
        <v>0.046408739986294023</v>
      </c>
      <c r="BF132" s="10">
        <v>0.019685039799620663</v>
      </c>
      <c r="BG132" s="10">
        <v>0.098714594409123668</v>
      </c>
    </row>
    <row r="133" x14ac:dyDescent="0.3">
      <c r="A133" s="33"/>
      <c r="B133" s="33"/>
      <c r="C133" s="34">
        <f t="shared" si="2"/>
        <v>94</v>
      </c>
      <c r="D133" s="2">
        <v>520035718</v>
      </c>
      <c r="E133" s="2">
        <v>561451642</v>
      </c>
      <c r="F133" s="2">
        <v>438441386.43400002</v>
      </c>
      <c r="G133" s="2">
        <v>562553782</v>
      </c>
      <c r="H133" s="2">
        <v>394916558.5</v>
      </c>
      <c r="I133" s="2">
        <v>480959450.43400002</v>
      </c>
      <c r="J133" s="2">
        <v>467532598.0807181</v>
      </c>
      <c r="K133" s="2">
        <v>498370443.82216108</v>
      </c>
      <c r="L133" s="10">
        <v>2262332.3008142258</v>
      </c>
      <c r="M133" s="10">
        <v>2442505.6608165242</v>
      </c>
      <c r="N133" s="10">
        <v>1907369.1983276629</v>
      </c>
      <c r="O133" s="10">
        <v>2447300.3447886342</v>
      </c>
      <c r="P133" s="10">
        <v>1718021.388717267</v>
      </c>
      <c r="Q133" s="10">
        <v>2092337.2423020699</v>
      </c>
      <c r="R133" s="10">
        <v>2033925.8664567419</v>
      </c>
      <c r="S133" s="10">
        <v>2168080.9871409582</v>
      </c>
      <c r="T133" s="10">
        <v>13244.25615688272</v>
      </c>
      <c r="U133" s="10">
        <v>14299.03583343945</v>
      </c>
      <c r="V133" s="10">
        <v>11166.213840162991</v>
      </c>
      <c r="W133" s="10">
        <v>14327.10510632879</v>
      </c>
      <c r="X133" s="10">
        <v>10057.72465299885</v>
      </c>
      <c r="Y133" s="10">
        <v>12249.06278960907</v>
      </c>
      <c r="Z133" s="10">
        <v>11907.1080626695</v>
      </c>
      <c r="AA133" s="10">
        <v>12692.485516927571</v>
      </c>
      <c r="AB133" s="10">
        <v>57.617020267776041</v>
      </c>
      <c r="AC133" s="10">
        <v>62.205670719891089</v>
      </c>
      <c r="AD133" s="10">
        <v>48.576829194643139</v>
      </c>
      <c r="AE133" s="10">
        <v>62.327781606739677</v>
      </c>
      <c r="AF133" s="10">
        <v>43.754524098236772</v>
      </c>
      <c r="AG133" s="10">
        <v>53.287590533606782</v>
      </c>
      <c r="AH133" s="10">
        <v>51.79997113094975</v>
      </c>
      <c r="AI133" s="10">
        <v>55.216630259543052</v>
      </c>
      <c r="AJ133" s="10">
        <v>0.024674542220302784</v>
      </c>
      <c r="AK133" s="10">
        <v>0.024444566145524184</v>
      </c>
      <c r="AL133" s="10">
        <v>0.023695085440589656</v>
      </c>
      <c r="AM133" s="10">
        <v>0.023994912321307654</v>
      </c>
      <c r="AN133" s="10">
        <v>0.027778119190875812</v>
      </c>
      <c r="AO133" s="10">
        <v>0.023042860928899046</v>
      </c>
      <c r="AP133" s="10">
        <v>0.022861513676834606</v>
      </c>
      <c r="AQ133" s="10">
        <v>0.020363138446986923</v>
      </c>
      <c r="AR133" s="10">
        <v>0.65876534299261258</v>
      </c>
      <c r="AS133" s="10">
        <v>0.6755822401392414</v>
      </c>
      <c r="AT133" s="10">
        <v>0.65909667789903037</v>
      </c>
      <c r="AU133" s="10">
        <v>0.6818682301224096</v>
      </c>
      <c r="AV133" s="10">
        <v>0.70860265204430684</v>
      </c>
      <c r="AW133" s="10">
        <v>0.68500917532569583</v>
      </c>
      <c r="AX133" s="10">
        <v>0.68830114729523573</v>
      </c>
      <c r="AY133" s="10">
        <v>0.73237502449347125</v>
      </c>
      <c r="AZ133" s="10">
        <v>0.1861008884896469</v>
      </c>
      <c r="BA133" s="10">
        <v>0.28056260054847071</v>
      </c>
      <c r="BB133" s="10">
        <v>0</v>
      </c>
      <c r="BC133" s="10">
        <v>0.28307636871475639</v>
      </c>
      <c r="BD133" s="10">
        <v>-0.099271714032297287</v>
      </c>
      <c r="BE133" s="10">
        <v>0.096975480225109711</v>
      </c>
      <c r="BF133" s="10">
        <v>0.066351427002198093</v>
      </c>
      <c r="BG133" s="10">
        <v>0.13668658854399096</v>
      </c>
    </row>
    <row r="134" x14ac:dyDescent="0.3">
      <c r="A134" s="33"/>
      <c r="B134" s="33"/>
      <c r="C134" s="34">
        <f t="shared" si="2"/>
        <v>95</v>
      </c>
      <c r="D134" s="2">
        <v>565049010</v>
      </c>
      <c r="E134" s="2">
        <v>575470926</v>
      </c>
      <c r="F134" s="2">
        <v>477435096.66299999</v>
      </c>
      <c r="G134" s="2">
        <v>577207926</v>
      </c>
      <c r="H134" s="2">
        <v>422519527.5</v>
      </c>
      <c r="I134" s="2">
        <v>489594012.66299999</v>
      </c>
      <c r="J134" s="2">
        <v>474762117.47695613</v>
      </c>
      <c r="K134" s="2">
        <v>506896023.40690202</v>
      </c>
      <c r="L134" s="10">
        <v>2458155.4355197209</v>
      </c>
      <c r="M134" s="10">
        <v>2503494.3158832672</v>
      </c>
      <c r="N134" s="10">
        <v>2077005.104336059</v>
      </c>
      <c r="O134" s="10">
        <v>2511050.8568486208</v>
      </c>
      <c r="P134" s="10">
        <v>1838103.695000455</v>
      </c>
      <c r="Q134" s="10">
        <v>2129900.5256649591</v>
      </c>
      <c r="R134" s="10">
        <v>2065376.735470843</v>
      </c>
      <c r="S134" s="10">
        <v>2205170.158923042</v>
      </c>
      <c r="T134" s="10">
        <v>14360.66307469439</v>
      </c>
      <c r="U134" s="10">
        <v>14625.535009022289</v>
      </c>
      <c r="V134" s="10">
        <v>12133.964385162781</v>
      </c>
      <c r="W134" s="10">
        <v>14669.68068721885</v>
      </c>
      <c r="X134" s="10">
        <v>10738.29078455791</v>
      </c>
      <c r="Y134" s="10">
        <v>12442.98199768724</v>
      </c>
      <c r="Z134" s="10">
        <v>12066.030891223119</v>
      </c>
      <c r="AA134" s="10">
        <v>12882.710839629501</v>
      </c>
      <c r="AB134" s="10">
        <v>62.473770186284113</v>
      </c>
      <c r="AC134" s="10">
        <v>63.626053215830098</v>
      </c>
      <c r="AD134" s="10">
        <v>52.786873315273311</v>
      </c>
      <c r="AE134" s="10">
        <v>63.81810193530945</v>
      </c>
      <c r="AF134" s="10">
        <v>46.715218313987222</v>
      </c>
      <c r="AG134" s="10">
        <v>54.131205064298641</v>
      </c>
      <c r="AH134" s="10">
        <v>52.491339504176757</v>
      </c>
      <c r="AI134" s="10">
        <v>56.044175132107718</v>
      </c>
      <c r="AJ134" s="10">
        <v>0.026810323158966726</v>
      </c>
      <c r="AK134" s="10">
        <v>0.025054939843658079</v>
      </c>
      <c r="AL134" s="10">
        <v>0.025802457883316011</v>
      </c>
      <c r="AM134" s="10">
        <v>0.024619963492724037</v>
      </c>
      <c r="AN134" s="10">
        <v>0.029719690255448052</v>
      </c>
      <c r="AO134" s="10">
        <v>0.023456544486723376</v>
      </c>
      <c r="AP134" s="10">
        <v>0.023215024335198373</v>
      </c>
      <c r="AQ134" s="10">
        <v>0.020711488875020802</v>
      </c>
      <c r="AR134" s="10">
        <v>0.68557566615157928</v>
      </c>
      <c r="AS134" s="10">
        <v>0.70063717998289943</v>
      </c>
      <c r="AT134" s="10">
        <v>0.6848991357823464</v>
      </c>
      <c r="AU134" s="10">
        <v>0.7064881936151336</v>
      </c>
      <c r="AV134" s="10">
        <v>0.73832234229975491</v>
      </c>
      <c r="AW134" s="10">
        <v>0.70846571981241924</v>
      </c>
      <c r="AX134" s="10">
        <v>0.71151617163043412</v>
      </c>
      <c r="AY134" s="10">
        <v>0.75308651336849208</v>
      </c>
      <c r="AZ134" s="10">
        <v>0.18350957847332849</v>
      </c>
      <c r="BA134" s="10">
        <v>0.20533854763132142</v>
      </c>
      <c r="BB134" s="10">
        <v>-1.1102230246251565e-16</v>
      </c>
      <c r="BC134" s="10">
        <v>0.20897673848101106</v>
      </c>
      <c r="BD134" s="10">
        <v>-0.11502206173536178</v>
      </c>
      <c r="BE134" s="10">
        <v>0.025467160007682565</v>
      </c>
      <c r="BF134" s="10">
        <v>-0.0055986231526053976</v>
      </c>
      <c r="BG134" s="10">
        <v>0.061706663271756002</v>
      </c>
    </row>
    <row r="135" x14ac:dyDescent="0.3">
      <c r="A135" s="33"/>
      <c r="B135" s="33"/>
      <c r="C135" s="34">
        <f t="shared" si="2"/>
        <v>96</v>
      </c>
      <c r="D135" s="2">
        <v>607324182</v>
      </c>
      <c r="E135" s="2">
        <v>644255646</v>
      </c>
      <c r="F135" s="2">
        <v>518574490.78200001</v>
      </c>
      <c r="G135" s="2">
        <v>645986976</v>
      </c>
      <c r="H135" s="2">
        <v>432352672.5</v>
      </c>
      <c r="I135" s="2">
        <v>557237284.78199995</v>
      </c>
      <c r="J135" s="2">
        <v>541044323.42680216</v>
      </c>
      <c r="K135" s="2">
        <v>569858322.88728213</v>
      </c>
      <c r="L135" s="10">
        <v>2642066.816656963</v>
      </c>
      <c r="M135" s="10">
        <v>2802731.249947981</v>
      </c>
      <c r="N135" s="10">
        <v>2255975.4652744979</v>
      </c>
      <c r="O135" s="10">
        <v>2810263.1244842769</v>
      </c>
      <c r="P135" s="10">
        <v>1880881.2212012419</v>
      </c>
      <c r="Q135" s="10">
        <v>2424171.7731018132</v>
      </c>
      <c r="R135" s="10">
        <v>2353726.882007427</v>
      </c>
      <c r="S135" s="10">
        <v>2479077.5828127279</v>
      </c>
      <c r="T135" s="10">
        <v>15627.71298440636</v>
      </c>
      <c r="U135" s="10">
        <v>16578.03628222943</v>
      </c>
      <c r="V135" s="10">
        <v>13343.99904230354</v>
      </c>
      <c r="W135" s="10">
        <v>16622.587000154392</v>
      </c>
      <c r="X135" s="10">
        <v>11125.332522772889</v>
      </c>
      <c r="Y135" s="10">
        <v>14338.873058051569</v>
      </c>
      <c r="Z135" s="10">
        <v>13922.19451975714</v>
      </c>
      <c r="AA135" s="10">
        <v>14663.63859006953</v>
      </c>
      <c r="AB135" s="10">
        <v>67.985868371595984</v>
      </c>
      <c r="AC135" s="10">
        <v>72.120098037877128</v>
      </c>
      <c r="AD135" s="10">
        <v>58.050935754065627</v>
      </c>
      <c r="AE135" s="10">
        <v>72.313908817978415</v>
      </c>
      <c r="AF135" s="10">
        <v>48.398981555278731</v>
      </c>
      <c r="AG135" s="10">
        <v>62.378976200448079</v>
      </c>
      <c r="AH135" s="10">
        <v>60.566282795724028</v>
      </c>
      <c r="AI135" s="10">
        <v>63.791816757056452</v>
      </c>
      <c r="AJ135" s="10">
        <v>0.028816186372355779</v>
      </c>
      <c r="AK135" s="10">
        <v>0.028049699342182016</v>
      </c>
      <c r="AL135" s="10">
        <v>0.028025791466288651</v>
      </c>
      <c r="AM135" s="10">
        <v>0.027553633707197565</v>
      </c>
      <c r="AN135" s="10">
        <v>0.030411345917769856</v>
      </c>
      <c r="AO135" s="10">
        <v>0.02669734682631205</v>
      </c>
      <c r="AP135" s="10">
        <v>0.026456106484493893</v>
      </c>
      <c r="AQ135" s="10">
        <v>0.023284093324487599</v>
      </c>
      <c r="AR135" s="10">
        <v>0.714391852523935</v>
      </c>
      <c r="AS135" s="10">
        <v>0.72868687932508147</v>
      </c>
      <c r="AT135" s="10">
        <v>0.7129249272486351</v>
      </c>
      <c r="AU135" s="10">
        <v>0.73404182732233114</v>
      </c>
      <c r="AV135" s="10">
        <v>0.76873368821752475</v>
      </c>
      <c r="AW135" s="10">
        <v>0.73516306663873132</v>
      </c>
      <c r="AX135" s="10">
        <v>0.73797227811492805</v>
      </c>
      <c r="AY135" s="10">
        <v>0.77637060669297964</v>
      </c>
      <c r="AZ135" s="10">
        <v>0.17114164463463544</v>
      </c>
      <c r="BA135" s="10">
        <v>0.24235892326380215</v>
      </c>
      <c r="BB135" s="10">
        <v>0</v>
      </c>
      <c r="BC135" s="10">
        <v>0.2456975564414372</v>
      </c>
      <c r="BD135" s="10">
        <v>-0.16626698731744249</v>
      </c>
      <c r="BE135" s="10">
        <v>0.074555911806801767</v>
      </c>
      <c r="BF135" s="10">
        <v>0.043329999921357665</v>
      </c>
      <c r="BG135" s="10">
        <v>0.098893858099242671</v>
      </c>
    </row>
    <row r="136" x14ac:dyDescent="0.3">
      <c r="A136" s="33"/>
      <c r="B136" s="33"/>
      <c r="C136" s="34">
        <f t="shared" si="2"/>
        <v>97</v>
      </c>
      <c r="D136" s="2">
        <v>718192226</v>
      </c>
      <c r="E136" s="2">
        <v>757009970</v>
      </c>
      <c r="F136" s="2">
        <v>601804613.42299998</v>
      </c>
      <c r="G136" s="2">
        <v>757596590</v>
      </c>
      <c r="H136" s="2">
        <v>551263329.5</v>
      </c>
      <c r="I136" s="2">
        <v>641208977.42299998</v>
      </c>
      <c r="J136" s="2">
        <v>621594766.45880473</v>
      </c>
      <c r="K136" s="2">
        <v>651546997.82283521</v>
      </c>
      <c r="L136" s="10">
        <v>3124380.527788037</v>
      </c>
      <c r="M136" s="10">
        <v>3293250.920832728</v>
      </c>
      <c r="N136" s="10">
        <v>2618054.8154691779</v>
      </c>
      <c r="O136" s="10">
        <v>3295802.9174136692</v>
      </c>
      <c r="P136" s="10">
        <v>2398183.0351549932</v>
      </c>
      <c r="Q136" s="10">
        <v>2789477.2050948101</v>
      </c>
      <c r="R136" s="10">
        <v>2704148.7142174141</v>
      </c>
      <c r="S136" s="10">
        <v>2834451.1110545229</v>
      </c>
      <c r="T136" s="10">
        <v>17957.49927489123</v>
      </c>
      <c r="U136" s="10">
        <v>18928.088463269491</v>
      </c>
      <c r="V136" s="10">
        <v>15047.372441441221</v>
      </c>
      <c r="W136" s="10">
        <v>18942.75616342451</v>
      </c>
      <c r="X136" s="10">
        <v>13783.65078511777</v>
      </c>
      <c r="Y136" s="10">
        <v>16032.629329974499</v>
      </c>
      <c r="Z136" s="10">
        <v>15542.20049154385</v>
      </c>
      <c r="AA136" s="10">
        <v>16291.118613362891</v>
      </c>
      <c r="AB136" s="10">
        <v>78.121231379407831</v>
      </c>
      <c r="AC136" s="10">
        <v>82.343624564502861</v>
      </c>
      <c r="AD136" s="10">
        <v>65.461189565164233</v>
      </c>
      <c r="AE136" s="10">
        <v>82.407434050449297</v>
      </c>
      <c r="AF136" s="10">
        <v>59.963570414436987</v>
      </c>
      <c r="AG136" s="10">
        <v>69.747392236205684</v>
      </c>
      <c r="AH136" s="10">
        <v>67.613859934425506</v>
      </c>
      <c r="AI136" s="10">
        <v>70.871908562647477</v>
      </c>
      <c r="AJ136" s="10">
        <v>0.03407662933400709</v>
      </c>
      <c r="AK136" s="10">
        <v>0.032958814081598641</v>
      </c>
      <c r="AL136" s="10">
        <v>0.032523872460077596</v>
      </c>
      <c r="AM136" s="10">
        <v>0.032314179254725309</v>
      </c>
      <c r="AN136" s="10">
        <v>0.038775427727247465</v>
      </c>
      <c r="AO136" s="10">
        <v>0.030720446972789667</v>
      </c>
      <c r="AP136" s="10">
        <v>0.030394880085758982</v>
      </c>
      <c r="AQ136" s="10">
        <v>0.026621847033367573</v>
      </c>
      <c r="AR136" s="10">
        <v>0.74846848185794213</v>
      </c>
      <c r="AS136" s="10">
        <v>0.76164569340668009</v>
      </c>
      <c r="AT136" s="10">
        <v>0.74544879970871269</v>
      </c>
      <c r="AU136" s="10">
        <v>0.76635600657705649</v>
      </c>
      <c r="AV136" s="10">
        <v>0.80750911594477226</v>
      </c>
      <c r="AW136" s="10">
        <v>0.76588351361152096</v>
      </c>
      <c r="AX136" s="10">
        <v>0.76836715820068702</v>
      </c>
      <c r="AY136" s="10">
        <v>0.8029924537263472</v>
      </c>
      <c r="AZ136" s="10">
        <v>0.19339767423017884</v>
      </c>
      <c r="BA136" s="10">
        <v>0.25789991155801983</v>
      </c>
      <c r="BB136" s="10">
        <v>0</v>
      </c>
      <c r="BC136" s="10">
        <v>0.25887467975838874</v>
      </c>
      <c r="BD136" s="10">
        <v>-0.083982878820962448</v>
      </c>
      <c r="BE136" s="10">
        <v>0.065477005528209897</v>
      </c>
      <c r="BF136" s="10">
        <v>0.032884681496940571</v>
      </c>
      <c r="BG136" s="10">
        <v>0.082655372342371969</v>
      </c>
    </row>
    <row r="137" x14ac:dyDescent="0.3">
      <c r="A137" s="33"/>
      <c r="B137" s="33"/>
      <c r="C137" s="34">
        <f t="shared" si="2"/>
        <v>98</v>
      </c>
      <c r="D137" s="2">
        <v>849864490</v>
      </c>
      <c r="E137" s="2">
        <v>898393114</v>
      </c>
      <c r="F137" s="2">
        <v>722136516.91149998</v>
      </c>
      <c r="G137" s="2">
        <v>900020134</v>
      </c>
      <c r="H137" s="2">
        <v>573933569.5</v>
      </c>
      <c r="I137" s="2">
        <v>772292160.91149998</v>
      </c>
      <c r="J137" s="2">
        <v>747748508.56515574</v>
      </c>
      <c r="K137" s="2">
        <v>775712253.44007707</v>
      </c>
      <c r="L137" s="10">
        <v>3697199.6739693349</v>
      </c>
      <c r="M137" s="10">
        <v>3908315.6988675869</v>
      </c>
      <c r="N137" s="10">
        <v>3141539.5351870139</v>
      </c>
      <c r="O137" s="10">
        <v>3915393.7894153418</v>
      </c>
      <c r="P137" s="10">
        <v>2496806.2920659939</v>
      </c>
      <c r="Q137" s="10">
        <v>3359733.6506330222</v>
      </c>
      <c r="R137" s="10">
        <v>3252960.4126396091</v>
      </c>
      <c r="S137" s="10">
        <v>3374612.2167225401</v>
      </c>
      <c r="T137" s="10">
        <v>21526.456180344481</v>
      </c>
      <c r="U137" s="10">
        <v>22755.651317122589</v>
      </c>
      <c r="V137" s="10">
        <v>18291.198503330801</v>
      </c>
      <c r="W137" s="10">
        <v>22796.8625633232</v>
      </c>
      <c r="X137" s="10">
        <v>14537.32445542047</v>
      </c>
      <c r="Y137" s="10">
        <v>19561.60488630952</v>
      </c>
      <c r="Z137" s="10">
        <v>18939.93182789148</v>
      </c>
      <c r="AA137" s="10">
        <v>19648.233369809452</v>
      </c>
      <c r="AB137" s="10">
        <v>93.64740815525164</v>
      </c>
      <c r="AC137" s="10">
        <v>98.994825199280328</v>
      </c>
      <c r="AD137" s="10">
        <v>79.572936554888912</v>
      </c>
      <c r="AE137" s="10">
        <v>99.174108141219406</v>
      </c>
      <c r="AF137" s="10">
        <v>63.242307296504407</v>
      </c>
      <c r="AG137" s="10">
        <v>85.099636540856679</v>
      </c>
      <c r="AH137" s="10">
        <v>82.395147229979955</v>
      </c>
      <c r="AI137" s="10">
        <v>85.476499916984295</v>
      </c>
      <c r="AJ137" s="10">
        <v>0.040324186424519966</v>
      </c>
      <c r="AK137" s="10">
        <v>0.039114374697752592</v>
      </c>
      <c r="AL137" s="10">
        <v>0.039027078641362692</v>
      </c>
      <c r="AM137" s="10">
        <v>0.038389048111921793</v>
      </c>
      <c r="AN137" s="10">
        <v>0.040370034525194026</v>
      </c>
      <c r="AO137" s="10">
        <v>0.037000667819926045</v>
      </c>
      <c r="AP137" s="10">
        <v>0.036563574017235999</v>
      </c>
      <c r="AQ137" s="10">
        <v>0.031695170144281533</v>
      </c>
      <c r="AR137" s="10">
        <v>0.78879266828246208</v>
      </c>
      <c r="AS137" s="10">
        <v>0.80076006810443268</v>
      </c>
      <c r="AT137" s="10">
        <v>0.78447587835007537</v>
      </c>
      <c r="AU137" s="10">
        <v>0.80474505468897828</v>
      </c>
      <c r="AV137" s="10">
        <v>0.84787915046996631</v>
      </c>
      <c r="AW137" s="10">
        <v>0.80288418143144702</v>
      </c>
      <c r="AX137" s="10">
        <v>0.804930732217923</v>
      </c>
      <c r="AY137" s="10">
        <v>0.83468762387062878</v>
      </c>
      <c r="AZ137" s="10">
        <v>0.17687510615690627</v>
      </c>
      <c r="BA137" s="10">
        <v>0.24407656026360569</v>
      </c>
      <c r="BB137" s="10">
        <v>0</v>
      </c>
      <c r="BC137" s="10">
        <v>0.24632962455532526</v>
      </c>
      <c r="BD137" s="10">
        <v>-0.20522843526227974</v>
      </c>
      <c r="BE137" s="10">
        <v>0.069454518398418985</v>
      </c>
      <c r="BF137" s="10">
        <v>0.035466966499901664</v>
      </c>
      <c r="BG137" s="10">
        <v>0.074190593155037732</v>
      </c>
    </row>
    <row r="138" x14ac:dyDescent="0.3">
      <c r="A138" s="33"/>
      <c r="B138" s="33"/>
      <c r="C138" s="34">
        <f t="shared" si="2"/>
        <v>99</v>
      </c>
      <c r="D138" s="2">
        <v>1111846037</v>
      </c>
      <c r="E138" s="2">
        <v>1166664317</v>
      </c>
      <c r="F138" s="2">
        <v>933792816.32550001</v>
      </c>
      <c r="G138" s="2">
        <v>1167708125</v>
      </c>
      <c r="H138" s="2">
        <v>836414977.25</v>
      </c>
      <c r="I138" s="2">
        <v>989654904.32550001</v>
      </c>
      <c r="J138" s="2">
        <v>956442856.99027574</v>
      </c>
      <c r="K138" s="2">
        <v>982793176.00413203</v>
      </c>
      <c r="L138" s="10">
        <v>4836908.5352660129</v>
      </c>
      <c r="M138" s="10">
        <v>5075386.7036426682</v>
      </c>
      <c r="N138" s="10">
        <v>4062316.4477357389</v>
      </c>
      <c r="O138" s="10">
        <v>5079927.6235689567</v>
      </c>
      <c r="P138" s="10">
        <v>3638689.7176887211</v>
      </c>
      <c r="Q138" s="10">
        <v>4305335.5360386837</v>
      </c>
      <c r="R138" s="10">
        <v>4160851.8306662589</v>
      </c>
      <c r="S138" s="10">
        <v>4275484.6833308265</v>
      </c>
      <c r="T138" s="10">
        <v>28873.868049964942</v>
      </c>
      <c r="U138" s="10">
        <v>30297.46064351936</v>
      </c>
      <c r="V138" s="10">
        <v>24249.949783818531</v>
      </c>
      <c r="W138" s="10">
        <v>30324.567611083701</v>
      </c>
      <c r="X138" s="10">
        <v>21721.1150505103</v>
      </c>
      <c r="Y138" s="10">
        <v>25700.649344937279</v>
      </c>
      <c r="Z138" s="10">
        <v>24838.15558184942</v>
      </c>
      <c r="AA138" s="10">
        <v>25522.455034256938</v>
      </c>
      <c r="AB138" s="10">
        <v>125.61114953816219</v>
      </c>
      <c r="AC138" s="10">
        <v>131.80426165743029</v>
      </c>
      <c r="AD138" s="10">
        <v>105.49553192239691</v>
      </c>
      <c r="AE138" s="10">
        <v>131.9221861887178</v>
      </c>
      <c r="AF138" s="10">
        <v>94.494240467673961</v>
      </c>
      <c r="AG138" s="10">
        <v>111.8065685729525</v>
      </c>
      <c r="AH138" s="10">
        <v>108.05442726429639</v>
      </c>
      <c r="AI138" s="10">
        <v>111.0313626958949</v>
      </c>
      <c r="AJ138" s="10">
        <v>0.052754630177984874</v>
      </c>
      <c r="AK138" s="10">
        <v>0.050794406736331697</v>
      </c>
      <c r="AL138" s="10">
        <v>0.050465811967712833</v>
      </c>
      <c r="AM138" s="10">
        <v>0.049806889532659049</v>
      </c>
      <c r="AN138" s="10">
        <v>0.058832769685154086</v>
      </c>
      <c r="AO138" s="10">
        <v>0.04741455918455801</v>
      </c>
      <c r="AP138" s="10">
        <v>0.046768357000037244</v>
      </c>
      <c r="AQ138" s="10">
        <v>0.040156381173494092</v>
      </c>
      <c r="AR138" s="10">
        <v>0.84154729846044696</v>
      </c>
      <c r="AS138" s="10">
        <v>0.85155447484076441</v>
      </c>
      <c r="AT138" s="10">
        <v>0.8349416903177882</v>
      </c>
      <c r="AU138" s="10">
        <v>0.85455194422163738</v>
      </c>
      <c r="AV138" s="10">
        <v>0.90671192015512037</v>
      </c>
      <c r="AW138" s="10">
        <v>0.85029874061600508</v>
      </c>
      <c r="AX138" s="10">
        <v>0.85169908921796023</v>
      </c>
      <c r="AY138" s="10">
        <v>0.87484400504412285</v>
      </c>
      <c r="AZ138" s="10">
        <v>0.19067743675213134</v>
      </c>
      <c r="BA138" s="10">
        <v>0.24938240753538432</v>
      </c>
      <c r="BB138" s="10">
        <v>0</v>
      </c>
      <c r="BC138" s="10">
        <v>0.25050022294555996</v>
      </c>
      <c r="BD138" s="10">
        <v>-0.10428206061670553</v>
      </c>
      <c r="BE138" s="10">
        <v>0.059822786193428623</v>
      </c>
      <c r="BF138" s="10">
        <v>0.02425595942567238</v>
      </c>
      <c r="BG138" s="10">
        <v>0.052474551979795558</v>
      </c>
    </row>
    <row r="139" x14ac:dyDescent="0.3">
      <c r="A139" s="33"/>
      <c r="B139" s="33"/>
      <c r="C139" s="34">
        <f t="shared" si="2"/>
        <v>100</v>
      </c>
      <c r="D139" s="2">
        <v>3339517454</v>
      </c>
      <c r="E139" s="2">
        <v>3409550546</v>
      </c>
      <c r="F139" s="2">
        <v>3054152065.4555001</v>
      </c>
      <c r="G139" s="2">
        <v>3409987616</v>
      </c>
      <c r="H139" s="2">
        <v>1326259967</v>
      </c>
      <c r="I139" s="2">
        <v>3124622227.4555001</v>
      </c>
      <c r="J139" s="2">
        <v>3032848616.052969</v>
      </c>
      <c r="K139" s="2">
        <v>3063086219.0299568</v>
      </c>
      <c r="L139" s="10">
        <v>14528037.101707481</v>
      </c>
      <c r="M139" s="10">
        <v>14832704.87869562</v>
      </c>
      <c r="N139" s="10">
        <v>13286600.57399839</v>
      </c>
      <c r="O139" s="10">
        <v>14834606.28189639</v>
      </c>
      <c r="P139" s="10">
        <v>5769682.0790700186</v>
      </c>
      <c r="Q139" s="10">
        <v>13593169.754187301</v>
      </c>
      <c r="R139" s="10">
        <v>13193923.3211984</v>
      </c>
      <c r="S139" s="10">
        <v>13325467.18164154</v>
      </c>
      <c r="T139" s="10">
        <v>82426.692681722823</v>
      </c>
      <c r="U139" s="10">
        <v>84155.264618042696</v>
      </c>
      <c r="V139" s="10">
        <v>75383.242390608415</v>
      </c>
      <c r="W139" s="10">
        <v>84166.0524743922</v>
      </c>
      <c r="X139" s="10">
        <v>32735.035591756139</v>
      </c>
      <c r="Y139" s="10">
        <v>77122.602183277806</v>
      </c>
      <c r="Z139" s="10">
        <v>74857.42604104575</v>
      </c>
      <c r="AA139" s="10">
        <v>75603.757103047203</v>
      </c>
      <c r="AB139" s="10">
        <v>358.58415652739671</v>
      </c>
      <c r="AC139" s="10">
        <v>366.10403254833079</v>
      </c>
      <c r="AD139" s="10">
        <v>327.94275142535821</v>
      </c>
      <c r="AE139" s="10">
        <v>366.15096339371559</v>
      </c>
      <c r="AF139" s="10">
        <v>142.4085419985195</v>
      </c>
      <c r="AG139" s="10">
        <v>335.50955829167708</v>
      </c>
      <c r="AH139" s="10">
        <v>325.65527141054918</v>
      </c>
      <c r="AI139" s="10">
        <v>328.90206544839037</v>
      </c>
      <c r="AJ139" s="10">
        <v>0.15845270153955282</v>
      </c>
      <c r="AK139" s="10">
        <v>0.14844552515923551</v>
      </c>
      <c r="AL139" s="10">
        <v>0.16505830968221175</v>
      </c>
      <c r="AM139" s="10">
        <v>0.14544805577836273</v>
      </c>
      <c r="AN139" s="10">
        <v>0.093288079844879496</v>
      </c>
      <c r="AO139" s="10">
        <v>0.14970125938399487</v>
      </c>
      <c r="AP139" s="10">
        <v>0.14830091078203983</v>
      </c>
      <c r="AQ139" s="10">
        <v>0.12515599495587729</v>
      </c>
      <c r="AR139" s="10">
        <v>0.99999999999999978</v>
      </c>
      <c r="AS139" s="10">
        <v>0.99999999999999989</v>
      </c>
      <c r="AT139" s="10">
        <v>1</v>
      </c>
      <c r="AU139" s="10">
        <v>1</v>
      </c>
      <c r="AV139" s="10">
        <v>0.99999999999999989</v>
      </c>
      <c r="AW139" s="10">
        <v>1</v>
      </c>
      <c r="AX139" s="10">
        <v>1</v>
      </c>
      <c r="AY139" s="10">
        <v>1.0000000000000002</v>
      </c>
      <c r="AZ139" s="10">
        <v>0.093435226023017348</v>
      </c>
      <c r="BA139" s="10">
        <v>0.11636567954958577</v>
      </c>
      <c r="BB139" s="10">
        <v>0</v>
      </c>
      <c r="BC139" s="10">
        <v>0.11650878637289797</v>
      </c>
      <c r="BD139" s="10">
        <v>-0.56575182290335635</v>
      </c>
      <c r="BE139" s="10">
        <v>0.023073560349880617</v>
      </c>
      <c r="BF139" s="10">
        <v>-0.0069752418825137497</v>
      </c>
      <c r="BG139" s="10">
        <v>0.0029252484430974945</v>
      </c>
    </row>
    <row r="140" x14ac:dyDescent="0.3">
      <c r="A140" s="33"/>
      <c r="B140" s="33"/>
      <c r="C140" s="34" t="s">
        <v>33</v>
      </c>
      <c r="D140" s="2">
        <v>21075800043.5</v>
      </c>
      <c r="E140" s="2">
        <v>22968361911.5</v>
      </c>
      <c r="F140" s="2">
        <v>18503473538.143501</v>
      </c>
      <c r="G140" s="2">
        <v>23444710881.5</v>
      </c>
      <c r="H140" s="2">
        <v>14216821368.875</v>
      </c>
      <c r="I140" s="2">
        <v>20872384376.143501</v>
      </c>
      <c r="J140" s="2">
        <v>20450640525.804958</v>
      </c>
      <c r="K140" s="2">
        <v>24474147004.382992</v>
      </c>
      <c r="L140" s="10">
        <v>91686900.636913419</v>
      </c>
      <c r="M140" s="10">
        <v>99920188.653614059</v>
      </c>
      <c r="N140" s="10">
        <v>80496405.176929295</v>
      </c>
      <c r="O140" s="10">
        <v>101992468.737442</v>
      </c>
      <c r="P140" s="10">
        <v>61848009.827878483</v>
      </c>
      <c r="Q140" s="10">
        <v>90801973.277457908</v>
      </c>
      <c r="R140" s="10">
        <v>88967244.04201211</v>
      </c>
      <c r="S140" s="10">
        <v>106470866.1086456</v>
      </c>
      <c r="T140" s="10">
        <v>5347.00831171355</v>
      </c>
      <c r="U140" s="10">
        <v>5827.1582475518862</v>
      </c>
      <c r="V140" s="10">
        <v>4694.3995767571651</v>
      </c>
      <c r="W140" s="10">
        <v>5948.0097405727511</v>
      </c>
      <c r="X140" s="10">
        <v>3606.8600892313939</v>
      </c>
      <c r="Y140" s="10">
        <v>5295.4010056163661</v>
      </c>
      <c r="Z140" s="10">
        <v>5188.4030331303939</v>
      </c>
      <c r="AA140" s="10">
        <v>6209.1814870342168</v>
      </c>
      <c r="AB140" s="10">
        <v>23.261305325015599</v>
      </c>
      <c r="AC140" s="10">
        <v>25.35012090341197</v>
      </c>
      <c r="AD140" s="10">
        <v>20.422235296203961</v>
      </c>
      <c r="AE140" s="10">
        <v>25.875866014371312</v>
      </c>
      <c r="AF140" s="10">
        <v>15.691068520770081</v>
      </c>
      <c r="AG140" s="10">
        <v>23.036795985559671</v>
      </c>
      <c r="AH140" s="10">
        <v>22.571318402197509</v>
      </c>
      <c r="AI140" s="10">
        <v>27.01205196781353</v>
      </c>
      <c r="AJ140" s="10">
        <v>1</v>
      </c>
      <c r="AK140" s="10">
        <v>1</v>
      </c>
      <c r="AL140" s="10">
        <v>1</v>
      </c>
      <c r="AM140" s="10">
        <v>1</v>
      </c>
      <c r="AN140" s="10">
        <v>0.99999999999999989</v>
      </c>
      <c r="AO140" s="10">
        <v>1</v>
      </c>
      <c r="AP140" s="10">
        <v>1</v>
      </c>
      <c r="AQ140" s="10">
        <v>1</v>
      </c>
      <c r="AR140" s="10">
        <v>0.99999999999999978</v>
      </c>
      <c r="AS140" s="10">
        <v>0.99999999999999989</v>
      </c>
      <c r="AT140" s="10">
        <v>1</v>
      </c>
      <c r="AU140" s="10">
        <v>1</v>
      </c>
      <c r="AV140" s="10">
        <v>0.99999999999999989</v>
      </c>
      <c r="AW140" s="10">
        <v>1</v>
      </c>
      <c r="AX140" s="10">
        <v>1</v>
      </c>
      <c r="AY140" s="10">
        <v>1.0000000000000002</v>
      </c>
      <c r="AZ140" s="10">
        <v>0.13901857400200268</v>
      </c>
      <c r="BA140" s="10">
        <v>0.24130001127369272</v>
      </c>
      <c r="BB140" s="10">
        <v>0</v>
      </c>
      <c r="BC140" s="10">
        <v>0.26704377062882356</v>
      </c>
      <c r="BD140" s="10">
        <v>-0.23166743046552274</v>
      </c>
      <c r="BE140" s="10">
        <v>0.1280251966268211</v>
      </c>
      <c r="BF140" s="10">
        <v>0.10523251127133082</v>
      </c>
      <c r="BG140" s="10">
        <v>0.32267852054542101</v>
      </c>
    </row>
    <row r="141" s="16" customFormat="true" ht="75" customHeight="true" x14ac:dyDescent="0.3">
      <c r="A141" s="12"/>
      <c r="B141" s="12"/>
      <c r="C141" s="13"/>
      <c r="D141" s="14" t="s">
        <v>9</v>
      </c>
      <c r="E141" s="14" t="s">
        <v>68</v>
      </c>
      <c r="F141" s="14" t="s">
        <v>10</v>
      </c>
      <c r="G141" s="14" t="s">
        <v>11</v>
      </c>
      <c r="H141" s="14" t="s">
        <v>12</v>
      </c>
      <c r="I141" s="14" t="s">
        <v>13</v>
      </c>
      <c r="J141" s="14" t="s">
        <v>14</v>
      </c>
      <c r="K141" s="14" t="s">
        <v>15</v>
      </c>
      <c r="L141" s="10"/>
      <c r="M141" s="10"/>
      <c r="N141" s="10"/>
      <c r="O141" s="10"/>
      <c r="P141" s="10"/>
      <c r="Q141" s="10"/>
      <c r="R141" s="10"/>
      <c r="S141" s="10"/>
      <c r="T141" s="10"/>
      <c r="U141" s="10"/>
      <c r="V141" s="10"/>
      <c r="W141" s="10"/>
      <c r="X141" s="10"/>
      <c r="Y141" s="10"/>
      <c r="Z141" s="10"/>
      <c r="AA141" s="10"/>
      <c r="AB141" s="10"/>
      <c r="AC141" s="10"/>
      <c r="AD141" s="10"/>
      <c r="AE141" s="10"/>
      <c r="AF141" s="10"/>
      <c r="AG141" s="10"/>
      <c r="AH141" s="10"/>
      <c r="AI141" s="10"/>
      <c r="AJ141" s="10"/>
      <c r="AK141" s="10"/>
      <c r="AL141" s="10"/>
      <c r="AM141" s="10"/>
      <c r="AN141" s="10"/>
      <c r="AO141" s="10"/>
      <c r="AP141" s="10"/>
      <c r="AQ141" s="10"/>
      <c r="AR141" s="10"/>
      <c r="AS141" s="10"/>
      <c r="AT141" s="10"/>
      <c r="AU141" s="10"/>
      <c r="AV141" s="10"/>
      <c r="AW141" s="10"/>
      <c r="AX141" s="10"/>
      <c r="AY141" s="10"/>
      <c r="AZ141" s="10"/>
      <c r="BA141" s="10"/>
      <c r="BB141" s="10"/>
      <c r="BC141" s="10"/>
      <c r="BD141" s="10"/>
      <c r="BE141" s="10"/>
      <c r="BF141" s="10"/>
      <c r="BG141" s="10"/>
      <c r="BH141" s="10"/>
      <c r="BI141" s="10"/>
      <c r="BJ141" s="10"/>
      <c r="BK141" s="10"/>
      <c r="BL141" s="10"/>
      <c r="BM141" s="10"/>
      <c r="BN141" s="10"/>
      <c r="BO141" s="10"/>
    </row>
    <row r="142" s="8" customFormat="true" ht="33" customHeight="true" x14ac:dyDescent="0.3">
      <c r="A142" s="74" t="s">
        <v>34</v>
      </c>
      <c r="B142" s="74"/>
      <c r="C142" s="35" t="s">
        <v>45</v>
      </c>
      <c r="D142" s="23" t="s">
        <v>25</v>
      </c>
      <c r="E142" s="23"/>
      <c r="F142" s="23"/>
      <c r="G142" s="23"/>
      <c r="H142" s="23"/>
      <c r="I142" s="23"/>
      <c r="J142" s="23"/>
      <c r="K142" s="23"/>
      <c r="L142" s="10"/>
      <c r="M142" s="10"/>
      <c r="N142" s="10"/>
      <c r="O142" s="10"/>
      <c r="P142" s="10"/>
      <c r="Q142" s="10"/>
      <c r="R142" s="10"/>
      <c r="S142" s="10"/>
      <c r="T142" s="10"/>
      <c r="U142" s="10"/>
      <c r="V142" s="10"/>
      <c r="W142" s="10"/>
      <c r="X142" s="10"/>
      <c r="Y142" s="10"/>
      <c r="Z142" s="10"/>
      <c r="AA142" s="10"/>
      <c r="AB142" s="10"/>
      <c r="AC142" s="10"/>
      <c r="AD142" s="10"/>
      <c r="AE142" s="10"/>
      <c r="AF142" s="10"/>
      <c r="AG142" s="10"/>
      <c r="AH142" s="10"/>
      <c r="AI142" s="10"/>
      <c r="AJ142" s="10"/>
      <c r="AK142" s="10"/>
      <c r="AL142" s="10"/>
      <c r="AM142" s="10"/>
      <c r="AN142" s="10"/>
      <c r="AO142" s="10"/>
      <c r="AP142" s="10"/>
      <c r="AQ142" s="10"/>
      <c r="AR142" s="10"/>
      <c r="AS142" s="10"/>
      <c r="AT142" s="10"/>
      <c r="AU142" s="10"/>
      <c r="AV142" s="10"/>
      <c r="AW142" s="10"/>
      <c r="AX142" s="10"/>
      <c r="AY142" s="10"/>
      <c r="AZ142" s="10"/>
      <c r="BA142" s="10"/>
      <c r="BB142" s="10"/>
      <c r="BC142" s="10"/>
      <c r="BD142" s="10"/>
      <c r="BE142" s="10"/>
      <c r="BF142" s="10"/>
      <c r="BG142" s="10"/>
      <c r="BH142" s="10"/>
      <c r="BI142" s="10"/>
      <c r="BJ142" s="10"/>
      <c r="BK142" s="10"/>
      <c r="BL142" s="10"/>
      <c r="BM142" s="10"/>
      <c r="BN142" s="10"/>
      <c r="BO142" s="10"/>
    </row>
    <row r="143" x14ac:dyDescent="0.3">
      <c r="A143" s="36">
        <v>0</v>
      </c>
      <c r="B143" s="36">
        <v>0.05</v>
      </c>
      <c r="C143" s="37">
        <v>1</v>
      </c>
      <c r="D143" s="2">
        <v>0</v>
      </c>
      <c r="E143" s="2">
        <v>57337824</v>
      </c>
      <c r="F143" s="2">
        <v>0</v>
      </c>
      <c r="G143" s="2">
        <v>58724904</v>
      </c>
      <c r="H143" s="2">
        <v>0</v>
      </c>
      <c r="I143" s="2">
        <v>58724904</v>
      </c>
      <c r="J143" s="2">
        <v>57056128.567298621</v>
      </c>
      <c r="K143" s="2">
        <v>65318074.825040556</v>
      </c>
      <c r="L143" s="10">
        <v>0</v>
      </c>
      <c r="M143" s="10">
        <v>249439.04198057641</v>
      </c>
      <c r="N143" s="10">
        <v>0</v>
      </c>
      <c r="O143" s="10">
        <v>255473.31189550049</v>
      </c>
      <c r="P143" s="10">
        <v>0</v>
      </c>
      <c r="Q143" s="10">
        <v>255473.31189550049</v>
      </c>
      <c r="R143" s="10">
        <v>248213.571009384</v>
      </c>
      <c r="S143" s="10">
        <v>284155.84812520468</v>
      </c>
      <c r="T143" s="10">
        <v>0</v>
      </c>
      <c r="U143" s="10">
        <v>5886.2359100708354</v>
      </c>
      <c r="V143" s="10">
        <v>0</v>
      </c>
      <c r="W143" s="10">
        <v>6028.6319679704338</v>
      </c>
      <c r="X143" s="10">
        <v>0</v>
      </c>
      <c r="Y143" s="10">
        <v>6028.6319679704338</v>
      </c>
      <c r="Z143" s="10">
        <v>5857.3173767886892</v>
      </c>
      <c r="AA143" s="10">
        <v>6705.4793989365116</v>
      </c>
      <c r="AB143" s="10">
        <v>0</v>
      </c>
      <c r="AC143" s="10">
        <v>25.60712883488106</v>
      </c>
      <c r="AD143" s="10">
        <v>0</v>
      </c>
      <c r="AE143" s="10">
        <v>26.226600132994619</v>
      </c>
      <c r="AF143" s="10">
        <v>0</v>
      </c>
      <c r="AG143" s="10">
        <v>26.226600132994619</v>
      </c>
      <c r="AH143" s="10">
        <v>25.481323376386818</v>
      </c>
      <c r="AI143" s="10">
        <v>29.171116735982419</v>
      </c>
      <c r="AJ143" s="10">
        <v>0</v>
      </c>
      <c r="AK143" s="10">
        <v>0.0024963828165425936</v>
      </c>
      <c r="AL143" s="10">
        <v>0</v>
      </c>
      <c r="AM143" s="10">
        <v>0.0025048252587469215</v>
      </c>
      <c r="AN143" s="10">
        <v>0</v>
      </c>
      <c r="AO143" s="10">
        <v>0.002813521586308116</v>
      </c>
      <c r="AP143" s="10">
        <v>0.0027899433514223795</v>
      </c>
      <c r="AQ143" s="10">
        <v>0.0026688601164871228</v>
      </c>
      <c r="AR143" s="10">
        <v>0</v>
      </c>
      <c r="AS143" s="10">
        <v>0.0024963828165425936</v>
      </c>
      <c r="AT143" s="10">
        <v>0</v>
      </c>
      <c r="AU143" s="10">
        <v>0.0025048252587469215</v>
      </c>
      <c r="AV143" s="10">
        <v>0</v>
      </c>
      <c r="AW143" s="10">
        <v>0.002813521586308116</v>
      </c>
      <c r="AX143" s="10">
        <v>0.0027899433514223795</v>
      </c>
      <c r="AY143" s="10">
        <v>0.0026688601164871228</v>
      </c>
      <c r="AZ143" s="10"/>
      <c r="BA143" s="10"/>
      <c r="BB143" s="10"/>
      <c r="BC143" s="10"/>
      <c r="BD143" s="10"/>
      <c r="BE143" s="10"/>
      <c r="BF143" s="10"/>
      <c r="BG143" s="10"/>
    </row>
    <row r="144" x14ac:dyDescent="0.3">
      <c r="A144" s="36">
        <v>0.05</v>
      </c>
      <c r="B144" s="36">
        <v>0.1</v>
      </c>
      <c r="C144" s="37">
        <v>2</v>
      </c>
      <c r="D144" s="2">
        <v>2736</v>
      </c>
      <c r="E144" s="2">
        <v>2736</v>
      </c>
      <c r="F144" s="2">
        <v>2736</v>
      </c>
      <c r="G144" s="2">
        <v>2736</v>
      </c>
      <c r="H144" s="2">
        <v>2736</v>
      </c>
      <c r="I144" s="2">
        <v>2736</v>
      </c>
      <c r="J144" s="2">
        <v>17979.702962453692</v>
      </c>
      <c r="K144" s="2">
        <v>216211.84410146449</v>
      </c>
      <c r="L144" s="10">
        <v>11.902530846982559</v>
      </c>
      <c r="M144" s="10">
        <v>11.902530846982559</v>
      </c>
      <c r="N144" s="10">
        <v>11.902530846982559</v>
      </c>
      <c r="O144" s="10">
        <v>11.902530846982559</v>
      </c>
      <c r="P144" s="10">
        <v>11.902530846982559</v>
      </c>
      <c r="Q144" s="10">
        <v>11.902530846982559</v>
      </c>
      <c r="R144" s="10">
        <v>78.217824974484174</v>
      </c>
      <c r="S144" s="10">
        <v>940.59508183503885</v>
      </c>
      <c r="T144" s="10">
        <v>12</v>
      </c>
      <c r="U144" s="10">
        <v>12</v>
      </c>
      <c r="V144" s="10">
        <v>12</v>
      </c>
      <c r="W144" s="10">
        <v>12</v>
      </c>
      <c r="X144" s="10">
        <v>12</v>
      </c>
      <c r="Y144" s="10">
        <v>12</v>
      </c>
      <c r="Z144" s="10">
        <v>78.858346326551271</v>
      </c>
      <c r="AA144" s="10">
        <v>948.29756184852863</v>
      </c>
      <c r="AB144" s="10">
        <v>0.0522040826622042</v>
      </c>
      <c r="AC144" s="10">
        <v>0.0522040826622042</v>
      </c>
      <c r="AD144" s="10">
        <v>0.0522040826622042</v>
      </c>
      <c r="AE144" s="10">
        <v>0.0522040826622042</v>
      </c>
      <c r="AF144" s="10">
        <v>0.0522040826622042</v>
      </c>
      <c r="AG144" s="10">
        <v>0.0522040826622042</v>
      </c>
      <c r="AH144" s="10">
        <v>0.34306063585300078</v>
      </c>
      <c r="AI144" s="10">
        <v>4.1254170255922764</v>
      </c>
      <c r="AJ144" s="10">
        <v>1.2981713597362638e-07</v>
      </c>
      <c r="AK144" s="10">
        <v>1.1912038004896273e-07</v>
      </c>
      <c r="AL144" s="10">
        <v>1.4786412909770398e-07</v>
      </c>
      <c r="AM144" s="10">
        <v>1.1670009554943805e-07</v>
      </c>
      <c r="AN144" s="10">
        <v>1.9244808167808498e-07</v>
      </c>
      <c r="AO144" s="10">
        <v>1.3108229278908664e-07</v>
      </c>
      <c r="AP144" s="10">
        <v>8.7917554170328329e-07</v>
      </c>
      <c r="AQ144" s="10">
        <v>8.8342953918983913e-06</v>
      </c>
      <c r="AR144" s="10">
        <v>1.2981713597362638e-07</v>
      </c>
      <c r="AS144" s="10">
        <v>0.0024965019369226427</v>
      </c>
      <c r="AT144" s="10">
        <v>1.4786412909770398e-07</v>
      </c>
      <c r="AU144" s="10">
        <v>0.0025049419588424708</v>
      </c>
      <c r="AV144" s="10">
        <v>1.9244808167808498e-07</v>
      </c>
      <c r="AW144" s="10">
        <v>0.0028136526686009049</v>
      </c>
      <c r="AX144" s="10">
        <v>0.0027908225269640827</v>
      </c>
      <c r="AY144" s="10">
        <v>0.0026776944118790213</v>
      </c>
      <c r="AZ144" s="10">
        <v>0</v>
      </c>
      <c r="BA144" s="10">
        <v>0</v>
      </c>
      <c r="BB144" s="10">
        <v>0</v>
      </c>
      <c r="BC144" s="10">
        <v>0</v>
      </c>
      <c r="BD144" s="10">
        <v>0</v>
      </c>
      <c r="BE144" s="10">
        <v>0</v>
      </c>
      <c r="BF144" s="10">
        <v>5.5715288605459392</v>
      </c>
      <c r="BG144" s="10">
        <v>78.024796820710705</v>
      </c>
    </row>
    <row r="145" x14ac:dyDescent="0.3">
      <c r="A145" s="36">
        <v>0.1</v>
      </c>
      <c r="B145" s="36">
        <v>0.15000000000000002</v>
      </c>
      <c r="C145" s="37">
        <v>3</v>
      </c>
      <c r="D145" s="2">
        <v>106716</v>
      </c>
      <c r="E145" s="2">
        <v>106716</v>
      </c>
      <c r="F145" s="2">
        <v>106716</v>
      </c>
      <c r="G145" s="2">
        <v>634386</v>
      </c>
      <c r="H145" s="2">
        <v>0</v>
      </c>
      <c r="I145" s="2">
        <v>634386</v>
      </c>
      <c r="J145" s="2">
        <v>627519.27131624648</v>
      </c>
      <c r="K145" s="2">
        <v>5361197.0911826231</v>
      </c>
      <c r="L145" s="10">
        <v>464.250907114982</v>
      </c>
      <c r="M145" s="10">
        <v>464.250907114982</v>
      </c>
      <c r="N145" s="10">
        <v>464.250907114982</v>
      </c>
      <c r="O145" s="10">
        <v>2759.7949319787572</v>
      </c>
      <c r="P145" s="10">
        <v>0</v>
      </c>
      <c r="Q145" s="10">
        <v>2759.7949319787572</v>
      </c>
      <c r="R145" s="10">
        <v>2729.9223259932901</v>
      </c>
      <c r="S145" s="10">
        <v>23323.031343038871</v>
      </c>
      <c r="T145" s="10">
        <v>25.554597701149429</v>
      </c>
      <c r="U145" s="10">
        <v>25.554597701149429</v>
      </c>
      <c r="V145" s="10">
        <v>25.554597701149429</v>
      </c>
      <c r="W145" s="10">
        <v>151.9123563218391</v>
      </c>
      <c r="X145" s="10">
        <v>0</v>
      </c>
      <c r="Y145" s="10">
        <v>151.9123563218391</v>
      </c>
      <c r="Z145" s="10">
        <v>150.26802474048051</v>
      </c>
      <c r="AA145" s="10">
        <v>1283.811563980513</v>
      </c>
      <c r="AB145" s="10">
        <v>0.1111711942325148</v>
      </c>
      <c r="AC145" s="10">
        <v>0.1111711942325148</v>
      </c>
      <c r="AD145" s="10">
        <v>0.1111711942325148</v>
      </c>
      <c r="AE145" s="10">
        <v>0.66087043390295896</v>
      </c>
      <c r="AF145" s="10">
        <v>0</v>
      </c>
      <c r="AG145" s="10">
        <v>0.66087043390295896</v>
      </c>
      <c r="AH145" s="10">
        <v>0.65371703208651577</v>
      </c>
      <c r="AI145" s="10">
        <v>5.5850170840610316</v>
      </c>
      <c r="AJ145" s="10">
        <v>5.0634376763748218e-06</v>
      </c>
      <c r="AK145" s="10">
        <v>4.646217279716779e-06</v>
      </c>
      <c r="AL145" s="10">
        <v>5.7673495616924625e-06</v>
      </c>
      <c r="AM145" s="10">
        <v>2.7058810970477269e-05</v>
      </c>
      <c r="AN145" s="10">
        <v>0</v>
      </c>
      <c r="AO145" s="10">
        <v>3.0393556795795876e-05</v>
      </c>
      <c r="AP145" s="10">
        <v>3.0684577850969128e-05</v>
      </c>
      <c r="AQ145" s="10">
        <v>0.00021905552378281067</v>
      </c>
      <c r="AR145" s="10">
        <v>5.1932548123484481e-06</v>
      </c>
      <c r="AS145" s="10">
        <v>0.0025011481542023596</v>
      </c>
      <c r="AT145" s="10">
        <v>5.9152136907901666e-06</v>
      </c>
      <c r="AU145" s="10">
        <v>0.0025320007698129482</v>
      </c>
      <c r="AV145" s="10">
        <v>1.9244808167808498e-07</v>
      </c>
      <c r="AW145" s="10">
        <v>0.0028440462253967007</v>
      </c>
      <c r="AX145" s="10">
        <v>0.002821507104815052</v>
      </c>
      <c r="AY145" s="10">
        <v>0.002896749935661832</v>
      </c>
      <c r="AZ145" s="10">
        <v>0</v>
      </c>
      <c r="BA145" s="10">
        <v>0</v>
      </c>
      <c r="BB145" s="10">
        <v>0</v>
      </c>
      <c r="BC145" s="10">
        <v>4.9446193635443603</v>
      </c>
      <c r="BD145" s="10">
        <v>-1</v>
      </c>
      <c r="BE145" s="10">
        <v>4.9446193635443603</v>
      </c>
      <c r="BF145" s="10">
        <v>4.8802735420766004</v>
      </c>
      <c r="BG145" s="10">
        <v>49.237987660544086</v>
      </c>
    </row>
    <row r="146" x14ac:dyDescent="0.3">
      <c r="A146" s="36">
        <v>0.15000000000000002</v>
      </c>
      <c r="B146" s="36">
        <v>0.2</v>
      </c>
      <c r="C146" s="37">
        <v>4</v>
      </c>
      <c r="D146" s="2">
        <v>187740</v>
      </c>
      <c r="E146" s="2">
        <v>410940.00000000012</v>
      </c>
      <c r="F146" s="2">
        <v>187740</v>
      </c>
      <c r="G146" s="2">
        <v>1047708</v>
      </c>
      <c r="H146" s="2">
        <v>11328</v>
      </c>
      <c r="I146" s="2">
        <v>1047708</v>
      </c>
      <c r="J146" s="2">
        <v>1036367.386279335</v>
      </c>
      <c r="K146" s="2">
        <v>7131795.9182426268</v>
      </c>
      <c r="L146" s="10">
        <v>816.73287325018487</v>
      </c>
      <c r="M146" s="10">
        <v>1787.7288107671829</v>
      </c>
      <c r="N146" s="10">
        <v>816.73287325018487</v>
      </c>
      <c r="O146" s="10">
        <v>4557.8862531543873</v>
      </c>
      <c r="P146" s="10">
        <v>49.280654033120783</v>
      </c>
      <c r="Q146" s="10">
        <v>4557.8862531543882</v>
      </c>
      <c r="R146" s="10">
        <v>4508.5507251449098</v>
      </c>
      <c r="S146" s="10">
        <v>31025.738637159051</v>
      </c>
      <c r="T146" s="10">
        <v>41.343316450121122</v>
      </c>
      <c r="U146" s="10">
        <v>90.495485575864365</v>
      </c>
      <c r="V146" s="10">
        <v>41.343316450121122</v>
      </c>
      <c r="W146" s="10">
        <v>230.72186743008149</v>
      </c>
      <c r="X146" s="10">
        <v>2.4946047126183659</v>
      </c>
      <c r="Y146" s="10">
        <v>230.72186743008149</v>
      </c>
      <c r="Z146" s="10">
        <v>228.22448497673091</v>
      </c>
      <c r="AA146" s="10">
        <v>1570.534225554421</v>
      </c>
      <c r="AB146" s="10">
        <v>0.1798574924576492</v>
      </c>
      <c r="AC146" s="10">
        <v>0.39368615079656089</v>
      </c>
      <c r="AD146" s="10">
        <v>0.1798574924576492</v>
      </c>
      <c r="AE146" s="10">
        <v>1.003718619941508</v>
      </c>
      <c r="AF146" s="10">
        <v>0.010852379218921101</v>
      </c>
      <c r="AG146" s="10">
        <v>1.003718619941508</v>
      </c>
      <c r="AH146" s="10">
        <v>0.99285415660535337</v>
      </c>
      <c r="AI146" s="10">
        <v>6.8323582112219894</v>
      </c>
      <c r="AJ146" s="10">
        <v>8.9078468960850204e-06</v>
      </c>
      <c r="AK146" s="10">
        <v>1.7891567608669866e-05</v>
      </c>
      <c r="AL146" s="10">
        <v>1.0146203069006925e-05</v>
      </c>
      <c r="AM146" s="10">
        <v>4.4688458957569679e-05</v>
      </c>
      <c r="AN146" s="10">
        <v>7.9680258378996589e-07</v>
      </c>
      <c r="AO146" s="10">
        <v>5.0195894303168273e-05</v>
      </c>
      <c r="AP146" s="10">
        <v>5.0676524530937281e-05</v>
      </c>
      <c r="AQ146" s="10">
        <v>0.00029140120458398072</v>
      </c>
      <c r="AR146" s="10">
        <v>1.4101101708433469e-05</v>
      </c>
      <c r="AS146" s="10">
        <v>0.0025190397218110296</v>
      </c>
      <c r="AT146" s="10">
        <v>1.6061416759797091e-05</v>
      </c>
      <c r="AU146" s="10">
        <v>0.0025766892287705178</v>
      </c>
      <c r="AV146" s="10">
        <v>9.8925066546805079e-07</v>
      </c>
      <c r="AW146" s="10">
        <v>0.0028942421196998689</v>
      </c>
      <c r="AX146" s="10">
        <v>0.0028721836293459893</v>
      </c>
      <c r="AY146" s="10">
        <v>0.0031881511402458125</v>
      </c>
      <c r="AZ146" s="10">
        <v>0</v>
      </c>
      <c r="BA146" s="10">
        <v>1.1888782358581023</v>
      </c>
      <c r="BB146" s="10">
        <v>0</v>
      </c>
      <c r="BC146" s="10">
        <v>4.5806327900287638</v>
      </c>
      <c r="BD146" s="10">
        <v>-0.93966123362096521</v>
      </c>
      <c r="BE146" s="10">
        <v>4.5806327900287638</v>
      </c>
      <c r="BF146" s="10">
        <v>4.5202268364724354</v>
      </c>
      <c r="BG146" s="10">
        <v>36.987620742743303</v>
      </c>
    </row>
    <row r="147" x14ac:dyDescent="0.3">
      <c r="A147" s="36">
        <v>0.2</v>
      </c>
      <c r="B147" s="36">
        <v>0.25</v>
      </c>
      <c r="C147" s="37">
        <v>5</v>
      </c>
      <c r="D147" s="2">
        <v>154200</v>
      </c>
      <c r="E147" s="2">
        <v>154200</v>
      </c>
      <c r="F147" s="2">
        <v>154200</v>
      </c>
      <c r="G147" s="2">
        <v>497430</v>
      </c>
      <c r="H147" s="2">
        <v>26160</v>
      </c>
      <c r="I147" s="2">
        <v>497430</v>
      </c>
      <c r="J147" s="2">
        <v>505257.56460863177</v>
      </c>
      <c r="K147" s="2">
        <v>4011066.186873029</v>
      </c>
      <c r="L147" s="10">
        <v>670.82246220932404</v>
      </c>
      <c r="M147" s="10">
        <v>670.82246220932404</v>
      </c>
      <c r="N147" s="10">
        <v>670.82246220932404</v>
      </c>
      <c r="O147" s="10">
        <v>2163.98973655502</v>
      </c>
      <c r="P147" s="10">
        <v>113.8049002036052</v>
      </c>
      <c r="Q147" s="10">
        <v>2163.98973655502</v>
      </c>
      <c r="R147" s="10">
        <v>2198.0423057110829</v>
      </c>
      <c r="S147" s="10">
        <v>17449.502565257651</v>
      </c>
      <c r="T147" s="10">
        <v>48.037383177570092</v>
      </c>
      <c r="U147" s="10">
        <v>48.037383177570092</v>
      </c>
      <c r="V147" s="10">
        <v>48.037383177570092</v>
      </c>
      <c r="W147" s="10">
        <v>154.96261682242991</v>
      </c>
      <c r="X147" s="10">
        <v>8.1495327102803738</v>
      </c>
      <c r="Y147" s="10">
        <v>154.96261682242991</v>
      </c>
      <c r="Z147" s="10">
        <v>157.4011104699787</v>
      </c>
      <c r="AA147" s="10">
        <v>1249.5533292439341</v>
      </c>
      <c r="AB147" s="10">
        <v>0.2089789601898206</v>
      </c>
      <c r="AC147" s="10">
        <v>0.2089789601898206</v>
      </c>
      <c r="AD147" s="10">
        <v>0.2089789601898206</v>
      </c>
      <c r="AE147" s="10">
        <v>0.67414010484580067</v>
      </c>
      <c r="AF147" s="10">
        <v>0.035453239938817799</v>
      </c>
      <c r="AG147" s="10">
        <v>0.67414010484580067</v>
      </c>
      <c r="AH147" s="10">
        <v>0.68474838184145881</v>
      </c>
      <c r="AI147" s="10">
        <v>5.4359821075569004</v>
      </c>
      <c r="AJ147" s="10">
        <v>7.3164482336013103e-06</v>
      </c>
      <c r="AK147" s="10">
        <v>6.713582822934961e-06</v>
      </c>
      <c r="AL147" s="10">
        <v>8.3335704337960356e-06</v>
      </c>
      <c r="AM147" s="10">
        <v>2.1217152240188951e-05</v>
      </c>
      <c r="AN147" s="10">
        <v>1.8400737634132686e-06</v>
      </c>
      <c r="AO147" s="10">
        <v>2.3831968165963218e-05</v>
      </c>
      <c r="AP147" s="10">
        <v>2.4706197537973904e-05</v>
      </c>
      <c r="AQ147" s="10">
        <v>0.00016388992785549178</v>
      </c>
      <c r="AR147" s="10">
        <v>2.1417549942034777e-05</v>
      </c>
      <c r="AS147" s="10">
        <v>0.0025257533046339647</v>
      </c>
      <c r="AT147" s="10">
        <v>2.4394987193593124e-05</v>
      </c>
      <c r="AU147" s="10">
        <v>0.0025979063810107066</v>
      </c>
      <c r="AV147" s="10">
        <v>2.8293244288813194e-06</v>
      </c>
      <c r="AW147" s="10">
        <v>0.0029180740878658323</v>
      </c>
      <c r="AX147" s="10">
        <v>0.0028968898268839634</v>
      </c>
      <c r="AY147" s="10">
        <v>0.0033520410681013042</v>
      </c>
      <c r="AZ147" s="10">
        <v>0</v>
      </c>
      <c r="BA147" s="10">
        <v>0</v>
      </c>
      <c r="BB147" s="10">
        <v>0</v>
      </c>
      <c r="BC147" s="10">
        <v>2.225875486381323</v>
      </c>
      <c r="BD147" s="10">
        <v>-0.83035019455252912</v>
      </c>
      <c r="BE147" s="10">
        <v>2.225875486381323</v>
      </c>
      <c r="BF147" s="10">
        <v>2.2766379027797132</v>
      </c>
      <c r="BG147" s="10">
        <v>25.012102379202524</v>
      </c>
    </row>
    <row r="148" x14ac:dyDescent="0.3">
      <c r="A148" s="36">
        <v>0.25</v>
      </c>
      <c r="B148" s="36">
        <v>0.3</v>
      </c>
      <c r="C148" s="37">
        <v>6</v>
      </c>
      <c r="D148" s="2">
        <v>473160</v>
      </c>
      <c r="E148" s="2">
        <v>473160</v>
      </c>
      <c r="F148" s="2">
        <v>473160</v>
      </c>
      <c r="G148" s="2">
        <v>2673252</v>
      </c>
      <c r="H148" s="2">
        <v>89184</v>
      </c>
      <c r="I148" s="2">
        <v>2673252</v>
      </c>
      <c r="J148" s="2">
        <v>2655103.9596886989</v>
      </c>
      <c r="K148" s="2">
        <v>12702772.2201638</v>
      </c>
      <c r="L148" s="10">
        <v>2058.4069793707122</v>
      </c>
      <c r="M148" s="10">
        <v>2058.4069793707122</v>
      </c>
      <c r="N148" s="10">
        <v>2058.4069793707122</v>
      </c>
      <c r="O148" s="10">
        <v>11629.55569874189</v>
      </c>
      <c r="P148" s="10">
        <v>387.98074234550171</v>
      </c>
      <c r="Q148" s="10">
        <v>11629.55569874189</v>
      </c>
      <c r="R148" s="10">
        <v>11550.60554902788</v>
      </c>
      <c r="S148" s="10">
        <v>55261.380918381859</v>
      </c>
      <c r="T148" s="10">
        <v>62.479862670011883</v>
      </c>
      <c r="U148" s="10">
        <v>62.479862670011883</v>
      </c>
      <c r="V148" s="10">
        <v>62.479862670011883</v>
      </c>
      <c r="W148" s="10">
        <v>352.99775518288658</v>
      </c>
      <c r="X148" s="10">
        <v>11.77657467318104</v>
      </c>
      <c r="Y148" s="10">
        <v>352.99775518288658</v>
      </c>
      <c r="Z148" s="10">
        <v>350.60134156723871</v>
      </c>
      <c r="AA148" s="10">
        <v>1677.376498106933</v>
      </c>
      <c r="AB148" s="10">
        <v>0.271808659629039</v>
      </c>
      <c r="AC148" s="10">
        <v>0.271808659629039</v>
      </c>
      <c r="AD148" s="10">
        <v>0.271808659629039</v>
      </c>
      <c r="AE148" s="10">
        <v>1.5356603325949949</v>
      </c>
      <c r="AF148" s="10">
        <v>0.051232106476363601</v>
      </c>
      <c r="AG148" s="10">
        <v>1.535660332594994</v>
      </c>
      <c r="AH148" s="10">
        <v>1.525235118054652</v>
      </c>
      <c r="AI148" s="10">
        <v>7.2971584469010784</v>
      </c>
      <c r="AJ148" s="10">
        <v>2.2450393295789857e-05</v>
      </c>
      <c r="AK148" s="10">
        <v>2.0600511339169299e-05</v>
      </c>
      <c r="AL148" s="10">
        <v>2.5571414957554686e-05</v>
      </c>
      <c r="AM148" s="10">
        <v>0.00011402367098966607</v>
      </c>
      <c r="AN148" s="10">
        <v>6.2731322062786292e-06</v>
      </c>
      <c r="AO148" s="10">
        <v>0.00012807602388998957</v>
      </c>
      <c r="AP148" s="10">
        <v>0.00012982986798572125</v>
      </c>
      <c r="AQ148" s="10">
        <v>0.00051902818994626872</v>
      </c>
      <c r="AR148" s="10">
        <v>4.386794323782463e-05</v>
      </c>
      <c r="AS148" s="10">
        <v>0.002546353815973134</v>
      </c>
      <c r="AT148" s="10">
        <v>4.9966402151147807e-05</v>
      </c>
      <c r="AU148" s="10">
        <v>0.0027119300520003727</v>
      </c>
      <c r="AV148" s="10">
        <v>9.1024566351599486e-06</v>
      </c>
      <c r="AW148" s="10">
        <v>0.0030461501117558217</v>
      </c>
      <c r="AX148" s="10">
        <v>0.0030267196948696846</v>
      </c>
      <c r="AY148" s="10">
        <v>0.0038710692580475729</v>
      </c>
      <c r="AZ148" s="10">
        <v>-1.1102230246251565e-16</v>
      </c>
      <c r="BA148" s="10">
        <v>-1.1102230246251565e-16</v>
      </c>
      <c r="BB148" s="10">
        <v>-1.1102230246251565e-16</v>
      </c>
      <c r="BC148" s="10">
        <v>4.649784428100431</v>
      </c>
      <c r="BD148" s="10">
        <v>-0.81151407557697186</v>
      </c>
      <c r="BE148" s="10">
        <v>4.649784428100431</v>
      </c>
      <c r="BF148" s="10">
        <v>4.6114294523812216</v>
      </c>
      <c r="BG148" s="10">
        <v>25.846673895011833</v>
      </c>
    </row>
    <row r="149" x14ac:dyDescent="0.3">
      <c r="A149" s="36">
        <v>0.3</v>
      </c>
      <c r="B149" s="36">
        <v>0.35</v>
      </c>
      <c r="C149" s="37">
        <v>7</v>
      </c>
      <c r="D149" s="2">
        <v>550128</v>
      </c>
      <c r="E149" s="2">
        <v>550128</v>
      </c>
      <c r="F149" s="2">
        <v>550128</v>
      </c>
      <c r="G149" s="2">
        <v>1967568</v>
      </c>
      <c r="H149" s="2">
        <v>41400</v>
      </c>
      <c r="I149" s="2">
        <v>1967568</v>
      </c>
      <c r="J149" s="2">
        <v>1977495.198755109</v>
      </c>
      <c r="K149" s="2">
        <v>11036823.13439326</v>
      </c>
      <c r="L149" s="10">
        <v>2393.2439655660901</v>
      </c>
      <c r="M149" s="10">
        <v>2393.2439655660901</v>
      </c>
      <c r="N149" s="10">
        <v>2393.2439655660901</v>
      </c>
      <c r="O149" s="10">
        <v>8559.5902096256505</v>
      </c>
      <c r="P149" s="10">
        <v>180.10408518460449</v>
      </c>
      <c r="Q149" s="10">
        <v>8559.5902096256505</v>
      </c>
      <c r="R149" s="10">
        <v>8602.7769016603033</v>
      </c>
      <c r="S149" s="10">
        <v>48013.935602999452</v>
      </c>
      <c r="T149" s="10">
        <v>75.535905533434018</v>
      </c>
      <c r="U149" s="10">
        <v>75.535905533434018</v>
      </c>
      <c r="V149" s="10">
        <v>75.535905533434018</v>
      </c>
      <c r="W149" s="10">
        <v>270.15900041191821</v>
      </c>
      <c r="X149" s="10">
        <v>5.6844706851572164</v>
      </c>
      <c r="Y149" s="10">
        <v>270.15900041191821</v>
      </c>
      <c r="Z149" s="10">
        <v>271.52206491213911</v>
      </c>
      <c r="AA149" s="10">
        <v>1515.422646490905</v>
      </c>
      <c r="AB149" s="10">
        <v>0.32860688803598648</v>
      </c>
      <c r="AC149" s="10">
        <v>0.32860688803598648</v>
      </c>
      <c r="AD149" s="10">
        <v>0.32860688803598648</v>
      </c>
      <c r="AE149" s="10">
        <v>1.175283565786853</v>
      </c>
      <c r="AF149" s="10">
        <v>0.024729381461568702</v>
      </c>
      <c r="AG149" s="10">
        <v>1.175283565786853</v>
      </c>
      <c r="AH149" s="10">
        <v>1.18121336010714</v>
      </c>
      <c r="AI149" s="10">
        <v>6.5926040921322873</v>
      </c>
      <c r="AJ149" s="10">
        <v>2.6102354305153187e-05</v>
      </c>
      <c r="AK149" s="10">
        <v>2.3951555714757226e-05</v>
      </c>
      <c r="AL149" s="10">
        <v>2.9731066378750621e-05</v>
      </c>
      <c r="AM149" s="10">
        <v>8.3923747660824828e-05</v>
      </c>
      <c r="AN149" s="10">
        <v>2.912043341181549e-06</v>
      </c>
      <c r="AO149" s="10">
        <v>9.4266566030130707e-05</v>
      </c>
      <c r="AP149" s="10">
        <v>9.669600305476362e-05</v>
      </c>
      <c r="AQ149" s="10">
        <v>0.00045095843922228273</v>
      </c>
      <c r="AR149" s="10">
        <v>6.9970297542977814e-05</v>
      </c>
      <c r="AS149" s="10">
        <v>0.0025703053716878911</v>
      </c>
      <c r="AT149" s="10">
        <v>7.9697468529898424e-05</v>
      </c>
      <c r="AU149" s="10">
        <v>0.0027958537996611976</v>
      </c>
      <c r="AV149" s="10">
        <v>1.2014499976341497e-05</v>
      </c>
      <c r="AW149" s="10">
        <v>0.0031404166777859524</v>
      </c>
      <c r="AX149" s="10">
        <v>0.0031234156979244483</v>
      </c>
      <c r="AY149" s="10">
        <v>0.0043220276972698556</v>
      </c>
      <c r="AZ149" s="10">
        <v>0</v>
      </c>
      <c r="BA149" s="10">
        <v>0</v>
      </c>
      <c r="BB149" s="10">
        <v>0</v>
      </c>
      <c r="BC149" s="10">
        <v>2.5765639996509901</v>
      </c>
      <c r="BD149" s="10">
        <v>-0.92474478666783</v>
      </c>
      <c r="BE149" s="10">
        <v>2.5765639996509901</v>
      </c>
      <c r="BF149" s="10">
        <v>2.5946092523105695</v>
      </c>
      <c r="BG149" s="10">
        <v>19.062282113241391</v>
      </c>
    </row>
    <row r="150" x14ac:dyDescent="0.3">
      <c r="A150" s="36">
        <v>0.35</v>
      </c>
      <c r="B150" s="36">
        <v>0.39999999999999997</v>
      </c>
      <c r="C150" s="37">
        <v>8</v>
      </c>
      <c r="D150" s="2">
        <v>273648</v>
      </c>
      <c r="E150" s="2">
        <v>465648</v>
      </c>
      <c r="F150" s="2">
        <v>273648</v>
      </c>
      <c r="G150" s="2">
        <v>1198128</v>
      </c>
      <c r="H150" s="2">
        <v>65040</v>
      </c>
      <c r="I150" s="2">
        <v>1198128</v>
      </c>
      <c r="J150" s="2">
        <v>1191325.7965147831</v>
      </c>
      <c r="K150" s="2">
        <v>4537820.1662300276</v>
      </c>
      <c r="L150" s="10">
        <v>1190.461901028905</v>
      </c>
      <c r="M150" s="10">
        <v>2025.727223624172</v>
      </c>
      <c r="N150" s="10">
        <v>1190.461901028905</v>
      </c>
      <c r="O150" s="10">
        <v>5212.2644293251169</v>
      </c>
      <c r="P150" s="10">
        <v>282.94612802914679</v>
      </c>
      <c r="Q150" s="10">
        <v>5212.2644293251169</v>
      </c>
      <c r="R150" s="10">
        <v>5182.6725299061673</v>
      </c>
      <c r="S150" s="10">
        <v>19741.06158867414</v>
      </c>
      <c r="T150" s="10">
        <v>85.998742928975489</v>
      </c>
      <c r="U150" s="10">
        <v>146.33815210559399</v>
      </c>
      <c r="V150" s="10">
        <v>85.998742928975489</v>
      </c>
      <c r="W150" s="10">
        <v>376.53299811439348</v>
      </c>
      <c r="X150" s="10">
        <v>20.439974858579511</v>
      </c>
      <c r="Y150" s="10">
        <v>376.53299811439348</v>
      </c>
      <c r="Z150" s="10">
        <v>374.39528488836669</v>
      </c>
      <c r="AA150" s="10">
        <v>1426.0905613545031</v>
      </c>
      <c r="AB150" s="10">
        <v>0.3741237903924905</v>
      </c>
      <c r="AC150" s="10">
        <v>0.63662074909622002</v>
      </c>
      <c r="AD150" s="10">
        <v>0.3741237903924905</v>
      </c>
      <c r="AE150" s="10">
        <v>1.638046646550948</v>
      </c>
      <c r="AF150" s="10">
        <v>0.088920844760888407</v>
      </c>
      <c r="AG150" s="10">
        <v>1.638046646550948</v>
      </c>
      <c r="AH150" s="10">
        <v>1.628746866720983</v>
      </c>
      <c r="AI150" s="10">
        <v>6.2039791290616391</v>
      </c>
      <c r="AJ150" s="10">
        <v>1.2983991090976209e-05</v>
      </c>
      <c r="AK150" s="10">
        <v>2.0273452751841884e-05</v>
      </c>
      <c r="AL150" s="10">
        <v>1.4789007017298428e-05</v>
      </c>
      <c r="AM150" s="10">
        <v>5.1104405000167074e-05</v>
      </c>
      <c r="AN150" s="10">
        <v>4.5748622925228972e-06</v>
      </c>
      <c r="AO150" s="10">
        <v>5.7402545794884064e-05</v>
      </c>
      <c r="AP150" s="10">
        <v>5.825371557490086e-05</v>
      </c>
      <c r="AQ150" s="10">
        <v>0.00018541280173798764</v>
      </c>
      <c r="AR150" s="10">
        <v>8.2954288633954024e-05</v>
      </c>
      <c r="AS150" s="10">
        <v>0.0025905788244397331</v>
      </c>
      <c r="AT150" s="10">
        <v>9.4486475547196852e-05</v>
      </c>
      <c r="AU150" s="10">
        <v>0.0028469582046613648</v>
      </c>
      <c r="AV150" s="10">
        <v>1.6589362268864395e-05</v>
      </c>
      <c r="AW150" s="10">
        <v>0.0031978192235808363</v>
      </c>
      <c r="AX150" s="10">
        <v>0.0031816694134993492</v>
      </c>
      <c r="AY150" s="10">
        <v>0.0045074404990078434</v>
      </c>
      <c r="AZ150" s="10">
        <v>0</v>
      </c>
      <c r="BA150" s="10">
        <v>0.70163129275565694</v>
      </c>
      <c r="BB150" s="10">
        <v>0</v>
      </c>
      <c r="BC150" s="10">
        <v>3.378354674618488</v>
      </c>
      <c r="BD150" s="10">
        <v>-0.76232239957902126</v>
      </c>
      <c r="BE150" s="10">
        <v>3.378354674618488</v>
      </c>
      <c r="BF150" s="10">
        <v>3.3534971807386977</v>
      </c>
      <c r="BG150" s="10">
        <v>15.582690778774293</v>
      </c>
    </row>
    <row r="151" x14ac:dyDescent="0.3">
      <c r="A151" s="36">
        <v>0.39999999999999997</v>
      </c>
      <c r="B151" s="36">
        <v>0.44999999999999996</v>
      </c>
      <c r="C151" s="37">
        <v>9</v>
      </c>
      <c r="D151" s="2">
        <v>529092</v>
      </c>
      <c r="E151" s="2">
        <v>978492</v>
      </c>
      <c r="F151" s="2">
        <v>529092</v>
      </c>
      <c r="G151" s="2">
        <v>2108652</v>
      </c>
      <c r="H151" s="2">
        <v>12240</v>
      </c>
      <c r="I151" s="2">
        <v>2108652</v>
      </c>
      <c r="J151" s="2">
        <v>2117665.2310971259</v>
      </c>
      <c r="K151" s="2">
        <v>9021878.8526654225</v>
      </c>
      <c r="L151" s="10">
        <v>2301.7302086592449</v>
      </c>
      <c r="M151" s="10">
        <v>4256.7731043587928</v>
      </c>
      <c r="N151" s="10">
        <v>2301.7302086592449</v>
      </c>
      <c r="O151" s="10">
        <v>9173.3536094851861</v>
      </c>
      <c r="P151" s="10">
        <v>53.2481643154483</v>
      </c>
      <c r="Q151" s="10">
        <v>9173.3536094851861</v>
      </c>
      <c r="R151" s="10">
        <v>9212.5642312558466</v>
      </c>
      <c r="S151" s="10">
        <v>39248.242449411489</v>
      </c>
      <c r="T151" s="10">
        <v>98.637583892617457</v>
      </c>
      <c r="U151" s="10">
        <v>182.41834451901559</v>
      </c>
      <c r="V151" s="10">
        <v>98.637583892617457</v>
      </c>
      <c r="W151" s="10">
        <v>393.11185682326618</v>
      </c>
      <c r="X151" s="10">
        <v>2.2818791946308719</v>
      </c>
      <c r="Y151" s="10">
        <v>393.11185682326618</v>
      </c>
      <c r="Z151" s="10">
        <v>394.79217581974763</v>
      </c>
      <c r="AA151" s="10">
        <v>1681.9311805863949</v>
      </c>
      <c r="AB151" s="10">
        <v>0.42910704859419191</v>
      </c>
      <c r="AC151" s="10">
        <v>0.79358186136442821</v>
      </c>
      <c r="AD151" s="10">
        <v>0.42910704859419191</v>
      </c>
      <c r="AE151" s="10">
        <v>1.710170322424531</v>
      </c>
      <c r="AF151" s="10">
        <v>0.0099269508418061998</v>
      </c>
      <c r="AG151" s="10">
        <v>1.710170322424531</v>
      </c>
      <c r="AH151" s="10">
        <v>1.717480281740464</v>
      </c>
      <c r="AI151" s="10">
        <v>7.316972865289241</v>
      </c>
      <c r="AJ151" s="10">
        <v>2.5104242729005087e-05</v>
      </c>
      <c r="AK151" s="10">
        <v>4.2601732059528374e-05</v>
      </c>
      <c r="AL151" s="10">
        <v>2.8594198754591518e-05</v>
      </c>
      <c r="AM151" s="10">
        <v>8.9941480219485974e-05</v>
      </c>
      <c r="AN151" s="10">
        <v>8.6095194434932756e-07</v>
      </c>
      <c r="AO151" s="10">
        <v>0.00010102592794382058</v>
      </c>
      <c r="AP151" s="10">
        <v>0.00010355006868489135</v>
      </c>
      <c r="AQ151" s="10">
        <v>0.00036862893938856072</v>
      </c>
      <c r="AR151" s="10">
        <v>0.00010805853136295911</v>
      </c>
      <c r="AS151" s="10">
        <v>0.0026331805564992613</v>
      </c>
      <c r="AT151" s="10">
        <v>0.00012308067430178836</v>
      </c>
      <c r="AU151" s="10">
        <v>0.0029368996848808506</v>
      </c>
      <c r="AV151" s="10">
        <v>1.7450314213213724e-05</v>
      </c>
      <c r="AW151" s="10">
        <v>0.0032988451515246569</v>
      </c>
      <c r="AX151" s="10">
        <v>0.0032852194821842407</v>
      </c>
      <c r="AY151" s="10">
        <v>0.0048760694383964045</v>
      </c>
      <c r="AZ151" s="10">
        <v>0</v>
      </c>
      <c r="BA151" s="10">
        <v>0.84937969200063512</v>
      </c>
      <c r="BB151" s="10">
        <v>0</v>
      </c>
      <c r="BC151" s="10">
        <v>2.985416524914382</v>
      </c>
      <c r="BD151" s="10">
        <v>-0.97686602708035652</v>
      </c>
      <c r="BE151" s="10">
        <v>2.985416524914382</v>
      </c>
      <c r="BF151" s="10">
        <v>3.0024518062966861</v>
      </c>
      <c r="BG151" s="10">
        <v>16.051625903747219</v>
      </c>
    </row>
    <row r="152" x14ac:dyDescent="0.3">
      <c r="A152" s="36">
        <v>0.44999999999999996</v>
      </c>
      <c r="B152" s="36">
        <v>0.49999999999999994</v>
      </c>
      <c r="C152" s="37">
        <v>10</v>
      </c>
      <c r="D152" s="2">
        <v>357930</v>
      </c>
      <c r="E152" s="2">
        <v>357930</v>
      </c>
      <c r="F152" s="2">
        <v>357930</v>
      </c>
      <c r="G152" s="2">
        <v>1030656</v>
      </c>
      <c r="H152" s="2">
        <v>83227.5</v>
      </c>
      <c r="I152" s="2">
        <v>1030656</v>
      </c>
      <c r="J152" s="2">
        <v>1020307.118640588</v>
      </c>
      <c r="K152" s="2">
        <v>5617491.3956163796</v>
      </c>
      <c r="L152" s="10">
        <v>1557.1172756068961</v>
      </c>
      <c r="M152" s="10">
        <v>1557.1172756068961</v>
      </c>
      <c r="N152" s="10">
        <v>1557.1172756068961</v>
      </c>
      <c r="O152" s="10">
        <v>4483.7042516913953</v>
      </c>
      <c r="P152" s="10">
        <v>362.06794081405008</v>
      </c>
      <c r="Q152" s="10">
        <v>4483.7042516913953</v>
      </c>
      <c r="R152" s="10">
        <v>4438.6830968623863</v>
      </c>
      <c r="S152" s="10">
        <v>24437.998764248201</v>
      </c>
      <c r="T152" s="10">
        <v>106.8128916741271</v>
      </c>
      <c r="U152" s="10">
        <v>106.8128916741271</v>
      </c>
      <c r="V152" s="10">
        <v>106.8128916741271</v>
      </c>
      <c r="W152" s="10">
        <v>307.56669650850489</v>
      </c>
      <c r="X152" s="10">
        <v>24.83661593554163</v>
      </c>
      <c r="Y152" s="10">
        <v>307.56669650850489</v>
      </c>
      <c r="Z152" s="10">
        <v>304.47840007179582</v>
      </c>
      <c r="AA152" s="10">
        <v>1676.362696394026</v>
      </c>
      <c r="AB152" s="10">
        <v>0.4646724188620997</v>
      </c>
      <c r="AC152" s="10">
        <v>0.4646724188620997</v>
      </c>
      <c r="AD152" s="10">
        <v>0.4646724188620997</v>
      </c>
      <c r="AE152" s="10">
        <v>1.3380197707225889</v>
      </c>
      <c r="AF152" s="10">
        <v>0.10804772927903609</v>
      </c>
      <c r="AG152" s="10">
        <v>1.3380197707225889</v>
      </c>
      <c r="AH152" s="10">
        <v>1.3245846305169759</v>
      </c>
      <c r="AI152" s="10">
        <v>7.2927480645324394</v>
      </c>
      <c r="AJ152" s="10">
        <v>1.6982985189707634e-05</v>
      </c>
      <c r="AK152" s="10">
        <v>1.558361024522121e-05</v>
      </c>
      <c r="AL152" s="10">
        <v>1.934393557307792e-05</v>
      </c>
      <c r="AM152" s="10">
        <v>4.3961130730483047e-05</v>
      </c>
      <c r="AN152" s="10">
        <v>5.854156695125299e-06</v>
      </c>
      <c r="AO152" s="10">
        <v>4.9378929662583658e-05</v>
      </c>
      <c r="AP152" s="10">
        <v>4.9891205967517131e-05</v>
      </c>
      <c r="AQ152" s="10">
        <v>0.00022952756615421009</v>
      </c>
      <c r="AR152" s="10">
        <v>0.00012504151655266674</v>
      </c>
      <c r="AS152" s="10">
        <v>0.0026487641667444824</v>
      </c>
      <c r="AT152" s="10">
        <v>0.00014242460987486628</v>
      </c>
      <c r="AU152" s="10">
        <v>0.0029808608156113338</v>
      </c>
      <c r="AV152" s="10">
        <v>2.3304470908339022e-05</v>
      </c>
      <c r="AW152" s="10">
        <v>0.0033482240811872404</v>
      </c>
      <c r="AX152" s="10">
        <v>0.0033351106881517579</v>
      </c>
      <c r="AY152" s="10">
        <v>0.005105597004550615</v>
      </c>
      <c r="AZ152" s="10">
        <v>0</v>
      </c>
      <c r="BA152" s="10">
        <v>0</v>
      </c>
      <c r="BB152" s="10">
        <v>0</v>
      </c>
      <c r="BC152" s="10">
        <v>1.8794904031514541</v>
      </c>
      <c r="BD152" s="10">
        <v>-0.76747548403319088</v>
      </c>
      <c r="BE152" s="10">
        <v>1.8794904031514541</v>
      </c>
      <c r="BF152" s="10">
        <v>1.8505772599127988</v>
      </c>
      <c r="BG152" s="10">
        <v>14.694385482123263</v>
      </c>
    </row>
    <row r="153" x14ac:dyDescent="0.3">
      <c r="A153" s="36">
        <v>0.49999999999999994</v>
      </c>
      <c r="B153" s="36">
        <v>0.54999999999999993</v>
      </c>
      <c r="C153" s="37">
        <v>11</v>
      </c>
      <c r="D153" s="2">
        <v>998988</v>
      </c>
      <c r="E153" s="2">
        <v>1654932</v>
      </c>
      <c r="F153" s="2">
        <v>998988</v>
      </c>
      <c r="G153" s="2">
        <v>3318462</v>
      </c>
      <c r="H153" s="2">
        <v>61320</v>
      </c>
      <c r="I153" s="2">
        <v>3318462</v>
      </c>
      <c r="J153" s="2">
        <v>3327639.2197569208</v>
      </c>
      <c r="K153" s="2">
        <v>13635755.078543089</v>
      </c>
      <c r="L153" s="10">
        <v>4345.9376775458386</v>
      </c>
      <c r="M153" s="10">
        <v>7199.5172440272436</v>
      </c>
      <c r="N153" s="10">
        <v>4345.9376775458386</v>
      </c>
      <c r="O153" s="10">
        <v>14436.438713281959</v>
      </c>
      <c r="P153" s="10">
        <v>266.76286240386349</v>
      </c>
      <c r="Q153" s="10">
        <v>14436.438713281959</v>
      </c>
      <c r="R153" s="10">
        <v>14476.36274151525</v>
      </c>
      <c r="S153" s="10">
        <v>59320.173773486218</v>
      </c>
      <c r="T153" s="10">
        <v>121.4132231404959</v>
      </c>
      <c r="U153" s="10">
        <v>201.1341759844434</v>
      </c>
      <c r="V153" s="10">
        <v>121.4132231404959</v>
      </c>
      <c r="W153" s="10">
        <v>403.31332036947009</v>
      </c>
      <c r="X153" s="10">
        <v>7.4526008750607682</v>
      </c>
      <c r="Y153" s="10">
        <v>403.31332036947009</v>
      </c>
      <c r="Z153" s="10">
        <v>404.42868494858061</v>
      </c>
      <c r="AA153" s="10">
        <v>1657.238098996487</v>
      </c>
      <c r="AB153" s="10">
        <v>0.52818882809259093</v>
      </c>
      <c r="AC153" s="10">
        <v>0.8750020957738508</v>
      </c>
      <c r="AD153" s="10">
        <v>0.52818882809259093</v>
      </c>
      <c r="AE153" s="10">
        <v>1.754550159611322</v>
      </c>
      <c r="AF153" s="10">
        <v>0.032421349344173997</v>
      </c>
      <c r="AG153" s="10">
        <v>1.754550159611322</v>
      </c>
      <c r="AH153" s="10">
        <v>1.7594023750018539</v>
      </c>
      <c r="AI153" s="10">
        <v>7.2095495592472316</v>
      </c>
      <c r="AJ153" s="10">
        <v>4.7399766459072023e-05</v>
      </c>
      <c r="AK153" s="10">
        <v>7.2052678653212709e-05</v>
      </c>
      <c r="AL153" s="10">
        <v>5.3989214400240171e-05</v>
      </c>
      <c r="AM153" s="10">
        <v>0.00014154416391709768</v>
      </c>
      <c r="AN153" s="10">
        <v>4.3132004270833959e-06</v>
      </c>
      <c r="AO153" s="10">
        <v>0.00015898816063357384</v>
      </c>
      <c r="AP153" s="10">
        <v>0.00016271564773524087</v>
      </c>
      <c r="AQ153" s="10">
        <v>0.00055714934931546777</v>
      </c>
      <c r="AR153" s="10">
        <v>0.00017244128301173876</v>
      </c>
      <c r="AS153" s="10">
        <v>0.002720816845397695</v>
      </c>
      <c r="AT153" s="10">
        <v>0.00019641382427510644</v>
      </c>
      <c r="AU153" s="10">
        <v>0.0031224049795284315</v>
      </c>
      <c r="AV153" s="10">
        <v>2.7617671335422417e-05</v>
      </c>
      <c r="AW153" s="10">
        <v>0.0035072122418208142</v>
      </c>
      <c r="AX153" s="10">
        <v>0.0034978263358869987</v>
      </c>
      <c r="AY153" s="10">
        <v>0.0056627463538660829</v>
      </c>
      <c r="AZ153" s="10">
        <v>0</v>
      </c>
      <c r="BA153" s="10">
        <v>0.6566084877896432</v>
      </c>
      <c r="BB153" s="10">
        <v>0</v>
      </c>
      <c r="BC153" s="10">
        <v>2.3218236855697971</v>
      </c>
      <c r="BD153" s="10">
        <v>-0.93861788129587143</v>
      </c>
      <c r="BE153" s="10">
        <v>2.3218236855697971</v>
      </c>
      <c r="BF153" s="10">
        <v>2.3310102020814276</v>
      </c>
      <c r="BG153" s="10">
        <v>12.649568441806199</v>
      </c>
    </row>
    <row r="154" x14ac:dyDescent="0.3">
      <c r="A154" s="36">
        <v>0.54999999999999993</v>
      </c>
      <c r="B154" s="36">
        <v>0.6</v>
      </c>
      <c r="C154" s="37">
        <v>12</v>
      </c>
      <c r="D154" s="2">
        <v>524376</v>
      </c>
      <c r="E154" s="2">
        <v>524376</v>
      </c>
      <c r="F154" s="2">
        <v>524376</v>
      </c>
      <c r="G154" s="2">
        <v>1329132</v>
      </c>
      <c r="H154" s="2">
        <v>146916</v>
      </c>
      <c r="I154" s="2">
        <v>1329132</v>
      </c>
      <c r="J154" s="2">
        <v>1321500.6305443679</v>
      </c>
      <c r="K154" s="2">
        <v>6192382.6213465426</v>
      </c>
      <c r="L154" s="10">
        <v>2281.214004172999</v>
      </c>
      <c r="M154" s="10">
        <v>2281.214004172999</v>
      </c>
      <c r="N154" s="10">
        <v>2281.214004172999</v>
      </c>
      <c r="O154" s="10">
        <v>5782.1763997484013</v>
      </c>
      <c r="P154" s="10">
        <v>639.1345840333662</v>
      </c>
      <c r="Q154" s="10">
        <v>5782.1763997484004</v>
      </c>
      <c r="R154" s="10">
        <v>5748.9773462577632</v>
      </c>
      <c r="S154" s="10">
        <v>26938.971186730971</v>
      </c>
      <c r="T154" s="10">
        <v>131.8853118712274</v>
      </c>
      <c r="U154" s="10">
        <v>131.8853118712274</v>
      </c>
      <c r="V154" s="10">
        <v>131.8853118712274</v>
      </c>
      <c r="W154" s="10">
        <v>334.28873239436621</v>
      </c>
      <c r="X154" s="10">
        <v>36.950704225352112</v>
      </c>
      <c r="Y154" s="10">
        <v>334.28873239436621</v>
      </c>
      <c r="Z154" s="10">
        <v>332.36937387936808</v>
      </c>
      <c r="AA154" s="10">
        <v>1557.440297119352</v>
      </c>
      <c r="AB154" s="10">
        <v>0.57374597690467788</v>
      </c>
      <c r="AC154" s="10">
        <v>0.57374597690467788</v>
      </c>
      <c r="AD154" s="10">
        <v>0.57374597690467788</v>
      </c>
      <c r="AE154" s="10">
        <v>1.45426971824658</v>
      </c>
      <c r="AF154" s="10">
        <v>0.16074813481724501</v>
      </c>
      <c r="AG154" s="10">
        <v>1.45426971824658</v>
      </c>
      <c r="AH154" s="10">
        <v>1.445919855698633</v>
      </c>
      <c r="AI154" s="10">
        <v>6.7753951676888766</v>
      </c>
      <c r="AJ154" s="10">
        <v>2.4880478981471601e-05</v>
      </c>
      <c r="AK154" s="10">
        <v>2.2830361260436726e-05</v>
      </c>
      <c r="AL154" s="10">
        <v>2.8339327689962582e-05</v>
      </c>
      <c r="AM154" s="10">
        <v>5.6692189838382927e-05</v>
      </c>
      <c r="AN154" s="10">
        <v>1.0333955543792958e-05</v>
      </c>
      <c r="AO154" s="10">
        <v>6.3678972945666778e-05</v>
      </c>
      <c r="AP154" s="10">
        <v>6.4619033759694543e-05</v>
      </c>
      <c r="AQ154" s="10">
        <v>0.00025301730108254927</v>
      </c>
      <c r="AR154" s="10">
        <v>0.00019732176199321037</v>
      </c>
      <c r="AS154" s="10">
        <v>0.0027436472066581317</v>
      </c>
      <c r="AT154" s="10">
        <v>0.00022475315196506901</v>
      </c>
      <c r="AU154" s="10">
        <v>0.0031790971693668145</v>
      </c>
      <c r="AV154" s="10">
        <v>3.7951626879215377e-05</v>
      </c>
      <c r="AW154" s="10">
        <v>0.0035708912147664812</v>
      </c>
      <c r="AX154" s="10">
        <v>0.0035624453696466931</v>
      </c>
      <c r="AY154" s="10">
        <v>0.0059157636549486319</v>
      </c>
      <c r="AZ154" s="10">
        <v>0</v>
      </c>
      <c r="BA154" s="10">
        <v>0</v>
      </c>
      <c r="BB154" s="10">
        <v>0</v>
      </c>
      <c r="BC154" s="10">
        <v>1.5346926632797837</v>
      </c>
      <c r="BD154" s="10">
        <v>-0.71982699437045172</v>
      </c>
      <c r="BE154" s="10">
        <v>1.5346926632797837</v>
      </c>
      <c r="BF154" s="10">
        <v>1.5201394238950066</v>
      </c>
      <c r="BG154" s="10">
        <v>10.809050416774495</v>
      </c>
    </row>
    <row r="155" x14ac:dyDescent="0.3">
      <c r="A155" s="36">
        <v>0.6</v>
      </c>
      <c r="B155" s="36">
        <v>0.65</v>
      </c>
      <c r="C155" s="37">
        <v>13</v>
      </c>
      <c r="D155" s="2">
        <v>474968</v>
      </c>
      <c r="E155" s="2">
        <v>1055768</v>
      </c>
      <c r="F155" s="2">
        <v>474968</v>
      </c>
      <c r="G155" s="2">
        <v>1546070</v>
      </c>
      <c r="H155" s="2">
        <v>172487</v>
      </c>
      <c r="I155" s="2">
        <v>1546070</v>
      </c>
      <c r="J155" s="2">
        <v>1554963.933797772</v>
      </c>
      <c r="K155" s="2">
        <v>5290464.2792060403</v>
      </c>
      <c r="L155" s="10">
        <v>2066.272394491818</v>
      </c>
      <c r="M155" s="10">
        <v>4592.9499953425011</v>
      </c>
      <c r="N155" s="10">
        <v>2066.272394491818</v>
      </c>
      <c r="O155" s="10">
        <v>6725.9305067961714</v>
      </c>
      <c r="P155" s="10">
        <v>750.37713384630149</v>
      </c>
      <c r="Q155" s="10">
        <v>6725.9305067961714</v>
      </c>
      <c r="R155" s="10">
        <v>6764.6221447270909</v>
      </c>
      <c r="S155" s="10">
        <v>23015.31954609256</v>
      </c>
      <c r="T155" s="10">
        <v>142.8045700541191</v>
      </c>
      <c r="U155" s="10">
        <v>317.42874323511728</v>
      </c>
      <c r="V155" s="10">
        <v>142.8045700541191</v>
      </c>
      <c r="W155" s="10">
        <v>464.84365604329531</v>
      </c>
      <c r="X155" s="10">
        <v>51.860192423331327</v>
      </c>
      <c r="Y155" s="10">
        <v>464.84365604329531</v>
      </c>
      <c r="Z155" s="10">
        <v>467.51771912139861</v>
      </c>
      <c r="AA155" s="10">
        <v>1590.638688877342</v>
      </c>
      <c r="AB155" s="10">
        <v>0.62124846497048036</v>
      </c>
      <c r="AC155" s="10">
        <v>1.3809230292671379</v>
      </c>
      <c r="AD155" s="10">
        <v>0.62124846497048036</v>
      </c>
      <c r="AE155" s="10">
        <v>2.0222280537571171</v>
      </c>
      <c r="AF155" s="10">
        <v>0.22560948101211711</v>
      </c>
      <c r="AG155" s="10">
        <v>2.0222280537571171</v>
      </c>
      <c r="AH155" s="10">
        <v>2.033861137921555</v>
      </c>
      <c r="AI155" s="10">
        <v>6.9198194666544079</v>
      </c>
      <c r="AJ155" s="10">
        <v>2.2536178888567753e-05</v>
      </c>
      <c r="AK155" s="10">
        <v>4.5966186185501932e-05</v>
      </c>
      <c r="AL155" s="10">
        <v>2.5669126341110477e-05</v>
      </c>
      <c r="AM155" s="10">
        <v>6.5945364300482338e-05</v>
      </c>
      <c r="AN155" s="10">
        <v>1.2132599511844971e-05</v>
      </c>
      <c r="AO155" s="10">
        <v>7.4072514770622509e-05</v>
      </c>
      <c r="AP155" s="10">
        <v>7.6034974642270628e-05</v>
      </c>
      <c r="AQ155" s="10">
        <v>0.00021616542052552799</v>
      </c>
      <c r="AR155" s="10">
        <v>0.00021985794088177812</v>
      </c>
      <c r="AS155" s="10">
        <v>0.0027896133928436337</v>
      </c>
      <c r="AT155" s="10">
        <v>0.00025042227830617946</v>
      </c>
      <c r="AU155" s="10">
        <v>0.0032450425336672971</v>
      </c>
      <c r="AV155" s="10">
        <v>5.0084226391060348e-05</v>
      </c>
      <c r="AW155" s="10">
        <v>0.0036449637295371037</v>
      </c>
      <c r="AX155" s="10">
        <v>0.0036384803442889636</v>
      </c>
      <c r="AY155" s="10">
        <v>0.0061319290754741603</v>
      </c>
      <c r="AZ155" s="10">
        <v>0</v>
      </c>
      <c r="BA155" s="10">
        <v>1.222819221505449</v>
      </c>
      <c r="BB155" s="10">
        <v>0</v>
      </c>
      <c r="BC155" s="10">
        <v>2.2551035017095891</v>
      </c>
      <c r="BD155" s="10">
        <v>-0.63684500850583614</v>
      </c>
      <c r="BE155" s="10">
        <v>2.2551035017095891</v>
      </c>
      <c r="BF155" s="10">
        <v>2.2738288343588877</v>
      </c>
      <c r="BG155" s="10">
        <v>10.13856992303911</v>
      </c>
    </row>
    <row r="156" x14ac:dyDescent="0.3">
      <c r="A156" s="36">
        <v>0.65</v>
      </c>
      <c r="B156" s="36">
        <v>0.70000000000000007</v>
      </c>
      <c r="C156" s="37">
        <v>14</v>
      </c>
      <c r="D156" s="2">
        <v>1247136</v>
      </c>
      <c r="E156" s="2">
        <v>1748208</v>
      </c>
      <c r="F156" s="2">
        <v>1247136</v>
      </c>
      <c r="G156" s="2">
        <v>3996648</v>
      </c>
      <c r="H156" s="2">
        <v>393300</v>
      </c>
      <c r="I156" s="2">
        <v>3996648</v>
      </c>
      <c r="J156" s="2">
        <v>3967948.920836451</v>
      </c>
      <c r="K156" s="2">
        <v>13794841.395616921</v>
      </c>
      <c r="L156" s="10">
        <v>5425.4659029175591</v>
      </c>
      <c r="M156" s="10">
        <v>7605.2995785605581</v>
      </c>
      <c r="N156" s="10">
        <v>5425.4659029175591</v>
      </c>
      <c r="O156" s="10">
        <v>17386.778546977759</v>
      </c>
      <c r="P156" s="10">
        <v>1710.9888092537431</v>
      </c>
      <c r="Q156" s="10">
        <v>17386.778546977759</v>
      </c>
      <c r="R156" s="10">
        <v>17261.927788562502</v>
      </c>
      <c r="S156" s="10">
        <v>60012.253377398512</v>
      </c>
      <c r="T156" s="10">
        <v>156.57702448210921</v>
      </c>
      <c r="U156" s="10">
        <v>219.48625235404899</v>
      </c>
      <c r="V156" s="10">
        <v>156.57702448210921</v>
      </c>
      <c r="W156" s="10">
        <v>501.77627118644068</v>
      </c>
      <c r="X156" s="10">
        <v>49.378531073446332</v>
      </c>
      <c r="Y156" s="10">
        <v>501.77627118644068</v>
      </c>
      <c r="Z156" s="10">
        <v>498.17312251556189</v>
      </c>
      <c r="AA156" s="10">
        <v>1731.932378608527</v>
      </c>
      <c r="AB156" s="10">
        <v>0.6811633274221669</v>
      </c>
      <c r="AC156" s="10">
        <v>0.95483987175901541</v>
      </c>
      <c r="AD156" s="10">
        <v>0.6811633274221669</v>
      </c>
      <c r="AE156" s="10">
        <v>2.1828974949124622</v>
      </c>
      <c r="AF156" s="10">
        <v>0.21481340982470101</v>
      </c>
      <c r="AG156" s="10">
        <v>2.1828974949124622</v>
      </c>
      <c r="AH156" s="10">
        <v>2.1672225723242309</v>
      </c>
      <c r="AI156" s="10">
        <v>7.5344950881856274</v>
      </c>
      <c r="AJ156" s="10">
        <v>5.9173839067837899e-05</v>
      </c>
      <c r="AK156" s="10">
        <v>7.611374318882932e-05</v>
      </c>
      <c r="AL156" s="10">
        <v>6.7400101793272716e-05</v>
      </c>
      <c r="AM156" s="10">
        <v>0.00017047120010141466</v>
      </c>
      <c r="AN156" s="10">
        <v>2.7664411741224714e-05</v>
      </c>
      <c r="AO156" s="10">
        <v>0.00019148018395866869</v>
      </c>
      <c r="AP156" s="10">
        <v>0.00019402565488497179</v>
      </c>
      <c r="AQ156" s="10">
        <v>0.00056364952752577854</v>
      </c>
      <c r="AR156" s="10">
        <v>0.00027903177994961602</v>
      </c>
      <c r="AS156" s="10">
        <v>0.0028657271360324633</v>
      </c>
      <c r="AT156" s="10">
        <v>0.00031782238009945218</v>
      </c>
      <c r="AU156" s="10">
        <v>0.0034155137337687118</v>
      </c>
      <c r="AV156" s="10">
        <v>7.7748638132285066e-05</v>
      </c>
      <c r="AW156" s="10">
        <v>0.0038364439134957722</v>
      </c>
      <c r="AX156" s="10">
        <v>0.0038325059991739354</v>
      </c>
      <c r="AY156" s="10">
        <v>0.0066955786029999388</v>
      </c>
      <c r="AZ156" s="10">
        <v>0</v>
      </c>
      <c r="BA156" s="10">
        <v>0.40177815410668916</v>
      </c>
      <c r="BB156" s="10">
        <v>0</v>
      </c>
      <c r="BC156" s="10">
        <v>2.204660919097837</v>
      </c>
      <c r="BD156" s="10">
        <v>-0.68463744130551918</v>
      </c>
      <c r="BE156" s="10">
        <v>2.204660919097837</v>
      </c>
      <c r="BF156" s="10">
        <v>2.1816489306991786</v>
      </c>
      <c r="BG156" s="10">
        <v>10.061216575912267</v>
      </c>
    </row>
    <row r="157" x14ac:dyDescent="0.3">
      <c r="A157" s="36">
        <v>0.70000000000000007</v>
      </c>
      <c r="B157" s="36">
        <v>0.75000000000000011</v>
      </c>
      <c r="C157" s="37">
        <v>15</v>
      </c>
      <c r="D157" s="2">
        <v>1159814</v>
      </c>
      <c r="E157" s="2">
        <v>2062214</v>
      </c>
      <c r="F157" s="2">
        <v>1159814</v>
      </c>
      <c r="G157" s="2">
        <v>3300704</v>
      </c>
      <c r="H157" s="2">
        <v>352245.5</v>
      </c>
      <c r="I157" s="2">
        <v>3300704</v>
      </c>
      <c r="J157" s="2">
        <v>3326905.3773191632</v>
      </c>
      <c r="K157" s="2">
        <v>12302960.9539908</v>
      </c>
      <c r="L157" s="10">
        <v>5045.5854940651416</v>
      </c>
      <c r="M157" s="10">
        <v>8971.3325102628987</v>
      </c>
      <c r="N157" s="10">
        <v>5045.5854940651416</v>
      </c>
      <c r="O157" s="10">
        <v>14359.18537162234</v>
      </c>
      <c r="P157" s="10">
        <v>1532.387766615788</v>
      </c>
      <c r="Q157" s="10">
        <v>14359.18537162234</v>
      </c>
      <c r="R157" s="10">
        <v>14473.17027724177</v>
      </c>
      <c r="S157" s="10">
        <v>53522.065886000557</v>
      </c>
      <c r="T157" s="10">
        <v>168.57761627906979</v>
      </c>
      <c r="U157" s="10">
        <v>299.74040697674423</v>
      </c>
      <c r="V157" s="10">
        <v>168.57761627906979</v>
      </c>
      <c r="W157" s="10">
        <v>479.75348837209299</v>
      </c>
      <c r="X157" s="10">
        <v>51.198473837209299</v>
      </c>
      <c r="Y157" s="10">
        <v>479.7534883720931</v>
      </c>
      <c r="Z157" s="10">
        <v>483.56182809871558</v>
      </c>
      <c r="AA157" s="10">
        <v>1788.221068894012</v>
      </c>
      <c r="AB157" s="10">
        <v>0.73336998460249159</v>
      </c>
      <c r="AC157" s="10">
        <v>1.3039727485847239</v>
      </c>
      <c r="AD157" s="10">
        <v>0.73336998460249159</v>
      </c>
      <c r="AE157" s="10">
        <v>2.0870908970381312</v>
      </c>
      <c r="AF157" s="10">
        <v>0.22273078003136451</v>
      </c>
      <c r="AG157" s="10">
        <v>2.0870908970381312</v>
      </c>
      <c r="AH157" s="10">
        <v>2.1036584705293282</v>
      </c>
      <c r="AI157" s="10">
        <v>7.7793700415698481</v>
      </c>
      <c r="AJ157" s="10">
        <v>5.5030603706913555e-05</v>
      </c>
      <c r="AK157" s="10">
        <v>8.9784983706977928e-05</v>
      </c>
      <c r="AL157" s="10">
        <v>6.2680879760718e-05</v>
      </c>
      <c r="AM157" s="10">
        <v>0.00014078672228816242</v>
      </c>
      <c r="AN157" s="10">
        <v>2.4776670597491915e-05</v>
      </c>
      <c r="AO157" s="10">
        <v>0.00015813737139550783</v>
      </c>
      <c r="AP157" s="10">
        <v>0.00016267976414338802</v>
      </c>
      <c r="AQ157" s="10">
        <v>0.0005026921245421753</v>
      </c>
      <c r="AR157" s="10">
        <v>0.0003340623836565296</v>
      </c>
      <c r="AS157" s="10">
        <v>0.002955512119739441</v>
      </c>
      <c r="AT157" s="10">
        <v>0.00038050325986017019</v>
      </c>
      <c r="AU157" s="10">
        <v>0.0035563004560568742</v>
      </c>
      <c r="AV157" s="10">
        <v>0.00010252530872977698</v>
      </c>
      <c r="AW157" s="10">
        <v>0.0039945812848912804</v>
      </c>
      <c r="AX157" s="10">
        <v>0.0039951857633173235</v>
      </c>
      <c r="AY157" s="10">
        <v>0.0071982707275421139</v>
      </c>
      <c r="AZ157" s="10">
        <v>0</v>
      </c>
      <c r="BA157" s="10">
        <v>0.7780557917045321</v>
      </c>
      <c r="BB157" s="10">
        <v>0</v>
      </c>
      <c r="BC157" s="10">
        <v>1.8458908066293391</v>
      </c>
      <c r="BD157" s="10">
        <v>-0.69629138810188529</v>
      </c>
      <c r="BE157" s="10">
        <v>1.8458908066293391</v>
      </c>
      <c r="BF157" s="10">
        <v>1.8684818232226577</v>
      </c>
      <c r="BG157" s="10">
        <v>9.6077017125080406</v>
      </c>
    </row>
    <row r="158" x14ac:dyDescent="0.3">
      <c r="A158" s="36">
        <v>0.75000000000000011</v>
      </c>
      <c r="B158" s="36">
        <v>0.80000000000000016</v>
      </c>
      <c r="C158" s="37">
        <v>16</v>
      </c>
      <c r="D158" s="2">
        <v>1703928</v>
      </c>
      <c r="E158" s="2">
        <v>2656788</v>
      </c>
      <c r="F158" s="2">
        <v>1703928</v>
      </c>
      <c r="G158" s="2">
        <v>4999548</v>
      </c>
      <c r="H158" s="2">
        <v>506472</v>
      </c>
      <c r="I158" s="2">
        <v>4999548</v>
      </c>
      <c r="J158" s="2">
        <v>5005668.7435716549</v>
      </c>
      <c r="K158" s="2">
        <v>17641223.009361461</v>
      </c>
      <c r="L158" s="10">
        <v>7412.666513537024</v>
      </c>
      <c r="M158" s="10">
        <v>11557.93169732935</v>
      </c>
      <c r="N158" s="10">
        <v>7412.666513537024</v>
      </c>
      <c r="O158" s="10">
        <v>21749.73475547148</v>
      </c>
      <c r="P158" s="10">
        <v>2203.325512840991</v>
      </c>
      <c r="Q158" s="10">
        <v>21749.73475547148</v>
      </c>
      <c r="R158" s="10">
        <v>21776.36207241888</v>
      </c>
      <c r="S158" s="10">
        <v>76745.322020257052</v>
      </c>
      <c r="T158" s="10">
        <v>179.6255534471853</v>
      </c>
      <c r="U158" s="10">
        <v>280.07463630613529</v>
      </c>
      <c r="V158" s="10">
        <v>179.6255534471853</v>
      </c>
      <c r="W158" s="10">
        <v>527.04490828589496</v>
      </c>
      <c r="X158" s="10">
        <v>53.391524351676154</v>
      </c>
      <c r="Y158" s="10">
        <v>527.04490828589496</v>
      </c>
      <c r="Z158" s="10">
        <v>527.69014796243459</v>
      </c>
      <c r="AA158" s="10">
        <v>1859.711470520921</v>
      </c>
      <c r="AB158" s="10">
        <v>0.7814322700334202</v>
      </c>
      <c r="AC158" s="10">
        <v>1.2184199554426891</v>
      </c>
      <c r="AD158" s="10">
        <v>0.7814322700334202</v>
      </c>
      <c r="AE158" s="10">
        <v>2.2928246632375582</v>
      </c>
      <c r="AF158" s="10">
        <v>0.23227129589299919</v>
      </c>
      <c r="AG158" s="10">
        <v>2.2928246632375582</v>
      </c>
      <c r="AH158" s="10">
        <v>2.2956316753551418</v>
      </c>
      <c r="AI158" s="10">
        <v>8.0903776112436283</v>
      </c>
      <c r="AJ158" s="10">
        <v>8.0847607041399576e-05</v>
      </c>
      <c r="AK158" s="10">
        <v>0.00011567163606342236</v>
      </c>
      <c r="AL158" s="10">
        <v>9.2086926083769213e-05</v>
      </c>
      <c r="AM158" s="10">
        <v>0.00021324843907310012</v>
      </c>
      <c r="AN158" s="10">
        <v>3.5624840944321289e-05</v>
      </c>
      <c r="AO158" s="10">
        <v>0.00023952931825624727</v>
      </c>
      <c r="AP158" s="10">
        <v>0.00024476831115658306</v>
      </c>
      <c r="AQ158" s="10">
        <v>0.00072081053555011153</v>
      </c>
      <c r="AR158" s="10">
        <v>0.00041490999069792916</v>
      </c>
      <c r="AS158" s="10">
        <v>0.0030711837558028633</v>
      </c>
      <c r="AT158" s="10">
        <v>0.00047259018594393939</v>
      </c>
      <c r="AU158" s="10">
        <v>0.0037695488951299742</v>
      </c>
      <c r="AV158" s="10">
        <v>0.00013815014967409828</v>
      </c>
      <c r="AW158" s="10">
        <v>0.0042341106031475277</v>
      </c>
      <c r="AX158" s="10">
        <v>0.0042399540744739068</v>
      </c>
      <c r="AY158" s="10">
        <v>0.0079190812630922248</v>
      </c>
      <c r="AZ158" s="10">
        <v>0</v>
      </c>
      <c r="BA158" s="10">
        <v>0.55921376959589852</v>
      </c>
      <c r="BB158" s="10">
        <v>0</v>
      </c>
      <c r="BC158" s="10">
        <v>1.9341310196205477</v>
      </c>
      <c r="BD158" s="10">
        <v>-0.70276208853895228</v>
      </c>
      <c r="BE158" s="10">
        <v>1.9341310196205477</v>
      </c>
      <c r="BF158" s="10">
        <v>1.9377231570651197</v>
      </c>
      <c r="BG158" s="10">
        <v>9.3532678665773794</v>
      </c>
    </row>
    <row r="159" x14ac:dyDescent="0.3">
      <c r="A159" s="36">
        <v>0.80000000000000016</v>
      </c>
      <c r="B159" s="36">
        <v>0.8500000000000002</v>
      </c>
      <c r="C159" s="37">
        <v>17</v>
      </c>
      <c r="D159" s="2">
        <v>1095300</v>
      </c>
      <c r="E159" s="2">
        <v>1345500</v>
      </c>
      <c r="F159" s="2">
        <v>1095300</v>
      </c>
      <c r="G159" s="2">
        <v>2832960</v>
      </c>
      <c r="H159" s="2">
        <v>119991</v>
      </c>
      <c r="I159" s="2">
        <v>2832960</v>
      </c>
      <c r="J159" s="2">
        <v>2827519.6819825331</v>
      </c>
      <c r="K159" s="2">
        <v>9911582.1662063338</v>
      </c>
      <c r="L159" s="10">
        <v>4764.9276449926892</v>
      </c>
      <c r="M159" s="10">
        <v>5853.3827684996468</v>
      </c>
      <c r="N159" s="10">
        <v>4764.9276449926892</v>
      </c>
      <c r="O159" s="10">
        <v>12324.33983489317</v>
      </c>
      <c r="P159" s="10">
        <v>522.00167356004545</v>
      </c>
      <c r="Q159" s="10">
        <v>12324.33983489317</v>
      </c>
      <c r="R159" s="10">
        <v>12300.672600602131</v>
      </c>
      <c r="S159" s="10">
        <v>43118.754559822053</v>
      </c>
      <c r="T159" s="10">
        <v>191.75420168067231</v>
      </c>
      <c r="U159" s="10">
        <v>235.5567226890756</v>
      </c>
      <c r="V159" s="10">
        <v>191.75420168067231</v>
      </c>
      <c r="W159" s="10">
        <v>495.96638655462192</v>
      </c>
      <c r="X159" s="10">
        <v>21.006827731092439</v>
      </c>
      <c r="Y159" s="10">
        <v>495.96638655462192</v>
      </c>
      <c r="Z159" s="10">
        <v>495.01394992691411</v>
      </c>
      <c r="AA159" s="10">
        <v>1735.220967473098</v>
      </c>
      <c r="AB159" s="10">
        <v>0.83419601628023266</v>
      </c>
      <c r="AC159" s="10">
        <v>1.0247518852415349</v>
      </c>
      <c r="AD159" s="10">
        <v>0.83419601628023266</v>
      </c>
      <c r="AE159" s="10">
        <v>2.1576225201143511</v>
      </c>
      <c r="AF159" s="10">
        <v>0.091386847612052804</v>
      </c>
      <c r="AG159" s="10">
        <v>2.1576225201143511</v>
      </c>
      <c r="AH159" s="10">
        <v>2.15347909674407</v>
      </c>
      <c r="AI159" s="10">
        <v>7.5488015685962964</v>
      </c>
      <c r="AJ159" s="10">
        <v>5.1969557394705028e-05</v>
      </c>
      <c r="AK159" s="10">
        <v>5.8580581635920814e-05</v>
      </c>
      <c r="AL159" s="10">
        <v>5.9194291155232156e-05</v>
      </c>
      <c r="AM159" s="10">
        <v>0.00012083578314610235</v>
      </c>
      <c r="AN159" s="10">
        <v>8.4400722838578566e-06</v>
      </c>
      <c r="AO159" s="10">
        <v>0.00013572766527038409</v>
      </c>
      <c r="AP159" s="10">
        <v>0.00013826069058398057</v>
      </c>
      <c r="AQ159" s="10">
        <v>0.0004049817206880102</v>
      </c>
      <c r="AR159" s="10">
        <v>0.00046687954809263417</v>
      </c>
      <c r="AS159" s="10">
        <v>0.0031297643374387841</v>
      </c>
      <c r="AT159" s="10">
        <v>0.00053178447709917157</v>
      </c>
      <c r="AU159" s="10">
        <v>0.0038903846782760766</v>
      </c>
      <c r="AV159" s="10">
        <v>0.00014659022195795613</v>
      </c>
      <c r="AW159" s="10">
        <v>0.004369838268417912</v>
      </c>
      <c r="AX159" s="10">
        <v>0.0043782147650578878</v>
      </c>
      <c r="AY159" s="10">
        <v>0.0083240629837802345</v>
      </c>
      <c r="AZ159" s="10">
        <v>0</v>
      </c>
      <c r="BA159" s="10">
        <v>0.22843056696795383</v>
      </c>
      <c r="BB159" s="10">
        <v>0</v>
      </c>
      <c r="BC159" s="10">
        <v>1.5864694604218021</v>
      </c>
      <c r="BD159" s="10">
        <v>-0.89044919200219119</v>
      </c>
      <c r="BE159" s="10">
        <v>1.5864694604218021</v>
      </c>
      <c r="BF159" s="10">
        <v>1.5815024942778533</v>
      </c>
      <c r="BG159" s="10">
        <v>8.049193979919961</v>
      </c>
    </row>
    <row r="160" x14ac:dyDescent="0.3">
      <c r="A160" s="36">
        <v>0.8500000000000002</v>
      </c>
      <c r="B160" s="36">
        <v>0.90000000000000024</v>
      </c>
      <c r="C160" s="37">
        <v>18</v>
      </c>
      <c r="D160" s="2">
        <v>2183196</v>
      </c>
      <c r="E160" s="2">
        <v>2800140</v>
      </c>
      <c r="F160" s="2">
        <v>2183196</v>
      </c>
      <c r="G160" s="2">
        <v>4708080</v>
      </c>
      <c r="H160" s="2">
        <v>447750</v>
      </c>
      <c r="I160" s="2">
        <v>4708080</v>
      </c>
      <c r="J160" s="2">
        <v>4721468.0340316398</v>
      </c>
      <c r="K160" s="2">
        <v>16621833.364047671</v>
      </c>
      <c r="L160" s="10">
        <v>9497.6453709827983</v>
      </c>
      <c r="M160" s="10">
        <v>12181.561668812041</v>
      </c>
      <c r="N160" s="10">
        <v>9497.6453709827983</v>
      </c>
      <c r="O160" s="10">
        <v>20481.749791689199</v>
      </c>
      <c r="P160" s="10">
        <v>1947.8648343334951</v>
      </c>
      <c r="Q160" s="10">
        <v>20481.749791689199</v>
      </c>
      <c r="R160" s="10">
        <v>20539.992294628541</v>
      </c>
      <c r="S160" s="10">
        <v>72310.630244510685</v>
      </c>
      <c r="T160" s="10">
        <v>201.9981495188749</v>
      </c>
      <c r="U160" s="10">
        <v>259.08031088082902</v>
      </c>
      <c r="V160" s="10">
        <v>201.9981495188749</v>
      </c>
      <c r="W160" s="10">
        <v>435.61065877128061</v>
      </c>
      <c r="X160" s="10">
        <v>41.427646188008879</v>
      </c>
      <c r="Y160" s="10">
        <v>435.61065877128061</v>
      </c>
      <c r="Z160" s="10">
        <v>436.8493739851628</v>
      </c>
      <c r="AA160" s="10">
        <v>1537.919445230169</v>
      </c>
      <c r="AB160" s="10">
        <v>0.87876067459130258</v>
      </c>
      <c r="AC160" s="10">
        <v>1.127087497114363</v>
      </c>
      <c r="AD160" s="10">
        <v>0.87876067459130258</v>
      </c>
      <c r="AE160" s="10">
        <v>1.8950545699194301</v>
      </c>
      <c r="AF160" s="10">
        <v>0.18022435550828039</v>
      </c>
      <c r="AG160" s="10">
        <v>1.8950545699194301</v>
      </c>
      <c r="AH160" s="10">
        <v>1.9004434025378001</v>
      </c>
      <c r="AI160" s="10">
        <v>6.6904728205505819</v>
      </c>
      <c r="AJ160" s="10">
        <v>0.00010358781139951651</v>
      </c>
      <c r="AK160" s="10">
        <v>0.00012191291702861934</v>
      </c>
      <c r="AL160" s="10">
        <v>0.0001179884412242657</v>
      </c>
      <c r="AM160" s="10">
        <v>0.00020081629599941458</v>
      </c>
      <c r="AN160" s="10">
        <v>3.1494381787778706e-05</v>
      </c>
      <c r="AO160" s="10">
        <v>0.00022556502961785198</v>
      </c>
      <c r="AP160" s="10">
        <v>0.00023087140121963481</v>
      </c>
      <c r="AQ160" s="10">
        <v>0.00067915884304653906</v>
      </c>
      <c r="AR160" s="10">
        <v>0.00057046735949215074</v>
      </c>
      <c r="AS160" s="10">
        <v>0.0032516772544674034</v>
      </c>
      <c r="AT160" s="10">
        <v>0.00064977291832343733</v>
      </c>
      <c r="AU160" s="10">
        <v>0.0040912009742754916</v>
      </c>
      <c r="AV160" s="10">
        <v>0.00017808460374573484</v>
      </c>
      <c r="AW160" s="10">
        <v>0.0045954032980357641</v>
      </c>
      <c r="AX160" s="10">
        <v>0.0046090861662775222</v>
      </c>
      <c r="AY160" s="10">
        <v>0.0090032218268267742</v>
      </c>
      <c r="AZ160" s="10">
        <v>0</v>
      </c>
      <c r="BA160" s="10">
        <v>0.28258754596472335</v>
      </c>
      <c r="BB160" s="10">
        <v>0</v>
      </c>
      <c r="BC160" s="10">
        <v>1.1565081650937432</v>
      </c>
      <c r="BD160" s="10">
        <v>-0.79491076385262704</v>
      </c>
      <c r="BE160" s="10">
        <v>1.1565081650937432</v>
      </c>
      <c r="BF160" s="10">
        <v>1.1626404748046624</v>
      </c>
      <c r="BG160" s="10">
        <v>6.6135323461785704</v>
      </c>
    </row>
    <row r="161" x14ac:dyDescent="0.3">
      <c r="A161" s="36">
        <v>0.90000000000000024</v>
      </c>
      <c r="B161" s="36">
        <v>0.95000000000000029</v>
      </c>
      <c r="C161" s="37">
        <v>19</v>
      </c>
      <c r="D161" s="2">
        <v>1718472</v>
      </c>
      <c r="E161" s="2">
        <v>2080632</v>
      </c>
      <c r="F161" s="2">
        <v>1718472</v>
      </c>
      <c r="G161" s="2">
        <v>4424376</v>
      </c>
      <c r="H161" s="2">
        <v>474576</v>
      </c>
      <c r="I161" s="2">
        <v>4424376</v>
      </c>
      <c r="J161" s="2">
        <v>4425835.1183128525</v>
      </c>
      <c r="K161" s="2">
        <v>15353957.43710706</v>
      </c>
      <c r="L161" s="10">
        <v>7475.9378617236162</v>
      </c>
      <c r="M161" s="10">
        <v>9051.4570764689397</v>
      </c>
      <c r="N161" s="10">
        <v>7475.9378617236162</v>
      </c>
      <c r="O161" s="10">
        <v>19247.54086938937</v>
      </c>
      <c r="P161" s="10">
        <v>2064.567061124852</v>
      </c>
      <c r="Q161" s="10">
        <v>19247.54086938937</v>
      </c>
      <c r="R161" s="10">
        <v>19253.888530474211</v>
      </c>
      <c r="S161" s="10">
        <v>66794.938603225179</v>
      </c>
      <c r="T161" s="10">
        <v>212.2618577075099</v>
      </c>
      <c r="U161" s="10">
        <v>256.99505928853762</v>
      </c>
      <c r="V161" s="10">
        <v>212.2618577075099</v>
      </c>
      <c r="W161" s="10">
        <v>546.48913043478262</v>
      </c>
      <c r="X161" s="10">
        <v>58.618577075098813</v>
      </c>
      <c r="Y161" s="10">
        <v>546.48913043478262</v>
      </c>
      <c r="Z161" s="10">
        <v>546.66935749911715</v>
      </c>
      <c r="AA161" s="10">
        <v>1896.486837587335</v>
      </c>
      <c r="AB161" s="10">
        <v>0.9234112971496562</v>
      </c>
      <c r="AC161" s="10">
        <v>1.118015943239741</v>
      </c>
      <c r="AD161" s="10">
        <v>0.9234112971496562</v>
      </c>
      <c r="AE161" s="10">
        <v>2.3774136449344572</v>
      </c>
      <c r="AF161" s="10">
        <v>0.25501075359743719</v>
      </c>
      <c r="AG161" s="10">
        <v>2.3774136449344581</v>
      </c>
      <c r="AH161" s="10">
        <v>2.3781976939814982</v>
      </c>
      <c r="AI161" s="10">
        <v>8.2503629697659555</v>
      </c>
      <c r="AJ161" s="10">
        <v>8.1537687606312006e-05</v>
      </c>
      <c r="AK161" s="10">
        <v>9.058686936477829e-05</v>
      </c>
      <c r="AL161" s="10">
        <v>9.2872940664762271e-05</v>
      </c>
      <c r="AM161" s="10">
        <v>0.00018871531503897678</v>
      </c>
      <c r="AN161" s="10">
        <v>3.3381301465810985e-05</v>
      </c>
      <c r="AO161" s="10">
        <v>0.00021197271573136257</v>
      </c>
      <c r="AP161" s="10">
        <v>0.00021641547670491103</v>
      </c>
      <c r="AQ161" s="10">
        <v>0.00062735413962976413</v>
      </c>
      <c r="AR161" s="10">
        <v>0.00065200504709846271</v>
      </c>
      <c r="AS161" s="10">
        <v>0.0033422641238321817</v>
      </c>
      <c r="AT161" s="10">
        <v>0.00074264585898819958</v>
      </c>
      <c r="AU161" s="10">
        <v>0.0042799162893144681</v>
      </c>
      <c r="AV161" s="10">
        <v>0.00021146590521154584</v>
      </c>
      <c r="AW161" s="10">
        <v>0.0048073760137671267</v>
      </c>
      <c r="AX161" s="10">
        <v>0.0048255016429824332</v>
      </c>
      <c r="AY161" s="10">
        <v>0.0096305759664565387</v>
      </c>
      <c r="AZ161" s="10">
        <v>0</v>
      </c>
      <c r="BA161" s="10">
        <v>0.21074535983129206</v>
      </c>
      <c r="BB161" s="10">
        <v>0</v>
      </c>
      <c r="BC161" s="10">
        <v>1.5745988296579752</v>
      </c>
      <c r="BD161" s="10">
        <v>-0.72383838665977684</v>
      </c>
      <c r="BE161" s="10">
        <v>1.5745988296579752</v>
      </c>
      <c r="BF161" s="10">
        <v>1.5754479085564692</v>
      </c>
      <c r="BG161" s="10">
        <v>7.9346567398869805</v>
      </c>
    </row>
    <row r="162" x14ac:dyDescent="0.3">
      <c r="A162" s="36">
        <v>0.95000000000000029</v>
      </c>
      <c r="B162" s="36">
        <v>1.0000000000000002</v>
      </c>
      <c r="C162" s="37">
        <v>20</v>
      </c>
      <c r="D162" s="2">
        <v>774276</v>
      </c>
      <c r="E162" s="2">
        <v>961476</v>
      </c>
      <c r="F162" s="2">
        <v>774276</v>
      </c>
      <c r="G162" s="2">
        <v>1841976</v>
      </c>
      <c r="H162" s="2">
        <v>267705</v>
      </c>
      <c r="I162" s="2">
        <v>1841976</v>
      </c>
      <c r="J162" s="2">
        <v>1844476.731432375</v>
      </c>
      <c r="K162" s="2">
        <v>5915291.6817644853</v>
      </c>
      <c r="L162" s="10">
        <v>3368.3640256134022</v>
      </c>
      <c r="M162" s="10">
        <v>4182.7477151437879</v>
      </c>
      <c r="N162" s="10">
        <v>3368.3640256134022</v>
      </c>
      <c r="O162" s="10">
        <v>8013.2222804830217</v>
      </c>
      <c r="P162" s="10">
        <v>1164.6078290904479</v>
      </c>
      <c r="Q162" s="10">
        <v>8013.2222804830217</v>
      </c>
      <c r="R162" s="10">
        <v>8024.1013130173269</v>
      </c>
      <c r="S162" s="10">
        <v>25733.531327156848</v>
      </c>
      <c r="T162" s="10">
        <v>221.15852613538991</v>
      </c>
      <c r="U162" s="10">
        <v>274.62896315338469</v>
      </c>
      <c r="V162" s="10">
        <v>221.15852613538991</v>
      </c>
      <c r="W162" s="10">
        <v>526.12853470437017</v>
      </c>
      <c r="X162" s="10">
        <v>76.465295629820048</v>
      </c>
      <c r="Y162" s="10">
        <v>526.12853470437017</v>
      </c>
      <c r="Z162" s="10">
        <v>526.84282531630242</v>
      </c>
      <c r="AA162" s="10">
        <v>1689.6005946199621</v>
      </c>
      <c r="AB162" s="10">
        <v>0.96211483165192868</v>
      </c>
      <c r="AC162" s="10">
        <v>1.1947294244912281</v>
      </c>
      <c r="AD162" s="10">
        <v>0.96211483165192868</v>
      </c>
      <c r="AE162" s="10">
        <v>2.2888381263876099</v>
      </c>
      <c r="AF162" s="10">
        <v>0.33265005115408403</v>
      </c>
      <c r="AG162" s="10">
        <v>2.2888381263876099</v>
      </c>
      <c r="AH162" s="10">
        <v>2.2919455335667891</v>
      </c>
      <c r="AI162" s="10">
        <v>7.3503374256374876</v>
      </c>
      <c r="AJ162" s="10">
        <v>3.6737680107132867e-05</v>
      </c>
      <c r="AK162" s="10">
        <v>4.1860886888872986e-05</v>
      </c>
      <c r="AL162" s="10">
        <v>4.1844900007768217e-05</v>
      </c>
      <c r="AM162" s="10">
        <v>7.8566803801086149e-05</v>
      </c>
      <c r="AN162" s="10">
        <v>1.8830158518140255e-05</v>
      </c>
      <c r="AO162" s="10">
        <v>8.8249428853242199e-05</v>
      </c>
      <c r="AP162" s="10">
        <v>9.019163625241877e-05</v>
      </c>
      <c r="AQ162" s="10">
        <v>0.00024169551979503663</v>
      </c>
      <c r="AR162" s="10">
        <v>0.00068874272720559555</v>
      </c>
      <c r="AS162" s="10">
        <v>0.0033841250107210547</v>
      </c>
      <c r="AT162" s="10">
        <v>0.00078449075899596785</v>
      </c>
      <c r="AU162" s="10">
        <v>0.0043584830931155541</v>
      </c>
      <c r="AV162" s="10">
        <v>0.00023029606372968608</v>
      </c>
      <c r="AW162" s="10">
        <v>0.004895625442620369</v>
      </c>
      <c r="AX162" s="10">
        <v>0.0049156932792348519</v>
      </c>
      <c r="AY162" s="10">
        <v>0.0098722714862515756</v>
      </c>
      <c r="AZ162" s="10">
        <v>-1.1102230246251565e-16</v>
      </c>
      <c r="BA162" s="10">
        <v>0.24177425104226402</v>
      </c>
      <c r="BB162" s="10">
        <v>-1.1102230246251565e-16</v>
      </c>
      <c r="BC162" s="10">
        <v>1.3789656401593229</v>
      </c>
      <c r="BD162" s="10">
        <v>-0.65425119724749314</v>
      </c>
      <c r="BE162" s="10">
        <v>1.3789656401593229</v>
      </c>
      <c r="BF162" s="10">
        <v>1.3821954076225724</v>
      </c>
      <c r="BG162" s="10">
        <v>6.6397714532860181</v>
      </c>
    </row>
    <row r="163" x14ac:dyDescent="0.3">
      <c r="A163" s="36">
        <v>1.0000000000000002</v>
      </c>
      <c r="B163" s="36">
        <v>1.0500000000000003</v>
      </c>
      <c r="C163" s="37">
        <v>21</v>
      </c>
      <c r="D163" s="2">
        <v>3624662</v>
      </c>
      <c r="E163" s="2">
        <v>3803510</v>
      </c>
      <c r="F163" s="2">
        <v>3624662</v>
      </c>
      <c r="G163" s="2">
        <v>8553620</v>
      </c>
      <c r="H163" s="2">
        <v>802314.5</v>
      </c>
      <c r="I163" s="2">
        <v>8553620</v>
      </c>
      <c r="J163" s="2">
        <v>8588657.1690110937</v>
      </c>
      <c r="K163" s="2">
        <v>26224987.76021317</v>
      </c>
      <c r="L163" s="10">
        <v>15768.512889212539</v>
      </c>
      <c r="M163" s="10">
        <v>16546.562537210029</v>
      </c>
      <c r="N163" s="10">
        <v>15768.512889212539</v>
      </c>
      <c r="O163" s="10">
        <v>37211.157128423598</v>
      </c>
      <c r="P163" s="10">
        <v>3490.3410399237532</v>
      </c>
      <c r="Q163" s="10">
        <v>37211.157128423598</v>
      </c>
      <c r="R163" s="10">
        <v>37363.58073403233</v>
      </c>
      <c r="S163" s="10">
        <v>114087.6190707885</v>
      </c>
      <c r="T163" s="10">
        <v>236.76673851982491</v>
      </c>
      <c r="U163" s="10">
        <v>248.44927820236461</v>
      </c>
      <c r="V163" s="10">
        <v>236.76673851982491</v>
      </c>
      <c r="W163" s="10">
        <v>558.73146515121823</v>
      </c>
      <c r="X163" s="10">
        <v>52.408027957410667</v>
      </c>
      <c r="Y163" s="10">
        <v>558.73146515121823</v>
      </c>
      <c r="Z163" s="10">
        <v>561.020129924299</v>
      </c>
      <c r="AA163" s="10">
        <v>1713.0438147634179</v>
      </c>
      <c r="AB163" s="10">
        <v>1.030015865779119</v>
      </c>
      <c r="AC163" s="10">
        <v>1.0808388880534341</v>
      </c>
      <c r="AD163" s="10">
        <v>1.030015865779119</v>
      </c>
      <c r="AE163" s="10">
        <v>2.4306719660607219</v>
      </c>
      <c r="AF163" s="10">
        <v>0.22799275197098129</v>
      </c>
      <c r="AG163" s="10">
        <v>2.4306719660607219</v>
      </c>
      <c r="AH163" s="10">
        <v>2.4406284364773878</v>
      </c>
      <c r="AI163" s="10">
        <v>7.4523234091572599</v>
      </c>
      <c r="AJ163" s="10">
        <v>0.00017198217825746949</v>
      </c>
      <c r="AK163" s="10">
        <v>0.00016559779119884146</v>
      </c>
      <c r="AL163" s="10">
        <v>0.00019589089543258111</v>
      </c>
      <c r="AM163" s="10">
        <v>0.00036484220442016969</v>
      </c>
      <c r="AN163" s="10">
        <v>5.6434169015903475e-05</v>
      </c>
      <c r="AO163" s="10">
        <v>0.00040980559987082869</v>
      </c>
      <c r="AP163" s="10">
        <v>0.00041997008153235019</v>
      </c>
      <c r="AQ163" s="10">
        <v>0.0010715383770276703</v>
      </c>
      <c r="AR163" s="10">
        <v>0.00086072490546306498</v>
      </c>
      <c r="AS163" s="10">
        <v>0.0035497228019198963</v>
      </c>
      <c r="AT163" s="10">
        <v>0.0009803816544285489</v>
      </c>
      <c r="AU163" s="10">
        <v>0.0047233252975357239</v>
      </c>
      <c r="AV163" s="10">
        <v>0.00028673023274558958</v>
      </c>
      <c r="AW163" s="10">
        <v>0.0053054310424911974</v>
      </c>
      <c r="AX163" s="10">
        <v>0.0053356633607672017</v>
      </c>
      <c r="AY163" s="10">
        <v>0.010943809863279245</v>
      </c>
      <c r="AZ163" s="10">
        <v>0</v>
      </c>
      <c r="BA163" s="10">
        <v>0.049341980024620202</v>
      </c>
      <c r="BB163" s="10">
        <v>0</v>
      </c>
      <c r="BC163" s="10">
        <v>1.3598393450203083</v>
      </c>
      <c r="BD163" s="10">
        <v>-0.77865122320370839</v>
      </c>
      <c r="BE163" s="10">
        <v>1.3598393450203083</v>
      </c>
      <c r="BF163" s="10">
        <v>1.3695056722560874</v>
      </c>
      <c r="BG163" s="10">
        <v>6.2351539978660551</v>
      </c>
    </row>
    <row r="164" x14ac:dyDescent="0.3">
      <c r="A164" s="36">
        <v>1.0500000000000003</v>
      </c>
      <c r="B164" s="36">
        <v>1.1000000000000003</v>
      </c>
      <c r="C164" s="37">
        <v>22</v>
      </c>
      <c r="D164" s="2">
        <v>2321490</v>
      </c>
      <c r="E164" s="2">
        <v>2321490</v>
      </c>
      <c r="F164" s="2">
        <v>2321490</v>
      </c>
      <c r="G164" s="2">
        <v>4187040</v>
      </c>
      <c r="H164" s="2">
        <v>622981.5</v>
      </c>
      <c r="I164" s="2">
        <v>4187040</v>
      </c>
      <c r="J164" s="2">
        <v>4180369.0166981048</v>
      </c>
      <c r="K164" s="2">
        <v>16457202.08859998</v>
      </c>
      <c r="L164" s="10">
        <v>10099.27132162337</v>
      </c>
      <c r="M164" s="10">
        <v>10099.27132162337</v>
      </c>
      <c r="N164" s="10">
        <v>10099.27132162337</v>
      </c>
      <c r="O164" s="10">
        <v>18215.04852249629</v>
      </c>
      <c r="P164" s="10">
        <v>2710.181476918664</v>
      </c>
      <c r="Q164" s="10">
        <v>18215.04852249629</v>
      </c>
      <c r="R164" s="10">
        <v>18186.027475518771</v>
      </c>
      <c r="S164" s="10">
        <v>71594.428185156081</v>
      </c>
      <c r="T164" s="10">
        <v>246.96702127659569</v>
      </c>
      <c r="U164" s="10">
        <v>246.96702127659569</v>
      </c>
      <c r="V164" s="10">
        <v>246.96702127659569</v>
      </c>
      <c r="W164" s="10">
        <v>445.42978723404258</v>
      </c>
      <c r="X164" s="10">
        <v>66.274627659574463</v>
      </c>
      <c r="Y164" s="10">
        <v>445.42978723404258</v>
      </c>
      <c r="Z164" s="10">
        <v>444.72010815937278</v>
      </c>
      <c r="AA164" s="10">
        <v>1750.7661796382949</v>
      </c>
      <c r="AB164" s="10">
        <v>1.0743905661301461</v>
      </c>
      <c r="AC164" s="10">
        <v>1.0743905661301461</v>
      </c>
      <c r="AD164" s="10">
        <v>1.0743905661301461</v>
      </c>
      <c r="AE164" s="10">
        <v>1.9377711194144991</v>
      </c>
      <c r="AF164" s="10">
        <v>0.28831717839560261</v>
      </c>
      <c r="AG164" s="10">
        <v>1.9377711194144991</v>
      </c>
      <c r="AH164" s="10">
        <v>1.934683773991358</v>
      </c>
      <c r="AI164" s="10">
        <v>7.6164285303357531</v>
      </c>
      <c r="AJ164" s="10">
        <v>0.00011014955518692027</v>
      </c>
      <c r="AK164" s="10">
        <v>0.00010107338124264126</v>
      </c>
      <c r="AL164" s="10">
        <v>0.00012546238927596082</v>
      </c>
      <c r="AM164" s="10">
        <v>0.00017859209359258739</v>
      </c>
      <c r="AN164" s="10">
        <v>4.3820027264596455e-05</v>
      </c>
      <c r="AO164" s="10">
        <v>0.0002006019017542461</v>
      </c>
      <c r="AP164" s="10">
        <v>0.00020441262030024173</v>
      </c>
      <c r="AQ164" s="10">
        <v>0.00067243210092889918</v>
      </c>
      <c r="AR164" s="10">
        <v>0.00097087446064998521</v>
      </c>
      <c r="AS164" s="10">
        <v>0.0036507961831625376</v>
      </c>
      <c r="AT164" s="10">
        <v>0.0011058440437045098</v>
      </c>
      <c r="AU164" s="10">
        <v>0.0049019173911283116</v>
      </c>
      <c r="AV164" s="10">
        <v>0.00033055026001018605</v>
      </c>
      <c r="AW164" s="10">
        <v>0.0055060329442454432</v>
      </c>
      <c r="AX164" s="10">
        <v>0.0055400759810674436</v>
      </c>
      <c r="AY164" s="10">
        <v>0.011616241964208145</v>
      </c>
      <c r="AZ164" s="10">
        <v>0</v>
      </c>
      <c r="BA164" s="10">
        <v>0</v>
      </c>
      <c r="BB164" s="10">
        <v>0</v>
      </c>
      <c r="BC164" s="10">
        <v>0.80360027396198119</v>
      </c>
      <c r="BD164" s="10">
        <v>-0.73164583952547724</v>
      </c>
      <c r="BE164" s="10">
        <v>0.80360027396198119</v>
      </c>
      <c r="BF164" s="10">
        <v>0.80072669565585231</v>
      </c>
      <c r="BG164" s="10">
        <v>6.0890686966560184</v>
      </c>
    </row>
    <row r="165" x14ac:dyDescent="0.3">
      <c r="A165" s="36">
        <v>1.1000000000000003</v>
      </c>
      <c r="B165" s="36">
        <v>1.1500000000000004</v>
      </c>
      <c r="C165" s="37">
        <v>23</v>
      </c>
      <c r="D165" s="2">
        <v>1844800</v>
      </c>
      <c r="E165" s="2">
        <v>1974400</v>
      </c>
      <c r="F165" s="2">
        <v>1844800</v>
      </c>
      <c r="G165" s="2">
        <v>3691390</v>
      </c>
      <c r="H165" s="2">
        <v>333220</v>
      </c>
      <c r="I165" s="2">
        <v>3691390</v>
      </c>
      <c r="J165" s="2">
        <v>3674604.0505359452</v>
      </c>
      <c r="K165" s="2">
        <v>13113782.96115455</v>
      </c>
      <c r="L165" s="10">
        <v>8025.5076412695271</v>
      </c>
      <c r="M165" s="10">
        <v>8589.3117340213321</v>
      </c>
      <c r="N165" s="10">
        <v>8025.5076412695271</v>
      </c>
      <c r="O165" s="10">
        <v>16058.80239153617</v>
      </c>
      <c r="P165" s="10">
        <v>1449.620368724974</v>
      </c>
      <c r="Q165" s="10">
        <v>16058.80239153617</v>
      </c>
      <c r="R165" s="10">
        <v>15985.777800420739</v>
      </c>
      <c r="S165" s="10">
        <v>57049.417476526447</v>
      </c>
      <c r="T165" s="10">
        <v>260.30760547481299</v>
      </c>
      <c r="U165" s="10">
        <v>278.59460984901932</v>
      </c>
      <c r="V165" s="10">
        <v>260.30760547481299</v>
      </c>
      <c r="W165" s="10">
        <v>520.86778608720192</v>
      </c>
      <c r="X165" s="10">
        <v>47.018484549174538</v>
      </c>
      <c r="Y165" s="10">
        <v>520.86778608720192</v>
      </c>
      <c r="Z165" s="10">
        <v>518.49923106193671</v>
      </c>
      <c r="AA165" s="10">
        <v>1850.399740532602</v>
      </c>
      <c r="AB165" s="10">
        <v>1.132426646150632</v>
      </c>
      <c r="AC165" s="10">
        <v>1.211981336816895</v>
      </c>
      <c r="AD165" s="10">
        <v>1.132426646150632</v>
      </c>
      <c r="AE165" s="10">
        <v>2.2659520800812989</v>
      </c>
      <c r="AF165" s="10">
        <v>0.20454640450472331</v>
      </c>
      <c r="AG165" s="10">
        <v>2.2659520800812989</v>
      </c>
      <c r="AH165" s="10">
        <v>2.2556480598872222</v>
      </c>
      <c r="AI165" s="10">
        <v>8.0498684177404325</v>
      </c>
      <c r="AJ165" s="10">
        <v>8.753167121496562e-05</v>
      </c>
      <c r="AK165" s="10">
        <v>8.5961724549953224e-05</v>
      </c>
      <c r="AL165" s="10">
        <v>9.9700199327282271e-05</v>
      </c>
      <c r="AM165" s="10">
        <v>0.00015745086466017547</v>
      </c>
      <c r="AN165" s="10">
        <v>2.3438431935954487e-05</v>
      </c>
      <c r="AO165" s="10">
        <v>0.00017685521373490736</v>
      </c>
      <c r="AP165" s="10">
        <v>0.00017968161172747957</v>
      </c>
      <c r="AQ165" s="10">
        <v>0.0005358218596466732</v>
      </c>
      <c r="AR165" s="10">
        <v>0.0010584061318649508</v>
      </c>
      <c r="AS165" s="10">
        <v>0.0037367579077124909</v>
      </c>
      <c r="AT165" s="10">
        <v>0.001205544243031792</v>
      </c>
      <c r="AU165" s="10">
        <v>0.0050593682557884875</v>
      </c>
      <c r="AV165" s="10">
        <v>0.00035398869194614054</v>
      </c>
      <c r="AW165" s="10">
        <v>0.0056828881579803507</v>
      </c>
      <c r="AX165" s="10">
        <v>0.0057197575927949232</v>
      </c>
      <c r="AY165" s="10">
        <v>0.012152063823854819</v>
      </c>
      <c r="AZ165" s="10">
        <v>0</v>
      </c>
      <c r="BA165" s="10">
        <v>0.070251517779705175</v>
      </c>
      <c r="BB165" s="10">
        <v>0</v>
      </c>
      <c r="BC165" s="10">
        <v>1.0009702948829142</v>
      </c>
      <c r="BD165" s="10">
        <v>-0.81937337380745878</v>
      </c>
      <c r="BE165" s="10">
        <v>1.0009702948829142</v>
      </c>
      <c r="BF165" s="10">
        <v>0.991871232944463</v>
      </c>
      <c r="BG165" s="10">
        <v>6.1085120127680783</v>
      </c>
    </row>
    <row r="166" x14ac:dyDescent="0.3">
      <c r="A166" s="36">
        <v>1.1500000000000004</v>
      </c>
      <c r="B166" s="36">
        <v>1.2000000000000004</v>
      </c>
      <c r="C166" s="37">
        <v>24</v>
      </c>
      <c r="D166" s="2">
        <v>1221120</v>
      </c>
      <c r="E166" s="2">
        <v>1221120</v>
      </c>
      <c r="F166" s="2">
        <v>1221120</v>
      </c>
      <c r="G166" s="2">
        <v>1998000</v>
      </c>
      <c r="H166" s="2">
        <v>179640</v>
      </c>
      <c r="I166" s="2">
        <v>1998000</v>
      </c>
      <c r="J166" s="2">
        <v>1990195.1273259979</v>
      </c>
      <c r="K166" s="2">
        <v>7973792.7026095754</v>
      </c>
      <c r="L166" s="10">
        <v>5312.2874517058999</v>
      </c>
      <c r="M166" s="10">
        <v>5312.2874517058999</v>
      </c>
      <c r="N166" s="10">
        <v>5312.2874517058999</v>
      </c>
      <c r="O166" s="10">
        <v>8691.9797632570007</v>
      </c>
      <c r="P166" s="10">
        <v>781.49511745319694</v>
      </c>
      <c r="Q166" s="10">
        <v>8691.9797632570007</v>
      </c>
      <c r="R166" s="10">
        <v>8658.0259117368678</v>
      </c>
      <c r="S166" s="10">
        <v>34688.711114859252</v>
      </c>
      <c r="T166" s="10">
        <v>269.50342087839329</v>
      </c>
      <c r="U166" s="10">
        <v>269.50342087839329</v>
      </c>
      <c r="V166" s="10">
        <v>269.50342087839329</v>
      </c>
      <c r="W166" s="10">
        <v>440.96225998675789</v>
      </c>
      <c r="X166" s="10">
        <v>39.646877069079672</v>
      </c>
      <c r="Y166" s="10">
        <v>440.96225998675789</v>
      </c>
      <c r="Z166" s="10">
        <v>439.2397102904431</v>
      </c>
      <c r="AA166" s="10">
        <v>1759.830656060378</v>
      </c>
      <c r="AB166" s="10">
        <v>1.1724315717735381</v>
      </c>
      <c r="AC166" s="10">
        <v>1.1724315717735381</v>
      </c>
      <c r="AD166" s="10">
        <v>1.1724315717735381</v>
      </c>
      <c r="AE166" s="10">
        <v>1.918335855938424</v>
      </c>
      <c r="AF166" s="10">
        <v>0.17247740398437361</v>
      </c>
      <c r="AG166" s="10">
        <v>1.918335855938424</v>
      </c>
      <c r="AH166" s="10">
        <v>1.91084217871041</v>
      </c>
      <c r="AI166" s="10">
        <v>7.6558620867047562</v>
      </c>
      <c r="AJ166" s="10">
        <v>5.793943752928166e-05</v>
      </c>
      <c r="AK166" s="10">
        <v>5.3165306463958103e-05</v>
      </c>
      <c r="AL166" s="10">
        <v>6.599409551308051e-05</v>
      </c>
      <c r="AM166" s="10">
        <v>8.5221780302550157e-05</v>
      </c>
      <c r="AN166" s="10">
        <v>1.2635735889126896e-05</v>
      </c>
      <c r="AO166" s="10">
        <v>9.5724569076240904e-05</v>
      </c>
      <c r="AP166" s="10">
        <v>9.7317007005953506e-05</v>
      </c>
      <c r="AQ166" s="10">
        <v>0.00032580472370218158</v>
      </c>
      <c r="AR166" s="10">
        <v>0.0011163455693942324</v>
      </c>
      <c r="AS166" s="10">
        <v>0.0037899232141764489</v>
      </c>
      <c r="AT166" s="10">
        <v>0.0012715383385448725</v>
      </c>
      <c r="AU166" s="10">
        <v>0.0051445900360910374</v>
      </c>
      <c r="AV166" s="10">
        <v>0.00036662442783526745</v>
      </c>
      <c r="AW166" s="10">
        <v>0.0057786127270565918</v>
      </c>
      <c r="AX166" s="10">
        <v>0.0058170745998008767</v>
      </c>
      <c r="AY166" s="10">
        <v>0.012477868547557001</v>
      </c>
      <c r="AZ166" s="10">
        <v>0</v>
      </c>
      <c r="BA166" s="10">
        <v>0</v>
      </c>
      <c r="BB166" s="10">
        <v>0</v>
      </c>
      <c r="BC166" s="10">
        <v>0.63620283018867907</v>
      </c>
      <c r="BD166" s="10">
        <v>-0.85288915094339623</v>
      </c>
      <c r="BE166" s="10">
        <v>0.63620283018867907</v>
      </c>
      <c r="BF166" s="10">
        <v>0.62981126124049869</v>
      </c>
      <c r="BG166" s="10">
        <v>5.5299009946684805</v>
      </c>
    </row>
    <row r="167" x14ac:dyDescent="0.3">
      <c r="A167" s="36">
        <v>1.2000000000000004</v>
      </c>
      <c r="B167" s="36">
        <v>1.2500000000000004</v>
      </c>
      <c r="C167" s="37">
        <v>25</v>
      </c>
      <c r="D167" s="2">
        <v>1150416</v>
      </c>
      <c r="E167" s="2">
        <v>1150416</v>
      </c>
      <c r="F167" s="2">
        <v>1150416</v>
      </c>
      <c r="G167" s="2">
        <v>1981476</v>
      </c>
      <c r="H167" s="2">
        <v>302244</v>
      </c>
      <c r="I167" s="2">
        <v>1981476</v>
      </c>
      <c r="J167" s="2">
        <v>1975866.6121599521</v>
      </c>
      <c r="K167" s="2">
        <v>6828210.1977349166</v>
      </c>
      <c r="L167" s="10">
        <v>5004.7009966601918</v>
      </c>
      <c r="M167" s="10">
        <v>5004.7009966601918</v>
      </c>
      <c r="N167" s="10">
        <v>5004.7009966601918</v>
      </c>
      <c r="O167" s="10">
        <v>8620.0947414311449</v>
      </c>
      <c r="P167" s="10">
        <v>1314.864230012937</v>
      </c>
      <c r="Q167" s="10">
        <v>8620.0947414311468</v>
      </c>
      <c r="R167" s="10">
        <v>8595.6919958906255</v>
      </c>
      <c r="S167" s="10">
        <v>29705.037466454949</v>
      </c>
      <c r="T167" s="10">
        <v>278.95635305528612</v>
      </c>
      <c r="U167" s="10">
        <v>278.95635305528612</v>
      </c>
      <c r="V167" s="10">
        <v>278.95635305528612</v>
      </c>
      <c r="W167" s="10">
        <v>480.47429679922408</v>
      </c>
      <c r="X167" s="10">
        <v>73.289039767216295</v>
      </c>
      <c r="Y167" s="10">
        <v>480.47429679922408</v>
      </c>
      <c r="Z167" s="10">
        <v>479.11411546070599</v>
      </c>
      <c r="AA167" s="10">
        <v>1655.7250721956641</v>
      </c>
      <c r="AB167" s="10">
        <v>1.213555042837098</v>
      </c>
      <c r="AC167" s="10">
        <v>1.213555042837098</v>
      </c>
      <c r="AD167" s="10">
        <v>1.213555042837098</v>
      </c>
      <c r="AE167" s="10">
        <v>2.090226658930928</v>
      </c>
      <c r="AF167" s="10">
        <v>0.31883225752011091</v>
      </c>
      <c r="AG167" s="10">
        <v>2.090226658930928</v>
      </c>
      <c r="AH167" s="10">
        <v>2.084309407344962</v>
      </c>
      <c r="AI167" s="10">
        <v>7.2029673778988714</v>
      </c>
      <c r="AJ167" s="10">
        <v>5.4584689436489531e-05</v>
      </c>
      <c r="AK167" s="10">
        <v>5.0086985063745432e-05</v>
      </c>
      <c r="AL167" s="10">
        <v>6.2172975124292484e-05</v>
      </c>
      <c r="AM167" s="10">
        <v>8.4516973146534467e-05</v>
      </c>
      <c r="AN167" s="10">
        <v>2.1259604531692661e-05</v>
      </c>
      <c r="AO167" s="10">
        <v>9.4932901018475235e-05</v>
      </c>
      <c r="AP167" s="10">
        <v>9.6616368062739681e-05</v>
      </c>
      <c r="AQ167" s="10">
        <v>0.00027899686132113513</v>
      </c>
      <c r="AR167" s="10">
        <v>0.001170930258830722</v>
      </c>
      <c r="AS167" s="10">
        <v>0.0038400101992401943</v>
      </c>
      <c r="AT167" s="10">
        <v>0.0013337113136691649</v>
      </c>
      <c r="AU167" s="10">
        <v>0.0052291070092375718</v>
      </c>
      <c r="AV167" s="10">
        <v>0.00038788403236696009</v>
      </c>
      <c r="AW167" s="10">
        <v>0.0058735456280750668</v>
      </c>
      <c r="AX167" s="10">
        <v>0.0059136909678636166</v>
      </c>
      <c r="AY167" s="10">
        <v>0.012756865408878135</v>
      </c>
      <c r="AZ167" s="10">
        <v>0</v>
      </c>
      <c r="BA167" s="10">
        <v>0</v>
      </c>
      <c r="BB167" s="10">
        <v>0</v>
      </c>
      <c r="BC167" s="10">
        <v>0.72239954938039808</v>
      </c>
      <c r="BD167" s="10">
        <v>-0.73727416864855844</v>
      </c>
      <c r="BE167" s="10">
        <v>0.72239954938039808</v>
      </c>
      <c r="BF167" s="10">
        <v>0.71752358465107591</v>
      </c>
      <c r="BG167" s="10">
        <v>4.9354270087819678</v>
      </c>
    </row>
    <row r="168" x14ac:dyDescent="0.3">
      <c r="A168" s="36">
        <v>1.2500000000000004</v>
      </c>
      <c r="B168" s="36">
        <v>1.3000000000000005</v>
      </c>
      <c r="C168" s="37">
        <v>26</v>
      </c>
      <c r="D168" s="2">
        <v>1047975</v>
      </c>
      <c r="E168" s="2">
        <v>1047975</v>
      </c>
      <c r="F168" s="2">
        <v>1047975</v>
      </c>
      <c r="G168" s="2">
        <v>1965435</v>
      </c>
      <c r="H168" s="2">
        <v>229263.75</v>
      </c>
      <c r="I168" s="2">
        <v>1965435</v>
      </c>
      <c r="J168" s="2">
        <v>1964027.119352855</v>
      </c>
      <c r="K168" s="2">
        <v>6893293.3427336058</v>
      </c>
      <c r="L168" s="10">
        <v>4559.0477939936218</v>
      </c>
      <c r="M168" s="10">
        <v>4559.0477939936218</v>
      </c>
      <c r="N168" s="10">
        <v>4559.0477939936218</v>
      </c>
      <c r="O168" s="10">
        <v>8550.3109339324437</v>
      </c>
      <c r="P168" s="10">
        <v>997.37531303724336</v>
      </c>
      <c r="Q168" s="10">
        <v>8550.3109339324437</v>
      </c>
      <c r="R168" s="10">
        <v>8544.1861741256016</v>
      </c>
      <c r="S168" s="10">
        <v>29988.171289907259</v>
      </c>
      <c r="T168" s="10">
        <v>293.22188024622272</v>
      </c>
      <c r="U168" s="10">
        <v>293.22188024622272</v>
      </c>
      <c r="V168" s="10">
        <v>293.22188024622272</v>
      </c>
      <c r="W168" s="10">
        <v>549.92585338556239</v>
      </c>
      <c r="X168" s="10">
        <v>64.14766368214886</v>
      </c>
      <c r="Y168" s="10">
        <v>549.92585338556239</v>
      </c>
      <c r="Z168" s="10">
        <v>549.53193042889052</v>
      </c>
      <c r="AA168" s="10">
        <v>1928.7334478829339</v>
      </c>
      <c r="AB168" s="10">
        <v>1.27561493956173</v>
      </c>
      <c r="AC168" s="10">
        <v>1.27561493956173</v>
      </c>
      <c r="AD168" s="10">
        <v>1.27561493956173</v>
      </c>
      <c r="AE168" s="10">
        <v>2.3923645590185911</v>
      </c>
      <c r="AF168" s="10">
        <v>0.27906416145418111</v>
      </c>
      <c r="AG168" s="10">
        <v>2.3923645590185911</v>
      </c>
      <c r="AH168" s="10">
        <v>2.39065086013587</v>
      </c>
      <c r="AI168" s="10">
        <v>8.3906466955532348</v>
      </c>
      <c r="AJ168" s="10">
        <v>4.9724091035073496e-05</v>
      </c>
      <c r="AK168" s="10">
        <v>4.562689337785516e-05</v>
      </c>
      <c r="AL168" s="10">
        <v>5.6636663264315179e-05</v>
      </c>
      <c r="AM168" s="10">
        <v>8.3832767652123461e-05</v>
      </c>
      <c r="AN168" s="10">
        <v>1.612623131791815e-05</v>
      </c>
      <c r="AO168" s="10">
        <v>9.4164373584765542e-05</v>
      </c>
      <c r="AP168" s="10">
        <v>9.6037437892207482e-05</v>
      </c>
      <c r="AQ168" s="10">
        <v>0.00028165612233591264</v>
      </c>
      <c r="AR168" s="10">
        <v>0.0012206543498657955</v>
      </c>
      <c r="AS168" s="10">
        <v>0.0038856370926180495</v>
      </c>
      <c r="AT168" s="10">
        <v>0.00139034797693348</v>
      </c>
      <c r="AU168" s="10">
        <v>0.005312939776889695</v>
      </c>
      <c r="AV168" s="10">
        <v>0.00040401026368487824</v>
      </c>
      <c r="AW168" s="10">
        <v>0.0059677100016598322</v>
      </c>
      <c r="AX168" s="10">
        <v>0.0060097284057558237</v>
      </c>
      <c r="AY168" s="10">
        <v>0.013038521531214048</v>
      </c>
      <c r="AZ168" s="10">
        <v>0</v>
      </c>
      <c r="BA168" s="10">
        <v>0</v>
      </c>
      <c r="BB168" s="10">
        <v>0</v>
      </c>
      <c r="BC168" s="10">
        <v>0.87545981535819073</v>
      </c>
      <c r="BD168" s="10">
        <v>-0.78123166106061692</v>
      </c>
      <c r="BE168" s="10">
        <v>0.87545981535819073</v>
      </c>
      <c r="BF168" s="10">
        <v>0.87411638574665895</v>
      </c>
      <c r="BG168" s="10">
        <v>5.5777268949484533</v>
      </c>
    </row>
    <row r="169" x14ac:dyDescent="0.3">
      <c r="A169" s="36">
        <v>1.3000000000000005</v>
      </c>
      <c r="B169" s="36">
        <v>1.3500000000000005</v>
      </c>
      <c r="C169" s="37">
        <v>27</v>
      </c>
      <c r="D169" s="2">
        <v>2665392</v>
      </c>
      <c r="E169" s="2">
        <v>5601360</v>
      </c>
      <c r="F169" s="2">
        <v>2665392</v>
      </c>
      <c r="G169" s="2">
        <v>8835750</v>
      </c>
      <c r="H169" s="2">
        <v>337812</v>
      </c>
      <c r="I169" s="2">
        <v>8835750</v>
      </c>
      <c r="J169" s="2">
        <v>8814544.3196788598</v>
      </c>
      <c r="K169" s="2">
        <v>18506589.400139321</v>
      </c>
      <c r="L169" s="10">
        <v>11595.362024598149</v>
      </c>
      <c r="M169" s="10">
        <v>24367.821705063681</v>
      </c>
      <c r="N169" s="10">
        <v>11595.362024598149</v>
      </c>
      <c r="O169" s="10">
        <v>38438.518615214227</v>
      </c>
      <c r="P169" s="10">
        <v>1469.597131023711</v>
      </c>
      <c r="Q169" s="10">
        <v>38438.518615214227</v>
      </c>
      <c r="R169" s="10">
        <v>38346.266691181481</v>
      </c>
      <c r="S169" s="10">
        <v>80509.960236695464</v>
      </c>
      <c r="T169" s="10">
        <v>301.0381748362322</v>
      </c>
      <c r="U169" s="10">
        <v>632.63609667946696</v>
      </c>
      <c r="V169" s="10">
        <v>301.0381748362322</v>
      </c>
      <c r="W169" s="10">
        <v>997.93878473006555</v>
      </c>
      <c r="X169" s="10">
        <v>38.153602891348541</v>
      </c>
      <c r="Y169" s="10">
        <v>997.93878473006555</v>
      </c>
      <c r="Z169" s="10">
        <v>995.54374516363896</v>
      </c>
      <c r="AA169" s="10">
        <v>2090.195324163014</v>
      </c>
      <c r="AB169" s="10">
        <v>1.3096184803024791</v>
      </c>
      <c r="AC169" s="10">
        <v>2.7521822571790922</v>
      </c>
      <c r="AD169" s="10">
        <v>1.3096184803024791</v>
      </c>
      <c r="AE169" s="10">
        <v>4.3413732341556619</v>
      </c>
      <c r="AF169" s="10">
        <v>0.1659811532667394</v>
      </c>
      <c r="AG169" s="10">
        <v>4.3413732341556619</v>
      </c>
      <c r="AH169" s="10">
        <v>4.3309539971969144</v>
      </c>
      <c r="AI169" s="10">
        <v>9.0930607902298917</v>
      </c>
      <c r="AJ169" s="10">
        <v>0.00012646694286806137</v>
      </c>
      <c r="AK169" s="10">
        <v>0.00024387285525988956</v>
      </c>
      <c r="AL169" s="10">
        <v>0.000144048196923972</v>
      </c>
      <c r="AM169" s="10">
        <v>0.00037687604870283159</v>
      </c>
      <c r="AN169" s="10">
        <v>2.3761429593507765e-05</v>
      </c>
      <c r="AO169" s="10">
        <v>0.00042332250311080861</v>
      </c>
      <c r="AP169" s="10">
        <v>0.00043101556200924473</v>
      </c>
      <c r="AQ169" s="10">
        <v>0.00075616892375554654</v>
      </c>
      <c r="AR169" s="10">
        <v>0.0013471212927338569</v>
      </c>
      <c r="AS169" s="10">
        <v>0.0041295099478779393</v>
      </c>
      <c r="AT169" s="10">
        <v>0.001534396173857452</v>
      </c>
      <c r="AU169" s="10">
        <v>0.0056898158255925266</v>
      </c>
      <c r="AV169" s="10">
        <v>0.000427771693278386</v>
      </c>
      <c r="AW169" s="10">
        <v>0.0063910325047706407</v>
      </c>
      <c r="AX169" s="10">
        <v>0.0064407439677650682</v>
      </c>
      <c r="AY169" s="10">
        <v>0.013794690454969593</v>
      </c>
      <c r="AZ169" s="10">
        <v>0</v>
      </c>
      <c r="BA169" s="10">
        <v>1.1015145239424444</v>
      </c>
      <c r="BB169" s="10">
        <v>0</v>
      </c>
      <c r="BC169" s="10">
        <v>2.3149908156098618</v>
      </c>
      <c r="BD169" s="10">
        <v>-0.8732599182409192</v>
      </c>
      <c r="BE169" s="10">
        <v>2.3149908156098618</v>
      </c>
      <c r="BF169" s="10">
        <v>2.3070348825534328</v>
      </c>
      <c r="BG169" s="10">
        <v>5.9432899176328737</v>
      </c>
    </row>
    <row r="170" x14ac:dyDescent="0.3">
      <c r="A170" s="36">
        <v>1.3500000000000005</v>
      </c>
      <c r="B170" s="36">
        <v>1.4000000000000006</v>
      </c>
      <c r="C170" s="37">
        <v>28</v>
      </c>
      <c r="D170" s="2">
        <v>1621710</v>
      </c>
      <c r="E170" s="2">
        <v>3946050</v>
      </c>
      <c r="F170" s="2">
        <v>1621710</v>
      </c>
      <c r="G170" s="2">
        <v>5392830</v>
      </c>
      <c r="H170" s="2">
        <v>222427.5</v>
      </c>
      <c r="I170" s="2">
        <v>5392830</v>
      </c>
      <c r="J170" s="2">
        <v>5368817.224882042</v>
      </c>
      <c r="K170" s="2">
        <v>11453769.681262949</v>
      </c>
      <c r="L170" s="10">
        <v>7054.9902411769317</v>
      </c>
      <c r="M170" s="10">
        <v>17166.660032432581</v>
      </c>
      <c r="N170" s="10">
        <v>7054.9902411769317</v>
      </c>
      <c r="O170" s="10">
        <v>23460.645258601231</v>
      </c>
      <c r="P170" s="10">
        <v>967.63529969561887</v>
      </c>
      <c r="Q170" s="10">
        <v>23460.645258601231</v>
      </c>
      <c r="R170" s="10">
        <v>23356.18151716733</v>
      </c>
      <c r="S170" s="10">
        <v>49827.794936208287</v>
      </c>
      <c r="T170" s="10">
        <v>316.740234375</v>
      </c>
      <c r="U170" s="10">
        <v>770.712890625</v>
      </c>
      <c r="V170" s="10">
        <v>316.740234375</v>
      </c>
      <c r="W170" s="10">
        <v>1053.287109375</v>
      </c>
      <c r="X170" s="10">
        <v>43.44287109375</v>
      </c>
      <c r="Y170" s="10">
        <v>1053.287109375</v>
      </c>
      <c r="Z170" s="10">
        <v>1048.5971142347739</v>
      </c>
      <c r="AA170" s="10">
        <v>2237.0643908716711</v>
      </c>
      <c r="AB170" s="10">
        <v>1.3779277814798689</v>
      </c>
      <c r="AC170" s="10">
        <v>3.3528632875844879</v>
      </c>
      <c r="AD170" s="10">
        <v>1.3779277814798689</v>
      </c>
      <c r="AE170" s="10">
        <v>4.5821572770705519</v>
      </c>
      <c r="AF170" s="10">
        <v>0.18899126947180059</v>
      </c>
      <c r="AG170" s="10">
        <v>4.5821572770705519</v>
      </c>
      <c r="AH170" s="10">
        <v>4.561754202571743</v>
      </c>
      <c r="AI170" s="10">
        <v>9.7319911984781822</v>
      </c>
      <c r="AJ170" s="10">
        <v>7.6946545168051766e-05</v>
      </c>
      <c r="AK170" s="10">
        <v>0.00017180371918574903</v>
      </c>
      <c r="AL170" s="10">
        <v>8.7643544151695004e-05</v>
      </c>
      <c r="AM170" s="10">
        <v>0.00023002331004454531</v>
      </c>
      <c r="AN170" s="10">
        <v>1.5645374885764711e-05</v>
      </c>
      <c r="AO170" s="10">
        <v>0.00025837153546117331</v>
      </c>
      <c r="AP170" s="10">
        <v>0.00026252562691655447</v>
      </c>
      <c r="AQ170" s="10">
        <v>0.00046799464264114018</v>
      </c>
      <c r="AR170" s="10">
        <v>0.0014240678379019087</v>
      </c>
      <c r="AS170" s="10">
        <v>0.0043013136670636883</v>
      </c>
      <c r="AT170" s="10">
        <v>0.001622039718009147</v>
      </c>
      <c r="AU170" s="10">
        <v>0.0059198391356370715</v>
      </c>
      <c r="AV170" s="10">
        <v>0.00044341706816415069</v>
      </c>
      <c r="AW170" s="10">
        <v>0.0066494040402318138</v>
      </c>
      <c r="AX170" s="10">
        <v>0.0067032695946816229</v>
      </c>
      <c r="AY170" s="10">
        <v>0.014262685097610733</v>
      </c>
      <c r="AZ170" s="10">
        <v>0</v>
      </c>
      <c r="BA170" s="10">
        <v>1.4332648870636548</v>
      </c>
      <c r="BB170" s="10">
        <v>0</v>
      </c>
      <c r="BC170" s="10">
        <v>2.3253972658490114</v>
      </c>
      <c r="BD170" s="10">
        <v>-0.8628438500101745</v>
      </c>
      <c r="BE170" s="10">
        <v>2.3253972658490114</v>
      </c>
      <c r="BF170" s="10">
        <v>2.3105901948449734</v>
      </c>
      <c r="BG170" s="10">
        <v>6.0627730489809828</v>
      </c>
    </row>
    <row r="171" x14ac:dyDescent="0.3">
      <c r="A171" s="36">
        <v>1.4000000000000006</v>
      </c>
      <c r="B171" s="36">
        <v>1.4500000000000006</v>
      </c>
      <c r="C171" s="37">
        <v>29</v>
      </c>
      <c r="D171" s="2">
        <v>1988948</v>
      </c>
      <c r="E171" s="2">
        <v>3158660</v>
      </c>
      <c r="F171" s="2">
        <v>1988948</v>
      </c>
      <c r="G171" s="2">
        <v>4644200</v>
      </c>
      <c r="H171" s="2">
        <v>856670</v>
      </c>
      <c r="I171" s="2">
        <v>4644200</v>
      </c>
      <c r="J171" s="2">
        <v>4636199.4854546702</v>
      </c>
      <c r="K171" s="2">
        <v>12373668.89210706</v>
      </c>
      <c r="L171" s="10">
        <v>8652.6004835688109</v>
      </c>
      <c r="M171" s="10">
        <v>13741.245645149829</v>
      </c>
      <c r="N171" s="10">
        <v>8652.6004835688109</v>
      </c>
      <c r="O171" s="10">
        <v>20203.850058317399</v>
      </c>
      <c r="P171" s="10">
        <v>3726.8059578525399</v>
      </c>
      <c r="Q171" s="10">
        <v>20203.850058317399</v>
      </c>
      <c r="R171" s="10">
        <v>20169.04509809535</v>
      </c>
      <c r="S171" s="10">
        <v>53829.669473191832</v>
      </c>
      <c r="T171" s="10">
        <v>328.53452262966641</v>
      </c>
      <c r="U171" s="10">
        <v>521.74760488932941</v>
      </c>
      <c r="V171" s="10">
        <v>328.53452262966641</v>
      </c>
      <c r="W171" s="10">
        <v>767.12917079616784</v>
      </c>
      <c r="X171" s="10">
        <v>141.5047902213413</v>
      </c>
      <c r="Y171" s="10">
        <v>767.12917079616784</v>
      </c>
      <c r="Z171" s="10">
        <v>765.80764543354314</v>
      </c>
      <c r="AA171" s="10">
        <v>2043.883199885541</v>
      </c>
      <c r="AB171" s="10">
        <v>1.429236948062242</v>
      </c>
      <c r="AC171" s="10">
        <v>2.2697795912041339</v>
      </c>
      <c r="AD171" s="10">
        <v>1.429236948062242</v>
      </c>
      <c r="AE171" s="10">
        <v>3.3372728870692758</v>
      </c>
      <c r="AF171" s="10">
        <v>0.61559398048439706</v>
      </c>
      <c r="AG171" s="10">
        <v>3.3372728870692758</v>
      </c>
      <c r="AH171" s="10">
        <v>3.3315238021300551</v>
      </c>
      <c r="AI171" s="10">
        <v>8.8915872932262694</v>
      </c>
      <c r="AJ171" s="10">
        <v>9.4371174327657976e-05</v>
      </c>
      <c r="AK171" s="10">
        <v>0.00013752221478269613</v>
      </c>
      <c r="AL171" s="10">
        <v>0.00010749052040958339</v>
      </c>
      <c r="AM171" s="10">
        <v>0.00019809158762817991</v>
      </c>
      <c r="AN171" s="10">
        <v>6.0257492007004775e-05</v>
      </c>
      <c r="AO171" s="10">
        <v>0.00022250452637831731</v>
      </c>
      <c r="AP171" s="10">
        <v>0.00022670192063689332</v>
      </c>
      <c r="AQ171" s="10">
        <v>0.00050558121146739466</v>
      </c>
      <c r="AR171" s="10">
        <v>0.0015184390122295667</v>
      </c>
      <c r="AS171" s="10">
        <v>0.0044388358818463845</v>
      </c>
      <c r="AT171" s="10">
        <v>0.0017295302384187305</v>
      </c>
      <c r="AU171" s="10">
        <v>0.0061179307232652512</v>
      </c>
      <c r="AV171" s="10">
        <v>0.00050367456017115552</v>
      </c>
      <c r="AW171" s="10">
        <v>0.0068719085666101307</v>
      </c>
      <c r="AX171" s="10">
        <v>0.0069299715153185162</v>
      </c>
      <c r="AY171" s="10">
        <v>0.014768266309078128</v>
      </c>
      <c r="AZ171" s="10">
        <v>0</v>
      </c>
      <c r="BA171" s="10">
        <v>0.58810587305449902</v>
      </c>
      <c r="BB171" s="10">
        <v>0</v>
      </c>
      <c r="BC171" s="10">
        <v>1.3350032278370274</v>
      </c>
      <c r="BD171" s="10">
        <v>-0.56928486818157142</v>
      </c>
      <c r="BE171" s="10">
        <v>1.3350032278370274</v>
      </c>
      <c r="BF171" s="10">
        <v>1.3309807423093365</v>
      </c>
      <c r="BG171" s="10">
        <v>5.2212128683641099</v>
      </c>
    </row>
    <row r="172" x14ac:dyDescent="0.3">
      <c r="A172" s="36">
        <v>1.4500000000000006</v>
      </c>
      <c r="B172" s="36">
        <v>1.5000000000000007</v>
      </c>
      <c r="C172" s="37">
        <v>30</v>
      </c>
      <c r="D172" s="2">
        <v>2163540</v>
      </c>
      <c r="E172" s="2">
        <v>2163540</v>
      </c>
      <c r="F172" s="2">
        <v>2163540</v>
      </c>
      <c r="G172" s="2">
        <v>3410970</v>
      </c>
      <c r="H172" s="2">
        <v>1012542</v>
      </c>
      <c r="I172" s="2">
        <v>3410970</v>
      </c>
      <c r="J172" s="2">
        <v>3428034.2697795262</v>
      </c>
      <c r="K172" s="2">
        <v>11264378.94708333</v>
      </c>
      <c r="L172" s="10">
        <v>9412.1350835821086</v>
      </c>
      <c r="M172" s="10">
        <v>9412.1350835821086</v>
      </c>
      <c r="N172" s="10">
        <v>9412.1350835821086</v>
      </c>
      <c r="O172" s="10">
        <v>14838.879986524889</v>
      </c>
      <c r="P172" s="10">
        <v>4404.902188912798</v>
      </c>
      <c r="Q172" s="10">
        <v>14838.879986524889</v>
      </c>
      <c r="R172" s="10">
        <v>14913.11536570327</v>
      </c>
      <c r="S172" s="10">
        <v>49003.880807660913</v>
      </c>
      <c r="T172" s="10">
        <v>339.05970850963803</v>
      </c>
      <c r="U172" s="10">
        <v>339.05970850963803</v>
      </c>
      <c r="V172" s="10">
        <v>339.05970850963803</v>
      </c>
      <c r="W172" s="10">
        <v>534.55101081335215</v>
      </c>
      <c r="X172" s="10">
        <v>158.68077103902209</v>
      </c>
      <c r="Y172" s="10">
        <v>534.55101081335215</v>
      </c>
      <c r="Z172" s="10">
        <v>537.22524209050721</v>
      </c>
      <c r="AA172" s="10">
        <v>1765.299944692576</v>
      </c>
      <c r="AB172" s="10">
        <v>1.4750250875383339</v>
      </c>
      <c r="AC172" s="10">
        <v>1.4750250875383339</v>
      </c>
      <c r="AD172" s="10">
        <v>1.4750250875383339</v>
      </c>
      <c r="AE172" s="10">
        <v>2.3254787629720881</v>
      </c>
      <c r="AF172" s="10">
        <v>0.69031534068528411</v>
      </c>
      <c r="AG172" s="10">
        <v>2.3254787629720881</v>
      </c>
      <c r="AH172" s="10">
        <v>2.337112578859625</v>
      </c>
      <c r="AI172" s="10">
        <v>7.6796553530263143</v>
      </c>
      <c r="AJ172" s="10">
        <v>0.00010265517776475863</v>
      </c>
      <c r="AK172" s="10">
        <v>9.4196530354946203e-05</v>
      </c>
      <c r="AL172" s="10">
        <v>0.00011692615419153745</v>
      </c>
      <c r="AM172" s="10">
        <v>0.00014548995793723198</v>
      </c>
      <c r="AN172" s="10">
        <v>7.1221405525764446e-05</v>
      </c>
      <c r="AO172" s="10">
        <v>0.00016342023692792065</v>
      </c>
      <c r="AP172" s="10">
        <v>0.00016762478737299087</v>
      </c>
      <c r="AQ172" s="10">
        <v>0.00046025624284540051</v>
      </c>
      <c r="AR172" s="10">
        <v>0.0016210941899943252</v>
      </c>
      <c r="AS172" s="10">
        <v>0.0045330324122013306</v>
      </c>
      <c r="AT172" s="10">
        <v>0.0018464563926102679</v>
      </c>
      <c r="AU172" s="10">
        <v>0.0062634206812024829</v>
      </c>
      <c r="AV172" s="10">
        <v>0.00057489596569691996</v>
      </c>
      <c r="AW172" s="10">
        <v>0.0070353288035380516</v>
      </c>
      <c r="AX172" s="10">
        <v>0.0070975963026915067</v>
      </c>
      <c r="AY172" s="10">
        <v>0.015228522551923529</v>
      </c>
      <c r="AZ172" s="10">
        <v>0</v>
      </c>
      <c r="BA172" s="10">
        <v>0</v>
      </c>
      <c r="BB172" s="10">
        <v>0</v>
      </c>
      <c r="BC172" s="10">
        <v>0.57656895643251338</v>
      </c>
      <c r="BD172" s="10">
        <v>-0.53199755955517347</v>
      </c>
      <c r="BE172" s="10">
        <v>0.57656895643251338</v>
      </c>
      <c r="BF172" s="10">
        <v>0.58445615508820081</v>
      </c>
      <c r="BG172" s="10">
        <v>4.2064574480172912</v>
      </c>
    </row>
    <row r="173" x14ac:dyDescent="0.3">
      <c r="A173" s="36">
        <v>1.5000000000000007</v>
      </c>
      <c r="B173" s="36">
        <v>1.5500000000000007</v>
      </c>
      <c r="C173" s="37">
        <v>31</v>
      </c>
      <c r="D173" s="2">
        <v>2191894</v>
      </c>
      <c r="E173" s="2">
        <v>2307094</v>
      </c>
      <c r="F173" s="2">
        <v>2157241.8399999999</v>
      </c>
      <c r="G173" s="2">
        <v>3541414</v>
      </c>
      <c r="H173" s="2">
        <v>930905.5</v>
      </c>
      <c r="I173" s="2">
        <v>3506761.8399999999</v>
      </c>
      <c r="J173" s="2">
        <v>3518418.9495345899</v>
      </c>
      <c r="K173" s="2">
        <v>10089116.9051899</v>
      </c>
      <c r="L173" s="10">
        <v>9535.4846302324531</v>
      </c>
      <c r="M173" s="10">
        <v>10036.643823789611</v>
      </c>
      <c r="N173" s="10">
        <v>9384.7359448104598</v>
      </c>
      <c r="O173" s="10">
        <v>15406.35576642394</v>
      </c>
      <c r="P173" s="10">
        <v>4049.7556393917121</v>
      </c>
      <c r="Q173" s="10">
        <v>15255.607081001939</v>
      </c>
      <c r="R173" s="10">
        <v>15306.319473480789</v>
      </c>
      <c r="S173" s="10">
        <v>43891.091075597942</v>
      </c>
      <c r="T173" s="10">
        <v>355.82694805194808</v>
      </c>
      <c r="U173" s="10">
        <v>374.52824675324678</v>
      </c>
      <c r="V173" s="10">
        <v>350.20159740259737</v>
      </c>
      <c r="W173" s="10">
        <v>574.90487012987012</v>
      </c>
      <c r="X173" s="10">
        <v>151.1210227272727</v>
      </c>
      <c r="Y173" s="10">
        <v>569.27951948051941</v>
      </c>
      <c r="Z173" s="10">
        <v>571.17190739197883</v>
      </c>
      <c r="AA173" s="10">
        <v>1637.8436534399179</v>
      </c>
      <c r="AB173" s="10">
        <v>1.5479682841286451</v>
      </c>
      <c r="AC173" s="10">
        <v>1.629325296069742</v>
      </c>
      <c r="AD173" s="10">
        <v>1.5234960949367631</v>
      </c>
      <c r="AE173" s="10">
        <v>2.5010317802636259</v>
      </c>
      <c r="AF173" s="10">
        <v>0.65742786353761551</v>
      </c>
      <c r="AG173" s="10">
        <v>2.4765595910717439</v>
      </c>
      <c r="AH173" s="10">
        <v>2.4847921223183098</v>
      </c>
      <c r="AI173" s="10">
        <v>7.125177122662004</v>
      </c>
      <c r="AJ173" s="10">
        <v>0.00010400051222140928</v>
      </c>
      <c r="AK173" s="10">
        <v>0.00010044660602656492</v>
      </c>
      <c r="AL173" s="10">
        <v>0.00011658577701927209</v>
      </c>
      <c r="AM173" s="10">
        <v>0.00015105385679097867</v>
      </c>
      <c r="AN173" s="10">
        <v>6.5479158515562331e-05</v>
      </c>
      <c r="AO173" s="10">
        <v>0.00016800964263613896</v>
      </c>
      <c r="AP173" s="10">
        <v>0.00017204443768374837</v>
      </c>
      <c r="AQ173" s="10">
        <v>0.00041223569113085225</v>
      </c>
      <c r="AR173" s="10">
        <v>0.0017250947022157345</v>
      </c>
      <c r="AS173" s="10">
        <v>0.0046334790182278951</v>
      </c>
      <c r="AT173" s="10">
        <v>0.0019630421696295399</v>
      </c>
      <c r="AU173" s="10">
        <v>0.0064144745379934613</v>
      </c>
      <c r="AV173" s="10">
        <v>0.00064037512421248231</v>
      </c>
      <c r="AW173" s="10">
        <v>0.0072033384461741906</v>
      </c>
      <c r="AX173" s="10">
        <v>0.007269640740375255</v>
      </c>
      <c r="AY173" s="10">
        <v>0.01564075824305438</v>
      </c>
      <c r="AZ173" s="10">
        <v>0.016063178155306002</v>
      </c>
      <c r="BA173" s="10">
        <v>0.069464701277998531</v>
      </c>
      <c r="BB173" s="10">
        <v>0</v>
      </c>
      <c r="BC173" s="10">
        <v>0.64163977090301572</v>
      </c>
      <c r="BD173" s="10">
        <v>-0.56847420500614798</v>
      </c>
      <c r="BE173" s="10">
        <v>0.62557659274770971</v>
      </c>
      <c r="BF173" s="10">
        <v>0.63098030285495943</v>
      </c>
      <c r="BG173" s="10">
        <v>3.6768594592018022</v>
      </c>
    </row>
    <row r="174" x14ac:dyDescent="0.3">
      <c r="A174" s="36">
        <v>1.5500000000000007</v>
      </c>
      <c r="B174" s="36">
        <v>1.6000000000000008</v>
      </c>
      <c r="C174" s="37">
        <v>32</v>
      </c>
      <c r="D174" s="2">
        <v>4147720</v>
      </c>
      <c r="E174" s="2">
        <v>13384168</v>
      </c>
      <c r="F174" s="2">
        <v>4147720</v>
      </c>
      <c r="G174" s="2">
        <v>16849246</v>
      </c>
      <c r="H174" s="2">
        <v>830176</v>
      </c>
      <c r="I174" s="2">
        <v>16849246</v>
      </c>
      <c r="J174" s="2">
        <v>16715147.551521551</v>
      </c>
      <c r="K174" s="2">
        <v>29918242.25644673</v>
      </c>
      <c r="L174" s="10">
        <v>18043.993144973141</v>
      </c>
      <c r="M174" s="10">
        <v>58225.684386402369</v>
      </c>
      <c r="N174" s="10">
        <v>18043.993144973141</v>
      </c>
      <c r="O174" s="10">
        <v>73299.95258165113</v>
      </c>
      <c r="P174" s="10">
        <v>3611.5480440148372</v>
      </c>
      <c r="Q174" s="10">
        <v>73299.95258165113</v>
      </c>
      <c r="R174" s="10">
        <v>72716.578707547626</v>
      </c>
      <c r="S174" s="10">
        <v>130154.53265528299</v>
      </c>
      <c r="T174" s="10">
        <v>359.9514015447366</v>
      </c>
      <c r="U174" s="10">
        <v>1161.517660331511</v>
      </c>
      <c r="V174" s="10">
        <v>359.9514015447366</v>
      </c>
      <c r="W174" s="10">
        <v>1462.227371344268</v>
      </c>
      <c r="X174" s="10">
        <v>72.045127137030292</v>
      </c>
      <c r="Y174" s="10">
        <v>1462.227371344268</v>
      </c>
      <c r="Z174" s="10">
        <v>1450.5899116134301</v>
      </c>
      <c r="AA174" s="10">
        <v>2596.3934961769269</v>
      </c>
      <c r="AB174" s="10">
        <v>1.5659110600514741</v>
      </c>
      <c r="AC174" s="10">
        <v>5.0529969961296857</v>
      </c>
      <c r="AD174" s="10">
        <v>1.5659110600514741</v>
      </c>
      <c r="AE174" s="10">
        <v>6.3611865470494777</v>
      </c>
      <c r="AF174" s="10">
        <v>0.31342081437254499</v>
      </c>
      <c r="AG174" s="10">
        <v>6.3611865470494777</v>
      </c>
      <c r="AH174" s="10">
        <v>6.3105596379022497</v>
      </c>
      <c r="AI174" s="10">
        <v>11.29519505816914</v>
      </c>
      <c r="AJ174" s="10">
        <v>0.00019680012106013507</v>
      </c>
      <c r="AK174" s="10">
        <v>0.00058272192207571832</v>
      </c>
      <c r="AL174" s="10">
        <v>0.00022415899325333653</v>
      </c>
      <c r="AM174" s="10">
        <v>0.00071868005048829928</v>
      </c>
      <c r="AN174" s="10">
        <v>5.8393924947070861e-05</v>
      </c>
      <c r="AO174" s="10">
        <v>0.00080725065696174967</v>
      </c>
      <c r="AP174" s="10">
        <v>0.0008173410280440898</v>
      </c>
      <c r="AQ174" s="10">
        <v>0.0012224426964130262</v>
      </c>
      <c r="AR174" s="10">
        <v>0.0019218948232758695</v>
      </c>
      <c r="AS174" s="10">
        <v>0.0052162009403036134</v>
      </c>
      <c r="AT174" s="10">
        <v>0.0021872011628828766</v>
      </c>
      <c r="AU174" s="10">
        <v>0.0071331545884817608</v>
      </c>
      <c r="AV174" s="10">
        <v>0.00069876904915955318</v>
      </c>
      <c r="AW174" s="10">
        <v>0.008010589103135941</v>
      </c>
      <c r="AX174" s="10">
        <v>0.0080869817684193455</v>
      </c>
      <c r="AY174" s="10">
        <v>0.016863200939467405</v>
      </c>
      <c r="AZ174" s="10">
        <v>-1.1102230246251565e-16</v>
      </c>
      <c r="BA174" s="10">
        <v>2.2268735594495288</v>
      </c>
      <c r="BB174" s="10">
        <v>-1.1102230246251565e-16</v>
      </c>
      <c r="BC174" s="10">
        <v>3.0622910900446509</v>
      </c>
      <c r="BD174" s="10">
        <v>-0.79984762713008595</v>
      </c>
      <c r="BE174" s="10">
        <v>3.0622910900446509</v>
      </c>
      <c r="BF174" s="10">
        <v>3.0299604485166673</v>
      </c>
      <c r="BG174" s="10">
        <v>6.2131779041127961</v>
      </c>
    </row>
    <row r="175" x14ac:dyDescent="0.3">
      <c r="A175" s="36">
        <v>1.6000000000000008</v>
      </c>
      <c r="B175" s="36">
        <v>1.6500000000000008</v>
      </c>
      <c r="C175" s="37">
        <v>33</v>
      </c>
      <c r="D175" s="2">
        <v>2395974</v>
      </c>
      <c r="E175" s="2">
        <v>2395974</v>
      </c>
      <c r="F175" s="2">
        <v>2395974</v>
      </c>
      <c r="G175" s="2">
        <v>3245664</v>
      </c>
      <c r="H175" s="2">
        <v>614374.5</v>
      </c>
      <c r="I175" s="2">
        <v>3245664</v>
      </c>
      <c r="J175" s="2">
        <v>3262953.8742511738</v>
      </c>
      <c r="K175" s="2">
        <v>11095755.79209118</v>
      </c>
      <c r="L175" s="10">
        <v>10423.302062707669</v>
      </c>
      <c r="M175" s="10">
        <v>10423.302062707669</v>
      </c>
      <c r="N175" s="10">
        <v>10423.302062707669</v>
      </c>
      <c r="O175" s="10">
        <v>14119.742645811701</v>
      </c>
      <c r="P175" s="10">
        <v>2672.7380986291978</v>
      </c>
      <c r="Q175" s="10">
        <v>14119.742645811701</v>
      </c>
      <c r="R175" s="10">
        <v>14194.95948119732</v>
      </c>
      <c r="S175" s="10">
        <v>48270.312714163243</v>
      </c>
      <c r="T175" s="10">
        <v>372.97229140722288</v>
      </c>
      <c r="U175" s="10">
        <v>372.97229140722288</v>
      </c>
      <c r="V175" s="10">
        <v>372.97229140722288</v>
      </c>
      <c r="W175" s="10">
        <v>505.24034869240347</v>
      </c>
      <c r="X175" s="10">
        <v>95.637375466998748</v>
      </c>
      <c r="Y175" s="10">
        <v>505.24034869240347</v>
      </c>
      <c r="Z175" s="10">
        <v>507.93179860696978</v>
      </c>
      <c r="AA175" s="10">
        <v>1727.2347123429599</v>
      </c>
      <c r="AB175" s="10">
        <v>1.6225563609445319</v>
      </c>
      <c r="AC175" s="10">
        <v>1.6225563609445319</v>
      </c>
      <c r="AD175" s="10">
        <v>1.6225563609445319</v>
      </c>
      <c r="AE175" s="10">
        <v>2.1979674106182592</v>
      </c>
      <c r="AF175" s="10">
        <v>0.41605512120628863</v>
      </c>
      <c r="AG175" s="10">
        <v>2.1979674106182592</v>
      </c>
      <c r="AH175" s="10">
        <v>2.2096761334366928</v>
      </c>
      <c r="AI175" s="10">
        <v>7.5140586416817001</v>
      </c>
      <c r="AJ175" s="10">
        <v>0.00011368365590178124</v>
      </c>
      <c r="AK175" s="10">
        <v>0.0001043162768521321</v>
      </c>
      <c r="AL175" s="10">
        <v>0.00012948779563258121</v>
      </c>
      <c r="AM175" s="10">
        <v>0.00013843907124319127</v>
      </c>
      <c r="AN175" s="10">
        <v>4.3214617674317479e-05</v>
      </c>
      <c r="AO175" s="10">
        <v>0.00015550039427741159</v>
      </c>
      <c r="AP175" s="10">
        <v>0.00015955264922553033</v>
      </c>
      <c r="AQ175" s="10">
        <v>0.00045336639475541593</v>
      </c>
      <c r="AR175" s="10">
        <v>0.0020355784791776508</v>
      </c>
      <c r="AS175" s="10">
        <v>0.0053205172171557459</v>
      </c>
      <c r="AT175" s="10">
        <v>0.0023166889585154579</v>
      </c>
      <c r="AU175" s="10">
        <v>0.0072715936597249524</v>
      </c>
      <c r="AV175" s="10">
        <v>0.00074198366683387066</v>
      </c>
      <c r="AW175" s="10">
        <v>0.0081660894974133532</v>
      </c>
      <c r="AX175" s="10">
        <v>0.0082465344176448751</v>
      </c>
      <c r="AY175" s="10">
        <v>0.017316567334222821</v>
      </c>
      <c r="AZ175" s="10">
        <v>0</v>
      </c>
      <c r="BA175" s="10">
        <v>0</v>
      </c>
      <c r="BB175" s="10">
        <v>0</v>
      </c>
      <c r="BC175" s="10">
        <v>0.35463239584402828</v>
      </c>
      <c r="BD175" s="10">
        <v>-0.74358048125730913</v>
      </c>
      <c r="BE175" s="10">
        <v>0.35463239584402828</v>
      </c>
      <c r="BF175" s="10">
        <v>0.36184861532352763</v>
      </c>
      <c r="BG175" s="10">
        <v>3.6310000826766817</v>
      </c>
    </row>
    <row r="176" x14ac:dyDescent="0.3">
      <c r="A176" s="36">
        <v>1.6500000000000008</v>
      </c>
      <c r="B176" s="36">
        <v>1.7000000000000008</v>
      </c>
      <c r="C176" s="37">
        <v>34</v>
      </c>
      <c r="D176" s="2">
        <v>2830904</v>
      </c>
      <c r="E176" s="2">
        <v>3008024</v>
      </c>
      <c r="F176" s="2">
        <v>2830904</v>
      </c>
      <c r="G176" s="2">
        <v>4391762</v>
      </c>
      <c r="H176" s="2">
        <v>1482092</v>
      </c>
      <c r="I176" s="2">
        <v>4391762</v>
      </c>
      <c r="J176" s="2">
        <v>4381987.316298848</v>
      </c>
      <c r="K176" s="2">
        <v>14285280.08178566</v>
      </c>
      <c r="L176" s="10">
        <v>12315.39553539705</v>
      </c>
      <c r="M176" s="10">
        <v>13085.927795491179</v>
      </c>
      <c r="N176" s="10">
        <v>12315.39553539705</v>
      </c>
      <c r="O176" s="10">
        <v>19105.658873393939</v>
      </c>
      <c r="P176" s="10">
        <v>6447.6044400826304</v>
      </c>
      <c r="Q176" s="10">
        <v>19105.658873393939</v>
      </c>
      <c r="R176" s="10">
        <v>19063.135673732952</v>
      </c>
      <c r="S176" s="10">
        <v>62145.82852018984</v>
      </c>
      <c r="T176" s="10">
        <v>388.11406635590902</v>
      </c>
      <c r="U176" s="10">
        <v>412.39703866191388</v>
      </c>
      <c r="V176" s="10">
        <v>388.11406635590902</v>
      </c>
      <c r="W176" s="10">
        <v>602.10611461475185</v>
      </c>
      <c r="X176" s="10">
        <v>203.19330956950921</v>
      </c>
      <c r="Y176" s="10">
        <v>602.10611461475185</v>
      </c>
      <c r="Z176" s="10">
        <v>600.76601539605815</v>
      </c>
      <c r="AA176" s="10">
        <v>1958.4974063320069</v>
      </c>
      <c r="AB176" s="10">
        <v>1.6884282335340071</v>
      </c>
      <c r="AC176" s="10">
        <v>1.794067424662898</v>
      </c>
      <c r="AD176" s="10">
        <v>1.6884282335340071</v>
      </c>
      <c r="AE176" s="10">
        <v>2.6193664482305921</v>
      </c>
      <c r="AF176" s="10">
        <v>0.88396002743112567</v>
      </c>
      <c r="AG176" s="10">
        <v>2.6193664482305921</v>
      </c>
      <c r="AH176" s="10">
        <v>2.6135365606982379</v>
      </c>
      <c r="AI176" s="10">
        <v>8.5201300411557224</v>
      </c>
      <c r="AJ176" s="10">
        <v>0.00013432012042992791</v>
      </c>
      <c r="AK176" s="10">
        <v>0.00013096380192850917</v>
      </c>
      <c r="AL176" s="10">
        <v>0.00015299311203187374</v>
      </c>
      <c r="AM176" s="10">
        <v>0.00018732421236490905</v>
      </c>
      <c r="AN176" s="10">
        <v>0.00010424918211638755</v>
      </c>
      <c r="AO176" s="10">
        <v>0.00021041017264034531</v>
      </c>
      <c r="AP176" s="10">
        <v>0.00021427139706306917</v>
      </c>
      <c r="AQ176" s="10">
        <v>0.00058368857877773468</v>
      </c>
      <c r="AR176" s="10">
        <v>0.0021698985996075788</v>
      </c>
      <c r="AS176" s="10">
        <v>0.0054514810190842552</v>
      </c>
      <c r="AT176" s="10">
        <v>0.0024696820705473318</v>
      </c>
      <c r="AU176" s="10">
        <v>0.0074589178720898611</v>
      </c>
      <c r="AV176" s="10">
        <v>0.00084623284895025822</v>
      </c>
      <c r="AW176" s="10">
        <v>0.0083764996700536991</v>
      </c>
      <c r="AX176" s="10">
        <v>0.0084608058147079435</v>
      </c>
      <c r="AY176" s="10">
        <v>0.017900255913000554</v>
      </c>
      <c r="AZ176" s="10">
        <v>0</v>
      </c>
      <c r="BA176" s="10">
        <v>0.062566586503816524</v>
      </c>
      <c r="BB176" s="10">
        <v>0</v>
      </c>
      <c r="BC176" s="10">
        <v>0.55136380463625745</v>
      </c>
      <c r="BD176" s="10">
        <v>-0.47645981636961199</v>
      </c>
      <c r="BE176" s="10">
        <v>0.55136380463625745</v>
      </c>
      <c r="BF176" s="10">
        <v>0.54791095575789495</v>
      </c>
      <c r="BG176" s="10">
        <v>4.0461902211398408</v>
      </c>
    </row>
    <row r="177" x14ac:dyDescent="0.3">
      <c r="A177" s="36">
        <v>1.7000000000000008</v>
      </c>
      <c r="B177" s="36">
        <v>1.7500000000000009</v>
      </c>
      <c r="C177" s="37">
        <v>35</v>
      </c>
      <c r="D177" s="2">
        <v>4883258</v>
      </c>
      <c r="E177" s="2">
        <v>10587602</v>
      </c>
      <c r="F177" s="2">
        <v>4799494.8200000003</v>
      </c>
      <c r="G177" s="2">
        <v>13225748</v>
      </c>
      <c r="H177" s="2">
        <v>2254539.5</v>
      </c>
      <c r="I177" s="2">
        <v>13141984.82</v>
      </c>
      <c r="J177" s="2">
        <v>13139385.17239083</v>
      </c>
      <c r="K177" s="2">
        <v>26097537.20090669</v>
      </c>
      <c r="L177" s="10">
        <v>21243.833691072501</v>
      </c>
      <c r="M177" s="10">
        <v>46059.670833543212</v>
      </c>
      <c r="N177" s="10">
        <v>20879.43536000841</v>
      </c>
      <c r="O177" s="10">
        <v>57536.50348845683</v>
      </c>
      <c r="P177" s="10">
        <v>9808.0138686003793</v>
      </c>
      <c r="Q177" s="10">
        <v>57172.10515739274</v>
      </c>
      <c r="R177" s="10">
        <v>57160.795805835929</v>
      </c>
      <c r="S177" s="10">
        <v>113533.1657763402</v>
      </c>
      <c r="T177" s="10">
        <v>405.3505437038267</v>
      </c>
      <c r="U177" s="10">
        <v>878.85797293932103</v>
      </c>
      <c r="V177" s="10">
        <v>398.39751141363001</v>
      </c>
      <c r="W177" s="10">
        <v>1097.8457707313021</v>
      </c>
      <c r="X177" s="10">
        <v>187.14530588528271</v>
      </c>
      <c r="Y177" s="10">
        <v>1090.8927384411061</v>
      </c>
      <c r="Z177" s="10">
        <v>1090.6769463261251</v>
      </c>
      <c r="AA177" s="10">
        <v>2166.3100523704402</v>
      </c>
      <c r="AB177" s="10">
        <v>1.763412774223666</v>
      </c>
      <c r="AC177" s="10">
        <v>3.8233311889717951</v>
      </c>
      <c r="AD177" s="10">
        <v>1.7331647181877989</v>
      </c>
      <c r="AE177" s="10">
        <v>4.7760026138006832</v>
      </c>
      <c r="AF177" s="10">
        <v>0.81414575152323232</v>
      </c>
      <c r="AG177" s="10">
        <v>4.7457545577648164</v>
      </c>
      <c r="AH177" s="10">
        <v>4.7448157886474576</v>
      </c>
      <c r="AI177" s="10">
        <v>9.4241857538258653</v>
      </c>
      <c r="AJ177" s="10">
        <v>0.00023169976892554778</v>
      </c>
      <c r="AK177" s="10">
        <v>0.00046096461039735301</v>
      </c>
      <c r="AL177" s="10">
        <v>0.00025938345090213509</v>
      </c>
      <c r="AM177" s="10">
        <v>0.00056412502021666272</v>
      </c>
      <c r="AN177" s="10">
        <v>0.00015858252991318307</v>
      </c>
      <c r="AO177" s="10">
        <v>0.00062963505190240211</v>
      </c>
      <c r="AP177" s="10">
        <v>0.00064249259849887518</v>
      </c>
      <c r="AQ177" s="10">
        <v>0.0010663308182398746</v>
      </c>
      <c r="AR177" s="10">
        <v>0.0024015983685331268</v>
      </c>
      <c r="AS177" s="10">
        <v>0.005912445629481608</v>
      </c>
      <c r="AT177" s="10">
        <v>0.0027290655214494671</v>
      </c>
      <c r="AU177" s="10">
        <v>0.0080230428923065231</v>
      </c>
      <c r="AV177" s="10">
        <v>0.0010048153788634413</v>
      </c>
      <c r="AW177" s="10">
        <v>0.0090061347219561015</v>
      </c>
      <c r="AX177" s="10">
        <v>0.0091032984132068187</v>
      </c>
      <c r="AY177" s="10">
        <v>0.01896658673124043</v>
      </c>
      <c r="AZ177" s="10">
        <v>0.01745249930283288</v>
      </c>
      <c r="BA177" s="10">
        <v>1.2059825871423691</v>
      </c>
      <c r="BB177" s="10">
        <v>0</v>
      </c>
      <c r="BC177" s="10">
        <v>1.7556541877880387</v>
      </c>
      <c r="BD177" s="10">
        <v>-0.53025483211168467</v>
      </c>
      <c r="BE177" s="10">
        <v>1.7382016884852058</v>
      </c>
      <c r="BF177" s="10">
        <v>1.7376600382268625</v>
      </c>
      <c r="BG177" s="10">
        <v>4.43755919730458</v>
      </c>
    </row>
    <row r="178" x14ac:dyDescent="0.3">
      <c r="A178" s="36">
        <v>1.7500000000000009</v>
      </c>
      <c r="B178" s="36">
        <v>1.8000000000000009</v>
      </c>
      <c r="C178" s="37">
        <v>36</v>
      </c>
      <c r="D178" s="2">
        <v>3605680</v>
      </c>
      <c r="E178" s="2">
        <v>3605680</v>
      </c>
      <c r="F178" s="2">
        <v>3565706.5</v>
      </c>
      <c r="G178" s="2">
        <v>5229046</v>
      </c>
      <c r="H178" s="2">
        <v>1436497</v>
      </c>
      <c r="I178" s="2">
        <v>5189072.5</v>
      </c>
      <c r="J178" s="2">
        <v>5291484.9833197296</v>
      </c>
      <c r="K178" s="2">
        <v>16316213.7772607</v>
      </c>
      <c r="L178" s="10">
        <v>15685.93473112137</v>
      </c>
      <c r="M178" s="10">
        <v>15685.93473112137</v>
      </c>
      <c r="N178" s="10">
        <v>15512.03640626324</v>
      </c>
      <c r="O178" s="10">
        <v>22748.129135705691</v>
      </c>
      <c r="P178" s="10">
        <v>6249.2506776673636</v>
      </c>
      <c r="Q178" s="10">
        <v>22574.230810847559</v>
      </c>
      <c r="R178" s="10">
        <v>23019.75995625295</v>
      </c>
      <c r="S178" s="10">
        <v>70981.081063526042</v>
      </c>
      <c r="T178" s="10">
        <v>413.21109328443731</v>
      </c>
      <c r="U178" s="10">
        <v>413.21109328443731</v>
      </c>
      <c r="V178" s="10">
        <v>408.63012835205132</v>
      </c>
      <c r="W178" s="10">
        <v>599.2489112995645</v>
      </c>
      <c r="X178" s="10">
        <v>164.6226220490488</v>
      </c>
      <c r="Y178" s="10">
        <v>594.6679463671785</v>
      </c>
      <c r="Z178" s="10">
        <v>606.40442165020966</v>
      </c>
      <c r="AA178" s="10">
        <v>1869.838846809615</v>
      </c>
      <c r="AB178" s="10">
        <v>1.7976088392300451</v>
      </c>
      <c r="AC178" s="10">
        <v>1.7976088392300451</v>
      </c>
      <c r="AD178" s="10">
        <v>1.7776800832298001</v>
      </c>
      <c r="AE178" s="10">
        <v>2.6069366417265289</v>
      </c>
      <c r="AF178" s="10">
        <v>0.71616441412644549</v>
      </c>
      <c r="AG178" s="10">
        <v>2.5870078857262842</v>
      </c>
      <c r="AH178" s="10">
        <v>2.6380655462128071</v>
      </c>
      <c r="AI178" s="10">
        <v>8.1344351436541427</v>
      </c>
      <c r="AJ178" s="10">
        <v>0.00017108152442886883</v>
      </c>
      <c r="AK178" s="10">
        <v>0.00015698463886511108</v>
      </c>
      <c r="AL178" s="10">
        <v>0.00019270470988323182</v>
      </c>
      <c r="AM178" s="10">
        <v>0.00022303734204400834</v>
      </c>
      <c r="AN178" s="10">
        <v>0.00010104206578447516</v>
      </c>
      <c r="AO178" s="10">
        <v>0.00024860947395789393</v>
      </c>
      <c r="AP178" s="10">
        <v>0.00025874421765141516</v>
      </c>
      <c r="AQ178" s="10">
        <v>0.00066667139714159129</v>
      </c>
      <c r="AR178" s="10">
        <v>0.0025726798929619956</v>
      </c>
      <c r="AS178" s="10">
        <v>0.0060694302683467188</v>
      </c>
      <c r="AT178" s="10">
        <v>0.0029217702313326988</v>
      </c>
      <c r="AU178" s="10">
        <v>0.0082460802343505314</v>
      </c>
      <c r="AV178" s="10">
        <v>0.0011058574446479164</v>
      </c>
      <c r="AW178" s="10">
        <v>0.0092547441959139956</v>
      </c>
      <c r="AX178" s="10">
        <v>0.0093620426308582347</v>
      </c>
      <c r="AY178" s="10">
        <v>0.019633258128382021</v>
      </c>
      <c r="AZ178" s="10">
        <v>0.011210541305068045</v>
      </c>
      <c r="BA178" s="10">
        <v>0.011210541305068045</v>
      </c>
      <c r="BB178" s="10">
        <v>-1.1102230246251565e-16</v>
      </c>
      <c r="BC178" s="10">
        <v>0.4664824488498982</v>
      </c>
      <c r="BD178" s="10">
        <v>-0.59713537836050168</v>
      </c>
      <c r="BE178" s="10">
        <v>0.45527190754483016</v>
      </c>
      <c r="BF178" s="10">
        <v>0.48399341990703082</v>
      </c>
      <c r="BG178" s="10">
        <v>3.5758712269954636</v>
      </c>
    </row>
    <row r="179" x14ac:dyDescent="0.3">
      <c r="A179" s="36">
        <v>1.8000000000000009</v>
      </c>
      <c r="B179" s="36">
        <v>1.850000000000001</v>
      </c>
      <c r="C179" s="37">
        <v>37</v>
      </c>
      <c r="D179" s="2">
        <v>3155354</v>
      </c>
      <c r="E179" s="2">
        <v>4249946</v>
      </c>
      <c r="F179" s="2">
        <v>3059439.29</v>
      </c>
      <c r="G179" s="2">
        <v>6525476</v>
      </c>
      <c r="H179" s="2">
        <v>1329075.5</v>
      </c>
      <c r="I179" s="2">
        <v>6429561.29</v>
      </c>
      <c r="J179" s="2">
        <v>6396778.1662095478</v>
      </c>
      <c r="K179" s="2">
        <v>14643730.082686599</v>
      </c>
      <c r="L179" s="10">
        <v>13726.86342037639</v>
      </c>
      <c r="M179" s="10">
        <v>18488.711024492011</v>
      </c>
      <c r="N179" s="10">
        <v>13309.601799596279</v>
      </c>
      <c r="O179" s="10">
        <v>28388.04070951914</v>
      </c>
      <c r="P179" s="10">
        <v>5781.9306055258658</v>
      </c>
      <c r="Q179" s="10">
        <v>27970.779088739029</v>
      </c>
      <c r="R179" s="10">
        <v>27828.161346715518</v>
      </c>
      <c r="S179" s="10">
        <v>63705.207976631456</v>
      </c>
      <c r="T179" s="10">
        <v>432.53653187114458</v>
      </c>
      <c r="U179" s="10">
        <v>582.58341329677864</v>
      </c>
      <c r="V179" s="10">
        <v>419.38852501713501</v>
      </c>
      <c r="W179" s="10">
        <v>894.51350239890337</v>
      </c>
      <c r="X179" s="10">
        <v>182.18992460589439</v>
      </c>
      <c r="Y179" s="10">
        <v>881.36549554489375</v>
      </c>
      <c r="Z179" s="10">
        <v>876.87157864421488</v>
      </c>
      <c r="AA179" s="10">
        <v>2007.365330046141</v>
      </c>
      <c r="AB179" s="10">
        <v>1.8816810720186961</v>
      </c>
      <c r="AC179" s="10">
        <v>2.5344360554478431</v>
      </c>
      <c r="AD179" s="10">
        <v>1.824482768964534</v>
      </c>
      <c r="AE179" s="10">
        <v>3.8914380684741801</v>
      </c>
      <c r="AF179" s="10">
        <v>0.7925881570289055</v>
      </c>
      <c r="AG179" s="10">
        <v>3.8342397654200182</v>
      </c>
      <c r="AH179" s="10">
        <v>3.8146896979733409</v>
      </c>
      <c r="AI179" s="10">
        <v>8.7327221352476307</v>
      </c>
      <c r="AJ179" s="10">
        <v>0.0001497145538241688</v>
      </c>
      <c r="AK179" s="10">
        <v>0.00018503478900130444</v>
      </c>
      <c r="AL179" s="10">
        <v>0.00016534405195290492</v>
      </c>
      <c r="AM179" s="10">
        <v>0.00027833467569647835</v>
      </c>
      <c r="AN179" s="10">
        <v>9.3486122215037141e-05</v>
      </c>
      <c r="AO179" s="10">
        <v>0.00030804153345071551</v>
      </c>
      <c r="AP179" s="10">
        <v>0.00031279109121975845</v>
      </c>
      <c r="AQ179" s="10">
        <v>0.00059833464594554017</v>
      </c>
      <c r="AR179" s="10">
        <v>0.0027223944467861644</v>
      </c>
      <c r="AS179" s="10">
        <v>0.0062544650573480229</v>
      </c>
      <c r="AT179" s="10">
        <v>0.0030871142832856039</v>
      </c>
      <c r="AU179" s="10">
        <v>0.0085244149100470092</v>
      </c>
      <c r="AV179" s="10">
        <v>0.0011993435668629536</v>
      </c>
      <c r="AW179" s="10">
        <v>0.0095627857293647117</v>
      </c>
      <c r="AX179" s="10">
        <v>0.0096748337220779936</v>
      </c>
      <c r="AY179" s="10">
        <v>0.02023159277432756</v>
      </c>
      <c r="AZ179" s="10">
        <v>0.031350421076667301</v>
      </c>
      <c r="BA179" s="10">
        <v>0.38912578324115077</v>
      </c>
      <c r="BB179" s="10">
        <v>0</v>
      </c>
      <c r="BC179" s="10">
        <v>1.1328993261376339</v>
      </c>
      <c r="BD179" s="10">
        <v>-0.56558199917737206</v>
      </c>
      <c r="BE179" s="10">
        <v>1.1015489050609664</v>
      </c>
      <c r="BF179" s="10">
        <v>1.090833502438791</v>
      </c>
      <c r="BG179" s="10">
        <v>3.7864097616026235</v>
      </c>
    </row>
    <row r="180" x14ac:dyDescent="0.3">
      <c r="A180" s="36">
        <v>1.850000000000001</v>
      </c>
      <c r="B180" s="36">
        <v>1.900000000000001</v>
      </c>
      <c r="C180" s="37">
        <v>38</v>
      </c>
      <c r="D180" s="2">
        <v>4967898</v>
      </c>
      <c r="E180" s="2">
        <v>5040858</v>
      </c>
      <c r="F180" s="2">
        <v>4827466.5</v>
      </c>
      <c r="G180" s="2">
        <v>6886248</v>
      </c>
      <c r="H180" s="2">
        <v>2711491.5</v>
      </c>
      <c r="I180" s="2">
        <v>6745816.5</v>
      </c>
      <c r="J180" s="2">
        <v>6806513.2373435376</v>
      </c>
      <c r="K180" s="2">
        <v>20123220.163716879</v>
      </c>
      <c r="L180" s="10">
        <v>21612.046487449908</v>
      </c>
      <c r="M180" s="10">
        <v>21929.44731003611</v>
      </c>
      <c r="N180" s="10">
        <v>21001.12168458513</v>
      </c>
      <c r="O180" s="10">
        <v>29957.521652036539</v>
      </c>
      <c r="P180" s="10">
        <v>11795.91053365534</v>
      </c>
      <c r="Q180" s="10">
        <v>29346.596849171761</v>
      </c>
      <c r="R180" s="10">
        <v>29610.648306972442</v>
      </c>
      <c r="S180" s="10">
        <v>87542.854071367547</v>
      </c>
      <c r="T180" s="10">
        <v>444.27633697013061</v>
      </c>
      <c r="U180" s="10">
        <v>450.80110892505809</v>
      </c>
      <c r="V180" s="10">
        <v>431.71762654265791</v>
      </c>
      <c r="W180" s="10">
        <v>615.83330352351993</v>
      </c>
      <c r="X180" s="10">
        <v>242.48716687533539</v>
      </c>
      <c r="Y180" s="10">
        <v>603.27459309604717</v>
      </c>
      <c r="Z180" s="10">
        <v>608.70266833692881</v>
      </c>
      <c r="AA180" s="10">
        <v>1799.608313693157</v>
      </c>
      <c r="AB180" s="10">
        <v>1.9327532183374989</v>
      </c>
      <c r="AC180" s="10">
        <v>1.9611381962114209</v>
      </c>
      <c r="AD180" s="10">
        <v>1.878118555230293</v>
      </c>
      <c r="AE180" s="10">
        <v>2.6790843902733439</v>
      </c>
      <c r="AF180" s="10">
        <v>1.05490167534031</v>
      </c>
      <c r="AG180" s="10">
        <v>2.6244497271661378</v>
      </c>
      <c r="AH180" s="10">
        <v>2.648063701213776</v>
      </c>
      <c r="AI180" s="10">
        <v>7.8289084306356242</v>
      </c>
      <c r="AJ180" s="10">
        <v>0.00023571574933081376</v>
      </c>
      <c r="AK180" s="10">
        <v>0.00021946963477078002</v>
      </c>
      <c r="AL180" s="10">
        <v>0.00026089514977004432</v>
      </c>
      <c r="AM180" s="10">
        <v>0.0002937228799624001</v>
      </c>
      <c r="AN180" s="10">
        <v>0.00019072417312186884</v>
      </c>
      <c r="AO180" s="10">
        <v>0.00032319338214709494</v>
      </c>
      <c r="AP180" s="10">
        <v>0.00033282640848118994</v>
      </c>
      <c r="AQ180" s="10">
        <v>0.00082222355533425045</v>
      </c>
      <c r="AR180" s="10">
        <v>0.002958110196116978</v>
      </c>
      <c r="AS180" s="10">
        <v>0.006473934692118803</v>
      </c>
      <c r="AT180" s="10">
        <v>0.0033480094330556481</v>
      </c>
      <c r="AU180" s="10">
        <v>0.0088181377900094088</v>
      </c>
      <c r="AV180" s="10">
        <v>0.0013900677399848224</v>
      </c>
      <c r="AW180" s="10">
        <v>0.0098859791115118063</v>
      </c>
      <c r="AX180" s="10">
        <v>0.010007660130559183</v>
      </c>
      <c r="AY180" s="10">
        <v>0.021053816329661811</v>
      </c>
      <c r="AZ180" s="10">
        <v>0.029090103473530027</v>
      </c>
      <c r="BA180" s="10">
        <v>0.044203621091932987</v>
      </c>
      <c r="BB180" s="10">
        <v>0</v>
      </c>
      <c r="BC180" s="10">
        <v>0.42647245713667825</v>
      </c>
      <c r="BD180" s="10">
        <v>-0.43831997591283134</v>
      </c>
      <c r="BE180" s="10">
        <v>0.39738235366314822</v>
      </c>
      <c r="BF180" s="10">
        <v>0.40995556102637631</v>
      </c>
      <c r="BG180" s="10">
        <v>3.1684846831597646</v>
      </c>
    </row>
    <row r="181" x14ac:dyDescent="0.3">
      <c r="A181" s="36">
        <v>1.900000000000001</v>
      </c>
      <c r="B181" s="36">
        <v>1.9500000000000011</v>
      </c>
      <c r="C181" s="37">
        <v>39</v>
      </c>
      <c r="D181" s="2">
        <v>1846070</v>
      </c>
      <c r="E181" s="2">
        <v>2425070</v>
      </c>
      <c r="F181" s="2">
        <v>1846070</v>
      </c>
      <c r="G181" s="2">
        <v>3539780</v>
      </c>
      <c r="H181" s="2">
        <v>695472.5</v>
      </c>
      <c r="I181" s="2">
        <v>3539780</v>
      </c>
      <c r="J181" s="2">
        <v>3515560.32762091</v>
      </c>
      <c r="K181" s="2">
        <v>8235846.7974340394</v>
      </c>
      <c r="L181" s="10">
        <v>8031.0325733512773</v>
      </c>
      <c r="M181" s="10">
        <v>10549.879561802631</v>
      </c>
      <c r="N181" s="10">
        <v>8031.0325733512773</v>
      </c>
      <c r="O181" s="10">
        <v>15399.247310501431</v>
      </c>
      <c r="P181" s="10">
        <v>3025.541989940818</v>
      </c>
      <c r="Q181" s="10">
        <v>15399.247310501431</v>
      </c>
      <c r="R181" s="10">
        <v>15293.88349559064</v>
      </c>
      <c r="S181" s="10">
        <v>35828.735583874703</v>
      </c>
      <c r="T181" s="10">
        <v>441.96073737131911</v>
      </c>
      <c r="U181" s="10">
        <v>580.57696911659082</v>
      </c>
      <c r="V181" s="10">
        <v>441.96073737131911</v>
      </c>
      <c r="W181" s="10">
        <v>847.44553507301896</v>
      </c>
      <c r="X181" s="10">
        <v>166.50047881254491</v>
      </c>
      <c r="Y181" s="10">
        <v>847.44553507301896</v>
      </c>
      <c r="Z181" s="10">
        <v>841.64719358891796</v>
      </c>
      <c r="AA181" s="10">
        <v>1971.713382196323</v>
      </c>
      <c r="AB181" s="10">
        <v>1.9226795722650889</v>
      </c>
      <c r="AC181" s="10">
        <v>2.5257073406278741</v>
      </c>
      <c r="AD181" s="10">
        <v>1.9226795722650889</v>
      </c>
      <c r="AE181" s="10">
        <v>3.686676397055646</v>
      </c>
      <c r="AF181" s="10">
        <v>0.72433372993555611</v>
      </c>
      <c r="AG181" s="10">
        <v>3.686676397055646</v>
      </c>
      <c r="AH181" s="10">
        <v>3.661451638877339</v>
      </c>
      <c r="AI181" s="10">
        <v>8.5776240325292541</v>
      </c>
      <c r="AJ181" s="10">
        <v>8.7591929900158051e-05</v>
      </c>
      <c r="AK181" s="10">
        <v>0.000105583062882068</v>
      </c>
      <c r="AL181" s="10">
        <v>9.9768835088961399e-05</v>
      </c>
      <c r="AM181" s="10">
        <v>0.00015098416090058108</v>
      </c>
      <c r="AN181" s="10">
        <v>4.8918987019320891e-05</v>
      </c>
      <c r="AO181" s="10">
        <v>0.00016959154911145948</v>
      </c>
      <c r="AP181" s="10">
        <v>0.00017190465614927403</v>
      </c>
      <c r="AQ181" s="10">
        <v>0.00033651210789732976</v>
      </c>
      <c r="AR181" s="10">
        <v>0.0030457021260171359</v>
      </c>
      <c r="AS181" s="10">
        <v>0.0065795177550008709</v>
      </c>
      <c r="AT181" s="10">
        <v>0.0034477782681446097</v>
      </c>
      <c r="AU181" s="10">
        <v>0.0089691219509099897</v>
      </c>
      <c r="AV181" s="10">
        <v>0.0014389867270041433</v>
      </c>
      <c r="AW181" s="10">
        <v>0.010055570660623266</v>
      </c>
      <c r="AX181" s="10">
        <v>0.010179564786708457</v>
      </c>
      <c r="AY181" s="10">
        <v>0.021390328437559142</v>
      </c>
      <c r="AZ181" s="10">
        <v>0</v>
      </c>
      <c r="BA181" s="10">
        <v>0.31363924444901881</v>
      </c>
      <c r="BB181" s="10">
        <v>0</v>
      </c>
      <c r="BC181" s="10">
        <v>0.91746791833462438</v>
      </c>
      <c r="BD181" s="10">
        <v>-0.62326861928312582</v>
      </c>
      <c r="BE181" s="10">
        <v>0.91746791833462438</v>
      </c>
      <c r="BF181" s="10">
        <v>0.9043483332814628</v>
      </c>
      <c r="BG181" s="10">
        <v>3.4612862986961703</v>
      </c>
    </row>
    <row r="182" x14ac:dyDescent="0.3">
      <c r="A182" s="36">
        <v>1.9500000000000011</v>
      </c>
      <c r="B182" s="36">
        <v>2.0000000000000009</v>
      </c>
      <c r="C182" s="37">
        <v>40</v>
      </c>
      <c r="D182" s="2">
        <v>3210602</v>
      </c>
      <c r="E182" s="2">
        <v>3210602</v>
      </c>
      <c r="F182" s="2">
        <v>3142080.5</v>
      </c>
      <c r="G182" s="2">
        <v>4569182</v>
      </c>
      <c r="H182" s="2">
        <v>1151628.5</v>
      </c>
      <c r="I182" s="2">
        <v>4500660.5</v>
      </c>
      <c r="J182" s="2">
        <v>4530911.428783427</v>
      </c>
      <c r="K182" s="2">
        <v>12640367.02332985</v>
      </c>
      <c r="L182" s="10">
        <v>13967.211016953181</v>
      </c>
      <c r="M182" s="10">
        <v>13967.211016953181</v>
      </c>
      <c r="N182" s="10">
        <v>13669.119179441661</v>
      </c>
      <c r="O182" s="10">
        <v>19877.49623555463</v>
      </c>
      <c r="P182" s="10">
        <v>5009.975784179187</v>
      </c>
      <c r="Q182" s="10">
        <v>19579.404398043109</v>
      </c>
      <c r="R182" s="10">
        <v>19711.006230277981</v>
      </c>
      <c r="S182" s="10">
        <v>54989.897080542622</v>
      </c>
      <c r="T182" s="10">
        <v>464.02688249747081</v>
      </c>
      <c r="U182" s="10">
        <v>464.02688249747081</v>
      </c>
      <c r="V182" s="10">
        <v>454.12350050585343</v>
      </c>
      <c r="W182" s="10">
        <v>660.3818470877294</v>
      </c>
      <c r="X182" s="10">
        <v>166.44435612082671</v>
      </c>
      <c r="Y182" s="10">
        <v>650.47846509611213</v>
      </c>
      <c r="Z182" s="10">
        <v>654.85061841067022</v>
      </c>
      <c r="AA182" s="10">
        <v>1826.906637278486</v>
      </c>
      <c r="AB182" s="10">
        <v>2.018674810948573</v>
      </c>
      <c r="AC182" s="10">
        <v>2.018674810948573</v>
      </c>
      <c r="AD182" s="10">
        <v>1.9755917299380921</v>
      </c>
      <c r="AE182" s="10">
        <v>2.8728857111655781</v>
      </c>
      <c r="AF182" s="10">
        <v>0.72408957713241606</v>
      </c>
      <c r="AG182" s="10">
        <v>2.829802630155096</v>
      </c>
      <c r="AH182" s="10">
        <v>2.8488229845755151</v>
      </c>
      <c r="AI182" s="10">
        <v>7.9476654257179682</v>
      </c>
      <c r="AJ182" s="10">
        <v>0.00015233594897339062</v>
      </c>
      <c r="AK182" s="10">
        <v>0.0001397836734013011</v>
      </c>
      <c r="AL182" s="10">
        <v>0.00016981030580679029</v>
      </c>
      <c r="AM182" s="10">
        <v>0.00019489180408727063</v>
      </c>
      <c r="AN182" s="10">
        <v>8.1004640215939506e-05</v>
      </c>
      <c r="AO182" s="10">
        <v>0.00021562752098146093</v>
      </c>
      <c r="AP182" s="10">
        <v>0.00022155352166433357</v>
      </c>
      <c r="AQ182" s="10">
        <v>0.00051647834840029886</v>
      </c>
      <c r="AR182" s="10">
        <v>0.0031980380749905266</v>
      </c>
      <c r="AS182" s="10">
        <v>0.0067193014284021718</v>
      </c>
      <c r="AT182" s="10">
        <v>0.0036175885739514</v>
      </c>
      <c r="AU182" s="10">
        <v>0.0091640137549972595</v>
      </c>
      <c r="AV182" s="10">
        <v>0.0015199913672200827</v>
      </c>
      <c r="AW182" s="10">
        <v>0.010271198181604727</v>
      </c>
      <c r="AX182" s="10">
        <v>0.010401118308372792</v>
      </c>
      <c r="AY182" s="10">
        <v>0.021906806785959441</v>
      </c>
      <c r="AZ182" s="10">
        <v>0.021807684430745766</v>
      </c>
      <c r="BA182" s="10">
        <v>0.021807684430745766</v>
      </c>
      <c r="BB182" s="10">
        <v>0</v>
      </c>
      <c r="BC182" s="10">
        <v>0.45418998653917364</v>
      </c>
      <c r="BD182" s="10">
        <v>-0.63348217844832433</v>
      </c>
      <c r="BE182" s="10">
        <v>0.43238230210842787</v>
      </c>
      <c r="BF182" s="10">
        <v>0.44200997676012022</v>
      </c>
      <c r="BG182" s="10">
        <v>3.0229290826030235</v>
      </c>
    </row>
    <row r="183" x14ac:dyDescent="0.3">
      <c r="A183" s="36">
        <v>2.0000000000000009</v>
      </c>
      <c r="B183" s="36">
        <v>2.0500000000000007</v>
      </c>
      <c r="C183" s="37">
        <v>41</v>
      </c>
      <c r="D183" s="2">
        <v>3820120</v>
      </c>
      <c r="E183" s="2">
        <v>4271128</v>
      </c>
      <c r="F183" s="2">
        <v>3661379.5</v>
      </c>
      <c r="G183" s="2">
        <v>6343798</v>
      </c>
      <c r="H183" s="2">
        <v>1596733</v>
      </c>
      <c r="I183" s="2">
        <v>6185057.5</v>
      </c>
      <c r="J183" s="2">
        <v>6248012.7156822057</v>
      </c>
      <c r="K183" s="2">
        <v>15229264.273172811</v>
      </c>
      <c r="L183" s="10">
        <v>16618.82168829496</v>
      </c>
      <c r="M183" s="10">
        <v>18580.859931071249</v>
      </c>
      <c r="N183" s="10">
        <v>15928.246506308329</v>
      </c>
      <c r="O183" s="10">
        <v>27597.679598693809</v>
      </c>
      <c r="P183" s="10">
        <v>6946.3317934557763</v>
      </c>
      <c r="Q183" s="10">
        <v>26907.104416707181</v>
      </c>
      <c r="R183" s="10">
        <v>27180.981023664739</v>
      </c>
      <c r="S183" s="10">
        <v>66252.480916772241</v>
      </c>
      <c r="T183" s="10">
        <v>485.03301168105639</v>
      </c>
      <c r="U183" s="10">
        <v>542.29659725749116</v>
      </c>
      <c r="V183" s="10">
        <v>464.87804723209752</v>
      </c>
      <c r="W183" s="10">
        <v>805.45937023869988</v>
      </c>
      <c r="X183" s="10">
        <v>202.7340020314881</v>
      </c>
      <c r="Y183" s="10">
        <v>785.30440578974094</v>
      </c>
      <c r="Z183" s="10">
        <v>793.29770387026485</v>
      </c>
      <c r="AA183" s="10">
        <v>1933.6292881123429</v>
      </c>
      <c r="AB183" s="10">
        <v>2.1100586196413098</v>
      </c>
      <c r="AC183" s="10">
        <v>2.3591746992218439</v>
      </c>
      <c r="AD183" s="10">
        <v>2.022377667129041</v>
      </c>
      <c r="AE183" s="10">
        <v>3.5040222954156688</v>
      </c>
      <c r="AF183" s="10">
        <v>0.88196188337427328</v>
      </c>
      <c r="AG183" s="10">
        <v>3.4163413429034</v>
      </c>
      <c r="AH183" s="10">
        <v>3.4511149090483419</v>
      </c>
      <c r="AI183" s="10">
        <v>8.4119452662229861</v>
      </c>
      <c r="AJ183" s="10">
        <v>0.0001812562271475035</v>
      </c>
      <c r="AK183" s="10">
        <v>0.00018595701410737065</v>
      </c>
      <c r="AL183" s="10">
        <v>0.00019787525258175689</v>
      </c>
      <c r="AM183" s="10">
        <v>0.00027058546518506359</v>
      </c>
      <c r="AN183" s="10">
        <v>0.00011231293962064826</v>
      </c>
      <c r="AO183" s="10">
        <v>0.00029632730925889484</v>
      </c>
      <c r="AP183" s="10">
        <v>0.00030551672490640864</v>
      </c>
      <c r="AQ183" s="10">
        <v>0.00062225924647937489</v>
      </c>
      <c r="AR183" s="10">
        <v>0.00337929430213803</v>
      </c>
      <c r="AS183" s="10">
        <v>0.0069052584425095421</v>
      </c>
      <c r="AT183" s="10">
        <v>0.0038154638265331569</v>
      </c>
      <c r="AU183" s="10">
        <v>0.0094345992201823239</v>
      </c>
      <c r="AV183" s="10">
        <v>0.001632304306840731</v>
      </c>
      <c r="AW183" s="10">
        <v>0.010567525490863622</v>
      </c>
      <c r="AX183" s="10">
        <v>0.0107066350332792</v>
      </c>
      <c r="AY183" s="10">
        <v>0.022529066032438816</v>
      </c>
      <c r="AZ183" s="10">
        <v>0.043355380123803133</v>
      </c>
      <c r="BA183" s="10">
        <v>0.16653518161665581</v>
      </c>
      <c r="BB183" s="10">
        <v>0</v>
      </c>
      <c r="BC183" s="10">
        <v>0.73262509390244857</v>
      </c>
      <c r="BD183" s="10">
        <v>-0.56389852513239891</v>
      </c>
      <c r="BE183" s="10">
        <v>0.68926971377864565</v>
      </c>
      <c r="BF183" s="10">
        <v>0.70646411159569933</v>
      </c>
      <c r="BG183" s="10">
        <v>3.1594334247987161</v>
      </c>
    </row>
    <row r="184" x14ac:dyDescent="0.3">
      <c r="A184" s="36">
        <v>2.0500000000000007</v>
      </c>
      <c r="B184" s="36">
        <v>2.1000000000000005</v>
      </c>
      <c r="C184" s="37">
        <v>42</v>
      </c>
      <c r="D184" s="2">
        <v>7070588</v>
      </c>
      <c r="E184" s="2">
        <v>12694868</v>
      </c>
      <c r="F184" s="2">
        <v>6951484.3399999999</v>
      </c>
      <c r="G184" s="2">
        <v>16486058</v>
      </c>
      <c r="H184" s="2">
        <v>1860497</v>
      </c>
      <c r="I184" s="2">
        <v>16366954.34</v>
      </c>
      <c r="J184" s="2">
        <v>16364698.84525683</v>
      </c>
      <c r="K184" s="2">
        <v>31792968.721757349</v>
      </c>
      <c r="L184" s="10">
        <v>30759.46336853243</v>
      </c>
      <c r="M184" s="10">
        <v>55226.994871480922</v>
      </c>
      <c r="N184" s="10">
        <v>30241.321925864839</v>
      </c>
      <c r="O184" s="10">
        <v>71719.961217157746</v>
      </c>
      <c r="P184" s="10">
        <v>8093.7949317319117</v>
      </c>
      <c r="Q184" s="10">
        <v>71201.819774490155</v>
      </c>
      <c r="R184" s="10">
        <v>71192.007604988772</v>
      </c>
      <c r="S184" s="10">
        <v>138310.23060229109</v>
      </c>
      <c r="T184" s="10">
        <v>487.05572776744509</v>
      </c>
      <c r="U184" s="10">
        <v>874.48288213818284</v>
      </c>
      <c r="V184" s="10">
        <v>478.85130123303708</v>
      </c>
      <c r="W184" s="10">
        <v>1135.638079493008</v>
      </c>
      <c r="X184" s="10">
        <v>128.15988151822</v>
      </c>
      <c r="Y184" s="10">
        <v>1127.4336529586001</v>
      </c>
      <c r="Z184" s="10">
        <v>1127.278283754001</v>
      </c>
      <c r="AA184" s="10">
        <v>2190.050886667862</v>
      </c>
      <c r="AB184" s="10">
        <v>2.1188581227893111</v>
      </c>
      <c r="AC184" s="10">
        <v>3.804298055485356</v>
      </c>
      <c r="AD184" s="10">
        <v>2.0831660760394599</v>
      </c>
      <c r="AE184" s="10">
        <v>4.9404120146833197</v>
      </c>
      <c r="AF184" s="10">
        <v>0.55753908739628788</v>
      </c>
      <c r="AG184" s="10">
        <v>4.9047199679334677</v>
      </c>
      <c r="AH184" s="10">
        <v>4.9040440590334624</v>
      </c>
      <c r="AI184" s="10">
        <v>9.5274664601702224</v>
      </c>
      <c r="AJ184" s="10">
        <v>0.00033548372946253321</v>
      </c>
      <c r="AK184" s="10">
        <v>0.00055271107486528335</v>
      </c>
      <c r="AL184" s="10">
        <v>0.00037568537202866504</v>
      </c>
      <c r="AM184" s="10">
        <v>0.00070318879526081054</v>
      </c>
      <c r="AN184" s="10">
        <v>0.00013086589130768716</v>
      </c>
      <c r="AO184" s="10">
        <v>0.00078414396961311859</v>
      </c>
      <c r="AP184" s="10">
        <v>0.00080020470872819755</v>
      </c>
      <c r="AQ184" s="10">
        <v>0.0012990429744523335</v>
      </c>
      <c r="AR184" s="10">
        <v>0.0037147780316005631</v>
      </c>
      <c r="AS184" s="10">
        <v>0.0074579695173748253</v>
      </c>
      <c r="AT184" s="10">
        <v>0.0041911491985618223</v>
      </c>
      <c r="AU184" s="10">
        <v>0.010137788015443135</v>
      </c>
      <c r="AV184" s="10">
        <v>0.0017631701981484181</v>
      </c>
      <c r="AW184" s="10">
        <v>0.01135166946047674</v>
      </c>
      <c r="AX184" s="10">
        <v>0.011506839742007398</v>
      </c>
      <c r="AY184" s="10">
        <v>0.023828109006891151</v>
      </c>
      <c r="AZ184" s="10">
        <v>0.017133557981948933</v>
      </c>
      <c r="BA184" s="10">
        <v>0.82620968113984139</v>
      </c>
      <c r="BB184" s="10">
        <v>0</v>
      </c>
      <c r="BC184" s="10">
        <v>1.3715881664490666</v>
      </c>
      <c r="BD184" s="10">
        <v>-0.73235975095356398</v>
      </c>
      <c r="BE184" s="10">
        <v>1.3544546084671176</v>
      </c>
      <c r="BF184" s="10">
        <v>1.3541301461461437</v>
      </c>
      <c r="BG184" s="10">
        <v>3.5735510815748093</v>
      </c>
    </row>
    <row r="185" x14ac:dyDescent="0.3">
      <c r="A185" s="36">
        <v>2.1000000000000005</v>
      </c>
      <c r="B185" s="36">
        <v>2.1500000000000004</v>
      </c>
      <c r="C185" s="37">
        <v>43</v>
      </c>
      <c r="D185" s="2">
        <v>4044449</v>
      </c>
      <c r="E185" s="2">
        <v>4044449</v>
      </c>
      <c r="F185" s="2">
        <v>3955334.6899999999</v>
      </c>
      <c r="G185" s="2">
        <v>5591789</v>
      </c>
      <c r="H185" s="2">
        <v>2030377.25</v>
      </c>
      <c r="I185" s="2">
        <v>5502674.6900000004</v>
      </c>
      <c r="J185" s="2">
        <v>5545208.2632381013</v>
      </c>
      <c r="K185" s="2">
        <v>16501392.18314622</v>
      </c>
      <c r="L185" s="10">
        <v>17594.72915992243</v>
      </c>
      <c r="M185" s="10">
        <v>17594.72915992243</v>
      </c>
      <c r="N185" s="10">
        <v>17207.051592786989</v>
      </c>
      <c r="O185" s="10">
        <v>24326.184598800352</v>
      </c>
      <c r="P185" s="10">
        <v>8832.8318162049054</v>
      </c>
      <c r="Q185" s="10">
        <v>23938.507031664911</v>
      </c>
      <c r="R185" s="10">
        <v>24123.542546101638</v>
      </c>
      <c r="S185" s="10">
        <v>71786.670130867962</v>
      </c>
      <c r="T185" s="10">
        <v>499.12982845859563</v>
      </c>
      <c r="U185" s="10">
        <v>499.12982845859563</v>
      </c>
      <c r="V185" s="10">
        <v>488.13213501172407</v>
      </c>
      <c r="W185" s="10">
        <v>690.08873256818458</v>
      </c>
      <c r="X185" s="10">
        <v>250.57105393064299</v>
      </c>
      <c r="Y185" s="10">
        <v>679.09103912131309</v>
      </c>
      <c r="Z185" s="10">
        <v>684.3401534293597</v>
      </c>
      <c r="AA185" s="10">
        <v>2036.4546690295219</v>
      </c>
      <c r="AB185" s="10">
        <v>2.1713845686686941</v>
      </c>
      <c r="AC185" s="10">
        <v>2.1713845686686941</v>
      </c>
      <c r="AD185" s="10">
        <v>2.123540860519189</v>
      </c>
      <c r="AE185" s="10">
        <v>3.002120769937104</v>
      </c>
      <c r="AF185" s="10">
        <v>1.09006933434591</v>
      </c>
      <c r="AG185" s="10">
        <v>2.954277061787598</v>
      </c>
      <c r="AH185" s="10">
        <v>2.9771124948909842</v>
      </c>
      <c r="AI185" s="10">
        <v>8.8592706566540738</v>
      </c>
      <c r="AJ185" s="10">
        <v>0.00019190014099831768</v>
      </c>
      <c r="AK185" s="10">
        <v>0.00017608782966690322</v>
      </c>
      <c r="AL185" s="10">
        <v>0.00021376173948347475</v>
      </c>
      <c r="AM185" s="10">
        <v>0.00023850961644455288</v>
      </c>
      <c r="AN185" s="10">
        <v>0.00014281513408089384</v>
      </c>
      <c r="AO185" s="10">
        <v>0.00026363421594944323</v>
      </c>
      <c r="AP185" s="10">
        <v>0.00027115083540982812</v>
      </c>
      <c r="AQ185" s="10">
        <v>0.00067423768355199642</v>
      </c>
      <c r="AR185" s="10">
        <v>0.0039066781725988807</v>
      </c>
      <c r="AS185" s="10">
        <v>0.0076340573470417283</v>
      </c>
      <c r="AT185" s="10">
        <v>0.0044049109380452974</v>
      </c>
      <c r="AU185" s="10">
        <v>0.010376297631887688</v>
      </c>
      <c r="AV185" s="10">
        <v>0.001905985332229312</v>
      </c>
      <c r="AW185" s="10">
        <v>0.011615303676426183</v>
      </c>
      <c r="AX185" s="10">
        <v>0.011777990577417225</v>
      </c>
      <c r="AY185" s="10">
        <v>0.024502346690443148</v>
      </c>
      <c r="AZ185" s="10">
        <v>0.022530156607303509</v>
      </c>
      <c r="BA185" s="10">
        <v>0.022530156607303509</v>
      </c>
      <c r="BB185" s="10">
        <v>0</v>
      </c>
      <c r="BC185" s="10">
        <v>0.41373346082123841</v>
      </c>
      <c r="BD185" s="10">
        <v>-0.48667371812219518</v>
      </c>
      <c r="BE185" s="10">
        <v>0.3912033042139349</v>
      </c>
      <c r="BF185" s="10">
        <v>0.40195677429211463</v>
      </c>
      <c r="BG185" s="10">
        <v>3.1719332184114659</v>
      </c>
    </row>
    <row r="186" x14ac:dyDescent="0.3">
      <c r="A186" s="36">
        <v>2.1500000000000004</v>
      </c>
      <c r="B186" s="36">
        <v>2.2000000000000002</v>
      </c>
      <c r="C186" s="37">
        <v>44</v>
      </c>
      <c r="D186" s="2">
        <v>4489708</v>
      </c>
      <c r="E186" s="2">
        <v>4489708</v>
      </c>
      <c r="F186" s="2">
        <v>4120153.96</v>
      </c>
      <c r="G186" s="2">
        <v>6058468</v>
      </c>
      <c r="H186" s="2">
        <v>2623060</v>
      </c>
      <c r="I186" s="2">
        <v>5688913.96</v>
      </c>
      <c r="J186" s="2">
        <v>5722440.0424788333</v>
      </c>
      <c r="K186" s="2">
        <v>16129412.446195999</v>
      </c>
      <c r="L186" s="10">
        <v>19531.757296763299</v>
      </c>
      <c r="M186" s="10">
        <v>19531.757296763299</v>
      </c>
      <c r="N186" s="10">
        <v>17924.071492404</v>
      </c>
      <c r="O186" s="10">
        <v>26356.397023193251</v>
      </c>
      <c r="P186" s="10">
        <v>11411.20342232678</v>
      </c>
      <c r="Q186" s="10">
        <v>24748.71121883396</v>
      </c>
      <c r="R186" s="10">
        <v>24894.561083922701</v>
      </c>
      <c r="S186" s="10">
        <v>70168.431719500106</v>
      </c>
      <c r="T186" s="10">
        <v>544.7352584324193</v>
      </c>
      <c r="U186" s="10">
        <v>544.7352584324193</v>
      </c>
      <c r="V186" s="10">
        <v>499.89735015772868</v>
      </c>
      <c r="W186" s="10">
        <v>735.07255520504737</v>
      </c>
      <c r="X186" s="10">
        <v>318.25527784518317</v>
      </c>
      <c r="Y186" s="10">
        <v>690.23464693035669</v>
      </c>
      <c r="Z186" s="10">
        <v>694.3023589515692</v>
      </c>
      <c r="AA186" s="10">
        <v>1956.977972117932</v>
      </c>
      <c r="AB186" s="10">
        <v>2.369783705018599</v>
      </c>
      <c r="AC186" s="10">
        <v>2.369783705018599</v>
      </c>
      <c r="AD186" s="10">
        <v>2.174723549187576</v>
      </c>
      <c r="AE186" s="10">
        <v>3.1978157028868299</v>
      </c>
      <c r="AF186" s="10">
        <v>1.3845187360260589</v>
      </c>
      <c r="AG186" s="10">
        <v>3.0027555470558061</v>
      </c>
      <c r="AH186" s="10">
        <v>3.0204514782725909</v>
      </c>
      <c r="AI186" s="10">
        <v>8.5135199853797747</v>
      </c>
      <c r="AJ186" s="10">
        <v>0.00021302669368343497</v>
      </c>
      <c r="AK186" s="10">
        <v>0.00019547358306610686</v>
      </c>
      <c r="AL186" s="10">
        <v>0.00022266921675579543</v>
      </c>
      <c r="AM186" s="10">
        <v>0.0002584151295625778</v>
      </c>
      <c r="AN186" s="10">
        <v>0.00018450397117197279</v>
      </c>
      <c r="AO186" s="10">
        <v>0.00027255697564204764</v>
      </c>
      <c r="AP186" s="10">
        <v>0.00027981715463914998</v>
      </c>
      <c r="AQ186" s="10">
        <v>0.00065903879891329568</v>
      </c>
      <c r="AR186" s="10">
        <v>0.0041197048662823159</v>
      </c>
      <c r="AS186" s="10">
        <v>0.0078295309301078357</v>
      </c>
      <c r="AT186" s="10">
        <v>0.004627580154801093</v>
      </c>
      <c r="AU186" s="10">
        <v>0.010634712761450265</v>
      </c>
      <c r="AV186" s="10">
        <v>0.0020904893034012846</v>
      </c>
      <c r="AW186" s="10">
        <v>0.011887860652068231</v>
      </c>
      <c r="AX186" s="10">
        <v>0.012057807732056376</v>
      </c>
      <c r="AY186" s="10">
        <v>0.025161385489356446</v>
      </c>
      <c r="AZ186" s="10">
        <v>0.089694230746658832</v>
      </c>
      <c r="BA186" s="10">
        <v>0.089694230746658832</v>
      </c>
      <c r="BB186" s="10">
        <v>0</v>
      </c>
      <c r="BC186" s="10">
        <v>0.4704469927138355</v>
      </c>
      <c r="BD186" s="10">
        <v>-0.36335874206021179</v>
      </c>
      <c r="BE186" s="10">
        <v>0.38075276196717667</v>
      </c>
      <c r="BF186" s="10">
        <v>0.38888985655255315</v>
      </c>
      <c r="BG186" s="10">
        <v>2.9147596431556648</v>
      </c>
    </row>
    <row r="187" x14ac:dyDescent="0.3">
      <c r="A187" s="36">
        <v>2.2000000000000002</v>
      </c>
      <c r="B187" s="36">
        <v>2.25</v>
      </c>
      <c r="C187" s="37">
        <v>45</v>
      </c>
      <c r="D187" s="2">
        <v>3612135</v>
      </c>
      <c r="E187" s="2">
        <v>4063575</v>
      </c>
      <c r="F187" s="2">
        <v>3477619.1400000001</v>
      </c>
      <c r="G187" s="2">
        <v>5063505</v>
      </c>
      <c r="H187" s="2">
        <v>1651497.75</v>
      </c>
      <c r="I187" s="2">
        <v>4928989.1399999997</v>
      </c>
      <c r="J187" s="2">
        <v>4966830.3945853692</v>
      </c>
      <c r="K187" s="2">
        <v>14515109.03077491</v>
      </c>
      <c r="L187" s="10">
        <v>15714.016177253419</v>
      </c>
      <c r="M187" s="10">
        <v>17677.933767005539</v>
      </c>
      <c r="N187" s="10">
        <v>15128.826421018621</v>
      </c>
      <c r="O187" s="10">
        <v>22027.969465040362</v>
      </c>
      <c r="P187" s="10">
        <v>7184.5770881203553</v>
      </c>
      <c r="Q187" s="10">
        <v>21442.77970880557</v>
      </c>
      <c r="R187" s="10">
        <v>21607.40204067358</v>
      </c>
      <c r="S187" s="10">
        <v>63145.662641123337</v>
      </c>
      <c r="T187" s="10">
        <v>531.19632352941176</v>
      </c>
      <c r="U187" s="10">
        <v>597.58455882352939</v>
      </c>
      <c r="V187" s="10">
        <v>511.41457941176458</v>
      </c>
      <c r="W187" s="10">
        <v>744.63308823529417</v>
      </c>
      <c r="X187" s="10">
        <v>242.86731617647061</v>
      </c>
      <c r="Y187" s="10">
        <v>724.85134411764705</v>
      </c>
      <c r="Z187" s="10">
        <v>730.41623449784845</v>
      </c>
      <c r="AA187" s="10">
        <v>2134.5748574668978</v>
      </c>
      <c r="AB187" s="10">
        <v>2.3108847319490322</v>
      </c>
      <c r="AC187" s="10">
        <v>2.5996961422066969</v>
      </c>
      <c r="AD187" s="10">
        <v>2.2248274148556799</v>
      </c>
      <c r="AE187" s="10">
        <v>3.2394072742706408</v>
      </c>
      <c r="AF187" s="10">
        <v>1.0565554541353459</v>
      </c>
      <c r="AG187" s="10">
        <v>3.1533499571772889</v>
      </c>
      <c r="AH187" s="10">
        <v>3.177559123628467</v>
      </c>
      <c r="AI187" s="10">
        <v>9.2861268589887267</v>
      </c>
      <c r="AJ187" s="10">
        <v>0.00017138779987211069</v>
      </c>
      <c r="AK187" s="10">
        <v>0.00017692054033533031</v>
      </c>
      <c r="AL187" s="10">
        <v>0.00018794412480614266</v>
      </c>
      <c r="AM187" s="10">
        <v>0.0002159764317671993</v>
      </c>
      <c r="AN187" s="10">
        <v>0.00011616504893390846</v>
      </c>
      <c r="AO187" s="10">
        <v>0.00023614882953351912</v>
      </c>
      <c r="AP187" s="10">
        <v>0.00024286918487067142</v>
      </c>
      <c r="AQ187" s="10">
        <v>0.00059307926148255332</v>
      </c>
      <c r="AR187" s="10">
        <v>0.0042910926661544266</v>
      </c>
      <c r="AS187" s="10">
        <v>0.0080064514704431666</v>
      </c>
      <c r="AT187" s="10">
        <v>0.0048155242796072356</v>
      </c>
      <c r="AU187" s="10">
        <v>0.010850689193217465</v>
      </c>
      <c r="AV187" s="10">
        <v>0.0022066543523351929</v>
      </c>
      <c r="AW187" s="10">
        <v>0.01212400948160175</v>
      </c>
      <c r="AX187" s="10">
        <v>0.012300676916927046</v>
      </c>
      <c r="AY187" s="10">
        <v>0.025754464750839</v>
      </c>
      <c r="AZ187" s="10">
        <v>0.038680446185950013</v>
      </c>
      <c r="BA187" s="10">
        <v>0.16849339631826377</v>
      </c>
      <c r="BB187" s="10">
        <v>0</v>
      </c>
      <c r="BC187" s="10">
        <v>0.4560263203520325</v>
      </c>
      <c r="BD187" s="10">
        <v>-0.52510678038193681</v>
      </c>
      <c r="BE187" s="10">
        <v>0.41734587416608226</v>
      </c>
      <c r="BF187" s="10">
        <v>0.42822724244189914</v>
      </c>
      <c r="BG187" s="10">
        <v>3.1738639127615649</v>
      </c>
    </row>
    <row r="188" x14ac:dyDescent="0.3">
      <c r="A188" s="36">
        <v>2.25</v>
      </c>
      <c r="B188" s="36">
        <v>2.2999999999999998</v>
      </c>
      <c r="C188" s="37">
        <v>46</v>
      </c>
      <c r="D188" s="2">
        <v>3806728</v>
      </c>
      <c r="E188" s="2">
        <v>3806728</v>
      </c>
      <c r="F188" s="2">
        <v>3745515.3999999999</v>
      </c>
      <c r="G188" s="2">
        <v>5159398</v>
      </c>
      <c r="H188" s="2">
        <v>1662043</v>
      </c>
      <c r="I188" s="2">
        <v>5098185.4000000004</v>
      </c>
      <c r="J188" s="2">
        <v>5119305.0452095289</v>
      </c>
      <c r="K188" s="2">
        <v>13966109.647270299</v>
      </c>
      <c r="L188" s="10">
        <v>16560.56193204394</v>
      </c>
      <c r="M188" s="10">
        <v>16560.56193204394</v>
      </c>
      <c r="N188" s="10">
        <v>16294.266296179911</v>
      </c>
      <c r="O188" s="10">
        <v>22445.136639934259</v>
      </c>
      <c r="P188" s="10">
        <v>7230.4525133448224</v>
      </c>
      <c r="Q188" s="10">
        <v>22178.841004070218</v>
      </c>
      <c r="R188" s="10">
        <v>22270.71864609644</v>
      </c>
      <c r="S188" s="10">
        <v>60757.328541292198</v>
      </c>
      <c r="T188" s="10">
        <v>531.29490579204469</v>
      </c>
      <c r="U188" s="10">
        <v>531.29490579204469</v>
      </c>
      <c r="V188" s="10">
        <v>522.75162595952543</v>
      </c>
      <c r="W188" s="10">
        <v>720.0834612700628</v>
      </c>
      <c r="X188" s="10">
        <v>231.96692254012561</v>
      </c>
      <c r="Y188" s="10">
        <v>711.54018143754365</v>
      </c>
      <c r="Z188" s="10">
        <v>714.48779416741502</v>
      </c>
      <c r="AA188" s="10">
        <v>1949.2127909658479</v>
      </c>
      <c r="AB188" s="10">
        <v>2.3113135983313251</v>
      </c>
      <c r="AC188" s="10">
        <v>2.3113135983313251</v>
      </c>
      <c r="AD188" s="10">
        <v>2.274147424449394</v>
      </c>
      <c r="AE188" s="10">
        <v>3.1326080446523732</v>
      </c>
      <c r="AF188" s="10">
        <v>1.009135033265153</v>
      </c>
      <c r="AG188" s="10">
        <v>3.0954418707704421</v>
      </c>
      <c r="AH188" s="10">
        <v>3.1082649889876399</v>
      </c>
      <c r="AI188" s="10">
        <v>8.4797388054839082</v>
      </c>
      <c r="AJ188" s="10">
        <v>0.00018062080642931679</v>
      </c>
      <c r="AK188" s="10">
        <v>0.00016573789696748092</v>
      </c>
      <c r="AL188" s="10">
        <v>0.00020242228532274794</v>
      </c>
      <c r="AM188" s="10">
        <v>0.00022006660803274106</v>
      </c>
      <c r="AN188" s="10">
        <v>0.00011690679350017888</v>
      </c>
      <c r="AO188" s="10">
        <v>0.00024425505529818966</v>
      </c>
      <c r="AP188" s="10">
        <v>0.000250324924480967</v>
      </c>
      <c r="AQ188" s="10">
        <v>0.00057064745279045506</v>
      </c>
      <c r="AR188" s="10">
        <v>0.0044717134725837434</v>
      </c>
      <c r="AS188" s="10">
        <v>0.0081721893674106469</v>
      </c>
      <c r="AT188" s="10">
        <v>0.0050179465649299836</v>
      </c>
      <c r="AU188" s="10">
        <v>0.011070755801250207</v>
      </c>
      <c r="AV188" s="10">
        <v>0.0023235611458353716</v>
      </c>
      <c r="AW188" s="10">
        <v>0.01236826453689994</v>
      </c>
      <c r="AX188" s="10">
        <v>0.012551001841408014</v>
      </c>
      <c r="AY188" s="10">
        <v>0.026325112203629455</v>
      </c>
      <c r="AZ188" s="10">
        <v>0.016342904370383771</v>
      </c>
      <c r="BA188" s="10">
        <v>0.016342904370383771</v>
      </c>
      <c r="BB188" s="10">
        <v>0</v>
      </c>
      <c r="BC188" s="10">
        <v>0.37748679394029461</v>
      </c>
      <c r="BD188" s="10">
        <v>-0.55625786507245434</v>
      </c>
      <c r="BE188" s="10">
        <v>0.36114388956991084</v>
      </c>
      <c r="BF188" s="10">
        <v>0.36678253818140183</v>
      </c>
      <c r="BG188" s="10">
        <v>2.7287550993036365</v>
      </c>
    </row>
    <row r="189" x14ac:dyDescent="0.3">
      <c r="A189" s="36">
        <v>2.2999999999999998</v>
      </c>
      <c r="B189" s="36">
        <v>2.3499999999999996</v>
      </c>
      <c r="C189" s="37">
        <v>47</v>
      </c>
      <c r="D189" s="2">
        <v>5684584</v>
      </c>
      <c r="E189" s="2">
        <v>7874536</v>
      </c>
      <c r="F189" s="2">
        <v>5528842.96</v>
      </c>
      <c r="G189" s="2">
        <v>11186356</v>
      </c>
      <c r="H189" s="2">
        <v>2796433</v>
      </c>
      <c r="I189" s="2">
        <v>11030614.960000001</v>
      </c>
      <c r="J189" s="2">
        <v>11052381.37742475</v>
      </c>
      <c r="K189" s="2">
        <v>22173893.499733619</v>
      </c>
      <c r="L189" s="10">
        <v>24729.874419686959</v>
      </c>
      <c r="M189" s="10">
        <v>34256.910689208577</v>
      </c>
      <c r="N189" s="10">
        <v>24052.34790918215</v>
      </c>
      <c r="O189" s="10">
        <v>48664.454442736998</v>
      </c>
      <c r="P189" s="10">
        <v>12165.434957609639</v>
      </c>
      <c r="Q189" s="10">
        <v>47986.927932232204</v>
      </c>
      <c r="R189" s="10">
        <v>48081.619253440658</v>
      </c>
      <c r="S189" s="10">
        <v>96463.980766917215</v>
      </c>
      <c r="T189" s="10">
        <v>551.84778176876034</v>
      </c>
      <c r="U189" s="10">
        <v>764.44384040384432</v>
      </c>
      <c r="V189" s="10">
        <v>536.72876031453256</v>
      </c>
      <c r="W189" s="10">
        <v>1085.948548684594</v>
      </c>
      <c r="X189" s="10">
        <v>271.47199301038728</v>
      </c>
      <c r="Y189" s="10">
        <v>1070.829527230366</v>
      </c>
      <c r="Z189" s="10">
        <v>1072.942566491093</v>
      </c>
      <c r="AA189" s="10">
        <v>2152.5962042261549</v>
      </c>
      <c r="AB189" s="10">
        <v>2.4007256013675331</v>
      </c>
      <c r="AC189" s="10">
        <v>3.3255907862545939</v>
      </c>
      <c r="AD189" s="10">
        <v>2.3349527142201869</v>
      </c>
      <c r="AE189" s="10">
        <v>4.7242456502026018</v>
      </c>
      <c r="AF189" s="10">
        <v>1.180995530298965</v>
      </c>
      <c r="AG189" s="10">
        <v>4.658472763055256</v>
      </c>
      <c r="AH189" s="10">
        <v>4.6676652027415457</v>
      </c>
      <c r="AI189" s="10">
        <v>9.3645258486474336</v>
      </c>
      <c r="AJ189" s="10">
        <v>0.00026972091157949596</v>
      </c>
      <c r="AK189" s="10">
        <v>0.00034284273429431242</v>
      </c>
      <c r="AL189" s="10">
        <v>0.00029880027382981424</v>
      </c>
      <c r="AM189" s="10">
        <v>0.00047713772443349034</v>
      </c>
      <c r="AN189" s="10">
        <v>0.00019669889122488749</v>
      </c>
      <c r="AO189" s="10">
        <v>0.0005284789107567249</v>
      </c>
      <c r="AP189" s="10">
        <v>0.000540441819584021</v>
      </c>
      <c r="AQ189" s="10">
        <v>0.00090601292440396688</v>
      </c>
      <c r="AR189" s="10">
        <v>0.0047414343841632395</v>
      </c>
      <c r="AS189" s="10">
        <v>0.0085150321017049592</v>
      </c>
      <c r="AT189" s="10">
        <v>0.0053167468387597975</v>
      </c>
      <c r="AU189" s="10">
        <v>0.011547893525683696</v>
      </c>
      <c r="AV189" s="10">
        <v>0.0025202600370602592</v>
      </c>
      <c r="AW189" s="10">
        <v>0.012896743447656664</v>
      </c>
      <c r="AX189" s="10">
        <v>0.013091443660992035</v>
      </c>
      <c r="AY189" s="10">
        <v>0.027231125128033423</v>
      </c>
      <c r="AZ189" s="10">
        <v>0.028168830463580319</v>
      </c>
      <c r="BA189" s="10">
        <v>0.42426472536308024</v>
      </c>
      <c r="BB189" s="10">
        <v>0</v>
      </c>
      <c r="BC189" s="10">
        <v>1.0232725148699102</v>
      </c>
      <c r="BD189" s="10">
        <v>-0.49421008695099566</v>
      </c>
      <c r="BE189" s="10">
        <v>0.99510368440633012</v>
      </c>
      <c r="BF189" s="10">
        <v>0.99904056913650341</v>
      </c>
      <c r="BG189" s="10">
        <v>3.0105847932663323</v>
      </c>
    </row>
    <row r="190" x14ac:dyDescent="0.3">
      <c r="A190" s="36">
        <v>2.3499999999999996</v>
      </c>
      <c r="B190" s="36">
        <v>2.3999999999999995</v>
      </c>
      <c r="C190" s="37">
        <v>48</v>
      </c>
      <c r="D190" s="2">
        <v>3939572</v>
      </c>
      <c r="E190" s="2">
        <v>4323092</v>
      </c>
      <c r="F190" s="2">
        <v>3841832.54</v>
      </c>
      <c r="G190" s="2">
        <v>6052562</v>
      </c>
      <c r="H190" s="2">
        <v>1950584</v>
      </c>
      <c r="I190" s="2">
        <v>5954822.54</v>
      </c>
      <c r="J190" s="2">
        <v>5949773.2639809018</v>
      </c>
      <c r="K190" s="2">
        <v>14380941.80583844</v>
      </c>
      <c r="L190" s="10">
        <v>17138.478528475429</v>
      </c>
      <c r="M190" s="10">
        <v>18806.921010359481</v>
      </c>
      <c r="N190" s="10">
        <v>16713.2786243755</v>
      </c>
      <c r="O190" s="10">
        <v>26330.703913843001</v>
      </c>
      <c r="P190" s="10">
        <v>8485.7040312977442</v>
      </c>
      <c r="Q190" s="10">
        <v>25905.504009743068</v>
      </c>
      <c r="R190" s="10">
        <v>25883.537941185961</v>
      </c>
      <c r="S190" s="10">
        <v>62561.989566028213</v>
      </c>
      <c r="T190" s="10">
        <v>560.15526802218119</v>
      </c>
      <c r="U190" s="10">
        <v>614.68676240580123</v>
      </c>
      <c r="V190" s="10">
        <v>546.25800369685771</v>
      </c>
      <c r="W190" s="10">
        <v>860.59462533769374</v>
      </c>
      <c r="X190" s="10">
        <v>277.34736243423862</v>
      </c>
      <c r="Y190" s="10">
        <v>846.69736101237027</v>
      </c>
      <c r="Z190" s="10">
        <v>845.97942044375111</v>
      </c>
      <c r="AA190" s="10">
        <v>2044.780578108694</v>
      </c>
      <c r="AB190" s="10">
        <v>2.4368659929582588</v>
      </c>
      <c r="AC190" s="10">
        <v>2.6740965463329269</v>
      </c>
      <c r="AD190" s="10">
        <v>2.3764081649901181</v>
      </c>
      <c r="AE190" s="10">
        <v>3.7438794133148021</v>
      </c>
      <c r="AF190" s="10">
        <v>1.2065553862217751</v>
      </c>
      <c r="AG190" s="10">
        <v>3.683421585346661</v>
      </c>
      <c r="AH190" s="10">
        <v>3.6802982996140989</v>
      </c>
      <c r="AI190" s="10">
        <v>8.8954911938046646</v>
      </c>
      <c r="AJ190" s="10">
        <v>0.00018692395979601285</v>
      </c>
      <c r="AK190" s="10">
        <v>0.00018821943056528888</v>
      </c>
      <c r="AL190" s="10">
        <v>0.00020762763986342106</v>
      </c>
      <c r="AM190" s="10">
        <v>0.0002581632177335153</v>
      </c>
      <c r="AN190" s="10">
        <v>0.00013720253982162488</v>
      </c>
      <c r="AO190" s="10">
        <v>0.00028529670749098413</v>
      </c>
      <c r="AP190" s="10">
        <v>0.0002909333454115229</v>
      </c>
      <c r="AQ190" s="10">
        <v>0.00058759726348227813</v>
      </c>
      <c r="AR190" s="10">
        <v>0.0049283583439592524</v>
      </c>
      <c r="AS190" s="10">
        <v>0.0087032515322702474</v>
      </c>
      <c r="AT190" s="10">
        <v>0.0055243744786232186</v>
      </c>
      <c r="AU190" s="10">
        <v>0.011806056743417212</v>
      </c>
      <c r="AV190" s="10">
        <v>0.002657462576881884</v>
      </c>
      <c r="AW190" s="10">
        <v>0.013182040155147647</v>
      </c>
      <c r="AX190" s="10">
        <v>0.013382377006403557</v>
      </c>
      <c r="AY190" s="10">
        <v>0.027818722391515699</v>
      </c>
      <c r="AZ190" s="10">
        <v>0.025440843395011514</v>
      </c>
      <c r="BA190" s="10">
        <v>0.12526820338712619</v>
      </c>
      <c r="BB190" s="10">
        <v>-1.1102230246251565e-16</v>
      </c>
      <c r="BC190" s="10">
        <v>0.57543618494105409</v>
      </c>
      <c r="BD190" s="10">
        <v>-0.49227771390577069</v>
      </c>
      <c r="BE190" s="10">
        <v>0.54999534154604235</v>
      </c>
      <c r="BF190" s="10">
        <v>0.54868105312599114</v>
      </c>
      <c r="BG190" s="10">
        <v>2.7432505597546006</v>
      </c>
    </row>
    <row r="191" x14ac:dyDescent="0.3">
      <c r="A191" s="36">
        <v>2.3999999999999995</v>
      </c>
      <c r="B191" s="36">
        <v>2.4499999999999993</v>
      </c>
      <c r="C191" s="37">
        <v>49</v>
      </c>
      <c r="D191" s="2">
        <v>5108448</v>
      </c>
      <c r="E191" s="2">
        <v>6579516</v>
      </c>
      <c r="F191" s="2">
        <v>4924559.0099999998</v>
      </c>
      <c r="G191" s="2">
        <v>9170706</v>
      </c>
      <c r="H191" s="2">
        <v>2152104</v>
      </c>
      <c r="I191" s="2">
        <v>8986817.0099999998</v>
      </c>
      <c r="J191" s="2">
        <v>8962312.3066069745</v>
      </c>
      <c r="K191" s="2">
        <v>21513921.694477901</v>
      </c>
      <c r="L191" s="10">
        <v>22223.486805630979</v>
      </c>
      <c r="M191" s="10">
        <v>28623.133095107929</v>
      </c>
      <c r="N191" s="10">
        <v>21423.50713607854</v>
      </c>
      <c r="O191" s="10">
        <v>39895.691174564337</v>
      </c>
      <c r="P191" s="10">
        <v>9362.3845928050268</v>
      </c>
      <c r="Q191" s="10">
        <v>39095.71150501191</v>
      </c>
      <c r="R191" s="10">
        <v>38989.10770821671</v>
      </c>
      <c r="S191" s="10">
        <v>93592.878877226074</v>
      </c>
      <c r="T191" s="10">
        <v>577.22576271186438</v>
      </c>
      <c r="U191" s="10">
        <v>743.44813559322029</v>
      </c>
      <c r="V191" s="10">
        <v>556.44734576271185</v>
      </c>
      <c r="W191" s="10">
        <v>1036.2379661016951</v>
      </c>
      <c r="X191" s="10">
        <v>243.17559322033901</v>
      </c>
      <c r="Y191" s="10">
        <v>1015.459549152542</v>
      </c>
      <c r="Z191" s="10">
        <v>1012.690656113782</v>
      </c>
      <c r="AA191" s="10">
        <v>2430.9516038958091</v>
      </c>
      <c r="AB191" s="10">
        <v>2.5111284526136699</v>
      </c>
      <c r="AC191" s="10">
        <v>3.2342523271308399</v>
      </c>
      <c r="AD191" s="10">
        <v>2.4207352696133948</v>
      </c>
      <c r="AE191" s="10">
        <v>4.5079877033406044</v>
      </c>
      <c r="AF191" s="10">
        <v>1.0578965641587601</v>
      </c>
      <c r="AG191" s="10">
        <v>4.4175945203403284</v>
      </c>
      <c r="AH191" s="10">
        <v>4.4055488935838092</v>
      </c>
      <c r="AI191" s="10">
        <v>10.57546653979956</v>
      </c>
      <c r="AJ191" s="10">
        <v>0.00024238453531805543</v>
      </c>
      <c r="AK191" s="10">
        <v>0.00028645995850081542</v>
      </c>
      <c r="AL191" s="10">
        <v>0.00026614240833475926</v>
      </c>
      <c r="AM191" s="10">
        <v>0.00039116310908472398</v>
      </c>
      <c r="AN191" s="10">
        <v>0.00015137729765048736</v>
      </c>
      <c r="AO191" s="10">
        <v>0.0004305601529776185</v>
      </c>
      <c r="AP191" s="10">
        <v>0.0004382411541241547</v>
      </c>
      <c r="AQ191" s="10">
        <v>0.00087904684443650051</v>
      </c>
      <c r="AR191" s="10">
        <v>0.005170742879277308</v>
      </c>
      <c r="AS191" s="10">
        <v>0.0089897114907710636</v>
      </c>
      <c r="AT191" s="10">
        <v>0.0057905168869579783</v>
      </c>
      <c r="AU191" s="10">
        <v>0.012197219852501936</v>
      </c>
      <c r="AV191" s="10">
        <v>0.0028088398745323715</v>
      </c>
      <c r="AW191" s="10">
        <v>0.013612600308125266</v>
      </c>
      <c r="AX191" s="10">
        <v>0.013820618160527712</v>
      </c>
      <c r="AY191" s="10">
        <v>0.0286977692359522</v>
      </c>
      <c r="AZ191" s="10">
        <v>0.037341209563452882</v>
      </c>
      <c r="BA191" s="10">
        <v>0.33606196750600015</v>
      </c>
      <c r="BB191" s="10">
        <v>0</v>
      </c>
      <c r="BC191" s="10">
        <v>0.86223903122647338</v>
      </c>
      <c r="BD191" s="10">
        <v>-0.56298543775597887</v>
      </c>
      <c r="BE191" s="10">
        <v>0.82489782166302028</v>
      </c>
      <c r="BF191" s="10">
        <v>0.81992180181164587</v>
      </c>
      <c r="BG191" s="10">
        <v>3.3687001517883939</v>
      </c>
    </row>
    <row r="192" x14ac:dyDescent="0.3">
      <c r="A192" s="36">
        <v>2.4499999999999993</v>
      </c>
      <c r="B192" s="36">
        <v>2.4999999999999991</v>
      </c>
      <c r="C192" s="37">
        <v>50</v>
      </c>
      <c r="D192" s="2">
        <v>4306886</v>
      </c>
      <c r="E192" s="2">
        <v>5256878</v>
      </c>
      <c r="F192" s="2">
        <v>4143648.3199999998</v>
      </c>
      <c r="G192" s="2">
        <v>6499058</v>
      </c>
      <c r="H192" s="2">
        <v>2562927.5</v>
      </c>
      <c r="I192" s="2">
        <v>6335820.3200000003</v>
      </c>
      <c r="J192" s="2">
        <v>6366499.7689130548</v>
      </c>
      <c r="K192" s="2">
        <v>14410143.44233234</v>
      </c>
      <c r="L192" s="10">
        <v>18736.41939672417</v>
      </c>
      <c r="M192" s="10">
        <v>22869.20780476023</v>
      </c>
      <c r="N192" s="10">
        <v>18026.279951698631</v>
      </c>
      <c r="O192" s="10">
        <v>28273.113421538299</v>
      </c>
      <c r="P192" s="10">
        <v>11149.606588936371</v>
      </c>
      <c r="Q192" s="10">
        <v>27562.97397651276</v>
      </c>
      <c r="R192" s="10">
        <v>27696.440017103429</v>
      </c>
      <c r="S192" s="10">
        <v>62689.02661981144</v>
      </c>
      <c r="T192" s="10">
        <v>589.66128148959478</v>
      </c>
      <c r="U192" s="10">
        <v>719.72590361445782</v>
      </c>
      <c r="V192" s="10">
        <v>567.31220153340632</v>
      </c>
      <c r="W192" s="10">
        <v>889.79435925520261</v>
      </c>
      <c r="X192" s="10">
        <v>350.89368838992328</v>
      </c>
      <c r="Y192" s="10">
        <v>867.44527929901426</v>
      </c>
      <c r="Z192" s="10">
        <v>871.64564196509514</v>
      </c>
      <c r="AA192" s="10">
        <v>1972.9112051386001</v>
      </c>
      <c r="AB192" s="10">
        <v>2.5652271901320058</v>
      </c>
      <c r="AC192" s="10">
        <v>3.1310525472015649</v>
      </c>
      <c r="AD192" s="10">
        <v>2.4680010886772501</v>
      </c>
      <c r="AE192" s="10">
        <v>3.870908190243469</v>
      </c>
      <c r="AF192" s="10">
        <v>1.5265069261961071</v>
      </c>
      <c r="AG192" s="10">
        <v>3.7736820887887128</v>
      </c>
      <c r="AH192" s="10">
        <v>3.7919550954413239</v>
      </c>
      <c r="AI192" s="10">
        <v>8.5828349698537014</v>
      </c>
      <c r="AJ192" s="10">
        <v>0.00020435219498717388</v>
      </c>
      <c r="AK192" s="10">
        <v>0.00022887474606397335</v>
      </c>
      <c r="AL192" s="10">
        <v>0.00022393894375875886</v>
      </c>
      <c r="AM192" s="10">
        <v>0.00027720785437914465</v>
      </c>
      <c r="AN192" s="10">
        <v>0.00018027429855811772</v>
      </c>
      <c r="AO192" s="10">
        <v>0.00030355038532356898</v>
      </c>
      <c r="AP192" s="10">
        <v>0.00031131053136842829</v>
      </c>
      <c r="AQ192" s="10">
        <v>0.00058879042606680744</v>
      </c>
      <c r="AR192" s="10">
        <v>0.0053750950742644816</v>
      </c>
      <c r="AS192" s="10">
        <v>0.0092185862368350368</v>
      </c>
      <c r="AT192" s="10">
        <v>0.0060144558307167369</v>
      </c>
      <c r="AU192" s="10">
        <v>0.012474427706881081</v>
      </c>
      <c r="AV192" s="10">
        <v>0.0029891141730904892</v>
      </c>
      <c r="AW192" s="10">
        <v>0.013916150693448835</v>
      </c>
      <c r="AX192" s="10">
        <v>0.014131928691896141</v>
      </c>
      <c r="AY192" s="10">
        <v>0.029286559662019009</v>
      </c>
      <c r="AZ192" s="10">
        <v>0.039394675270125301</v>
      </c>
      <c r="BA192" s="10">
        <v>0.26865930552716422</v>
      </c>
      <c r="BB192" s="10">
        <v>0</v>
      </c>
      <c r="BC192" s="10">
        <v>0.56843860726095619</v>
      </c>
      <c r="BD192" s="10">
        <v>-0.38148044861104424</v>
      </c>
      <c r="BE192" s="10">
        <v>0.52904393199083088</v>
      </c>
      <c r="BF192" s="10">
        <v>0.53644790224693972</v>
      </c>
      <c r="BG192" s="10">
        <v>2.4776463467663064</v>
      </c>
    </row>
    <row r="193" x14ac:dyDescent="0.3">
      <c r="A193" s="36">
        <v>2.4999999999999991</v>
      </c>
      <c r="B193" s="36">
        <v>2.5499999999999989</v>
      </c>
      <c r="C193" s="37">
        <v>51</v>
      </c>
      <c r="D193" s="2">
        <v>3109858</v>
      </c>
      <c r="E193" s="2">
        <v>3367210</v>
      </c>
      <c r="F193" s="2">
        <v>3109858</v>
      </c>
      <c r="G193" s="2">
        <v>4520890</v>
      </c>
      <c r="H193" s="2">
        <v>1305215.5</v>
      </c>
      <c r="I193" s="2">
        <v>4520890</v>
      </c>
      <c r="J193" s="2">
        <v>4552510.6610041959</v>
      </c>
      <c r="K193" s="2">
        <v>11035010.965460589</v>
      </c>
      <c r="L193" s="10">
        <v>13528.940341643091</v>
      </c>
      <c r="M193" s="10">
        <v>14648.50909841672</v>
      </c>
      <c r="N193" s="10">
        <v>13528.940341643091</v>
      </c>
      <c r="O193" s="10">
        <v>19667.409605561032</v>
      </c>
      <c r="P193" s="10">
        <v>5678.1314878325175</v>
      </c>
      <c r="Q193" s="10">
        <v>19667.409605561032</v>
      </c>
      <c r="R193" s="10">
        <v>19804.970238969079</v>
      </c>
      <c r="S193" s="10">
        <v>48006.052051602899</v>
      </c>
      <c r="T193" s="10">
        <v>582.37041198501868</v>
      </c>
      <c r="U193" s="10">
        <v>630.56367041198496</v>
      </c>
      <c r="V193" s="10">
        <v>582.37041198501868</v>
      </c>
      <c r="W193" s="10">
        <v>846.60861423220979</v>
      </c>
      <c r="X193" s="10">
        <v>244.4223782771536</v>
      </c>
      <c r="Y193" s="10">
        <v>846.60861423220979</v>
      </c>
      <c r="Z193" s="10">
        <v>852.53008633037382</v>
      </c>
      <c r="AA193" s="10">
        <v>2066.481454206104</v>
      </c>
      <c r="AB193" s="10">
        <v>2.533509427273986</v>
      </c>
      <c r="AC193" s="10">
        <v>2.7431664978308459</v>
      </c>
      <c r="AD193" s="10">
        <v>2.533509427273986</v>
      </c>
      <c r="AE193" s="10">
        <v>3.683035506659369</v>
      </c>
      <c r="AF193" s="10">
        <v>1.0633205033394231</v>
      </c>
      <c r="AG193" s="10">
        <v>3.683035506659369</v>
      </c>
      <c r="AH193" s="10">
        <v>3.708795924900576</v>
      </c>
      <c r="AI193" s="10">
        <v>8.9898973879406174</v>
      </c>
      <c r="AJ193" s="10">
        <v>0.0001475558694607711</v>
      </c>
      <c r="AK193" s="10">
        <v>0.00014660209609088735</v>
      </c>
      <c r="AL193" s="10">
        <v>0.00016806887601883316</v>
      </c>
      <c r="AM193" s="10">
        <v>0.00019283197915515314</v>
      </c>
      <c r="AN193" s="10">
        <v>9.1807828637245067e-05</v>
      </c>
      <c r="AO193" s="10">
        <v>0.00021659672026580918</v>
      </c>
      <c r="AP193" s="10">
        <v>0.00022260968575824129</v>
      </c>
      <c r="AQ193" s="10">
        <v>0.0004508843950101455</v>
      </c>
      <c r="AR193" s="10">
        <v>0.0055226509437252529</v>
      </c>
      <c r="AS193" s="10">
        <v>0.0093651883329259247</v>
      </c>
      <c r="AT193" s="10">
        <v>0.0061825247067355702</v>
      </c>
      <c r="AU193" s="10">
        <v>0.012667259686036235</v>
      </c>
      <c r="AV193" s="10">
        <v>0.0030809220017277341</v>
      </c>
      <c r="AW193" s="10">
        <v>0.014132747413714645</v>
      </c>
      <c r="AX193" s="10">
        <v>0.014354538377654382</v>
      </c>
      <c r="AY193" s="10">
        <v>0.029737444057029154</v>
      </c>
      <c r="AZ193" s="10">
        <v>0</v>
      </c>
      <c r="BA193" s="10">
        <v>0.082753617689296455</v>
      </c>
      <c r="BB193" s="10">
        <v>0</v>
      </c>
      <c r="BC193" s="10">
        <v>0.45372875546086022</v>
      </c>
      <c r="BD193" s="10">
        <v>-0.58029739621551846</v>
      </c>
      <c r="BE193" s="10">
        <v>0.45372875546086022</v>
      </c>
      <c r="BF193" s="10">
        <v>0.46389663483162136</v>
      </c>
      <c r="BG193" s="10">
        <v>2.5483970539685701</v>
      </c>
    </row>
    <row r="194" x14ac:dyDescent="0.3">
      <c r="A194" s="36">
        <v>2.5499999999999989</v>
      </c>
      <c r="B194" s="36">
        <v>2.5999999999999988</v>
      </c>
      <c r="C194" s="37">
        <v>52</v>
      </c>
      <c r="D194" s="2">
        <v>2735521</v>
      </c>
      <c r="E194" s="2">
        <v>2735521</v>
      </c>
      <c r="F194" s="2">
        <v>2696062.1200000001</v>
      </c>
      <c r="G194" s="2">
        <v>3455491</v>
      </c>
      <c r="H194" s="2">
        <v>1470579.25</v>
      </c>
      <c r="I194" s="2">
        <v>3416032.1200000001</v>
      </c>
      <c r="J194" s="2">
        <v>3402613.1688520042</v>
      </c>
      <c r="K194" s="2">
        <v>10098250.8753829</v>
      </c>
      <c r="L194" s="10">
        <v>11900.44703401629</v>
      </c>
      <c r="M194" s="10">
        <v>11900.44703401629</v>
      </c>
      <c r="N194" s="10">
        <v>11728.787481243129</v>
      </c>
      <c r="O194" s="10">
        <v>15032.561483541889</v>
      </c>
      <c r="P194" s="10">
        <v>6397.5200606935232</v>
      </c>
      <c r="Q194" s="10">
        <v>14860.901930768719</v>
      </c>
      <c r="R194" s="10">
        <v>14802.524927854551</v>
      </c>
      <c r="S194" s="10">
        <v>43930.82695351373</v>
      </c>
      <c r="T194" s="10">
        <v>599.50054788516331</v>
      </c>
      <c r="U194" s="10">
        <v>599.50054788516331</v>
      </c>
      <c r="V194" s="10">
        <v>590.85297392066627</v>
      </c>
      <c r="W194" s="10">
        <v>757.28490028490023</v>
      </c>
      <c r="X194" s="10">
        <v>322.28342099495939</v>
      </c>
      <c r="Y194" s="10">
        <v>748.6373263204033</v>
      </c>
      <c r="Z194" s="10">
        <v>745.69650862415165</v>
      </c>
      <c r="AA194" s="10">
        <v>2213.0727318393369</v>
      </c>
      <c r="AB194" s="10">
        <v>2.6080313464861482</v>
      </c>
      <c r="AC194" s="10">
        <v>2.6080313464861482</v>
      </c>
      <c r="AD194" s="10">
        <v>2.570411457646971</v>
      </c>
      <c r="AE194" s="10">
        <v>3.2944469611093341</v>
      </c>
      <c r="AF194" s="10">
        <v>1.4020425291899019</v>
      </c>
      <c r="AG194" s="10">
        <v>3.256827072270156</v>
      </c>
      <c r="AH194" s="10">
        <v>3.244033514761024</v>
      </c>
      <c r="AI194" s="10">
        <v>9.627619319200905</v>
      </c>
      <c r="AJ194" s="10">
        <v>0.00012979440848527425</v>
      </c>
      <c r="AK194" s="10">
        <v>0.00011909952527482404</v>
      </c>
      <c r="AL194" s="10">
        <v>0.00014570573003183827</v>
      </c>
      <c r="AM194" s="10">
        <v>0.00014738893635607574</v>
      </c>
      <c r="AN194" s="10">
        <v>0.00010343938436333952</v>
      </c>
      <c r="AO194" s="10">
        <v>0.00016366276408288173</v>
      </c>
      <c r="AP194" s="10">
        <v>0.0001663817406872186</v>
      </c>
      <c r="AQ194" s="10">
        <v>0.00041260890005990564</v>
      </c>
      <c r="AR194" s="10">
        <v>0.0056524453522105271</v>
      </c>
      <c r="AS194" s="10">
        <v>0.0094842878582007493</v>
      </c>
      <c r="AT194" s="10">
        <v>0.0063282304367674085</v>
      </c>
      <c r="AU194" s="10">
        <v>0.012814648622392311</v>
      </c>
      <c r="AV194" s="10">
        <v>0.0031843613860910737</v>
      </c>
      <c r="AW194" s="10">
        <v>0.014296410177797527</v>
      </c>
      <c r="AX194" s="10">
        <v>0.0145209201183416</v>
      </c>
      <c r="AY194" s="10">
        <v>0.030150052957089061</v>
      </c>
      <c r="AZ194" s="10">
        <v>0.014635745855885451</v>
      </c>
      <c r="BA194" s="10">
        <v>0.014635745855885451</v>
      </c>
      <c r="BB194" s="10">
        <v>0</v>
      </c>
      <c r="BC194" s="10">
        <v>0.28168077966986904</v>
      </c>
      <c r="BD194" s="10">
        <v>-0.45454548725309041</v>
      </c>
      <c r="BE194" s="10">
        <v>0.26704503381398359</v>
      </c>
      <c r="BF194" s="10">
        <v>0.26206779273023728</v>
      </c>
      <c r="BG194" s="10">
        <v>2.7455557127084669</v>
      </c>
    </row>
    <row r="195" x14ac:dyDescent="0.3">
      <c r="A195" s="36">
        <v>2.5999999999999988</v>
      </c>
      <c r="B195" s="36">
        <v>2.6499999999999986</v>
      </c>
      <c r="C195" s="37">
        <v>53</v>
      </c>
      <c r="D195" s="2">
        <v>16383526</v>
      </c>
      <c r="E195" s="2">
        <v>37493206</v>
      </c>
      <c r="F195" s="2">
        <v>16134534.34</v>
      </c>
      <c r="G195" s="2">
        <v>44786266</v>
      </c>
      <c r="H195" s="2">
        <v>4601606.5</v>
      </c>
      <c r="I195" s="2">
        <v>44537274.340000004</v>
      </c>
      <c r="J195" s="2">
        <v>44289862.314869396</v>
      </c>
      <c r="K195" s="2">
        <v>72488391.764477551</v>
      </c>
      <c r="L195" s="10">
        <v>71273.91213353099</v>
      </c>
      <c r="M195" s="10">
        <v>163108.20210792089</v>
      </c>
      <c r="N195" s="10">
        <v>70190.713700127701</v>
      </c>
      <c r="O195" s="10">
        <v>194835.4943662888</v>
      </c>
      <c r="P195" s="10">
        <v>20018.55384207801</v>
      </c>
      <c r="Q195" s="10">
        <v>193752.29593288549</v>
      </c>
      <c r="R195" s="10">
        <v>192675.96944859039</v>
      </c>
      <c r="S195" s="10">
        <v>315349.16631025239</v>
      </c>
      <c r="T195" s="10">
        <v>610.55101736602819</v>
      </c>
      <c r="U195" s="10">
        <v>1397.2276216739961</v>
      </c>
      <c r="V195" s="10">
        <v>601.27205560110303</v>
      </c>
      <c r="W195" s="10">
        <v>1669.011925169561</v>
      </c>
      <c r="X195" s="10">
        <v>171.4841805172542</v>
      </c>
      <c r="Y195" s="10">
        <v>1659.7329634046359</v>
      </c>
      <c r="Z195" s="10">
        <v>1650.512868557405</v>
      </c>
      <c r="AA195" s="10">
        <v>2701.3636343622852</v>
      </c>
      <c r="AB195" s="10">
        <v>2.6561046483390842</v>
      </c>
      <c r="AC195" s="10">
        <v>6.0784155216486884</v>
      </c>
      <c r="AD195" s="10">
        <v>2.6157380077561192</v>
      </c>
      <c r="AE195" s="10">
        <v>7.2607697088130294</v>
      </c>
      <c r="AF195" s="10">
        <v>0.74601452791525724</v>
      </c>
      <c r="AG195" s="10">
        <v>7.2204030682300644</v>
      </c>
      <c r="AH195" s="10">
        <v>7.1802925187668789</v>
      </c>
      <c r="AI195" s="10">
        <v>11.75185087241009</v>
      </c>
      <c r="AJ195" s="10">
        <v>0.00077736199651660921</v>
      </c>
      <c r="AK195" s="10">
        <v>0.00163238484940572</v>
      </c>
      <c r="AL195" s="10">
        <v>0.00087197327068022591</v>
      </c>
      <c r="AM195" s="10">
        <v>0.0019102929537655514</v>
      </c>
      <c r="AN195" s="10">
        <v>0.00032367337118509017</v>
      </c>
      <c r="AO195" s="10">
        <v>0.0021337894864999108</v>
      </c>
      <c r="AP195" s="10">
        <v>0.0021656956054253514</v>
      </c>
      <c r="AQ195" s="10">
        <v>0.0029618352685180757</v>
      </c>
      <c r="AR195" s="10">
        <v>0.0064298073487271366</v>
      </c>
      <c r="AS195" s="10">
        <v>0.011116672707606469</v>
      </c>
      <c r="AT195" s="10">
        <v>0.007200203707447634</v>
      </c>
      <c r="AU195" s="10">
        <v>0.014724941576157863</v>
      </c>
      <c r="AV195" s="10">
        <v>0.0035080347572761638</v>
      </c>
      <c r="AW195" s="10">
        <v>0.016430199664297439</v>
      </c>
      <c r="AX195" s="10">
        <v>0.016686615723766951</v>
      </c>
      <c r="AY195" s="10">
        <v>0.033111888225607136</v>
      </c>
      <c r="AZ195" s="10">
        <v>0.015432218541486575</v>
      </c>
      <c r="BA195" s="10">
        <v>1.3237860609988945</v>
      </c>
      <c r="BB195" s="10">
        <v>0</v>
      </c>
      <c r="BC195" s="10">
        <v>1.775801585358924</v>
      </c>
      <c r="BD195" s="10">
        <v>-0.71479768780237385</v>
      </c>
      <c r="BE195" s="10">
        <v>1.7603693668174376</v>
      </c>
      <c r="BF195" s="10">
        <v>1.745035052239964</v>
      </c>
      <c r="BG195" s="10">
        <v>3.4927476825140005</v>
      </c>
    </row>
    <row r="196" x14ac:dyDescent="0.3">
      <c r="A196" s="36">
        <v>2.6499999999999986</v>
      </c>
      <c r="B196" s="36">
        <v>2.6999999999999984</v>
      </c>
      <c r="C196" s="37">
        <v>54</v>
      </c>
      <c r="D196" s="2">
        <v>5930908</v>
      </c>
      <c r="E196" s="2">
        <v>5930908</v>
      </c>
      <c r="F196" s="2">
        <v>5688678.4000000004</v>
      </c>
      <c r="G196" s="2">
        <v>8010058</v>
      </c>
      <c r="H196" s="2">
        <v>2367766</v>
      </c>
      <c r="I196" s="2">
        <v>7767828.4000000004</v>
      </c>
      <c r="J196" s="2">
        <v>7786224.945053217</v>
      </c>
      <c r="K196" s="2">
        <v>19888413.483456708</v>
      </c>
      <c r="L196" s="10">
        <v>25801.46762449402</v>
      </c>
      <c r="M196" s="10">
        <v>25801.46762449402</v>
      </c>
      <c r="N196" s="10">
        <v>24747.686452691301</v>
      </c>
      <c r="O196" s="10">
        <v>34846.477496754167</v>
      </c>
      <c r="P196" s="10">
        <v>10300.587665729719</v>
      </c>
      <c r="Q196" s="10">
        <v>33792.696324951452</v>
      </c>
      <c r="R196" s="10">
        <v>33872.727554839548</v>
      </c>
      <c r="S196" s="10">
        <v>86521.365125872559</v>
      </c>
      <c r="T196" s="10">
        <v>641.52601406165491</v>
      </c>
      <c r="U196" s="10">
        <v>641.52601406165491</v>
      </c>
      <c r="V196" s="10">
        <v>615.32486749594375</v>
      </c>
      <c r="W196" s="10">
        <v>866.42055164954024</v>
      </c>
      <c r="X196" s="10">
        <v>256.11314223904822</v>
      </c>
      <c r="Y196" s="10">
        <v>840.21940508382909</v>
      </c>
      <c r="Z196" s="10">
        <v>842.20929638217603</v>
      </c>
      <c r="AA196" s="10">
        <v>2151.2615990759009</v>
      </c>
      <c r="AB196" s="10">
        <v>2.790856422335751</v>
      </c>
      <c r="AC196" s="10">
        <v>2.790856422335751</v>
      </c>
      <c r="AD196" s="10">
        <v>2.676872520572342</v>
      </c>
      <c r="AE196" s="10">
        <v>3.7692241748787638</v>
      </c>
      <c r="AF196" s="10">
        <v>1.1141793040270109</v>
      </c>
      <c r="AG196" s="10">
        <v>3.6552402731153539</v>
      </c>
      <c r="AH196" s="10">
        <v>3.6638969772676639</v>
      </c>
      <c r="AI196" s="10">
        <v>9.3587198621819958</v>
      </c>
      <c r="AJ196" s="10">
        <v>0.00028140843943094603</v>
      </c>
      <c r="AK196" s="10">
        <v>0.00025822076571470522</v>
      </c>
      <c r="AL196" s="10">
        <v>0.00030743840545793865</v>
      </c>
      <c r="AM196" s="10">
        <v>0.00034165735890224439</v>
      </c>
      <c r="AN196" s="10">
        <v>0.00016654679260328674</v>
      </c>
      <c r="AO196" s="10">
        <v>0.00037215817129538834</v>
      </c>
      <c r="AP196" s="10">
        <v>0.00038073257095436343</v>
      </c>
      <c r="AQ196" s="10">
        <v>0.0008126294853052472</v>
      </c>
      <c r="AR196" s="10">
        <v>0.0067112157881580826</v>
      </c>
      <c r="AS196" s="10">
        <v>0.011374893473321174</v>
      </c>
      <c r="AT196" s="10">
        <v>0.0075076421129055722</v>
      </c>
      <c r="AU196" s="10">
        <v>0.015066598935060108</v>
      </c>
      <c r="AV196" s="10">
        <v>0.0036745815498794507</v>
      </c>
      <c r="AW196" s="10">
        <v>0.016802357835592828</v>
      </c>
      <c r="AX196" s="10">
        <v>0.017067348294721313</v>
      </c>
      <c r="AY196" s="10">
        <v>0.033924517710912386</v>
      </c>
      <c r="AZ196" s="10">
        <v>0.042580997371902685</v>
      </c>
      <c r="BA196" s="10">
        <v>0.042580997371902685</v>
      </c>
      <c r="BB196" s="10">
        <v>0</v>
      </c>
      <c r="BC196" s="10">
        <v>0.40807010640643693</v>
      </c>
      <c r="BD196" s="10">
        <v>-0.58377573251460313</v>
      </c>
      <c r="BE196" s="10">
        <v>0.36548910903453424</v>
      </c>
      <c r="BF196" s="10">
        <v>0.3687229963735017</v>
      </c>
      <c r="BG196" s="10">
        <v>2.4961395398018471</v>
      </c>
    </row>
    <row r="197" x14ac:dyDescent="0.3">
      <c r="A197" s="36">
        <v>2.6999999999999984</v>
      </c>
      <c r="B197" s="36">
        <v>2.7499999999999982</v>
      </c>
      <c r="C197" s="37">
        <v>55</v>
      </c>
      <c r="D197" s="2">
        <v>6243306</v>
      </c>
      <c r="E197" s="2">
        <v>6806946</v>
      </c>
      <c r="F197" s="2">
        <v>6143810.6400000006</v>
      </c>
      <c r="G197" s="2">
        <v>9007926</v>
      </c>
      <c r="H197" s="2">
        <v>3079933.5</v>
      </c>
      <c r="I197" s="2">
        <v>8908430.6400000006</v>
      </c>
      <c r="J197" s="2">
        <v>8979995.2326412294</v>
      </c>
      <c r="K197" s="2">
        <v>20699232.797942769</v>
      </c>
      <c r="L197" s="10">
        <v>27160.50520911963</v>
      </c>
      <c r="M197" s="10">
        <v>29612.530971763361</v>
      </c>
      <c r="N197" s="10">
        <v>26727.666542624149</v>
      </c>
      <c r="O197" s="10">
        <v>39187.542793251538</v>
      </c>
      <c r="P197" s="10">
        <v>13398.75858567433</v>
      </c>
      <c r="Q197" s="10">
        <v>38754.704126756063</v>
      </c>
      <c r="R197" s="10">
        <v>39066.034452583539</v>
      </c>
      <c r="S197" s="10">
        <v>90048.705002334391</v>
      </c>
      <c r="T197" s="10">
        <v>636.03361858190704</v>
      </c>
      <c r="U197" s="10">
        <v>693.45415647921766</v>
      </c>
      <c r="V197" s="10">
        <v>625.89757946210273</v>
      </c>
      <c r="W197" s="10">
        <v>917.67787286063572</v>
      </c>
      <c r="X197" s="10">
        <v>313.7666564792176</v>
      </c>
      <c r="Y197" s="10">
        <v>907.54183374083141</v>
      </c>
      <c r="Z197" s="10">
        <v>914.83244016312437</v>
      </c>
      <c r="AA197" s="10">
        <v>2108.7237976714309</v>
      </c>
      <c r="AB197" s="10">
        <v>2.7669626333658952</v>
      </c>
      <c r="AC197" s="10">
        <v>3.016761508940847</v>
      </c>
      <c r="AD197" s="10">
        <v>2.7228674146927609</v>
      </c>
      <c r="AE197" s="10">
        <v>3.9922109610076961</v>
      </c>
      <c r="AF197" s="10">
        <v>1.364991705957042</v>
      </c>
      <c r="AG197" s="10">
        <v>3.9481157423345619</v>
      </c>
      <c r="AH197" s="10">
        <v>3.979832360695144</v>
      </c>
      <c r="AI197" s="10">
        <v>9.1736659537830469</v>
      </c>
      <c r="AJ197" s="10">
        <v>0.00029623103213704584</v>
      </c>
      <c r="AK197" s="10">
        <v>0.00029636184009238544</v>
      </c>
      <c r="AL197" s="10">
        <v>0.00033203552983362842</v>
      </c>
      <c r="AM197" s="10">
        <v>0.00038421996524205674</v>
      </c>
      <c r="AN197" s="10">
        <v>0.00021664009275258411</v>
      </c>
      <c r="AO197" s="10">
        <v>0.00042680464672651704</v>
      </c>
      <c r="AP197" s="10">
        <v>0.0004391058178011648</v>
      </c>
      <c r="AQ197" s="10">
        <v>0.0008457591103884362</v>
      </c>
      <c r="AR197" s="10">
        <v>0.0070074468202951283</v>
      </c>
      <c r="AS197" s="10">
        <v>0.011671255313413559</v>
      </c>
      <c r="AT197" s="10">
        <v>0.0078396776427392002</v>
      </c>
      <c r="AU197" s="10">
        <v>0.015450818900302164</v>
      </c>
      <c r="AV197" s="10">
        <v>0.0038912216426320347</v>
      </c>
      <c r="AW197" s="10">
        <v>0.017229162482319343</v>
      </c>
      <c r="AX197" s="10">
        <v>0.017506454112522479</v>
      </c>
      <c r="AY197" s="10">
        <v>0.034770276821300822</v>
      </c>
      <c r="AZ197" s="10">
        <v>0.016194405366634079</v>
      </c>
      <c r="BA197" s="10">
        <v>0.10793551410627455</v>
      </c>
      <c r="BB197" s="10">
        <v>0</v>
      </c>
      <c r="BC197" s="10">
        <v>0.46617897715675682</v>
      </c>
      <c r="BD197" s="10">
        <v>-0.49869328980490846</v>
      </c>
      <c r="BE197" s="10">
        <v>0.44998457179012274</v>
      </c>
      <c r="BF197" s="10">
        <v>0.46163281370944542</v>
      </c>
      <c r="BG197" s="10">
        <v>2.3691195921921784</v>
      </c>
    </row>
    <row r="198" x14ac:dyDescent="0.3">
      <c r="A198" s="36">
        <v>2.7499999999999982</v>
      </c>
      <c r="B198" s="36">
        <v>2.799999999999998</v>
      </c>
      <c r="C198" s="37">
        <v>56</v>
      </c>
      <c r="D198" s="2">
        <v>4823123</v>
      </c>
      <c r="E198" s="2">
        <v>5921903</v>
      </c>
      <c r="F198" s="2">
        <v>4598109.1100000003</v>
      </c>
      <c r="G198" s="2">
        <v>7357223</v>
      </c>
      <c r="H198" s="2">
        <v>2469431.75</v>
      </c>
      <c r="I198" s="2">
        <v>7132209.1100000003</v>
      </c>
      <c r="J198" s="2">
        <v>7152646.8999402793</v>
      </c>
      <c r="K198" s="2">
        <v>15584494.982844589</v>
      </c>
      <c r="L198" s="10">
        <v>20982.225981831529</v>
      </c>
      <c r="M198" s="10">
        <v>25762.292810796262</v>
      </c>
      <c r="N198" s="10">
        <v>20003.339005689519</v>
      </c>
      <c r="O198" s="10">
        <v>32006.423138022499</v>
      </c>
      <c r="P198" s="10">
        <v>10742.8682671393</v>
      </c>
      <c r="Q198" s="10">
        <v>31027.536161880489</v>
      </c>
      <c r="R198" s="10">
        <v>31116.447501503411</v>
      </c>
      <c r="S198" s="10">
        <v>67797.855361093825</v>
      </c>
      <c r="T198" s="10">
        <v>671.27668754349338</v>
      </c>
      <c r="U198" s="10">
        <v>824.20361864996516</v>
      </c>
      <c r="V198" s="10">
        <v>639.95951426583167</v>
      </c>
      <c r="W198" s="10">
        <v>1023.969798190675</v>
      </c>
      <c r="X198" s="10">
        <v>343.692658315936</v>
      </c>
      <c r="Y198" s="10">
        <v>992.65262491301326</v>
      </c>
      <c r="Z198" s="10">
        <v>995.49713290748491</v>
      </c>
      <c r="AA198" s="10">
        <v>2169.032008746638</v>
      </c>
      <c r="AB198" s="10">
        <v>2.9202819738109289</v>
      </c>
      <c r="AC198" s="10">
        <v>3.585566153207552</v>
      </c>
      <c r="AD198" s="10">
        <v>2.7840416152664611</v>
      </c>
      <c r="AE198" s="10">
        <v>4.4546169990288798</v>
      </c>
      <c r="AF198" s="10">
        <v>1.4951799954264859</v>
      </c>
      <c r="AG198" s="10">
        <v>4.3183766404844111</v>
      </c>
      <c r="AH198" s="10">
        <v>4.3307512180241359</v>
      </c>
      <c r="AI198" s="10">
        <v>9.4360271901313606</v>
      </c>
      <c r="AJ198" s="10">
        <v>0.00022884649645779412</v>
      </c>
      <c r="AK198" s="10">
        <v>0.000257828704668528</v>
      </c>
      <c r="AL198" s="10">
        <v>0.00024849978035320497</v>
      </c>
      <c r="AM198" s="10">
        <v>0.00031381163270413859</v>
      </c>
      <c r="AN198" s="10">
        <v>0.00017369788125820771</v>
      </c>
      <c r="AO198" s="10">
        <v>0.00034170552733553037</v>
      </c>
      <c r="AP198" s="10">
        <v>0.00034975172982552551</v>
      </c>
      <c r="AQ198" s="10">
        <v>0.00063677377520260934</v>
      </c>
      <c r="AR198" s="10">
        <v>0.007236293316752922</v>
      </c>
      <c r="AS198" s="10">
        <v>0.011929084018082087</v>
      </c>
      <c r="AT198" s="10">
        <v>0.0080881774230924051</v>
      </c>
      <c r="AU198" s="10">
        <v>0.015764630533006304</v>
      </c>
      <c r="AV198" s="10">
        <v>0.0040649195238902421</v>
      </c>
      <c r="AW198" s="10">
        <v>0.017570868009654874</v>
      </c>
      <c r="AX198" s="10">
        <v>0.017856205842348004</v>
      </c>
      <c r="AY198" s="10">
        <v>0.035407050596503432</v>
      </c>
      <c r="AZ198" s="10">
        <v>0.048936178898112193</v>
      </c>
      <c r="BA198" s="10">
        <v>0.28789962533098734</v>
      </c>
      <c r="BB198" s="10">
        <v>0</v>
      </c>
      <c r="BC198" s="10">
        <v>0.6000540274260695</v>
      </c>
      <c r="BD198" s="10">
        <v>-0.46294624791972372</v>
      </c>
      <c r="BE198" s="10">
        <v>0.55111784852795709</v>
      </c>
      <c r="BF198" s="10">
        <v>0.55556267344431909</v>
      </c>
      <c r="BG198" s="10">
        <v>2.3893269189613875</v>
      </c>
    </row>
    <row r="199" x14ac:dyDescent="0.3">
      <c r="A199" s="36">
        <v>2.799999999999998</v>
      </c>
      <c r="B199" s="36">
        <v>2.8499999999999979</v>
      </c>
      <c r="C199" s="37">
        <v>57</v>
      </c>
      <c r="D199" s="2">
        <v>4415138</v>
      </c>
      <c r="E199" s="2">
        <v>4415138</v>
      </c>
      <c r="F199" s="2">
        <v>4415138</v>
      </c>
      <c r="G199" s="2">
        <v>6062408</v>
      </c>
      <c r="H199" s="2">
        <v>1571907.5</v>
      </c>
      <c r="I199" s="2">
        <v>6062408</v>
      </c>
      <c r="J199" s="2">
        <v>6060469.6064215619</v>
      </c>
      <c r="K199" s="2">
        <v>14902697.42764532</v>
      </c>
      <c r="L199" s="10">
        <v>19207.352426419911</v>
      </c>
      <c r="M199" s="10">
        <v>19207.352426419911</v>
      </c>
      <c r="N199" s="10">
        <v>19207.352426419911</v>
      </c>
      <c r="O199" s="10">
        <v>26373.537363667339</v>
      </c>
      <c r="P199" s="10">
        <v>6838.3324222782303</v>
      </c>
      <c r="Q199" s="10">
        <v>26373.537363667339</v>
      </c>
      <c r="R199" s="10">
        <v>26365.104692117289</v>
      </c>
      <c r="S199" s="10">
        <v>64831.804033551191</v>
      </c>
      <c r="T199" s="10">
        <v>650.91228070175441</v>
      </c>
      <c r="U199" s="10">
        <v>650.91228070175441</v>
      </c>
      <c r="V199" s="10">
        <v>650.91228070175441</v>
      </c>
      <c r="W199" s="10">
        <v>893.76500073713692</v>
      </c>
      <c r="X199" s="10">
        <v>231.7422232050715</v>
      </c>
      <c r="Y199" s="10">
        <v>893.76500073713692</v>
      </c>
      <c r="Z199" s="10">
        <v>893.47922842718003</v>
      </c>
      <c r="AA199" s="10">
        <v>2197.0658156634699</v>
      </c>
      <c r="AB199" s="10">
        <v>2.8316898756331881</v>
      </c>
      <c r="AC199" s="10">
        <v>2.8316898756331881</v>
      </c>
      <c r="AD199" s="10">
        <v>2.8316898756331881</v>
      </c>
      <c r="AE199" s="10">
        <v>3.888181831588875</v>
      </c>
      <c r="AF199" s="10">
        <v>1.0081575147100439</v>
      </c>
      <c r="AG199" s="10">
        <v>3.888181831588875</v>
      </c>
      <c r="AH199" s="10">
        <v>3.886938624814579</v>
      </c>
      <c r="AI199" s="10">
        <v>9.5579837879332441</v>
      </c>
      <c r="AJ199" s="10">
        <v>0.00020948851245918302</v>
      </c>
      <c r="AK199" s="10">
        <v>0.00019222694317566418</v>
      </c>
      <c r="AL199" s="10">
        <v>0.00023861130673105943</v>
      </c>
      <c r="AM199" s="10">
        <v>0.00025858318452473599</v>
      </c>
      <c r="AN199" s="10">
        <v>0.00011056673353450087</v>
      </c>
      <c r="AO199" s="10">
        <v>0.00029045114783000773</v>
      </c>
      <c r="AP199" s="10">
        <v>0.00029634619995272816</v>
      </c>
      <c r="AQ199" s="10">
        <v>0.00060891590726232247</v>
      </c>
      <c r="AR199" s="10">
        <v>0.0074457818292121055</v>
      </c>
      <c r="AS199" s="10">
        <v>0.012121310961257752</v>
      </c>
      <c r="AT199" s="10">
        <v>0.0083267887298234637</v>
      </c>
      <c r="AU199" s="10">
        <v>0.016023213717531039</v>
      </c>
      <c r="AV199" s="10">
        <v>0.0041754862574247429</v>
      </c>
      <c r="AW199" s="10">
        <v>0.017861319157484883</v>
      </c>
      <c r="AX199" s="10">
        <v>0.018152552042300731</v>
      </c>
      <c r="AY199" s="10">
        <v>0.036015966503765755</v>
      </c>
      <c r="AZ199" s="10">
        <v>0</v>
      </c>
      <c r="BA199" s="10">
        <v>0</v>
      </c>
      <c r="BB199" s="10">
        <v>0</v>
      </c>
      <c r="BC199" s="10">
        <v>0.37309592588045959</v>
      </c>
      <c r="BD199" s="10">
        <v>-0.64397318951298921</v>
      </c>
      <c r="BE199" s="10">
        <v>0.37309592588045959</v>
      </c>
      <c r="BF199" s="10">
        <v>0.37265689236023025</v>
      </c>
      <c r="BG199" s="10">
        <v>2.3753639020219346</v>
      </c>
    </row>
    <row r="200" x14ac:dyDescent="0.3">
      <c r="A200" s="36">
        <v>2.8499999999999979</v>
      </c>
      <c r="B200" s="36">
        <v>2.8999999999999977</v>
      </c>
      <c r="C200" s="37">
        <v>58</v>
      </c>
      <c r="D200" s="2">
        <v>3451200</v>
      </c>
      <c r="E200" s="2">
        <v>7607760</v>
      </c>
      <c r="F200" s="2">
        <v>3389951.04</v>
      </c>
      <c r="G200" s="2">
        <v>9602790</v>
      </c>
      <c r="H200" s="2">
        <v>1118319</v>
      </c>
      <c r="I200" s="2">
        <v>9541541.0399999991</v>
      </c>
      <c r="J200" s="2">
        <v>9452695.4581116959</v>
      </c>
      <c r="K200" s="2">
        <v>13953290.340809209</v>
      </c>
      <c r="L200" s="10">
        <v>15013.894173649929</v>
      </c>
      <c r="M200" s="10">
        <v>33096.344326184233</v>
      </c>
      <c r="N200" s="10">
        <v>14747.44035941543</v>
      </c>
      <c r="O200" s="10">
        <v>41775.403578982332</v>
      </c>
      <c r="P200" s="10">
        <v>4865.0681265594621</v>
      </c>
      <c r="Q200" s="10">
        <v>41508.949764747827</v>
      </c>
      <c r="R200" s="10">
        <v>41122.441256325437</v>
      </c>
      <c r="S200" s="10">
        <v>60701.560196778293</v>
      </c>
      <c r="T200" s="10">
        <v>671.57034442498536</v>
      </c>
      <c r="U200" s="10">
        <v>1480.3969643899591</v>
      </c>
      <c r="V200" s="10">
        <v>659.65188558085231</v>
      </c>
      <c r="W200" s="10">
        <v>1868.610624635143</v>
      </c>
      <c r="X200" s="10">
        <v>217.61412726211319</v>
      </c>
      <c r="Y200" s="10">
        <v>1856.69216579101</v>
      </c>
      <c r="Z200" s="10">
        <v>1839.4036696072569</v>
      </c>
      <c r="AA200" s="10">
        <v>2715.176170618643</v>
      </c>
      <c r="AB200" s="10">
        <v>2.9215594811539072</v>
      </c>
      <c r="AC200" s="10">
        <v>6.4402304584908006</v>
      </c>
      <c r="AD200" s="10">
        <v>2.8697101302618071</v>
      </c>
      <c r="AE200" s="10">
        <v>8.1290919593271713</v>
      </c>
      <c r="AF200" s="10">
        <v>0.94669549067123215</v>
      </c>
      <c r="AG200" s="10">
        <v>8.0772426084350712</v>
      </c>
      <c r="AH200" s="10">
        <v>8.0020317681115856</v>
      </c>
      <c r="AI200" s="10">
        <v>11.811940104451891</v>
      </c>
      <c r="AJ200" s="10">
        <v>0.00016375179081585501</v>
      </c>
      <c r="AK200" s="10">
        <v>0.00033122780062912888</v>
      </c>
      <c r="AL200" s="10">
        <v>0.00018320619817743271</v>
      </c>
      <c r="AM200" s="10">
        <v>0.00040959302285862144</v>
      </c>
      <c r="AN200" s="10">
        <v>7.8661676262483307e-05</v>
      </c>
      <c r="AO200" s="10">
        <v>0.0004571370892779116</v>
      </c>
      <c r="AP200" s="10">
        <v>0.00046222001927930461</v>
      </c>
      <c r="AQ200" s="10">
        <v>0.0005701236630764031</v>
      </c>
      <c r="AR200" s="10">
        <v>0.0076095336200279603</v>
      </c>
      <c r="AS200" s="10">
        <v>0.012452538761886881</v>
      </c>
      <c r="AT200" s="10">
        <v>0.0085099949280008965</v>
      </c>
      <c r="AU200" s="10">
        <v>0.01643280674038966</v>
      </c>
      <c r="AV200" s="10">
        <v>0.0042541479336872263</v>
      </c>
      <c r="AW200" s="10">
        <v>0.018318456246762795</v>
      </c>
      <c r="AX200" s="10">
        <v>0.018614772061580034</v>
      </c>
      <c r="AY200" s="10">
        <v>0.03658609016684216</v>
      </c>
      <c r="AZ200" s="10">
        <v>0.018067800766821573</v>
      </c>
      <c r="BA200" s="10">
        <v>1.2442094030950961</v>
      </c>
      <c r="BB200" s="10">
        <v>0</v>
      </c>
      <c r="BC200" s="10">
        <v>1.8327223274587467</v>
      </c>
      <c r="BD200" s="10">
        <v>-0.67010762491720244</v>
      </c>
      <c r="BE200" s="10">
        <v>1.8146545266919247</v>
      </c>
      <c r="BF200" s="10">
        <v>1.7884460119257932</v>
      </c>
      <c r="BG200" s="10">
        <v>3.1160742961081844</v>
      </c>
    </row>
    <row r="201" x14ac:dyDescent="0.3">
      <c r="A201" s="36">
        <v>2.8999999999999977</v>
      </c>
      <c r="B201" s="36">
        <v>2.9499999999999975</v>
      </c>
      <c r="C201" s="37">
        <v>59</v>
      </c>
      <c r="D201" s="2">
        <v>4836708</v>
      </c>
      <c r="E201" s="2">
        <v>4836708</v>
      </c>
      <c r="F201" s="2">
        <v>4413979.4399999985</v>
      </c>
      <c r="G201" s="2">
        <v>5788187.9999999991</v>
      </c>
      <c r="H201" s="2">
        <v>3042177</v>
      </c>
      <c r="I201" s="2">
        <v>5365459.4399999985</v>
      </c>
      <c r="J201" s="2">
        <v>5446680.8660318758</v>
      </c>
      <c r="K201" s="2">
        <v>13277089.056338601</v>
      </c>
      <c r="L201" s="10">
        <v>21041.32535374536</v>
      </c>
      <c r="M201" s="10">
        <v>21041.32535374536</v>
      </c>
      <c r="N201" s="10">
        <v>19202.31229625249</v>
      </c>
      <c r="O201" s="10">
        <v>25180.587068031531</v>
      </c>
      <c r="P201" s="10">
        <v>13234.50496508803</v>
      </c>
      <c r="Q201" s="10">
        <v>23341.574010538661</v>
      </c>
      <c r="R201" s="10">
        <v>23694.914847081171</v>
      </c>
      <c r="S201" s="10">
        <v>57759.85455087891</v>
      </c>
      <c r="T201" s="10">
        <v>736.1808219178082</v>
      </c>
      <c r="U201" s="10">
        <v>736.1808219178082</v>
      </c>
      <c r="V201" s="10">
        <v>671.83857534246567</v>
      </c>
      <c r="W201" s="10">
        <v>881.00273972602724</v>
      </c>
      <c r="X201" s="10">
        <v>463.04063926940643</v>
      </c>
      <c r="Y201" s="10">
        <v>816.66049315068483</v>
      </c>
      <c r="Z201" s="10">
        <v>829.02296286634339</v>
      </c>
      <c r="AA201" s="10">
        <v>2020.8659142067879</v>
      </c>
      <c r="AB201" s="10">
        <v>3.2026370401438911</v>
      </c>
      <c r="AC201" s="10">
        <v>3.2026370401438911</v>
      </c>
      <c r="AD201" s="10">
        <v>2.9227263769029661</v>
      </c>
      <c r="AE201" s="10">
        <v>3.8326616541904919</v>
      </c>
      <c r="AF201" s="10">
        <v>2.014384317364998</v>
      </c>
      <c r="AG201" s="10">
        <v>3.5527509909495669</v>
      </c>
      <c r="AH201" s="10">
        <v>3.6065319401950031</v>
      </c>
      <c r="AI201" s="10">
        <v>8.7914542695401696</v>
      </c>
      <c r="AJ201" s="10">
        <v>0.00022949107459821873</v>
      </c>
      <c r="AK201" s="10">
        <v>0.00021058132132524066</v>
      </c>
      <c r="AL201" s="10">
        <v>0.00023854869362235779</v>
      </c>
      <c r="AM201" s="10">
        <v>0.00024688672977270123</v>
      </c>
      <c r="AN201" s="10">
        <v>0.00021398433032718988</v>
      </c>
      <c r="AO201" s="10">
        <v>0.00025706020660162598</v>
      </c>
      <c r="AP201" s="10">
        <v>0.00026633302067772223</v>
      </c>
      <c r="AQ201" s="10">
        <v>0.00054249445563765112</v>
      </c>
      <c r="AR201" s="10">
        <v>0.0078390246946261795</v>
      </c>
      <c r="AS201" s="10">
        <v>0.012663120083212121</v>
      </c>
      <c r="AT201" s="10">
        <v>0.0087485436216232539</v>
      </c>
      <c r="AU201" s="10">
        <v>0.016679693470162363</v>
      </c>
      <c r="AV201" s="10">
        <v>0.0044681322640144159</v>
      </c>
      <c r="AW201" s="10">
        <v>0.018575516453364419</v>
      </c>
      <c r="AX201" s="10">
        <v>0.018881105082257758</v>
      </c>
      <c r="AY201" s="10">
        <v>0.03712858462247981</v>
      </c>
      <c r="AZ201" s="10">
        <v>0.095770396248153311</v>
      </c>
      <c r="BA201" s="10">
        <v>0.095770396248153311</v>
      </c>
      <c r="BB201" s="10">
        <v>0</v>
      </c>
      <c r="BC201" s="10">
        <v>0.31133098345378807</v>
      </c>
      <c r="BD201" s="10">
        <v>-0.31078586990427826</v>
      </c>
      <c r="BE201" s="10">
        <v>0.2155605872056352</v>
      </c>
      <c r="BF201" s="10">
        <v>0.23396153971027056</v>
      </c>
      <c r="BG201" s="10">
        <v>2.0079635025075255</v>
      </c>
    </row>
    <row r="202" x14ac:dyDescent="0.3">
      <c r="A202" s="36">
        <v>2.9499999999999975</v>
      </c>
      <c r="B202" s="36">
        <v>2.9999999999999973</v>
      </c>
      <c r="C202" s="37">
        <v>60</v>
      </c>
      <c r="D202" s="2">
        <v>5602044</v>
      </c>
      <c r="E202" s="2">
        <v>6194388</v>
      </c>
      <c r="F202" s="2">
        <v>5548563.9299999997</v>
      </c>
      <c r="G202" s="2">
        <v>7656648</v>
      </c>
      <c r="H202" s="2">
        <v>2294829</v>
      </c>
      <c r="I202" s="2">
        <v>7603167.9299999997</v>
      </c>
      <c r="J202" s="2">
        <v>7627398.6790380497</v>
      </c>
      <c r="K202" s="2">
        <v>16905946.38379116</v>
      </c>
      <c r="L202" s="10">
        <v>24370.797337775432</v>
      </c>
      <c r="M202" s="10">
        <v>26947.695266147151</v>
      </c>
      <c r="N202" s="10">
        <v>24138.14083818705</v>
      </c>
      <c r="O202" s="10">
        <v>33309.023758950047</v>
      </c>
      <c r="P202" s="10">
        <v>9983.2869009686183</v>
      </c>
      <c r="Q202" s="10">
        <v>33076.367259361672</v>
      </c>
      <c r="R202" s="10">
        <v>33181.779261507458</v>
      </c>
      <c r="S202" s="10">
        <v>73546.618541852193</v>
      </c>
      <c r="T202" s="10">
        <v>687.95824634655537</v>
      </c>
      <c r="U202" s="10">
        <v>760.70097015841827</v>
      </c>
      <c r="V202" s="10">
        <v>681.39063367309336</v>
      </c>
      <c r="W202" s="10">
        <v>940.27360923492574</v>
      </c>
      <c r="X202" s="10">
        <v>281.81616111998028</v>
      </c>
      <c r="Y202" s="10">
        <v>933.70599656146385</v>
      </c>
      <c r="Z202" s="10">
        <v>936.68165037922756</v>
      </c>
      <c r="AA202" s="10">
        <v>2076.1324307738141</v>
      </c>
      <c r="AB202" s="10">
        <v>2.9928524300350521</v>
      </c>
      <c r="AC202" s="10">
        <v>3.3093080272807511</v>
      </c>
      <c r="AD202" s="10">
        <v>2.964281080460156</v>
      </c>
      <c r="AE202" s="10">
        <v>4.0905101017990972</v>
      </c>
      <c r="AF202" s="10">
        <v>1.22599618088771</v>
      </c>
      <c r="AG202" s="10">
        <v>4.0619387522242016</v>
      </c>
      <c r="AH202" s="10">
        <v>4.074883858713922</v>
      </c>
      <c r="AI202" s="10">
        <v>9.0318824194832601</v>
      </c>
      <c r="AJ202" s="10">
        <v>0.00026580457151982373</v>
      </c>
      <c r="AK202" s="10">
        <v>0.00026969219763550223</v>
      </c>
      <c r="AL202" s="10">
        <v>0.00029986607209516949</v>
      </c>
      <c r="AM202" s="10">
        <v>0.00032658317002500501</v>
      </c>
      <c r="AN202" s="10">
        <v>0.00016141646156039402</v>
      </c>
      <c r="AO202" s="10">
        <v>0.00036426925611288515</v>
      </c>
      <c r="AP202" s="10">
        <v>0.00037296624863234336</v>
      </c>
      <c r="AQ202" s="10">
        <v>0.00069076754261398901</v>
      </c>
      <c r="AR202" s="10">
        <v>0.0081048292661460037</v>
      </c>
      <c r="AS202" s="10">
        <v>0.012932812280847623</v>
      </c>
      <c r="AT202" s="10">
        <v>0.0090484096937184233</v>
      </c>
      <c r="AU202" s="10">
        <v>0.017006276640187369</v>
      </c>
      <c r="AV202" s="10">
        <v>0.0046295487255748101</v>
      </c>
      <c r="AW202" s="10">
        <v>0.018939785709477304</v>
      </c>
      <c r="AX202" s="10">
        <v>0.019254071330890101</v>
      </c>
      <c r="AY202" s="10">
        <v>0.0378193521650938</v>
      </c>
      <c r="AZ202" s="10">
        <v>0.0096385426345804159</v>
      </c>
      <c r="BA202" s="10">
        <v>0.1163948146128686</v>
      </c>
      <c r="BB202" s="10">
        <v>0</v>
      </c>
      <c r="BC202" s="10">
        <v>0.37993327581610847</v>
      </c>
      <c r="BD202" s="10">
        <v>-0.58641028039844534</v>
      </c>
      <c r="BE202" s="10">
        <v>0.37029473318152784</v>
      </c>
      <c r="BF202" s="10">
        <v>0.37466176388420025</v>
      </c>
      <c r="BG202" s="10">
        <v>2.0469048562969627</v>
      </c>
    </row>
    <row r="203" x14ac:dyDescent="0.3">
      <c r="A203" s="36">
        <v>2.9999999999999973</v>
      </c>
      <c r="B203" s="36">
        <v>3.0499999999999972</v>
      </c>
      <c r="C203" s="37">
        <v>61</v>
      </c>
      <c r="D203" s="2">
        <v>6083421.9999999991</v>
      </c>
      <c r="E203" s="2">
        <v>7752861.9999999991</v>
      </c>
      <c r="F203" s="2">
        <v>5678300.4999999991</v>
      </c>
      <c r="G203" s="2">
        <v>9203872</v>
      </c>
      <c r="H203" s="2">
        <v>3253289.5</v>
      </c>
      <c r="I203" s="2">
        <v>8798750.5</v>
      </c>
      <c r="J203" s="2">
        <v>8828956.9186725896</v>
      </c>
      <c r="K203" s="2">
        <v>17230882.534823451</v>
      </c>
      <c r="L203" s="10">
        <v>26464.955413089301</v>
      </c>
      <c r="M203" s="10">
        <v>33727.587393055153</v>
      </c>
      <c r="N203" s="10">
        <v>24702.539056902959</v>
      </c>
      <c r="O203" s="10">
        <v>40039.974558362228</v>
      </c>
      <c r="P203" s="10">
        <v>14152.916165173419</v>
      </c>
      <c r="Q203" s="10">
        <v>38277.558202175882</v>
      </c>
      <c r="R203" s="10">
        <v>38408.966400285302</v>
      </c>
      <c r="S203" s="10">
        <v>74960.201349221214</v>
      </c>
      <c r="T203" s="10">
        <v>745.3347218818916</v>
      </c>
      <c r="U203" s="10">
        <v>949.87282528791957</v>
      </c>
      <c r="V203" s="10">
        <v>695.69964469492766</v>
      </c>
      <c r="W203" s="10">
        <v>1127.64910561137</v>
      </c>
      <c r="X203" s="10">
        <v>398.58974516049989</v>
      </c>
      <c r="Y203" s="10">
        <v>1078.014028424406</v>
      </c>
      <c r="Z203" s="10">
        <v>1081.7148883450859</v>
      </c>
      <c r="AA203" s="10">
        <v>2111.1103326174289</v>
      </c>
      <c r="AB203" s="10">
        <v>3.2424596193444382</v>
      </c>
      <c r="AC203" s="10">
        <v>4.1322699574926673</v>
      </c>
      <c r="AD203" s="10">
        <v>3.0265301466433421</v>
      </c>
      <c r="AE203" s="10">
        <v>4.9056572602747153</v>
      </c>
      <c r="AF203" s="10">
        <v>1.734001000388804</v>
      </c>
      <c r="AG203" s="10">
        <v>4.6897277875736192</v>
      </c>
      <c r="AH203" s="10">
        <v>4.7058277873419874</v>
      </c>
      <c r="AI203" s="10">
        <v>9.1840481927494757</v>
      </c>
      <c r="AJ203" s="10">
        <v>0.00028864489070137058</v>
      </c>
      <c r="AK203" s="10">
        <v>0.00033754527335788052</v>
      </c>
      <c r="AL203" s="10">
        <v>0.0003068775431972065</v>
      </c>
      <c r="AM203" s="10">
        <v>0.00039257775651491134</v>
      </c>
      <c r="AN203" s="10">
        <v>0.00022883381703890944</v>
      </c>
      <c r="AO203" s="10">
        <v>0.00042154984986079037</v>
      </c>
      <c r="AP203" s="10">
        <v>0.00043172031250229376</v>
      </c>
      <c r="AQ203" s="10">
        <v>0.00070404425256323055</v>
      </c>
      <c r="AR203" s="10">
        <v>0.0083934741568473751</v>
      </c>
      <c r="AS203" s="10">
        <v>0.013270357554205504</v>
      </c>
      <c r="AT203" s="10">
        <v>0.0093552872369156298</v>
      </c>
      <c r="AU203" s="10">
        <v>0.01739885439670228</v>
      </c>
      <c r="AV203" s="10">
        <v>0.0048583825426137192</v>
      </c>
      <c r="AW203" s="10">
        <v>0.019361335559338094</v>
      </c>
      <c r="AX203" s="10">
        <v>0.019685791643392396</v>
      </c>
      <c r="AY203" s="10">
        <v>0.038523396417657028</v>
      </c>
      <c r="AZ203" s="10">
        <v>0.071345554889178597</v>
      </c>
      <c r="BA203" s="10">
        <v>0.36534901595996905</v>
      </c>
      <c r="BB203" s="10">
        <v>0</v>
      </c>
      <c r="BC203" s="10">
        <v>0.6208849813425692</v>
      </c>
      <c r="BD203" s="10">
        <v>-0.42706633789458648</v>
      </c>
      <c r="BE203" s="10">
        <v>0.5495394264533906</v>
      </c>
      <c r="BF203" s="10">
        <v>0.55485904958228094</v>
      </c>
      <c r="BG203" s="10">
        <v>2.0345140301791802</v>
      </c>
    </row>
    <row r="204" x14ac:dyDescent="0.3">
      <c r="A204" s="36">
        <v>3.0499999999999972</v>
      </c>
      <c r="B204" s="36">
        <v>3.099999999999997</v>
      </c>
      <c r="C204" s="37">
        <v>62</v>
      </c>
      <c r="D204" s="2">
        <v>5913740</v>
      </c>
      <c r="E204" s="2">
        <v>6075188</v>
      </c>
      <c r="F204" s="2">
        <v>5820203</v>
      </c>
      <c r="G204" s="2">
        <v>7568546</v>
      </c>
      <c r="H204" s="2">
        <v>2782562</v>
      </c>
      <c r="I204" s="2">
        <v>7475009</v>
      </c>
      <c r="J204" s="2">
        <v>7498363.0011152644</v>
      </c>
      <c r="K204" s="2">
        <v>16913271.76735891</v>
      </c>
      <c r="L204" s="10">
        <v>25726.780983565292</v>
      </c>
      <c r="M204" s="10">
        <v>26429.134711702591</v>
      </c>
      <c r="N204" s="10">
        <v>25319.863210234071</v>
      </c>
      <c r="O204" s="10">
        <v>32925.750084724583</v>
      </c>
      <c r="P204" s="10">
        <v>12105.091388392349</v>
      </c>
      <c r="Q204" s="10">
        <v>32518.832311393369</v>
      </c>
      <c r="R204" s="10">
        <v>32620.43016178624</v>
      </c>
      <c r="S204" s="10">
        <v>73578.486452627432</v>
      </c>
      <c r="T204" s="10">
        <v>719.34557839678871</v>
      </c>
      <c r="U204" s="10">
        <v>738.9840651988809</v>
      </c>
      <c r="V204" s="10">
        <v>707.96776547865227</v>
      </c>
      <c r="W204" s="10">
        <v>920.63568908891864</v>
      </c>
      <c r="X204" s="10">
        <v>338.47001581316141</v>
      </c>
      <c r="Y204" s="10">
        <v>909.2578761707822</v>
      </c>
      <c r="Z204" s="10">
        <v>912.09864993495489</v>
      </c>
      <c r="AA204" s="10">
        <v>2057.325357907665</v>
      </c>
      <c r="AB204" s="10">
        <v>3.1293980031097539</v>
      </c>
      <c r="AC204" s="10">
        <v>3.2148321021411741</v>
      </c>
      <c r="AD204" s="10">
        <v>3.0799006459352971</v>
      </c>
      <c r="AE204" s="10">
        <v>4.0050784679144362</v>
      </c>
      <c r="AF204" s="10">
        <v>1.47245972368232</v>
      </c>
      <c r="AG204" s="10">
        <v>3.955581110739979</v>
      </c>
      <c r="AH204" s="10">
        <v>3.9679394431074368</v>
      </c>
      <c r="AI204" s="10">
        <v>8.9500652539383818</v>
      </c>
      <c r="AJ204" s="10">
        <v>0.00028059385588182498</v>
      </c>
      <c r="AK204" s="10">
        <v>0.00026450245008366149</v>
      </c>
      <c r="AL204" s="10">
        <v>0.00031454650868671197</v>
      </c>
      <c r="AM204" s="10">
        <v>0.00032282530751839074</v>
      </c>
      <c r="AN204" s="10">
        <v>0.0001957232160271694</v>
      </c>
      <c r="AO204" s="10">
        <v>0.00035812913681983107</v>
      </c>
      <c r="AP204" s="10">
        <v>0.00036665663315795443</v>
      </c>
      <c r="AQ204" s="10">
        <v>0.00069106685370198893</v>
      </c>
      <c r="AR204" s="10">
        <v>0.0086740680127291997</v>
      </c>
      <c r="AS204" s="10">
        <v>0.013534860004289165</v>
      </c>
      <c r="AT204" s="10">
        <v>0.0096698337456023412</v>
      </c>
      <c r="AU204" s="10">
        <v>0.017721679704220672</v>
      </c>
      <c r="AV204" s="10">
        <v>0.0050541057586408885</v>
      </c>
      <c r="AW204" s="10">
        <v>0.019719464696157925</v>
      </c>
      <c r="AX204" s="10">
        <v>0.020052448276550349</v>
      </c>
      <c r="AY204" s="10">
        <v>0.039214463271359017</v>
      </c>
      <c r="AZ204" s="10">
        <v>0.016071088929372257</v>
      </c>
      <c r="BA204" s="10">
        <v>0.043810327577921138</v>
      </c>
      <c r="BB204" s="10">
        <v>-1.1102230246251565e-16</v>
      </c>
      <c r="BC204" s="10">
        <v>0.30039209972573122</v>
      </c>
      <c r="BD204" s="10">
        <v>-0.52191323910867027</v>
      </c>
      <c r="BE204" s="10">
        <v>0.28432101079635874</v>
      </c>
      <c r="BF204" s="10">
        <v>0.28833358580710389</v>
      </c>
      <c r="BG204" s="10">
        <v>1.9059590820730667</v>
      </c>
    </row>
    <row r="205" x14ac:dyDescent="0.3">
      <c r="A205" s="36">
        <v>3.099999999999997</v>
      </c>
      <c r="B205" s="36">
        <v>3.1499999999999968</v>
      </c>
      <c r="C205" s="37">
        <v>63</v>
      </c>
      <c r="D205" s="2">
        <v>14134046</v>
      </c>
      <c r="E205" s="2">
        <v>19047146</v>
      </c>
      <c r="F205" s="2">
        <v>13659027.859999999</v>
      </c>
      <c r="G205" s="2">
        <v>24123692</v>
      </c>
      <c r="H205" s="2">
        <v>7041873.5</v>
      </c>
      <c r="I205" s="2">
        <v>23648673.859999999</v>
      </c>
      <c r="J205" s="2">
        <v>23670507.71575281</v>
      </c>
      <c r="K205" s="2">
        <v>45153736.077920876</v>
      </c>
      <c r="L205" s="10">
        <v>61487.908811283058</v>
      </c>
      <c r="M205" s="10">
        <v>82861.565355256011</v>
      </c>
      <c r="N205" s="10">
        <v>59421.418290732523</v>
      </c>
      <c r="O205" s="10">
        <v>104946.2676071295</v>
      </c>
      <c r="P205" s="10">
        <v>30634.545524232111</v>
      </c>
      <c r="Q205" s="10">
        <v>102879.77708657899</v>
      </c>
      <c r="R205" s="10">
        <v>102974.7617874585</v>
      </c>
      <c r="S205" s="10">
        <v>196434.11422659451</v>
      </c>
      <c r="T205" s="10">
        <v>745.62386579447139</v>
      </c>
      <c r="U205" s="10">
        <v>1004.808292888795</v>
      </c>
      <c r="V205" s="10">
        <v>720.56487972146022</v>
      </c>
      <c r="W205" s="10">
        <v>1272.6151086727159</v>
      </c>
      <c r="X205" s="10">
        <v>371.48520257438281</v>
      </c>
      <c r="Y205" s="10">
        <v>1247.5561225997051</v>
      </c>
      <c r="Z205" s="10">
        <v>1248.70794026972</v>
      </c>
      <c r="AA205" s="10">
        <v>2382.028702148179</v>
      </c>
      <c r="AB205" s="10">
        <v>3.2437174937372371</v>
      </c>
      <c r="AC205" s="10">
        <v>4.371257931802913</v>
      </c>
      <c r="AD205" s="10">
        <v>3.1347023787050281</v>
      </c>
      <c r="AE205" s="10">
        <v>5.5363086941933703</v>
      </c>
      <c r="AF205" s="10">
        <v>1.616087018581563</v>
      </c>
      <c r="AG205" s="10">
        <v>5.4272935791611623</v>
      </c>
      <c r="AH205" s="10">
        <v>5.4323043778992686</v>
      </c>
      <c r="AI205" s="10">
        <v>10.36263527255721</v>
      </c>
      <c r="AJ205" s="10">
        <v>0.00067062915622788366</v>
      </c>
      <c r="AK205" s="10">
        <v>0.00082927751109944457</v>
      </c>
      <c r="AL205" s="10">
        <v>0.00073818722910825121</v>
      </c>
      <c r="AM205" s="10">
        <v>0.0010289609508059995</v>
      </c>
      <c r="AN205" s="10">
        <v>0.00049531982693521272</v>
      </c>
      <c r="AO205" s="10">
        <v>0.0011330125698063376</v>
      </c>
      <c r="AP205" s="10">
        <v>0.0011574457868879446</v>
      </c>
      <c r="AQ205" s="10">
        <v>0.0018449564787624446</v>
      </c>
      <c r="AR205" s="10">
        <v>0.0093446971689570835</v>
      </c>
      <c r="AS205" s="10">
        <v>0.014364137515388609</v>
      </c>
      <c r="AT205" s="10">
        <v>0.010408020974710592</v>
      </c>
      <c r="AU205" s="10">
        <v>0.018750640655026671</v>
      </c>
      <c r="AV205" s="10">
        <v>0.0055494255855761017</v>
      </c>
      <c r="AW205" s="10">
        <v>0.020852477265964262</v>
      </c>
      <c r="AX205" s="10">
        <v>0.021209894063438293</v>
      </c>
      <c r="AY205" s="10">
        <v>0.041059419750121465</v>
      </c>
      <c r="AZ205" s="10">
        <v>0.034776862956043431</v>
      </c>
      <c r="BA205" s="10">
        <v>0.39447303243146026</v>
      </c>
      <c r="BB205" s="10">
        <v>-1.1102230246251565e-16</v>
      </c>
      <c r="BC205" s="10">
        <v>0.76613535364734209</v>
      </c>
      <c r="BD205" s="10">
        <v>-0.48445280497436516</v>
      </c>
      <c r="BE205" s="10">
        <v>0.73135849069129866</v>
      </c>
      <c r="BF205" s="10">
        <v>0.73295698334953174</v>
      </c>
      <c r="BG205" s="10">
        <v>2.3057796309320127</v>
      </c>
    </row>
    <row r="206" x14ac:dyDescent="0.3">
      <c r="A206" s="36">
        <v>3.1499999999999968</v>
      </c>
      <c r="B206" s="36">
        <v>3.1999999999999966</v>
      </c>
      <c r="C206" s="37">
        <v>64</v>
      </c>
      <c r="D206" s="2">
        <v>4308557</v>
      </c>
      <c r="E206" s="2">
        <v>4308557</v>
      </c>
      <c r="F206" s="2">
        <v>4216703</v>
      </c>
      <c r="G206" s="2">
        <v>5523407</v>
      </c>
      <c r="H206" s="2">
        <v>2500468.25</v>
      </c>
      <c r="I206" s="2">
        <v>5431553</v>
      </c>
      <c r="J206" s="2">
        <v>5404664.7650526986</v>
      </c>
      <c r="K206" s="2">
        <v>11941812.65827423</v>
      </c>
      <c r="L206" s="10">
        <v>18743.68881523488</v>
      </c>
      <c r="M206" s="10">
        <v>18743.68881523488</v>
      </c>
      <c r="N206" s="10">
        <v>18344.092664497039</v>
      </c>
      <c r="O206" s="10">
        <v>24028.69963374978</v>
      </c>
      <c r="P206" s="10">
        <v>10877.887601434761</v>
      </c>
      <c r="Q206" s="10">
        <v>23629.103483011939</v>
      </c>
      <c r="R206" s="10">
        <v>23512.130513026132</v>
      </c>
      <c r="S206" s="10">
        <v>51950.947929092028</v>
      </c>
      <c r="T206" s="10">
        <v>748.40316136876845</v>
      </c>
      <c r="U206" s="10">
        <v>748.40316136876845</v>
      </c>
      <c r="V206" s="10">
        <v>732.44797637658507</v>
      </c>
      <c r="W206" s="10">
        <v>959.42452666319264</v>
      </c>
      <c r="X206" s="10">
        <v>434.33528747611598</v>
      </c>
      <c r="Y206" s="10">
        <v>943.46934167100926</v>
      </c>
      <c r="Z206" s="10">
        <v>938.79881275884986</v>
      </c>
      <c r="AA206" s="10">
        <v>2074.3117349790218</v>
      </c>
      <c r="AB206" s="10">
        <v>3.2558083750625122</v>
      </c>
      <c r="AC206" s="10">
        <v>3.2558083750625122</v>
      </c>
      <c r="AD206" s="10">
        <v>3.1863978920439542</v>
      </c>
      <c r="AE206" s="10">
        <v>4.1738231081726216</v>
      </c>
      <c r="AF206" s="10">
        <v>1.8895062708762831</v>
      </c>
      <c r="AG206" s="10">
        <v>4.1044126251540627</v>
      </c>
      <c r="AH206" s="10">
        <v>4.0840942353701806</v>
      </c>
      <c r="AI206" s="10">
        <v>9.0239617733354223</v>
      </c>
      <c r="AJ206" s="10">
        <v>0.00020443148023359639</v>
      </c>
      <c r="AK206" s="10">
        <v>0.00018758660354627877</v>
      </c>
      <c r="AL206" s="10">
        <v>0.00022788710407846335</v>
      </c>
      <c r="AM206" s="10">
        <v>0.00023559288181960341</v>
      </c>
      <c r="AN206" s="10">
        <v>0.0001758809641847435</v>
      </c>
      <c r="AO206" s="10">
        <v>0.00026022676193181355</v>
      </c>
      <c r="AP206" s="10">
        <v>0.0002642785079632593</v>
      </c>
      <c r="AQ206" s="10">
        <v>0.00048793580655275183</v>
      </c>
      <c r="AR206" s="10">
        <v>0.0095491286491906791</v>
      </c>
      <c r="AS206" s="10">
        <v>0.014551724118934888</v>
      </c>
      <c r="AT206" s="10">
        <v>0.010635908078789056</v>
      </c>
      <c r="AU206" s="10">
        <v>0.018986233536846274</v>
      </c>
      <c r="AV206" s="10">
        <v>0.0057253065497608448</v>
      </c>
      <c r="AW206" s="10">
        <v>0.021112704027896077</v>
      </c>
      <c r="AX206" s="10">
        <v>0.021474172571401551</v>
      </c>
      <c r="AY206" s="10">
        <v>0.041547355556674215</v>
      </c>
      <c r="AZ206" s="10">
        <v>0.021783369613653125</v>
      </c>
      <c r="BA206" s="10">
        <v>0.021783369613653125</v>
      </c>
      <c r="BB206" s="10">
        <v>0</v>
      </c>
      <c r="BC206" s="10">
        <v>0.30988760650204683</v>
      </c>
      <c r="BD206" s="10">
        <v>-0.40700868664451817</v>
      </c>
      <c r="BE206" s="10">
        <v>0.28810423688839371</v>
      </c>
      <c r="BF206" s="10">
        <v>0.28172763532378231</v>
      </c>
      <c r="BG206" s="10">
        <v>1.8320260303545757</v>
      </c>
    </row>
    <row r="207" x14ac:dyDescent="0.3">
      <c r="A207" s="36">
        <v>3.1999999999999966</v>
      </c>
      <c r="B207" s="36">
        <v>3.2499999999999964</v>
      </c>
      <c r="C207" s="37">
        <v>65</v>
      </c>
      <c r="D207" s="2">
        <v>2205516</v>
      </c>
      <c r="E207" s="2">
        <v>2205516</v>
      </c>
      <c r="F207" s="2">
        <v>2081663.9399999999</v>
      </c>
      <c r="G207" s="2">
        <v>2670996</v>
      </c>
      <c r="H207" s="2">
        <v>1199643</v>
      </c>
      <c r="I207" s="2">
        <v>2547143.9399999999</v>
      </c>
      <c r="J207" s="2">
        <v>2575005.2163568898</v>
      </c>
      <c r="K207" s="2">
        <v>5722609.635182091</v>
      </c>
      <c r="L207" s="10">
        <v>9594.7449647344984</v>
      </c>
      <c r="M207" s="10">
        <v>9594.7449647344984</v>
      </c>
      <c r="N207" s="10">
        <v>9055.9463665574749</v>
      </c>
      <c r="O207" s="10">
        <v>11619.7413312014</v>
      </c>
      <c r="P207" s="10">
        <v>5218.8551947612204</v>
      </c>
      <c r="Q207" s="10">
        <v>11080.94273302438</v>
      </c>
      <c r="R207" s="10">
        <v>11202.148764191839</v>
      </c>
      <c r="S207" s="10">
        <v>24895.298869881011</v>
      </c>
      <c r="T207" s="10">
        <v>786.28021390374329</v>
      </c>
      <c r="U207" s="10">
        <v>786.28021390374329</v>
      </c>
      <c r="V207" s="10">
        <v>742.12618181818175</v>
      </c>
      <c r="W207" s="10">
        <v>952.22673796791446</v>
      </c>
      <c r="X207" s="10">
        <v>427.68021390374332</v>
      </c>
      <c r="Y207" s="10">
        <v>908.07270588235292</v>
      </c>
      <c r="Z207" s="10">
        <v>918.00542472616394</v>
      </c>
      <c r="AA207" s="10">
        <v>2040.146037498072</v>
      </c>
      <c r="AB207" s="10">
        <v>3.4205864401905521</v>
      </c>
      <c r="AC207" s="10">
        <v>3.4205864401905521</v>
      </c>
      <c r="AD207" s="10">
        <v>3.2285013784518628</v>
      </c>
      <c r="AE207" s="10">
        <v>4.1425102785031731</v>
      </c>
      <c r="AF207" s="10">
        <v>1.860554436635016</v>
      </c>
      <c r="AG207" s="10">
        <v>3.9504252167644829</v>
      </c>
      <c r="AH207" s="10">
        <v>3.9936359230630458</v>
      </c>
      <c r="AI207" s="10">
        <v>8.8753293653764747</v>
      </c>
      <c r="AJ207" s="10">
        <v>0.00010464684592982768</v>
      </c>
      <c r="AK207" s="10">
        <v>9.6024087764644769e-05</v>
      </c>
      <c r="AL207" s="10">
        <v>0.00011250125203296604</v>
      </c>
      <c r="AM207" s="10">
        <v>0.00011392744459509022</v>
      </c>
      <c r="AN207" s="10">
        <v>8.4381942269204276e-05</v>
      </c>
      <c r="AO207" s="10">
        <v>0.00012203416217800721</v>
      </c>
      <c r="AP207" s="10">
        <v>0.00012591318169754661</v>
      </c>
      <c r="AQ207" s="10">
        <v>0.00023382263880973047</v>
      </c>
      <c r="AR207" s="10">
        <v>0.0096537754951205069</v>
      </c>
      <c r="AS207" s="10">
        <v>0.014647748206699533</v>
      </c>
      <c r="AT207" s="10">
        <v>0.010748409330822023</v>
      </c>
      <c r="AU207" s="10">
        <v>0.019100160981441364</v>
      </c>
      <c r="AV207" s="10">
        <v>0.005809688492030049</v>
      </c>
      <c r="AW207" s="10">
        <v>0.021234738190074084</v>
      </c>
      <c r="AX207" s="10">
        <v>0.021600085753099098</v>
      </c>
      <c r="AY207" s="10">
        <v>0.041781178195483944</v>
      </c>
      <c r="AZ207" s="10">
        <v>0.059496664000434185</v>
      </c>
      <c r="BA207" s="10">
        <v>0.059496664000434185</v>
      </c>
      <c r="BB207" s="10">
        <v>-1.1102230246251565e-16</v>
      </c>
      <c r="BC207" s="10">
        <v>0.28310624432491238</v>
      </c>
      <c r="BD207" s="10">
        <v>-0.42370957340981752</v>
      </c>
      <c r="BE207" s="10">
        <v>0.2236095803244782</v>
      </c>
      <c r="BF207" s="10">
        <v>0.23699371780292733</v>
      </c>
      <c r="BG207" s="10">
        <v>1.749055467224979</v>
      </c>
    </row>
    <row r="208" x14ac:dyDescent="0.3">
      <c r="A208" s="36">
        <v>3.2499999999999964</v>
      </c>
      <c r="B208" s="36">
        <v>3.2999999999999963</v>
      </c>
      <c r="C208" s="37">
        <v>66</v>
      </c>
      <c r="D208" s="2">
        <v>6848732</v>
      </c>
      <c r="E208" s="2">
        <v>9159140</v>
      </c>
      <c r="F208" s="2">
        <v>6607773.9199999999</v>
      </c>
      <c r="G208" s="2">
        <v>11075900</v>
      </c>
      <c r="H208" s="2">
        <v>3400637</v>
      </c>
      <c r="I208" s="2">
        <v>10834941.92</v>
      </c>
      <c r="J208" s="2">
        <v>10823859.338397039</v>
      </c>
      <c r="K208" s="2">
        <v>20764767.141191181</v>
      </c>
      <c r="L208" s="10">
        <v>29794.314288273599</v>
      </c>
      <c r="M208" s="10">
        <v>39845.375139558433</v>
      </c>
      <c r="N208" s="10">
        <v>28746.064661069759</v>
      </c>
      <c r="O208" s="10">
        <v>48183.933263192303</v>
      </c>
      <c r="P208" s="10">
        <v>14793.92792101251</v>
      </c>
      <c r="Q208" s="10">
        <v>47135.683635988469</v>
      </c>
      <c r="R208" s="10">
        <v>47087.470635479163</v>
      </c>
      <c r="S208" s="10">
        <v>90333.801691680506</v>
      </c>
      <c r="T208" s="10">
        <v>778.70744741330304</v>
      </c>
      <c r="U208" s="10">
        <v>1041.4030699260941</v>
      </c>
      <c r="V208" s="10">
        <v>751.31028084138711</v>
      </c>
      <c r="W208" s="10">
        <v>1259.3405343945419</v>
      </c>
      <c r="X208" s="10">
        <v>386.6557134735645</v>
      </c>
      <c r="Y208" s="10">
        <v>1231.943367822626</v>
      </c>
      <c r="Z208" s="10">
        <v>1230.683267583518</v>
      </c>
      <c r="AA208" s="10">
        <v>2360.9740922332212</v>
      </c>
      <c r="AB208" s="10">
        <v>3.3876423295365088</v>
      </c>
      <c r="AC208" s="10">
        <v>4.5304576622579216</v>
      </c>
      <c r="AD208" s="10">
        <v>3.2684553338339701</v>
      </c>
      <c r="AE208" s="10">
        <v>5.4785597797830929</v>
      </c>
      <c r="AF208" s="10">
        <v>1.682083902332292</v>
      </c>
      <c r="AG208" s="10">
        <v>5.3593727840805538</v>
      </c>
      <c r="AH208" s="10">
        <v>5.353890919326795</v>
      </c>
      <c r="AI208" s="10">
        <v>10.271040556188799</v>
      </c>
      <c r="AJ208" s="10">
        <v>0.00032495715398060161</v>
      </c>
      <c r="AK208" s="10">
        <v>0.00039877201671113176</v>
      </c>
      <c r="AL208" s="10">
        <v>0.00035710991811232508</v>
      </c>
      <c r="AM208" s="10">
        <v>0.00047242638461111874</v>
      </c>
      <c r="AN208" s="10">
        <v>0.00023919812395230915</v>
      </c>
      <c r="AO208" s="10">
        <v>0.00051910417730635552</v>
      </c>
      <c r="AP208" s="10">
        <v>0.00052926749774606392</v>
      </c>
      <c r="AQ208" s="10">
        <v>0.00084843680711211265</v>
      </c>
      <c r="AR208" s="10">
        <v>0.0099787326491011085</v>
      </c>
      <c r="AS208" s="10">
        <v>0.015046520223410664</v>
      </c>
      <c r="AT208" s="10">
        <v>0.011105519248934348</v>
      </c>
      <c r="AU208" s="10">
        <v>0.019572587366052482</v>
      </c>
      <c r="AV208" s="10">
        <v>0.0060488866159823578</v>
      </c>
      <c r="AW208" s="10">
        <v>0.021753842367380441</v>
      </c>
      <c r="AX208" s="10">
        <v>0.022129353250845162</v>
      </c>
      <c r="AY208" s="10">
        <v>0.042629615002596058</v>
      </c>
      <c r="AZ208" s="10">
        <v>0.036465848093059527</v>
      </c>
      <c r="BA208" s="10">
        <v>0.38611582522181709</v>
      </c>
      <c r="BB208" s="10">
        <v>0</v>
      </c>
      <c r="BC208" s="10">
        <v>0.67619233558765601</v>
      </c>
      <c r="BD208" s="10">
        <v>-0.48535814917832409</v>
      </c>
      <c r="BE208" s="10">
        <v>0.63972648749459649</v>
      </c>
      <c r="BF208" s="10">
        <v>0.63804928398595084</v>
      </c>
      <c r="BG208" s="10">
        <v>2.1424754225234119</v>
      </c>
    </row>
    <row r="209" x14ac:dyDescent="0.3">
      <c r="A209" s="36">
        <v>3.2999999999999963</v>
      </c>
      <c r="B209" s="36">
        <v>3.3499999999999961</v>
      </c>
      <c r="C209" s="37">
        <v>67</v>
      </c>
      <c r="D209" s="2">
        <v>4584660</v>
      </c>
      <c r="E209" s="2">
        <v>6034020</v>
      </c>
      <c r="F209" s="2">
        <v>4264089.4050000003</v>
      </c>
      <c r="G209" s="2">
        <v>7477770</v>
      </c>
      <c r="H209" s="2">
        <v>2597529</v>
      </c>
      <c r="I209" s="2">
        <v>7157199.4050000003</v>
      </c>
      <c r="J209" s="2">
        <v>7168262.8349046176</v>
      </c>
      <c r="K209" s="2">
        <v>14433182.77653577</v>
      </c>
      <c r="L209" s="10">
        <v>19944.830801508429</v>
      </c>
      <c r="M209" s="10">
        <v>26250.039905449448</v>
      </c>
      <c r="N209" s="10">
        <v>18550.239648137431</v>
      </c>
      <c r="O209" s="10">
        <v>32530.843600745891</v>
      </c>
      <c r="P209" s="10">
        <v>11300.13488612272</v>
      </c>
      <c r="Q209" s="10">
        <v>31136.2524473749</v>
      </c>
      <c r="R209" s="10">
        <v>31184.382131480579</v>
      </c>
      <c r="S209" s="10">
        <v>62789.255562081293</v>
      </c>
      <c r="T209" s="10">
        <v>820.44738725841091</v>
      </c>
      <c r="U209" s="10">
        <v>1079.817465998568</v>
      </c>
      <c r="V209" s="10">
        <v>763.07970740873304</v>
      </c>
      <c r="W209" s="10">
        <v>1338.1836077308519</v>
      </c>
      <c r="X209" s="10">
        <v>464.84055118110228</v>
      </c>
      <c r="Y209" s="10">
        <v>1280.815927881174</v>
      </c>
      <c r="Z209" s="10">
        <v>1282.7957829106331</v>
      </c>
      <c r="AA209" s="10">
        <v>2582.8888290149912</v>
      </c>
      <c r="AB209" s="10">
        <v>3.5692252687022958</v>
      </c>
      <c r="AC209" s="10">
        <v>4.6975733545900953</v>
      </c>
      <c r="AD209" s="10">
        <v>3.319656343618008</v>
      </c>
      <c r="AE209" s="10">
        <v>5.8215539729323362</v>
      </c>
      <c r="AF209" s="10">
        <v>2.0222145465502361</v>
      </c>
      <c r="AG209" s="10">
        <v>5.5719850478480488</v>
      </c>
      <c r="AH209" s="10">
        <v>5.5805980908161379</v>
      </c>
      <c r="AI209" s="10">
        <v>11.23644516143187</v>
      </c>
      <c r="AJ209" s="10">
        <v>0.0002175319556333501</v>
      </c>
      <c r="AK209" s="10">
        <v>0.00026271007149964988</v>
      </c>
      <c r="AL209" s="10">
        <v>0.00023044805053547946</v>
      </c>
      <c r="AM209" s="10">
        <v>0.00031895338943593616</v>
      </c>
      <c r="AN209" s="10">
        <v>0.00018270814077236638</v>
      </c>
      <c r="AO209" s="10">
        <v>0.00034290281723541185</v>
      </c>
      <c r="AP209" s="10">
        <v>0.00035051532131033178</v>
      </c>
      <c r="AQ209" s="10">
        <v>0.00058973180041580126</v>
      </c>
      <c r="AR209" s="10">
        <v>0.010196264604734459</v>
      </c>
      <c r="AS209" s="10">
        <v>0.015309230294910313</v>
      </c>
      <c r="AT209" s="10">
        <v>0.011335967299469828</v>
      </c>
      <c r="AU209" s="10">
        <v>0.019891540755488418</v>
      </c>
      <c r="AV209" s="10">
        <v>0.006231594756754724</v>
      </c>
      <c r="AW209" s="10">
        <v>0.022096745184615851</v>
      </c>
      <c r="AX209" s="10">
        <v>0.022479868572155493</v>
      </c>
      <c r="AY209" s="10">
        <v>0.043219346803011857</v>
      </c>
      <c r="AZ209" s="10">
        <v>0.075179144842531631</v>
      </c>
      <c r="BA209" s="10">
        <v>0.41507820941198115</v>
      </c>
      <c r="BB209" s="10">
        <v>0</v>
      </c>
      <c r="BC209" s="10">
        <v>0.75366163552567444</v>
      </c>
      <c r="BD209" s="10">
        <v>-0.39083617783572244</v>
      </c>
      <c r="BE209" s="10">
        <v>0.67848249068314281</v>
      </c>
      <c r="BF209" s="10">
        <v>0.6810770492990208</v>
      </c>
      <c r="BG209" s="10">
        <v>2.3848218003148949</v>
      </c>
    </row>
    <row r="210" x14ac:dyDescent="0.3">
      <c r="A210" s="36">
        <v>3.3499999999999961</v>
      </c>
      <c r="B210" s="36">
        <v>3.3999999999999959</v>
      </c>
      <c r="C210" s="37">
        <v>68</v>
      </c>
      <c r="D210" s="2">
        <v>8638382</v>
      </c>
      <c r="E210" s="2">
        <v>12651998</v>
      </c>
      <c r="F210" s="2">
        <v>8587604</v>
      </c>
      <c r="G210" s="2">
        <v>15163286</v>
      </c>
      <c r="H210" s="2">
        <v>2896050.5</v>
      </c>
      <c r="I210" s="2">
        <v>15112508</v>
      </c>
      <c r="J210" s="2">
        <v>15043597.17742406</v>
      </c>
      <c r="K210" s="2">
        <v>26419286.52746829</v>
      </c>
      <c r="L210" s="10">
        <v>37579.900666308073</v>
      </c>
      <c r="M210" s="10">
        <v>55040.495786170191</v>
      </c>
      <c r="N210" s="10">
        <v>37358.999090522957</v>
      </c>
      <c r="O210" s="10">
        <v>65965.452981220325</v>
      </c>
      <c r="P210" s="10">
        <v>12598.804974659821</v>
      </c>
      <c r="Q210" s="10">
        <v>65744.55140543521</v>
      </c>
      <c r="R210" s="10">
        <v>65444.765882262283</v>
      </c>
      <c r="S210" s="10">
        <v>114932.8848130344</v>
      </c>
      <c r="T210" s="10">
        <v>782.81667421839597</v>
      </c>
      <c r="U210" s="10">
        <v>1146.5335749886719</v>
      </c>
      <c r="V210" s="10">
        <v>778.21513366560941</v>
      </c>
      <c r="W210" s="10">
        <v>1374.1083824195739</v>
      </c>
      <c r="X210" s="10">
        <v>262.44227458087897</v>
      </c>
      <c r="Y210" s="10">
        <v>1369.506841866787</v>
      </c>
      <c r="Z210" s="10">
        <v>1363.2620912935261</v>
      </c>
      <c r="AA210" s="10">
        <v>2394.135616444793</v>
      </c>
      <c r="AB210" s="10">
        <v>3.4055188641874099</v>
      </c>
      <c r="AC210" s="10">
        <v>4.9878111269750969</v>
      </c>
      <c r="AD210" s="10">
        <v>3.3855005972381469</v>
      </c>
      <c r="AE210" s="10">
        <v>5.9778389652215971</v>
      </c>
      <c r="AF210" s="10">
        <v>1.141713183023092</v>
      </c>
      <c r="AG210" s="10">
        <v>5.9578206982723341</v>
      </c>
      <c r="AH210" s="10">
        <v>5.9306539086780514</v>
      </c>
      <c r="AI210" s="10">
        <v>10.415304468784271</v>
      </c>
      <c r="AJ210" s="10">
        <v>0.00040987207992913979</v>
      </c>
      <c r="AK210" s="10">
        <v>0.00055084459434894602</v>
      </c>
      <c r="AL210" s="10">
        <v>0.00046410767050290901</v>
      </c>
      <c r="AM210" s="10">
        <v>0.0006467678819603276</v>
      </c>
      <c r="AN210" s="10">
        <v>0.00020370590759059167</v>
      </c>
      <c r="AO210" s="10">
        <v>0.00072404320118180348</v>
      </c>
      <c r="AP210" s="10">
        <v>0.00073560518353651559</v>
      </c>
      <c r="AQ210" s="10">
        <v>0.0010794773163181929</v>
      </c>
      <c r="AR210" s="10">
        <v>0.010606136684663599</v>
      </c>
      <c r="AS210" s="10">
        <v>0.015860074889259258</v>
      </c>
      <c r="AT210" s="10">
        <v>0.011800074969972736</v>
      </c>
      <c r="AU210" s="10">
        <v>0.020538308637448745</v>
      </c>
      <c r="AV210" s="10">
        <v>0.0064353006643453154</v>
      </c>
      <c r="AW210" s="10">
        <v>0.022820788385797656</v>
      </c>
      <c r="AX210" s="10">
        <v>0.023215473755692009</v>
      </c>
      <c r="AY210" s="10">
        <v>0.044298824119330053</v>
      </c>
      <c r="AZ210" s="10">
        <v>0.0059129414910141787</v>
      </c>
      <c r="BA210" s="10">
        <v>0.47328614593779594</v>
      </c>
      <c r="BB210" s="10">
        <v>0</v>
      </c>
      <c r="BC210" s="10">
        <v>0.76571788824915532</v>
      </c>
      <c r="BD210" s="10">
        <v>-0.66276385124418868</v>
      </c>
      <c r="BE210" s="10">
        <v>0.75980494675814114</v>
      </c>
      <c r="BF210" s="10">
        <v>0.75178049400322378</v>
      </c>
      <c r="BG210" s="10">
        <v>2.0764444340316914</v>
      </c>
    </row>
    <row r="211" x14ac:dyDescent="0.3">
      <c r="A211" s="36">
        <v>3.3999999999999959</v>
      </c>
      <c r="B211" s="36">
        <v>3.4499999999999957</v>
      </c>
      <c r="C211" s="37">
        <v>69</v>
      </c>
      <c r="D211" s="2">
        <v>6765692</v>
      </c>
      <c r="E211" s="2">
        <v>7322972</v>
      </c>
      <c r="F211" s="2">
        <v>5924422.1299999999</v>
      </c>
      <c r="G211" s="2">
        <v>8570972</v>
      </c>
      <c r="H211" s="2">
        <v>4452314</v>
      </c>
      <c r="I211" s="2">
        <v>7729702.1299999999</v>
      </c>
      <c r="J211" s="2">
        <v>7765643.8316588746</v>
      </c>
      <c r="K211" s="2">
        <v>17510624.82360822</v>
      </c>
      <c r="L211" s="10">
        <v>29433.06203625114</v>
      </c>
      <c r="M211" s="10">
        <v>31857.419635083908</v>
      </c>
      <c r="N211" s="10">
        <v>25773.251883359331</v>
      </c>
      <c r="O211" s="10">
        <v>37286.644231953149</v>
      </c>
      <c r="P211" s="10">
        <v>19369.080674507419</v>
      </c>
      <c r="Q211" s="10">
        <v>33626.834079061329</v>
      </c>
      <c r="R211" s="10">
        <v>33783.192709429677</v>
      </c>
      <c r="S211" s="10">
        <v>76177.175479874044</v>
      </c>
      <c r="T211" s="10">
        <v>899.57346097593404</v>
      </c>
      <c r="U211" s="10">
        <v>973.66999069272708</v>
      </c>
      <c r="V211" s="10">
        <v>787.71734210876207</v>
      </c>
      <c r="W211" s="10">
        <v>1139.605371626114</v>
      </c>
      <c r="X211" s="10">
        <v>591.9843105969951</v>
      </c>
      <c r="Y211" s="10">
        <v>1027.749252758942</v>
      </c>
      <c r="Z211" s="10">
        <v>1032.528098877659</v>
      </c>
      <c r="AA211" s="10">
        <v>2328.2309298774389</v>
      </c>
      <c r="AB211" s="10">
        <v>3.9134506097927328</v>
      </c>
      <c r="AC211" s="10">
        <v>4.2357957233192272</v>
      </c>
      <c r="AD211" s="10">
        <v>3.4268384368248008</v>
      </c>
      <c r="AE211" s="10">
        <v>4.9576710852217989</v>
      </c>
      <c r="AF211" s="10">
        <v>2.575333157094458</v>
      </c>
      <c r="AG211" s="10">
        <v>4.4710589122538664</v>
      </c>
      <c r="AH211" s="10">
        <v>4.4918485187381556</v>
      </c>
      <c r="AI211" s="10">
        <v>10.12859666000187</v>
      </c>
      <c r="AJ211" s="10">
        <v>0.00032101709002912141</v>
      </c>
      <c r="AK211" s="10">
        <v>0.0003188286577952897</v>
      </c>
      <c r="AL211" s="10">
        <v>0.00032017891763874793</v>
      </c>
      <c r="AM211" s="10">
        <v>0.00036558232871036479</v>
      </c>
      <c r="AN211" s="10">
        <v>0.00031317225450602386</v>
      </c>
      <c r="AO211" s="10">
        <v>0.000370331534275251</v>
      </c>
      <c r="AP211" s="10">
        <v>0.00037972619106282056</v>
      </c>
      <c r="AQ211" s="10">
        <v>0.0007154743665007937</v>
      </c>
      <c r="AR211" s="10">
        <v>0.01092715377469272</v>
      </c>
      <c r="AS211" s="10">
        <v>0.016178903547054549</v>
      </c>
      <c r="AT211" s="10">
        <v>0.012120253887611485</v>
      </c>
      <c r="AU211" s="10">
        <v>0.020903890966159109</v>
      </c>
      <c r="AV211" s="10">
        <v>0.0067484729188513389</v>
      </c>
      <c r="AW211" s="10">
        <v>0.023191119920072906</v>
      </c>
      <c r="AX211" s="10">
        <v>0.023595199946754832</v>
      </c>
      <c r="AY211" s="10">
        <v>0.045014298485830849</v>
      </c>
      <c r="AZ211" s="10">
        <v>0.14200032535493889</v>
      </c>
      <c r="BA211" s="10">
        <v>0.23606519577969376</v>
      </c>
      <c r="BB211" s="10">
        <v>0</v>
      </c>
      <c r="BC211" s="10">
        <v>0.44671865237259878</v>
      </c>
      <c r="BD211" s="10">
        <v>-0.24848130293511006</v>
      </c>
      <c r="BE211" s="10">
        <v>0.30471832701765988</v>
      </c>
      <c r="BF211" s="10">
        <v>0.31078502869255797</v>
      </c>
      <c r="BG211" s="10">
        <v>1.9556679857328501</v>
      </c>
    </row>
    <row r="212" x14ac:dyDescent="0.3">
      <c r="A212" s="36">
        <v>3.4499999999999957</v>
      </c>
      <c r="B212" s="36">
        <v>3.4999999999999956</v>
      </c>
      <c r="C212" s="37">
        <v>70</v>
      </c>
      <c r="D212" s="2">
        <v>8582112</v>
      </c>
      <c r="E212" s="2">
        <v>13867524</v>
      </c>
      <c r="F212" s="2">
        <v>8143256.6100000003</v>
      </c>
      <c r="G212" s="2">
        <v>15613464</v>
      </c>
      <c r="H212" s="2">
        <v>3148845</v>
      </c>
      <c r="I212" s="2">
        <v>15174608.609999999</v>
      </c>
      <c r="J212" s="2">
        <v>15070518.04039078</v>
      </c>
      <c r="K212" s="2">
        <v>26564675.489163499</v>
      </c>
      <c r="L212" s="10">
        <v>37335.10702202456</v>
      </c>
      <c r="M212" s="10">
        <v>60328.447434675058</v>
      </c>
      <c r="N212" s="10">
        <v>35425.936767331732</v>
      </c>
      <c r="O212" s="10">
        <v>67923.880441612462</v>
      </c>
      <c r="P212" s="10">
        <v>13698.54705587237</v>
      </c>
      <c r="Q212" s="10">
        <v>66014.710186919649</v>
      </c>
      <c r="R212" s="10">
        <v>65561.880795233359</v>
      </c>
      <c r="S212" s="10">
        <v>115565.3762609101</v>
      </c>
      <c r="T212" s="10">
        <v>842.12658227848101</v>
      </c>
      <c r="U212" s="10">
        <v>1360.761848690021</v>
      </c>
      <c r="V212" s="10">
        <v>799.06354724757136</v>
      </c>
      <c r="W212" s="10">
        <v>1532.083603179276</v>
      </c>
      <c r="X212" s="10">
        <v>308.98292611127471</v>
      </c>
      <c r="Y212" s="10">
        <v>1489.020568148366</v>
      </c>
      <c r="Z212" s="10">
        <v>1478.806598016954</v>
      </c>
      <c r="AA212" s="10">
        <v>2606.679961648857</v>
      </c>
      <c r="AB212" s="10">
        <v>3.6635371427754451</v>
      </c>
      <c r="AC212" s="10">
        <v>5.9197770027156382</v>
      </c>
      <c r="AD212" s="10">
        <v>3.4761982894055281</v>
      </c>
      <c r="AE212" s="10">
        <v>6.6650849221482149</v>
      </c>
      <c r="AF212" s="10">
        <v>1.3441808513268929</v>
      </c>
      <c r="AG212" s="10">
        <v>6.4777460687782993</v>
      </c>
      <c r="AH212" s="10">
        <v>6.4333118236908406</v>
      </c>
      <c r="AI212" s="10">
        <v>11.33994468265235</v>
      </c>
      <c r="AJ212" s="10">
        <v>0.00040720219314506234</v>
      </c>
      <c r="AK212" s="10">
        <v>0.00060376634839843265</v>
      </c>
      <c r="AL212" s="10">
        <v>0.00044009340155583748</v>
      </c>
      <c r="AM212" s="10">
        <v>0.00066596956895384181</v>
      </c>
      <c r="AN212" s="10">
        <v>0.00022148727330103418</v>
      </c>
      <c r="AO212" s="10">
        <v>0.00072701845349993244</v>
      </c>
      <c r="AP212" s="10">
        <v>0.00073692156592232644</v>
      </c>
      <c r="AQ212" s="10">
        <v>0.0010854178282252748</v>
      </c>
      <c r="AR212" s="10">
        <v>0.011334355967837783</v>
      </c>
      <c r="AS212" s="10">
        <v>0.016782669895452983</v>
      </c>
      <c r="AT212" s="10">
        <v>0.012560347289167323</v>
      </c>
      <c r="AU212" s="10">
        <v>0.02156986053511295</v>
      </c>
      <c r="AV212" s="10">
        <v>0.0069699601921523729</v>
      </c>
      <c r="AW212" s="10">
        <v>0.023918138373572838</v>
      </c>
      <c r="AX212" s="10">
        <v>0.024332121512677159</v>
      </c>
      <c r="AY212" s="10">
        <v>0.046099716314056127</v>
      </c>
      <c r="AZ212" s="10">
        <v>0.053891877785243958</v>
      </c>
      <c r="BA212" s="10">
        <v>0.70294572112225251</v>
      </c>
      <c r="BB212" s="10">
        <v>0</v>
      </c>
      <c r="BC212" s="10">
        <v>0.91734888727766606</v>
      </c>
      <c r="BD212" s="10">
        <v>-0.6133187064087865</v>
      </c>
      <c r="BE212" s="10">
        <v>0.8634570094924221</v>
      </c>
      <c r="BF212" s="10">
        <v>0.85067458415642139</v>
      </c>
      <c r="BG212" s="10">
        <v>2.2621685354409453</v>
      </c>
    </row>
    <row r="213" x14ac:dyDescent="0.3">
      <c r="A213" s="36">
        <v>3.4999999999999956</v>
      </c>
      <c r="B213" s="36">
        <v>3.5499999999999954</v>
      </c>
      <c r="C213" s="37">
        <v>71</v>
      </c>
      <c r="D213" s="2">
        <v>6459774</v>
      </c>
      <c r="E213" s="2">
        <v>7170174</v>
      </c>
      <c r="F213" s="2">
        <v>6075915.2699999996</v>
      </c>
      <c r="G213" s="2">
        <v>8923164</v>
      </c>
      <c r="H213" s="2">
        <v>3326467.5</v>
      </c>
      <c r="I213" s="2">
        <v>8539305.2699999996</v>
      </c>
      <c r="J213" s="2">
        <v>8508932.1117737219</v>
      </c>
      <c r="K213" s="2">
        <v>17399257.279394791</v>
      </c>
      <c r="L213" s="10">
        <v>28102.214656263131</v>
      </c>
      <c r="M213" s="10">
        <v>31192.696349865619</v>
      </c>
      <c r="N213" s="10">
        <v>26432.298583635729</v>
      </c>
      <c r="O213" s="10">
        <v>38818.799255367063</v>
      </c>
      <c r="P213" s="10">
        <v>14471.265361927981</v>
      </c>
      <c r="Q213" s="10">
        <v>37148.883182739672</v>
      </c>
      <c r="R213" s="10">
        <v>37016.749610843268</v>
      </c>
      <c r="S213" s="10">
        <v>75692.688772873662</v>
      </c>
      <c r="T213" s="10">
        <v>861.8777851901267</v>
      </c>
      <c r="U213" s="10">
        <v>956.66097398265515</v>
      </c>
      <c r="V213" s="10">
        <v>810.66247765176774</v>
      </c>
      <c r="W213" s="10">
        <v>1190.5488992661769</v>
      </c>
      <c r="X213" s="10">
        <v>443.82488325550372</v>
      </c>
      <c r="Y213" s="10">
        <v>1139.333591727818</v>
      </c>
      <c r="Z213" s="10">
        <v>1135.2811356602699</v>
      </c>
      <c r="AA213" s="10">
        <v>2321.448602987964</v>
      </c>
      <c r="AB213" s="10">
        <v>3.7494615952319048</v>
      </c>
      <c r="AC213" s="10">
        <v>4.1618007137912763</v>
      </c>
      <c r="AD213" s="10">
        <v>3.5266575828733471</v>
      </c>
      <c r="AE213" s="10">
        <v>5.1792927625573144</v>
      </c>
      <c r="AF213" s="10">
        <v>1.930789241084454</v>
      </c>
      <c r="AG213" s="10">
        <v>4.9564887501987558</v>
      </c>
      <c r="AH213" s="10">
        <v>4.9388591875708174</v>
      </c>
      <c r="AI213" s="10">
        <v>10.09909123053685</v>
      </c>
      <c r="AJ213" s="10">
        <v>0.00030650195896085391</v>
      </c>
      <c r="AK213" s="10">
        <v>0.00031217611545949971</v>
      </c>
      <c r="AL213" s="10">
        <v>0.00032836619878289143</v>
      </c>
      <c r="AM213" s="10">
        <v>0.00038060456557138372</v>
      </c>
      <c r="AN213" s="10">
        <v>0.00023398109983168683</v>
      </c>
      <c r="AO213" s="10">
        <v>0.00040911977836898043</v>
      </c>
      <c r="AP213" s="10">
        <v>0.00041607166783050195</v>
      </c>
      <c r="AQ213" s="10">
        <v>0.00071092395074193258</v>
      </c>
      <c r="AR213" s="10">
        <v>0.011640857926798637</v>
      </c>
      <c r="AS213" s="10">
        <v>0.017094846010912483</v>
      </c>
      <c r="AT213" s="10">
        <v>0.012888713487950215</v>
      </c>
      <c r="AU213" s="10">
        <v>0.021950465100684335</v>
      </c>
      <c r="AV213" s="10">
        <v>0.0072039412919840595</v>
      </c>
      <c r="AW213" s="10">
        <v>0.024327258151941818</v>
      </c>
      <c r="AX213" s="10">
        <v>0.024748193180507663</v>
      </c>
      <c r="AY213" s="10">
        <v>0.046810640264798059</v>
      </c>
      <c r="AZ213" s="10">
        <v>0.063177103850561078</v>
      </c>
      <c r="BA213" s="10">
        <v>0.18009775998736077</v>
      </c>
      <c r="BB213" s="10">
        <v>-1.1102230246251565e-16</v>
      </c>
      <c r="BC213" s="10">
        <v>0.46861231657695579</v>
      </c>
      <c r="BD213" s="10">
        <v>-0.45251581824642528</v>
      </c>
      <c r="BE213" s="10">
        <v>0.40543521272639471</v>
      </c>
      <c r="BF213" s="10">
        <v>0.40043626904851859</v>
      </c>
      <c r="BG213" s="10">
        <v>1.8636438307993046</v>
      </c>
    </row>
    <row r="214" x14ac:dyDescent="0.3">
      <c r="A214" s="36">
        <v>3.5499999999999954</v>
      </c>
      <c r="B214" s="36">
        <v>3.5999999999999952</v>
      </c>
      <c r="C214" s="37">
        <v>72</v>
      </c>
      <c r="D214" s="2">
        <v>3766743</v>
      </c>
      <c r="E214" s="2">
        <v>3766743</v>
      </c>
      <c r="F214" s="2">
        <v>3554995.3199999998</v>
      </c>
      <c r="G214" s="2">
        <v>4706763</v>
      </c>
      <c r="H214" s="2">
        <v>2204949.75</v>
      </c>
      <c r="I214" s="2">
        <v>4495015.3200000003</v>
      </c>
      <c r="J214" s="2">
        <v>4518140.8942214726</v>
      </c>
      <c r="K214" s="2">
        <v>9512280.3073884826</v>
      </c>
      <c r="L214" s="10">
        <v>16386.61357827326</v>
      </c>
      <c r="M214" s="10">
        <v>16386.61357827326</v>
      </c>
      <c r="N214" s="10">
        <v>15465.43912908576</v>
      </c>
      <c r="O214" s="10">
        <v>20476.020393617018</v>
      </c>
      <c r="P214" s="10">
        <v>9592.2815845838741</v>
      </c>
      <c r="Q214" s="10">
        <v>19554.845944429529</v>
      </c>
      <c r="R214" s="10">
        <v>19655.45006011859</v>
      </c>
      <c r="S214" s="10">
        <v>41381.65562274713</v>
      </c>
      <c r="T214" s="10">
        <v>872.94159907300116</v>
      </c>
      <c r="U214" s="10">
        <v>872.94159907300116</v>
      </c>
      <c r="V214" s="10">
        <v>823.86913557358059</v>
      </c>
      <c r="W214" s="10">
        <v>1090.7909617612979</v>
      </c>
      <c r="X214" s="10">
        <v>510.99646581691769</v>
      </c>
      <c r="Y214" s="10">
        <v>1041.7184982618769</v>
      </c>
      <c r="Z214" s="10">
        <v>1047.0778433885221</v>
      </c>
      <c r="AA214" s="10">
        <v>2204.4682056520242</v>
      </c>
      <c r="AB214" s="10">
        <v>3.79759294977364</v>
      </c>
      <c r="AC214" s="10">
        <v>3.79759294977364</v>
      </c>
      <c r="AD214" s="10">
        <v>3.5841110380268271</v>
      </c>
      <c r="AE214" s="10">
        <v>4.7453117945810019</v>
      </c>
      <c r="AF214" s="10">
        <v>2.2230084784667148</v>
      </c>
      <c r="AG214" s="10">
        <v>4.531829882834189</v>
      </c>
      <c r="AH214" s="10">
        <v>4.5551448575014106</v>
      </c>
      <c r="AI214" s="10">
        <v>9.5901867028382686</v>
      </c>
      <c r="AJ214" s="10">
        <v>0.00017872360680142737</v>
      </c>
      <c r="AK214" s="10">
        <v>0.00016399702401563232</v>
      </c>
      <c r="AL214" s="10">
        <v>0.00019212583586923005</v>
      </c>
      <c r="AM214" s="10">
        <v>0.00020076012128236831</v>
      </c>
      <c r="AN214" s="10">
        <v>0.00015509442601757055</v>
      </c>
      <c r="AO214" s="10">
        <v>0.00021535705930835893</v>
      </c>
      <c r="AP214" s="10">
        <v>0.00022092906520558157</v>
      </c>
      <c r="AQ214" s="10">
        <v>0.00038866646938440637</v>
      </c>
      <c r="AR214" s="10">
        <v>0.011819581533600064</v>
      </c>
      <c r="AS214" s="10">
        <v>0.017258843034928115</v>
      </c>
      <c r="AT214" s="10">
        <v>0.013080839323819444</v>
      </c>
      <c r="AU214" s="10">
        <v>0.022151225221966702</v>
      </c>
      <c r="AV214" s="10">
        <v>0.0073590357180016303</v>
      </c>
      <c r="AW214" s="10">
        <v>0.024542615211250177</v>
      </c>
      <c r="AX214" s="10">
        <v>0.024969122245713245</v>
      </c>
      <c r="AY214" s="10">
        <v>0.047199306734182468</v>
      </c>
      <c r="AZ214" s="10">
        <v>0.059563420184755689</v>
      </c>
      <c r="BA214" s="10">
        <v>0.059563420184755689</v>
      </c>
      <c r="BB214" s="10">
        <v>-1.1102230246251565e-16</v>
      </c>
      <c r="BC214" s="10">
        <v>0.32398570921325431</v>
      </c>
      <c r="BD214" s="10">
        <v>-0.37976015394585672</v>
      </c>
      <c r="BE214" s="10">
        <v>0.26442228902849862</v>
      </c>
      <c r="BF214" s="10">
        <v>0.27092738176135556</v>
      </c>
      <c r="BG214" s="10">
        <v>1.6757504444164733</v>
      </c>
    </row>
    <row r="215" x14ac:dyDescent="0.3">
      <c r="A215" s="36">
        <v>3.5999999999999952</v>
      </c>
      <c r="B215" s="36">
        <v>3.649999999999995</v>
      </c>
      <c r="C215" s="37">
        <v>73</v>
      </c>
      <c r="D215" s="2">
        <v>5763827.9999999981</v>
      </c>
      <c r="E215" s="2">
        <v>5952827.9999999981</v>
      </c>
      <c r="F215" s="2">
        <v>5212741.0799999991</v>
      </c>
      <c r="G215" s="2">
        <v>7194827.9999999991</v>
      </c>
      <c r="H215" s="2">
        <v>3175359</v>
      </c>
      <c r="I215" s="2">
        <v>6643741.0799999991</v>
      </c>
      <c r="J215" s="2">
        <v>6660255.4404540109</v>
      </c>
      <c r="K215" s="2">
        <v>13729078.459366599</v>
      </c>
      <c r="L215" s="10">
        <v>25074.61278022726</v>
      </c>
      <c r="M215" s="10">
        <v>25896.827082156971</v>
      </c>
      <c r="N215" s="10">
        <v>22677.197186415629</v>
      </c>
      <c r="O215" s="10">
        <v>31299.94963769511</v>
      </c>
      <c r="P215" s="10">
        <v>13813.891976514509</v>
      </c>
      <c r="Q215" s="10">
        <v>28902.53404388349</v>
      </c>
      <c r="R215" s="10">
        <v>28974.3771304047</v>
      </c>
      <c r="S215" s="10">
        <v>59726.162230721748</v>
      </c>
      <c r="T215" s="10">
        <v>919.12422261202335</v>
      </c>
      <c r="U215" s="10">
        <v>949.26295646627307</v>
      </c>
      <c r="V215" s="10">
        <v>831.24558762557797</v>
      </c>
      <c r="W215" s="10">
        <v>1147.317493222771</v>
      </c>
      <c r="X215" s="10">
        <v>506.35608355924097</v>
      </c>
      <c r="Y215" s="10">
        <v>1059.438858236326</v>
      </c>
      <c r="Z215" s="10">
        <v>1062.0723075193771</v>
      </c>
      <c r="AA215" s="10">
        <v>2189.2965172008599</v>
      </c>
      <c r="AB215" s="10">
        <v>3.9985030745060208</v>
      </c>
      <c r="AC215" s="10">
        <v>4.129616820627807</v>
      </c>
      <c r="AD215" s="10">
        <v>3.6162011140831809</v>
      </c>
      <c r="AE215" s="10">
        <v>4.9912214379995392</v>
      </c>
      <c r="AF215" s="10">
        <v>2.2028212368863831</v>
      </c>
      <c r="AG215" s="10">
        <v>4.6089194775767002</v>
      </c>
      <c r="AH215" s="10">
        <v>4.6203758779149586</v>
      </c>
      <c r="AI215" s="10">
        <v>9.5241846963357926</v>
      </c>
      <c r="AJ215" s="10">
        <v>0.00027348086374436942</v>
      </c>
      <c r="AK215" s="10">
        <v>0.00025917512197591613</v>
      </c>
      <c r="AL215" s="10">
        <v>0.00028171689327705584</v>
      </c>
      <c r="AM215" s="10">
        <v>0.00030688491047579393</v>
      </c>
      <c r="AN215" s="10">
        <v>0.00022335224714519088</v>
      </c>
      <c r="AO215" s="10">
        <v>0.00031830292889745707</v>
      </c>
      <c r="AP215" s="10">
        <v>0.0003256746619769679</v>
      </c>
      <c r="AQ215" s="10">
        <v>0.00056096249061950577</v>
      </c>
      <c r="AR215" s="10">
        <v>0.012093062397344433</v>
      </c>
      <c r="AS215" s="10">
        <v>0.017518018156904031</v>
      </c>
      <c r="AT215" s="10">
        <v>0.0133625562170965</v>
      </c>
      <c r="AU215" s="10">
        <v>0.022458110132442494</v>
      </c>
      <c r="AV215" s="10">
        <v>0.0075823879651468213</v>
      </c>
      <c r="AW215" s="10">
        <v>0.024860918140147636</v>
      </c>
      <c r="AX215" s="10">
        <v>0.025294796907690213</v>
      </c>
      <c r="AY215" s="10">
        <v>0.047760269224801977</v>
      </c>
      <c r="AZ215" s="10">
        <v>0.10571921980057342</v>
      </c>
      <c r="BA215" s="10">
        <v>0.14197653569242674</v>
      </c>
      <c r="BB215" s="10">
        <v>0</v>
      </c>
      <c r="BC215" s="10">
        <v>0.38023889726746218</v>
      </c>
      <c r="BD215" s="10">
        <v>-0.39084659083048101</v>
      </c>
      <c r="BE215" s="10">
        <v>0.27451967746688855</v>
      </c>
      <c r="BF215" s="10">
        <v>0.27768775357129605</v>
      </c>
      <c r="BG215" s="10">
        <v>1.6337541513507516</v>
      </c>
    </row>
    <row r="216" x14ac:dyDescent="0.3">
      <c r="A216" s="36">
        <v>3.649999999999995</v>
      </c>
      <c r="B216" s="36">
        <v>3.6999999999999948</v>
      </c>
      <c r="C216" s="37">
        <v>74</v>
      </c>
      <c r="D216" s="2">
        <v>9951069</v>
      </c>
      <c r="E216" s="2">
        <v>12269265</v>
      </c>
      <c r="F216" s="2">
        <v>9712285.5</v>
      </c>
      <c r="G216" s="2">
        <v>16185363</v>
      </c>
      <c r="H216" s="2">
        <v>2841161.25</v>
      </c>
      <c r="I216" s="2">
        <v>15946579.5</v>
      </c>
      <c r="J216" s="2">
        <v>15922148.369294969</v>
      </c>
      <c r="K216" s="2">
        <v>29945193.034644209</v>
      </c>
      <c r="L216" s="10">
        <v>43290.535721108143</v>
      </c>
      <c r="M216" s="10">
        <v>53375.477022040737</v>
      </c>
      <c r="N216" s="10">
        <v>42251.746256743943</v>
      </c>
      <c r="O216" s="10">
        <v>70411.835664148457</v>
      </c>
      <c r="P216" s="10">
        <v>12360.01806263762</v>
      </c>
      <c r="Q216" s="10">
        <v>69373.04619978425</v>
      </c>
      <c r="R216" s="10">
        <v>69266.762469212888</v>
      </c>
      <c r="S216" s="10">
        <v>130271.7777096857</v>
      </c>
      <c r="T216" s="10">
        <v>862.68478543563072</v>
      </c>
      <c r="U216" s="10">
        <v>1063.6553966189861</v>
      </c>
      <c r="V216" s="10">
        <v>841.98400520156042</v>
      </c>
      <c r="W216" s="10">
        <v>1403.1524057217171</v>
      </c>
      <c r="X216" s="10">
        <v>246.30786736020809</v>
      </c>
      <c r="Y216" s="10">
        <v>1382.451625487646</v>
      </c>
      <c r="Z216" s="10">
        <v>1380.333625426525</v>
      </c>
      <c r="AA216" s="10">
        <v>2596.028871663998</v>
      </c>
      <c r="AB216" s="10">
        <v>3.752972320858964</v>
      </c>
      <c r="AC216" s="10">
        <v>4.6272628540997607</v>
      </c>
      <c r="AD216" s="10">
        <v>3.6629168839830029</v>
      </c>
      <c r="AE216" s="10">
        <v>6.1041903479972657</v>
      </c>
      <c r="AF216" s="10">
        <v>1.0715230223352941</v>
      </c>
      <c r="AG216" s="10">
        <v>6.0141349111213049</v>
      </c>
      <c r="AH216" s="10">
        <v>6.00492089026553</v>
      </c>
      <c r="AI216" s="10">
        <v>11.293608817484669</v>
      </c>
      <c r="AJ216" s="10">
        <v>0.0004721561686607961</v>
      </c>
      <c r="AK216" s="10">
        <v>0.00053418110735432628</v>
      </c>
      <c r="AL216" s="10">
        <v>0.00052488985270678307</v>
      </c>
      <c r="AM216" s="10">
        <v>0.00069036308793945145</v>
      </c>
      <c r="AN216" s="10">
        <v>0.0001998450410455446</v>
      </c>
      <c r="AO216" s="10">
        <v>0.00076400372916792653</v>
      </c>
      <c r="AP216" s="10">
        <v>0.0007785647764530474</v>
      </c>
      <c r="AQ216" s="10">
        <v>0.0012235438901826252</v>
      </c>
      <c r="AR216" s="10">
        <v>0.01256521856600523</v>
      </c>
      <c r="AS216" s="10">
        <v>0.018052199264258356</v>
      </c>
      <c r="AT216" s="10">
        <v>0.013887446069803282</v>
      </c>
      <c r="AU216" s="10">
        <v>0.023148473220381945</v>
      </c>
      <c r="AV216" s="10">
        <v>0.0077822330061923656</v>
      </c>
      <c r="AW216" s="10">
        <v>0.025624921869315562</v>
      </c>
      <c r="AX216" s="10">
        <v>0.026073361684143259</v>
      </c>
      <c r="AY216" s="10">
        <v>0.048983813114984599</v>
      </c>
      <c r="AZ216" s="10">
        <v>0.024585716719303541</v>
      </c>
      <c r="BA216" s="10">
        <v>0.26327268694891637</v>
      </c>
      <c r="BB216" s="10">
        <v>0</v>
      </c>
      <c r="BC216" s="10">
        <v>0.66648344511701185</v>
      </c>
      <c r="BD216" s="10">
        <v>-0.70746728460566777</v>
      </c>
      <c r="BE216" s="10">
        <v>0.64189772839770809</v>
      </c>
      <c r="BF216" s="10">
        <v>0.63938224111049546</v>
      </c>
      <c r="BG216" s="10">
        <v>2.0832282509244822</v>
      </c>
    </row>
    <row r="217" x14ac:dyDescent="0.3">
      <c r="A217" s="36">
        <v>3.6999999999999948</v>
      </c>
      <c r="B217" s="36">
        <v>3.7499999999999947</v>
      </c>
      <c r="C217" s="37">
        <v>75</v>
      </c>
      <c r="D217" s="2">
        <v>7106803</v>
      </c>
      <c r="E217" s="2">
        <v>7902763</v>
      </c>
      <c r="F217" s="2">
        <v>6585066.1600000001</v>
      </c>
      <c r="G217" s="2">
        <v>9165673</v>
      </c>
      <c r="H217" s="2">
        <v>5097253.75</v>
      </c>
      <c r="I217" s="2">
        <v>8643936.1600000001</v>
      </c>
      <c r="J217" s="2">
        <v>8628850.3857435547</v>
      </c>
      <c r="K217" s="2">
        <v>17421052.28452931</v>
      </c>
      <c r="L217" s="10">
        <v>30917.010939666739</v>
      </c>
      <c r="M217" s="10">
        <v>34379.707742650753</v>
      </c>
      <c r="N217" s="10">
        <v>28647.278179393641</v>
      </c>
      <c r="O217" s="10">
        <v>39873.795912227783</v>
      </c>
      <c r="P217" s="10">
        <v>22174.788009602529</v>
      </c>
      <c r="Q217" s="10">
        <v>37604.063151954673</v>
      </c>
      <c r="R217" s="10">
        <v>37538.434901429093</v>
      </c>
      <c r="S217" s="10">
        <v>75787.504460345779</v>
      </c>
      <c r="T217" s="10">
        <v>925.7265859059529</v>
      </c>
      <c r="U217" s="10">
        <v>1029.407711345578</v>
      </c>
      <c r="V217" s="10">
        <v>857.7655542529634</v>
      </c>
      <c r="W217" s="10">
        <v>1193.9133776214669</v>
      </c>
      <c r="X217" s="10">
        <v>663.96427641005596</v>
      </c>
      <c r="Y217" s="10">
        <v>1125.9523459684769</v>
      </c>
      <c r="Z217" s="10">
        <v>1123.9872848435009</v>
      </c>
      <c r="AA217" s="10">
        <v>2269.252609682077</v>
      </c>
      <c r="AB217" s="10">
        <v>4.0272256011028711</v>
      </c>
      <c r="AC217" s="10">
        <v>4.478273771349583</v>
      </c>
      <c r="AD217" s="10">
        <v>3.7315719915844259</v>
      </c>
      <c r="AE217" s="10">
        <v>5.193929388071874</v>
      </c>
      <c r="AF217" s="10">
        <v>2.8884704975384312</v>
      </c>
      <c r="AG217" s="10">
        <v>4.8982757785534288</v>
      </c>
      <c r="AH217" s="10">
        <v>4.8897270941030468</v>
      </c>
      <c r="AI217" s="10">
        <v>9.8720209014388143</v>
      </c>
      <c r="AJ217" s="10">
        <v>0.00033720205094618996</v>
      </c>
      <c r="AK217" s="10">
        <v>0.0003440716856713746</v>
      </c>
      <c r="AL217" s="10">
        <v>0.00035588270204647729</v>
      </c>
      <c r="AM217" s="10">
        <v>0.0003909484337993072</v>
      </c>
      <c r="AN217" s="10">
        <v>0.00035853680775362756</v>
      </c>
      <c r="AO217" s="10">
        <v>0.00041413266468395225</v>
      </c>
      <c r="AP217" s="10">
        <v>0.00042193545844471363</v>
      </c>
      <c r="AQ217" s="10">
        <v>0.00071181448249899915</v>
      </c>
      <c r="AR217" s="10">
        <v>0.01290242061695142</v>
      </c>
      <c r="AS217" s="10">
        <v>0.018396270949929731</v>
      </c>
      <c r="AT217" s="10">
        <v>0.014243328771849759</v>
      </c>
      <c r="AU217" s="10">
        <v>0.023539421654181252</v>
      </c>
      <c r="AV217" s="10">
        <v>0.008140769813945993</v>
      </c>
      <c r="AW217" s="10">
        <v>0.026039054533999514</v>
      </c>
      <c r="AX217" s="10">
        <v>0.026495297142587974</v>
      </c>
      <c r="AY217" s="10">
        <v>0.049695627597483596</v>
      </c>
      <c r="AZ217" s="10">
        <v>0.079230311028492428</v>
      </c>
      <c r="BA217" s="10">
        <v>0.20010381186511861</v>
      </c>
      <c r="BB217" s="10">
        <v>0</v>
      </c>
      <c r="BC217" s="10">
        <v>0.39188776199023034</v>
      </c>
      <c r="BD217" s="10">
        <v>-0.22593735185798047</v>
      </c>
      <c r="BE217" s="10">
        <v>0.31265745096173791</v>
      </c>
      <c r="BF217" s="10">
        <v>0.31036654394730556</v>
      </c>
      <c r="BG217" s="10">
        <v>1.6455394465663664</v>
      </c>
    </row>
    <row r="218" x14ac:dyDescent="0.3">
      <c r="A218" s="36">
        <v>3.7499999999999947</v>
      </c>
      <c r="B218" s="36">
        <v>3.7999999999999945</v>
      </c>
      <c r="C218" s="37">
        <v>76</v>
      </c>
      <c r="D218" s="2">
        <v>7118638</v>
      </c>
      <c r="E218" s="2">
        <v>7538638</v>
      </c>
      <c r="F218" s="2">
        <v>6435537.0099999998</v>
      </c>
      <c r="G218" s="2">
        <v>8461168</v>
      </c>
      <c r="H218" s="2">
        <v>4226942.5</v>
      </c>
      <c r="I218" s="2">
        <v>7778067.0099999998</v>
      </c>
      <c r="J218" s="2">
        <v>7811930.7639525114</v>
      </c>
      <c r="K218" s="2">
        <v>15931175.358991951</v>
      </c>
      <c r="L218" s="10">
        <v>30968.49721619234</v>
      </c>
      <c r="M218" s="10">
        <v>32795.640109369488</v>
      </c>
      <c r="N218" s="10">
        <v>27996.775503809538</v>
      </c>
      <c r="O218" s="10">
        <v>36808.959474233088</v>
      </c>
      <c r="P218" s="10">
        <v>18388.637973198671</v>
      </c>
      <c r="Q218" s="10">
        <v>33837.237761850287</v>
      </c>
      <c r="R218" s="10">
        <v>33984.556612732747</v>
      </c>
      <c r="S218" s="10">
        <v>69306.032945573897</v>
      </c>
      <c r="T218" s="10">
        <v>960.1615861882924</v>
      </c>
      <c r="U218" s="10">
        <v>1016.811168060426</v>
      </c>
      <c r="V218" s="10">
        <v>868.02495414081466</v>
      </c>
      <c r="W218" s="10">
        <v>1141.241974642568</v>
      </c>
      <c r="X218" s="10">
        <v>570.129821958457</v>
      </c>
      <c r="Y218" s="10">
        <v>1049.10534259509</v>
      </c>
      <c r="Z218" s="10">
        <v>1053.6728842665921</v>
      </c>
      <c r="AA218" s="10">
        <v>2148.7962448060371</v>
      </c>
      <c r="AB218" s="10">
        <v>4.1770295678705596</v>
      </c>
      <c r="AC218" s="10">
        <v>4.4234745224399097</v>
      </c>
      <c r="AD218" s="10">
        <v>3.7762038715685922</v>
      </c>
      <c r="AE218" s="10">
        <v>4.9647908651514818</v>
      </c>
      <c r="AF218" s="10">
        <v>2.480258696142255</v>
      </c>
      <c r="AG218" s="10">
        <v>4.5639651688495144</v>
      </c>
      <c r="AH218" s="10">
        <v>4.5838355290980237</v>
      </c>
      <c r="AI218" s="10">
        <v>9.3479947323406929</v>
      </c>
      <c r="AJ218" s="10">
        <v>0.00033776359546528644</v>
      </c>
      <c r="AK218" s="10">
        <v>0.0003282183565831697</v>
      </c>
      <c r="AL218" s="10">
        <v>0.00034780156259491663</v>
      </c>
      <c r="AM218" s="10">
        <v>0.0003608987989984823</v>
      </c>
      <c r="AN218" s="10">
        <v>0.00029731980098266397</v>
      </c>
      <c r="AO218" s="10">
        <v>0.00037264870509428206</v>
      </c>
      <c r="AP218" s="10">
        <v>0.00038198953984327713</v>
      </c>
      <c r="AQ218" s="10">
        <v>0.0006509389420656373</v>
      </c>
      <c r="AR218" s="10">
        <v>0.013240184212416706</v>
      </c>
      <c r="AS218" s="10">
        <v>0.018724489306512902</v>
      </c>
      <c r="AT218" s="10">
        <v>0.014591130334444676</v>
      </c>
      <c r="AU218" s="10">
        <v>0.023900320453179736</v>
      </c>
      <c r="AV218" s="10">
        <v>0.0084380896149286577</v>
      </c>
      <c r="AW218" s="10">
        <v>0.026411703239093795</v>
      </c>
      <c r="AX218" s="10">
        <v>0.026877286682431251</v>
      </c>
      <c r="AY218" s="10">
        <v>0.050346566539549234</v>
      </c>
      <c r="AZ218" s="10">
        <v>0.10614514203531855</v>
      </c>
      <c r="BA218" s="10">
        <v>0.17140776104401567</v>
      </c>
      <c r="BB218" s="10">
        <v>-1.1102230246251565e-16</v>
      </c>
      <c r="BC218" s="10">
        <v>0.31475710369661902</v>
      </c>
      <c r="BD218" s="10">
        <v>-0.34318729059721464</v>
      </c>
      <c r="BE218" s="10">
        <v>0.20861196166130025</v>
      </c>
      <c r="BF218" s="10">
        <v>0.21387395516703145</v>
      </c>
      <c r="BG218" s="10">
        <v>1.4755005424157992</v>
      </c>
    </row>
    <row r="219" x14ac:dyDescent="0.3">
      <c r="A219" s="36">
        <v>3.7999999999999945</v>
      </c>
      <c r="B219" s="36">
        <v>3.8499999999999943</v>
      </c>
      <c r="C219" s="37">
        <v>77</v>
      </c>
      <c r="D219" s="2">
        <v>7594354</v>
      </c>
      <c r="E219" s="2">
        <v>7832914</v>
      </c>
      <c r="F219" s="2">
        <v>7084610.7400000002</v>
      </c>
      <c r="G219" s="2">
        <v>10243216</v>
      </c>
      <c r="H219" s="2">
        <v>4446743.5</v>
      </c>
      <c r="I219" s="2">
        <v>9733472.7400000002</v>
      </c>
      <c r="J219" s="2">
        <v>9815826.6366859879</v>
      </c>
      <c r="K219" s="2">
        <v>18682932.78594457</v>
      </c>
      <c r="L219" s="10">
        <v>33038.023665170098</v>
      </c>
      <c r="M219" s="10">
        <v>34075.840828494722</v>
      </c>
      <c r="N219" s="10">
        <v>30820.467058374979</v>
      </c>
      <c r="O219" s="10">
        <v>44561.474565901059</v>
      </c>
      <c r="P219" s="10">
        <v>19344.847104301611</v>
      </c>
      <c r="Q219" s="10">
        <v>42343.917959105936</v>
      </c>
      <c r="R219" s="10">
        <v>42702.185428285098</v>
      </c>
      <c r="S219" s="10">
        <v>81277.113960821298</v>
      </c>
      <c r="T219" s="10">
        <v>941.87696887014761</v>
      </c>
      <c r="U219" s="10">
        <v>971.46397122659062</v>
      </c>
      <c r="V219" s="10">
        <v>878.65691926082104</v>
      </c>
      <c r="W219" s="10">
        <v>1270.3976187523249</v>
      </c>
      <c r="X219" s="10">
        <v>551.4998759766836</v>
      </c>
      <c r="Y219" s="10">
        <v>1207.1775691429989</v>
      </c>
      <c r="Z219" s="10">
        <v>1217.3913725270979</v>
      </c>
      <c r="AA219" s="10">
        <v>2317.1192838824959</v>
      </c>
      <c r="AB219" s="10">
        <v>4.0974852617102933</v>
      </c>
      <c r="AC219" s="10">
        <v>4.226198788105509</v>
      </c>
      <c r="AD219" s="10">
        <v>3.8224565370674659</v>
      </c>
      <c r="AE219" s="10">
        <v>5.5266618586011482</v>
      </c>
      <c r="AF219" s="10">
        <v>2.399212092806847</v>
      </c>
      <c r="AG219" s="10">
        <v>5.2516331339583209</v>
      </c>
      <c r="AH219" s="10">
        <v>5.2960666536382366</v>
      </c>
      <c r="AI219" s="10">
        <v>10.08025721949911</v>
      </c>
      <c r="AJ219" s="10">
        <v>0.00036033526529599902</v>
      </c>
      <c r="AK219" s="10">
        <v>0.0003410305893899272</v>
      </c>
      <c r="AL219" s="10">
        <v>0.00038288004278740501</v>
      </c>
      <c r="AM219" s="10">
        <v>0.00043690946123301633</v>
      </c>
      <c r="AN219" s="10">
        <v>0.00031278042993037041</v>
      </c>
      <c r="AO219" s="10">
        <v>0.00046633257440031927</v>
      </c>
      <c r="AP219" s="10">
        <v>0.00047997648896621183</v>
      </c>
      <c r="AQ219" s="10">
        <v>0.00076337421617181215</v>
      </c>
      <c r="AR219" s="10">
        <v>0.013600519477712705</v>
      </c>
      <c r="AS219" s="10">
        <v>0.019065519895902831</v>
      </c>
      <c r="AT219" s="10">
        <v>0.01497401037723208</v>
      </c>
      <c r="AU219" s="10">
        <v>0.024337229914412752</v>
      </c>
      <c r="AV219" s="10">
        <v>0.0087508700448590288</v>
      </c>
      <c r="AW219" s="10">
        <v>0.026878035813494114</v>
      </c>
      <c r="AX219" s="10">
        <v>0.027357263171397462</v>
      </c>
      <c r="AY219" s="10">
        <v>0.051109940755721048</v>
      </c>
      <c r="AZ219" s="10">
        <v>0.07195077876642797</v>
      </c>
      <c r="BA219" s="10">
        <v>0.10562376501154103</v>
      </c>
      <c r="BB219" s="10">
        <v>0</v>
      </c>
      <c r="BC219" s="10">
        <v>0.44584033984625115</v>
      </c>
      <c r="BD219" s="10">
        <v>-0.37233763954122334</v>
      </c>
      <c r="BE219" s="10">
        <v>0.37388956107982318</v>
      </c>
      <c r="BF219" s="10">
        <v>0.38551389722309404</v>
      </c>
      <c r="BG219" s="10">
        <v>1.6371149342701319</v>
      </c>
    </row>
    <row r="220" x14ac:dyDescent="0.3">
      <c r="A220" s="36">
        <v>3.8499999999999943</v>
      </c>
      <c r="B220" s="36">
        <v>3.8999999999999941</v>
      </c>
      <c r="C220" s="37">
        <v>78</v>
      </c>
      <c r="D220" s="2">
        <v>5399229</v>
      </c>
      <c r="E220" s="2">
        <v>5399229</v>
      </c>
      <c r="F220" s="2">
        <v>4996435.7999999998</v>
      </c>
      <c r="G220" s="2">
        <v>6354249</v>
      </c>
      <c r="H220" s="2">
        <v>3425663.25</v>
      </c>
      <c r="I220" s="2">
        <v>5951455.8000000007</v>
      </c>
      <c r="J220" s="2">
        <v>5996944.1926675653</v>
      </c>
      <c r="K220" s="2">
        <v>13443625.7671523</v>
      </c>
      <c r="L220" s="10">
        <v>23488.483085680851</v>
      </c>
      <c r="M220" s="10">
        <v>23488.483085680851</v>
      </c>
      <c r="N220" s="10">
        <v>21736.195626633031</v>
      </c>
      <c r="O220" s="10">
        <v>27643.145004352369</v>
      </c>
      <c r="P220" s="10">
        <v>14902.800622989589</v>
      </c>
      <c r="Q220" s="10">
        <v>25890.85754530456</v>
      </c>
      <c r="R220" s="10">
        <v>26088.747529553591</v>
      </c>
      <c r="S220" s="10">
        <v>58484.345902346438</v>
      </c>
      <c r="T220" s="10">
        <v>961.57239536954592</v>
      </c>
      <c r="U220" s="10">
        <v>961.57239536954592</v>
      </c>
      <c r="V220" s="10">
        <v>889.83718610863752</v>
      </c>
      <c r="W220" s="10">
        <v>1131.6560997328579</v>
      </c>
      <c r="X220" s="10">
        <v>610.09140694568123</v>
      </c>
      <c r="Y220" s="10">
        <v>1059.9208904719501</v>
      </c>
      <c r="Z220" s="10">
        <v>1068.022118017376</v>
      </c>
      <c r="AA220" s="10">
        <v>2394.234330748407</v>
      </c>
      <c r="AB220" s="10">
        <v>4.1831670677971244</v>
      </c>
      <c r="AC220" s="10">
        <v>4.1831670677971244</v>
      </c>
      <c r="AD220" s="10">
        <v>3.8710945016265419</v>
      </c>
      <c r="AE220" s="10">
        <v>4.9230890479701461</v>
      </c>
      <c r="AF220" s="10">
        <v>2.654105186641067</v>
      </c>
      <c r="AG220" s="10">
        <v>4.6110164817995649</v>
      </c>
      <c r="AH220" s="10">
        <v>4.6462595778367923</v>
      </c>
      <c r="AI220" s="10">
        <v>10.415733909589751</v>
      </c>
      <c r="AJ220" s="10">
        <v>0.00025618144928572616</v>
      </c>
      <c r="AK220" s="10">
        <v>0.00023507244534041701</v>
      </c>
      <c r="AL220" s="10">
        <v>0.0002700269108770431</v>
      </c>
      <c r="AM220" s="10">
        <v>0.0002710312373702197</v>
      </c>
      <c r="AN220" s="10">
        <v>0.00024095845063509285</v>
      </c>
      <c r="AO220" s="10">
        <v>0.00028513540632196929</v>
      </c>
      <c r="AP220" s="10">
        <v>0.00029323992004556148</v>
      </c>
      <c r="AQ220" s="10">
        <v>0.0005492990527818897</v>
      </c>
      <c r="AR220" s="10">
        <v>0.013856700926998431</v>
      </c>
      <c r="AS220" s="10">
        <v>0.019300592341243247</v>
      </c>
      <c r="AT220" s="10">
        <v>0.015244037288109124</v>
      </c>
      <c r="AU220" s="10">
        <v>0.024608261151782971</v>
      </c>
      <c r="AV220" s="10">
        <v>0.0089918284954941217</v>
      </c>
      <c r="AW220" s="10">
        <v>0.027163171219816082</v>
      </c>
      <c r="AX220" s="10">
        <v>0.027650503091443023</v>
      </c>
      <c r="AY220" s="10">
        <v>0.051659239808502941</v>
      </c>
      <c r="AZ220" s="10">
        <v>0.080616106385275721</v>
      </c>
      <c r="BA220" s="10">
        <v>0.080616106385275721</v>
      </c>
      <c r="BB220" s="10">
        <v>0</v>
      </c>
      <c r="BC220" s="10">
        <v>0.27175635880280891</v>
      </c>
      <c r="BD220" s="10">
        <v>-0.31437861164952829</v>
      </c>
      <c r="BE220" s="10">
        <v>0.19114025241753341</v>
      </c>
      <c r="BF220" s="10">
        <v>0.20024442076641225</v>
      </c>
      <c r="BG220" s="10">
        <v>1.6906431514945712</v>
      </c>
    </row>
    <row r="221" x14ac:dyDescent="0.3">
      <c r="A221" s="36">
        <v>3.8999999999999941</v>
      </c>
      <c r="B221" s="36">
        <v>3.949999999999994</v>
      </c>
      <c r="C221" s="37">
        <v>79</v>
      </c>
      <c r="D221" s="2">
        <v>11413925</v>
      </c>
      <c r="E221" s="2">
        <v>20385821</v>
      </c>
      <c r="F221" s="2">
        <v>11218616.09</v>
      </c>
      <c r="G221" s="2">
        <v>24087581</v>
      </c>
      <c r="H221" s="2">
        <v>3297820.25</v>
      </c>
      <c r="I221" s="2">
        <v>23892272.09</v>
      </c>
      <c r="J221" s="2">
        <v>23686066.570346732</v>
      </c>
      <c r="K221" s="2">
        <v>35295230.476794817</v>
      </c>
      <c r="L221" s="10">
        <v>49654.457016683271</v>
      </c>
      <c r="M221" s="10">
        <v>88685.257051741544</v>
      </c>
      <c r="N221" s="10">
        <v>48804.796809824518</v>
      </c>
      <c r="O221" s="10">
        <v>104789.1724713783</v>
      </c>
      <c r="P221" s="10">
        <v>14346.64007800758</v>
      </c>
      <c r="Q221" s="10">
        <v>103939.5122645196</v>
      </c>
      <c r="R221" s="10">
        <v>103042.44809840441</v>
      </c>
      <c r="S221" s="10">
        <v>153546.26078267879</v>
      </c>
      <c r="T221" s="10">
        <v>916.48667094909263</v>
      </c>
      <c r="U221" s="10">
        <v>1636.889433113859</v>
      </c>
      <c r="V221" s="10">
        <v>900.80424682832825</v>
      </c>
      <c r="W221" s="10">
        <v>1934.1240565280229</v>
      </c>
      <c r="X221" s="10">
        <v>264.80008431026181</v>
      </c>
      <c r="Y221" s="10">
        <v>1918.441632407259</v>
      </c>
      <c r="Z221" s="10">
        <v>1901.884259703447</v>
      </c>
      <c r="AA221" s="10">
        <v>2834.047733803985</v>
      </c>
      <c r="AB221" s="10">
        <v>3.9870288274195662</v>
      </c>
      <c r="AC221" s="10">
        <v>7.1210259395970414</v>
      </c>
      <c r="AD221" s="10">
        <v>3.9188049469908881</v>
      </c>
      <c r="AE221" s="10">
        <v>8.4140976771622196</v>
      </c>
      <c r="AF221" s="10">
        <v>1.1519704575242959</v>
      </c>
      <c r="AG221" s="10">
        <v>8.3458737967335441</v>
      </c>
      <c r="AH221" s="10">
        <v>8.2738435922919855</v>
      </c>
      <c r="AI221" s="10">
        <v>12.32907184701131</v>
      </c>
      <c r="AJ221" s="10">
        <v>0.0005415654436102973</v>
      </c>
      <c r="AK221" s="10">
        <v>0.00088756094485750194</v>
      </c>
      <c r="AL221" s="10">
        <v>0.00060629784277388128</v>
      </c>
      <c r="AM221" s="10">
        <v>0.0010274206886896303</v>
      </c>
      <c r="AN221" s="10">
        <v>0.00023196607486536646</v>
      </c>
      <c r="AO221" s="10">
        <v>0.0011446834084422161</v>
      </c>
      <c r="AP221" s="10">
        <v>0.0011582065872440162</v>
      </c>
      <c r="AQ221" s="10">
        <v>0.0014421434369285236</v>
      </c>
      <c r="AR221" s="10">
        <v>0.014398266370608728</v>
      </c>
      <c r="AS221" s="10">
        <v>0.020188153286100748</v>
      </c>
      <c r="AT221" s="10">
        <v>0.015850335130883006</v>
      </c>
      <c r="AU221" s="10">
        <v>0.025635681840472602</v>
      </c>
      <c r="AV221" s="10">
        <v>0.0092237945703594875</v>
      </c>
      <c r="AW221" s="10">
        <v>0.028307854628258296</v>
      </c>
      <c r="AX221" s="10">
        <v>0.028808709678687039</v>
      </c>
      <c r="AY221" s="10">
        <v>0.053101383245431462</v>
      </c>
      <c r="AZ221" s="10">
        <v>0.017409358554848264</v>
      </c>
      <c r="BA221" s="10">
        <v>0.81714222471445686</v>
      </c>
      <c r="BB221" s="10">
        <v>0</v>
      </c>
      <c r="BC221" s="10">
        <v>1.1471080574252901</v>
      </c>
      <c r="BD221" s="10">
        <v>-0.70604036865655861</v>
      </c>
      <c r="BE221" s="10">
        <v>1.1296986988704418</v>
      </c>
      <c r="BF221" s="10">
        <v>1.1113180431818068</v>
      </c>
      <c r="BG221" s="10">
        <v>2.146130520346099</v>
      </c>
    </row>
    <row r="222" x14ac:dyDescent="0.3">
      <c r="A222" s="36">
        <v>3.949999999999994</v>
      </c>
      <c r="B222" s="36">
        <v>3.9999999999999938</v>
      </c>
      <c r="C222" s="37">
        <v>80</v>
      </c>
      <c r="D222" s="2">
        <v>7658772</v>
      </c>
      <c r="E222" s="2">
        <v>8271828</v>
      </c>
      <c r="F222" s="2">
        <v>7024938.4950000001</v>
      </c>
      <c r="G222" s="2">
        <v>9733878</v>
      </c>
      <c r="H222" s="2">
        <v>4725246</v>
      </c>
      <c r="I222" s="2">
        <v>9100044.495000001</v>
      </c>
      <c r="J222" s="2">
        <v>9132431.4028446395</v>
      </c>
      <c r="K222" s="2">
        <v>18488886.659569021</v>
      </c>
      <c r="L222" s="10">
        <v>33318.263881581253</v>
      </c>
      <c r="M222" s="10">
        <v>35985.266056627937</v>
      </c>
      <c r="N222" s="10">
        <v>30560.872490823371</v>
      </c>
      <c r="O222" s="10">
        <v>42345.680977984237</v>
      </c>
      <c r="P222" s="10">
        <v>20556.427731937481</v>
      </c>
      <c r="Q222" s="10">
        <v>39588.289587226369</v>
      </c>
      <c r="R222" s="10">
        <v>39729.183655084264</v>
      </c>
      <c r="S222" s="10">
        <v>80432.9472923555</v>
      </c>
      <c r="T222" s="10">
        <v>994.77490583192628</v>
      </c>
      <c r="U222" s="10">
        <v>1074.4029094687619</v>
      </c>
      <c r="V222" s="10">
        <v>912.44817443823877</v>
      </c>
      <c r="W222" s="10">
        <v>1264.3041953500449</v>
      </c>
      <c r="X222" s="10">
        <v>613.74801922327572</v>
      </c>
      <c r="Y222" s="10">
        <v>1181.977463956358</v>
      </c>
      <c r="Z222" s="10">
        <v>1186.184102200888</v>
      </c>
      <c r="AA222" s="10">
        <v>2401.4659903323841</v>
      </c>
      <c r="AB222" s="10">
        <v>4.3276092845280232</v>
      </c>
      <c r="AC222" s="10">
        <v>4.674018191534997</v>
      </c>
      <c r="AD222" s="10">
        <v>3.9694599936125949</v>
      </c>
      <c r="AE222" s="10">
        <v>5.5001533936854452</v>
      </c>
      <c r="AF222" s="10">
        <v>2.670012694107998</v>
      </c>
      <c r="AG222" s="10">
        <v>5.1420041027700183</v>
      </c>
      <c r="AH222" s="10">
        <v>5.1603044103239712</v>
      </c>
      <c r="AI222" s="10">
        <v>10.44719408914866</v>
      </c>
      <c r="AJ222" s="10">
        <v>0.0003633917566209804</v>
      </c>
      <c r="AK222" s="10">
        <v>0.00036014009322355675</v>
      </c>
      <c r="AL222" s="10">
        <v>0.00037965512153805204</v>
      </c>
      <c r="AM222" s="10">
        <v>0.00041518439059450767</v>
      </c>
      <c r="AN222" s="10">
        <v>0.00033237007608079104</v>
      </c>
      <c r="AO222" s="10">
        <v>0.00043598490383307977</v>
      </c>
      <c r="AP222" s="10">
        <v>0.00044655967578722953</v>
      </c>
      <c r="AQ222" s="10">
        <v>0.00075544559964675823</v>
      </c>
      <c r="AR222" s="10">
        <v>0.014761658127229708</v>
      </c>
      <c r="AS222" s="10">
        <v>0.020548293379324303</v>
      </c>
      <c r="AT222" s="10">
        <v>0.016229990252421059</v>
      </c>
      <c r="AU222" s="10">
        <v>0.026050866231067109</v>
      </c>
      <c r="AV222" s="10">
        <v>0.0095561646464402787</v>
      </c>
      <c r="AW222" s="10">
        <v>0.028743839532091375</v>
      </c>
      <c r="AX222" s="10">
        <v>0.02925526935447427</v>
      </c>
      <c r="AY222" s="10">
        <v>0.053856828845078218</v>
      </c>
      <c r="AZ222" s="10">
        <v>0.090226199909241966</v>
      </c>
      <c r="BA222" s="10">
        <v>0.17749472196624549</v>
      </c>
      <c r="BB222" s="10">
        <v>0</v>
      </c>
      <c r="BC222" s="10">
        <v>0.38561754055613262</v>
      </c>
      <c r="BD222" s="10">
        <v>-0.32736122837755899</v>
      </c>
      <c r="BE222" s="10">
        <v>0.29539134064689065</v>
      </c>
      <c r="BF222" s="10">
        <v>0.30000161700271777</v>
      </c>
      <c r="BG222" s="10">
        <v>1.6318930297722156</v>
      </c>
    </row>
    <row r="223" x14ac:dyDescent="0.3">
      <c r="A223" s="36">
        <v>3.9999999999999938</v>
      </c>
      <c r="B223" s="36">
        <v>4.0499999999999936</v>
      </c>
      <c r="C223" s="37">
        <v>81</v>
      </c>
      <c r="D223" s="2">
        <v>6108626</v>
      </c>
      <c r="E223" s="2">
        <v>6301586</v>
      </c>
      <c r="F223" s="2">
        <v>5540989.3399999999</v>
      </c>
      <c r="G223" s="2">
        <v>7770116</v>
      </c>
      <c r="H223" s="2">
        <v>3999735.5</v>
      </c>
      <c r="I223" s="2">
        <v>7202479.3400000008</v>
      </c>
      <c r="J223" s="2">
        <v>7213635.6561080301</v>
      </c>
      <c r="K223" s="2">
        <v>14433141.51628173</v>
      </c>
      <c r="L223" s="10">
        <v>26574.601388040821</v>
      </c>
      <c r="M223" s="10">
        <v>27414.04303724907</v>
      </c>
      <c r="N223" s="10">
        <v>24105.18879464603</v>
      </c>
      <c r="O223" s="10">
        <v>33802.648163242957</v>
      </c>
      <c r="P223" s="10">
        <v>17400.210222412719</v>
      </c>
      <c r="Q223" s="10">
        <v>31333.23556984817</v>
      </c>
      <c r="R223" s="10">
        <v>31381.76934054061</v>
      </c>
      <c r="S223" s="10">
        <v>62789.076065938592</v>
      </c>
      <c r="T223" s="10">
        <v>1020.485466087538</v>
      </c>
      <c r="U223" s="10">
        <v>1052.720681590378</v>
      </c>
      <c r="V223" s="10">
        <v>925.65809221516872</v>
      </c>
      <c r="W223" s="10">
        <v>1298.048112261944</v>
      </c>
      <c r="X223" s="10">
        <v>668.18167390578014</v>
      </c>
      <c r="Y223" s="10">
        <v>1203.2207383895759</v>
      </c>
      <c r="Z223" s="10">
        <v>1205.0844731219561</v>
      </c>
      <c r="AA223" s="10">
        <v>2411.149601784452</v>
      </c>
      <c r="AB223" s="10">
        <v>4.4394589689343169</v>
      </c>
      <c r="AC223" s="10">
        <v>4.5796931234963356</v>
      </c>
      <c r="AD223" s="10">
        <v>4.0269276302449102</v>
      </c>
      <c r="AE223" s="10">
        <v>5.6469509126700563</v>
      </c>
      <c r="AF223" s="10">
        <v>2.9068176114956099</v>
      </c>
      <c r="AG223" s="10">
        <v>5.2344195739806496</v>
      </c>
      <c r="AH223" s="10">
        <v>5.2425274541497844</v>
      </c>
      <c r="AI223" s="10">
        <v>10.48932109354136</v>
      </c>
      <c r="AJ223" s="10">
        <v>0.00028984076463963061</v>
      </c>
      <c r="AK223" s="10">
        <v>0.00027435940030380953</v>
      </c>
      <c r="AL223" s="10">
        <v>0.00029945671165890409</v>
      </c>
      <c r="AM223" s="10">
        <v>0.00033142298232098589</v>
      </c>
      <c r="AN223" s="10">
        <v>0.00028133823983725732</v>
      </c>
      <c r="AO223" s="10">
        <v>0.0003450721877387528</v>
      </c>
      <c r="AP223" s="10">
        <v>0.00035273397168199912</v>
      </c>
      <c r="AQ223" s="10">
        <v>0.00058973011454482751</v>
      </c>
      <c r="AR223" s="10">
        <v>0.015051498891869339</v>
      </c>
      <c r="AS223" s="10">
        <v>0.020822652779628113</v>
      </c>
      <c r="AT223" s="10">
        <v>0.016529446964079965</v>
      </c>
      <c r="AU223" s="10">
        <v>0.026382289213388095</v>
      </c>
      <c r="AV223" s="10">
        <v>0.0098375028862775354</v>
      </c>
      <c r="AW223" s="10">
        <v>0.029088911719830128</v>
      </c>
      <c r="AX223" s="10">
        <v>0.029608003326156269</v>
      </c>
      <c r="AY223" s="10">
        <v>0.054446558959623047</v>
      </c>
      <c r="AZ223" s="10">
        <v>0.1024431965429482</v>
      </c>
      <c r="BA223" s="10">
        <v>0.13726730252110553</v>
      </c>
      <c r="BB223" s="10">
        <v>0</v>
      </c>
      <c r="BC223" s="10">
        <v>0.40229759041550528</v>
      </c>
      <c r="BD223" s="10">
        <v>-0.27815499100021723</v>
      </c>
      <c r="BE223" s="10">
        <v>0.2998543938725573</v>
      </c>
      <c r="BF223" s="10">
        <v>0.3018678097850358</v>
      </c>
      <c r="BG223" s="10">
        <v>1.6047950340005039</v>
      </c>
    </row>
    <row r="224" x14ac:dyDescent="0.3">
      <c r="A224" s="36">
        <v>4.0499999999999936</v>
      </c>
      <c r="B224" s="36">
        <v>4.0999999999999934</v>
      </c>
      <c r="C224" s="37">
        <v>82</v>
      </c>
      <c r="D224" s="2">
        <v>6729448</v>
      </c>
      <c r="E224" s="2">
        <v>6729448</v>
      </c>
      <c r="F224" s="2">
        <v>6413453.1399999997</v>
      </c>
      <c r="G224" s="2">
        <v>7993678</v>
      </c>
      <c r="H224" s="2">
        <v>3453994</v>
      </c>
      <c r="I224" s="2">
        <v>7677683.1399999997</v>
      </c>
      <c r="J224" s="2">
        <v>7720893.1001388328</v>
      </c>
      <c r="K224" s="2">
        <v>15368145.400384281</v>
      </c>
      <c r="L224" s="10">
        <v>29275.388305250399</v>
      </c>
      <c r="M224" s="10">
        <v>29275.388305250399</v>
      </c>
      <c r="N224" s="10">
        <v>27900.703155894429</v>
      </c>
      <c r="O224" s="10">
        <v>34775.218923920263</v>
      </c>
      <c r="P224" s="10">
        <v>15026.04902422978</v>
      </c>
      <c r="Q224" s="10">
        <v>33400.533774564297</v>
      </c>
      <c r="R224" s="10">
        <v>33588.511802140813</v>
      </c>
      <c r="S224" s="10">
        <v>66856.661070536211</v>
      </c>
      <c r="T224" s="10">
        <v>982.54460505183238</v>
      </c>
      <c r="U224" s="10">
        <v>982.54460505183238</v>
      </c>
      <c r="V224" s="10">
        <v>936.40723317272591</v>
      </c>
      <c r="W224" s="10">
        <v>1167.130676011097</v>
      </c>
      <c r="X224" s="10">
        <v>504.3063220908162</v>
      </c>
      <c r="Y224" s="10">
        <v>1120.99330413199</v>
      </c>
      <c r="Z224" s="10">
        <v>1127.302248523702</v>
      </c>
      <c r="AA224" s="10">
        <v>2243.8524456686059</v>
      </c>
      <c r="AB224" s="10">
        <v>4.2744033151190539</v>
      </c>
      <c r="AC224" s="10">
        <v>4.2744033151190539</v>
      </c>
      <c r="AD224" s="10">
        <v>4.0736900505029094</v>
      </c>
      <c r="AE224" s="10">
        <v>5.0774155240064616</v>
      </c>
      <c r="AF224" s="10">
        <v>2.1939040771250951</v>
      </c>
      <c r="AG224" s="10">
        <v>4.8767022593903198</v>
      </c>
      <c r="AH224" s="10">
        <v>4.9041483139349999</v>
      </c>
      <c r="AI224" s="10">
        <v>9.7615215462894156</v>
      </c>
      <c r="AJ224" s="10">
        <v>0.00031929739255973978</v>
      </c>
      <c r="AK224" s="10">
        <v>0.00029298772049697814</v>
      </c>
      <c r="AL224" s="10">
        <v>0.0003466080639821034</v>
      </c>
      <c r="AM224" s="10">
        <v>0.00034095869385652078</v>
      </c>
      <c r="AN224" s="10">
        <v>0.00024295121324108751</v>
      </c>
      <c r="AO224" s="10">
        <v>0.0003678392943345446</v>
      </c>
      <c r="AP224" s="10">
        <v>0.00037753795977179698</v>
      </c>
      <c r="AQ224" s="10">
        <v>0.00062793385189817039</v>
      </c>
      <c r="AR224" s="10">
        <v>0.015370796284429078</v>
      </c>
      <c r="AS224" s="10">
        <v>0.021115640500125092</v>
      </c>
      <c r="AT224" s="10">
        <v>0.016876055028062067</v>
      </c>
      <c r="AU224" s="10">
        <v>0.026723247907244615</v>
      </c>
      <c r="AV224" s="10">
        <v>0.010080454099518623</v>
      </c>
      <c r="AW224" s="10">
        <v>0.029456751014164673</v>
      </c>
      <c r="AX224" s="10">
        <v>0.029985541285928067</v>
      </c>
      <c r="AY224" s="10">
        <v>0.055074492811521214</v>
      </c>
      <c r="AZ224" s="10">
        <v>0.049270627398705802</v>
      </c>
      <c r="BA224" s="10">
        <v>0.049270627398705802</v>
      </c>
      <c r="BB224" s="10">
        <v>0</v>
      </c>
      <c r="BC224" s="10">
        <v>0.24639220487077584</v>
      </c>
      <c r="BD224" s="10">
        <v>-0.46144550765361947</v>
      </c>
      <c r="BE224" s="10">
        <v>0.19712157747206982</v>
      </c>
      <c r="BF224" s="10">
        <v>0.20385897138383591</v>
      </c>
      <c r="BG224" s="10">
        <v>1.3962357040600879</v>
      </c>
    </row>
    <row r="225" x14ac:dyDescent="0.3">
      <c r="A225" s="36">
        <v>4.0999999999999934</v>
      </c>
      <c r="B225" s="36">
        <v>4.1499999999999932</v>
      </c>
      <c r="C225" s="37">
        <v>83</v>
      </c>
      <c r="D225" s="2">
        <v>6404810</v>
      </c>
      <c r="E225" s="2">
        <v>6404810</v>
      </c>
      <c r="F225" s="2">
        <v>6295029.7999999998</v>
      </c>
      <c r="G225" s="2">
        <v>8234570</v>
      </c>
      <c r="H225" s="2">
        <v>3103242.5</v>
      </c>
      <c r="I225" s="2">
        <v>8124789.7999999998</v>
      </c>
      <c r="J225" s="2">
        <v>8158929.2977594361</v>
      </c>
      <c r="K225" s="2">
        <v>15957068.164940599</v>
      </c>
      <c r="L225" s="10">
        <v>27863.10255630935</v>
      </c>
      <c r="M225" s="10">
        <v>27863.10255630935</v>
      </c>
      <c r="N225" s="10">
        <v>27385.521336686568</v>
      </c>
      <c r="O225" s="10">
        <v>35823.181080642244</v>
      </c>
      <c r="P225" s="10">
        <v>13500.16066590544</v>
      </c>
      <c r="Q225" s="10">
        <v>35345.599861019473</v>
      </c>
      <c r="R225" s="10">
        <v>35494.118291276107</v>
      </c>
      <c r="S225" s="10">
        <v>69418.675460748855</v>
      </c>
      <c r="T225" s="10">
        <v>962.26111778846155</v>
      </c>
      <c r="U225" s="10">
        <v>962.26111778846155</v>
      </c>
      <c r="V225" s="10">
        <v>945.76769831730769</v>
      </c>
      <c r="W225" s="10">
        <v>1237.1649639423081</v>
      </c>
      <c r="X225" s="10">
        <v>466.23234675480768</v>
      </c>
      <c r="Y225" s="10">
        <v>1220.671544471154</v>
      </c>
      <c r="Z225" s="10">
        <v>1225.800675745108</v>
      </c>
      <c r="AA225" s="10">
        <v>2397.396058434585</v>
      </c>
      <c r="AB225" s="10">
        <v>4.1861632446378234</v>
      </c>
      <c r="AC225" s="10">
        <v>4.1861632446378234</v>
      </c>
      <c r="AD225" s="10">
        <v>4.1144112585166122</v>
      </c>
      <c r="AE225" s="10">
        <v>5.3820885037022599</v>
      </c>
      <c r="AF225" s="10">
        <v>2.0282693308151201</v>
      </c>
      <c r="AG225" s="10">
        <v>5.3103365175810504</v>
      </c>
      <c r="AH225" s="10">
        <v>5.3326499836652816</v>
      </c>
      <c r="AI225" s="10">
        <v>10.42948850071347</v>
      </c>
      <c r="AJ225" s="10">
        <v>0.00030389403898217906</v>
      </c>
      <c r="AK225" s="10">
        <v>0.00027885358236162168</v>
      </c>
      <c r="AL225" s="10">
        <v>0.00034020800402817752</v>
      </c>
      <c r="AM225" s="10">
        <v>0.0003512335913042895</v>
      </c>
      <c r="AN225" s="10">
        <v>0.00021827962942503823</v>
      </c>
      <c r="AO225" s="10">
        <v>0.00038926026148150024</v>
      </c>
      <c r="AP225" s="10">
        <v>0.00039895715185372135</v>
      </c>
      <c r="AQ225" s="10">
        <v>0.00065199690767906652</v>
      </c>
      <c r="AR225" s="10">
        <v>0.015674690323411258</v>
      </c>
      <c r="AS225" s="10">
        <v>0.021394494082486715</v>
      </c>
      <c r="AT225" s="10">
        <v>0.017216263032090246</v>
      </c>
      <c r="AU225" s="10">
        <v>0.027074481498548904</v>
      </c>
      <c r="AV225" s="10">
        <v>0.010298733728943662</v>
      </c>
      <c r="AW225" s="10">
        <v>0.029846011275646171</v>
      </c>
      <c r="AX225" s="10">
        <v>0.030384498437781789</v>
      </c>
      <c r="AY225" s="10">
        <v>0.05572648971920028</v>
      </c>
      <c r="AZ225" s="10">
        <v>0.017439186705676901</v>
      </c>
      <c r="BA225" s="10">
        <v>0.017439186705676901</v>
      </c>
      <c r="BB225" s="10">
        <v>0</v>
      </c>
      <c r="BC225" s="10">
        <v>0.30810659546043784</v>
      </c>
      <c r="BD225" s="10">
        <v>-0.50703291348994095</v>
      </c>
      <c r="BE225" s="10">
        <v>0.29066740875476071</v>
      </c>
      <c r="BF225" s="10">
        <v>0.2960906551640845</v>
      </c>
      <c r="BG225" s="10">
        <v>1.5348677721812534</v>
      </c>
    </row>
    <row r="226" x14ac:dyDescent="0.3">
      <c r="A226" s="36">
        <v>4.1499999999999932</v>
      </c>
      <c r="B226" s="36">
        <v>4.1999999999999931</v>
      </c>
      <c r="C226" s="37">
        <v>84</v>
      </c>
      <c r="D226" s="2">
        <v>13399738</v>
      </c>
      <c r="E226" s="2">
        <v>16672294</v>
      </c>
      <c r="F226" s="2">
        <v>13144580.140000001</v>
      </c>
      <c r="G226" s="2">
        <v>19600084</v>
      </c>
      <c r="H226" s="2">
        <v>7238366.5</v>
      </c>
      <c r="I226" s="2">
        <v>19344926.140000001</v>
      </c>
      <c r="J226" s="2">
        <v>19432558.82876971</v>
      </c>
      <c r="K226" s="2">
        <v>35602867.662089817</v>
      </c>
      <c r="L226" s="10">
        <v>58293.419183656573</v>
      </c>
      <c r="M226" s="10">
        <v>72530.151178714266</v>
      </c>
      <c r="N226" s="10">
        <v>57183.395682377319</v>
      </c>
      <c r="O226" s="10">
        <v>85267.033776845507</v>
      </c>
      <c r="P226" s="10">
        <v>31489.35692544415</v>
      </c>
      <c r="Q226" s="10">
        <v>84157.010275566252</v>
      </c>
      <c r="R226" s="10">
        <v>84538.242286270033</v>
      </c>
      <c r="S226" s="10">
        <v>154884.58720360449</v>
      </c>
      <c r="T226" s="10">
        <v>978.01167797970948</v>
      </c>
      <c r="U226" s="10">
        <v>1216.866944018685</v>
      </c>
      <c r="V226" s="10">
        <v>959.38837603094669</v>
      </c>
      <c r="W226" s="10">
        <v>1430.558645354354</v>
      </c>
      <c r="X226" s="10">
        <v>528.30935698124222</v>
      </c>
      <c r="Y226" s="10">
        <v>1411.9353434055911</v>
      </c>
      <c r="Z226" s="10">
        <v>1418.331423163982</v>
      </c>
      <c r="AA226" s="10">
        <v>2598.559788489149</v>
      </c>
      <c r="AB226" s="10">
        <v>4.2546835401544829</v>
      </c>
      <c r="AC226" s="10">
        <v>5.2937852112046029</v>
      </c>
      <c r="AD226" s="10">
        <v>4.1736658406231166</v>
      </c>
      <c r="AE226" s="10">
        <v>6.223416814600796</v>
      </c>
      <c r="AF226" s="10">
        <v>2.2983254452553941</v>
      </c>
      <c r="AG226" s="10">
        <v>6.1423991150694297</v>
      </c>
      <c r="AH226" s="10">
        <v>6.1702242381045203</v>
      </c>
      <c r="AI226" s="10">
        <v>11.30461916674728</v>
      </c>
      <c r="AJ226" s="10">
        <v>0.00063578786913631876</v>
      </c>
      <c r="AK226" s="10">
        <v>0.00072588084706434242</v>
      </c>
      <c r="AL226" s="10">
        <v>0.00071038446445763012</v>
      </c>
      <c r="AM226" s="10">
        <v>0.00083601303931908329</v>
      </c>
      <c r="AN226" s="10">
        <v>0.00050914098954967619</v>
      </c>
      <c r="AO226" s="10">
        <v>0.00092681917846006428</v>
      </c>
      <c r="AP226" s="10">
        <v>0.00095021761319648561</v>
      </c>
      <c r="AQ226" s="10">
        <v>0.0014547133207835118</v>
      </c>
      <c r="AR226" s="10">
        <v>0.016310478192547575</v>
      </c>
      <c r="AS226" s="10">
        <v>0.022120374929551059</v>
      </c>
      <c r="AT226" s="10">
        <v>0.017926647496547876</v>
      </c>
      <c r="AU226" s="10">
        <v>0.027910494537867987</v>
      </c>
      <c r="AV226" s="10">
        <v>0.010807874718493338</v>
      </c>
      <c r="AW226" s="10">
        <v>0.030772830454106236</v>
      </c>
      <c r="AX226" s="10">
        <v>0.031334716050978276</v>
      </c>
      <c r="AY226" s="10">
        <v>0.057181203039983794</v>
      </c>
      <c r="AZ226" s="10">
        <v>0.019411640180391432</v>
      </c>
      <c r="BA226" s="10">
        <v>0.26837782739555793</v>
      </c>
      <c r="BB226" s="10">
        <v>-1.1102230246251565e-16</v>
      </c>
      <c r="BC226" s="10">
        <v>0.49111525748588858</v>
      </c>
      <c r="BD226" s="10">
        <v>-0.44932691475073627</v>
      </c>
      <c r="BE226" s="10">
        <v>0.47170361730549715</v>
      </c>
      <c r="BF226" s="10">
        <v>0.47837044788025529</v>
      </c>
      <c r="BG226" s="10">
        <v>1.7085587582784378</v>
      </c>
    </row>
    <row r="227" x14ac:dyDescent="0.3">
      <c r="A227" s="36">
        <v>4.1999999999999931</v>
      </c>
      <c r="B227" s="36">
        <v>4.2499999999999929</v>
      </c>
      <c r="C227" s="37">
        <v>85</v>
      </c>
      <c r="D227" s="2">
        <v>6168131</v>
      </c>
      <c r="E227" s="2">
        <v>6582947</v>
      </c>
      <c r="F227" s="2">
        <v>5976986.6600000001</v>
      </c>
      <c r="G227" s="2">
        <v>7267193</v>
      </c>
      <c r="H227" s="2">
        <v>3981143.75</v>
      </c>
      <c r="I227" s="2">
        <v>7076048.6600000001</v>
      </c>
      <c r="J227" s="2">
        <v>7148625.9185973182</v>
      </c>
      <c r="K227" s="2">
        <v>18724327.16817224</v>
      </c>
      <c r="L227" s="10">
        <v>26833.468382942021</v>
      </c>
      <c r="M227" s="10">
        <v>28638.059112409101</v>
      </c>
      <c r="N227" s="10">
        <v>26001.925472460989</v>
      </c>
      <c r="O227" s="10">
        <v>31614.76200784932</v>
      </c>
      <c r="P227" s="10">
        <v>17319.329784593141</v>
      </c>
      <c r="Q227" s="10">
        <v>30783.219097368281</v>
      </c>
      <c r="R227" s="10">
        <v>31098.954864635831</v>
      </c>
      <c r="S227" s="10">
        <v>81457.193606784975</v>
      </c>
      <c r="T227" s="10">
        <v>1002.622074122237</v>
      </c>
      <c r="U227" s="10">
        <v>1070.049902470741</v>
      </c>
      <c r="V227" s="10">
        <v>971.55179778933677</v>
      </c>
      <c r="W227" s="10">
        <v>1181.2732444733419</v>
      </c>
      <c r="X227" s="10">
        <v>647.1299983745123</v>
      </c>
      <c r="Y227" s="10">
        <v>1150.202968140442</v>
      </c>
      <c r="Z227" s="10">
        <v>1162.0003118656241</v>
      </c>
      <c r="AA227" s="10">
        <v>3043.6162497028999</v>
      </c>
      <c r="AB227" s="10">
        <v>4.3617471363689901</v>
      </c>
      <c r="AC227" s="10">
        <v>4.6550811301055104</v>
      </c>
      <c r="AD227" s="10">
        <v>4.2265808635339699</v>
      </c>
      <c r="AE227" s="10">
        <v>5.1389405084280426</v>
      </c>
      <c r="AF227" s="10">
        <v>2.8152356606945932</v>
      </c>
      <c r="AG227" s="10">
        <v>5.0037742355930233</v>
      </c>
      <c r="AH227" s="10">
        <v>5.0550966945116764</v>
      </c>
      <c r="AI227" s="10">
        <v>13.24076619095985</v>
      </c>
      <c r="AJ227" s="10">
        <v>0.00029266414500370613</v>
      </c>
      <c r="AK227" s="10">
        <v>0.00028660933789553328</v>
      </c>
      <c r="AL227" s="10">
        <v>0.00032301971020083864</v>
      </c>
      <c r="AM227" s="10">
        <v>0.00030997153416528045</v>
      </c>
      <c r="AN227" s="10">
        <v>0.00028003051080855172</v>
      </c>
      <c r="AO227" s="10">
        <v>0.00033901486923974567</v>
      </c>
      <c r="AP227" s="10">
        <v>0.00034955511097938783</v>
      </c>
      <c r="AQ227" s="10">
        <v>0.00076506556754844064</v>
      </c>
      <c r="AR227" s="10">
        <v>0.01660314233755128</v>
      </c>
      <c r="AS227" s="10">
        <v>0.022406984267446594</v>
      </c>
      <c r="AT227" s="10">
        <v>0.018249667206748716</v>
      </c>
      <c r="AU227" s="10">
        <v>0.028220466072033268</v>
      </c>
      <c r="AV227" s="10">
        <v>0.01108790522930189</v>
      </c>
      <c r="AW227" s="10">
        <v>0.031111845323345981</v>
      </c>
      <c r="AX227" s="10">
        <v>0.031684271161957663</v>
      </c>
      <c r="AY227" s="10">
        <v>0.057946268607532235</v>
      </c>
      <c r="AZ227" s="10">
        <v>0.031980051298960088</v>
      </c>
      <c r="BA227" s="10">
        <v>0.10138224735472301</v>
      </c>
      <c r="BB227" s="10">
        <v>0</v>
      </c>
      <c r="BC227" s="10">
        <v>0.21586234224588341</v>
      </c>
      <c r="BD227" s="10">
        <v>-0.33392125891075686</v>
      </c>
      <c r="BE227" s="10">
        <v>0.18388229094692354</v>
      </c>
      <c r="BF227" s="10">
        <v>0.19602507504966016</v>
      </c>
      <c r="BG227" s="10">
        <v>2.1327369849228073</v>
      </c>
    </row>
    <row r="228" x14ac:dyDescent="0.3">
      <c r="A228" s="36">
        <v>4.2499999999999929</v>
      </c>
      <c r="B228" s="36">
        <v>4.2999999999999927</v>
      </c>
      <c r="C228" s="37">
        <v>86</v>
      </c>
      <c r="D228" s="2">
        <v>4120866</v>
      </c>
      <c r="E228" s="2">
        <v>5533266</v>
      </c>
      <c r="F228" s="2">
        <v>3966662.1600000001</v>
      </c>
      <c r="G228" s="2">
        <v>6047796</v>
      </c>
      <c r="H228" s="2">
        <v>2412124.5</v>
      </c>
      <c r="I228" s="2">
        <v>5893592.1599999992</v>
      </c>
      <c r="J228" s="2">
        <v>5870330.7387613859</v>
      </c>
      <c r="K228" s="2">
        <v>10569827.846616531</v>
      </c>
      <c r="L228" s="10">
        <v>17927.169108655569</v>
      </c>
      <c r="M228" s="10">
        <v>24071.589637997</v>
      </c>
      <c r="N228" s="10">
        <v>17256.329941139789</v>
      </c>
      <c r="O228" s="10">
        <v>26309.970192345671</v>
      </c>
      <c r="P228" s="10">
        <v>10493.56223246067</v>
      </c>
      <c r="Q228" s="10">
        <v>25639.131024829891</v>
      </c>
      <c r="R228" s="10">
        <v>25537.935928398139</v>
      </c>
      <c r="S228" s="10">
        <v>45982.347219169773</v>
      </c>
      <c r="T228" s="10">
        <v>1022.293723641776</v>
      </c>
      <c r="U228" s="10">
        <v>1372.678243612007</v>
      </c>
      <c r="V228" s="10">
        <v>984.03923592160754</v>
      </c>
      <c r="W228" s="10">
        <v>1500.3215083105929</v>
      </c>
      <c r="X228" s="10">
        <v>598.39357479533612</v>
      </c>
      <c r="Y228" s="10">
        <v>1462.0670205904239</v>
      </c>
      <c r="Z228" s="10">
        <v>1456.2963876857821</v>
      </c>
      <c r="AA228" s="10">
        <v>2622.135412209509</v>
      </c>
      <c r="AB228" s="10">
        <v>4.4473255045039863</v>
      </c>
      <c r="AC228" s="10">
        <v>5.9716173748442083</v>
      </c>
      <c r="AD228" s="10">
        <v>4.2809054679086556</v>
      </c>
      <c r="AE228" s="10">
        <v>6.5269090033107586</v>
      </c>
      <c r="AF228" s="10">
        <v>2.603215636928967</v>
      </c>
      <c r="AG228" s="10">
        <v>6.360488966715427</v>
      </c>
      <c r="AH228" s="10">
        <v>6.3353847502848284</v>
      </c>
      <c r="AI228" s="10">
        <v>11.40718115087318</v>
      </c>
      <c r="AJ228" s="10">
        <v>0.00019552595827890856</v>
      </c>
      <c r="AK228" s="10">
        <v>0.00024090816843274992</v>
      </c>
      <c r="AL228" s="10">
        <v>0.00021437392021681921</v>
      </c>
      <c r="AM228" s="10">
        <v>0.00025795993094426508</v>
      </c>
      <c r="AN228" s="10">
        <v>0.00016966693450062495</v>
      </c>
      <c r="AO228" s="10">
        <v>0.00028236314806161748</v>
      </c>
      <c r="AP228" s="10">
        <v>0.00028704874702355188</v>
      </c>
      <c r="AQ228" s="10">
        <v>0.00043187727215676267</v>
      </c>
      <c r="AR228" s="10">
        <v>0.016798668295830189</v>
      </c>
      <c r="AS228" s="10">
        <v>0.022647892435879342</v>
      </c>
      <c r="AT228" s="10">
        <v>0.018464041126965536</v>
      </c>
      <c r="AU228" s="10">
        <v>0.028478426002977533</v>
      </c>
      <c r="AV228" s="10">
        <v>0.011257572163802515</v>
      </c>
      <c r="AW228" s="10">
        <v>0.0313942084714076</v>
      </c>
      <c r="AX228" s="10">
        <v>0.031971319908981215</v>
      </c>
      <c r="AY228" s="10">
        <v>0.058378145879688995</v>
      </c>
      <c r="AZ228" s="10">
        <v>0.038874961814242326</v>
      </c>
      <c r="BA228" s="10">
        <v>0.39494259324570247</v>
      </c>
      <c r="BB228" s="10">
        <v>0</v>
      </c>
      <c r="BC228" s="10">
        <v>0.52465618599593555</v>
      </c>
      <c r="BD228" s="10">
        <v>-0.39190069567205088</v>
      </c>
      <c r="BE228" s="10">
        <v>0.48578122418169301</v>
      </c>
      <c r="BF228" s="10">
        <v>0.47991699367747143</v>
      </c>
      <c r="BG228" s="10">
        <v>1.6646655097585952</v>
      </c>
    </row>
    <row r="229" x14ac:dyDescent="0.3">
      <c r="A229" s="36">
        <v>4.2999999999999927</v>
      </c>
      <c r="B229" s="36">
        <v>4.3499999999999925</v>
      </c>
      <c r="C229" s="37">
        <v>87</v>
      </c>
      <c r="D229" s="2">
        <v>10653004</v>
      </c>
      <c r="E229" s="2">
        <v>11299204</v>
      </c>
      <c r="F229" s="2">
        <v>9892282.6300000008</v>
      </c>
      <c r="G229" s="2">
        <v>12925474</v>
      </c>
      <c r="H229" s="2">
        <v>6292480</v>
      </c>
      <c r="I229" s="2">
        <v>12164752.630000001</v>
      </c>
      <c r="J229" s="2">
        <v>12244773.975015391</v>
      </c>
      <c r="K229" s="2">
        <v>23679933.24539296</v>
      </c>
      <c r="L229" s="10">
        <v>46344.191784732677</v>
      </c>
      <c r="M229" s="10">
        <v>49155.381636092367</v>
      </c>
      <c r="N229" s="10">
        <v>43034.795011200571</v>
      </c>
      <c r="O229" s="10">
        <v>56230.209428680937</v>
      </c>
      <c r="P229" s="10">
        <v>27374.428839188891</v>
      </c>
      <c r="Q229" s="10">
        <v>52920.812655148839</v>
      </c>
      <c r="R229" s="10">
        <v>53268.932730975866</v>
      </c>
      <c r="S229" s="10">
        <v>103015.7660481643</v>
      </c>
      <c r="T229" s="10">
        <v>1069.042047165078</v>
      </c>
      <c r="U229" s="10">
        <v>1133.889011540391</v>
      </c>
      <c r="V229" s="10">
        <v>992.70272252885104</v>
      </c>
      <c r="W229" s="10">
        <v>1297.087205218264</v>
      </c>
      <c r="X229" s="10">
        <v>631.45810336176623</v>
      </c>
      <c r="Y229" s="10">
        <v>1220.7478805820369</v>
      </c>
      <c r="Z229" s="10">
        <v>1228.778120924776</v>
      </c>
      <c r="AA229" s="10">
        <v>2376.3104109777182</v>
      </c>
      <c r="AB229" s="10">
        <v>4.6506966166314783</v>
      </c>
      <c r="AC229" s="10">
        <v>4.9328029740183013</v>
      </c>
      <c r="AD229" s="10">
        <v>4.3185945821576084</v>
      </c>
      <c r="AE229" s="10">
        <v>5.6427706401084734</v>
      </c>
      <c r="AF229" s="10">
        <v>2.7470575854680281</v>
      </c>
      <c r="AG229" s="10">
        <v>5.3106686056346053</v>
      </c>
      <c r="AH229" s="10">
        <v>5.3456028831887483</v>
      </c>
      <c r="AI229" s="10">
        <v>10.337758760478099</v>
      </c>
      <c r="AJ229" s="10">
        <v>0.00050546142865335729</v>
      </c>
      <c r="AK229" s="10">
        <v>0.00049194644544252916</v>
      </c>
      <c r="AL229" s="10">
        <v>0.00053461760083088259</v>
      </c>
      <c r="AM229" s="10">
        <v>0.00055131727003719926</v>
      </c>
      <c r="AN229" s="10">
        <v>0.00044260807931203078</v>
      </c>
      <c r="AO229" s="10">
        <v>0.00058281566738028947</v>
      </c>
      <c r="AP229" s="10">
        <v>0.00059874769983682082</v>
      </c>
      <c r="AQ229" s="10">
        <v>0.00096754886865524673</v>
      </c>
      <c r="AR229" s="10">
        <v>0.017304129724483547</v>
      </c>
      <c r="AS229" s="10">
        <v>0.023139838881321872</v>
      </c>
      <c r="AT229" s="10">
        <v>0.018998658727796418</v>
      </c>
      <c r="AU229" s="10">
        <v>0.029029743273014733</v>
      </c>
      <c r="AV229" s="10">
        <v>0.011700180243114547</v>
      </c>
      <c r="AW229" s="10">
        <v>0.031977024138787891</v>
      </c>
      <c r="AX229" s="10">
        <v>0.032570067608818039</v>
      </c>
      <c r="AY229" s="10">
        <v>0.059345694748344238</v>
      </c>
      <c r="AZ229" s="10">
        <v>0.076900488840966119</v>
      </c>
      <c r="BA229" s="10">
        <v>0.14222413800969202</v>
      </c>
      <c r="BB229" s="10">
        <v>0</v>
      </c>
      <c r="BC229" s="10">
        <v>0.30662198841765176</v>
      </c>
      <c r="BD229" s="10">
        <v>-0.36390009916245192</v>
      </c>
      <c r="BE229" s="10">
        <v>0.22972149957668564</v>
      </c>
      <c r="BF229" s="10">
        <v>0.23781076956708325</v>
      </c>
      <c r="BG229" s="10">
        <v>1.3937784767268582</v>
      </c>
    </row>
    <row r="230" x14ac:dyDescent="0.3">
      <c r="A230" s="36">
        <v>4.3499999999999925</v>
      </c>
      <c r="B230" s="36">
        <v>4.3999999999999924</v>
      </c>
      <c r="C230" s="37">
        <v>88</v>
      </c>
      <c r="D230" s="2">
        <v>13993222</v>
      </c>
      <c r="E230" s="2">
        <v>28463758</v>
      </c>
      <c r="F230" s="2">
        <v>13342956.43</v>
      </c>
      <c r="G230" s="2">
        <v>31073476</v>
      </c>
      <c r="H230" s="2">
        <v>7709159.5</v>
      </c>
      <c r="I230" s="2">
        <v>30423210.43</v>
      </c>
      <c r="J230" s="2">
        <v>29973117.079214782</v>
      </c>
      <c r="K230" s="2">
        <v>44701101.002054162</v>
      </c>
      <c r="L230" s="10">
        <v>60875.276499881213</v>
      </c>
      <c r="M230" s="10">
        <v>123827.0312924147</v>
      </c>
      <c r="N230" s="10">
        <v>58046.400035825762</v>
      </c>
      <c r="O230" s="10">
        <v>135180.19247550151</v>
      </c>
      <c r="P230" s="10">
        <v>33537.466649509741</v>
      </c>
      <c r="Q230" s="10">
        <v>132351.31601144609</v>
      </c>
      <c r="R230" s="10">
        <v>130393.25680393779</v>
      </c>
      <c r="S230" s="10">
        <v>194464.99765023121</v>
      </c>
      <c r="T230" s="10">
        <v>1054.103352165725</v>
      </c>
      <c r="U230" s="10">
        <v>2144.1625612052731</v>
      </c>
      <c r="V230" s="10">
        <v>1005.119128436911</v>
      </c>
      <c r="W230" s="10">
        <v>2340.751487758946</v>
      </c>
      <c r="X230" s="10">
        <v>580.72764595103581</v>
      </c>
      <c r="Y230" s="10">
        <v>2291.7672640301321</v>
      </c>
      <c r="Z230" s="10">
        <v>2257.86192687117</v>
      </c>
      <c r="AA230" s="10">
        <v>3367.3145764259261</v>
      </c>
      <c r="AB230" s="10">
        <v>4.5857082109138387</v>
      </c>
      <c r="AC230" s="10">
        <v>9.3278366321969646</v>
      </c>
      <c r="AD230" s="10">
        <v>4.3726101721902646</v>
      </c>
      <c r="AE230" s="10">
        <v>10.183065346553789</v>
      </c>
      <c r="AF230" s="10">
        <v>2.5263628361212609</v>
      </c>
      <c r="AG230" s="10">
        <v>9.9699673078302133</v>
      </c>
      <c r="AH230" s="10">
        <v>9.822467555852187</v>
      </c>
      <c r="AI230" s="10">
        <v>14.64896404144868</v>
      </c>
      <c r="AJ230" s="10">
        <v>0.00066394736954793123</v>
      </c>
      <c r="AK230" s="10">
        <v>0.0012392593825225524</v>
      </c>
      <c r="AL230" s="10">
        <v>0.00072110549419245593</v>
      </c>
      <c r="AM230" s="10">
        <v>0.0013253938663206032</v>
      </c>
      <c r="AN230" s="10">
        <v>0.00054225619777974589</v>
      </c>
      <c r="AO230" s="10">
        <v>0.0014575819360998737</v>
      </c>
      <c r="AP230" s="10">
        <v>0.0014656321909034685</v>
      </c>
      <c r="AQ230" s="10">
        <v>0.0018264620619484224</v>
      </c>
      <c r="AR230" s="10">
        <v>0.017968077094031479</v>
      </c>
      <c r="AS230" s="10">
        <v>0.024379098263844424</v>
      </c>
      <c r="AT230" s="10">
        <v>0.019719764221988876</v>
      </c>
      <c r="AU230" s="10">
        <v>0.030355137139335336</v>
      </c>
      <c r="AV230" s="10">
        <v>0.012242436440894292</v>
      </c>
      <c r="AW230" s="10">
        <v>0.033434606074887761</v>
      </c>
      <c r="AX230" s="10">
        <v>0.034035699799721507</v>
      </c>
      <c r="AY230" s="10">
        <v>0.061172156810292658</v>
      </c>
      <c r="AZ230" s="10">
        <v>0.048734744313333689</v>
      </c>
      <c r="BA230" s="10">
        <v>1.1332422202925536</v>
      </c>
      <c r="BB230" s="10">
        <v>0</v>
      </c>
      <c r="BC230" s="10">
        <v>1.3288299083503792</v>
      </c>
      <c r="BD230" s="10">
        <v>-0.42223003271846848</v>
      </c>
      <c r="BE230" s="10">
        <v>1.2800951640370455</v>
      </c>
      <c r="BF230" s="10">
        <v>1.2463625086734083</v>
      </c>
      <c r="BG230" s="10">
        <v>2.3501646532809795</v>
      </c>
    </row>
    <row r="231" x14ac:dyDescent="0.3">
      <c r="A231" s="36">
        <v>4.3999999999999924</v>
      </c>
      <c r="B231" s="36">
        <v>4.4499999999999922</v>
      </c>
      <c r="C231" s="37">
        <v>89</v>
      </c>
      <c r="D231" s="2">
        <v>9767782</v>
      </c>
      <c r="E231" s="2">
        <v>9767782</v>
      </c>
      <c r="F231" s="2">
        <v>8752524.9399999995</v>
      </c>
      <c r="G231" s="2">
        <v>12181672</v>
      </c>
      <c r="H231" s="2">
        <v>5495399.5</v>
      </c>
      <c r="I231" s="2">
        <v>11166414.939999999</v>
      </c>
      <c r="J231" s="2">
        <v>11201098.94204174</v>
      </c>
      <c r="K231" s="2">
        <v>19956518.389626142</v>
      </c>
      <c r="L231" s="10">
        <v>42493.174912865863</v>
      </c>
      <c r="M231" s="10">
        <v>42493.174912865863</v>
      </c>
      <c r="N231" s="10">
        <v>38076.461289230327</v>
      </c>
      <c r="O231" s="10">
        <v>52994.417670988201</v>
      </c>
      <c r="P231" s="10">
        <v>23906.857479986309</v>
      </c>
      <c r="Q231" s="10">
        <v>48577.704047352672</v>
      </c>
      <c r="R231" s="10">
        <v>48728.591256489577</v>
      </c>
      <c r="S231" s="10">
        <v>86817.644638486789</v>
      </c>
      <c r="T231" s="10">
        <v>1135.788604651163</v>
      </c>
      <c r="U231" s="10">
        <v>1135.788604651163</v>
      </c>
      <c r="V231" s="10">
        <v>1017.735458139535</v>
      </c>
      <c r="W231" s="10">
        <v>1416.473488372093</v>
      </c>
      <c r="X231" s="10">
        <v>638.99994186046513</v>
      </c>
      <c r="Y231" s="10">
        <v>1298.420341860465</v>
      </c>
      <c r="Z231" s="10">
        <v>1302.4533653536901</v>
      </c>
      <c r="AA231" s="10">
        <v>2320.525394142574</v>
      </c>
      <c r="AB231" s="10">
        <v>4.9410668503332396</v>
      </c>
      <c r="AC231" s="10">
        <v>4.9410668503332396</v>
      </c>
      <c r="AD231" s="10">
        <v>4.427495498747712</v>
      </c>
      <c r="AE231" s="10">
        <v>6.1621415896497904</v>
      </c>
      <c r="AF231" s="10">
        <v>2.779867148835617</v>
      </c>
      <c r="AG231" s="10">
        <v>5.6485702380642646</v>
      </c>
      <c r="AH231" s="10">
        <v>5.6661152623825091</v>
      </c>
      <c r="AI231" s="10">
        <v>10.095074957963581</v>
      </c>
      <c r="AJ231" s="10">
        <v>0.00046345960674515352</v>
      </c>
      <c r="AK231" s="10">
        <v>0.00042527116377025486</v>
      </c>
      <c r="AL231" s="10">
        <v>0.00047302064241923748</v>
      </c>
      <c r="AM231" s="10">
        <v>0.0005195914789297932</v>
      </c>
      <c r="AN231" s="10">
        <v>0.00038654206572723222</v>
      </c>
      <c r="AO231" s="10">
        <v>0.00053498511424324244</v>
      </c>
      <c r="AP231" s="10">
        <v>0.00054771384436140308</v>
      </c>
      <c r="AQ231" s="10">
        <v>0.00081541221379655018</v>
      </c>
      <c r="AR231" s="10">
        <v>0.018431536700776633</v>
      </c>
      <c r="AS231" s="10">
        <v>0.024804369427614679</v>
      </c>
      <c r="AT231" s="10">
        <v>0.020192784864408113</v>
      </c>
      <c r="AU231" s="10">
        <v>0.030874728618265131</v>
      </c>
      <c r="AV231" s="10">
        <v>0.012628978506621525</v>
      </c>
      <c r="AW231" s="10">
        <v>0.033969591189131003</v>
      </c>
      <c r="AX231" s="10">
        <v>0.034583413644082912</v>
      </c>
      <c r="AY231" s="10">
        <v>0.061987569024089209</v>
      </c>
      <c r="AZ231" s="10">
        <v>0.11599590597681875</v>
      </c>
      <c r="BA231" s="10">
        <v>0.11599590597681875</v>
      </c>
      <c r="BB231" s="10">
        <v>0</v>
      </c>
      <c r="BC231" s="10">
        <v>0.3917894645839195</v>
      </c>
      <c r="BD231" s="10">
        <v>-0.37213552230106517</v>
      </c>
      <c r="BE231" s="10">
        <v>0.27579355860710075</v>
      </c>
      <c r="BF231" s="10">
        <v>0.27975630104765403</v>
      </c>
      <c r="BG231" s="10">
        <v>1.2800870064845702</v>
      </c>
    </row>
    <row r="232" x14ac:dyDescent="0.3">
      <c r="A232" s="36">
        <v>4.4499999999999922</v>
      </c>
      <c r="B232" s="36">
        <v>4.499999999999992</v>
      </c>
      <c r="C232" s="37">
        <v>90</v>
      </c>
      <c r="D232" s="2">
        <v>6684995</v>
      </c>
      <c r="E232" s="2">
        <v>6684995</v>
      </c>
      <c r="F232" s="2">
        <v>5985676.2800000003</v>
      </c>
      <c r="G232" s="2">
        <v>7340189</v>
      </c>
      <c r="H232" s="2">
        <v>4542353.75</v>
      </c>
      <c r="I232" s="2">
        <v>6640870.2800000003</v>
      </c>
      <c r="J232" s="2">
        <v>6704949.4485073369</v>
      </c>
      <c r="K232" s="2">
        <v>13928778.328037821</v>
      </c>
      <c r="L232" s="10">
        <v>29082.00263136849</v>
      </c>
      <c r="M232" s="10">
        <v>29082.00263136849</v>
      </c>
      <c r="N232" s="10">
        <v>26039.728275859579</v>
      </c>
      <c r="O232" s="10">
        <v>31932.3194426835</v>
      </c>
      <c r="P232" s="10">
        <v>19760.784220497771</v>
      </c>
      <c r="Q232" s="10">
        <v>28890.0450871746</v>
      </c>
      <c r="R232" s="10">
        <v>29168.811271314789</v>
      </c>
      <c r="S232" s="10">
        <v>60594.924601700397</v>
      </c>
      <c r="T232" s="10">
        <v>1149.4145460797799</v>
      </c>
      <c r="U232" s="10">
        <v>1149.4145460797799</v>
      </c>
      <c r="V232" s="10">
        <v>1029.174050894085</v>
      </c>
      <c r="W232" s="10">
        <v>1262.0682599724901</v>
      </c>
      <c r="X232" s="10">
        <v>781.00992950481429</v>
      </c>
      <c r="Y232" s="10">
        <v>1141.8277647867949</v>
      </c>
      <c r="Z232" s="10">
        <v>1152.845503526021</v>
      </c>
      <c r="AA232" s="10">
        <v>2394.9068652059518</v>
      </c>
      <c r="AB232" s="10">
        <v>5.0003443313907301</v>
      </c>
      <c r="AC232" s="10">
        <v>5.0003443313907301</v>
      </c>
      <c r="AD232" s="10">
        <v>4.4772572688891996</v>
      </c>
      <c r="AE232" s="10">
        <v>5.4904263140790066</v>
      </c>
      <c r="AF232" s="10">
        <v>3.3976589099893011</v>
      </c>
      <c r="AG232" s="10">
        <v>4.9673392515774761</v>
      </c>
      <c r="AH232" s="10">
        <v>5.0152701635685686</v>
      </c>
      <c r="AI232" s="10">
        <v>10.41865966329099</v>
      </c>
      <c r="AJ232" s="10">
        <v>0.00031718819623465368</v>
      </c>
      <c r="AK232" s="10">
        <v>0.00029105231908823671</v>
      </c>
      <c r="AL232" s="10">
        <v>0.00032348933121454114</v>
      </c>
      <c r="AM232" s="10">
        <v>0.00031308507224083848</v>
      </c>
      <c r="AN232" s="10">
        <v>0.00031950557949223521</v>
      </c>
      <c r="AO232" s="10">
        <v>0.00031816538831041808</v>
      </c>
      <c r="AP232" s="10">
        <v>0.0003278601195912138</v>
      </c>
      <c r="AQ232" s="10">
        <v>0.00056912211590227696</v>
      </c>
      <c r="AR232" s="10">
        <v>0.018748724897011286</v>
      </c>
      <c r="AS232" s="10">
        <v>0.025095421746702914</v>
      </c>
      <c r="AT232" s="10">
        <v>0.020516274195622655</v>
      </c>
      <c r="AU232" s="10">
        <v>0.03118781369050597</v>
      </c>
      <c r="AV232" s="10">
        <v>0.01294848408611376</v>
      </c>
      <c r="AW232" s="10">
        <v>0.034287756577441424</v>
      </c>
      <c r="AX232" s="10">
        <v>0.034911273763674124</v>
      </c>
      <c r="AY232" s="10">
        <v>0.062556691139991488</v>
      </c>
      <c r="AZ232" s="10">
        <v>0.11683203155116151</v>
      </c>
      <c r="BA232" s="10">
        <v>0.11683203155116151</v>
      </c>
      <c r="BB232" s="10">
        <v>0</v>
      </c>
      <c r="BC232" s="10">
        <v>0.22629234469726445</v>
      </c>
      <c r="BD232" s="10">
        <v>-0.24112940000156513</v>
      </c>
      <c r="BE232" s="10">
        <v>0.10946031314610272</v>
      </c>
      <c r="BF232" s="10">
        <v>0.1201657314664093</v>
      </c>
      <c r="BG232" s="10">
        <v>1.3270183144681891</v>
      </c>
    </row>
    <row r="233" x14ac:dyDescent="0.3">
      <c r="A233" s="36">
        <v>4.499999999999992</v>
      </c>
      <c r="B233" s="36">
        <v>4.5499999999999918</v>
      </c>
      <c r="C233" s="37">
        <v>91</v>
      </c>
      <c r="D233" s="2">
        <v>8132118</v>
      </c>
      <c r="E233" s="2">
        <v>8671398</v>
      </c>
      <c r="F233" s="2">
        <v>7243603.6200000001</v>
      </c>
      <c r="G233" s="2">
        <v>9908208</v>
      </c>
      <c r="H233" s="2">
        <v>5997172.5</v>
      </c>
      <c r="I233" s="2">
        <v>9019693.620000001</v>
      </c>
      <c r="J233" s="2">
        <v>9034746.2484020088</v>
      </c>
      <c r="K233" s="2">
        <v>16577558.066410501</v>
      </c>
      <c r="L233" s="10">
        <v>35377.480024233228</v>
      </c>
      <c r="M233" s="10">
        <v>37723.531499072691</v>
      </c>
      <c r="N233" s="10">
        <v>31512.140179226801</v>
      </c>
      <c r="O233" s="10">
        <v>43104.075788859423</v>
      </c>
      <c r="P233" s="10">
        <v>26089.740744124829</v>
      </c>
      <c r="Q233" s="10">
        <v>39238.735943852997</v>
      </c>
      <c r="R233" s="10">
        <v>39304.219998634821</v>
      </c>
      <c r="S233" s="10">
        <v>72118.017636365345</v>
      </c>
      <c r="T233" s="10">
        <v>1166.731420373027</v>
      </c>
      <c r="U233" s="10">
        <v>1244.103012912482</v>
      </c>
      <c r="V233" s="10">
        <v>1039.254464849354</v>
      </c>
      <c r="W233" s="10">
        <v>1421.550645624103</v>
      </c>
      <c r="X233" s="10">
        <v>860.42647058823525</v>
      </c>
      <c r="Y233" s="10">
        <v>1294.0736901004309</v>
      </c>
      <c r="Z233" s="10">
        <v>1296.2333211480641</v>
      </c>
      <c r="AA233" s="10">
        <v>2378.415791450574</v>
      </c>
      <c r="AB233" s="10">
        <v>5.0756786261453701</v>
      </c>
      <c r="AC233" s="10">
        <v>5.4122713771983779</v>
      </c>
      <c r="AD233" s="10">
        <v>4.5211104991717077</v>
      </c>
      <c r="AE233" s="10">
        <v>6.1842289510558706</v>
      </c>
      <c r="AF233" s="10">
        <v>3.7431478829447382</v>
      </c>
      <c r="AG233" s="10">
        <v>5.629660824082209</v>
      </c>
      <c r="AH233" s="10">
        <v>5.639055953893088</v>
      </c>
      <c r="AI233" s="10">
        <v>10.34691788183147</v>
      </c>
      <c r="AJ233" s="10">
        <v>0.00038585097520452285</v>
      </c>
      <c r="AK233" s="10">
        <v>0.00037753663205987399</v>
      </c>
      <c r="AL233" s="10">
        <v>0.00039147263918138742</v>
      </c>
      <c r="AM233" s="10">
        <v>0.00042262018286685178</v>
      </c>
      <c r="AN233" s="10">
        <v>0.00042183638271840827</v>
      </c>
      <c r="AO233" s="10">
        <v>0.00043213527776487463</v>
      </c>
      <c r="AP233" s="10">
        <v>0.00044178304523038363</v>
      </c>
      <c r="AQ233" s="10">
        <v>0.00067734977907265496</v>
      </c>
      <c r="AR233" s="10">
        <v>0.019134575872215807</v>
      </c>
      <c r="AS233" s="10">
        <v>0.025472958378762789</v>
      </c>
      <c r="AT233" s="10">
        <v>0.020907746834804043</v>
      </c>
      <c r="AU233" s="10">
        <v>0.031610433873372819</v>
      </c>
      <c r="AV233" s="10">
        <v>0.013370320468832169</v>
      </c>
      <c r="AW233" s="10">
        <v>0.034719891855206297</v>
      </c>
      <c r="AX233" s="10">
        <v>0.035353056808904507</v>
      </c>
      <c r="AY233" s="10">
        <v>0.063234040919064149</v>
      </c>
      <c r="AZ233" s="10">
        <v>0.12266192721351588</v>
      </c>
      <c r="BA233" s="10">
        <v>0.19711105892898106</v>
      </c>
      <c r="BB233" s="10">
        <v>0</v>
      </c>
      <c r="BC233" s="10">
        <v>0.36785618316315327</v>
      </c>
      <c r="BD233" s="10">
        <v>-0.17207334710564959</v>
      </c>
      <c r="BE233" s="10">
        <v>0.24519425594963762</v>
      </c>
      <c r="BF233" s="10">
        <v>0.24727231394282301</v>
      </c>
      <c r="BG233" s="10">
        <v>1.2885788532987812</v>
      </c>
    </row>
    <row r="234" x14ac:dyDescent="0.3">
      <c r="A234" s="36">
        <v>4.5499999999999918</v>
      </c>
      <c r="B234" s="36">
        <v>4.5999999999999917</v>
      </c>
      <c r="C234" s="37">
        <v>92</v>
      </c>
      <c r="D234" s="2">
        <v>12639307</v>
      </c>
      <c r="E234" s="2">
        <v>13359883</v>
      </c>
      <c r="F234" s="2">
        <v>11963604.82</v>
      </c>
      <c r="G234" s="2">
        <v>16392283</v>
      </c>
      <c r="H234" s="2">
        <v>7173832.75</v>
      </c>
      <c r="I234" s="2">
        <v>15716580.82</v>
      </c>
      <c r="J234" s="2">
        <v>15788320.796357291</v>
      </c>
      <c r="K234" s="2">
        <v>30272527.034585331</v>
      </c>
      <c r="L234" s="10">
        <v>54985.285618414688</v>
      </c>
      <c r="M234" s="10">
        <v>58120.03637411473</v>
      </c>
      <c r="N234" s="10">
        <v>52045.751246768727</v>
      </c>
      <c r="O234" s="10">
        <v>71312.00806285374</v>
      </c>
      <c r="P234" s="10">
        <v>31208.613157152311</v>
      </c>
      <c r="Q234" s="10">
        <v>68372.473691207764</v>
      </c>
      <c r="R234" s="10">
        <v>68684.566995869463</v>
      </c>
      <c r="S234" s="10">
        <v>131695.79197560871</v>
      </c>
      <c r="T234" s="10">
        <v>1111.343269146224</v>
      </c>
      <c r="U234" s="10">
        <v>1174.701749758199</v>
      </c>
      <c r="V234" s="10">
        <v>1051.93043348281</v>
      </c>
      <c r="W234" s="10">
        <v>1441.3332454057861</v>
      </c>
      <c r="X234" s="10">
        <v>630.77752132243029</v>
      </c>
      <c r="Y234" s="10">
        <v>1381.9204097423719</v>
      </c>
      <c r="Z234" s="10">
        <v>1388.228329935574</v>
      </c>
      <c r="AA234" s="10">
        <v>2661.7890648540688</v>
      </c>
      <c r="AB234" s="10">
        <v>4.8347213240494762</v>
      </c>
      <c r="AC234" s="10">
        <v>5.11035227065108</v>
      </c>
      <c r="AD234" s="10">
        <v>4.5762552753687444</v>
      </c>
      <c r="AE234" s="10">
        <v>6.2702899905788918</v>
      </c>
      <c r="AF234" s="10">
        <v>2.7440968220480362</v>
      </c>
      <c r="AG234" s="10">
        <v>6.0118239418981592</v>
      </c>
      <c r="AH234" s="10">
        <v>6.0392655408308684</v>
      </c>
      <c r="AI234" s="10">
        <v>11.57968803091609</v>
      </c>
      <c r="AJ234" s="10">
        <v>0.00059970710359335069</v>
      </c>
      <c r="AK234" s="10">
        <v>0.00058166459808833197</v>
      </c>
      <c r="AL234" s="10">
        <v>0.00064655994429034861</v>
      </c>
      <c r="AM234" s="10">
        <v>0.0006991889592008147</v>
      </c>
      <c r="AN234" s="10">
        <v>0.00050460173648279275</v>
      </c>
      <c r="AO234" s="10">
        <v>0.00075298444762082728</v>
      </c>
      <c r="AP234" s="10">
        <v>0.00077202084582315771</v>
      </c>
      <c r="AQ234" s="10">
        <v>0.0012369185749012592</v>
      </c>
      <c r="AR234" s="10">
        <v>0.019734282975809158</v>
      </c>
      <c r="AS234" s="10">
        <v>0.02605462297685112</v>
      </c>
      <c r="AT234" s="10">
        <v>0.021554306779094392</v>
      </c>
      <c r="AU234" s="10">
        <v>0.032309622832573631</v>
      </c>
      <c r="AV234" s="10">
        <v>0.013874922205314963</v>
      </c>
      <c r="AW234" s="10">
        <v>0.035472876302827125</v>
      </c>
      <c r="AX234" s="10">
        <v>0.036125077654727666</v>
      </c>
      <c r="AY234" s="10">
        <v>0.064470959493965405</v>
      </c>
      <c r="AZ234" s="10">
        <v>0.056479814417674801</v>
      </c>
      <c r="BA234" s="10">
        <v>0.1167104899407736</v>
      </c>
      <c r="BB234" s="10">
        <v>0</v>
      </c>
      <c r="BC234" s="10">
        <v>0.37017924334949726</v>
      </c>
      <c r="BD234" s="10">
        <v>-0.40036194291479454</v>
      </c>
      <c r="BE234" s="10">
        <v>0.31369942893182245</v>
      </c>
      <c r="BF234" s="10">
        <v>0.31969594732545592</v>
      </c>
      <c r="BG234" s="10">
        <v>1.5303850712268283</v>
      </c>
    </row>
    <row r="235" x14ac:dyDescent="0.3">
      <c r="A235" s="36">
        <v>4.5999999999999917</v>
      </c>
      <c r="B235" s="36">
        <v>4.6499999999999915</v>
      </c>
      <c r="C235" s="37">
        <v>93</v>
      </c>
      <c r="D235" s="2">
        <v>6362207</v>
      </c>
      <c r="E235" s="2">
        <v>6362207</v>
      </c>
      <c r="F235" s="2">
        <v>6107246.54</v>
      </c>
      <c r="G235" s="2">
        <v>7811927</v>
      </c>
      <c r="H235" s="2">
        <v>3256769.75</v>
      </c>
      <c r="I235" s="2">
        <v>7556966.54</v>
      </c>
      <c r="J235" s="2">
        <v>7558038.0662160143</v>
      </c>
      <c r="K235" s="2">
        <v>15613974.90460474</v>
      </c>
      <c r="L235" s="10">
        <v>27677.765011837859</v>
      </c>
      <c r="M235" s="10">
        <v>27677.765011837859</v>
      </c>
      <c r="N235" s="10">
        <v>26568.60026771839</v>
      </c>
      <c r="O235" s="10">
        <v>33984.540238258742</v>
      </c>
      <c r="P235" s="10">
        <v>14168.056436730511</v>
      </c>
      <c r="Q235" s="10">
        <v>32875.375494139284</v>
      </c>
      <c r="R235" s="10">
        <v>32880.036997735573</v>
      </c>
      <c r="S235" s="10">
        <v>67926.103050464008</v>
      </c>
      <c r="T235" s="10">
        <v>1108.5915664749959</v>
      </c>
      <c r="U235" s="10">
        <v>1108.5915664749959</v>
      </c>
      <c r="V235" s="10">
        <v>1064.1656281582159</v>
      </c>
      <c r="W235" s="10">
        <v>1361.200034849277</v>
      </c>
      <c r="X235" s="10">
        <v>567.48035372016034</v>
      </c>
      <c r="Y235" s="10">
        <v>1316.774096532497</v>
      </c>
      <c r="Z235" s="10">
        <v>1316.9608061014139</v>
      </c>
      <c r="AA235" s="10">
        <v>2720.6786730449112</v>
      </c>
      <c r="AB235" s="10">
        <v>4.8227504812402602</v>
      </c>
      <c r="AC235" s="10">
        <v>4.8227504812402602</v>
      </c>
      <c r="AD235" s="10">
        <v>4.6294825348873294</v>
      </c>
      <c r="AE235" s="10">
        <v>5.9216832615889077</v>
      </c>
      <c r="AF235" s="10">
        <v>2.4687326078986782</v>
      </c>
      <c r="AG235" s="10">
        <v>5.7284153152359778</v>
      </c>
      <c r="AH235" s="10">
        <v>5.7292275653834421</v>
      </c>
      <c r="AI235" s="10">
        <v>11.835877862077719</v>
      </c>
      <c r="AJ235" s="10">
        <v>0.00030187262105678273</v>
      </c>
      <c r="AK235" s="10">
        <v>0.00027699872653149526</v>
      </c>
      <c r="AL235" s="10">
        <v>0.00033005946301976094</v>
      </c>
      <c r="AM235" s="10">
        <v>0.00033320636963641626</v>
      </c>
      <c r="AN235" s="10">
        <v>0.00022907861507847821</v>
      </c>
      <c r="AO235" s="10">
        <v>0.00036205573852105666</v>
      </c>
      <c r="AP235" s="10">
        <v>0.0003695746378544553</v>
      </c>
      <c r="AQ235" s="10">
        <v>0.00063797830836794791</v>
      </c>
      <c r="AR235" s="10">
        <v>0.020036155596865942</v>
      </c>
      <c r="AS235" s="10">
        <v>0.026331621703382616</v>
      </c>
      <c r="AT235" s="10">
        <v>0.021884366242114154</v>
      </c>
      <c r="AU235" s="10">
        <v>0.032642829202210046</v>
      </c>
      <c r="AV235" s="10">
        <v>0.014104000820393441</v>
      </c>
      <c r="AW235" s="10">
        <v>0.035834932041348182</v>
      </c>
      <c r="AX235" s="10">
        <v>0.036494652292582121</v>
      </c>
      <c r="AY235" s="10">
        <v>0.065108937802333358</v>
      </c>
      <c r="AZ235" s="10">
        <v>0.041747202823745777</v>
      </c>
      <c r="BA235" s="10">
        <v>0.041747202823745777</v>
      </c>
      <c r="BB235" s="10">
        <v>0</v>
      </c>
      <c r="BC235" s="10">
        <v>0.27912422543203896</v>
      </c>
      <c r="BD235" s="10">
        <v>-0.46673681360831398</v>
      </c>
      <c r="BE235" s="10">
        <v>0.23737702260829296</v>
      </c>
      <c r="BF235" s="10">
        <v>0.23755247421467507</v>
      </c>
      <c r="BG235" s="10">
        <v>1.5566308486712472</v>
      </c>
    </row>
    <row r="236" x14ac:dyDescent="0.3">
      <c r="A236" s="36">
        <v>4.6499999999999915</v>
      </c>
      <c r="B236" s="36">
        <v>4.6999999999999913</v>
      </c>
      <c r="C236" s="37">
        <v>94</v>
      </c>
      <c r="D236" s="2">
        <v>14774768</v>
      </c>
      <c r="E236" s="2">
        <v>18775856</v>
      </c>
      <c r="F236" s="2">
        <v>14035180.49</v>
      </c>
      <c r="G236" s="2">
        <v>21878066</v>
      </c>
      <c r="H236" s="2">
        <v>5786678</v>
      </c>
      <c r="I236" s="2">
        <v>21138478.489999998</v>
      </c>
      <c r="J236" s="2">
        <v>21042996.600078359</v>
      </c>
      <c r="K236" s="2">
        <v>36261204.907824591</v>
      </c>
      <c r="L236" s="10">
        <v>64275.267498907459</v>
      </c>
      <c r="M236" s="10">
        <v>81681.361556470234</v>
      </c>
      <c r="N236" s="10">
        <v>61057.810206576323</v>
      </c>
      <c r="O236" s="10">
        <v>95177.030496096617</v>
      </c>
      <c r="P236" s="10">
        <v>25174.018054296539</v>
      </c>
      <c r="Q236" s="10">
        <v>91959.573203765467</v>
      </c>
      <c r="R236" s="10">
        <v>91544.194497581077</v>
      </c>
      <c r="S236" s="10">
        <v>157748.57820326669</v>
      </c>
      <c r="T236" s="10">
        <v>1134.861970965512</v>
      </c>
      <c r="U236" s="10">
        <v>1442.188800983178</v>
      </c>
      <c r="V236" s="10">
        <v>1078.0536515861429</v>
      </c>
      <c r="W236" s="10">
        <v>1680.472079268761</v>
      </c>
      <c r="X236" s="10">
        <v>444.47945310699748</v>
      </c>
      <c r="Y236" s="10">
        <v>1623.6637598893919</v>
      </c>
      <c r="Z236" s="10">
        <v>1616.329718110328</v>
      </c>
      <c r="AA236" s="10">
        <v>2785.2527005011589</v>
      </c>
      <c r="AB236" s="10">
        <v>4.9370356785396314</v>
      </c>
      <c r="AC236" s="10">
        <v>6.2740119484192514</v>
      </c>
      <c r="AD236" s="10">
        <v>4.6899001618078433</v>
      </c>
      <c r="AE236" s="10">
        <v>7.3106252781393826</v>
      </c>
      <c r="AF236" s="10">
        <v>1.933636842637418</v>
      </c>
      <c r="AG236" s="10">
        <v>7.0634897614075944</v>
      </c>
      <c r="AH236" s="10">
        <v>7.0315841844674001</v>
      </c>
      <c r="AI236" s="10">
        <v>12.1167968510075</v>
      </c>
      <c r="AJ236" s="10">
        <v>0.00070102999504195306</v>
      </c>
      <c r="AK236" s="10">
        <v>0.00081746604622244046</v>
      </c>
      <c r="AL236" s="10">
        <v>0.00075851598679931877</v>
      </c>
      <c r="AM236" s="10">
        <v>0.00093317704409243856</v>
      </c>
      <c r="AN236" s="10">
        <v>0.00040703036563917303</v>
      </c>
      <c r="AO236" s="10">
        <v>0.0010127486208121308</v>
      </c>
      <c r="AP236" s="10">
        <v>0.0010289651599677749</v>
      </c>
      <c r="AQ236" s="10">
        <v>0.0014816126135603703</v>
      </c>
      <c r="AR236" s="10">
        <v>0.020737185591907896</v>
      </c>
      <c r="AS236" s="10">
        <v>0.027149087749605057</v>
      </c>
      <c r="AT236" s="10">
        <v>0.022642882228913471</v>
      </c>
      <c r="AU236" s="10">
        <v>0.033576006246302484</v>
      </c>
      <c r="AV236" s="10">
        <v>0.014511031186032614</v>
      </c>
      <c r="AW236" s="10">
        <v>0.036847680662160313</v>
      </c>
      <c r="AX236" s="10">
        <v>0.037523617452549896</v>
      </c>
      <c r="AY236" s="10">
        <v>0.066590550415893734</v>
      </c>
      <c r="AZ236" s="10">
        <v>0.052695261776430469</v>
      </c>
      <c r="BA236" s="10">
        <v>0.33777089745142286</v>
      </c>
      <c r="BB236" s="10">
        <v>0</v>
      </c>
      <c r="BC236" s="10">
        <v>0.55880189895584298</v>
      </c>
      <c r="BD236" s="10">
        <v>-0.58770191775424752</v>
      </c>
      <c r="BE236" s="10">
        <v>0.50610663717941251</v>
      </c>
      <c r="BF236" s="10">
        <v>0.49930359748999265</v>
      </c>
      <c r="BG236" s="10">
        <v>1.5835937723537312</v>
      </c>
    </row>
    <row r="237" x14ac:dyDescent="0.3">
      <c r="A237" s="36">
        <v>4.6999999999999913</v>
      </c>
      <c r="B237" s="36">
        <v>4.7499999999999911</v>
      </c>
      <c r="C237" s="37">
        <v>95</v>
      </c>
      <c r="D237" s="2">
        <v>5840076</v>
      </c>
      <c r="E237" s="2">
        <v>7087476</v>
      </c>
      <c r="F237" s="2">
        <v>5148589.9800000004</v>
      </c>
      <c r="G237" s="2">
        <v>7841436</v>
      </c>
      <c r="H237" s="2">
        <v>3384960</v>
      </c>
      <c r="I237" s="2">
        <v>7149949.9800000004</v>
      </c>
      <c r="J237" s="2">
        <v>7203901.49674825</v>
      </c>
      <c r="K237" s="2">
        <v>12510587.47734013</v>
      </c>
      <c r="L237" s="10">
        <v>25406.317521462908</v>
      </c>
      <c r="M237" s="10">
        <v>30832.931914199042</v>
      </c>
      <c r="N237" s="10">
        <v>22398.118075809689</v>
      </c>
      <c r="O237" s="10">
        <v>34112.914427865333</v>
      </c>
      <c r="P237" s="10">
        <v>14725.727637354559</v>
      </c>
      <c r="Q237" s="10">
        <v>31104.71498221211</v>
      </c>
      <c r="R237" s="10">
        <v>31339.422435551849</v>
      </c>
      <c r="S237" s="10">
        <v>54425.311901650093</v>
      </c>
      <c r="T237" s="10">
        <v>1234.949460773948</v>
      </c>
      <c r="U237" s="10">
        <v>1498.7261577500531</v>
      </c>
      <c r="V237" s="10">
        <v>1088.7269993656159</v>
      </c>
      <c r="W237" s="10">
        <v>1658.1594417424401</v>
      </c>
      <c r="X237" s="10">
        <v>715.78769295834218</v>
      </c>
      <c r="Y237" s="10">
        <v>1511.936980334109</v>
      </c>
      <c r="Z237" s="10">
        <v>1523.3456326386661</v>
      </c>
      <c r="AA237" s="10">
        <v>2645.5038015098612</v>
      </c>
      <c r="AB237" s="10">
        <v>5.3724503111573076</v>
      </c>
      <c r="AC237" s="10">
        <v>6.5199686855992889</v>
      </c>
      <c r="AD237" s="10">
        <v>4.7363328559546822</v>
      </c>
      <c r="AE237" s="10">
        <v>7.2135577136530609</v>
      </c>
      <c r="AF237" s="10">
        <v>3.1139199909821449</v>
      </c>
      <c r="AG237" s="10">
        <v>6.5774402584504346</v>
      </c>
      <c r="AH237" s="10">
        <v>6.6270717774480552</v>
      </c>
      <c r="AI237" s="10">
        <v>11.508841594766359</v>
      </c>
      <c r="AJ237" s="10">
        <v>0.00027709866234952921</v>
      </c>
      <c r="AK237" s="10">
        <v>0.00030857559748095838</v>
      </c>
      <c r="AL237" s="10">
        <v>0.00027824991720536011</v>
      </c>
      <c r="AM237" s="10">
        <v>0.00033446503305731116</v>
      </c>
      <c r="AN237" s="10">
        <v>0.00023809541613927285</v>
      </c>
      <c r="AO237" s="10">
        <v>0.0003425554958719606</v>
      </c>
      <c r="AP237" s="10">
        <v>0.00035225798857782705</v>
      </c>
      <c r="AQ237" s="10">
        <v>0.00051117562851525134</v>
      </c>
      <c r="AR237" s="10">
        <v>0.021014284254257425</v>
      </c>
      <c r="AS237" s="10">
        <v>0.027457663347086016</v>
      </c>
      <c r="AT237" s="10">
        <v>0.022921132146118833</v>
      </c>
      <c r="AU237" s="10">
        <v>0.033910471279359797</v>
      </c>
      <c r="AV237" s="10">
        <v>0.014749126602171887</v>
      </c>
      <c r="AW237" s="10">
        <v>0.037190236158032276</v>
      </c>
      <c r="AX237" s="10">
        <v>0.037875875441127721</v>
      </c>
      <c r="AY237" s="10">
        <v>0.067101726044408991</v>
      </c>
      <c r="AZ237" s="10">
        <v>0.13430590174904533</v>
      </c>
      <c r="BA237" s="10">
        <v>0.37658582787359585</v>
      </c>
      <c r="BB237" s="10">
        <v>0</v>
      </c>
      <c r="BC237" s="10">
        <v>0.52302592174955054</v>
      </c>
      <c r="BD237" s="10">
        <v>-0.34254620912733857</v>
      </c>
      <c r="BE237" s="10">
        <v>0.38872002000050521</v>
      </c>
      <c r="BF237" s="10">
        <v>0.39919891168887567</v>
      </c>
      <c r="BG237" s="10">
        <v>1.4299055714162985</v>
      </c>
    </row>
    <row r="238" x14ac:dyDescent="0.3">
      <c r="A238" s="36">
        <v>4.7499999999999911</v>
      </c>
      <c r="B238" s="36">
        <v>4.7999999999999909</v>
      </c>
      <c r="C238" s="37">
        <v>96</v>
      </c>
      <c r="D238" s="2">
        <v>7624727.9999999981</v>
      </c>
      <c r="E238" s="2">
        <v>7726247.9999999981</v>
      </c>
      <c r="F238" s="2">
        <v>6762858.8399999989</v>
      </c>
      <c r="G238" s="2">
        <v>8627147.9999999981</v>
      </c>
      <c r="H238" s="2">
        <v>5084352</v>
      </c>
      <c r="I238" s="2">
        <v>7765278.8399999999</v>
      </c>
      <c r="J238" s="2">
        <v>7801610.7833936485</v>
      </c>
      <c r="K238" s="2">
        <v>14213904.144027069</v>
      </c>
      <c r="L238" s="10">
        <v>33170.160899068578</v>
      </c>
      <c r="M238" s="10">
        <v>33611.807438390817</v>
      </c>
      <c r="N238" s="10">
        <v>29420.736826348199</v>
      </c>
      <c r="O238" s="10">
        <v>37531.028944255813</v>
      </c>
      <c r="P238" s="10">
        <v>22118.661007645271</v>
      </c>
      <c r="Q238" s="10">
        <v>33781.604871535434</v>
      </c>
      <c r="R238" s="10">
        <v>33939.661186218807</v>
      </c>
      <c r="S238" s="10">
        <v>61835.318907286339</v>
      </c>
      <c r="T238" s="10">
        <v>1238.9873253168671</v>
      </c>
      <c r="U238" s="10">
        <v>1255.4839129021771</v>
      </c>
      <c r="V238" s="10">
        <v>1098.9370880727979</v>
      </c>
      <c r="W238" s="10">
        <v>1401.876503087422</v>
      </c>
      <c r="X238" s="10">
        <v>826.18654533636663</v>
      </c>
      <c r="Y238" s="10">
        <v>1261.8262658433539</v>
      </c>
      <c r="Z238" s="10">
        <v>1267.730059049991</v>
      </c>
      <c r="AA238" s="10">
        <v>2309.7016808623771</v>
      </c>
      <c r="AB238" s="10">
        <v>5.3900163956887521</v>
      </c>
      <c r="AC238" s="10">
        <v>5.4617821641844042</v>
      </c>
      <c r="AD238" s="10">
        <v>4.7807502155261954</v>
      </c>
      <c r="AE238" s="10">
        <v>6.0986397374481323</v>
      </c>
      <c r="AF238" s="10">
        <v>3.5941925589283841</v>
      </c>
      <c r="AG238" s="10">
        <v>5.4893735572855764</v>
      </c>
      <c r="AH238" s="10">
        <v>5.515057066333898</v>
      </c>
      <c r="AI238" s="10">
        <v>10.04798812273096</v>
      </c>
      <c r="AJ238" s="10">
        <v>0.00036177644427555408</v>
      </c>
      <c r="AK238" s="10">
        <v>0.00033638654901774049</v>
      </c>
      <c r="AL238" s="10">
        <v>0.0003654913130801566</v>
      </c>
      <c r="AM238" s="10">
        <v>0.00036797843418097338</v>
      </c>
      <c r="AN238" s="10">
        <v>0.00035762930883630656</v>
      </c>
      <c r="AO238" s="10">
        <v>0.00037203602137930524</v>
      </c>
      <c r="AP238" s="10">
        <v>0.00038148491112292772</v>
      </c>
      <c r="AQ238" s="10">
        <v>0.00058077219775960114</v>
      </c>
      <c r="AR238" s="10">
        <v>0.02137606069853298</v>
      </c>
      <c r="AS238" s="10">
        <v>0.027794049896103758</v>
      </c>
      <c r="AT238" s="10">
        <v>0.023286623459198991</v>
      </c>
      <c r="AU238" s="10">
        <v>0.034278449713540771</v>
      </c>
      <c r="AV238" s="10">
        <v>0.015106755911008194</v>
      </c>
      <c r="AW238" s="10">
        <v>0.037562272179411584</v>
      </c>
      <c r="AX238" s="10">
        <v>0.038257360352250649</v>
      </c>
      <c r="AY238" s="10">
        <v>0.067682498242168598</v>
      </c>
      <c r="AZ238" s="10">
        <v>0.12744154216295889</v>
      </c>
      <c r="BA238" s="10">
        <v>0.14245294523994523</v>
      </c>
      <c r="BB238" s="10">
        <v>0</v>
      </c>
      <c r="BC238" s="10">
        <v>0.27566583956674751</v>
      </c>
      <c r="BD238" s="10">
        <v>-0.24819486547201086</v>
      </c>
      <c r="BE238" s="10">
        <v>0.14822429740378862</v>
      </c>
      <c r="BF238" s="10">
        <v>0.15359657327900833</v>
      </c>
      <c r="BG238" s="10">
        <v>1.1017596966473238</v>
      </c>
    </row>
    <row r="239" x14ac:dyDescent="0.3">
      <c r="A239" s="36">
        <v>4.7999999999999909</v>
      </c>
      <c r="B239" s="36">
        <v>4.8499999999999908</v>
      </c>
      <c r="C239" s="37">
        <v>97</v>
      </c>
      <c r="D239" s="2">
        <v>13572164</v>
      </c>
      <c r="E239" s="2">
        <v>14016404</v>
      </c>
      <c r="F239" s="2">
        <v>12537339.77</v>
      </c>
      <c r="G239" s="2">
        <v>15984434</v>
      </c>
      <c r="H239" s="2">
        <v>7264604</v>
      </c>
      <c r="I239" s="2">
        <v>14949609.77</v>
      </c>
      <c r="J239" s="2">
        <v>15014687.62180946</v>
      </c>
      <c r="K239" s="2">
        <v>27117840.566633541</v>
      </c>
      <c r="L239" s="10">
        <v>59043.53094674935</v>
      </c>
      <c r="M239" s="10">
        <v>60976.126086904151</v>
      </c>
      <c r="N239" s="10">
        <v>54541.69347643503</v>
      </c>
      <c r="O239" s="10">
        <v>69537.726153712298</v>
      </c>
      <c r="P239" s="10">
        <v>31603.49897701494</v>
      </c>
      <c r="Q239" s="10">
        <v>65035.888683397978</v>
      </c>
      <c r="R239" s="10">
        <v>65318.999479676277</v>
      </c>
      <c r="S239" s="10">
        <v>117971.832546751</v>
      </c>
      <c r="T239" s="10">
        <v>1201.0764601769911</v>
      </c>
      <c r="U239" s="10">
        <v>1240.3897345132741</v>
      </c>
      <c r="V239" s="10">
        <v>1109.499094690266</v>
      </c>
      <c r="W239" s="10">
        <v>1414.5516814159289</v>
      </c>
      <c r="X239" s="10">
        <v>642.88530973451327</v>
      </c>
      <c r="Y239" s="10">
        <v>1322.9743159292041</v>
      </c>
      <c r="Z239" s="10">
        <v>1328.7334178592439</v>
      </c>
      <c r="AA239" s="10">
        <v>2399.8088997020832</v>
      </c>
      <c r="AB239" s="10">
        <v>5.225091234225606</v>
      </c>
      <c r="AC239" s="10">
        <v>5.3961173528233761</v>
      </c>
      <c r="AD239" s="10">
        <v>4.826698537737613</v>
      </c>
      <c r="AE239" s="10">
        <v>6.1537810755497606</v>
      </c>
      <c r="AF239" s="10">
        <v>2.7967698209747738</v>
      </c>
      <c r="AG239" s="10">
        <v>5.7553883790617677</v>
      </c>
      <c r="AH239" s="10">
        <v>5.7804424318297594</v>
      </c>
      <c r="AI239" s="10">
        <v>10.43998518112841</v>
      </c>
      <c r="AJ239" s="10">
        <v>0.00064396910067410695</v>
      </c>
      <c r="AK239" s="10">
        <v>0.0006102483082601613</v>
      </c>
      <c r="AL239" s="10">
        <v>0.00067756682247553299</v>
      </c>
      <c r="AM239" s="10">
        <v>0.00068179275405836487</v>
      </c>
      <c r="AN239" s="10">
        <v>0.0005109865146019528</v>
      </c>
      <c r="AO239" s="10">
        <v>0.00071623871526086628</v>
      </c>
      <c r="AP239" s="10">
        <v>0.00073419155761227518</v>
      </c>
      <c r="AQ239" s="10">
        <v>0.0011080198448500411</v>
      </c>
      <c r="AR239" s="10">
        <v>0.022020029799207086</v>
      </c>
      <c r="AS239" s="10">
        <v>0.02840429820436392</v>
      </c>
      <c r="AT239" s="10">
        <v>0.023964190281674524</v>
      </c>
      <c r="AU239" s="10">
        <v>0.034960242467599136</v>
      </c>
      <c r="AV239" s="10">
        <v>0.015617742425610147</v>
      </c>
      <c r="AW239" s="10">
        <v>0.038278510894672449</v>
      </c>
      <c r="AX239" s="10">
        <v>0.038991551909862927</v>
      </c>
      <c r="AY239" s="10">
        <v>0.068790518087018637</v>
      </c>
      <c r="AZ239" s="10">
        <v>0.082539378287903142</v>
      </c>
      <c r="BA239" s="10">
        <v>0.11797273242440021</v>
      </c>
      <c r="BB239" s="10">
        <v>0</v>
      </c>
      <c r="BC239" s="10">
        <v>0.27494622409838398</v>
      </c>
      <c r="BD239" s="10">
        <v>-0.42056256484464716</v>
      </c>
      <c r="BE239" s="10">
        <v>0.19240684581048106</v>
      </c>
      <c r="BF239" s="10">
        <v>0.1975975683244533</v>
      </c>
      <c r="BG239" s="10">
        <v>1.1629660728763631</v>
      </c>
    </row>
    <row r="240" x14ac:dyDescent="0.3">
      <c r="A240" s="36">
        <v>4.8499999999999908</v>
      </c>
      <c r="B240" s="36">
        <v>4.8999999999999906</v>
      </c>
      <c r="C240" s="37">
        <v>98</v>
      </c>
      <c r="D240" s="2">
        <v>9568844</v>
      </c>
      <c r="E240" s="2">
        <v>10672364</v>
      </c>
      <c r="F240" s="2">
        <v>8892994.9399999995</v>
      </c>
      <c r="G240" s="2">
        <v>12160934</v>
      </c>
      <c r="H240" s="2">
        <v>4335848</v>
      </c>
      <c r="I240" s="2">
        <v>11485084.939999999</v>
      </c>
      <c r="J240" s="2">
        <v>11508999.34241751</v>
      </c>
      <c r="K240" s="2">
        <v>21864679.647256311</v>
      </c>
      <c r="L240" s="10">
        <v>41627.726929811397</v>
      </c>
      <c r="M240" s="10">
        <v>46428.414371427687</v>
      </c>
      <c r="N240" s="10">
        <v>38687.553580193649</v>
      </c>
      <c r="O240" s="10">
        <v>52904.200315467468</v>
      </c>
      <c r="P240" s="10">
        <v>18862.413950229398</v>
      </c>
      <c r="Q240" s="10">
        <v>49964.02696584972</v>
      </c>
      <c r="R240" s="10">
        <v>50068.062752568148</v>
      </c>
      <c r="S240" s="10">
        <v>95118.795307331849</v>
      </c>
      <c r="T240" s="10">
        <v>1206.2074877095681</v>
      </c>
      <c r="U240" s="10">
        <v>1345.3124921215181</v>
      </c>
      <c r="V240" s="10">
        <v>1121.012850119753</v>
      </c>
      <c r="W240" s="10">
        <v>1532.955250220597</v>
      </c>
      <c r="X240" s="10">
        <v>546.55842682465652</v>
      </c>
      <c r="Y240" s="10">
        <v>1447.760612630783</v>
      </c>
      <c r="Z240" s="10">
        <v>1450.775159765223</v>
      </c>
      <c r="AA240" s="10">
        <v>2756.167861749188</v>
      </c>
      <c r="AB240" s="10">
        <v>5.2474129496799948</v>
      </c>
      <c r="AC240" s="10">
        <v>5.8525670454339709</v>
      </c>
      <c r="AD240" s="10">
        <v>4.8767872910870604</v>
      </c>
      <c r="AE240" s="10">
        <v>6.6688768833313343</v>
      </c>
      <c r="AF240" s="10">
        <v>2.377715107806555</v>
      </c>
      <c r="AG240" s="10">
        <v>6.298251224738399</v>
      </c>
      <c r="AH240" s="10">
        <v>6.3113655303880183</v>
      </c>
      <c r="AI240" s="10">
        <v>11.990267907138771</v>
      </c>
      <c r="AJ240" s="10">
        <v>0.00045402043956813555</v>
      </c>
      <c r="AK240" s="10">
        <v>0.0004646549911187383</v>
      </c>
      <c r="AL240" s="10">
        <v>0.00048061219001220329</v>
      </c>
      <c r="AM240" s="10">
        <v>0.00051870692974064685</v>
      </c>
      <c r="AN240" s="10">
        <v>0.00030498012794143327</v>
      </c>
      <c r="AO240" s="10">
        <v>0.00055025265599876084</v>
      </c>
      <c r="AP240" s="10">
        <v>0.00056276962708797624</v>
      </c>
      <c r="AQ240" s="10">
        <v>0.00089337861880704728</v>
      </c>
      <c r="AR240" s="10">
        <v>0.022474050238775221</v>
      </c>
      <c r="AS240" s="10">
        <v>0.028868953195482657</v>
      </c>
      <c r="AT240" s="10">
        <v>0.024444802471686726</v>
      </c>
      <c r="AU240" s="10">
        <v>0.035478949397339782</v>
      </c>
      <c r="AV240" s="10">
        <v>0.01592272255355158</v>
      </c>
      <c r="AW240" s="10">
        <v>0.038828763550671212</v>
      </c>
      <c r="AX240" s="10">
        <v>0.039554321536950904</v>
      </c>
      <c r="AY240" s="10">
        <v>0.069683896705825685</v>
      </c>
      <c r="AZ240" s="10">
        <v>0.075997913476829382</v>
      </c>
      <c r="BA240" s="10">
        <v>0.20008659309998444</v>
      </c>
      <c r="BB240" s="10">
        <v>0</v>
      </c>
      <c r="BC240" s="10">
        <v>0.36747339698812431</v>
      </c>
      <c r="BD240" s="10">
        <v>-0.51244231788576722</v>
      </c>
      <c r="BE240" s="10">
        <v>0.29147548351129515</v>
      </c>
      <c r="BF240" s="10">
        <v>0.29416461159231377</v>
      </c>
      <c r="BG240" s="10">
        <v>1.4586407385559936</v>
      </c>
    </row>
    <row r="241" x14ac:dyDescent="0.3">
      <c r="A241" s="36">
        <v>4.8999999999999906</v>
      </c>
      <c r="B241" s="36">
        <v>4.9499999999999904</v>
      </c>
      <c r="C241" s="37">
        <v>99</v>
      </c>
      <c r="D241" s="2">
        <v>10983542</v>
      </c>
      <c r="E241" s="2">
        <v>11399510</v>
      </c>
      <c r="F241" s="2">
        <v>9425625.8900000006</v>
      </c>
      <c r="G241" s="2">
        <v>12213068</v>
      </c>
      <c r="H241" s="2">
        <v>8399994.5</v>
      </c>
      <c r="I241" s="2">
        <v>10655151.890000001</v>
      </c>
      <c r="J241" s="2">
        <v>10762056.65668031</v>
      </c>
      <c r="K241" s="2">
        <v>20470643.65909389</v>
      </c>
      <c r="L241" s="10">
        <v>47782.144540982641</v>
      </c>
      <c r="M241" s="10">
        <v>49591.746862385291</v>
      </c>
      <c r="N241" s="10">
        <v>41004.679425381008</v>
      </c>
      <c r="O241" s="10">
        <v>53131.000952593422</v>
      </c>
      <c r="P241" s="10">
        <v>36542.833936671726</v>
      </c>
      <c r="Q241" s="10">
        <v>46353.535836991781</v>
      </c>
      <c r="R241" s="10">
        <v>46818.607943388648</v>
      </c>
      <c r="S241" s="10">
        <v>89054.264477321994</v>
      </c>
      <c r="T241" s="10">
        <v>1319.1859236127791</v>
      </c>
      <c r="U241" s="10">
        <v>1369.1460485227001</v>
      </c>
      <c r="V241" s="10">
        <v>1132.071329570022</v>
      </c>
      <c r="W241" s="10">
        <v>1466.858995916406</v>
      </c>
      <c r="X241" s="10">
        <v>1008.887160701417</v>
      </c>
      <c r="Y241" s="10">
        <v>1279.7444018736489</v>
      </c>
      <c r="Z241" s="10">
        <v>1292.584272961843</v>
      </c>
      <c r="AA241" s="10">
        <v>2458.6408430331371</v>
      </c>
      <c r="AB241" s="10">
        <v>5.7389075835914776</v>
      </c>
      <c r="AC241" s="10">
        <v>5.9562511244757737</v>
      </c>
      <c r="AD241" s="10">
        <v>4.9248954390320687</v>
      </c>
      <c r="AE241" s="10">
        <v>6.3813356897181626</v>
      </c>
      <c r="AF241" s="10">
        <v>4.3890023945077736</v>
      </c>
      <c r="AG241" s="10">
        <v>5.5673235451587537</v>
      </c>
      <c r="AH241" s="10">
        <v>5.6231813527970989</v>
      </c>
      <c r="AI241" s="10">
        <v>10.695924150531109</v>
      </c>
      <c r="AJ241" s="10">
        <v>0.00052114472415425292</v>
      </c>
      <c r="AK241" s="10">
        <v>0.00049631358317688272</v>
      </c>
      <c r="AL241" s="10">
        <v>0.00050939764745088487</v>
      </c>
      <c r="AM241" s="10">
        <v>0.00052093062958764045</v>
      </c>
      <c r="AN241" s="10">
        <v>0.00059084898670740669</v>
      </c>
      <c r="AO241" s="10">
        <v>0.00051049040195802996</v>
      </c>
      <c r="AP241" s="10">
        <v>0.00052624545637583171</v>
      </c>
      <c r="AQ241" s="10">
        <v>0.00083641908563464426</v>
      </c>
      <c r="AR241" s="10">
        <v>0.022995194962929472</v>
      </c>
      <c r="AS241" s="10">
        <v>0.029365266778659541</v>
      </c>
      <c r="AT241" s="10">
        <v>0.024954200119137612</v>
      </c>
      <c r="AU241" s="10">
        <v>0.035999880026927424</v>
      </c>
      <c r="AV241" s="10">
        <v>0.016513571540258988</v>
      </c>
      <c r="AW241" s="10">
        <v>0.039339253952629244</v>
      </c>
      <c r="AX241" s="10">
        <v>0.040080566993326738</v>
      </c>
      <c r="AY241" s="10">
        <v>0.070520315791460328</v>
      </c>
      <c r="AZ241" s="10">
        <v>0.16528516282964834</v>
      </c>
      <c r="BA241" s="10">
        <v>0.20941676797231756</v>
      </c>
      <c r="BB241" s="10">
        <v>0</v>
      </c>
      <c r="BC241" s="10">
        <v>0.2957301873138527</v>
      </c>
      <c r="BD241" s="10">
        <v>-0.10881308063458484</v>
      </c>
      <c r="BE241" s="10">
        <v>0.13044502448420436</v>
      </c>
      <c r="BF241" s="10">
        <v>0.14178695211085968</v>
      </c>
      <c r="BG241" s="10">
        <v>1.1718073577280381</v>
      </c>
    </row>
    <row r="242" x14ac:dyDescent="0.3">
      <c r="A242" s="36">
        <v>4.9499999999999904</v>
      </c>
      <c r="B242" s="36">
        <v>4.9999999999999902</v>
      </c>
      <c r="C242" s="37">
        <v>100</v>
      </c>
      <c r="D242" s="2">
        <v>10430634</v>
      </c>
      <c r="E242" s="2">
        <v>10846566</v>
      </c>
      <c r="F242" s="2">
        <v>9286756.1099999994</v>
      </c>
      <c r="G242" s="2">
        <v>13091166</v>
      </c>
      <c r="H242" s="2">
        <v>7171111.5</v>
      </c>
      <c r="I242" s="2">
        <v>11947288.109999999</v>
      </c>
      <c r="J242" s="2">
        <v>12014091.11477072</v>
      </c>
      <c r="K242" s="2">
        <v>22358330.272971909</v>
      </c>
      <c r="L242" s="10">
        <v>45376.806629599807</v>
      </c>
      <c r="M242" s="10">
        <v>47186.252338754472</v>
      </c>
      <c r="N242" s="10">
        <v>40400.548635847503</v>
      </c>
      <c r="O242" s="10">
        <v>56951.026000719772</v>
      </c>
      <c r="P242" s="10">
        <v>31196.774793823599</v>
      </c>
      <c r="Q242" s="10">
        <v>51974.768006967453</v>
      </c>
      <c r="R242" s="10">
        <v>52265.383805561964</v>
      </c>
      <c r="S242" s="10">
        <v>97266.343479924049</v>
      </c>
      <c r="T242" s="10">
        <v>1283.296505905512</v>
      </c>
      <c r="U242" s="10">
        <v>1334.469242125984</v>
      </c>
      <c r="V242" s="10">
        <v>1142.5634977854329</v>
      </c>
      <c r="W242" s="10">
        <v>1610.6257381889759</v>
      </c>
      <c r="X242" s="10">
        <v>882.27257627952758</v>
      </c>
      <c r="Y242" s="10">
        <v>1469.8927300688979</v>
      </c>
      <c r="Z242" s="10">
        <v>1478.111603687342</v>
      </c>
      <c r="AA242" s="10">
        <v>2750.7788229542221</v>
      </c>
      <c r="AB242" s="10">
        <v>5.5827764062007637</v>
      </c>
      <c r="AC242" s="10">
        <v>5.8053952188428237</v>
      </c>
      <c r="AD242" s="10">
        <v>4.9705399404339934</v>
      </c>
      <c r="AE242" s="10">
        <v>7.0067699311909166</v>
      </c>
      <c r="AF242" s="10">
        <v>3.8381858752243612</v>
      </c>
      <c r="AG242" s="10">
        <v>6.3945334654241446</v>
      </c>
      <c r="AH242" s="10">
        <v>6.4302883619047693</v>
      </c>
      <c r="AI242" s="10">
        <v>11.966823754911919</v>
      </c>
      <c r="AJ242" s="10">
        <v>0.00049491046501064706</v>
      </c>
      <c r="AK242" s="10">
        <v>0.00047223942403002832</v>
      </c>
      <c r="AL242" s="10">
        <v>0.00050189258199851284</v>
      </c>
      <c r="AM242" s="10">
        <v>0.00055838462099910629</v>
      </c>
      <c r="AN242" s="10">
        <v>0.00050441032590447892</v>
      </c>
      <c r="AO242" s="10">
        <v>0.00057239689987960288</v>
      </c>
      <c r="AP242" s="10">
        <v>0.00058746771767911811</v>
      </c>
      <c r="AQ242" s="10">
        <v>0.00091354890811793494</v>
      </c>
      <c r="AR242" s="10">
        <v>0.023490105427940118</v>
      </c>
      <c r="AS242" s="10">
        <v>0.02983750620268957</v>
      </c>
      <c r="AT242" s="10">
        <v>0.025456092701136124</v>
      </c>
      <c r="AU242" s="10">
        <v>0.036558264647926532</v>
      </c>
      <c r="AV242" s="10">
        <v>0.017017981866163465</v>
      </c>
      <c r="AW242" s="10">
        <v>0.039911650852508848</v>
      </c>
      <c r="AX242" s="10">
        <v>0.040668034711005857</v>
      </c>
      <c r="AY242" s="10">
        <v>0.071433864699578256</v>
      </c>
      <c r="AZ242" s="10">
        <v>0.12317303011417202</v>
      </c>
      <c r="BA242" s="10">
        <v>0.1679606820211843</v>
      </c>
      <c r="BB242" s="10">
        <v>0</v>
      </c>
      <c r="BC242" s="10">
        <v>0.40965971809073398</v>
      </c>
      <c r="BD242" s="10">
        <v>-0.22781309048504761</v>
      </c>
      <c r="BE242" s="10">
        <v>0.28648668797656196</v>
      </c>
      <c r="BF242" s="10">
        <v>0.29368005065126246</v>
      </c>
      <c r="BG242" s="10">
        <v>1.4075500646448993</v>
      </c>
    </row>
    <row r="243" x14ac:dyDescent="0.3">
      <c r="A243" s="36">
        <v>4.9999999999999902</v>
      </c>
      <c r="B243" s="36">
        <v>5.0499999999999901</v>
      </c>
      <c r="C243" s="37">
        <v>101</v>
      </c>
      <c r="D243" s="2">
        <v>8058466</v>
      </c>
      <c r="E243" s="2">
        <v>8794486</v>
      </c>
      <c r="F243" s="2">
        <v>7746878.7999999998</v>
      </c>
      <c r="G243" s="2">
        <v>10213606</v>
      </c>
      <c r="H243" s="2">
        <v>5334560.5</v>
      </c>
      <c r="I243" s="2">
        <v>9902018.8000000007</v>
      </c>
      <c r="J243" s="2">
        <v>9880593.5449126679</v>
      </c>
      <c r="K243" s="2">
        <v>16972454.710719939</v>
      </c>
      <c r="L243" s="10">
        <v>35057.06876621351</v>
      </c>
      <c r="M243" s="10">
        <v>38259.006176299801</v>
      </c>
      <c r="N243" s="10">
        <v>33701.55843743978</v>
      </c>
      <c r="O243" s="10">
        <v>44432.660991932084</v>
      </c>
      <c r="P243" s="10">
        <v>23207.15310904412</v>
      </c>
      <c r="Q243" s="10">
        <v>43077.150663158347</v>
      </c>
      <c r="R243" s="10">
        <v>42983.943514188519</v>
      </c>
      <c r="S243" s="10">
        <v>73835.952391578438</v>
      </c>
      <c r="T243" s="10">
        <v>1201.5008200387649</v>
      </c>
      <c r="U243" s="10">
        <v>1311.239898613389</v>
      </c>
      <c r="V243" s="10">
        <v>1155.043804979872</v>
      </c>
      <c r="W243" s="10">
        <v>1522.827791859251</v>
      </c>
      <c r="X243" s="10">
        <v>795.3720739525869</v>
      </c>
      <c r="Y243" s="10">
        <v>1476.370776800358</v>
      </c>
      <c r="Z243" s="10">
        <v>1473.176315030963</v>
      </c>
      <c r="AA243" s="10">
        <v>2530.5583287192399</v>
      </c>
      <c r="AB243" s="10">
        <v>5.2269373440008211</v>
      </c>
      <c r="AC243" s="10">
        <v>5.7043396714328019</v>
      </c>
      <c r="AD243" s="10">
        <v>5.024833522803009</v>
      </c>
      <c r="AE243" s="10">
        <v>6.6248189938768567</v>
      </c>
      <c r="AF243" s="10">
        <v>3.46013912465247</v>
      </c>
      <c r="AG243" s="10">
        <v>6.4227151726790437</v>
      </c>
      <c r="AH243" s="10">
        <v>6.4088181771564807</v>
      </c>
      <c r="AI243" s="10">
        <v>11.008789681165711</v>
      </c>
      <c r="AJ243" s="10">
        <v>0.00038235635104563048</v>
      </c>
      <c r="AK243" s="10">
        <v>0.00038289565594125803</v>
      </c>
      <c r="AL243" s="10">
        <v>0.00041867159612114991</v>
      </c>
      <c r="AM243" s="10">
        <v>0.00043564648980420824</v>
      </c>
      <c r="AN243" s="10">
        <v>0.0003752287773467419</v>
      </c>
      <c r="AO243" s="10">
        <v>0.00047440764895637446</v>
      </c>
      <c r="AP243" s="10">
        <v>0.00048314347574811512</v>
      </c>
      <c r="AQ243" s="10">
        <v>0.00069348503576775939</v>
      </c>
      <c r="AR243" s="10">
        <v>0.023872461778985749</v>
      </c>
      <c r="AS243" s="10">
        <v>0.030220401858630827</v>
      </c>
      <c r="AT243" s="10">
        <v>0.025874764297257276</v>
      </c>
      <c r="AU243" s="10">
        <v>0.036993911137730741</v>
      </c>
      <c r="AV243" s="10">
        <v>0.017393210643510206</v>
      </c>
      <c r="AW243" s="10">
        <v>0.040386058501465226</v>
      </c>
      <c r="AX243" s="10">
        <v>0.04115117818675397</v>
      </c>
      <c r="AY243" s="10">
        <v>0.072127349735346014</v>
      </c>
      <c r="AZ243" s="10">
        <v>0.040220998423261767</v>
      </c>
      <c r="BA243" s="10">
        <v>0.13522958433272514</v>
      </c>
      <c r="BB243" s="10">
        <v>0</v>
      </c>
      <c r="BC243" s="10">
        <v>0.31841561791311368</v>
      </c>
      <c r="BD243" s="10">
        <v>-0.31139228614238801</v>
      </c>
      <c r="BE243" s="10">
        <v>0.27819461948985214</v>
      </c>
      <c r="BF243" s="10">
        <v>0.27542895661574951</v>
      </c>
      <c r="BG243" s="10">
        <v>1.1908764999292285</v>
      </c>
    </row>
    <row r="244" x14ac:dyDescent="0.3">
      <c r="A244" s="36">
        <v>5.0499999999999901</v>
      </c>
      <c r="B244" s="36">
        <v>5.0999999999999899</v>
      </c>
      <c r="C244" s="37">
        <v>102</v>
      </c>
      <c r="D244" s="2">
        <v>10151290</v>
      </c>
      <c r="E244" s="2">
        <v>11388070</v>
      </c>
      <c r="F244" s="2">
        <v>9025978.9600000009</v>
      </c>
      <c r="G244" s="2">
        <v>12166900</v>
      </c>
      <c r="H244" s="2">
        <v>7433960.5</v>
      </c>
      <c r="I244" s="2">
        <v>11041588.960000001</v>
      </c>
      <c r="J244" s="2">
        <v>11039588.06395109</v>
      </c>
      <c r="K244" s="2">
        <v>20305643.723304499</v>
      </c>
      <c r="L244" s="10">
        <v>44161.56519066725</v>
      </c>
      <c r="M244" s="10">
        <v>49541.978970247321</v>
      </c>
      <c r="N244" s="10">
        <v>39266.079311262998</v>
      </c>
      <c r="O244" s="10">
        <v>52930.154445231034</v>
      </c>
      <c r="P244" s="10">
        <v>32340.257370796749</v>
      </c>
      <c r="Q244" s="10">
        <v>48034.668565826782</v>
      </c>
      <c r="R244" s="10">
        <v>48025.963987265459</v>
      </c>
      <c r="S244" s="10">
        <v>88336.458620054676</v>
      </c>
      <c r="T244" s="10">
        <v>1310.3511036530269</v>
      </c>
      <c r="U244" s="10">
        <v>1469.997418355493</v>
      </c>
      <c r="V244" s="10">
        <v>1165.093450367885</v>
      </c>
      <c r="W244" s="10">
        <v>1570.5305279463021</v>
      </c>
      <c r="X244" s="10">
        <v>959.59216470891954</v>
      </c>
      <c r="Y244" s="10">
        <v>1425.272874661159</v>
      </c>
      <c r="Z244" s="10">
        <v>1425.014594546416</v>
      </c>
      <c r="AA244" s="10">
        <v>2621.0976795281399</v>
      </c>
      <c r="AB244" s="10">
        <v>5.7004731109677618</v>
      </c>
      <c r="AC244" s="10">
        <v>6.3949888950880753</v>
      </c>
      <c r="AD244" s="10">
        <v>5.0685528993498128</v>
      </c>
      <c r="AE244" s="10">
        <v>6.8323421253686636</v>
      </c>
      <c r="AF244" s="10">
        <v>4.1745523907056601</v>
      </c>
      <c r="AG244" s="10">
        <v>6.2004219137507137</v>
      </c>
      <c r="AH244" s="10">
        <v>6.1992983073790446</v>
      </c>
      <c r="AI244" s="10">
        <v>11.40266666064989</v>
      </c>
      <c r="AJ244" s="10">
        <v>0.00048165621134419357</v>
      </c>
      <c r="AK244" s="10">
        <v>0.00049581550673398792</v>
      </c>
      <c r="AL244" s="10">
        <v>0.00048779916599948832</v>
      </c>
      <c r="AM244" s="10">
        <v>0.00051896140078233112</v>
      </c>
      <c r="AN244" s="10">
        <v>0.00052289891721332509</v>
      </c>
      <c r="AO244" s="10">
        <v>0.00052900467723372322</v>
      </c>
      <c r="AP244" s="10">
        <v>0.00053981624927694342</v>
      </c>
      <c r="AQ244" s="10">
        <v>0.00082967728026100485</v>
      </c>
      <c r="AR244" s="10">
        <v>0.024354117990329941</v>
      </c>
      <c r="AS244" s="10">
        <v>0.030716217365364815</v>
      </c>
      <c r="AT244" s="10">
        <v>0.026362563463256765</v>
      </c>
      <c r="AU244" s="10">
        <v>0.03751287253851307</v>
      </c>
      <c r="AV244" s="10">
        <v>0.01791610956072353</v>
      </c>
      <c r="AW244" s="10">
        <v>0.040915063178698946</v>
      </c>
      <c r="AX244" s="10">
        <v>0.041690994436030915</v>
      </c>
      <c r="AY244" s="10">
        <v>0.072957027015607023</v>
      </c>
      <c r="AZ244" s="10">
        <v>0.12467468016344663</v>
      </c>
      <c r="BA244" s="10">
        <v>0.26169915202195404</v>
      </c>
      <c r="BB244" s="10">
        <v>0</v>
      </c>
      <c r="BC244" s="10">
        <v>0.34798674514082828</v>
      </c>
      <c r="BD244" s="10">
        <v>-0.17638180490507149</v>
      </c>
      <c r="BE244" s="10">
        <v>0.22331206497738165</v>
      </c>
      <c r="BF244" s="10">
        <v>0.22309038309026685</v>
      </c>
      <c r="BG244" s="10">
        <v>1.2496887942340713</v>
      </c>
    </row>
    <row r="245" x14ac:dyDescent="0.3">
      <c r="A245" s="36">
        <v>5.0999999999999899</v>
      </c>
      <c r="B245" s="36">
        <v>5.1499999999999897</v>
      </c>
      <c r="C245" s="37">
        <v>103</v>
      </c>
      <c r="D245" s="2">
        <v>9018556</v>
      </c>
      <c r="E245" s="2">
        <v>9773116</v>
      </c>
      <c r="F245" s="2">
        <v>8474519.3200000003</v>
      </c>
      <c r="G245" s="2">
        <v>10332466</v>
      </c>
      <c r="H245" s="2">
        <v>3780457</v>
      </c>
      <c r="I245" s="2">
        <v>9788429.3200000003</v>
      </c>
      <c r="J245" s="2">
        <v>9847030.510663148</v>
      </c>
      <c r="K245" s="2">
        <v>17741607.389825769</v>
      </c>
      <c r="L245" s="10">
        <v>39233.786909809824</v>
      </c>
      <c r="M245" s="10">
        <v>42516.379627609211</v>
      </c>
      <c r="N245" s="10">
        <v>36867.042258643887</v>
      </c>
      <c r="O245" s="10">
        <v>44949.742430701197</v>
      </c>
      <c r="P245" s="10">
        <v>16446.274144075709</v>
      </c>
      <c r="Q245" s="10">
        <v>42582.997779535282</v>
      </c>
      <c r="R245" s="10">
        <v>42837.932896325503</v>
      </c>
      <c r="S245" s="10">
        <v>77182.028228236479</v>
      </c>
      <c r="T245" s="10">
        <v>1252.055532417048</v>
      </c>
      <c r="U245" s="10">
        <v>1356.811883937248</v>
      </c>
      <c r="V245" s="10">
        <v>1176.52635290851</v>
      </c>
      <c r="W245" s="10">
        <v>1434.467027627378</v>
      </c>
      <c r="X245" s="10">
        <v>524.84478689434957</v>
      </c>
      <c r="Y245" s="10">
        <v>1358.9378481188389</v>
      </c>
      <c r="Z245" s="10">
        <v>1367.073512517444</v>
      </c>
      <c r="AA245" s="10">
        <v>2463.0858517042579</v>
      </c>
      <c r="AB245" s="10">
        <v>5.4468675426641422</v>
      </c>
      <c r="AC245" s="10">
        <v>5.9025933121767613</v>
      </c>
      <c r="AD245" s="10">
        <v>5.1182899151247936</v>
      </c>
      <c r="AE245" s="10">
        <v>6.2404196072054976</v>
      </c>
      <c r="AF245" s="10">
        <v>2.2832533866549638</v>
      </c>
      <c r="AG245" s="10">
        <v>5.9118419796661508</v>
      </c>
      <c r="AH245" s="10">
        <v>5.9472348877308754</v>
      </c>
      <c r="AI245" s="10">
        <v>10.715261450539559</v>
      </c>
      <c r="AJ245" s="10">
        <v>0.00042791049361760376</v>
      </c>
      <c r="AK245" s="10">
        <v>0.0004255033962655696</v>
      </c>
      <c r="AL245" s="10">
        <v>0.0004579961325926413</v>
      </c>
      <c r="AM245" s="10">
        <v>0.00044071629000779237</v>
      </c>
      <c r="AN245" s="10">
        <v>0.0002659143631273714</v>
      </c>
      <c r="AO245" s="10">
        <v>0.00046896555484997088</v>
      </c>
      <c r="AP245" s="10">
        <v>0.00048150230298351786</v>
      </c>
      <c r="AQ245" s="10">
        <v>0.0007249121853623125</v>
      </c>
      <c r="AR245" s="10">
        <v>0.024782028483947546</v>
      </c>
      <c r="AS245" s="10">
        <v>0.031141720761630385</v>
      </c>
      <c r="AT245" s="10">
        <v>0.026820559595849405</v>
      </c>
      <c r="AU245" s="10">
        <v>0.037953588828520859</v>
      </c>
      <c r="AV245" s="10">
        <v>0.018182023923850901</v>
      </c>
      <c r="AW245" s="10">
        <v>0.041384028733548919</v>
      </c>
      <c r="AX245" s="10">
        <v>0.04217249673901443</v>
      </c>
      <c r="AY245" s="10">
        <v>0.07368193920096934</v>
      </c>
      <c r="AZ245" s="10">
        <v>0.064196759657632052</v>
      </c>
      <c r="BA245" s="10">
        <v>0.15323543801892003</v>
      </c>
      <c r="BB245" s="10">
        <v>0</v>
      </c>
      <c r="BC245" s="10">
        <v>0.21923918157991773</v>
      </c>
      <c r="BD245" s="10">
        <v>-0.55390307612160827</v>
      </c>
      <c r="BE245" s="10">
        <v>0.15504242192228546</v>
      </c>
      <c r="BF245" s="10">
        <v>0.16195740889090904</v>
      </c>
      <c r="BG245" s="10">
        <v>1.0935237409814258</v>
      </c>
    </row>
    <row r="246" x14ac:dyDescent="0.3">
      <c r="A246" s="36">
        <v>5.1499999999999897</v>
      </c>
      <c r="B246" s="36">
        <v>5.1999999999999895</v>
      </c>
      <c r="C246" s="37">
        <v>104</v>
      </c>
      <c r="D246" s="2">
        <v>11673581</v>
      </c>
      <c r="E246" s="2">
        <v>14139341</v>
      </c>
      <c r="F246" s="2">
        <v>10659706.654999999</v>
      </c>
      <c r="G246" s="2">
        <v>15462551</v>
      </c>
      <c r="H246" s="2">
        <v>6989821.25</v>
      </c>
      <c r="I246" s="2">
        <v>14448676.654999999</v>
      </c>
      <c r="J246" s="2">
        <v>14453509.65347473</v>
      </c>
      <c r="K246" s="2">
        <v>25069608.05487629</v>
      </c>
      <c r="L246" s="10">
        <v>50784.048957328043</v>
      </c>
      <c r="M246" s="10">
        <v>61510.943862757762</v>
      </c>
      <c r="N246" s="10">
        <v>46373.350614372357</v>
      </c>
      <c r="O246" s="10">
        <v>67267.357547712367</v>
      </c>
      <c r="P246" s="10">
        <v>30408.10052741929</v>
      </c>
      <c r="Q246" s="10">
        <v>62856.659204756688</v>
      </c>
      <c r="R246" s="10">
        <v>62877.684392413423</v>
      </c>
      <c r="S246" s="10">
        <v>109061.3242671519</v>
      </c>
      <c r="T246" s="10">
        <v>1301.2574963772149</v>
      </c>
      <c r="U246" s="10">
        <v>1576.1164864563591</v>
      </c>
      <c r="V246" s="10">
        <v>1188.2406259056961</v>
      </c>
      <c r="W246" s="10">
        <v>1723.6150930776951</v>
      </c>
      <c r="X246" s="10">
        <v>779.15742392152492</v>
      </c>
      <c r="Y246" s="10">
        <v>1610.5982226061751</v>
      </c>
      <c r="Z246" s="10">
        <v>1611.136958363028</v>
      </c>
      <c r="AA246" s="10">
        <v>2794.516559455612</v>
      </c>
      <c r="AB246" s="10">
        <v>5.6609128254740879</v>
      </c>
      <c r="AC246" s="10">
        <v>6.8566429453525544</v>
      </c>
      <c r="AD246" s="10">
        <v>5.1692509881141859</v>
      </c>
      <c r="AE246" s="10">
        <v>7.4983120664042318</v>
      </c>
      <c r="AF246" s="10">
        <v>3.3895998804391141</v>
      </c>
      <c r="AG246" s="10">
        <v>7.0066502290443307</v>
      </c>
      <c r="AH246" s="10">
        <v>7.0089939128763152</v>
      </c>
      <c r="AI246" s="10">
        <v>12.15709778922661</v>
      </c>
      <c r="AJ246" s="10">
        <v>0.00055388554531291716</v>
      </c>
      <c r="AK246" s="10">
        <v>0.00061560075788080434</v>
      </c>
      <c r="AL246" s="10">
        <v>0.00057609219334012218</v>
      </c>
      <c r="AM246" s="10">
        <v>0.0006595325947142028</v>
      </c>
      <c r="AN246" s="10">
        <v>0.00049165851273216886</v>
      </c>
      <c r="AO246" s="10">
        <v>0.0006922389121730815</v>
      </c>
      <c r="AP246" s="10">
        <v>0.00070675095165048988</v>
      </c>
      <c r="AQ246" s="10">
        <v>0.0010243302064985823</v>
      </c>
      <c r="AR246" s="10">
        <v>0.025335914029260463</v>
      </c>
      <c r="AS246" s="10">
        <v>0.031757321519511189</v>
      </c>
      <c r="AT246" s="10">
        <v>0.027396651789189527</v>
      </c>
      <c r="AU246" s="10">
        <v>0.038613121423235065</v>
      </c>
      <c r="AV246" s="10">
        <v>0.018673682436583069</v>
      </c>
      <c r="AW246" s="10">
        <v>0.042076267645722004</v>
      </c>
      <c r="AX246" s="10">
        <v>0.042879247690664916</v>
      </c>
      <c r="AY246" s="10">
        <v>0.074706269407467926</v>
      </c>
      <c r="AZ246" s="10">
        <v>0.095112781037406613</v>
      </c>
      <c r="BA246" s="10">
        <v>0.32642871493727799</v>
      </c>
      <c r="BB246" s="10">
        <v>-1.1102230246251565e-16</v>
      </c>
      <c r="BC246" s="10">
        <v>0.45056064865980128</v>
      </c>
      <c r="BD246" s="10">
        <v>-0.3442763974446349</v>
      </c>
      <c r="BE246" s="10">
        <v>0.35544786762239466</v>
      </c>
      <c r="BF246" s="10">
        <v>0.35590125706650877</v>
      </c>
      <c r="BG246" s="10">
        <v>1.3518103139467952</v>
      </c>
    </row>
    <row r="247" x14ac:dyDescent="0.3">
      <c r="A247" s="36">
        <v>5.1999999999999895</v>
      </c>
      <c r="B247" s="36">
        <v>5.2499999999999893</v>
      </c>
      <c r="C247" s="37">
        <v>105</v>
      </c>
      <c r="D247" s="2">
        <v>28520573</v>
      </c>
      <c r="E247" s="2">
        <v>61671989</v>
      </c>
      <c r="F247" s="2">
        <v>27951148.039999999</v>
      </c>
      <c r="G247" s="2">
        <v>66711689</v>
      </c>
      <c r="H247" s="2">
        <v>10069915.25</v>
      </c>
      <c r="I247" s="2">
        <v>66142264.039999999</v>
      </c>
      <c r="J247" s="2">
        <v>65082418.126186602</v>
      </c>
      <c r="K247" s="2">
        <v>87163187.369686261</v>
      </c>
      <c r="L247" s="10">
        <v>124074.1958721191</v>
      </c>
      <c r="M247" s="10">
        <v>268294.13430821238</v>
      </c>
      <c r="N247" s="10">
        <v>121597.0035653056</v>
      </c>
      <c r="O247" s="10">
        <v>290218.54392427159</v>
      </c>
      <c r="P247" s="10">
        <v>43807.557342699227</v>
      </c>
      <c r="Q247" s="10">
        <v>287741.3516174581</v>
      </c>
      <c r="R247" s="10">
        <v>283130.66130963189</v>
      </c>
      <c r="S247" s="10">
        <v>379189.51987902459</v>
      </c>
      <c r="T247" s="10">
        <v>1224.584499785316</v>
      </c>
      <c r="U247" s="10">
        <v>2648.0029626449118</v>
      </c>
      <c r="V247" s="10">
        <v>1200.135167024474</v>
      </c>
      <c r="W247" s="10">
        <v>2864.3919708029198</v>
      </c>
      <c r="X247" s="10">
        <v>432.37077071704601</v>
      </c>
      <c r="Y247" s="10">
        <v>2839.9426380420782</v>
      </c>
      <c r="Z247" s="10">
        <v>2794.4361582733618</v>
      </c>
      <c r="AA247" s="10">
        <v>3742.5155590247432</v>
      </c>
      <c r="AB247" s="10">
        <v>5.3273592044705502</v>
      </c>
      <c r="AC247" s="10">
        <v>11.51971379597305</v>
      </c>
      <c r="AD247" s="10">
        <v>5.2209962887636578</v>
      </c>
      <c r="AE247" s="10">
        <v>12.461079601729139</v>
      </c>
      <c r="AF247" s="10">
        <v>1.8809599546028011</v>
      </c>
      <c r="AG247" s="10">
        <v>12.35471668602225</v>
      </c>
      <c r="AH247" s="10">
        <v>12.15674801672958</v>
      </c>
      <c r="AI247" s="10">
        <v>16.281215967326091</v>
      </c>
      <c r="AJ247" s="10">
        <v>0.0013532379763109418</v>
      </c>
      <c r="AK247" s="10">
        <v>0.0026850843450495062</v>
      </c>
      <c r="AL247" s="10">
        <v>0.0015105892405758755</v>
      </c>
      <c r="AM247" s="10">
        <v>0.0028454899417267527</v>
      </c>
      <c r="AN247" s="10">
        <v>0.00070830989492814088</v>
      </c>
      <c r="AO247" s="10">
        <v>0.0031688887502282007</v>
      </c>
      <c r="AP247" s="10">
        <v>0.0031824146556223764</v>
      </c>
      <c r="AQ247" s="10">
        <v>0.003561439234391969</v>
      </c>
      <c r="AR247" s="10">
        <v>0.026689152005571405</v>
      </c>
      <c r="AS247" s="10">
        <v>0.034442405864560696</v>
      </c>
      <c r="AT247" s="10">
        <v>0.028907241029765402</v>
      </c>
      <c r="AU247" s="10">
        <v>0.041458611364961817</v>
      </c>
      <c r="AV247" s="10">
        <v>0.019381992331511208</v>
      </c>
      <c r="AW247" s="10">
        <v>0.045245156395950205</v>
      </c>
      <c r="AX247" s="10">
        <v>0.046061662346287294</v>
      </c>
      <c r="AY247" s="10">
        <v>0.07826770864185989</v>
      </c>
      <c r="AZ247" s="10">
        <v>0.020372149265035944</v>
      </c>
      <c r="BA247" s="10">
        <v>1.2064206061140377</v>
      </c>
      <c r="BB247" s="10">
        <v>0</v>
      </c>
      <c r="BC247" s="10">
        <v>1.3867244702983585</v>
      </c>
      <c r="BD247" s="10">
        <v>-0.63973160474162771</v>
      </c>
      <c r="BE247" s="10">
        <v>1.3663523210333222</v>
      </c>
      <c r="BF247" s="10">
        <v>1.3284345255890462</v>
      </c>
      <c r="BG247" s="10">
        <v>2.1184117104939588</v>
      </c>
    </row>
    <row r="248" x14ac:dyDescent="0.3">
      <c r="A248" s="36">
        <v>5.2499999999999893</v>
      </c>
      <c r="B248" s="36">
        <v>5.2999999999999892</v>
      </c>
      <c r="C248" s="37">
        <v>106</v>
      </c>
      <c r="D248" s="2">
        <v>8766998</v>
      </c>
      <c r="E248" s="2">
        <v>9144998</v>
      </c>
      <c r="F248" s="2">
        <v>8018375.6600000001</v>
      </c>
      <c r="G248" s="2">
        <v>10011368</v>
      </c>
      <c r="H248" s="2">
        <v>6042792.5</v>
      </c>
      <c r="I248" s="2">
        <v>9262745.6600000001</v>
      </c>
      <c r="J248" s="2">
        <v>9229831.3459764868</v>
      </c>
      <c r="K248" s="2">
        <v>16536242.00001011</v>
      </c>
      <c r="L248" s="10">
        <v>38139.424024281579</v>
      </c>
      <c r="M248" s="10">
        <v>39783.852628141023</v>
      </c>
      <c r="N248" s="10">
        <v>34882.662147603849</v>
      </c>
      <c r="O248" s="10">
        <v>43552.856886145499</v>
      </c>
      <c r="P248" s="10">
        <v>26288.203265045631</v>
      </c>
      <c r="Q248" s="10">
        <v>40296.095009467783</v>
      </c>
      <c r="R248" s="10">
        <v>40152.906545296682</v>
      </c>
      <c r="S248" s="10">
        <v>71938.27869089508</v>
      </c>
      <c r="T248" s="10">
        <v>1325.521318415482</v>
      </c>
      <c r="U248" s="10">
        <v>1382.6728152403989</v>
      </c>
      <c r="V248" s="10">
        <v>1212.3337859086789</v>
      </c>
      <c r="W248" s="10">
        <v>1513.6631387964919</v>
      </c>
      <c r="X248" s="10">
        <v>913.63660417296649</v>
      </c>
      <c r="Y248" s="10">
        <v>1400.475606289689</v>
      </c>
      <c r="Z248" s="10">
        <v>1395.499145143104</v>
      </c>
      <c r="AA248" s="10">
        <v>2500.187783491097</v>
      </c>
      <c r="AB248" s="10">
        <v>5.7664687064229776</v>
      </c>
      <c r="AC248" s="10">
        <v>6.0150971617993676</v>
      </c>
      <c r="AD248" s="10">
        <v>5.2740644311466358</v>
      </c>
      <c r="AE248" s="10">
        <v>6.5849496350386296</v>
      </c>
      <c r="AF248" s="10">
        <v>3.9746300672884241</v>
      </c>
      <c r="AG248" s="10">
        <v>6.0925453597622887</v>
      </c>
      <c r="AH248" s="10">
        <v>6.0708960606738236</v>
      </c>
      <c r="AI248" s="10">
        <v>10.87666747670019</v>
      </c>
      <c r="AJ248" s="10">
        <v>0.000415974624066707</v>
      </c>
      <c r="AK248" s="10">
        <v>0.00039815630018530851</v>
      </c>
      <c r="AL248" s="10">
        <v>0.00043334434712870155</v>
      </c>
      <c r="AM248" s="10">
        <v>0.00042702032243442488</v>
      </c>
      <c r="AN248" s="10">
        <v>0.00042504525753059915</v>
      </c>
      <c r="AO248" s="10">
        <v>0.00044377994833149183</v>
      </c>
      <c r="AP248" s="10">
        <v>0.00045132236001753259</v>
      </c>
      <c r="AQ248" s="10">
        <v>0.00067566162763706096</v>
      </c>
      <c r="AR248" s="10">
        <v>0.027105126629638113</v>
      </c>
      <c r="AS248" s="10">
        <v>0.034840562164746007</v>
      </c>
      <c r="AT248" s="10">
        <v>0.029340585376894105</v>
      </c>
      <c r="AU248" s="10">
        <v>0.041885631687396244</v>
      </c>
      <c r="AV248" s="10">
        <v>0.019807037589041808</v>
      </c>
      <c r="AW248" s="10">
        <v>0.0456889363442817</v>
      </c>
      <c r="AX248" s="10">
        <v>0.046512984706304827</v>
      </c>
      <c r="AY248" s="10">
        <v>0.078943370269496951</v>
      </c>
      <c r="AZ248" s="10">
        <v>0.093363340873954481</v>
      </c>
      <c r="BA248" s="10">
        <v>0.14050505835242943</v>
      </c>
      <c r="BB248" s="10">
        <v>0</v>
      </c>
      <c r="BC248" s="10">
        <v>0.24855312653186412</v>
      </c>
      <c r="BD248" s="10">
        <v>-0.24638196609511309</v>
      </c>
      <c r="BE248" s="10">
        <v>0.15518978565790964</v>
      </c>
      <c r="BF248" s="10">
        <v>0.15108492509522642</v>
      </c>
      <c r="BG248" s="10">
        <v>1.0622932500533544</v>
      </c>
    </row>
    <row r="249" x14ac:dyDescent="0.3">
      <c r="A249" s="36">
        <v>5.2999999999999892</v>
      </c>
      <c r="B249" s="36">
        <v>5.349999999999989</v>
      </c>
      <c r="C249" s="37">
        <v>107</v>
      </c>
      <c r="D249" s="2">
        <v>10060938</v>
      </c>
      <c r="E249" s="2">
        <v>10191978</v>
      </c>
      <c r="F249" s="2">
        <v>8641026.1799999997</v>
      </c>
      <c r="G249" s="2">
        <v>11142648</v>
      </c>
      <c r="H249" s="2">
        <v>8273068.5</v>
      </c>
      <c r="I249" s="2">
        <v>9722736.1799999997</v>
      </c>
      <c r="J249" s="2">
        <v>9829459.7439436726</v>
      </c>
      <c r="K249" s="2">
        <v>17953218.616710391</v>
      </c>
      <c r="L249" s="10">
        <v>43768.503250942616</v>
      </c>
      <c r="M249" s="10">
        <v>44338.571833613903</v>
      </c>
      <c r="N249" s="10">
        <v>37591.403748915887</v>
      </c>
      <c r="O249" s="10">
        <v>48474.309772320368</v>
      </c>
      <c r="P249" s="10">
        <v>35990.662653673149</v>
      </c>
      <c r="Q249" s="10">
        <v>42297.210270293632</v>
      </c>
      <c r="R249" s="10">
        <v>42761.494083137011</v>
      </c>
      <c r="S249" s="10">
        <v>78102.609059947732</v>
      </c>
      <c r="T249" s="10">
        <v>1424.6584536958369</v>
      </c>
      <c r="U249" s="10">
        <v>1443.214103653356</v>
      </c>
      <c r="V249" s="10">
        <v>1223.594757858963</v>
      </c>
      <c r="W249" s="10">
        <v>1577.831775700934</v>
      </c>
      <c r="X249" s="10">
        <v>1171.490866610025</v>
      </c>
      <c r="Y249" s="10">
        <v>1376.7680798640611</v>
      </c>
      <c r="Z249" s="10">
        <v>1391.8804508558021</v>
      </c>
      <c r="AA249" s="10">
        <v>2542.228634481789</v>
      </c>
      <c r="AB249" s="10">
        <v>6.1977489735121249</v>
      </c>
      <c r="AC249" s="10">
        <v>6.2784723638648963</v>
      </c>
      <c r="AD249" s="10">
        <v>5.3230534903590891</v>
      </c>
      <c r="AE249" s="10">
        <v>6.8641050371453369</v>
      </c>
      <c r="AF249" s="10">
        <v>5.096383836543918</v>
      </c>
      <c r="AG249" s="10">
        <v>5.9894095539923011</v>
      </c>
      <c r="AH249" s="10">
        <v>6.055153509365196</v>
      </c>
      <c r="AI249" s="10">
        <v>11.05955948172582</v>
      </c>
      <c r="AJ249" s="10">
        <v>0.00047736920919891248</v>
      </c>
      <c r="AK249" s="10">
        <v>0.000443739873103314</v>
      </c>
      <c r="AL249" s="10">
        <v>0.00046699481382169583</v>
      </c>
      <c r="AM249" s="10">
        <v>0.0004752734233456706</v>
      </c>
      <c r="AN249" s="10">
        <v>0.00058192111199429535</v>
      </c>
      <c r="AO249" s="10">
        <v>0.00046581818371995825</v>
      </c>
      <c r="AP249" s="10">
        <v>0.00048064312369779799</v>
      </c>
      <c r="AQ249" s="10">
        <v>0.00073355850210000007</v>
      </c>
      <c r="AR249" s="10">
        <v>0.027582495838837026</v>
      </c>
      <c r="AS249" s="10">
        <v>0.035284302037849324</v>
      </c>
      <c r="AT249" s="10">
        <v>0.029807580190715801</v>
      </c>
      <c r="AU249" s="10">
        <v>0.042360905110741913</v>
      </c>
      <c r="AV249" s="10">
        <v>0.020388958701036103</v>
      </c>
      <c r="AW249" s="10">
        <v>0.046154754528001656</v>
      </c>
      <c r="AX249" s="10">
        <v>0.046993627830002625</v>
      </c>
      <c r="AY249" s="10">
        <v>0.079676928771596947</v>
      </c>
      <c r="AZ249" s="10">
        <v>0.16432212915711841</v>
      </c>
      <c r="BA249" s="10">
        <v>0.17948699468006946</v>
      </c>
      <c r="BB249" s="10">
        <v>0</v>
      </c>
      <c r="BC249" s="10">
        <v>0.28950517772878692</v>
      </c>
      <c r="BD249" s="10">
        <v>-0.042582636869177848</v>
      </c>
      <c r="BE249" s="10">
        <v>0.12518304857166873</v>
      </c>
      <c r="BF249" s="10">
        <v>0.13753384600249796</v>
      </c>
      <c r="BG249" s="10">
        <v>1.0776720545372069</v>
      </c>
    </row>
    <row r="250" x14ac:dyDescent="0.3">
      <c r="A250" s="36">
        <v>5.349999999999989</v>
      </c>
      <c r="B250" s="36">
        <v>5.3999999999999888</v>
      </c>
      <c r="C250" s="37">
        <v>108</v>
      </c>
      <c r="D250" s="2">
        <v>10387312</v>
      </c>
      <c r="E250" s="2">
        <v>10387312</v>
      </c>
      <c r="F250" s="2">
        <v>9728091.8800000008</v>
      </c>
      <c r="G250" s="2">
        <v>12015922</v>
      </c>
      <c r="H250" s="2">
        <v>5744053</v>
      </c>
      <c r="I250" s="2">
        <v>11356701.880000001</v>
      </c>
      <c r="J250" s="2">
        <v>11418366.873826491</v>
      </c>
      <c r="K250" s="2">
        <v>21309166.28268186</v>
      </c>
      <c r="L250" s="10">
        <v>45188.341190508807</v>
      </c>
      <c r="M250" s="10">
        <v>45188.341190508807</v>
      </c>
      <c r="N250" s="10">
        <v>42320.509387419799</v>
      </c>
      <c r="O250" s="10">
        <v>52273.348779216511</v>
      </c>
      <c r="P250" s="10">
        <v>24988.58480234017</v>
      </c>
      <c r="Q250" s="10">
        <v>49405.516976127488</v>
      </c>
      <c r="R250" s="10">
        <v>49673.780679051037</v>
      </c>
      <c r="S250" s="10">
        <v>92702.12317364823</v>
      </c>
      <c r="T250" s="10">
        <v>1321.709123298129</v>
      </c>
      <c r="U250" s="10">
        <v>1321.709123298129</v>
      </c>
      <c r="V250" s="10">
        <v>1237.8282071510371</v>
      </c>
      <c r="W250" s="10">
        <v>1528.937778343301</v>
      </c>
      <c r="X250" s="10">
        <v>730.88853543707853</v>
      </c>
      <c r="Y250" s="10">
        <v>1445.0568621962079</v>
      </c>
      <c r="Z250" s="10">
        <v>1452.9032795300279</v>
      </c>
      <c r="AA250" s="10">
        <v>2711.4348241101752</v>
      </c>
      <c r="AB250" s="10">
        <v>5.7498843606704169</v>
      </c>
      <c r="AC250" s="10">
        <v>5.7498843606704169</v>
      </c>
      <c r="AD250" s="10">
        <v>5.3849738373100644</v>
      </c>
      <c r="AE250" s="10">
        <v>6.6513995138333772</v>
      </c>
      <c r="AF250" s="10">
        <v>3.1796137934012179</v>
      </c>
      <c r="AG250" s="10">
        <v>6.286488990473023</v>
      </c>
      <c r="AH250" s="10">
        <v>6.3206235753977662</v>
      </c>
      <c r="AI250" s="10">
        <v>11.79566397425222</v>
      </c>
      <c r="AJ250" s="10">
        <v>0.00049285493212883075</v>
      </c>
      <c r="AK250" s="10">
        <v>0.00045224435421314002</v>
      </c>
      <c r="AL250" s="10">
        <v>0.00052574409123488518</v>
      </c>
      <c r="AM250" s="10">
        <v>0.00051252165406235185</v>
      </c>
      <c r="AN250" s="10">
        <v>0.0004040321567643454</v>
      </c>
      <c r="AO250" s="10">
        <v>0.00054410179859376128</v>
      </c>
      <c r="AP250" s="10">
        <v>0.00055833786034323015</v>
      </c>
      <c r="AQ250" s="10">
        <v>0.0008706806524805818</v>
      </c>
      <c r="AR250" s="10">
        <v>0.028075350770965856</v>
      </c>
      <c r="AS250" s="10">
        <v>0.035736546392062467</v>
      </c>
      <c r="AT250" s="10">
        <v>0.030333324281950687</v>
      </c>
      <c r="AU250" s="10">
        <v>0.042873426764804268</v>
      </c>
      <c r="AV250" s="10">
        <v>0.02079299085780045</v>
      </c>
      <c r="AW250" s="10">
        <v>0.046698856326595414</v>
      </c>
      <c r="AX250" s="10">
        <v>0.047551965690345858</v>
      </c>
      <c r="AY250" s="10">
        <v>0.080547609424077529</v>
      </c>
      <c r="AZ250" s="10">
        <v>0.067764586121487058</v>
      </c>
      <c r="BA250" s="10">
        <v>0.067764586121487058</v>
      </c>
      <c r="BB250" s="10">
        <v>0</v>
      </c>
      <c r="BC250" s="10">
        <v>0.23517768419761254</v>
      </c>
      <c r="BD250" s="10">
        <v>-0.40953960233360798</v>
      </c>
      <c r="BE250" s="10">
        <v>0.16741309807612548</v>
      </c>
      <c r="BF250" s="10">
        <v>0.17375195615715033</v>
      </c>
      <c r="BG250" s="10">
        <v>1.1904774898859052</v>
      </c>
    </row>
    <row r="251" x14ac:dyDescent="0.3">
      <c r="A251" s="36">
        <v>5.3999999999999888</v>
      </c>
      <c r="B251" s="36">
        <v>5.4499999999999886</v>
      </c>
      <c r="C251" s="37">
        <v>109</v>
      </c>
      <c r="D251" s="2">
        <v>6303129</v>
      </c>
      <c r="E251" s="2">
        <v>6303129</v>
      </c>
      <c r="F251" s="2">
        <v>5947948.8600000003</v>
      </c>
      <c r="G251" s="2">
        <v>7616079</v>
      </c>
      <c r="H251" s="2">
        <v>4212530.25</v>
      </c>
      <c r="I251" s="2">
        <v>7260898.8599999994</v>
      </c>
      <c r="J251" s="2">
        <v>7278140.9211575557</v>
      </c>
      <c r="K251" s="2">
        <v>13333653.431150939</v>
      </c>
      <c r="L251" s="10">
        <v>27420.755612211378</v>
      </c>
      <c r="M251" s="10">
        <v>27420.755612211378</v>
      </c>
      <c r="N251" s="10">
        <v>25875.601163166939</v>
      </c>
      <c r="O251" s="10">
        <v>33132.534806489799</v>
      </c>
      <c r="P251" s="10">
        <v>18325.939782336311</v>
      </c>
      <c r="Q251" s="10">
        <v>31587.38035744536</v>
      </c>
      <c r="R251" s="10">
        <v>31662.389189606682</v>
      </c>
      <c r="S251" s="10">
        <v>58005.928825748852</v>
      </c>
      <c r="T251" s="10">
        <v>1323.0749370277081</v>
      </c>
      <c r="U251" s="10">
        <v>1323.0749370277081</v>
      </c>
      <c r="V251" s="10">
        <v>1248.5199118387909</v>
      </c>
      <c r="W251" s="10">
        <v>1598.673173803526</v>
      </c>
      <c r="X251" s="10">
        <v>884.24228589420659</v>
      </c>
      <c r="Y251" s="10">
        <v>1524.118148614609</v>
      </c>
      <c r="Z251" s="10">
        <v>1527.7373889919299</v>
      </c>
      <c r="AA251" s="10">
        <v>2798.835732819256</v>
      </c>
      <c r="AB251" s="10">
        <v>5.7558261150737566</v>
      </c>
      <c r="AC251" s="10">
        <v>5.7558261150737566</v>
      </c>
      <c r="AD251" s="10">
        <v>5.4314863902533466</v>
      </c>
      <c r="AE251" s="10">
        <v>6.9547722095906366</v>
      </c>
      <c r="AF251" s="10">
        <v>3.8467547821864638</v>
      </c>
      <c r="AG251" s="10">
        <v>6.6304324847702274</v>
      </c>
      <c r="AH251" s="10">
        <v>6.6461774117562298</v>
      </c>
      <c r="AI251" s="10">
        <v>12.17588766283561</v>
      </c>
      <c r="AJ251" s="10">
        <v>0.00029906950089631125</v>
      </c>
      <c r="AK251" s="10">
        <v>0.00027442657967018948</v>
      </c>
      <c r="AL251" s="10">
        <v>0.00032145039404297564</v>
      </c>
      <c r="AM251" s="10">
        <v>0.00032485275841084377</v>
      </c>
      <c r="AN251" s="10">
        <v>0.00029630605468691654</v>
      </c>
      <c r="AO251" s="10">
        <v>0.00034787107831815256</v>
      </c>
      <c r="AP251" s="10">
        <v>0.00035588816457723542</v>
      </c>
      <c r="AQ251" s="10">
        <v>0.00054480564445261615</v>
      </c>
      <c r="AR251" s="10">
        <v>0.028374420271862166</v>
      </c>
      <c r="AS251" s="10">
        <v>0.036010972971732655</v>
      </c>
      <c r="AT251" s="10">
        <v>0.030654774675993663</v>
      </c>
      <c r="AU251" s="10">
        <v>0.043198279523215109</v>
      </c>
      <c r="AV251" s="10">
        <v>0.021089296912487367</v>
      </c>
      <c r="AW251" s="10">
        <v>0.047046727404913564</v>
      </c>
      <c r="AX251" s="10">
        <v>0.047907853854923091</v>
      </c>
      <c r="AY251" s="10">
        <v>0.081092415068530141</v>
      </c>
      <c r="AZ251" s="10">
        <v>0.059714726599044754</v>
      </c>
      <c r="BA251" s="10">
        <v>0.059714726599044754</v>
      </c>
      <c r="BB251" s="10">
        <v>0</v>
      </c>
      <c r="BC251" s="10">
        <v>0.28045468770220738</v>
      </c>
      <c r="BD251" s="10">
        <v>-0.29176757414151677</v>
      </c>
      <c r="BE251" s="10">
        <v>0.22073996110316241</v>
      </c>
      <c r="BF251" s="10">
        <v>0.22363878581793251</v>
      </c>
      <c r="BG251" s="10">
        <v>1.2417229443278939</v>
      </c>
    </row>
    <row r="252" x14ac:dyDescent="0.3">
      <c r="A252" s="36">
        <v>5.4499999999999886</v>
      </c>
      <c r="B252" s="36">
        <v>5.4999999999999885</v>
      </c>
      <c r="C252" s="37">
        <v>110</v>
      </c>
      <c r="D252" s="2">
        <v>19133071</v>
      </c>
      <c r="E252" s="2">
        <v>19926055</v>
      </c>
      <c r="F252" s="2">
        <v>17209079.98</v>
      </c>
      <c r="G252" s="2">
        <v>22223605</v>
      </c>
      <c r="H252" s="2">
        <v>13766956.75</v>
      </c>
      <c r="I252" s="2">
        <v>20299613.98</v>
      </c>
      <c r="J252" s="2">
        <v>20326459.318835169</v>
      </c>
      <c r="K252" s="2">
        <v>36093193.893067077</v>
      </c>
      <c r="L252" s="10">
        <v>83235.368338818516</v>
      </c>
      <c r="M252" s="10">
        <v>86685.118529302301</v>
      </c>
      <c r="N252" s="10">
        <v>74865.352818033629</v>
      </c>
      <c r="O252" s="10">
        <v>96680.242706014571</v>
      </c>
      <c r="P252" s="10">
        <v>59890.945681999183</v>
      </c>
      <c r="Q252" s="10">
        <v>88310.227185229684</v>
      </c>
      <c r="R252" s="10">
        <v>88427.013542533517</v>
      </c>
      <c r="S252" s="10">
        <v>157017.67312805311</v>
      </c>
      <c r="T252" s="10">
        <v>1397.6967638249689</v>
      </c>
      <c r="U252" s="10">
        <v>1455.625319599679</v>
      </c>
      <c r="V252" s="10">
        <v>1257.1466126086641</v>
      </c>
      <c r="W252" s="10">
        <v>1623.464460515743</v>
      </c>
      <c r="X252" s="10">
        <v>1005.694846226898</v>
      </c>
      <c r="Y252" s="10">
        <v>1482.914309299437</v>
      </c>
      <c r="Z252" s="10">
        <v>1484.875397679536</v>
      </c>
      <c r="AA252" s="10">
        <v>2636.656723870778</v>
      </c>
      <c r="AB252" s="10">
        <v>6.0804564496178326</v>
      </c>
      <c r="AC252" s="10">
        <v>6.3324653757982539</v>
      </c>
      <c r="AD252" s="10">
        <v>5.4690154735943919</v>
      </c>
      <c r="AE252" s="10">
        <v>7.0626227413262157</v>
      </c>
      <c r="AF252" s="10">
        <v>4.3751147404484758</v>
      </c>
      <c r="AG252" s="10">
        <v>6.451181765302775</v>
      </c>
      <c r="AH252" s="10">
        <v>6.4597131669613201</v>
      </c>
      <c r="AI252" s="10">
        <v>11.47035379706722</v>
      </c>
      <c r="AJ252" s="10">
        <v>0.00090782181271931552</v>
      </c>
      <c r="AK252" s="10">
        <v>0.00086754358350750514</v>
      </c>
      <c r="AL252" s="10">
        <v>0.0009300459151372197</v>
      </c>
      <c r="AM252" s="10">
        <v>0.00094791550692725486</v>
      </c>
      <c r="AN252" s="10">
        <v>0.00096835687758869277</v>
      </c>
      <c r="AO252" s="10">
        <v>0.00097255845878355129</v>
      </c>
      <c r="AP252" s="10">
        <v>0.00099392775953334586</v>
      </c>
      <c r="AQ252" s="10">
        <v>0.0014747477771790481</v>
      </c>
      <c r="AR252" s="10">
        <v>0.029282242084581481</v>
      </c>
      <c r="AS252" s="10">
        <v>0.036878516555240159</v>
      </c>
      <c r="AT252" s="10">
        <v>0.03158482059113088</v>
      </c>
      <c r="AU252" s="10">
        <v>0.044146195030142367</v>
      </c>
      <c r="AV252" s="10">
        <v>0.02205765379007606</v>
      </c>
      <c r="AW252" s="10">
        <v>0.048019285863697116</v>
      </c>
      <c r="AX252" s="10">
        <v>0.048901781614456435</v>
      </c>
      <c r="AY252" s="10">
        <v>0.082567162845709183</v>
      </c>
      <c r="AZ252" s="10">
        <v>0.11180092266617492</v>
      </c>
      <c r="BA252" s="10">
        <v>0.15788031801569913</v>
      </c>
      <c r="BB252" s="10">
        <v>0</v>
      </c>
      <c r="BC252" s="10">
        <v>0.29138832673378046</v>
      </c>
      <c r="BD252" s="10">
        <v>-0.20001785301714892</v>
      </c>
      <c r="BE252" s="10">
        <v>0.17958740406760554</v>
      </c>
      <c r="BF252" s="10">
        <v>0.1811473560735446</v>
      </c>
      <c r="BG252" s="10">
        <v>1.0973343104345941</v>
      </c>
    </row>
    <row r="253" x14ac:dyDescent="0.3">
      <c r="A253" s="36">
        <v>5.4999999999999885</v>
      </c>
      <c r="B253" s="36">
        <v>5.5499999999999883</v>
      </c>
      <c r="C253" s="37">
        <v>111</v>
      </c>
      <c r="D253" s="2">
        <v>11070910</v>
      </c>
      <c r="E253" s="2">
        <v>14617678</v>
      </c>
      <c r="F253" s="2">
        <v>10555912.720000001</v>
      </c>
      <c r="G253" s="2">
        <v>15855688</v>
      </c>
      <c r="H253" s="2">
        <v>6881282.5</v>
      </c>
      <c r="I253" s="2">
        <v>15340690.720000001</v>
      </c>
      <c r="J253" s="2">
        <v>15338125.83654472</v>
      </c>
      <c r="K253" s="2">
        <v>24415155.746642578</v>
      </c>
      <c r="L253" s="10">
        <v>48162.225065485269</v>
      </c>
      <c r="M253" s="10">
        <v>63591.872553456989</v>
      </c>
      <c r="N253" s="10">
        <v>45921.811684157743</v>
      </c>
      <c r="O253" s="10">
        <v>68977.63725150995</v>
      </c>
      <c r="P253" s="10">
        <v>29935.920037664939</v>
      </c>
      <c r="Q253" s="10">
        <v>66737.22387018241</v>
      </c>
      <c r="R253" s="10">
        <v>66726.065754522555</v>
      </c>
      <c r="S253" s="10">
        <v>106214.23406736</v>
      </c>
      <c r="T253" s="10">
        <v>1332.399807437718</v>
      </c>
      <c r="U253" s="10">
        <v>1759.258394511975</v>
      </c>
      <c r="V253" s="10">
        <v>1270.4191503189311</v>
      </c>
      <c r="W253" s="10">
        <v>1908.254663617764</v>
      </c>
      <c r="X253" s="10">
        <v>828.17216271512814</v>
      </c>
      <c r="Y253" s="10">
        <v>1846.2740064989771</v>
      </c>
      <c r="Z253" s="10">
        <v>1845.965319117189</v>
      </c>
      <c r="AA253" s="10">
        <v>2938.3988141343821</v>
      </c>
      <c r="AB253" s="10">
        <v>5.7963924738819674</v>
      </c>
      <c r="AC253" s="10">
        <v>7.6533725542733171</v>
      </c>
      <c r="AD253" s="10">
        <v>5.5267555282413934</v>
      </c>
      <c r="AE253" s="10">
        <v>8.3015570166698698</v>
      </c>
      <c r="AF253" s="10">
        <v>3.6028306700764152</v>
      </c>
      <c r="AG253" s="10">
        <v>8.031920071029294</v>
      </c>
      <c r="AH253" s="10">
        <v>8.0305771758963242</v>
      </c>
      <c r="AI253" s="10">
        <v>12.78303454896618</v>
      </c>
      <c r="AJ253" s="10">
        <v>0.00052529014211322362</v>
      </c>
      <c r="AK253" s="10">
        <v>0.00063642666622564382</v>
      </c>
      <c r="AL253" s="10">
        <v>0.00057048276358705251</v>
      </c>
      <c r="AM253" s="10">
        <v>0.00067630128092181221</v>
      </c>
      <c r="AN253" s="10">
        <v>0.00048402398267908506</v>
      </c>
      <c r="AO253" s="10">
        <v>0.00073497547973167562</v>
      </c>
      <c r="AP253" s="10">
        <v>0.00075000711186482493</v>
      </c>
      <c r="AQ253" s="10">
        <v>0.0009975896501018054</v>
      </c>
      <c r="AR253" s="10">
        <v>0.029807532226694706</v>
      </c>
      <c r="AS253" s="10">
        <v>0.037514943221465806</v>
      </c>
      <c r="AT253" s="10">
        <v>0.032155303354717932</v>
      </c>
      <c r="AU253" s="10">
        <v>0.044822496311064178</v>
      </c>
      <c r="AV253" s="10">
        <v>0.022541677772755144</v>
      </c>
      <c r="AW253" s="10">
        <v>0.048754261343428792</v>
      </c>
      <c r="AX253" s="10">
        <v>0.049651788726321262</v>
      </c>
      <c r="AY253" s="10">
        <v>0.083564752495810982</v>
      </c>
      <c r="AZ253" s="10">
        <v>0.048787565193130877</v>
      </c>
      <c r="BA253" s="10">
        <v>0.38478579614477892</v>
      </c>
      <c r="BB253" s="10">
        <v>0</v>
      </c>
      <c r="BC253" s="10">
        <v>0.50206698563911556</v>
      </c>
      <c r="BD253" s="10">
        <v>-0.34811108404086921</v>
      </c>
      <c r="BE253" s="10">
        <v>0.45327942044598468</v>
      </c>
      <c r="BF253" s="10">
        <v>0.45303643970871321</v>
      </c>
      <c r="BG253" s="10">
        <v>1.3129364929651079</v>
      </c>
    </row>
    <row r="254" x14ac:dyDescent="0.3">
      <c r="A254" s="36">
        <v>5.5499999999999883</v>
      </c>
      <c r="B254" s="36">
        <v>5.5999999999999881</v>
      </c>
      <c r="C254" s="37">
        <v>112</v>
      </c>
      <c r="D254" s="2">
        <v>15204738</v>
      </c>
      <c r="E254" s="2">
        <v>16033818</v>
      </c>
      <c r="F254" s="2">
        <v>14418609.6</v>
      </c>
      <c r="G254" s="2">
        <v>17210658</v>
      </c>
      <c r="H254" s="2">
        <v>9232495.5</v>
      </c>
      <c r="I254" s="2">
        <v>16424529.6</v>
      </c>
      <c r="J254" s="2">
        <v>16481379.2296368</v>
      </c>
      <c r="K254" s="2">
        <v>27550041.964247558</v>
      </c>
      <c r="L254" s="10">
        <v>66145.783284096469</v>
      </c>
      <c r="M254" s="10">
        <v>69752.563355228151</v>
      </c>
      <c r="N254" s="10">
        <v>62725.857286037601</v>
      </c>
      <c r="O254" s="10">
        <v>74872.217741910514</v>
      </c>
      <c r="P254" s="10">
        <v>40164.496521702356</v>
      </c>
      <c r="Q254" s="10">
        <v>71452.291743851645</v>
      </c>
      <c r="R254" s="10">
        <v>71699.606974257898</v>
      </c>
      <c r="S254" s="10">
        <v>119852.05567073121</v>
      </c>
      <c r="T254" s="10">
        <v>1352.2534685165419</v>
      </c>
      <c r="U254" s="10">
        <v>1425.9887940234789</v>
      </c>
      <c r="V254" s="10">
        <v>1282.338100320171</v>
      </c>
      <c r="W254" s="10">
        <v>1530.6526147278551</v>
      </c>
      <c r="X254" s="10">
        <v>821.10418890074709</v>
      </c>
      <c r="Y254" s="10">
        <v>1460.7372465314829</v>
      </c>
      <c r="Z254" s="10">
        <v>1465.793243475347</v>
      </c>
      <c r="AA254" s="10">
        <v>2450.1993920533232</v>
      </c>
      <c r="AB254" s="10">
        <v>5.8827626542241616</v>
      </c>
      <c r="AC254" s="10">
        <v>6.203536406548217</v>
      </c>
      <c r="AD254" s="10">
        <v>5.5786070158340104</v>
      </c>
      <c r="AE254" s="10">
        <v>6.6588596355309946</v>
      </c>
      <c r="AF254" s="10">
        <v>3.5720825793047282</v>
      </c>
      <c r="AG254" s="10">
        <v>6.3547039971408434</v>
      </c>
      <c r="AH254" s="10">
        <v>6.3766993040072837</v>
      </c>
      <c r="AI254" s="10">
        <v>10.65920096680285</v>
      </c>
      <c r="AJ254" s="10">
        <v>0.00072143111856336401</v>
      </c>
      <c r="AK254" s="10">
        <v>0.00069808278282013872</v>
      </c>
      <c r="AL254" s="10">
        <v>0.00077923799389758555</v>
      </c>
      <c r="AM254" s="10">
        <v>0.00073409555302218581</v>
      </c>
      <c r="AN254" s="10">
        <v>0.00064940645032037717</v>
      </c>
      <c r="AO254" s="10">
        <v>0.00078690241153151321</v>
      </c>
      <c r="AP254" s="10">
        <v>0.00080591017229217452</v>
      </c>
      <c r="AQ254" s="10">
        <v>0.0011256793529643226</v>
      </c>
      <c r="AR254" s="10">
        <v>0.030528963345258071</v>
      </c>
      <c r="AS254" s="10">
        <v>0.038213026004285944</v>
      </c>
      <c r="AT254" s="10">
        <v>0.032934541348615516</v>
      </c>
      <c r="AU254" s="10">
        <v>0.045556591864086365</v>
      </c>
      <c r="AV254" s="10">
        <v>0.023191084223075521</v>
      </c>
      <c r="AW254" s="10">
        <v>0.049541163754960309</v>
      </c>
      <c r="AX254" s="10">
        <v>0.050457698898613436</v>
      </c>
      <c r="AY254" s="10">
        <v>0.08469043184877531</v>
      </c>
      <c r="AZ254" s="10">
        <v>0.054521789673811494</v>
      </c>
      <c r="BA254" s="10">
        <v>0.11202247961551026</v>
      </c>
      <c r="BB254" s="10">
        <v>0</v>
      </c>
      <c r="BC254" s="10">
        <v>0.19364199998868137</v>
      </c>
      <c r="BD254" s="10">
        <v>-0.35968198348334501</v>
      </c>
      <c r="BE254" s="10">
        <v>0.13912021031486965</v>
      </c>
      <c r="BF254" s="10">
        <v>0.14306300585576559</v>
      </c>
      <c r="BG254" s="10">
        <v>0.91072806106405424</v>
      </c>
    </row>
    <row r="255" x14ac:dyDescent="0.3">
      <c r="A255" s="36">
        <v>5.5999999999999881</v>
      </c>
      <c r="B255" s="36">
        <v>5.6499999999999879</v>
      </c>
      <c r="C255" s="37">
        <v>113</v>
      </c>
      <c r="D255" s="2">
        <v>9553821</v>
      </c>
      <c r="E255" s="2">
        <v>10691421</v>
      </c>
      <c r="F255" s="2">
        <v>9150987.2100000009</v>
      </c>
      <c r="G255" s="2">
        <v>11483241</v>
      </c>
      <c r="H255" s="2">
        <v>5043854.25</v>
      </c>
      <c r="I255" s="2">
        <v>11080407.210000001</v>
      </c>
      <c r="J255" s="2">
        <v>11093061.85288428</v>
      </c>
      <c r="K255" s="2">
        <v>18350917.723910231</v>
      </c>
      <c r="L255" s="10">
        <v>41562.371768658537</v>
      </c>
      <c r="M255" s="10">
        <v>46511.318805035487</v>
      </c>
      <c r="N255" s="10">
        <v>39809.907729301121</v>
      </c>
      <c r="O255" s="10">
        <v>49956.005199501044</v>
      </c>
      <c r="P255" s="10">
        <v>21942.482016925831</v>
      </c>
      <c r="Q255" s="10">
        <v>48203.541160143628</v>
      </c>
      <c r="R255" s="10">
        <v>48258.593162076271</v>
      </c>
      <c r="S255" s="10">
        <v>79832.73548219318</v>
      </c>
      <c r="T255" s="10">
        <v>1349.600367283515</v>
      </c>
      <c r="U255" s="10">
        <v>1510.3010312190991</v>
      </c>
      <c r="V255" s="10">
        <v>1292.694901822292</v>
      </c>
      <c r="W255" s="10">
        <v>1622.1558129679329</v>
      </c>
      <c r="X255" s="10">
        <v>712.50942929792348</v>
      </c>
      <c r="Y255" s="10">
        <v>1565.2503475067101</v>
      </c>
      <c r="Z255" s="10">
        <v>1567.0379789354829</v>
      </c>
      <c r="AA255" s="10">
        <v>2592.303676212774</v>
      </c>
      <c r="AB255" s="10">
        <v>5.8712207612174794</v>
      </c>
      <c r="AC255" s="10">
        <v>6.5703233232145068</v>
      </c>
      <c r="AD255" s="10">
        <v>5.6236626259784037</v>
      </c>
      <c r="AE255" s="10">
        <v>7.0569296792627547</v>
      </c>
      <c r="AF255" s="10">
        <v>3.0996584287223952</v>
      </c>
      <c r="AG255" s="10">
        <v>6.8093715440236799</v>
      </c>
      <c r="AH255" s="10">
        <v>6.8171483489301128</v>
      </c>
      <c r="AI255" s="10">
        <v>11.27740294987896</v>
      </c>
      <c r="AJ255" s="10">
        <v>0.00045330763151487101</v>
      </c>
      <c r="AK255" s="10">
        <v>0.0004654846976547738</v>
      </c>
      <c r="AL255" s="10">
        <v>0.00049455510021596425</v>
      </c>
      <c r="AM255" s="10">
        <v>0.00048980092175337153</v>
      </c>
      <c r="AN255" s="10">
        <v>0.00035478072904837572</v>
      </c>
      <c r="AO255" s="10">
        <v>0.00053086446715041181</v>
      </c>
      <c r="AP255" s="10">
        <v>0.00054243102258273376</v>
      </c>
      <c r="AQ255" s="10">
        <v>0.00074980826586617416</v>
      </c>
      <c r="AR255" s="10">
        <v>0.030982270976772943</v>
      </c>
      <c r="AS255" s="10">
        <v>0.03867851070194072</v>
      </c>
      <c r="AT255" s="10">
        <v>0.033429096448831477</v>
      </c>
      <c r="AU255" s="10">
        <v>0.046046392785839739</v>
      </c>
      <c r="AV255" s="10">
        <v>0.023545864952123897</v>
      </c>
      <c r="AW255" s="10">
        <v>0.050072028222110723</v>
      </c>
      <c r="AX255" s="10">
        <v>0.051000129921196166</v>
      </c>
      <c r="AY255" s="10">
        <v>0.085440240114641491</v>
      </c>
      <c r="AZ255" s="10">
        <v>0.044020801336034143</v>
      </c>
      <c r="BA255" s="10">
        <v>0.16833525767762492</v>
      </c>
      <c r="BB255" s="10">
        <v>0</v>
      </c>
      <c r="BC255" s="10">
        <v>0.25486362689386821</v>
      </c>
      <c r="BD255" s="10">
        <v>-0.44881856631946926</v>
      </c>
      <c r="BE255" s="10">
        <v>0.21084282555783407</v>
      </c>
      <c r="BF255" s="10">
        <v>0.21222569743754227</v>
      </c>
      <c r="BG255" s="10">
        <v>1.0053484179124133</v>
      </c>
    </row>
    <row r="256" x14ac:dyDescent="0.3">
      <c r="A256" s="36">
        <v>5.6499999999999879</v>
      </c>
      <c r="B256" s="36">
        <v>5.6999999999999877</v>
      </c>
      <c r="C256" s="37">
        <v>114</v>
      </c>
      <c r="D256" s="2">
        <v>14247386</v>
      </c>
      <c r="E256" s="2">
        <v>15776786</v>
      </c>
      <c r="F256" s="2">
        <v>13271812.460000001</v>
      </c>
      <c r="G256" s="2">
        <v>17364476</v>
      </c>
      <c r="H256" s="2">
        <v>10064478.5</v>
      </c>
      <c r="I256" s="2">
        <v>16388902.460000001</v>
      </c>
      <c r="J256" s="2">
        <v>16413470.737408889</v>
      </c>
      <c r="K256" s="2">
        <v>27904960.0337612</v>
      </c>
      <c r="L256" s="10">
        <v>61980.976372027581</v>
      </c>
      <c r="M256" s="10">
        <v>68634.38670732551</v>
      </c>
      <c r="N256" s="10">
        <v>57736.899561592647</v>
      </c>
      <c r="O256" s="10">
        <v>75541.378374155087</v>
      </c>
      <c r="P256" s="10">
        <v>43783.905630498077</v>
      </c>
      <c r="Q256" s="10">
        <v>71297.301563720161</v>
      </c>
      <c r="R256" s="10">
        <v>71404.181929113605</v>
      </c>
      <c r="S256" s="10">
        <v>121396.07002399791</v>
      </c>
      <c r="T256" s="10">
        <v>1399.409291818092</v>
      </c>
      <c r="U256" s="10">
        <v>1549.63029171987</v>
      </c>
      <c r="V256" s="10">
        <v>1303.5863333660741</v>
      </c>
      <c r="W256" s="10">
        <v>1705.5766624103719</v>
      </c>
      <c r="X256" s="10">
        <v>988.555004419998</v>
      </c>
      <c r="Y256" s="10">
        <v>1609.753703958354</v>
      </c>
      <c r="Z256" s="10">
        <v>1612.1668536891159</v>
      </c>
      <c r="AA256" s="10">
        <v>2740.8859673667812</v>
      </c>
      <c r="AB256" s="10">
        <v>6.0879065290273626</v>
      </c>
      <c r="AC256" s="10">
        <v>6.7414189870666448</v>
      </c>
      <c r="AD256" s="10">
        <v>5.671044058696852</v>
      </c>
      <c r="AE256" s="10">
        <v>7.4198387559331191</v>
      </c>
      <c r="AF256" s="10">
        <v>4.3005505972397682</v>
      </c>
      <c r="AG256" s="10">
        <v>7.0029762856026094</v>
      </c>
      <c r="AH256" s="10">
        <v>7.0134743079376882</v>
      </c>
      <c r="AI256" s="10">
        <v>11.92378646734092</v>
      </c>
      <c r="AJ256" s="10">
        <v>0.00067600688802293149</v>
      </c>
      <c r="AK256" s="10">
        <v>0.00068689208489442779</v>
      </c>
      <c r="AL256" s="10">
        <v>0.00071726059610597822</v>
      </c>
      <c r="AM256" s="10">
        <v>0.00074065643580625872</v>
      </c>
      <c r="AN256" s="10">
        <v>0.00070792747822197744</v>
      </c>
      <c r="AO256" s="10">
        <v>0.0007851955083163386</v>
      </c>
      <c r="AP256" s="10">
        <v>0.00080258956763227531</v>
      </c>
      <c r="AQ256" s="10">
        <v>0.0011401811073850213</v>
      </c>
      <c r="AR256" s="10">
        <v>0.031658277864795872</v>
      </c>
      <c r="AS256" s="10">
        <v>0.039365402786835146</v>
      </c>
      <c r="AT256" s="10">
        <v>0.034146357044937459</v>
      </c>
      <c r="AU256" s="10">
        <v>0.046787049221645997</v>
      </c>
      <c r="AV256" s="10">
        <v>0.024253792430345873</v>
      </c>
      <c r="AW256" s="10">
        <v>0.050857223730427059</v>
      </c>
      <c r="AX256" s="10">
        <v>0.05180271948882844</v>
      </c>
      <c r="AY256" s="10">
        <v>0.086580421222026513</v>
      </c>
      <c r="AZ256" s="10">
        <v>0.073507182454565667</v>
      </c>
      <c r="BA256" s="10">
        <v>0.18874389218124921</v>
      </c>
      <c r="BB256" s="10">
        <v>0</v>
      </c>
      <c r="BC256" s="10">
        <v>0.30837261695302765</v>
      </c>
      <c r="BD256" s="10">
        <v>-0.24166510562642485</v>
      </c>
      <c r="BE256" s="10">
        <v>0.23486543449846176</v>
      </c>
      <c r="BF256" s="10">
        <v>0.23671659668772094</v>
      </c>
      <c r="BG256" s="10">
        <v>1.102573413982765</v>
      </c>
    </row>
    <row r="257" x14ac:dyDescent="0.3">
      <c r="A257" s="36">
        <v>5.6999999999999877</v>
      </c>
      <c r="B257" s="36">
        <v>5.7499999999999876</v>
      </c>
      <c r="C257" s="37">
        <v>115</v>
      </c>
      <c r="D257" s="2">
        <v>17888678</v>
      </c>
      <c r="E257" s="2">
        <v>19446710</v>
      </c>
      <c r="F257" s="2">
        <v>16733597.42</v>
      </c>
      <c r="G257" s="2">
        <v>22315910</v>
      </c>
      <c r="H257" s="2">
        <v>10506282.5</v>
      </c>
      <c r="I257" s="2">
        <v>21160829.420000002</v>
      </c>
      <c r="J257" s="2">
        <v>21261401.251523931</v>
      </c>
      <c r="K257" s="2">
        <v>35510081.405256338</v>
      </c>
      <c r="L257" s="10">
        <v>77821.835419129493</v>
      </c>
      <c r="M257" s="10">
        <v>84599.804695659433</v>
      </c>
      <c r="N257" s="10">
        <v>72796.841912477248</v>
      </c>
      <c r="O257" s="10">
        <v>97081.800860192452</v>
      </c>
      <c r="P257" s="10">
        <v>45705.903341872458</v>
      </c>
      <c r="Q257" s="10">
        <v>92056.807353540222</v>
      </c>
      <c r="R257" s="10">
        <v>92494.32903740395</v>
      </c>
      <c r="S257" s="10">
        <v>154480.93541846689</v>
      </c>
      <c r="T257" s="10">
        <v>1408.5573228346459</v>
      </c>
      <c r="U257" s="10">
        <v>1531.2370078740159</v>
      </c>
      <c r="V257" s="10">
        <v>1317.606096062992</v>
      </c>
      <c r="W257" s="10">
        <v>1757.158267716535</v>
      </c>
      <c r="X257" s="10">
        <v>827.26633858267712</v>
      </c>
      <c r="Y257" s="10">
        <v>1666.207040944882</v>
      </c>
      <c r="Z257" s="10">
        <v>1674.1260827971601</v>
      </c>
      <c r="AA257" s="10">
        <v>2796.0694019886878</v>
      </c>
      <c r="AB257" s="10">
        <v>6.1277035763094094</v>
      </c>
      <c r="AC257" s="10">
        <v>6.6614019445401116</v>
      </c>
      <c r="AD257" s="10">
        <v>5.7320347962580511</v>
      </c>
      <c r="AE257" s="10">
        <v>7.6442362882041301</v>
      </c>
      <c r="AF257" s="10">
        <v>3.5988900269190909</v>
      </c>
      <c r="AG257" s="10">
        <v>7.2485675081527736</v>
      </c>
      <c r="AH257" s="10">
        <v>7.2830180344412563</v>
      </c>
      <c r="AI257" s="10">
        <v>12.16385318255645</v>
      </c>
      <c r="AJ257" s="10">
        <v>0.00084877812292193664</v>
      </c>
      <c r="AK257" s="10">
        <v>0.00084667378870685822</v>
      </c>
      <c r="AL257" s="10">
        <v>0.00090434897996340873</v>
      </c>
      <c r="AM257" s="10">
        <v>0.00095185264227801907</v>
      </c>
      <c r="AN257" s="10">
        <v>0.00073900362306031971</v>
      </c>
      <c r="AO257" s="10">
        <v>0.0010138194582208914</v>
      </c>
      <c r="AP257" s="10">
        <v>0.0010396447595221255</v>
      </c>
      <c r="AQ257" s="10">
        <v>0.0014509221260662101</v>
      </c>
      <c r="AR257" s="10">
        <v>0.03250705598771781</v>
      </c>
      <c r="AS257" s="10">
        <v>0.040212076575542002</v>
      </c>
      <c r="AT257" s="10">
        <v>0.035050706024900867</v>
      </c>
      <c r="AU257" s="10">
        <v>0.047738901863924016</v>
      </c>
      <c r="AV257" s="10">
        <v>0.024992796053406194</v>
      </c>
      <c r="AW257" s="10">
        <v>0.05187104318864795</v>
      </c>
      <c r="AX257" s="10">
        <v>0.052842364248350565</v>
      </c>
      <c r="AY257" s="10">
        <v>0.088031343348092719</v>
      </c>
      <c r="AZ257" s="10">
        <v>0.069027630521303562</v>
      </c>
      <c r="BA257" s="10">
        <v>0.16213564315568441</v>
      </c>
      <c r="BB257" s="10">
        <v>0</v>
      </c>
      <c r="BC257" s="10">
        <v>0.33359907256571253</v>
      </c>
      <c r="BD257" s="10">
        <v>-0.37214442081396748</v>
      </c>
      <c r="BE257" s="10">
        <v>0.26457144204440897</v>
      </c>
      <c r="BF257" s="10">
        <v>0.27058161600758357</v>
      </c>
      <c r="BG257" s="10">
        <v>1.1220829277758697</v>
      </c>
    </row>
    <row r="258" x14ac:dyDescent="0.3">
      <c r="A258" s="36">
        <v>5.7499999999999876</v>
      </c>
      <c r="B258" s="36">
        <v>5.7999999999999874</v>
      </c>
      <c r="C258" s="37">
        <v>116</v>
      </c>
      <c r="D258" s="2">
        <v>3504035</v>
      </c>
      <c r="E258" s="2">
        <v>3635075</v>
      </c>
      <c r="F258" s="2">
        <v>3307647.7999999998</v>
      </c>
      <c r="G258" s="2">
        <v>4150985</v>
      </c>
      <c r="H258" s="2">
        <v>1482008.75</v>
      </c>
      <c r="I258" s="2">
        <v>3954597.7999999998</v>
      </c>
      <c r="J258" s="2">
        <v>3981448.9185846872</v>
      </c>
      <c r="K258" s="2">
        <v>7590049.4544700934</v>
      </c>
      <c r="L258" s="10">
        <v>15243.744399271391</v>
      </c>
      <c r="M258" s="10">
        <v>15813.812981942659</v>
      </c>
      <c r="N258" s="10">
        <v>14389.393264054819</v>
      </c>
      <c r="O258" s="10">
        <v>18058.19700579748</v>
      </c>
      <c r="P258" s="10">
        <v>6447.2422742591607</v>
      </c>
      <c r="Q258" s="10">
        <v>17203.84587058091</v>
      </c>
      <c r="R258" s="10">
        <v>17320.657371761539</v>
      </c>
      <c r="S258" s="10">
        <v>33019.297427614561</v>
      </c>
      <c r="T258" s="10">
        <v>1404.985966319166</v>
      </c>
      <c r="U258" s="10">
        <v>1457.528067361668</v>
      </c>
      <c r="V258" s="10">
        <v>1326.2421010425021</v>
      </c>
      <c r="W258" s="10">
        <v>1664.3885324779469</v>
      </c>
      <c r="X258" s="10">
        <v>594.22965116279067</v>
      </c>
      <c r="Y258" s="10">
        <v>1585.644667201283</v>
      </c>
      <c r="Z258" s="10">
        <v>1596.4109537228089</v>
      </c>
      <c r="AA258" s="10">
        <v>3043.3237588091788</v>
      </c>
      <c r="AB258" s="10">
        <v>6.1121669604135507</v>
      </c>
      <c r="AC258" s="10">
        <v>6.3407429759192713</v>
      </c>
      <c r="AD258" s="10">
        <v>5.7696043560765133</v>
      </c>
      <c r="AE258" s="10">
        <v>7.2406563776252924</v>
      </c>
      <c r="AF258" s="10">
        <v>2.585101152469591</v>
      </c>
      <c r="AG258" s="10">
        <v>6.8980937732882559</v>
      </c>
      <c r="AH258" s="10">
        <v>6.9449307825828157</v>
      </c>
      <c r="AI258" s="10">
        <v>13.239493756060369</v>
      </c>
      <c r="AJ258" s="10">
        <v>0.00016625869446321121</v>
      </c>
      <c r="AK258" s="10">
        <v>0.00015826444280207718</v>
      </c>
      <c r="AL258" s="10">
        <v>0.00017875820954273996</v>
      </c>
      <c r="AM258" s="10">
        <v>0.00017705422007466523</v>
      </c>
      <c r="AN258" s="10">
        <v>0.00010424332637706017</v>
      </c>
      <c r="AO258" s="10">
        <v>0.00018946555068811326</v>
      </c>
      <c r="AP258" s="10">
        <v>0.00019468578079795735</v>
      </c>
      <c r="AQ258" s="10">
        <v>0.00031012518855553237</v>
      </c>
      <c r="AR258" s="10">
        <v>0.032673314682181022</v>
      </c>
      <c r="AS258" s="10">
        <v>0.04037034101834408</v>
      </c>
      <c r="AT258" s="10">
        <v>0.035229464234443605</v>
      </c>
      <c r="AU258" s="10">
        <v>0.047915956083998679</v>
      </c>
      <c r="AV258" s="10">
        <v>0.025097039379783255</v>
      </c>
      <c r="AW258" s="10">
        <v>0.052060508739336063</v>
      </c>
      <c r="AX258" s="10">
        <v>0.053037050029148519</v>
      </c>
      <c r="AY258" s="10">
        <v>0.088341468536648246</v>
      </c>
      <c r="AZ258" s="10">
        <v>0.059373673339707</v>
      </c>
      <c r="BA258" s="10">
        <v>0.098990950608465855</v>
      </c>
      <c r="BB258" s="10">
        <v>0</v>
      </c>
      <c r="BC258" s="10">
        <v>0.25496584007523415</v>
      </c>
      <c r="BD258" s="10">
        <v>-0.55194481407603302</v>
      </c>
      <c r="BE258" s="10">
        <v>0.19559216673552737</v>
      </c>
      <c r="BF258" s="10">
        <v>0.20371005600556602</v>
      </c>
      <c r="BG258" s="10">
        <v>1.294696991157914</v>
      </c>
    </row>
    <row r="259" x14ac:dyDescent="0.3">
      <c r="A259" s="36">
        <v>5.7999999999999874</v>
      </c>
      <c r="B259" s="36">
        <v>5.8499999999999872</v>
      </c>
      <c r="C259" s="37">
        <v>117</v>
      </c>
      <c r="D259" s="2">
        <v>15710077</v>
      </c>
      <c r="E259" s="2">
        <v>16549885</v>
      </c>
      <c r="F259" s="2">
        <v>14411808.1</v>
      </c>
      <c r="G259" s="2">
        <v>18252715</v>
      </c>
      <c r="H259" s="2">
        <v>9364896.25</v>
      </c>
      <c r="I259" s="2">
        <v>16954446.100000001</v>
      </c>
      <c r="J259" s="2">
        <v>17030939.998003062</v>
      </c>
      <c r="K259" s="2">
        <v>32183797.928402711</v>
      </c>
      <c r="L259" s="10">
        <v>68344.179861466095</v>
      </c>
      <c r="M259" s="10">
        <v>71997.630382497795</v>
      </c>
      <c r="N259" s="10">
        <v>62696.26844701868</v>
      </c>
      <c r="O259" s="10">
        <v>79405.520222471227</v>
      </c>
      <c r="P259" s="10">
        <v>40740.484829830522</v>
      </c>
      <c r="Q259" s="10">
        <v>73757.608808023811</v>
      </c>
      <c r="R259" s="10">
        <v>74090.383289232646</v>
      </c>
      <c r="S259" s="10">
        <v>140010.47061983429</v>
      </c>
      <c r="T259" s="10">
        <v>1460.0443308550191</v>
      </c>
      <c r="U259" s="10">
        <v>1538.093401486989</v>
      </c>
      <c r="V259" s="10">
        <v>1339.3873698884761</v>
      </c>
      <c r="W259" s="10">
        <v>1696.3489776951669</v>
      </c>
      <c r="X259" s="10">
        <v>870.34351765799261</v>
      </c>
      <c r="Y259" s="10">
        <v>1575.692016728625</v>
      </c>
      <c r="Z259" s="10">
        <v>1582.801115056046</v>
      </c>
      <c r="AA259" s="10">
        <v>2991.059287026274</v>
      </c>
      <c r="AB259" s="10">
        <v>6.3516895782031684</v>
      </c>
      <c r="AC259" s="10">
        <v>6.691229589451468</v>
      </c>
      <c r="AD259" s="10">
        <v>5.8267907478641892</v>
      </c>
      <c r="AE259" s="10">
        <v>7.3796951879620103</v>
      </c>
      <c r="AF259" s="10">
        <v>3.7862904116942859</v>
      </c>
      <c r="AG259" s="10">
        <v>6.8547963576230311</v>
      </c>
      <c r="AH259" s="10">
        <v>6.8857233540179044</v>
      </c>
      <c r="AI259" s="10">
        <v>13.012125522289431</v>
      </c>
      <c r="AJ259" s="10">
        <v>0.00074540833408813598</v>
      </c>
      <c r="AK259" s="10">
        <v>0.00072055138558721769</v>
      </c>
      <c r="AL259" s="10">
        <v>0.00077887041426525435</v>
      </c>
      <c r="AM259" s="10">
        <v>0.00077854297680433524</v>
      </c>
      <c r="AN259" s="10">
        <v>0.00065871941462967531</v>
      </c>
      <c r="AO259" s="10">
        <v>0.00081229081423866533</v>
      </c>
      <c r="AP259" s="10">
        <v>0.00083278271780842946</v>
      </c>
      <c r="AQ259" s="10">
        <v>0.0013150120379124561</v>
      </c>
      <c r="AR259" s="10">
        <v>0.033418723016269157</v>
      </c>
      <c r="AS259" s="10">
        <v>0.041090892403931295</v>
      </c>
      <c r="AT259" s="10">
        <v>0.03600833464870886</v>
      </c>
      <c r="AU259" s="10">
        <v>0.048694499060803011</v>
      </c>
      <c r="AV259" s="10">
        <v>0.025755758794412931</v>
      </c>
      <c r="AW259" s="10">
        <v>0.052872799553574726</v>
      </c>
      <c r="AX259" s="10">
        <v>0.053869832746956947</v>
      </c>
      <c r="AY259" s="10">
        <v>0.089656480574560701</v>
      </c>
      <c r="AZ259" s="10">
        <v>0.090083693245956997</v>
      </c>
      <c r="BA259" s="10">
        <v>0.14835590962385914</v>
      </c>
      <c r="BB259" s="10">
        <v>0</v>
      </c>
      <c r="BC259" s="10">
        <v>0.26651110487656293</v>
      </c>
      <c r="BD259" s="10">
        <v>-0.35019282903163274</v>
      </c>
      <c r="BE259" s="10">
        <v>0.17642741163060593</v>
      </c>
      <c r="BF259" s="10">
        <v>0.18173513551037779</v>
      </c>
      <c r="BG259" s="10">
        <v>1.2331547648350041</v>
      </c>
    </row>
    <row r="260" x14ac:dyDescent="0.3">
      <c r="A260" s="36">
        <v>5.8499999999999872</v>
      </c>
      <c r="B260" s="36">
        <v>5.899999999999987</v>
      </c>
      <c r="C260" s="37">
        <v>118</v>
      </c>
      <c r="D260" s="2">
        <v>13515292</v>
      </c>
      <c r="E260" s="2">
        <v>14645332</v>
      </c>
      <c r="F260" s="2">
        <v>12323983.060000001</v>
      </c>
      <c r="G260" s="2">
        <v>15882472</v>
      </c>
      <c r="H260" s="2">
        <v>8343934</v>
      </c>
      <c r="I260" s="2">
        <v>14691163.060000001</v>
      </c>
      <c r="J260" s="2">
        <v>14681035.044496389</v>
      </c>
      <c r="K260" s="2">
        <v>23925388.340659659</v>
      </c>
      <c r="L260" s="10">
        <v>58796.118397652273</v>
      </c>
      <c r="M260" s="10">
        <v>63712.176861952037</v>
      </c>
      <c r="N260" s="10">
        <v>53613.51919932037</v>
      </c>
      <c r="O260" s="10">
        <v>69094.15676401199</v>
      </c>
      <c r="P260" s="10">
        <v>36298.951688664682</v>
      </c>
      <c r="Q260" s="10">
        <v>63911.557565680079</v>
      </c>
      <c r="R260" s="10">
        <v>63867.497252467183</v>
      </c>
      <c r="S260" s="10">
        <v>104083.5792217611</v>
      </c>
      <c r="T260" s="10">
        <v>1481.777436684574</v>
      </c>
      <c r="U260" s="10">
        <v>1605.671746519022</v>
      </c>
      <c r="V260" s="10">
        <v>1351.1657778752331</v>
      </c>
      <c r="W260" s="10">
        <v>1741.30818989146</v>
      </c>
      <c r="X260" s="10">
        <v>914.80473632277165</v>
      </c>
      <c r="Y260" s="10">
        <v>1610.6965310821181</v>
      </c>
      <c r="Z260" s="10">
        <v>1609.586124821443</v>
      </c>
      <c r="AA260" s="10">
        <v>2623.1102226356379</v>
      </c>
      <c r="AB260" s="10">
        <v>6.4462359826392142</v>
      </c>
      <c r="AC260" s="10">
        <v>6.9852183819704026</v>
      </c>
      <c r="AD260" s="10">
        <v>5.8780308298783437</v>
      </c>
      <c r="AE260" s="10">
        <v>7.5752830571222436</v>
      </c>
      <c r="AF260" s="10">
        <v>3.9797118395641582</v>
      </c>
      <c r="AG260" s="10">
        <v>7.0070779043613722</v>
      </c>
      <c r="AH260" s="10">
        <v>7.0022472593429654</v>
      </c>
      <c r="AI260" s="10">
        <v>11.411421907878649</v>
      </c>
      <c r="AJ260" s="10">
        <v>0.00064127065032429267</v>
      </c>
      <c r="AK260" s="10">
        <v>0.00063763067024241065</v>
      </c>
      <c r="AL260" s="10">
        <v>0.00066603619231789366</v>
      </c>
      <c r="AM260" s="10">
        <v>0.0006774437134361383</v>
      </c>
      <c r="AN260" s="10">
        <v>0.00058690573536131219</v>
      </c>
      <c r="AO260" s="10">
        <v>0.00070385648305670108</v>
      </c>
      <c r="AP260" s="10">
        <v>0.00071787653917106489</v>
      </c>
      <c r="AQ260" s="10">
        <v>0.00097757802698394112</v>
      </c>
      <c r="AR260" s="10">
        <v>0.034059993666593451</v>
      </c>
      <c r="AS260" s="10">
        <v>0.041728523074173705</v>
      </c>
      <c r="AT260" s="10">
        <v>0.036674370841026753</v>
      </c>
      <c r="AU260" s="10">
        <v>0.049371942774239147</v>
      </c>
      <c r="AV260" s="10">
        <v>0.026342664529774244</v>
      </c>
      <c r="AW260" s="10">
        <v>0.053576656036631427</v>
      </c>
      <c r="AX260" s="10">
        <v>0.054587709286128015</v>
      </c>
      <c r="AY260" s="10">
        <v>0.090634058601544637</v>
      </c>
      <c r="AZ260" s="10">
        <v>0.096665902103244106</v>
      </c>
      <c r="BA260" s="10">
        <v>0.18836028325407317</v>
      </c>
      <c r="BB260" s="10">
        <v>0</v>
      </c>
      <c r="BC260" s="10">
        <v>0.28874503662292428</v>
      </c>
      <c r="BD260" s="10">
        <v>-0.32295151986357895</v>
      </c>
      <c r="BE260" s="10">
        <v>0.19207913451968017</v>
      </c>
      <c r="BF260" s="10">
        <v>0.19125732103175963</v>
      </c>
      <c r="BG260" s="10">
        <v>0.9413681619146641</v>
      </c>
    </row>
    <row r="261" x14ac:dyDescent="0.3">
      <c r="A261" s="36">
        <v>5.899999999999987</v>
      </c>
      <c r="B261" s="36">
        <v>5.9499999999999869</v>
      </c>
      <c r="C261" s="37">
        <v>119</v>
      </c>
      <c r="D261" s="2">
        <v>11025130</v>
      </c>
      <c r="E261" s="2">
        <v>11310730</v>
      </c>
      <c r="F261" s="2">
        <v>9808070.709999999</v>
      </c>
      <c r="G261" s="2">
        <v>12911500</v>
      </c>
      <c r="H261" s="2">
        <v>7691483.5</v>
      </c>
      <c r="I261" s="2">
        <v>11694440.710000001</v>
      </c>
      <c r="J261" s="2">
        <v>11692930.096901519</v>
      </c>
      <c r="K261" s="2">
        <v>20915021.957496591</v>
      </c>
      <c r="L261" s="10">
        <v>47963.066490128957</v>
      </c>
      <c r="M261" s="10">
        <v>49205.523657489422</v>
      </c>
      <c r="N261" s="10">
        <v>42668.444508465327</v>
      </c>
      <c r="O261" s="10">
        <v>56169.417774420799</v>
      </c>
      <c r="P261" s="10">
        <v>33460.570035748307</v>
      </c>
      <c r="Q261" s="10">
        <v>50874.795792757177</v>
      </c>
      <c r="R261" s="10">
        <v>50868.224111835203</v>
      </c>
      <c r="S261" s="10">
        <v>90987.461262580691</v>
      </c>
      <c r="T261" s="10">
        <v>1529.1442441054089</v>
      </c>
      <c r="U261" s="10">
        <v>1568.7558945908461</v>
      </c>
      <c r="V261" s="10">
        <v>1360.3426782246879</v>
      </c>
      <c r="W261" s="10">
        <v>1790.7766990291259</v>
      </c>
      <c r="X261" s="10">
        <v>1066.779958391124</v>
      </c>
      <c r="Y261" s="10">
        <v>1621.9751331484049</v>
      </c>
      <c r="Z261" s="10">
        <v>1621.765616768588</v>
      </c>
      <c r="AA261" s="10">
        <v>2900.8352229537581</v>
      </c>
      <c r="AB261" s="10">
        <v>6.6522977101427134</v>
      </c>
      <c r="AC261" s="10">
        <v>6.824621866503386</v>
      </c>
      <c r="AD261" s="10">
        <v>5.9179534685804889</v>
      </c>
      <c r="AE261" s="10">
        <v>7.7904879021388069</v>
      </c>
      <c r="AF261" s="10">
        <v>4.6408557608527481</v>
      </c>
      <c r="AG261" s="10">
        <v>7.056143660576585</v>
      </c>
      <c r="AH261" s="10">
        <v>7.0552321930423298</v>
      </c>
      <c r="AI261" s="10">
        <v>12.61962014737596</v>
      </c>
      <c r="AJ261" s="10">
        <v>0.00052311798257927893</v>
      </c>
      <c r="AK261" s="10">
        <v>0.00049244826616637576</v>
      </c>
      <c r="AL261" s="10">
        <v>0.00053006645967209394</v>
      </c>
      <c r="AM261" s="10">
        <v>0.00055072122941760579</v>
      </c>
      <c r="AN261" s="10">
        <v>0.00054101288188364142</v>
      </c>
      <c r="AO261" s="10">
        <v>0.00056028293170790728</v>
      </c>
      <c r="AP261" s="10">
        <v>0.00057176351430886414</v>
      </c>
      <c r="AQ261" s="10">
        <v>0.00085457613512540361</v>
      </c>
      <c r="AR261" s="10">
        <v>0.034583111649172729</v>
      </c>
      <c r="AS261" s="10">
        <v>0.042220971340340079</v>
      </c>
      <c r="AT261" s="10">
        <v>0.037204437300698848</v>
      </c>
      <c r="AU261" s="10">
        <v>0.049922664003656754</v>
      </c>
      <c r="AV261" s="10">
        <v>0.026883677411657887</v>
      </c>
      <c r="AW261" s="10">
        <v>0.054136938968339335</v>
      </c>
      <c r="AX261" s="10">
        <v>0.055159472800436878</v>
      </c>
      <c r="AY261" s="10">
        <v>0.091488634736670044</v>
      </c>
      <c r="AZ261" s="10">
        <v>0.12408753219520796</v>
      </c>
      <c r="BA261" s="10">
        <v>0.15320640872500424</v>
      </c>
      <c r="BB261" s="10">
        <v>0</v>
      </c>
      <c r="BC261" s="10">
        <v>0.31641587645120084</v>
      </c>
      <c r="BD261" s="10">
        <v>-0.21580056594025099</v>
      </c>
      <c r="BE261" s="10">
        <v>0.1923283442559931</v>
      </c>
      <c r="BF261" s="10">
        <v>0.19217432690200509</v>
      </c>
      <c r="BG261" s="10">
        <v>1.1324297689016758</v>
      </c>
    </row>
    <row r="262" x14ac:dyDescent="0.3">
      <c r="A262" s="36">
        <v>5.9499999999999869</v>
      </c>
      <c r="B262" s="36">
        <v>5.9999999999999867</v>
      </c>
      <c r="C262" s="37">
        <v>120</v>
      </c>
      <c r="D262" s="2">
        <v>7404756</v>
      </c>
      <c r="E262" s="2">
        <v>7501356</v>
      </c>
      <c r="F262" s="2">
        <v>6474047.6699999999</v>
      </c>
      <c r="G262" s="2">
        <v>8705286</v>
      </c>
      <c r="H262" s="2">
        <v>5109072</v>
      </c>
      <c r="I262" s="2">
        <v>7774577.6699999999</v>
      </c>
      <c r="J262" s="2">
        <v>7804351.8933993513</v>
      </c>
      <c r="K262" s="2">
        <v>13630513.38534566</v>
      </c>
      <c r="L262" s="10">
        <v>32213.207859787719</v>
      </c>
      <c r="M262" s="10">
        <v>32633.450725218459</v>
      </c>
      <c r="N262" s="10">
        <v>28164.30997697754</v>
      </c>
      <c r="O262" s="10">
        <v>37870.955828510749</v>
      </c>
      <c r="P262" s="10">
        <v>22226.20141792942</v>
      </c>
      <c r="Q262" s="10">
        <v>33822.057945700581</v>
      </c>
      <c r="R262" s="10">
        <v>33951.585947329128</v>
      </c>
      <c r="S262" s="10">
        <v>59297.370624738818</v>
      </c>
      <c r="T262" s="10">
        <v>1569.469266638406</v>
      </c>
      <c r="U262" s="10">
        <v>1589.9440440864771</v>
      </c>
      <c r="V262" s="10">
        <v>1372.201710470538</v>
      </c>
      <c r="W262" s="10">
        <v>1845.122085629504</v>
      </c>
      <c r="X262" s="10">
        <v>1082.889359898262</v>
      </c>
      <c r="Y262" s="10">
        <v>1647.854529461636</v>
      </c>
      <c r="Z262" s="10">
        <v>1654.1653016954961</v>
      </c>
      <c r="AA262" s="10">
        <v>2889.044804015613</v>
      </c>
      <c r="AB262" s="10">
        <v>6.8277252776150306</v>
      </c>
      <c r="AC262" s="10">
        <v>6.9167975254808098</v>
      </c>
      <c r="AD262" s="10">
        <v>5.9695442935518317</v>
      </c>
      <c r="AE262" s="10">
        <v>8.026908823338438</v>
      </c>
      <c r="AF262" s="10">
        <v>4.7109371381791894</v>
      </c>
      <c r="AG262" s="10">
        <v>7.16872783927524</v>
      </c>
      <c r="AH262" s="10">
        <v>7.1961818455551363</v>
      </c>
      <c r="AI262" s="10">
        <v>12.568327813636881</v>
      </c>
      <c r="AJ262" s="10">
        <v>0.00035133926041795531</v>
      </c>
      <c r="AK262" s="10">
        <v>0.00032659516725240019</v>
      </c>
      <c r="AL262" s="10">
        <v>0.00034988282911607076</v>
      </c>
      <c r="AM262" s="10">
        <v>0.00037131129677821104</v>
      </c>
      <c r="AN262" s="10">
        <v>0.00035936809413567874</v>
      </c>
      <c r="AO262" s="10">
        <v>0.00037248153013539291</v>
      </c>
      <c r="AP262" s="10">
        <v>0.00038161894653381104</v>
      </c>
      <c r="AQ262" s="10">
        <v>0.00055693517665414926</v>
      </c>
      <c r="AR262" s="10">
        <v>0.034934450909590686</v>
      </c>
      <c r="AS262" s="10">
        <v>0.042547566507592477</v>
      </c>
      <c r="AT262" s="10">
        <v>0.037554320129814918</v>
      </c>
      <c r="AU262" s="10">
        <v>0.050293975300434966</v>
      </c>
      <c r="AV262" s="10">
        <v>0.027243045505793564</v>
      </c>
      <c r="AW262" s="10">
        <v>0.05450942049847473</v>
      </c>
      <c r="AX262" s="10">
        <v>0.055541091746970687</v>
      </c>
      <c r="AY262" s="10">
        <v>0.092045569913324188</v>
      </c>
      <c r="AZ262" s="10">
        <v>0.14375988213877333</v>
      </c>
      <c r="BA262" s="10">
        <v>0.15868099562510629</v>
      </c>
      <c r="BB262" s="10">
        <v>0</v>
      </c>
      <c r="BC262" s="10">
        <v>0.34464348174933979</v>
      </c>
      <c r="BD262" s="10">
        <v>-0.21083806292084339</v>
      </c>
      <c r="BE262" s="10">
        <v>0.20088359961056645</v>
      </c>
      <c r="BF262" s="10">
        <v>0.20548261168416015</v>
      </c>
      <c r="BG262" s="10">
        <v>1.1054082515499397</v>
      </c>
    </row>
    <row r="263" x14ac:dyDescent="0.3">
      <c r="A263" s="36">
        <v>5.9999999999999867</v>
      </c>
      <c r="B263" s="36">
        <v>6.0499999999999865</v>
      </c>
      <c r="C263" s="37">
        <v>121</v>
      </c>
      <c r="D263" s="2">
        <v>14661767</v>
      </c>
      <c r="E263" s="2">
        <v>16584131</v>
      </c>
      <c r="F263" s="2">
        <v>13458171.710000001</v>
      </c>
      <c r="G263" s="2">
        <v>18422201</v>
      </c>
      <c r="H263" s="2">
        <v>9160205.75</v>
      </c>
      <c r="I263" s="2">
        <v>17218605.710000001</v>
      </c>
      <c r="J263" s="2">
        <v>17163257.194185421</v>
      </c>
      <c r="K263" s="2">
        <v>26353362.538064431</v>
      </c>
      <c r="L263" s="10">
        <v>63783.674703498153</v>
      </c>
      <c r="M263" s="10">
        <v>72146.612133735282</v>
      </c>
      <c r="N263" s="10">
        <v>58547.625702581507</v>
      </c>
      <c r="O263" s="10">
        <v>80142.841985311752</v>
      </c>
      <c r="P263" s="10">
        <v>39850.011514649857</v>
      </c>
      <c r="Q263" s="10">
        <v>74906.792984395113</v>
      </c>
      <c r="R263" s="10">
        <v>74666.008109827249</v>
      </c>
      <c r="S263" s="10">
        <v>114646.0930303459</v>
      </c>
      <c r="T263" s="10">
        <v>1506.0880328710839</v>
      </c>
      <c r="U263" s="10">
        <v>1703.557370313302</v>
      </c>
      <c r="V263" s="10">
        <v>1382.452153055983</v>
      </c>
      <c r="W263" s="10">
        <v>1892.367847971238</v>
      </c>
      <c r="X263" s="10">
        <v>940.95590652285568</v>
      </c>
      <c r="Y263" s="10">
        <v>1768.731968156138</v>
      </c>
      <c r="Z263" s="10">
        <v>1763.046450352894</v>
      </c>
      <c r="AA263" s="10">
        <v>2707.0737070430851</v>
      </c>
      <c r="AB263" s="10">
        <v>6.5519953470465486</v>
      </c>
      <c r="AC263" s="10">
        <v>7.411054148303573</v>
      </c>
      <c r="AD263" s="10">
        <v>6.0141372062230616</v>
      </c>
      <c r="AE263" s="10">
        <v>8.2324439635656645</v>
      </c>
      <c r="AF263" s="10">
        <v>4.0934783271340374</v>
      </c>
      <c r="AG263" s="10">
        <v>7.6945858227421793</v>
      </c>
      <c r="AH263" s="10">
        <v>7.669851885960683</v>
      </c>
      <c r="AI263" s="10">
        <v>11.77669163126307</v>
      </c>
      <c r="AJ263" s="10">
        <v>0.00069566834804555113</v>
      </c>
      <c r="AK263" s="10">
        <v>0.00072204239309275745</v>
      </c>
      <c r="AL263" s="10">
        <v>0.00072733217805062418</v>
      </c>
      <c r="AM263" s="10">
        <v>0.00078577215531102089</v>
      </c>
      <c r="AN263" s="10">
        <v>0.00064432164633189458</v>
      </c>
      <c r="AO263" s="10">
        <v>0.00082494675259431988</v>
      </c>
      <c r="AP263" s="10">
        <v>0.00083925279369751469</v>
      </c>
      <c r="AQ263" s="10">
        <v>0.0010767836988698687</v>
      </c>
      <c r="AR263" s="10">
        <v>0.03563011925763624</v>
      </c>
      <c r="AS263" s="10">
        <v>0.043269608900685236</v>
      </c>
      <c r="AT263" s="10">
        <v>0.038281652307865545</v>
      </c>
      <c r="AU263" s="10">
        <v>0.051079747455745984</v>
      </c>
      <c r="AV263" s="10">
        <v>0.027887367152125458</v>
      </c>
      <c r="AW263" s="10">
        <v>0.05533436725106905</v>
      </c>
      <c r="AX263" s="10">
        <v>0.056380344540668204</v>
      </c>
      <c r="AY263" s="10">
        <v>0.09312235361219405</v>
      </c>
      <c r="AZ263" s="10">
        <v>0.089432302985529288</v>
      </c>
      <c r="BA263" s="10">
        <v>0.23227221032387901</v>
      </c>
      <c r="BB263" s="10">
        <v>0</v>
      </c>
      <c r="BC263" s="10">
        <v>0.36884871117460283</v>
      </c>
      <c r="BD263" s="10">
        <v>-0.31935734307851238</v>
      </c>
      <c r="BE263" s="10">
        <v>0.27941640818907354</v>
      </c>
      <c r="BF263" s="10">
        <v>0.27530377558137276</v>
      </c>
      <c r="BG263" s="10">
        <v>0.95816810083369264</v>
      </c>
    </row>
    <row r="264" x14ac:dyDescent="0.3">
      <c r="A264" s="36">
        <v>6.0499999999999865</v>
      </c>
      <c r="B264" s="36">
        <v>6.0999999999999863</v>
      </c>
      <c r="C264" s="37">
        <v>122</v>
      </c>
      <c r="D264" s="2">
        <v>9050204</v>
      </c>
      <c r="E264" s="2">
        <v>11975276</v>
      </c>
      <c r="F264" s="2">
        <v>8476191.1999999993</v>
      </c>
      <c r="G264" s="2">
        <v>13076096</v>
      </c>
      <c r="H264" s="2">
        <v>4839311</v>
      </c>
      <c r="I264" s="2">
        <v>12502083.199999999</v>
      </c>
      <c r="J264" s="2">
        <v>12383811.31590273</v>
      </c>
      <c r="K264" s="2">
        <v>20008807.135817021</v>
      </c>
      <c r="L264" s="10">
        <v>39371.466477150927</v>
      </c>
      <c r="M264" s="10">
        <v>52096.524850559181</v>
      </c>
      <c r="N264" s="10">
        <v>36874.315505453989</v>
      </c>
      <c r="O264" s="10">
        <v>56885.466373576477</v>
      </c>
      <c r="P264" s="10">
        <v>21052.64928934284</v>
      </c>
      <c r="Q264" s="10">
        <v>54388.315401879547</v>
      </c>
      <c r="R264" s="10">
        <v>53873.792467377163</v>
      </c>
      <c r="S264" s="10">
        <v>87045.118474191084</v>
      </c>
      <c r="T264" s="10">
        <v>1490.7270630868061</v>
      </c>
      <c r="U264" s="10">
        <v>1972.5376379509139</v>
      </c>
      <c r="V264" s="10">
        <v>1396.1771042661831</v>
      </c>
      <c r="W264" s="10">
        <v>2153.8619667270632</v>
      </c>
      <c r="X264" s="10">
        <v>797.11925547685723</v>
      </c>
      <c r="Y264" s="10">
        <v>2059.3120079064402</v>
      </c>
      <c r="Z264" s="10">
        <v>2039.8305577174649</v>
      </c>
      <c r="AA264" s="10">
        <v>3295.8008789024898</v>
      </c>
      <c r="AB264" s="10">
        <v>6.4851699023473781</v>
      </c>
      <c r="AC264" s="10">
        <v>8.5812098254915465</v>
      </c>
      <c r="AD264" s="10">
        <v>6.0738454135157287</v>
      </c>
      <c r="AE264" s="10">
        <v>9.370032346166445</v>
      </c>
      <c r="AF264" s="10">
        <v>3.4677399587123769</v>
      </c>
      <c r="AG264" s="10">
        <v>8.9587078573347956</v>
      </c>
      <c r="AH264" s="10">
        <v>8.8739569209977205</v>
      </c>
      <c r="AI264" s="10">
        <v>14.337855126699241</v>
      </c>
      <c r="AJ264" s="10">
        <v>0.00042941212107348582</v>
      </c>
      <c r="AK264" s="10">
        <v>0.00052138136999679168</v>
      </c>
      <c r="AL264" s="10">
        <v>0.00045808648751959882</v>
      </c>
      <c r="AM264" s="10">
        <v>0.00055774183209562303</v>
      </c>
      <c r="AN264" s="10">
        <v>0.00034039331819943531</v>
      </c>
      <c r="AO264" s="10">
        <v>0.00059897724067833381</v>
      </c>
      <c r="AP264" s="10">
        <v>0.00060554637886655097</v>
      </c>
      <c r="AQ264" s="10">
        <v>0.00081754870281010045</v>
      </c>
      <c r="AR264" s="10">
        <v>0.036059531378709729</v>
      </c>
      <c r="AS264" s="10">
        <v>0.043790990270682027</v>
      </c>
      <c r="AT264" s="10">
        <v>0.038739738795385142</v>
      </c>
      <c r="AU264" s="10">
        <v>0.051637489287841606</v>
      </c>
      <c r="AV264" s="10">
        <v>0.028227760470324895</v>
      </c>
      <c r="AW264" s="10">
        <v>0.055933344491747382</v>
      </c>
      <c r="AX264" s="10">
        <v>0.056985890919534751</v>
      </c>
      <c r="AY264" s="10">
        <v>0.093939902315004153</v>
      </c>
      <c r="AZ264" s="10">
        <v>0.067720605453071903</v>
      </c>
      <c r="BA264" s="10">
        <v>0.41281334002942272</v>
      </c>
      <c r="BB264" s="10">
        <v>0</v>
      </c>
      <c r="BC264" s="10">
        <v>0.54268535141113849</v>
      </c>
      <c r="BD264" s="10">
        <v>-0.42907009931536233</v>
      </c>
      <c r="BE264" s="10">
        <v>0.47496474595806659</v>
      </c>
      <c r="BF264" s="10">
        <v>0.46101132262126554</v>
      </c>
      <c r="BG264" s="10">
        <v>1.3605894043325759</v>
      </c>
    </row>
    <row r="265" x14ac:dyDescent="0.3">
      <c r="A265" s="36">
        <v>6.0999999999999863</v>
      </c>
      <c r="B265" s="36">
        <v>6.1499999999999861</v>
      </c>
      <c r="C265" s="37">
        <v>123</v>
      </c>
      <c r="D265" s="2">
        <v>13773333</v>
      </c>
      <c r="E265" s="2">
        <v>14459349</v>
      </c>
      <c r="F265" s="2">
        <v>12603796.050000001</v>
      </c>
      <c r="G265" s="2">
        <v>16126299</v>
      </c>
      <c r="H265" s="2">
        <v>9817751.25</v>
      </c>
      <c r="I265" s="2">
        <v>14956762.050000001</v>
      </c>
      <c r="J265" s="2">
        <v>14988307.49915313</v>
      </c>
      <c r="K265" s="2">
        <v>25038897.603672579</v>
      </c>
      <c r="L265" s="10">
        <v>59918.684538838759</v>
      </c>
      <c r="M265" s="10">
        <v>62903.087536471648</v>
      </c>
      <c r="N265" s="10">
        <v>54830.800904313583</v>
      </c>
      <c r="O265" s="10">
        <v>70154.887169285095</v>
      </c>
      <c r="P265" s="10">
        <v>42710.558150996563</v>
      </c>
      <c r="Q265" s="10">
        <v>65067.003534759897</v>
      </c>
      <c r="R265" s="10">
        <v>65204.236971027101</v>
      </c>
      <c r="S265" s="10">
        <v>108927.7233560492</v>
      </c>
      <c r="T265" s="10">
        <v>1538.747961121662</v>
      </c>
      <c r="U265" s="10">
        <v>1615.389230253603</v>
      </c>
      <c r="V265" s="10">
        <v>1408.088040442409</v>
      </c>
      <c r="W265" s="10">
        <v>1801.6198190146349</v>
      </c>
      <c r="X265" s="10">
        <v>1096.8328957658359</v>
      </c>
      <c r="Y265" s="10">
        <v>1670.9598983353819</v>
      </c>
      <c r="Z265" s="10">
        <v>1674.4841357561311</v>
      </c>
      <c r="AA265" s="10">
        <v>2797.3296395567618</v>
      </c>
      <c r="AB265" s="10">
        <v>6.6940771465577882</v>
      </c>
      <c r="AC265" s="10">
        <v>7.0274927423161264</v>
      </c>
      <c r="AD265" s="10">
        <v>6.1256620382430542</v>
      </c>
      <c r="AE265" s="10">
        <v>7.837659163142118</v>
      </c>
      <c r="AF265" s="10">
        <v>4.7715962630987114</v>
      </c>
      <c r="AG265" s="10">
        <v>7.2692440548273831</v>
      </c>
      <c r="AH265" s="10">
        <v>7.2845756866302196</v>
      </c>
      <c r="AI265" s="10">
        <v>12.169335644737931</v>
      </c>
      <c r="AJ265" s="10">
        <v>0.00065351412385637254</v>
      </c>
      <c r="AK265" s="10">
        <v>0.00062953331437887031</v>
      </c>
      <c r="AL265" s="10">
        <v>0.00068115837948038436</v>
      </c>
      <c r="AM265" s="10">
        <v>0.00068784379903465175</v>
      </c>
      <c r="AN265" s="10">
        <v>0.000690572878090322</v>
      </c>
      <c r="AO265" s="10">
        <v>0.00071658138238845021</v>
      </c>
      <c r="AP265" s="10">
        <v>0.00073290161646725116</v>
      </c>
      <c r="AQ265" s="10">
        <v>0.0010230753945863137</v>
      </c>
      <c r="AR265" s="10">
        <v>0.0367130455025661</v>
      </c>
      <c r="AS265" s="10">
        <v>0.044420523585060899</v>
      </c>
      <c r="AT265" s="10">
        <v>0.039420897174865528</v>
      </c>
      <c r="AU265" s="10">
        <v>0.052325333086876258</v>
      </c>
      <c r="AV265" s="10">
        <v>0.028918333348415218</v>
      </c>
      <c r="AW265" s="10">
        <v>0.05664992587413583</v>
      </c>
      <c r="AX265" s="10">
        <v>0.057718792536002005</v>
      </c>
      <c r="AY265" s="10">
        <v>0.094962977709590474</v>
      </c>
      <c r="AZ265" s="10">
        <v>0.092792436926175226</v>
      </c>
      <c r="BA265" s="10">
        <v>0.14722175308446062</v>
      </c>
      <c r="BB265" s="10">
        <v>0</v>
      </c>
      <c r="BC265" s="10">
        <v>0.27947952632889517</v>
      </c>
      <c r="BD265" s="10">
        <v>-0.22104807067232735</v>
      </c>
      <c r="BE265" s="10">
        <v>0.18668708940272016</v>
      </c>
      <c r="BF265" s="10">
        <v>0.18918994243429776</v>
      </c>
      <c r="BG265" s="10">
        <v>0.98661558028563778</v>
      </c>
    </row>
    <row r="266" x14ac:dyDescent="0.3">
      <c r="A266" s="36">
        <v>6.1499999999999861</v>
      </c>
      <c r="B266" s="36">
        <v>6.199999999999986</v>
      </c>
      <c r="C266" s="37">
        <v>124</v>
      </c>
      <c r="D266" s="2">
        <v>12854600</v>
      </c>
      <c r="E266" s="2">
        <v>12854600</v>
      </c>
      <c r="F266" s="2">
        <v>11517586.279999999</v>
      </c>
      <c r="G266" s="2">
        <v>13817930</v>
      </c>
      <c r="H266" s="2">
        <v>8661437</v>
      </c>
      <c r="I266" s="2">
        <v>12480916.279999999</v>
      </c>
      <c r="J266" s="2">
        <v>12524407.44293119</v>
      </c>
      <c r="K266" s="2">
        <v>21686784.777218878</v>
      </c>
      <c r="L266" s="10">
        <v>55921.883415797522</v>
      </c>
      <c r="M266" s="10">
        <v>55921.883415797522</v>
      </c>
      <c r="N266" s="10">
        <v>50105.418852515759</v>
      </c>
      <c r="O266" s="10">
        <v>60112.696661712624</v>
      </c>
      <c r="P266" s="10">
        <v>37680.197760122843</v>
      </c>
      <c r="Q266" s="10">
        <v>54296.232098430854</v>
      </c>
      <c r="R266" s="10">
        <v>54485.433453825441</v>
      </c>
      <c r="S266" s="10">
        <v>94344.892098947181</v>
      </c>
      <c r="T266" s="10">
        <v>1586.4000987288659</v>
      </c>
      <c r="U266" s="10">
        <v>1586.4000987288659</v>
      </c>
      <c r="V266" s="10">
        <v>1421.3977884734049</v>
      </c>
      <c r="W266" s="10">
        <v>1705.2856966555601</v>
      </c>
      <c r="X266" s="10">
        <v>1068.9173145748489</v>
      </c>
      <c r="Y266" s="10">
        <v>1540.2833864000991</v>
      </c>
      <c r="Z266" s="10">
        <v>1545.650677888583</v>
      </c>
      <c r="AA266" s="10">
        <v>2676.3895812932101</v>
      </c>
      <c r="AB266" s="10">
        <v>6.9013801574475533</v>
      </c>
      <c r="AC266" s="10">
        <v>6.9013801574475533</v>
      </c>
      <c r="AD266" s="10">
        <v>6.1835639704449914</v>
      </c>
      <c r="AE266" s="10">
        <v>7.418572955906777</v>
      </c>
      <c r="AF266" s="10">
        <v>4.6501539874272293</v>
      </c>
      <c r="AG266" s="10">
        <v>6.7007567689042151</v>
      </c>
      <c r="AH266" s="10">
        <v>6.7241063129489618</v>
      </c>
      <c r="AI266" s="10">
        <v>11.64320524484107</v>
      </c>
      <c r="AJ266" s="10">
        <v>0.00060992227927140986</v>
      </c>
      <c r="AK266" s="10">
        <v>0.00055966551073735246</v>
      </c>
      <c r="AL266" s="10">
        <v>0.00062245535986837138</v>
      </c>
      <c r="AM266" s="10">
        <v>0.00058938368102903749</v>
      </c>
      <c r="AN266" s="10">
        <v>0.00060923864591578484</v>
      </c>
      <c r="AO266" s="10">
        <v>0.00059796312941923907</v>
      </c>
      <c r="AP266" s="10">
        <v>0.00061242127977007292</v>
      </c>
      <c r="AQ266" s="10">
        <v>0.00088610993361015061</v>
      </c>
      <c r="AR266" s="10">
        <v>0.03732296778183751</v>
      </c>
      <c r="AS266" s="10">
        <v>0.044980189095798248</v>
      </c>
      <c r="AT266" s="10">
        <v>0.0400433525347339</v>
      </c>
      <c r="AU266" s="10">
        <v>0.052914716767905295</v>
      </c>
      <c r="AV266" s="10">
        <v>0.029527571994331002</v>
      </c>
      <c r="AW266" s="10">
        <v>0.057247889003555069</v>
      </c>
      <c r="AX266" s="10">
        <v>0.058331213815772075</v>
      </c>
      <c r="AY266" s="10">
        <v>0.095849087643200631</v>
      </c>
      <c r="AZ266" s="10">
        <v>0.11608454128289813</v>
      </c>
      <c r="BA266" s="10">
        <v>0.11608454128289813</v>
      </c>
      <c r="BB266" s="10">
        <v>0</v>
      </c>
      <c r="BC266" s="10">
        <v>0.19972446171247626</v>
      </c>
      <c r="BD266" s="10">
        <v>-0.24798158316900398</v>
      </c>
      <c r="BE266" s="10">
        <v>0.08363992042957813</v>
      </c>
      <c r="BF266" s="10">
        <v>0.087415986167128645</v>
      </c>
      <c r="BG266" s="10">
        <v>0.8829279199650919</v>
      </c>
    </row>
    <row r="267" x14ac:dyDescent="0.3">
      <c r="A267" s="36">
        <v>6.199999999999986</v>
      </c>
      <c r="B267" s="36">
        <v>6.2499999999999858</v>
      </c>
      <c r="C267" s="37">
        <v>125</v>
      </c>
      <c r="D267" s="2">
        <v>14333228</v>
      </c>
      <c r="E267" s="2">
        <v>14333228</v>
      </c>
      <c r="F267" s="2">
        <v>12739999.039999999</v>
      </c>
      <c r="G267" s="2">
        <v>16125488</v>
      </c>
      <c r="H267" s="2">
        <v>9126422</v>
      </c>
      <c r="I267" s="2">
        <v>14532259.039999999</v>
      </c>
      <c r="J267" s="2">
        <v>14526033.43000374</v>
      </c>
      <c r="K267" s="2">
        <v>25601123.7610096</v>
      </c>
      <c r="L267" s="10">
        <v>62354.418277351659</v>
      </c>
      <c r="M267" s="10">
        <v>62354.418277351659</v>
      </c>
      <c r="N267" s="10">
        <v>55423.330250046864</v>
      </c>
      <c r="O267" s="10">
        <v>70151.35904336517</v>
      </c>
      <c r="P267" s="10">
        <v>39703.04070817992</v>
      </c>
      <c r="Q267" s="10">
        <v>63220.27101606036</v>
      </c>
      <c r="R267" s="10">
        <v>63193.187494488076</v>
      </c>
      <c r="S267" s="10">
        <v>111373.59842208881</v>
      </c>
      <c r="T267" s="10">
        <v>1610.475056179775</v>
      </c>
      <c r="U267" s="10">
        <v>1610.475056179775</v>
      </c>
      <c r="V267" s="10">
        <v>1431.4605662921349</v>
      </c>
      <c r="W267" s="10">
        <v>1811.8525842696631</v>
      </c>
      <c r="X267" s="10">
        <v>1025.440674157303</v>
      </c>
      <c r="Y267" s="10">
        <v>1632.8380943820221</v>
      </c>
      <c r="Z267" s="10">
        <v>1632.138587640869</v>
      </c>
      <c r="AA267" s="10">
        <v>2876.530759664</v>
      </c>
      <c r="AB267" s="10">
        <v>7.0061144131855793</v>
      </c>
      <c r="AC267" s="10">
        <v>7.0061144131855793</v>
      </c>
      <c r="AD267" s="10">
        <v>6.227340477533355</v>
      </c>
      <c r="AE267" s="10">
        <v>7.8821751734118166</v>
      </c>
      <c r="AF267" s="10">
        <v>4.4610158099078561</v>
      </c>
      <c r="AG267" s="10">
        <v>7.1034012377595914</v>
      </c>
      <c r="AH267" s="10">
        <v>7.1003581454480988</v>
      </c>
      <c r="AI267" s="10">
        <v>12.513887463156051</v>
      </c>
      <c r="AJ267" s="10">
        <v>0.00068007990066410405</v>
      </c>
      <c r="AK267" s="10">
        <v>0.00062404223928670829</v>
      </c>
      <c r="AL267" s="10">
        <v>0.00068851932118245049</v>
      </c>
      <c r="AM267" s="10">
        <v>0.00068780920701071516</v>
      </c>
      <c r="AN267" s="10">
        <v>0.00064194532400755537</v>
      </c>
      <c r="AO267" s="10">
        <v>0.00069624336051466774</v>
      </c>
      <c r="AP267" s="10">
        <v>0.00071029723551565779</v>
      </c>
      <c r="AQ267" s="10">
        <v>0.0010460476418820556</v>
      </c>
      <c r="AR267" s="10">
        <v>0.038003047682501616</v>
      </c>
      <c r="AS267" s="10">
        <v>0.045604231335084955</v>
      </c>
      <c r="AT267" s="10">
        <v>0.040731871855916348</v>
      </c>
      <c r="AU267" s="10">
        <v>0.053602525974916007</v>
      </c>
      <c r="AV267" s="10">
        <v>0.030169517318338557</v>
      </c>
      <c r="AW267" s="10">
        <v>0.057944132364069735</v>
      </c>
      <c r="AX267" s="10">
        <v>0.059041511051287736</v>
      </c>
      <c r="AY267" s="10">
        <v>0.096895135285082687</v>
      </c>
      <c r="AZ267" s="10">
        <v>0.12505722763382576</v>
      </c>
      <c r="BA267" s="10">
        <v>0.12505722763382576</v>
      </c>
      <c r="BB267" s="10">
        <v>0</v>
      </c>
      <c r="BC267" s="10">
        <v>0.26573698705710425</v>
      </c>
      <c r="BD267" s="10">
        <v>-0.28364029138890734</v>
      </c>
      <c r="BE267" s="10">
        <v>0.14067975942327848</v>
      </c>
      <c r="BF267" s="10">
        <v>0.14019109298172605</v>
      </c>
      <c r="BG267" s="10">
        <v>1.0095075109997498</v>
      </c>
    </row>
    <row r="268" x14ac:dyDescent="0.3">
      <c r="A268" s="36">
        <v>6.2499999999999858</v>
      </c>
      <c r="B268" s="36">
        <v>6.2999999999999856</v>
      </c>
      <c r="C268" s="37">
        <v>126</v>
      </c>
      <c r="D268" s="2">
        <v>12931260</v>
      </c>
      <c r="E268" s="2">
        <v>15572136</v>
      </c>
      <c r="F268" s="2">
        <v>12236994.689999999</v>
      </c>
      <c r="G268" s="2">
        <v>16847016</v>
      </c>
      <c r="H268" s="2">
        <v>7314081</v>
      </c>
      <c r="I268" s="2">
        <v>16152750.689999999</v>
      </c>
      <c r="J268" s="2">
        <v>16056664.56412279</v>
      </c>
      <c r="K268" s="2">
        <v>25072551.771088779</v>
      </c>
      <c r="L268" s="10">
        <v>56255.380497204562</v>
      </c>
      <c r="M268" s="10">
        <v>67744.089580923828</v>
      </c>
      <c r="N268" s="10">
        <v>53235.090194476157</v>
      </c>
      <c r="O268" s="10">
        <v>73290.251322956407</v>
      </c>
      <c r="P268" s="10">
        <v>31818.74076017144</v>
      </c>
      <c r="Q268" s="10">
        <v>70269.961020228002</v>
      </c>
      <c r="R268" s="10">
        <v>69851.953682062594</v>
      </c>
      <c r="S268" s="10">
        <v>109074.1304341928</v>
      </c>
      <c r="T268" s="10">
        <v>1523.1166077738519</v>
      </c>
      <c r="U268" s="10">
        <v>1834.1738515901061</v>
      </c>
      <c r="V268" s="10">
        <v>1441.342130742049</v>
      </c>
      <c r="W268" s="10">
        <v>1984.3363957597171</v>
      </c>
      <c r="X268" s="10">
        <v>861.49363957597177</v>
      </c>
      <c r="Y268" s="10">
        <v>1902.5619187279151</v>
      </c>
      <c r="Z268" s="10">
        <v>1891.244353842495</v>
      </c>
      <c r="AA268" s="10">
        <v>2953.1863099044499</v>
      </c>
      <c r="AB268" s="10">
        <v>6.6260754413668508</v>
      </c>
      <c r="AC268" s="10">
        <v>7.9792802804386138</v>
      </c>
      <c r="AD268" s="10">
        <v>6.270328644814624</v>
      </c>
      <c r="AE268" s="10">
        <v>8.6325384361550537</v>
      </c>
      <c r="AF268" s="10">
        <v>3.747790431115599</v>
      </c>
      <c r="AG268" s="10">
        <v>8.2767916396028269</v>
      </c>
      <c r="AH268" s="10">
        <v>8.2275563818683857</v>
      </c>
      <c r="AI268" s="10">
        <v>12.84736518659515</v>
      </c>
      <c r="AJ268" s="10">
        <v>0.00061355962636341942</v>
      </c>
      <c r="AK268" s="10">
        <v>0.00067798200237358705</v>
      </c>
      <c r="AL268" s="10">
        <v>0.00066133500095397592</v>
      </c>
      <c r="AM268" s="10">
        <v>0.00071858493308585953</v>
      </c>
      <c r="AN268" s="10">
        <v>0.00051446668775150927</v>
      </c>
      <c r="AO268" s="10">
        <v>0.0007738814310291306</v>
      </c>
      <c r="AP268" s="10">
        <v>0.00078514237947032632</v>
      </c>
      <c r="AQ268" s="10">
        <v>0.0010244504851016308</v>
      </c>
      <c r="AR268" s="10">
        <v>0.038616607308865035</v>
      </c>
      <c r="AS268" s="10">
        <v>0.046282213337458543</v>
      </c>
      <c r="AT268" s="10">
        <v>0.041393206856870327</v>
      </c>
      <c r="AU268" s="10">
        <v>0.054321110908001867</v>
      </c>
      <c r="AV268" s="10">
        <v>0.030683984006090067</v>
      </c>
      <c r="AW268" s="10">
        <v>0.058718013795098868</v>
      </c>
      <c r="AX268" s="10">
        <v>0.059826653430758062</v>
      </c>
      <c r="AY268" s="10">
        <v>0.097919585770184323</v>
      </c>
      <c r="AZ268" s="10">
        <v>0.056734952297343932</v>
      </c>
      <c r="BA268" s="10">
        <v>0.27254578387007533</v>
      </c>
      <c r="BB268" s="10">
        <v>0</v>
      </c>
      <c r="BC268" s="10">
        <v>0.37672822672443274</v>
      </c>
      <c r="BD268" s="10">
        <v>-0.40229760776336498</v>
      </c>
      <c r="BE268" s="10">
        <v>0.31999327442708903</v>
      </c>
      <c r="BF268" s="10">
        <v>0.31214117280317222</v>
      </c>
      <c r="BG268" s="10">
        <v>1.0489141661210266</v>
      </c>
    </row>
    <row r="269" x14ac:dyDescent="0.3">
      <c r="A269" s="36">
        <v>6.2999999999999856</v>
      </c>
      <c r="B269" s="36">
        <v>6.3499999999999854</v>
      </c>
      <c r="C269" s="37">
        <v>127</v>
      </c>
      <c r="D269" s="2">
        <v>10700046</v>
      </c>
      <c r="E269" s="2">
        <v>10700046</v>
      </c>
      <c r="F269" s="2">
        <v>9204179.4000000004</v>
      </c>
      <c r="G269" s="2">
        <v>11426706</v>
      </c>
      <c r="H269" s="2">
        <v>8255635.5</v>
      </c>
      <c r="I269" s="2">
        <v>9930839.4000000004</v>
      </c>
      <c r="J269" s="2">
        <v>9880168.2432160676</v>
      </c>
      <c r="K269" s="2">
        <v>17200312.11401622</v>
      </c>
      <c r="L269" s="10">
        <v>46548.840489448958</v>
      </c>
      <c r="M269" s="10">
        <v>46548.840489448958</v>
      </c>
      <c r="N269" s="10">
        <v>40041.311852946426</v>
      </c>
      <c r="O269" s="10">
        <v>49710.058715058731</v>
      </c>
      <c r="P269" s="10">
        <v>35914.823172585631</v>
      </c>
      <c r="Q269" s="10">
        <v>43202.530078556207</v>
      </c>
      <c r="R269" s="10">
        <v>42982.093307111383</v>
      </c>
      <c r="S269" s="10">
        <v>74827.209617984598</v>
      </c>
      <c r="T269" s="10">
        <v>1690.9048672566371</v>
      </c>
      <c r="U269" s="10">
        <v>1690.9048672566371</v>
      </c>
      <c r="V269" s="10">
        <v>1454.5163400758529</v>
      </c>
      <c r="W269" s="10">
        <v>1805.7373577749679</v>
      </c>
      <c r="X269" s="10">
        <v>1304.6200221238939</v>
      </c>
      <c r="Y269" s="10">
        <v>1569.3488305941851</v>
      </c>
      <c r="Z269" s="10">
        <v>1561.3413785107571</v>
      </c>
      <c r="AA269" s="10">
        <v>2718.1277044905528</v>
      </c>
      <c r="AB269" s="10">
        <v>7.3560114553490772</v>
      </c>
      <c r="AC269" s="10">
        <v>7.3560114553490772</v>
      </c>
      <c r="AD269" s="10">
        <v>6.327640937570548</v>
      </c>
      <c r="AE269" s="10">
        <v>7.8555718576262219</v>
      </c>
      <c r="AF269" s="10">
        <v>5.67554095647687</v>
      </c>
      <c r="AG269" s="10">
        <v>6.8272013398476936</v>
      </c>
      <c r="AH269" s="10">
        <v>6.7923661989746167</v>
      </c>
      <c r="AI269" s="10">
        <v>11.824780280971019</v>
      </c>
      <c r="AJ269" s="10">
        <v>0.00050769346729022543</v>
      </c>
      <c r="AK269" s="10">
        <v>0.000465860214203722</v>
      </c>
      <c r="AL269" s="10">
        <v>0.00049742981397661828</v>
      </c>
      <c r="AM269" s="10">
        <v>0.00048738950366057643</v>
      </c>
      <c r="AN269" s="10">
        <v>0.0005806948885264978</v>
      </c>
      <c r="AO269" s="10">
        <v>0.00047578844951469212</v>
      </c>
      <c r="AP269" s="10">
        <v>0.00048312267925051575</v>
      </c>
      <c r="AQ269" s="10">
        <v>0.00070279516221488235</v>
      </c>
      <c r="AR269" s="10">
        <v>0.039124300776155259</v>
      </c>
      <c r="AS269" s="10">
        <v>0.046748073551662266</v>
      </c>
      <c r="AT269" s="10">
        <v>0.041890636670846942</v>
      </c>
      <c r="AU269" s="10">
        <v>0.054808500411662443</v>
      </c>
      <c r="AV269" s="10">
        <v>0.031264678894616565</v>
      </c>
      <c r="AW269" s="10">
        <v>0.059193802244613562</v>
      </c>
      <c r="AX269" s="10">
        <v>0.060309776110008574</v>
      </c>
      <c r="AY269" s="10">
        <v>0.098622380932399209</v>
      </c>
      <c r="AZ269" s="10">
        <v>0.162520365476579</v>
      </c>
      <c r="BA269" s="10">
        <v>0.162520365476579</v>
      </c>
      <c r="BB269" s="10">
        <v>0</v>
      </c>
      <c r="BC269" s="10">
        <v>0.24146928296508441</v>
      </c>
      <c r="BD269" s="10">
        <v>-0.10305578137688187</v>
      </c>
      <c r="BE269" s="10">
        <v>0.07894891748850541</v>
      </c>
      <c r="BF269" s="10">
        <v>0.073443683987305608</v>
      </c>
      <c r="BG269" s="10">
        <v>0.86875020211103449</v>
      </c>
    </row>
    <row r="270" x14ac:dyDescent="0.3">
      <c r="A270" s="36">
        <v>6.3499999999999854</v>
      </c>
      <c r="B270" s="36">
        <v>6.3999999999999853</v>
      </c>
      <c r="C270" s="37">
        <v>128</v>
      </c>
      <c r="D270" s="2">
        <v>19835398</v>
      </c>
      <c r="E270" s="2">
        <v>22588606</v>
      </c>
      <c r="F270" s="2">
        <v>18502813.629999999</v>
      </c>
      <c r="G270" s="2">
        <v>24546502</v>
      </c>
      <c r="H270" s="2">
        <v>10862354.5</v>
      </c>
      <c r="I270" s="2">
        <v>23213917.629999999</v>
      </c>
      <c r="J270" s="2">
        <v>23295071.977616839</v>
      </c>
      <c r="K270" s="2">
        <v>42019174.715091951</v>
      </c>
      <c r="L270" s="10">
        <v>86290.729735810004</v>
      </c>
      <c r="M270" s="10">
        <v>98268.121237330168</v>
      </c>
      <c r="N270" s="10">
        <v>80493.534351989889</v>
      </c>
      <c r="O270" s="10">
        <v>106785.6349563301</v>
      </c>
      <c r="P270" s="10">
        <v>47254.937685347148</v>
      </c>
      <c r="Q270" s="10">
        <v>100988.43957251</v>
      </c>
      <c r="R270" s="10">
        <v>101341.4885951255</v>
      </c>
      <c r="S270" s="10">
        <v>182797.70585202181</v>
      </c>
      <c r="T270" s="10">
        <v>1570.0014247269271</v>
      </c>
      <c r="U270" s="10">
        <v>1787.9219566249801</v>
      </c>
      <c r="V270" s="10">
        <v>1464.525378344151</v>
      </c>
      <c r="W270" s="10">
        <v>1942.89235396549</v>
      </c>
      <c r="X270" s="10">
        <v>859.771608358398</v>
      </c>
      <c r="Y270" s="10">
        <v>1837.416307582713</v>
      </c>
      <c r="Z270" s="10">
        <v>1843.8397956005099</v>
      </c>
      <c r="AA270" s="10">
        <v>3325.8805378416928</v>
      </c>
      <c r="AB270" s="10">
        <v>6.8300403463519066</v>
      </c>
      <c r="AC270" s="10">
        <v>7.7780688014350297</v>
      </c>
      <c r="AD270" s="10">
        <v>6.3711836593311606</v>
      </c>
      <c r="AE270" s="10">
        <v>8.4522427541815794</v>
      </c>
      <c r="AF270" s="10">
        <v>3.7402990094465061</v>
      </c>
      <c r="AG270" s="10">
        <v>7.9933860671608334</v>
      </c>
      <c r="AH270" s="10">
        <v>8.0213304254492268</v>
      </c>
      <c r="AI270" s="10">
        <v>14.46871187684199</v>
      </c>
      <c r="AJ270" s="10">
        <v>0.0009411456722430543</v>
      </c>
      <c r="AK270" s="10">
        <v>0.00098346612993285083</v>
      </c>
      <c r="AL270" s="10">
        <v>0.0009999643359857736</v>
      </c>
      <c r="AM270" s="10">
        <v>0.0010469952956156697</v>
      </c>
      <c r="AN270" s="10">
        <v>0.0007640494466492375</v>
      </c>
      <c r="AO270" s="10">
        <v>0.0011121833141657165</v>
      </c>
      <c r="AP270" s="10">
        <v>0.001139087646092196</v>
      </c>
      <c r="AQ270" s="10">
        <v>0.0017168800492849406</v>
      </c>
      <c r="AR270" s="10">
        <v>0.040065446448398316</v>
      </c>
      <c r="AS270" s="10">
        <v>0.047731539681595117</v>
      </c>
      <c r="AT270" s="10">
        <v>0.042890601006832715</v>
      </c>
      <c r="AU270" s="10">
        <v>0.055855495707278116</v>
      </c>
      <c r="AV270" s="10">
        <v>0.0320287283412658</v>
      </c>
      <c r="AW270" s="10">
        <v>0.060305985558779279</v>
      </c>
      <c r="AX270" s="10">
        <v>0.061448863756100772</v>
      </c>
      <c r="AY270" s="10">
        <v>0.10033926098168415</v>
      </c>
      <c r="AZ270" s="10">
        <v>0.0720206340855849</v>
      </c>
      <c r="BA270" s="10">
        <v>0.22082005751684175</v>
      </c>
      <c r="BB270" s="10">
        <v>0</v>
      </c>
      <c r="BC270" s="10">
        <v>0.32663618035912756</v>
      </c>
      <c r="BD270" s="10">
        <v>-0.41293498830966713</v>
      </c>
      <c r="BE270" s="10">
        <v>0.25461554627354266</v>
      </c>
      <c r="BF270" s="10">
        <v>0.25900160069962519</v>
      </c>
      <c r="BG270" s="10">
        <v>1.2709613551402321</v>
      </c>
    </row>
    <row r="271" x14ac:dyDescent="0.3">
      <c r="A271" s="36">
        <v>6.3999999999999853</v>
      </c>
      <c r="B271" s="36">
        <v>6.4499999999999851</v>
      </c>
      <c r="C271" s="37">
        <v>129</v>
      </c>
      <c r="D271" s="2">
        <v>9001962</v>
      </c>
      <c r="E271" s="2">
        <v>9652602</v>
      </c>
      <c r="F271" s="2">
        <v>8147747.5199999996</v>
      </c>
      <c r="G271" s="2">
        <v>10509462</v>
      </c>
      <c r="H271" s="2">
        <v>6392701.5</v>
      </c>
      <c r="I271" s="2">
        <v>9655247.5199999996</v>
      </c>
      <c r="J271" s="2">
        <v>9654883.6222768463</v>
      </c>
      <c r="K271" s="2">
        <v>15288301.13095933</v>
      </c>
      <c r="L271" s="10">
        <v>39161.597364168418</v>
      </c>
      <c r="M271" s="10">
        <v>41992.102726113138</v>
      </c>
      <c r="N271" s="10">
        <v>35445.473753737453</v>
      </c>
      <c r="O271" s="10">
        <v>45719.735248607831</v>
      </c>
      <c r="P271" s="10">
        <v>27810.42646173307</v>
      </c>
      <c r="Q271" s="10">
        <v>42003.611638176852</v>
      </c>
      <c r="R271" s="10">
        <v>42002.028559275182</v>
      </c>
      <c r="S271" s="10">
        <v>66509.311333772566</v>
      </c>
      <c r="T271" s="10">
        <v>1631.0857039318721</v>
      </c>
      <c r="U271" s="10">
        <v>1748.9766262003991</v>
      </c>
      <c r="V271" s="10">
        <v>1476.308664613154</v>
      </c>
      <c r="W271" s="10">
        <v>1904.233013227034</v>
      </c>
      <c r="X271" s="10">
        <v>1158.30793622033</v>
      </c>
      <c r="Y271" s="10">
        <v>1749.455973908317</v>
      </c>
      <c r="Z271" s="10">
        <v>1749.390038462918</v>
      </c>
      <c r="AA271" s="10">
        <v>2770.1216037251911</v>
      </c>
      <c r="AB271" s="10">
        <v>7.095777743099914</v>
      </c>
      <c r="AC271" s="10">
        <v>7.6086433640357196</v>
      </c>
      <c r="AD271" s="10">
        <v>6.4224449635327856</v>
      </c>
      <c r="AE271" s="10">
        <v>8.2840614692168568</v>
      </c>
      <c r="AF271" s="10">
        <v>5.0390336042277717</v>
      </c>
      <c r="AG271" s="10">
        <v>7.6107286896497284</v>
      </c>
      <c r="AH271" s="10">
        <v>7.6104418480295664</v>
      </c>
      <c r="AI271" s="10">
        <v>12.050971432102299</v>
      </c>
      <c r="AJ271" s="10">
        <v>0.00042712314509627832</v>
      </c>
      <c r="AK271" s="10">
        <v>0.00042025643958383687</v>
      </c>
      <c r="AL271" s="10">
        <v>0.00044033610787747713</v>
      </c>
      <c r="AM271" s="10">
        <v>0.0004482657966276273</v>
      </c>
      <c r="AN271" s="10">
        <v>0.0004496575805612633</v>
      </c>
      <c r="AO271" s="10">
        <v>0.00046258478887709894</v>
      </c>
      <c r="AP271" s="10">
        <v>0.0004721066614072138</v>
      </c>
      <c r="AQ271" s="10">
        <v>0.00062467145957002714</v>
      </c>
      <c r="AR271" s="10">
        <v>0.040492569593494593</v>
      </c>
      <c r="AS271" s="10">
        <v>0.048151796121178952</v>
      </c>
      <c r="AT271" s="10">
        <v>0.043330937114710193</v>
      </c>
      <c r="AU271" s="10">
        <v>0.056303761503905744</v>
      </c>
      <c r="AV271" s="10">
        <v>0.032478385921827065</v>
      </c>
      <c r="AW271" s="10">
        <v>0.060768570347656377</v>
      </c>
      <c r="AX271" s="10">
        <v>0.061920970417507985</v>
      </c>
      <c r="AY271" s="10">
        <v>0.10096393244125418</v>
      </c>
      <c r="AZ271" s="10">
        <v>0.1048405682556055</v>
      </c>
      <c r="BA271" s="10">
        <v>0.18469576730330495</v>
      </c>
      <c r="BB271" s="10">
        <v>-1.1102230246251565e-16</v>
      </c>
      <c r="BC271" s="10">
        <v>0.28986102897798194</v>
      </c>
      <c r="BD271" s="10">
        <v>-0.21540260246061238</v>
      </c>
      <c r="BE271" s="10">
        <v>0.18502046072237643</v>
      </c>
      <c r="BF271" s="10">
        <v>0.18497579835130251</v>
      </c>
      <c r="BG271" s="10">
        <v>0.87638376047265254</v>
      </c>
    </row>
    <row r="272" x14ac:dyDescent="0.3">
      <c r="A272" s="36">
        <v>6.4499999999999851</v>
      </c>
      <c r="B272" s="36">
        <v>6.4999999999999849</v>
      </c>
      <c r="C272" s="37">
        <v>130</v>
      </c>
      <c r="D272" s="2">
        <v>7271770</v>
      </c>
      <c r="E272" s="2">
        <v>8281930</v>
      </c>
      <c r="F272" s="2">
        <v>6530737.1799999997</v>
      </c>
      <c r="G272" s="2">
        <v>9177250</v>
      </c>
      <c r="H272" s="2">
        <v>4138562.5</v>
      </c>
      <c r="I272" s="2">
        <v>8436217.1799999997</v>
      </c>
      <c r="J272" s="2">
        <v>8465992.2991640829</v>
      </c>
      <c r="K272" s="2">
        <v>13974177.827076349</v>
      </c>
      <c r="L272" s="10">
        <v>31634.673515044731</v>
      </c>
      <c r="M272" s="10">
        <v>36029.213193549083</v>
      </c>
      <c r="N272" s="10">
        <v>28410.928632487539</v>
      </c>
      <c r="O272" s="10">
        <v>39924.159800976129</v>
      </c>
      <c r="P272" s="10">
        <v>18004.15490439154</v>
      </c>
      <c r="Q272" s="10">
        <v>36700.414918418937</v>
      </c>
      <c r="R272" s="10">
        <v>36829.946816928838</v>
      </c>
      <c r="S272" s="10">
        <v>60792.427868419567</v>
      </c>
      <c r="T272" s="10">
        <v>1657.572372919991</v>
      </c>
      <c r="U272" s="10">
        <v>1887.834511055391</v>
      </c>
      <c r="V272" s="10">
        <v>1488.6567540460451</v>
      </c>
      <c r="W272" s="10">
        <v>2091.9193070435381</v>
      </c>
      <c r="X272" s="10">
        <v>943.36961477091404</v>
      </c>
      <c r="Y272" s="10">
        <v>1923.0036881695919</v>
      </c>
      <c r="Z272" s="10">
        <v>1929.7908135774071</v>
      </c>
      <c r="AA272" s="10">
        <v>3185.3607994247432</v>
      </c>
      <c r="AB272" s="10">
        <v>7.2110037645417657</v>
      </c>
      <c r="AC272" s="10">
        <v>8.2127224056414576</v>
      </c>
      <c r="AD272" s="10">
        <v>6.4761633536556964</v>
      </c>
      <c r="AE272" s="10">
        <v>9.100560702296816</v>
      </c>
      <c r="AF272" s="10">
        <v>4.1039787792093776</v>
      </c>
      <c r="AG272" s="10">
        <v>8.3657202914107458</v>
      </c>
      <c r="AH272" s="10">
        <v>8.3952465960631049</v>
      </c>
      <c r="AI272" s="10">
        <v>13.85740320684285</v>
      </c>
      <c r="AJ272" s="10">
        <v>0.00034502936946598575</v>
      </c>
      <c r="AK272" s="10">
        <v>0.00036057991562094514</v>
      </c>
      <c r="AL272" s="10">
        <v>0.00035294655171297341</v>
      </c>
      <c r="AM272" s="10">
        <v>0.00039144223387466387</v>
      </c>
      <c r="AN272" s="10">
        <v>0.00029110322150214163</v>
      </c>
      <c r="AO272" s="10">
        <v>0.00040418080790244256</v>
      </c>
      <c r="AP272" s="10">
        <v>0.00041397198725788337</v>
      </c>
      <c r="AQ272" s="10">
        <v>0.00057097711411857426</v>
      </c>
      <c r="AR272" s="10">
        <v>0.040837598962960575</v>
      </c>
      <c r="AS272" s="10">
        <v>0.048512376036799899</v>
      </c>
      <c r="AT272" s="10">
        <v>0.043683883666423166</v>
      </c>
      <c r="AU272" s="10">
        <v>0.056695203737780406</v>
      </c>
      <c r="AV272" s="10">
        <v>0.032769489143329208</v>
      </c>
      <c r="AW272" s="10">
        <v>0.06117275115555882</v>
      </c>
      <c r="AX272" s="10">
        <v>0.062334942404765871</v>
      </c>
      <c r="AY272" s="10">
        <v>0.10153490955537275</v>
      </c>
      <c r="AZ272" s="10">
        <v>0.11346847983247121</v>
      </c>
      <c r="BA272" s="10">
        <v>0.2681462707399902</v>
      </c>
      <c r="BB272" s="10">
        <v>0</v>
      </c>
      <c r="BC272" s="10">
        <v>0.40523952305182198</v>
      </c>
      <c r="BD272" s="10">
        <v>-0.36629474040478838</v>
      </c>
      <c r="BE272" s="10">
        <v>0.29177104321935077</v>
      </c>
      <c r="BF272" s="10">
        <v>0.29633027112018673</v>
      </c>
      <c r="BG272" s="10">
        <v>1.1397550447859777</v>
      </c>
    </row>
    <row r="273" x14ac:dyDescent="0.3">
      <c r="A273" s="36">
        <v>6.4999999999999849</v>
      </c>
      <c r="B273" s="36">
        <v>6.5499999999999847</v>
      </c>
      <c r="C273" s="37">
        <v>131</v>
      </c>
      <c r="D273" s="2">
        <v>26052585</v>
      </c>
      <c r="E273" s="2">
        <v>37203333</v>
      </c>
      <c r="F273" s="2">
        <v>24216520.469999999</v>
      </c>
      <c r="G273" s="2">
        <v>40632453</v>
      </c>
      <c r="H273" s="2">
        <v>14600423.25</v>
      </c>
      <c r="I273" s="2">
        <v>38796388.469999999</v>
      </c>
      <c r="J273" s="2">
        <v>38476127.28594365</v>
      </c>
      <c r="K273" s="2">
        <v>54988979.963374741</v>
      </c>
      <c r="L273" s="10">
        <v>113337.60840867511</v>
      </c>
      <c r="M273" s="10">
        <v>161847.15593679249</v>
      </c>
      <c r="N273" s="10">
        <v>105350.1030339034</v>
      </c>
      <c r="O273" s="10">
        <v>176764.99459834391</v>
      </c>
      <c r="P273" s="10">
        <v>63516.808520514023</v>
      </c>
      <c r="Q273" s="10">
        <v>168777.48922357219</v>
      </c>
      <c r="R273" s="10">
        <v>167384.24411307441</v>
      </c>
      <c r="S273" s="10">
        <v>239220.77129319211</v>
      </c>
      <c r="T273" s="10">
        <v>1613.063277815615</v>
      </c>
      <c r="U273" s="10">
        <v>2303.469320785091</v>
      </c>
      <c r="V273" s="10">
        <v>1499.382110705219</v>
      </c>
      <c r="W273" s="10">
        <v>2515.785586031825</v>
      </c>
      <c r="X273" s="10">
        <v>903.99500030957836</v>
      </c>
      <c r="Y273" s="10">
        <v>2402.104418921429</v>
      </c>
      <c r="Z273" s="10">
        <v>2382.2752328613492</v>
      </c>
      <c r="AA273" s="10">
        <v>3404.6795841356411</v>
      </c>
      <c r="AB273" s="10">
        <v>7.0173740578710371</v>
      </c>
      <c r="AC273" s="10">
        <v>10.02087523600969</v>
      </c>
      <c r="AD273" s="10">
        <v>6.5228223041237916</v>
      </c>
      <c r="AE273" s="10">
        <v>10.9445232244656</v>
      </c>
      <c r="AF273" s="10">
        <v>3.9326858101983788</v>
      </c>
      <c r="AG273" s="10">
        <v>10.44997147071836</v>
      </c>
      <c r="AH273" s="10">
        <v>10.36370776503464</v>
      </c>
      <c r="AI273" s="10">
        <v>14.811514537378001</v>
      </c>
      <c r="AJ273" s="10">
        <v>0.0012361374157198314</v>
      </c>
      <c r="AK273" s="10">
        <v>0.001619764315076066</v>
      </c>
      <c r="AL273" s="10">
        <v>0.0013087553761232716</v>
      </c>
      <c r="AM273" s="10">
        <v>0.0017331181094693167</v>
      </c>
      <c r="AN273" s="10">
        <v>0.0010269822537100186</v>
      </c>
      <c r="AO273" s="10">
        <v>0.0018587425265291246</v>
      </c>
      <c r="AP273" s="10">
        <v>0.0018814142880949783</v>
      </c>
      <c r="AQ273" s="10">
        <v>0.0022468190598645566</v>
      </c>
      <c r="AR273" s="10">
        <v>0.042073736378680407</v>
      </c>
      <c r="AS273" s="10">
        <v>0.050132140351875965</v>
      </c>
      <c r="AT273" s="10">
        <v>0.04499263904254644</v>
      </c>
      <c r="AU273" s="10">
        <v>0.05842832184724972</v>
      </c>
      <c r="AV273" s="10">
        <v>0.033796471397039229</v>
      </c>
      <c r="AW273" s="10">
        <v>0.06303149368208795</v>
      </c>
      <c r="AX273" s="10">
        <v>0.064216356692860854</v>
      </c>
      <c r="AY273" s="10">
        <v>0.10378172861523731</v>
      </c>
      <c r="AZ273" s="10">
        <v>0.075818676439274757</v>
      </c>
      <c r="BA273" s="10">
        <v>0.53627904744153376</v>
      </c>
      <c r="BB273" s="10">
        <v>0</v>
      </c>
      <c r="BC273" s="10">
        <v>0.67788155405465655</v>
      </c>
      <c r="BD273" s="10">
        <v>-0.39708831134153433</v>
      </c>
      <c r="BE273" s="10">
        <v>0.60206287761538202</v>
      </c>
      <c r="BF273" s="10">
        <v>0.58883797255715553</v>
      </c>
      <c r="BG273" s="10">
        <v>1.2707217592013849</v>
      </c>
    </row>
    <row r="274" x14ac:dyDescent="0.3">
      <c r="A274" s="36">
        <v>6.5499999999999847</v>
      </c>
      <c r="B274" s="36">
        <v>6.5999999999999845</v>
      </c>
      <c r="C274" s="37">
        <v>132</v>
      </c>
      <c r="D274" s="2">
        <v>14222781</v>
      </c>
      <c r="E274" s="2">
        <v>14907681</v>
      </c>
      <c r="F274" s="2">
        <v>12826368.630000001</v>
      </c>
      <c r="G274" s="2">
        <v>15981039</v>
      </c>
      <c r="H274" s="2">
        <v>9184148.25</v>
      </c>
      <c r="I274" s="2">
        <v>14584626.630000001</v>
      </c>
      <c r="J274" s="2">
        <v>14570770.2456789</v>
      </c>
      <c r="K274" s="2">
        <v>23747972.493878148</v>
      </c>
      <c r="L274" s="10">
        <v>61873.936250868952</v>
      </c>
      <c r="M274" s="10">
        <v>64853.484268814253</v>
      </c>
      <c r="N274" s="10">
        <v>55799.067351368583</v>
      </c>
      <c r="O274" s="10">
        <v>69522.956748659111</v>
      </c>
      <c r="P274" s="10">
        <v>39954.169535411507</v>
      </c>
      <c r="Q274" s="10">
        <v>63448.087849158728</v>
      </c>
      <c r="R274" s="10">
        <v>63387.807863117239</v>
      </c>
      <c r="S274" s="10">
        <v>103311.75992751389</v>
      </c>
      <c r="T274" s="10">
        <v>1675.4365649664271</v>
      </c>
      <c r="U274" s="10">
        <v>1756.117446106726</v>
      </c>
      <c r="V274" s="10">
        <v>1510.939878666509</v>
      </c>
      <c r="W274" s="10">
        <v>1882.5584874543531</v>
      </c>
      <c r="X274" s="10">
        <v>1081.8881199198961</v>
      </c>
      <c r="Y274" s="10">
        <v>1718.061801154435</v>
      </c>
      <c r="Z274" s="10">
        <v>1716.429525936966</v>
      </c>
      <c r="AA274" s="10">
        <v>2797.499410281323</v>
      </c>
      <c r="AB274" s="10">
        <v>7.2887190777322362</v>
      </c>
      <c r="AC274" s="10">
        <v>7.6397083600912064</v>
      </c>
      <c r="AD274" s="10">
        <v>6.5731025269606054</v>
      </c>
      <c r="AE274" s="10">
        <v>8.1897699079584303</v>
      </c>
      <c r="AF274" s="10">
        <v>4.7065814036295803</v>
      </c>
      <c r="AG274" s="10">
        <v>7.4741533571867977</v>
      </c>
      <c r="AH274" s="10">
        <v>7.467052404655111</v>
      </c>
      <c r="AI274" s="10">
        <v>12.170074205149479</v>
      </c>
      <c r="AJ274" s="10">
        <v>0.00067483943530705765</v>
      </c>
      <c r="AK274" s="10">
        <v>0.00064905286051487605</v>
      </c>
      <c r="AL274" s="10">
        <v>0.00069318707125769761</v>
      </c>
      <c r="AM274" s="10">
        <v>0.00068164794527752039</v>
      </c>
      <c r="AN274" s="10">
        <v>0.0006460057428946057</v>
      </c>
      <c r="AO274" s="10">
        <v>0.0006987523019492581</v>
      </c>
      <c r="AP274" s="10">
        <v>0.00071248478634658213</v>
      </c>
      <c r="AQ274" s="10">
        <v>0.0009703289144101817</v>
      </c>
      <c r="AR274" s="10">
        <v>0.042748575813987465</v>
      </c>
      <c r="AS274" s="10">
        <v>0.050781193212390843</v>
      </c>
      <c r="AT274" s="10">
        <v>0.045685826113804139</v>
      </c>
      <c r="AU274" s="10">
        <v>0.059109969792527244</v>
      </c>
      <c r="AV274" s="10">
        <v>0.034442477139933834</v>
      </c>
      <c r="AW274" s="10">
        <v>0.063730245984037204</v>
      </c>
      <c r="AX274" s="10">
        <v>0.064928841479207439</v>
      </c>
      <c r="AY274" s="10">
        <v>0.10475205752964749</v>
      </c>
      <c r="AZ274" s="10">
        <v>0.10887043794561513</v>
      </c>
      <c r="BA274" s="10">
        <v>0.16226824832805375</v>
      </c>
      <c r="BB274" s="10">
        <v>0</v>
      </c>
      <c r="BC274" s="10">
        <v>0.24595194953476085</v>
      </c>
      <c r="BD274" s="10">
        <v>-0.28396348842501662</v>
      </c>
      <c r="BE274" s="10">
        <v>0.13708151158914572</v>
      </c>
      <c r="BF274" s="10">
        <v>0.13600120704459262</v>
      </c>
      <c r="BG274" s="10">
        <v>0.85149617782957376</v>
      </c>
    </row>
    <row r="275" x14ac:dyDescent="0.3">
      <c r="A275" s="36">
        <v>6.5999999999999845</v>
      </c>
      <c r="B275" s="36">
        <v>6.6499999999999844</v>
      </c>
      <c r="C275" s="37">
        <v>133</v>
      </c>
      <c r="D275" s="2">
        <v>13651498</v>
      </c>
      <c r="E275" s="2">
        <v>14272378</v>
      </c>
      <c r="F275" s="2">
        <v>12403752.310000001</v>
      </c>
      <c r="G275" s="2">
        <v>15579268</v>
      </c>
      <c r="H275" s="2">
        <v>9526961.5</v>
      </c>
      <c r="I275" s="2">
        <v>14331522.310000001</v>
      </c>
      <c r="J275" s="2">
        <v>14394753.450220039</v>
      </c>
      <c r="K275" s="2">
        <v>24055895.29564983</v>
      </c>
      <c r="L275" s="10">
        <v>59388.660837909621</v>
      </c>
      <c r="M275" s="10">
        <v>62089.700074852073</v>
      </c>
      <c r="N275" s="10">
        <v>53960.542576062202</v>
      </c>
      <c r="O275" s="10">
        <v>67775.116207386076</v>
      </c>
      <c r="P275" s="10">
        <v>41445.523805469747</v>
      </c>
      <c r="Q275" s="10">
        <v>62346.997945538649</v>
      </c>
      <c r="R275" s="10">
        <v>62622.07491811135</v>
      </c>
      <c r="S275" s="10">
        <v>104651.3288772861</v>
      </c>
      <c r="T275" s="10">
        <v>1676.05868631062</v>
      </c>
      <c r="U275" s="10">
        <v>1752.287047268263</v>
      </c>
      <c r="V275" s="10">
        <v>1522.8670730509521</v>
      </c>
      <c r="W275" s="10">
        <v>1912.740085942296</v>
      </c>
      <c r="X275" s="10">
        <v>1169.66992019644</v>
      </c>
      <c r="Y275" s="10">
        <v>1759.5484726826271</v>
      </c>
      <c r="Z275" s="10">
        <v>1767.311657485579</v>
      </c>
      <c r="AA275" s="10">
        <v>2953.4555304665232</v>
      </c>
      <c r="AB275" s="10">
        <v>7.2914255172387508</v>
      </c>
      <c r="AC275" s="10">
        <v>7.6230448219585103</v>
      </c>
      <c r="AD275" s="10">
        <v>6.6249898804250709</v>
      </c>
      <c r="AE275" s="10">
        <v>8.3210701298202672</v>
      </c>
      <c r="AF275" s="10">
        <v>5.0884621001190613</v>
      </c>
      <c r="AG275" s="10">
        <v>7.6546344930065864</v>
      </c>
      <c r="AH275" s="10">
        <v>7.6884069881045241</v>
      </c>
      <c r="AI275" s="10">
        <v>12.84853638763488</v>
      </c>
      <c r="AJ275" s="10">
        <v>0.00064773332313950598</v>
      </c>
      <c r="AK275" s="10">
        <v>0.00062139294282253458</v>
      </c>
      <c r="AL275" s="10">
        <v>0.00067034723423310824</v>
      </c>
      <c r="AM275" s="10">
        <v>0.00066451098837364865</v>
      </c>
      <c r="AN275" s="10">
        <v>0.00067011895646782566</v>
      </c>
      <c r="AO275" s="10">
        <v>0.00068662602469033167</v>
      </c>
      <c r="AP275" s="10">
        <v>0.00070387787766630096</v>
      </c>
      <c r="AQ275" s="10">
        <v>0.00098291046839514952</v>
      </c>
      <c r="AR275" s="10">
        <v>0.04339630913712697</v>
      </c>
      <c r="AS275" s="10">
        <v>0.051402586155213377</v>
      </c>
      <c r="AT275" s="10">
        <v>0.046356173348037245</v>
      </c>
      <c r="AU275" s="10">
        <v>0.05977448078090089</v>
      </c>
      <c r="AV275" s="10">
        <v>0.03511259609640166</v>
      </c>
      <c r="AW275" s="10">
        <v>0.064416872008727533</v>
      </c>
      <c r="AX275" s="10">
        <v>0.065632719356873745</v>
      </c>
      <c r="AY275" s="10">
        <v>0.10573496799804263</v>
      </c>
      <c r="AZ275" s="10">
        <v>0.10059421204291996</v>
      </c>
      <c r="BA275" s="10">
        <v>0.15065003261097853</v>
      </c>
      <c r="BB275" s="10">
        <v>0</v>
      </c>
      <c r="BC275" s="10">
        <v>0.25601250417100596</v>
      </c>
      <c r="BD275" s="10">
        <v>-0.23192907582334654</v>
      </c>
      <c r="BE275" s="10">
        <v>0.15541829212808578</v>
      </c>
      <c r="BF275" s="10">
        <v>0.16051603502392409</v>
      </c>
      <c r="BG275" s="10">
        <v>0.9394046812959802</v>
      </c>
    </row>
    <row r="276" x14ac:dyDescent="0.3">
      <c r="A276" s="36">
        <v>6.6499999999999844</v>
      </c>
      <c r="B276" s="36">
        <v>6.6999999999999842</v>
      </c>
      <c r="C276" s="37">
        <v>134</v>
      </c>
      <c r="D276" s="2">
        <v>6760693</v>
      </c>
      <c r="E276" s="2">
        <v>6898393</v>
      </c>
      <c r="F276" s="2">
        <v>6234240.1600000001</v>
      </c>
      <c r="G276" s="2">
        <v>7616923</v>
      </c>
      <c r="H276" s="2">
        <v>5210175.25</v>
      </c>
      <c r="I276" s="2">
        <v>7090470.1600000001</v>
      </c>
      <c r="J276" s="2">
        <v>7092380.5152128898</v>
      </c>
      <c r="K276" s="2">
        <v>12010381.59964297</v>
      </c>
      <c r="L276" s="10">
        <v>29411.31468548211</v>
      </c>
      <c r="M276" s="10">
        <v>30010.356534030911</v>
      </c>
      <c r="N276" s="10">
        <v>27121.06572072277</v>
      </c>
      <c r="O276" s="10">
        <v>33136.206493637037</v>
      </c>
      <c r="P276" s="10">
        <v>22666.034952964201</v>
      </c>
      <c r="Q276" s="10">
        <v>30845.95752887769</v>
      </c>
      <c r="R276" s="10">
        <v>30854.268223998351</v>
      </c>
      <c r="S276" s="10">
        <v>52249.246152698179</v>
      </c>
      <c r="T276" s="10">
        <v>1664.785274562915</v>
      </c>
      <c r="U276" s="10">
        <v>1698.693179019946</v>
      </c>
      <c r="V276" s="10">
        <v>1535.149017483378</v>
      </c>
      <c r="W276" s="10">
        <v>1875.627431667077</v>
      </c>
      <c r="X276" s="10">
        <v>1282.9783920216701</v>
      </c>
      <c r="Y276" s="10">
        <v>1745.9911745875399</v>
      </c>
      <c r="Z276" s="10">
        <v>1746.4615895623961</v>
      </c>
      <c r="AA276" s="10">
        <v>2957.4936221726111</v>
      </c>
      <c r="AB276" s="10">
        <v>7.2423823406752312</v>
      </c>
      <c r="AC276" s="10">
        <v>7.3898932612733086</v>
      </c>
      <c r="AD276" s="10">
        <v>6.6784205172919888</v>
      </c>
      <c r="AE276" s="10">
        <v>8.1596174571871547</v>
      </c>
      <c r="AF276" s="10">
        <v>5.5813925025767546</v>
      </c>
      <c r="AG276" s="10">
        <v>7.5956556338039132</v>
      </c>
      <c r="AH276" s="10">
        <v>7.5977020989899886</v>
      </c>
      <c r="AI276" s="10">
        <v>12.866103460403391</v>
      </c>
      <c r="AJ276" s="10">
        <v>0.00032077989855882456</v>
      </c>
      <c r="AK276" s="10">
        <v>0.00030034327335054978</v>
      </c>
      <c r="AL276" s="10">
        <v>0.00033692269438754781</v>
      </c>
      <c r="AM276" s="10">
        <v>0.00032488875800172233</v>
      </c>
      <c r="AN276" s="10">
        <v>0.00036647961698433364</v>
      </c>
      <c r="AO276" s="10">
        <v>0.00033970580611308556</v>
      </c>
      <c r="AP276" s="10">
        <v>0.0003468048106495054</v>
      </c>
      <c r="AQ276" s="10">
        <v>0.00049073749526355596</v>
      </c>
      <c r="AR276" s="10">
        <v>0.043717089035685795</v>
      </c>
      <c r="AS276" s="10">
        <v>0.051702929428563929</v>
      </c>
      <c r="AT276" s="10">
        <v>0.046693096042424796</v>
      </c>
      <c r="AU276" s="10">
        <v>0.06009936953890261</v>
      </c>
      <c r="AV276" s="10">
        <v>0.035479075713385995</v>
      </c>
      <c r="AW276" s="10">
        <v>0.064756577814840621</v>
      </c>
      <c r="AX276" s="10">
        <v>0.065979524167523257</v>
      </c>
      <c r="AY276" s="10">
        <v>0.10622570549330619</v>
      </c>
      <c r="AZ276" s="10">
        <v>0.084445389732948684</v>
      </c>
      <c r="BA276" s="10">
        <v>0.10653308550115259</v>
      </c>
      <c r="BB276" s="10">
        <v>0</v>
      </c>
      <c r="BC276" s="10">
        <v>0.22178851063062033</v>
      </c>
      <c r="BD276" s="10">
        <v>-0.16426459098746049</v>
      </c>
      <c r="BE276" s="10">
        <v>0.13734312089767164</v>
      </c>
      <c r="BF276" s="10">
        <v>0.13764955041656424</v>
      </c>
      <c r="BG276" s="10">
        <v>0.92651891672440301</v>
      </c>
    </row>
    <row r="277" x14ac:dyDescent="0.3">
      <c r="A277" s="36">
        <v>6.6999999999999842</v>
      </c>
      <c r="B277" s="36">
        <v>6.749999999999984</v>
      </c>
      <c r="C277" s="37">
        <v>135</v>
      </c>
      <c r="D277" s="2">
        <v>13118972</v>
      </c>
      <c r="E277" s="2">
        <v>14886572</v>
      </c>
      <c r="F277" s="2">
        <v>11922454.130000001</v>
      </c>
      <c r="G277" s="2">
        <v>15752762</v>
      </c>
      <c r="H277" s="2">
        <v>9155549</v>
      </c>
      <c r="I277" s="2">
        <v>14556244.130000001</v>
      </c>
      <c r="J277" s="2">
        <v>14487061.099941449</v>
      </c>
      <c r="K277" s="2">
        <v>24166188.966903239</v>
      </c>
      <c r="L277" s="10">
        <v>57071.991560928538</v>
      </c>
      <c r="M277" s="10">
        <v>64761.652937071223</v>
      </c>
      <c r="N277" s="10">
        <v>51866.731744904828</v>
      </c>
      <c r="O277" s="10">
        <v>68529.87413383578</v>
      </c>
      <c r="P277" s="10">
        <v>39829.753067821752</v>
      </c>
      <c r="Q277" s="10">
        <v>63324.614317812069</v>
      </c>
      <c r="R277" s="10">
        <v>63023.644599478866</v>
      </c>
      <c r="S277" s="10">
        <v>105131.14387155529</v>
      </c>
      <c r="T277" s="10">
        <v>1702.215129103412</v>
      </c>
      <c r="U277" s="10">
        <v>1931.565070714935</v>
      </c>
      <c r="V277" s="10">
        <v>1546.964335020112</v>
      </c>
      <c r="W277" s="10">
        <v>2043.955105748021</v>
      </c>
      <c r="X277" s="10">
        <v>1187.952380952381</v>
      </c>
      <c r="Y277" s="10">
        <v>1888.7043116647201</v>
      </c>
      <c r="Z277" s="10">
        <v>1879.7276631557611</v>
      </c>
      <c r="AA277" s="10">
        <v>3135.615540015991</v>
      </c>
      <c r="AB277" s="10">
        <v>7.4052149423807627</v>
      </c>
      <c r="AC277" s="10">
        <v>8.4029652182523957</v>
      </c>
      <c r="AD277" s="10">
        <v>6.7298211684059721</v>
      </c>
      <c r="AE277" s="10">
        <v>8.8919001081920044</v>
      </c>
      <c r="AF277" s="10">
        <v>5.1679970245000328</v>
      </c>
      <c r="AG277" s="10">
        <v>8.2165063342172147</v>
      </c>
      <c r="AH277" s="10">
        <v>8.1774548591512755</v>
      </c>
      <c r="AI277" s="10">
        <v>13.64099440399057</v>
      </c>
      <c r="AJ277" s="10">
        <v>0.0006224661447215632</v>
      </c>
      <c r="AK277" s="10">
        <v>0.00064813381369380381</v>
      </c>
      <c r="AL277" s="10">
        <v>0.00064433600023383554</v>
      </c>
      <c r="AM277" s="10">
        <v>0.00067191112228346371</v>
      </c>
      <c r="AN277" s="10">
        <v>0.00064399409421042001</v>
      </c>
      <c r="AO277" s="10">
        <v>0.00069739249084725284</v>
      </c>
      <c r="AP277" s="10">
        <v>0.0007083915577930889</v>
      </c>
      <c r="AQ277" s="10">
        <v>0.00098741700630364769</v>
      </c>
      <c r="AR277" s="10">
        <v>0.044339555180407358</v>
      </c>
      <c r="AS277" s="10">
        <v>0.052351063242257731</v>
      </c>
      <c r="AT277" s="10">
        <v>0.047337432042658632</v>
      </c>
      <c r="AU277" s="10">
        <v>0.060771280661186075</v>
      </c>
      <c r="AV277" s="10">
        <v>0.036123069807596414</v>
      </c>
      <c r="AW277" s="10">
        <v>0.065453970305687878</v>
      </c>
      <c r="AX277" s="10">
        <v>0.066687915725316349</v>
      </c>
      <c r="AY277" s="10">
        <v>0.10721312249960983</v>
      </c>
      <c r="AZ277" s="10">
        <v>0.10035835382157177</v>
      </c>
      <c r="BA277" s="10">
        <v>0.24861642055233468</v>
      </c>
      <c r="BB277" s="10">
        <v>0</v>
      </c>
      <c r="BC277" s="10">
        <v>0.32126840902343634</v>
      </c>
      <c r="BD277" s="10">
        <v>-0.23207513317562256</v>
      </c>
      <c r="BE277" s="10">
        <v>0.22091005520186457</v>
      </c>
      <c r="BF277" s="10">
        <v>0.21510730441715253</v>
      </c>
      <c r="BG277" s="10">
        <v>1.0269475313890966</v>
      </c>
    </row>
    <row r="278" x14ac:dyDescent="0.3">
      <c r="A278" s="36">
        <v>6.749999999999984</v>
      </c>
      <c r="B278" s="36">
        <v>6.7999999999999838</v>
      </c>
      <c r="C278" s="37">
        <v>136</v>
      </c>
      <c r="D278" s="2">
        <v>19994636</v>
      </c>
      <c r="E278" s="2">
        <v>23420468</v>
      </c>
      <c r="F278" s="2">
        <v>18562215.41</v>
      </c>
      <c r="G278" s="2">
        <v>25870028</v>
      </c>
      <c r="H278" s="2">
        <v>11087462</v>
      </c>
      <c r="I278" s="2">
        <v>24437607.41</v>
      </c>
      <c r="J278" s="2">
        <v>24331136.10043614</v>
      </c>
      <c r="K278" s="2">
        <v>36743849.518175393</v>
      </c>
      <c r="L278" s="10">
        <v>86983.469212057011</v>
      </c>
      <c r="M278" s="10">
        <v>101887.003954959</v>
      </c>
      <c r="N278" s="10">
        <v>80751.952304773396</v>
      </c>
      <c r="O278" s="10">
        <v>112543.42334879479</v>
      </c>
      <c r="P278" s="10">
        <v>48234.231896837337</v>
      </c>
      <c r="Q278" s="10">
        <v>106311.90644151119</v>
      </c>
      <c r="R278" s="10">
        <v>105848.72002104241</v>
      </c>
      <c r="S278" s="10">
        <v>159848.2464645351</v>
      </c>
      <c r="T278" s="10">
        <v>1678.106252622744</v>
      </c>
      <c r="U278" s="10">
        <v>1965.628871170793</v>
      </c>
      <c r="V278" s="10">
        <v>1557.8863122114981</v>
      </c>
      <c r="W278" s="10">
        <v>2171.2151070079731</v>
      </c>
      <c r="X278" s="10">
        <v>930.54653797733954</v>
      </c>
      <c r="Y278" s="10">
        <v>2050.9951665967269</v>
      </c>
      <c r="Z278" s="10">
        <v>2042.05926147177</v>
      </c>
      <c r="AA278" s="10">
        <v>3083.8312646391428</v>
      </c>
      <c r="AB278" s="10">
        <v>7.3003331273232908</v>
      </c>
      <c r="AC278" s="10">
        <v>8.5511543394846026</v>
      </c>
      <c r="AD278" s="10">
        <v>6.7773354850837926</v>
      </c>
      <c r="AE278" s="10">
        <v>9.4455244103058984</v>
      </c>
      <c r="AF278" s="10">
        <v>4.048194032466415</v>
      </c>
      <c r="AG278" s="10">
        <v>8.9225267680664011</v>
      </c>
      <c r="AH278" s="10">
        <v>8.8836525405826627</v>
      </c>
      <c r="AI278" s="10">
        <v>13.4157151879593</v>
      </c>
      <c r="AJ278" s="10">
        <v>0.00094870116241051346</v>
      </c>
      <c r="AK278" s="10">
        <v>0.0010196838629695066</v>
      </c>
      <c r="AL278" s="10">
        <v>0.001003174640249865</v>
      </c>
      <c r="AM278" s="10">
        <v>0.0011034483696880986</v>
      </c>
      <c r="AN278" s="10">
        <v>0.00077988333062085653</v>
      </c>
      <c r="AO278" s="10">
        <v>0.0011708105298181188</v>
      </c>
      <c r="AP278" s="10">
        <v>0.0011897493415785538</v>
      </c>
      <c r="AQ278" s="10">
        <v>0.0015013332032203233</v>
      </c>
      <c r="AR278" s="10">
        <v>0.04528825634281787</v>
      </c>
      <c r="AS278" s="10">
        <v>0.05337074710522724</v>
      </c>
      <c r="AT278" s="10">
        <v>0.048340606682908495</v>
      </c>
      <c r="AU278" s="10">
        <v>0.061874729030874175</v>
      </c>
      <c r="AV278" s="10">
        <v>0.036902953138217273</v>
      </c>
      <c r="AW278" s="10">
        <v>0.066624780835505992</v>
      </c>
      <c r="AX278" s="10">
        <v>0.067877665066894896</v>
      </c>
      <c r="AY278" s="10">
        <v>0.10871445570283016</v>
      </c>
      <c r="AZ278" s="10">
        <v>0.077168622298624756</v>
      </c>
      <c r="BA278" s="10">
        <v>0.26172805792258602</v>
      </c>
      <c r="BB278" s="10">
        <v>0</v>
      </c>
      <c r="BC278" s="10">
        <v>0.39369290941764801</v>
      </c>
      <c r="BD278" s="10">
        <v>-0.40268649215077712</v>
      </c>
      <c r="BE278" s="10">
        <v>0.31652428711902347</v>
      </c>
      <c r="BF278" s="10">
        <v>0.31078837105447321</v>
      </c>
      <c r="BG278" s="10">
        <v>0.9794969892645693</v>
      </c>
    </row>
    <row r="279" x14ac:dyDescent="0.3">
      <c r="A279" s="36">
        <v>6.7999999999999838</v>
      </c>
      <c r="B279" s="36">
        <v>6.8499999999999837</v>
      </c>
      <c r="C279" s="37">
        <v>137</v>
      </c>
      <c r="D279" s="2">
        <v>7649123</v>
      </c>
      <c r="E279" s="2">
        <v>7779995</v>
      </c>
      <c r="F279" s="2">
        <v>6840961.5199999996</v>
      </c>
      <c r="G279" s="2">
        <v>8611355</v>
      </c>
      <c r="H279" s="2">
        <v>5666669.75</v>
      </c>
      <c r="I279" s="2">
        <v>7803193.5199999996</v>
      </c>
      <c r="J279" s="2">
        <v>7844726.7316185767</v>
      </c>
      <c r="K279" s="2">
        <v>12518854.48100088</v>
      </c>
      <c r="L279" s="10">
        <v>33276.287448780618</v>
      </c>
      <c r="M279" s="10">
        <v>33845.625174294619</v>
      </c>
      <c r="N279" s="10">
        <v>29760.51005658651</v>
      </c>
      <c r="O279" s="10">
        <v>37462.324021132117</v>
      </c>
      <c r="P279" s="10">
        <v>24651.941337367669</v>
      </c>
      <c r="Q279" s="10">
        <v>33946.54662893802</v>
      </c>
      <c r="R279" s="10">
        <v>34127.230229984933</v>
      </c>
      <c r="S279" s="10">
        <v>54461.276180189598</v>
      </c>
      <c r="T279" s="10">
        <v>1756.4002296211249</v>
      </c>
      <c r="U279" s="10">
        <v>1786.4512055109069</v>
      </c>
      <c r="V279" s="10">
        <v>1570.8292812858781</v>
      </c>
      <c r="W279" s="10">
        <v>1977.3490241102179</v>
      </c>
      <c r="X279" s="10">
        <v>1301.1870838117111</v>
      </c>
      <c r="Y279" s="10">
        <v>1791.7780757749711</v>
      </c>
      <c r="Z279" s="10">
        <v>1801.314978557652</v>
      </c>
      <c r="AA279" s="10">
        <v>2874.593451435333</v>
      </c>
      <c r="AB279" s="10">
        <v>7.6409385645879722</v>
      </c>
      <c r="AC279" s="10">
        <v>7.7716705337071446</v>
      </c>
      <c r="AD279" s="10">
        <v>6.8336418040382343</v>
      </c>
      <c r="AE279" s="10">
        <v>8.6021409922232195</v>
      </c>
      <c r="AF279" s="10">
        <v>5.6606065068582483</v>
      </c>
      <c r="AG279" s="10">
        <v>7.7948442316734834</v>
      </c>
      <c r="AH279" s="10">
        <v>7.8363330034408571</v>
      </c>
      <c r="AI279" s="10">
        <v>12.50545951324675</v>
      </c>
      <c r="AJ279" s="10">
        <v>0.00036293393295686873</v>
      </c>
      <c r="AK279" s="10">
        <v>0.0003387265939981834</v>
      </c>
      <c r="AL279" s="10">
        <v>0.00036971228704155894</v>
      </c>
      <c r="AM279" s="10">
        <v>0.00036730480676539878</v>
      </c>
      <c r="AN279" s="10">
        <v>0.000398589080003923</v>
      </c>
      <c r="AO279" s="10">
        <v>0.00037385252108133903</v>
      </c>
      <c r="AP279" s="10">
        <v>0.00038359320441430525</v>
      </c>
      <c r="AQ279" s="10">
        <v>0.00051151341367521085</v>
      </c>
      <c r="AR279" s="10">
        <v>0.045651190275774738</v>
      </c>
      <c r="AS279" s="10">
        <v>0.053709473699225421</v>
      </c>
      <c r="AT279" s="10">
        <v>0.048710318969950053</v>
      </c>
      <c r="AU279" s="10">
        <v>0.062242033837639571</v>
      </c>
      <c r="AV279" s="10">
        <v>0.037301542218221198</v>
      </c>
      <c r="AW279" s="10">
        <v>0.066998633356587331</v>
      </c>
      <c r="AX279" s="10">
        <v>0.068261258271309203</v>
      </c>
      <c r="AY279" s="10">
        <v>0.10922596911650537</v>
      </c>
      <c r="AZ279" s="10">
        <v>0.11813565646251445</v>
      </c>
      <c r="BA279" s="10">
        <v>0.13726630054191569</v>
      </c>
      <c r="BB279" s="10">
        <v>0</v>
      </c>
      <c r="BC279" s="10">
        <v>0.2587930767954385</v>
      </c>
      <c r="BD279" s="10">
        <v>-0.17165595312396953</v>
      </c>
      <c r="BE279" s="10">
        <v>0.14065742033292428</v>
      </c>
      <c r="BF279" s="10">
        <v>0.14672867383978172</v>
      </c>
      <c r="BG279" s="10">
        <v>0.82998463657501764</v>
      </c>
    </row>
    <row r="280" x14ac:dyDescent="0.3">
      <c r="A280" s="36">
        <v>6.8499999999999837</v>
      </c>
      <c r="B280" s="36">
        <v>6.8999999999999835</v>
      </c>
      <c r="C280" s="37">
        <v>138</v>
      </c>
      <c r="D280" s="2">
        <v>15180294</v>
      </c>
      <c r="E280" s="2">
        <v>15180294</v>
      </c>
      <c r="F280" s="2">
        <v>13259395.65</v>
      </c>
      <c r="G280" s="2">
        <v>16205874</v>
      </c>
      <c r="H280" s="2">
        <v>11315425.5</v>
      </c>
      <c r="I280" s="2">
        <v>14284975.65</v>
      </c>
      <c r="J280" s="2">
        <v>14388185.98925541</v>
      </c>
      <c r="K280" s="2">
        <v>23488895.778045438</v>
      </c>
      <c r="L280" s="10">
        <v>66039.443567713548</v>
      </c>
      <c r="M280" s="10">
        <v>66039.443567713548</v>
      </c>
      <c r="N280" s="10">
        <v>57682.882213622579</v>
      </c>
      <c r="O280" s="10">
        <v>70501.065492438836</v>
      </c>
      <c r="P280" s="10">
        <v>49225.950680001108</v>
      </c>
      <c r="Q280" s="10">
        <v>62144.50413834786</v>
      </c>
      <c r="R280" s="10">
        <v>62593.504228521488</v>
      </c>
      <c r="S280" s="10">
        <v>102184.688070082</v>
      </c>
      <c r="T280" s="10">
        <v>1808.254198927933</v>
      </c>
      <c r="U280" s="10">
        <v>1808.254198927933</v>
      </c>
      <c r="V280" s="10">
        <v>1579.4396247766531</v>
      </c>
      <c r="W280" s="10">
        <v>1930.419773674806</v>
      </c>
      <c r="X280" s="10">
        <v>1347.876771888029</v>
      </c>
      <c r="Y280" s="10">
        <v>1701.6051995235259</v>
      </c>
      <c r="Z280" s="10">
        <v>1713.899462686767</v>
      </c>
      <c r="AA280" s="10">
        <v>2797.962570344901</v>
      </c>
      <c r="AB280" s="10">
        <v>7.866520972925974</v>
      </c>
      <c r="AC280" s="10">
        <v>7.866520972925974</v>
      </c>
      <c r="AD280" s="10">
        <v>6.8710997276500976</v>
      </c>
      <c r="AE280" s="10">
        <v>8.3979827864727614</v>
      </c>
      <c r="AF280" s="10">
        <v>5.8637225348423003</v>
      </c>
      <c r="AG280" s="10">
        <v>7.4025615411968859</v>
      </c>
      <c r="AH280" s="10">
        <v>7.4560457687339472</v>
      </c>
      <c r="AI280" s="10">
        <v>12.17208910900321</v>
      </c>
      <c r="AJ280" s="10">
        <v>0.00072027130494065224</v>
      </c>
      <c r="AK280" s="10">
        <v>0.00066092192636512737</v>
      </c>
      <c r="AL280" s="10">
        <v>0.00071658954318316328</v>
      </c>
      <c r="AM280" s="10">
        <v>0.00069123795477417903</v>
      </c>
      <c r="AN280" s="10">
        <v>0.00079591810337949036</v>
      </c>
      <c r="AO280" s="10">
        <v>0.00068439596514556771</v>
      </c>
      <c r="AP280" s="10">
        <v>0.00070355674048938263</v>
      </c>
      <c r="AQ280" s="10">
        <v>0.00095974318426047254</v>
      </c>
      <c r="AR280" s="10">
        <v>0.046371461580715388</v>
      </c>
      <c r="AS280" s="10">
        <v>0.054370395625590547</v>
      </c>
      <c r="AT280" s="10">
        <v>0.049426908513133215</v>
      </c>
      <c r="AU280" s="10">
        <v>0.062933271792413745</v>
      </c>
      <c r="AV280" s="10">
        <v>0.03809746032160069</v>
      </c>
      <c r="AW280" s="10">
        <v>0.067683029321732896</v>
      </c>
      <c r="AX280" s="10">
        <v>0.068964815011798589</v>
      </c>
      <c r="AY280" s="10">
        <v>0.11018571230076583</v>
      </c>
      <c r="AZ280" s="10">
        <v>0.14487073172147169</v>
      </c>
      <c r="BA280" s="10">
        <v>0.14487073172147169</v>
      </c>
      <c r="BB280" s="10">
        <v>0</v>
      </c>
      <c r="BC280" s="10">
        <v>0.22221814838144582</v>
      </c>
      <c r="BD280" s="10">
        <v>-0.14661076577800147</v>
      </c>
      <c r="BE280" s="10">
        <v>0.077347416659974133</v>
      </c>
      <c r="BF280" s="10">
        <v>0.085131356590555374</v>
      </c>
      <c r="BG280" s="10">
        <v>0.77149067710679842</v>
      </c>
    </row>
    <row r="281" x14ac:dyDescent="0.3">
      <c r="A281" s="36">
        <v>6.8999999999999835</v>
      </c>
      <c r="B281" s="36">
        <v>6.9499999999999833</v>
      </c>
      <c r="C281" s="37">
        <v>139</v>
      </c>
      <c r="D281" s="2">
        <v>10668473</v>
      </c>
      <c r="E281" s="2">
        <v>11491289</v>
      </c>
      <c r="F281" s="2">
        <v>9710977.7599999998</v>
      </c>
      <c r="G281" s="2">
        <v>11982809</v>
      </c>
      <c r="H281" s="2">
        <v>6455320.25</v>
      </c>
      <c r="I281" s="2">
        <v>11025313.76</v>
      </c>
      <c r="J281" s="2">
        <v>10984902.26691024</v>
      </c>
      <c r="K281" s="2">
        <v>17794950.407628011</v>
      </c>
      <c r="L281" s="10">
        <v>46411.487197624483</v>
      </c>
      <c r="M281" s="10">
        <v>49991.016737606493</v>
      </c>
      <c r="N281" s="10">
        <v>42246.057142822217</v>
      </c>
      <c r="O281" s="10">
        <v>52129.295963450379</v>
      </c>
      <c r="P281" s="10">
        <v>28082.83932850006</v>
      </c>
      <c r="Q281" s="10">
        <v>47963.865908648128</v>
      </c>
      <c r="R281" s="10">
        <v>47788.062164834722</v>
      </c>
      <c r="S281" s="10">
        <v>77414.088504136438</v>
      </c>
      <c r="T281" s="10">
        <v>1749.790552730851</v>
      </c>
      <c r="U281" s="10">
        <v>1884.7447925209119</v>
      </c>
      <c r="V281" s="10">
        <v>1592.7468853534519</v>
      </c>
      <c r="W281" s="10">
        <v>1965.361489257012</v>
      </c>
      <c r="X281" s="10">
        <v>1058.769927833361</v>
      </c>
      <c r="Y281" s="10">
        <v>1808.3178218796129</v>
      </c>
      <c r="Z281" s="10">
        <v>1801.689727228184</v>
      </c>
      <c r="AA281" s="10">
        <v>2918.6403817661162</v>
      </c>
      <c r="AB281" s="10">
        <v>7.6121842213587794</v>
      </c>
      <c r="AC281" s="10">
        <v>8.1992810788267168</v>
      </c>
      <c r="AD281" s="10">
        <v>6.9289908385799954</v>
      </c>
      <c r="AE281" s="10">
        <v>8.5499911371904833</v>
      </c>
      <c r="AF281" s="10">
        <v>4.6060094027390619</v>
      </c>
      <c r="AG281" s="10">
        <v>7.8667977544116976</v>
      </c>
      <c r="AH281" s="10">
        <v>7.8379632876553584</v>
      </c>
      <c r="AI281" s="10">
        <v>12.6970786459138</v>
      </c>
      <c r="AJ281" s="10">
        <v>0.00050619539841811466</v>
      </c>
      <c r="AK281" s="10">
        <v>0.00050030947110104706</v>
      </c>
      <c r="AL281" s="10">
        <v>0.00052481917732806005</v>
      </c>
      <c r="AM281" s="10">
        <v>0.00051110926726998039</v>
      </c>
      <c r="AN281" s="10">
        <v>0.00045406213403881431</v>
      </c>
      <c r="AO281" s="10">
        <v>0.00052822492923240705</v>
      </c>
      <c r="AP281" s="10">
        <v>0.00053714221092729625</v>
      </c>
      <c r="AQ281" s="10">
        <v>0.00072709175132604925</v>
      </c>
      <c r="AR281" s="10">
        <v>0.0468776569791335</v>
      </c>
      <c r="AS281" s="10">
        <v>0.054870705096691591</v>
      </c>
      <c r="AT281" s="10">
        <v>0.049951727690461273</v>
      </c>
      <c r="AU281" s="10">
        <v>0.063444381059683724</v>
      </c>
      <c r="AV281" s="10">
        <v>0.038551522455639503</v>
      </c>
      <c r="AW281" s="10">
        <v>0.068211254250965303</v>
      </c>
      <c r="AX281" s="10">
        <v>0.069501957222725883</v>
      </c>
      <c r="AY281" s="10">
        <v>0.11091280405209189</v>
      </c>
      <c r="AZ281" s="10">
        <v>0.098599261955265805</v>
      </c>
      <c r="BA281" s="10">
        <v>0.18332976184264282</v>
      </c>
      <c r="BB281" s="10">
        <v>0</v>
      </c>
      <c r="BC281" s="10">
        <v>0.23394464451950303</v>
      </c>
      <c r="BD281" s="10">
        <v>-0.33525537700335539</v>
      </c>
      <c r="BE281" s="10">
        <v>0.13534538256423723</v>
      </c>
      <c r="BF281" s="10">
        <v>0.13118395885505985</v>
      </c>
      <c r="BG281" s="10">
        <v>0.83245712712125619</v>
      </c>
    </row>
    <row r="282" x14ac:dyDescent="0.3">
      <c r="A282" s="36">
        <v>6.9499999999999833</v>
      </c>
      <c r="B282" s="36">
        <v>6.9999999999999831</v>
      </c>
      <c r="C282" s="37">
        <v>140</v>
      </c>
      <c r="D282" s="2">
        <v>16409985</v>
      </c>
      <c r="E282" s="2">
        <v>23106609</v>
      </c>
      <c r="F282" s="2">
        <v>15850138.380000001</v>
      </c>
      <c r="G282" s="2">
        <v>24726513</v>
      </c>
      <c r="H282" s="2">
        <v>9196406.25</v>
      </c>
      <c r="I282" s="2">
        <v>24166666.379999999</v>
      </c>
      <c r="J282" s="2">
        <v>23904179.234413039</v>
      </c>
      <c r="K282" s="2">
        <v>33859120.382694788</v>
      </c>
      <c r="L282" s="10">
        <v>71389.017785460921</v>
      </c>
      <c r="M282" s="10">
        <v>100521.61052326929</v>
      </c>
      <c r="N282" s="10">
        <v>68953.494516407955</v>
      </c>
      <c r="O282" s="10">
        <v>107568.7440500056</v>
      </c>
      <c r="P282" s="10">
        <v>40007.496005850953</v>
      </c>
      <c r="Q282" s="10">
        <v>105133.2207809526</v>
      </c>
      <c r="R282" s="10">
        <v>103991.312393787</v>
      </c>
      <c r="S282" s="10">
        <v>147298.6932773102</v>
      </c>
      <c r="T282" s="10">
        <v>1658.244240097009</v>
      </c>
      <c r="U282" s="10">
        <v>2334.9443209377532</v>
      </c>
      <c r="V282" s="10">
        <v>1601.671218674212</v>
      </c>
      <c r="W282" s="10">
        <v>2498.6371261115601</v>
      </c>
      <c r="X282" s="10">
        <v>929.30540117219084</v>
      </c>
      <c r="Y282" s="10">
        <v>2442.0641046887631</v>
      </c>
      <c r="Z282" s="10">
        <v>2415.539534601156</v>
      </c>
      <c r="AA282" s="10">
        <v>3421.4955924307592</v>
      </c>
      <c r="AB282" s="10">
        <v>7.2139266153456871</v>
      </c>
      <c r="AC282" s="10">
        <v>10.15780219515656</v>
      </c>
      <c r="AD282" s="10">
        <v>6.9678147247784921</v>
      </c>
      <c r="AE282" s="10">
        <v>10.869921589531691</v>
      </c>
      <c r="AF282" s="10">
        <v>4.042794665102158</v>
      </c>
      <c r="AG282" s="10">
        <v>10.623809698964489</v>
      </c>
      <c r="AH282" s="10">
        <v>10.508418794845079</v>
      </c>
      <c r="AI282" s="10">
        <v>14.88466989463523</v>
      </c>
      <c r="AJ282" s="10">
        <v>0.0007786174174233074</v>
      </c>
      <c r="AK282" s="10">
        <v>0.0010060190225594965</v>
      </c>
      <c r="AL282" s="10">
        <v>0.00085660340191403249</v>
      </c>
      <c r="AM282" s="10">
        <v>0.0010546734026697449</v>
      </c>
      <c r="AN282" s="10">
        <v>0.00064686796094475549</v>
      </c>
      <c r="AO282" s="10">
        <v>0.0011578296923096989</v>
      </c>
      <c r="AP282" s="10">
        <v>0.0011688719091341099</v>
      </c>
      <c r="AQ282" s="10">
        <v>0.0013834647792477128</v>
      </c>
      <c r="AR282" s="10">
        <v>0.047656274396556807</v>
      </c>
      <c r="AS282" s="10">
        <v>0.055876724119251091</v>
      </c>
      <c r="AT282" s="10">
        <v>0.050808331092375307</v>
      </c>
      <c r="AU282" s="10">
        <v>0.064499054462353475</v>
      </c>
      <c r="AV282" s="10">
        <v>0.03919839041658426</v>
      </c>
      <c r="AW282" s="10">
        <v>0.069369083943274998</v>
      </c>
      <c r="AX282" s="10">
        <v>0.070670829131859986</v>
      </c>
      <c r="AY282" s="10">
        <v>0.1122962688313396</v>
      </c>
      <c r="AZ282" s="10">
        <v>0.035321244936663998</v>
      </c>
      <c r="BA282" s="10">
        <v>0.45781749319970277</v>
      </c>
      <c r="BB282" s="10">
        <v>0</v>
      </c>
      <c r="BC282" s="10">
        <v>0.56001874603191926</v>
      </c>
      <c r="BD282" s="10">
        <v>-0.4197901602168852</v>
      </c>
      <c r="BE282" s="10">
        <v>0.52469750109525526</v>
      </c>
      <c r="BF282" s="10">
        <v>0.5081369424872515</v>
      </c>
      <c r="BG282" s="10">
        <v>1.136203455827165</v>
      </c>
    </row>
    <row r="283" x14ac:dyDescent="0.3">
      <c r="A283" s="36">
        <v>6.9999999999999831</v>
      </c>
      <c r="B283" s="36">
        <v>7.0499999999999829</v>
      </c>
      <c r="C283" s="37">
        <v>141</v>
      </c>
      <c r="D283" s="2">
        <v>19679648</v>
      </c>
      <c r="E283" s="2">
        <v>22762988</v>
      </c>
      <c r="F283" s="2">
        <v>17936800.489999998</v>
      </c>
      <c r="G283" s="2">
        <v>24895598</v>
      </c>
      <c r="H283" s="2">
        <v>13592951</v>
      </c>
      <c r="I283" s="2">
        <v>23152750.489999998</v>
      </c>
      <c r="J283" s="2">
        <v>23005978.868881479</v>
      </c>
      <c r="K283" s="2">
        <v>38953410.810586922</v>
      </c>
      <c r="L283" s="10">
        <v>85613.164246256812</v>
      </c>
      <c r="M283" s="10">
        <v>99026.742265896872</v>
      </c>
      <c r="N283" s="10">
        <v>78031.184622952089</v>
      </c>
      <c r="O283" s="10">
        <v>108304.32132641719</v>
      </c>
      <c r="P283" s="10">
        <v>59133.961468940943</v>
      </c>
      <c r="Q283" s="10">
        <v>100722.3417031124</v>
      </c>
      <c r="R283" s="10">
        <v>100083.8352163344</v>
      </c>
      <c r="S283" s="10">
        <v>169460.5898275566</v>
      </c>
      <c r="T283" s="10">
        <v>1773.2607677058929</v>
      </c>
      <c r="U283" s="10">
        <v>2051.0892052622089</v>
      </c>
      <c r="V283" s="10">
        <v>1616.219182735628</v>
      </c>
      <c r="W283" s="10">
        <v>2243.2508560100919</v>
      </c>
      <c r="X283" s="10">
        <v>1224.810866822851</v>
      </c>
      <c r="Y283" s="10">
        <v>2086.2092710398269</v>
      </c>
      <c r="Z283" s="10">
        <v>2072.9842195784358</v>
      </c>
      <c r="AA283" s="10">
        <v>3509.9487124334951</v>
      </c>
      <c r="AB283" s="10">
        <v>7.714287641580178</v>
      </c>
      <c r="AC283" s="10">
        <v>8.9229358682552604</v>
      </c>
      <c r="AD283" s="10">
        <v>7.0311033179809046</v>
      </c>
      <c r="AE283" s="10">
        <v>9.7589044266009317</v>
      </c>
      <c r="AF283" s="10">
        <v>5.3283439780988413</v>
      </c>
      <c r="AG283" s="10">
        <v>9.0757201030016592</v>
      </c>
      <c r="AH283" s="10">
        <v>9.0181866296931297</v>
      </c>
      <c r="AI283" s="10">
        <v>15.269471060331281</v>
      </c>
      <c r="AJ283" s="10">
        <v>0.00093375567994484802</v>
      </c>
      <c r="AK283" s="10">
        <v>0.0009910583997112493</v>
      </c>
      <c r="AL283" s="10">
        <v>0.0009693747745808186</v>
      </c>
      <c r="AM283" s="10">
        <v>0.0010618854771054088</v>
      </c>
      <c r="AN283" s="10">
        <v>0.00095611745039992941</v>
      </c>
      <c r="AO283" s="10">
        <v>0.0011092527845770648</v>
      </c>
      <c r="AP283" s="10">
        <v>0.0011249515065238252</v>
      </c>
      <c r="AQ283" s="10">
        <v>0.001591614645593609</v>
      </c>
      <c r="AR283" s="10">
        <v>0.048590030076501652</v>
      </c>
      <c r="AS283" s="10">
        <v>0.056867782518962337</v>
      </c>
      <c r="AT283" s="10">
        <v>0.051777705866956125</v>
      </c>
      <c r="AU283" s="10">
        <v>0.065560939939458884</v>
      </c>
      <c r="AV283" s="10">
        <v>0.040154507866984192</v>
      </c>
      <c r="AW283" s="10">
        <v>0.070478336727852059</v>
      </c>
      <c r="AX283" s="10">
        <v>0.071795780638383808</v>
      </c>
      <c r="AY283" s="10">
        <v>0.11388788347693321</v>
      </c>
      <c r="AZ283" s="10">
        <v>0.097166019713028629</v>
      </c>
      <c r="BA283" s="10">
        <v>0.26906624248235711</v>
      </c>
      <c r="BB283" s="10">
        <v>-1.1102230246251565e-16</v>
      </c>
      <c r="BC283" s="10">
        <v>0.38796202889582343</v>
      </c>
      <c r="BD283" s="10">
        <v>-0.2421752693531799</v>
      </c>
      <c r="BE283" s="10">
        <v>0.2907960091827948</v>
      </c>
      <c r="BF283" s="10">
        <v>0.28261330005357488</v>
      </c>
      <c r="BG283" s="10">
        <v>1.1717034112245357</v>
      </c>
    </row>
    <row r="284" x14ac:dyDescent="0.3">
      <c r="A284" s="36">
        <v>7.0499999999999829</v>
      </c>
      <c r="B284" s="36">
        <v>7.0999999999999828</v>
      </c>
      <c r="C284" s="37">
        <v>142</v>
      </c>
      <c r="D284" s="2">
        <v>7152168</v>
      </c>
      <c r="E284" s="2">
        <v>7152168</v>
      </c>
      <c r="F284" s="2">
        <v>6562126.7400000002</v>
      </c>
      <c r="G284" s="2">
        <v>7438278</v>
      </c>
      <c r="H284" s="2">
        <v>5592558</v>
      </c>
      <c r="I284" s="2">
        <v>6848236.7400000002</v>
      </c>
      <c r="J284" s="2">
        <v>6852568.532726462</v>
      </c>
      <c r="K284" s="2">
        <v>11230626.766418209</v>
      </c>
      <c r="L284" s="10">
        <v>31114.364123830979</v>
      </c>
      <c r="M284" s="10">
        <v>31114.364123830979</v>
      </c>
      <c r="N284" s="10">
        <v>28547.483897901719</v>
      </c>
      <c r="O284" s="10">
        <v>32359.039964704589</v>
      </c>
      <c r="P284" s="10">
        <v>24329.53001043095</v>
      </c>
      <c r="Q284" s="10">
        <v>29792.159738775321</v>
      </c>
      <c r="R284" s="10">
        <v>29811.004510905968</v>
      </c>
      <c r="S284" s="10">
        <v>48857.047338538287</v>
      </c>
      <c r="T284" s="10">
        <v>1771.215453194651</v>
      </c>
      <c r="U284" s="10">
        <v>1771.215453194651</v>
      </c>
      <c r="V284" s="10">
        <v>1625.093298662704</v>
      </c>
      <c r="W284" s="10">
        <v>1842.0698365527489</v>
      </c>
      <c r="X284" s="10">
        <v>1384.982169390787</v>
      </c>
      <c r="Y284" s="10">
        <v>1695.9476820208019</v>
      </c>
      <c r="Z284" s="10">
        <v>1697.0204390110109</v>
      </c>
      <c r="AA284" s="10">
        <v>2781.234959489404</v>
      </c>
      <c r="AB284" s="10">
        <v>7.705389827595587</v>
      </c>
      <c r="AC284" s="10">
        <v>7.705389827595587</v>
      </c>
      <c r="AD284" s="10">
        <v>7.0697087414318274</v>
      </c>
      <c r="AE284" s="10">
        <v>8.0136305014127256</v>
      </c>
      <c r="AF284" s="10">
        <v>6.0251436380462984</v>
      </c>
      <c r="AG284" s="10">
        <v>7.377949415248966</v>
      </c>
      <c r="AH284" s="10">
        <v>7.3826162731317408</v>
      </c>
      <c r="AI284" s="10">
        <v>12.09931831068308</v>
      </c>
      <c r="AJ284" s="10">
        <v>0.00033935451964993397</v>
      </c>
      <c r="AK284" s="10">
        <v>0.00031139216751974766</v>
      </c>
      <c r="AL284" s="10">
        <v>0.00035464296616917229</v>
      </c>
      <c r="AM284" s="10">
        <v>0.0003172689156883344</v>
      </c>
      <c r="AN284" s="10">
        <v>0.00039337611797274401</v>
      </c>
      <c r="AO284" s="10">
        <v>0.00032810035579008051</v>
      </c>
      <c r="AP284" s="10">
        <v>0.00033507843062811541</v>
      </c>
      <c r="AQ284" s="10">
        <v>0.0004588771475633841</v>
      </c>
      <c r="AR284" s="10">
        <v>0.048929384596151586</v>
      </c>
      <c r="AS284" s="10">
        <v>0.057179174686482086</v>
      </c>
      <c r="AT284" s="10">
        <v>0.0521323488331253</v>
      </c>
      <c r="AU284" s="10">
        <v>0.065878208855147224</v>
      </c>
      <c r="AV284" s="10">
        <v>0.040547883984956935</v>
      </c>
      <c r="AW284" s="10">
        <v>0.070806437083642135</v>
      </c>
      <c r="AX284" s="10">
        <v>0.072130859069011927</v>
      </c>
      <c r="AY284" s="10">
        <v>0.1143467606244966</v>
      </c>
      <c r="AZ284" s="10">
        <v>0.089916163368706892</v>
      </c>
      <c r="BA284" s="10">
        <v>0.089916163368706892</v>
      </c>
      <c r="BB284" s="10">
        <v>-1.1102230246251565e-16</v>
      </c>
      <c r="BC284" s="10">
        <v>0.13351635753380764</v>
      </c>
      <c r="BD284" s="10">
        <v>-0.1477522118080884</v>
      </c>
      <c r="BE284" s="10">
        <v>0.043600194165100747</v>
      </c>
      <c r="BF284" s="10">
        <v>0.044260314412406743</v>
      </c>
      <c r="BG284" s="10">
        <v>0.71143094478211921</v>
      </c>
    </row>
    <row r="285" x14ac:dyDescent="0.3">
      <c r="A285" s="36">
        <v>7.0999999999999828</v>
      </c>
      <c r="B285" s="36">
        <v>7.1499999999999826</v>
      </c>
      <c r="C285" s="37">
        <v>143</v>
      </c>
      <c r="D285" s="2">
        <v>12793967</v>
      </c>
      <c r="E285" s="2">
        <v>13038767</v>
      </c>
      <c r="F285" s="2">
        <v>11426805.68</v>
      </c>
      <c r="G285" s="2">
        <v>14044409</v>
      </c>
      <c r="H285" s="2">
        <v>9035441.75</v>
      </c>
      <c r="I285" s="2">
        <v>12677247.68</v>
      </c>
      <c r="J285" s="2">
        <v>12675968.595106751</v>
      </c>
      <c r="K285" s="2">
        <v>20828206.283135261</v>
      </c>
      <c r="L285" s="10">
        <v>55658.109237126067</v>
      </c>
      <c r="M285" s="10">
        <v>56723.072523435032</v>
      </c>
      <c r="N285" s="10">
        <v>49710.492356972049</v>
      </c>
      <c r="O285" s="10">
        <v>61097.957364817063</v>
      </c>
      <c r="P285" s="10">
        <v>39307.245667210933</v>
      </c>
      <c r="Q285" s="10">
        <v>55150.340484663036</v>
      </c>
      <c r="R285" s="10">
        <v>55144.776030204761</v>
      </c>
      <c r="S285" s="10">
        <v>90609.783542519508</v>
      </c>
      <c r="T285" s="10">
        <v>1836.1031859931111</v>
      </c>
      <c r="U285" s="10">
        <v>1871.235218140069</v>
      </c>
      <c r="V285" s="10">
        <v>1639.89748564868</v>
      </c>
      <c r="W285" s="10">
        <v>2015.558122847302</v>
      </c>
      <c r="X285" s="10">
        <v>1296.7051880022959</v>
      </c>
      <c r="Y285" s="10">
        <v>1819.35242250287</v>
      </c>
      <c r="Z285" s="10">
        <v>1819.1688569326559</v>
      </c>
      <c r="AA285" s="10">
        <v>2989.1226009091929</v>
      </c>
      <c r="AB285" s="10">
        <v>7.9876735414934084</v>
      </c>
      <c r="AC285" s="10">
        <v>8.1405098340176565</v>
      </c>
      <c r="AD285" s="10">
        <v>7.1341119915287097</v>
      </c>
      <c r="AE285" s="10">
        <v>8.7683635712998083</v>
      </c>
      <c r="AF285" s="10">
        <v>5.6411087352484106</v>
      </c>
      <c r="AG285" s="10">
        <v>7.9148020213351096</v>
      </c>
      <c r="AH285" s="10">
        <v>7.9140034486516591</v>
      </c>
      <c r="AI285" s="10">
        <v>13.003700278777201</v>
      </c>
      <c r="AJ285" s="10">
        <v>0.00060704537780741541</v>
      </c>
      <c r="AK285" s="10">
        <v>0.00056768380131939824</v>
      </c>
      <c r="AL285" s="10">
        <v>0.00061754922157964071</v>
      </c>
      <c r="AM285" s="10">
        <v>0.00059904381295153059</v>
      </c>
      <c r="AN285" s="10">
        <v>0.00063554584499326714</v>
      </c>
      <c r="AO285" s="10">
        <v>0.0006073694050254128</v>
      </c>
      <c r="AP285" s="10">
        <v>0.00061983235092866662</v>
      </c>
      <c r="AQ285" s="10">
        <v>0.0008510288950787625</v>
      </c>
      <c r="AR285" s="10">
        <v>0.049536429973959004</v>
      </c>
      <c r="AS285" s="10">
        <v>0.057746858487801485</v>
      </c>
      <c r="AT285" s="10">
        <v>0.052749898054704938</v>
      </c>
      <c r="AU285" s="10">
        <v>0.066477252668098757</v>
      </c>
      <c r="AV285" s="10">
        <v>0.041183429829950199</v>
      </c>
      <c r="AW285" s="10">
        <v>0.071413806488667547</v>
      </c>
      <c r="AX285" s="10">
        <v>0.072750691419940589</v>
      </c>
      <c r="AY285" s="10">
        <v>0.11519778951957536</v>
      </c>
      <c r="AZ285" s="10">
        <v>0.11964510102704407</v>
      </c>
      <c r="BA285" s="10">
        <v>0.14106841099270362</v>
      </c>
      <c r="BB285" s="10">
        <v>0</v>
      </c>
      <c r="BC285" s="10">
        <v>0.22907568338030937</v>
      </c>
      <c r="BD285" s="10">
        <v>-0.20927667774954228</v>
      </c>
      <c r="BE285" s="10">
        <v>0.1094305823532653</v>
      </c>
      <c r="BF285" s="10">
        <v>0.10931864513046929</v>
      </c>
      <c r="BG285" s="10">
        <v>0.82274967006660993</v>
      </c>
    </row>
    <row r="286" x14ac:dyDescent="0.3">
      <c r="A286" s="36">
        <v>7.1499999999999826</v>
      </c>
      <c r="B286" s="36">
        <v>7.1999999999999824</v>
      </c>
      <c r="C286" s="37">
        <v>144</v>
      </c>
      <c r="D286" s="2">
        <v>19498849</v>
      </c>
      <c r="E286" s="2">
        <v>20038081</v>
      </c>
      <c r="F286" s="2">
        <v>18033296.109999999</v>
      </c>
      <c r="G286" s="2">
        <v>22344631</v>
      </c>
      <c r="H286" s="2">
        <v>13753035.25</v>
      </c>
      <c r="I286" s="2">
        <v>20879078.109999999</v>
      </c>
      <c r="J286" s="2">
        <v>20814385.886817738</v>
      </c>
      <c r="K286" s="2">
        <v>34321631.516568974</v>
      </c>
      <c r="L286" s="10">
        <v>84826.627084486492</v>
      </c>
      <c r="M286" s="10">
        <v>87172.469742995294</v>
      </c>
      <c r="N286" s="10">
        <v>78450.973399870476</v>
      </c>
      <c r="O286" s="10">
        <v>97206.746981704229</v>
      </c>
      <c r="P286" s="10">
        <v>59830.382420600698</v>
      </c>
      <c r="Q286" s="10">
        <v>90831.093297088213</v>
      </c>
      <c r="R286" s="10">
        <v>90549.660116537503</v>
      </c>
      <c r="S286" s="10">
        <v>149310.77406605659</v>
      </c>
      <c r="T286" s="10">
        <v>1783.3225717944031</v>
      </c>
      <c r="U286" s="10">
        <v>1832.6395646606909</v>
      </c>
      <c r="V286" s="10">
        <v>1649.286273093104</v>
      </c>
      <c r="W286" s="10">
        <v>2043.5916407536131</v>
      </c>
      <c r="X286" s="10">
        <v>1257.822869032376</v>
      </c>
      <c r="Y286" s="10">
        <v>1909.555342052314</v>
      </c>
      <c r="Z286" s="10">
        <v>1903.6387311887449</v>
      </c>
      <c r="AA286" s="10">
        <v>3138.9822129658828</v>
      </c>
      <c r="AB286" s="10">
        <v>7.7580599126108014</v>
      </c>
      <c r="AC286" s="10">
        <v>7.9726056102977223</v>
      </c>
      <c r="AD286" s="10">
        <v>7.1749564111825936</v>
      </c>
      <c r="AE286" s="10">
        <v>8.8903189118075936</v>
      </c>
      <c r="AF286" s="10">
        <v>5.4719574191147524</v>
      </c>
      <c r="AG286" s="10">
        <v>8.3072154103793867</v>
      </c>
      <c r="AH286" s="10">
        <v>8.2814761401625674</v>
      </c>
      <c r="AI286" s="10">
        <v>13.65564057673831</v>
      </c>
      <c r="AJ286" s="10">
        <v>0.00092517716811484226</v>
      </c>
      <c r="AK286" s="10">
        <v>0.00087242098836692221</v>
      </c>
      <c r="AL286" s="10">
        <v>0.00097458977487798349</v>
      </c>
      <c r="AM286" s="10">
        <v>0.00095307769470648221</v>
      </c>
      <c r="AN286" s="10">
        <v>0.00096737765026081205</v>
      </c>
      <c r="AO286" s="10">
        <v>0.0010003206980925548</v>
      </c>
      <c r="AP286" s="10">
        <v>0.0010177865021173201</v>
      </c>
      <c r="AQ286" s="10">
        <v>0.0014023627262851053</v>
      </c>
      <c r="AR286" s="10">
        <v>0.050461607142073844</v>
      </c>
      <c r="AS286" s="10">
        <v>0.058619279476168407</v>
      </c>
      <c r="AT286" s="10">
        <v>0.053724487829582925</v>
      </c>
      <c r="AU286" s="10">
        <v>0.067430330362805241</v>
      </c>
      <c r="AV286" s="10">
        <v>0.042150807480211008</v>
      </c>
      <c r="AW286" s="10">
        <v>0.072414127186760102</v>
      </c>
      <c r="AX286" s="10">
        <v>0.073768477922057915</v>
      </c>
      <c r="AY286" s="10">
        <v>0.11660015224586047</v>
      </c>
      <c r="AZ286" s="10">
        <v>0.081269274405542991</v>
      </c>
      <c r="BA286" s="10">
        <v>0.11117129546208071</v>
      </c>
      <c r="BB286" s="10">
        <v>0</v>
      </c>
      <c r="BC286" s="10">
        <v>0.23907636539108545</v>
      </c>
      <c r="BD286" s="10">
        <v>-0.23735321784166052</v>
      </c>
      <c r="BE286" s="10">
        <v>0.15780709098554246</v>
      </c>
      <c r="BF286" s="10">
        <v>0.15421971445783234</v>
      </c>
      <c r="BG286" s="10">
        <v>0.90323672983646097</v>
      </c>
    </row>
    <row r="287" x14ac:dyDescent="0.3">
      <c r="A287" s="36">
        <v>7.1999999999999824</v>
      </c>
      <c r="B287" s="36">
        <v>7.2499999999999822</v>
      </c>
      <c r="C287" s="37">
        <v>145</v>
      </c>
      <c r="D287" s="2">
        <v>17320124</v>
      </c>
      <c r="E287" s="2">
        <v>17320124</v>
      </c>
      <c r="F287" s="2">
        <v>15290912.810000001</v>
      </c>
      <c r="G287" s="2">
        <v>18469034</v>
      </c>
      <c r="H287" s="2">
        <v>14241158</v>
      </c>
      <c r="I287" s="2">
        <v>16439822.810000001</v>
      </c>
      <c r="J287" s="2">
        <v>16475504.01878093</v>
      </c>
      <c r="K287" s="2">
        <v>27394276.84953009</v>
      </c>
      <c r="L287" s="10">
        <v>75348.432084635584</v>
      </c>
      <c r="M287" s="10">
        <v>75348.432084635584</v>
      </c>
      <c r="N287" s="10">
        <v>66520.673026149772</v>
      </c>
      <c r="O287" s="10">
        <v>80346.581468921679</v>
      </c>
      <c r="P287" s="10">
        <v>61953.882453125887</v>
      </c>
      <c r="Q287" s="10">
        <v>71518.822410435852</v>
      </c>
      <c r="R287" s="10">
        <v>71674.047808159798</v>
      </c>
      <c r="S287" s="10">
        <v>119174.4244270147</v>
      </c>
      <c r="T287" s="10">
        <v>1882.008475497121</v>
      </c>
      <c r="U287" s="10">
        <v>1882.008475497121</v>
      </c>
      <c r="V287" s="10">
        <v>1661.5139421927629</v>
      </c>
      <c r="W287" s="10">
        <v>2006.849288275562</v>
      </c>
      <c r="X287" s="10">
        <v>1547.447354123655</v>
      </c>
      <c r="Y287" s="10">
        <v>1786.354754971205</v>
      </c>
      <c r="Z287" s="10">
        <v>1790.2318829491401</v>
      </c>
      <c r="AA287" s="10">
        <v>2976.6681353395729</v>
      </c>
      <c r="AB287" s="10">
        <v>8.187377168818383</v>
      </c>
      <c r="AC287" s="10">
        <v>8.187377168818383</v>
      </c>
      <c r="AD287" s="10">
        <v>7.2281509318863169</v>
      </c>
      <c r="AE287" s="10">
        <v>8.7304771779769297</v>
      </c>
      <c r="AF287" s="10">
        <v>6.7319224658400403</v>
      </c>
      <c r="AG287" s="10">
        <v>7.7712509410448609</v>
      </c>
      <c r="AH287" s="10">
        <v>7.7881177668325323</v>
      </c>
      <c r="AI287" s="10">
        <v>12.94951911626803</v>
      </c>
      <c r="AJ287" s="10">
        <v>0.00082180149575587335</v>
      </c>
      <c r="AK287" s="10">
        <v>0.00075408616716928379</v>
      </c>
      <c r="AL287" s="10">
        <v>0.00082638066730978646</v>
      </c>
      <c r="AM287" s="10">
        <v>0.00078776974872288741</v>
      </c>
      <c r="AN287" s="10">
        <v>0.0010017118194351291</v>
      </c>
      <c r="AO287" s="10">
        <v>0.00078763511220070366</v>
      </c>
      <c r="AP287" s="10">
        <v>0.00080562288491609177</v>
      </c>
      <c r="AQ287" s="10">
        <v>0.0011193148772304156</v>
      </c>
      <c r="AR287" s="10">
        <v>0.051283408637829715</v>
      </c>
      <c r="AS287" s="10">
        <v>0.059373365643337693</v>
      </c>
      <c r="AT287" s="10">
        <v>0.05455086849689271</v>
      </c>
      <c r="AU287" s="10">
        <v>0.068218100111528124</v>
      </c>
      <c r="AV287" s="10">
        <v>0.043152519299646135</v>
      </c>
      <c r="AW287" s="10">
        <v>0.073201762298960804</v>
      </c>
      <c r="AX287" s="10">
        <v>0.074574100806974006</v>
      </c>
      <c r="AY287" s="10">
        <v>0.11771946712309088</v>
      </c>
      <c r="AZ287" s="10">
        <v>0.13270700155146575</v>
      </c>
      <c r="BA287" s="10">
        <v>0.13270700155146575</v>
      </c>
      <c r="BB287" s="10">
        <v>0</v>
      </c>
      <c r="BC287" s="10">
        <v>0.20784378470339337</v>
      </c>
      <c r="BD287" s="10">
        <v>-0.068652200365270422</v>
      </c>
      <c r="BE287" s="10">
        <v>0.0751367831519274</v>
      </c>
      <c r="BF287" s="10">
        <v>0.077470274240673653</v>
      </c>
      <c r="BG287" s="10">
        <v>0.79153966737778347</v>
      </c>
    </row>
    <row r="288" x14ac:dyDescent="0.3">
      <c r="A288" s="36">
        <v>7.2499999999999822</v>
      </c>
      <c r="B288" s="36">
        <v>7.2999999999999821</v>
      </c>
      <c r="C288" s="37">
        <v>146</v>
      </c>
      <c r="D288" s="2">
        <v>5763114</v>
      </c>
      <c r="E288" s="2">
        <v>5933034</v>
      </c>
      <c r="F288" s="2">
        <v>5307070.7699999996</v>
      </c>
      <c r="G288" s="2">
        <v>6328224</v>
      </c>
      <c r="H288" s="2">
        <v>4213162.5</v>
      </c>
      <c r="I288" s="2">
        <v>5872180.7699999996</v>
      </c>
      <c r="J288" s="2">
        <v>5887569.3805724429</v>
      </c>
      <c r="K288" s="2">
        <v>10056090.58609842</v>
      </c>
      <c r="L288" s="10">
        <v>25071.506637308859</v>
      </c>
      <c r="M288" s="10">
        <v>25810.71644780568</v>
      </c>
      <c r="N288" s="10">
        <v>23087.563430937309</v>
      </c>
      <c r="O288" s="10">
        <v>27529.927400078712</v>
      </c>
      <c r="P288" s="10">
        <v>18328.690284941578</v>
      </c>
      <c r="Q288" s="10">
        <v>25545.984193707161</v>
      </c>
      <c r="R288" s="10">
        <v>25612.92988523886</v>
      </c>
      <c r="S288" s="10">
        <v>43747.415351274612</v>
      </c>
      <c r="T288" s="10">
        <v>1813.440528634361</v>
      </c>
      <c r="U288" s="10">
        <v>1866.9081183134051</v>
      </c>
      <c r="V288" s="10">
        <v>1669.9404562617999</v>
      </c>
      <c r="W288" s="10">
        <v>1991.259911894273</v>
      </c>
      <c r="X288" s="10">
        <v>1325.727658904972</v>
      </c>
      <c r="Y288" s="10">
        <v>1847.7598395217119</v>
      </c>
      <c r="Z288" s="10">
        <v>1852.602070664708</v>
      </c>
      <c r="AA288" s="10">
        <v>3164.2827520762789</v>
      </c>
      <c r="AB288" s="10">
        <v>7.889083271651625</v>
      </c>
      <c r="AC288" s="10">
        <v>8.1216854775977581</v>
      </c>
      <c r="AD288" s="10">
        <v>7.264809134970835</v>
      </c>
      <c r="AE288" s="10">
        <v>8.6626580868718417</v>
      </c>
      <c r="AF288" s="10">
        <v>5.7673663577538008</v>
      </c>
      <c r="AG288" s="10">
        <v>8.0383839501910508</v>
      </c>
      <c r="AH288" s="10">
        <v>8.0594493030959278</v>
      </c>
      <c r="AI288" s="10">
        <v>13.76570652966476</v>
      </c>
      <c r="AJ288" s="10">
        <v>0.00027344698602686757</v>
      </c>
      <c r="AK288" s="10">
        <v>0.00025831332782288654</v>
      </c>
      <c r="AL288" s="10">
        <v>0.00028681483825509184</v>
      </c>
      <c r="AM288" s="10">
        <v>0.00026992117889555815</v>
      </c>
      <c r="AN288" s="10">
        <v>0.00029635052665315963</v>
      </c>
      <c r="AO288" s="10">
        <v>0.00028133732419721643</v>
      </c>
      <c r="AP288" s="10">
        <v>0.00028789168599112629</v>
      </c>
      <c r="AQ288" s="10">
        <v>0.00041088625414799986</v>
      </c>
      <c r="AR288" s="10">
        <v>0.051556855623856583</v>
      </c>
      <c r="AS288" s="10">
        <v>0.059631678971160583</v>
      </c>
      <c r="AT288" s="10">
        <v>0.054837683335147804</v>
      </c>
      <c r="AU288" s="10">
        <v>0.068488021290423681</v>
      </c>
      <c r="AV288" s="10">
        <v>0.043448869826299294</v>
      </c>
      <c r="AW288" s="10">
        <v>0.073483099623158021</v>
      </c>
      <c r="AX288" s="10">
        <v>0.074861992492965129</v>
      </c>
      <c r="AY288" s="10">
        <v>0.11813035337723887</v>
      </c>
      <c r="AZ288" s="10">
        <v>0.08593125092243703</v>
      </c>
      <c r="BA288" s="10">
        <v>0.11794891327593904</v>
      </c>
      <c r="BB288" s="10">
        <v>0</v>
      </c>
      <c r="BC288" s="10">
        <v>0.19241372015847458</v>
      </c>
      <c r="BD288" s="10">
        <v>-0.20612279681358003</v>
      </c>
      <c r="BE288" s="10">
        <v>0.10648246923603777</v>
      </c>
      <c r="BF288" s="10">
        <v>0.10938211222919936</v>
      </c>
      <c r="BG288" s="10">
        <v>0.89484765172981118</v>
      </c>
    </row>
    <row r="289" x14ac:dyDescent="0.3">
      <c r="A289" s="36">
        <v>7.2999999999999821</v>
      </c>
      <c r="B289" s="36">
        <v>7.3499999999999819</v>
      </c>
      <c r="C289" s="37">
        <v>147</v>
      </c>
      <c r="D289" s="2">
        <v>13107368</v>
      </c>
      <c r="E289" s="2">
        <v>18206936</v>
      </c>
      <c r="F289" s="2">
        <v>12156397.039999999</v>
      </c>
      <c r="G289" s="2">
        <v>20175836</v>
      </c>
      <c r="H289" s="2">
        <v>6447230</v>
      </c>
      <c r="I289" s="2">
        <v>19224865.039999999</v>
      </c>
      <c r="J289" s="2">
        <v>19042704.117901739</v>
      </c>
      <c r="K289" s="2">
        <v>27007744.279683661</v>
      </c>
      <c r="L289" s="10">
        <v>57021.510212994188</v>
      </c>
      <c r="M289" s="10">
        <v>79206.365997455141</v>
      </c>
      <c r="N289" s="10">
        <v>52884.462995894537</v>
      </c>
      <c r="O289" s="10">
        <v>87771.750860256288</v>
      </c>
      <c r="P289" s="10">
        <v>28047.643988520242</v>
      </c>
      <c r="Q289" s="10">
        <v>83634.703643156652</v>
      </c>
      <c r="R289" s="10">
        <v>82842.24165690325</v>
      </c>
      <c r="S289" s="10">
        <v>117492.8762413565</v>
      </c>
      <c r="T289" s="10">
        <v>1814.168581314879</v>
      </c>
      <c r="U289" s="10">
        <v>2519.9911418685119</v>
      </c>
      <c r="V289" s="10">
        <v>1682.5463031141869</v>
      </c>
      <c r="W289" s="10">
        <v>2792.503252595156</v>
      </c>
      <c r="X289" s="10">
        <v>892.35017301038067</v>
      </c>
      <c r="Y289" s="10">
        <v>2660.880974394463</v>
      </c>
      <c r="Z289" s="10">
        <v>2635.6683900210019</v>
      </c>
      <c r="AA289" s="10">
        <v>3738.0960940738619</v>
      </c>
      <c r="AB289" s="10">
        <v>7.8922505485113064</v>
      </c>
      <c r="AC289" s="10">
        <v>10.96281882317718</v>
      </c>
      <c r="AD289" s="10">
        <v>7.3196488575632586</v>
      </c>
      <c r="AE289" s="10">
        <v>12.148339219412639</v>
      </c>
      <c r="AF289" s="10">
        <v>3.8820268496221781</v>
      </c>
      <c r="AG289" s="10">
        <v>11.57573752846459</v>
      </c>
      <c r="AH289" s="10">
        <v>11.46605420856792</v>
      </c>
      <c r="AI289" s="10">
        <v>16.261989791191219</v>
      </c>
      <c r="AJ289" s="10">
        <v>0.00062191556064048208</v>
      </c>
      <c r="AK289" s="10">
        <v>0.00079269632158155746</v>
      </c>
      <c r="AL289" s="10">
        <v>0.00065697918906634008</v>
      </c>
      <c r="AM289" s="10">
        <v>0.00086057090240854964</v>
      </c>
      <c r="AN289" s="10">
        <v>0.00045349307223589176</v>
      </c>
      <c r="AO289" s="10">
        <v>0.00092106702777922361</v>
      </c>
      <c r="AP289" s="10">
        <v>0.00093115441024320671</v>
      </c>
      <c r="AQ289" s="10">
        <v>0.0011035213719541252</v>
      </c>
      <c r="AR289" s="10">
        <v>0.052178771184497062</v>
      </c>
      <c r="AS289" s="10">
        <v>0.060424375292742138</v>
      </c>
      <c r="AT289" s="10">
        <v>0.055494662524214144</v>
      </c>
      <c r="AU289" s="10">
        <v>0.069348592192832237</v>
      </c>
      <c r="AV289" s="10">
        <v>0.043902362898535184</v>
      </c>
      <c r="AW289" s="10">
        <v>0.074404166650937242</v>
      </c>
      <c r="AX289" s="10">
        <v>0.075793146903208333</v>
      </c>
      <c r="AY289" s="10">
        <v>0.119233874749193</v>
      </c>
      <c r="AZ289" s="10">
        <v>0.078228027339916517</v>
      </c>
      <c r="BA289" s="10">
        <v>0.49772469096649385</v>
      </c>
      <c r="BB289" s="10">
        <v>0</v>
      </c>
      <c r="BC289" s="10">
        <v>0.65968879871333996</v>
      </c>
      <c r="BD289" s="10">
        <v>-0.4696430217945563</v>
      </c>
      <c r="BE289" s="10">
        <v>0.58146077137342345</v>
      </c>
      <c r="BF289" s="10">
        <v>0.56647599245423619</v>
      </c>
      <c r="BG289" s="10">
        <v>1.2216898798892522</v>
      </c>
    </row>
    <row r="290" x14ac:dyDescent="0.3">
      <c r="A290" s="36">
        <v>7.3499999999999819</v>
      </c>
      <c r="B290" s="36">
        <v>7.3999999999999817</v>
      </c>
      <c r="C290" s="37">
        <v>148</v>
      </c>
      <c r="D290" s="2">
        <v>10114394</v>
      </c>
      <c r="E290" s="2">
        <v>10214234</v>
      </c>
      <c r="F290" s="2">
        <v>8765859.3800000008</v>
      </c>
      <c r="G290" s="2">
        <v>10859264</v>
      </c>
      <c r="H290" s="2">
        <v>7936212.5</v>
      </c>
      <c r="I290" s="2">
        <v>9510729.379999999</v>
      </c>
      <c r="J290" s="2">
        <v>9565249.7559999004</v>
      </c>
      <c r="K290" s="2">
        <v>14619513.790358391</v>
      </c>
      <c r="L290" s="10">
        <v>44001.055037841863</v>
      </c>
      <c r="M290" s="10">
        <v>44435.393005591402</v>
      </c>
      <c r="N290" s="10">
        <v>38134.47063989818</v>
      </c>
      <c r="O290" s="10">
        <v>47241.492958891533</v>
      </c>
      <c r="P290" s="10">
        <v>34525.224447901528</v>
      </c>
      <c r="Q290" s="10">
        <v>41374.90856094785</v>
      </c>
      <c r="R290" s="10">
        <v>41612.090745570618</v>
      </c>
      <c r="S290" s="10">
        <v>63599.858866091992</v>
      </c>
      <c r="T290" s="10">
        <v>1956.7409556974269</v>
      </c>
      <c r="U290" s="10">
        <v>1976.056103695106</v>
      </c>
      <c r="V290" s="10">
        <v>1695.852075836719</v>
      </c>
      <c r="W290" s="10">
        <v>2100.8442638808278</v>
      </c>
      <c r="X290" s="10">
        <v>1535.3477461791449</v>
      </c>
      <c r="Y290" s="10">
        <v>1839.9553840201199</v>
      </c>
      <c r="Z290" s="10">
        <v>1850.5029514412649</v>
      </c>
      <c r="AA290" s="10">
        <v>2828.3060147723718</v>
      </c>
      <c r="AB290" s="10">
        <v>8.512488883312411</v>
      </c>
      <c r="AC290" s="10">
        <v>8.5965163485377047</v>
      </c>
      <c r="AD290" s="10">
        <v>7.3775334958208898</v>
      </c>
      <c r="AE290" s="10">
        <v>9.1393873010043585</v>
      </c>
      <c r="AF290" s="10">
        <v>6.6792850547304177</v>
      </c>
      <c r="AG290" s="10">
        <v>8.0044319135128355</v>
      </c>
      <c r="AH290" s="10">
        <v>8.0503174203077226</v>
      </c>
      <c r="AI290" s="10">
        <v>12.30409341576552</v>
      </c>
      <c r="AJ290" s="10">
        <v>0.00047990557791989427</v>
      </c>
      <c r="AK290" s="10">
        <v>0.00044470885818312746</v>
      </c>
      <c r="AL290" s="10">
        <v>0.00047374128765228054</v>
      </c>
      <c r="AM290" s="10">
        <v>0.0004631860915192152</v>
      </c>
      <c r="AN290" s="10">
        <v>0.00055822692668663703</v>
      </c>
      <c r="AO290" s="10">
        <v>0.00045566089664726911</v>
      </c>
      <c r="AP290" s="10">
        <v>0.00046772372454204108</v>
      </c>
      <c r="AQ290" s="10">
        <v>0.00059734518174383081</v>
      </c>
      <c r="AR290" s="10">
        <v>0.052658676762416957</v>
      </c>
      <c r="AS290" s="10">
        <v>0.060869084150925269</v>
      </c>
      <c r="AT290" s="10">
        <v>0.055968403811866428</v>
      </c>
      <c r="AU290" s="10">
        <v>0.06981177828435145</v>
      </c>
      <c r="AV290" s="10">
        <v>0.044460589825221823</v>
      </c>
      <c r="AW290" s="10">
        <v>0.074859827547584509</v>
      </c>
      <c r="AX290" s="10">
        <v>0.076260870627750374</v>
      </c>
      <c r="AY290" s="10">
        <v>0.11983121993093683</v>
      </c>
      <c r="AZ290" s="10">
        <v>0.15383940827031606</v>
      </c>
      <c r="BA290" s="10">
        <v>0.16522905025200152</v>
      </c>
      <c r="BB290" s="10">
        <v>0</v>
      </c>
      <c r="BC290" s="10">
        <v>0.23881339287466408</v>
      </c>
      <c r="BD290" s="10">
        <v>-0.094645241730993868</v>
      </c>
      <c r="BE290" s="10">
        <v>0.084973984604347796</v>
      </c>
      <c r="BF290" s="10">
        <v>0.09119361164106432</v>
      </c>
      <c r="BG290" s="10">
        <v>0.66777872614680134</v>
      </c>
    </row>
    <row r="291" x14ac:dyDescent="0.3">
      <c r="A291" s="36">
        <v>7.3999999999999817</v>
      </c>
      <c r="B291" s="36">
        <v>7.4499999999999815</v>
      </c>
      <c r="C291" s="37">
        <v>149</v>
      </c>
      <c r="D291" s="2">
        <v>21781333</v>
      </c>
      <c r="E291" s="2">
        <v>22312645</v>
      </c>
      <c r="F291" s="2">
        <v>19769719.359999999</v>
      </c>
      <c r="G291" s="2">
        <v>23778475</v>
      </c>
      <c r="H291" s="2">
        <v>14335068.25</v>
      </c>
      <c r="I291" s="2">
        <v>21766861.359999999</v>
      </c>
      <c r="J291" s="2">
        <v>21821235.71437357</v>
      </c>
      <c r="K291" s="2">
        <v>35038180.795421809</v>
      </c>
      <c r="L291" s="10">
        <v>94756.209035416367</v>
      </c>
      <c r="M291" s="10">
        <v>97067.596999368121</v>
      </c>
      <c r="N291" s="10">
        <v>86005.005306501567</v>
      </c>
      <c r="O291" s="10">
        <v>103444.456206763</v>
      </c>
      <c r="P291" s="10">
        <v>62362.423990944917</v>
      </c>
      <c r="Q291" s="10">
        <v>94693.252477848233</v>
      </c>
      <c r="R291" s="10">
        <v>94929.799418716691</v>
      </c>
      <c r="S291" s="10">
        <v>152428.007214788</v>
      </c>
      <c r="T291" s="10">
        <v>1880.6193230875499</v>
      </c>
      <c r="U291" s="10">
        <v>1926.4932654118461</v>
      </c>
      <c r="V291" s="10">
        <v>1706.934843723019</v>
      </c>
      <c r="W291" s="10">
        <v>2053.0543084096012</v>
      </c>
      <c r="X291" s="10">
        <v>1237.7023182524611</v>
      </c>
      <c r="Y291" s="10">
        <v>1879.36982904507</v>
      </c>
      <c r="Z291" s="10">
        <v>1884.0645583123439</v>
      </c>
      <c r="AA291" s="10">
        <v>3025.2271451754282</v>
      </c>
      <c r="AB291" s="10">
        <v>8.1813338832167464</v>
      </c>
      <c r="AC291" s="10">
        <v>8.3809011396449762</v>
      </c>
      <c r="AD291" s="10">
        <v>7.4257473067260893</v>
      </c>
      <c r="AE291" s="10">
        <v>8.9314847355174418</v>
      </c>
      <c r="AF291" s="10">
        <v>5.3844261777711031</v>
      </c>
      <c r="AG291" s="10">
        <v>8.1758981590267865</v>
      </c>
      <c r="AH291" s="10">
        <v>8.1963218285889052</v>
      </c>
      <c r="AI291" s="10">
        <v>13.16076732989017</v>
      </c>
      <c r="AJ291" s="10">
        <v>0.0010334759750540332</v>
      </c>
      <c r="AK291" s="10">
        <v>0.00097145129835438159</v>
      </c>
      <c r="AL291" s="10">
        <v>0.001068432871225299</v>
      </c>
      <c r="AM291" s="10">
        <v>0.0010142362224122529</v>
      </c>
      <c r="AN291" s="10">
        <v>0.0010083173923380565</v>
      </c>
      <c r="AO291" s="10">
        <v>0.0010428545664806202</v>
      </c>
      <c r="AP291" s="10">
        <v>0.0010670196704518459</v>
      </c>
      <c r="AQ291" s="10">
        <v>0.0014316405302765788</v>
      </c>
      <c r="AR291" s="10">
        <v>0.053692152737470994</v>
      </c>
      <c r="AS291" s="10">
        <v>0.06184053544927965</v>
      </c>
      <c r="AT291" s="10">
        <v>0.057036836683091729</v>
      </c>
      <c r="AU291" s="10">
        <v>0.070826014506763707</v>
      </c>
      <c r="AV291" s="10">
        <v>0.045468907217559883</v>
      </c>
      <c r="AW291" s="10">
        <v>0.075902682114065131</v>
      </c>
      <c r="AX291" s="10">
        <v>0.077327890298202223</v>
      </c>
      <c r="AY291" s="10">
        <v>0.12126286046121341</v>
      </c>
      <c r="AZ291" s="10">
        <v>0.10175226078677113</v>
      </c>
      <c r="BA291" s="10">
        <v>0.12862730085815444</v>
      </c>
      <c r="BB291" s="10">
        <v>0</v>
      </c>
      <c r="BC291" s="10">
        <v>0.20277251118247541</v>
      </c>
      <c r="BD291" s="10">
        <v>-0.27489773683868823</v>
      </c>
      <c r="BE291" s="10">
        <v>0.10102025039570406</v>
      </c>
      <c r="BF291" s="10">
        <v>0.1037706361438997</v>
      </c>
      <c r="BG291" s="10">
        <v>0.77231553758494065</v>
      </c>
    </row>
    <row r="292" x14ac:dyDescent="0.3">
      <c r="A292" s="36">
        <v>7.4499999999999815</v>
      </c>
      <c r="B292" s="36">
        <v>7.4999999999999813</v>
      </c>
      <c r="C292" s="37">
        <v>150</v>
      </c>
      <c r="D292" s="2">
        <v>9996638</v>
      </c>
      <c r="E292" s="2">
        <v>9996638</v>
      </c>
      <c r="F292" s="2">
        <v>8933521.7300000004</v>
      </c>
      <c r="G292" s="2">
        <v>10624478</v>
      </c>
      <c r="H292" s="2">
        <v>6479196.5</v>
      </c>
      <c r="I292" s="2">
        <v>9561361.7300000004</v>
      </c>
      <c r="J292" s="2">
        <v>9570201.650748603</v>
      </c>
      <c r="K292" s="2">
        <v>14915561.543388421</v>
      </c>
      <c r="L292" s="10">
        <v>43488.776374677647</v>
      </c>
      <c r="M292" s="10">
        <v>43488.776374677647</v>
      </c>
      <c r="N292" s="10">
        <v>38863.858904793131</v>
      </c>
      <c r="O292" s="10">
        <v>46220.093979564168</v>
      </c>
      <c r="P292" s="10">
        <v>28186.709139222021</v>
      </c>
      <c r="Q292" s="10">
        <v>41595.176509679652</v>
      </c>
      <c r="R292" s="10">
        <v>41633.633172470269</v>
      </c>
      <c r="S292" s="10">
        <v>64887.767313686927</v>
      </c>
      <c r="T292" s="10">
        <v>1923.540119299596</v>
      </c>
      <c r="U292" s="10">
        <v>1923.540119299596</v>
      </c>
      <c r="V292" s="10">
        <v>1718.9766653838749</v>
      </c>
      <c r="W292" s="10">
        <v>2044.348277852607</v>
      </c>
      <c r="X292" s="10">
        <v>1246.718587646719</v>
      </c>
      <c r="Y292" s="10">
        <v>1839.7848239368871</v>
      </c>
      <c r="Z292" s="10">
        <v>1841.485790022821</v>
      </c>
      <c r="AA292" s="10">
        <v>2870.0330081563252</v>
      </c>
      <c r="AB292" s="10">
        <v>8.3680539493318538</v>
      </c>
      <c r="AC292" s="10">
        <v>8.3680539493318538</v>
      </c>
      <c r="AD292" s="10">
        <v>7.4781333278416646</v>
      </c>
      <c r="AE292" s="10">
        <v>8.8936105406126931</v>
      </c>
      <c r="AF292" s="10">
        <v>5.4236500171679847</v>
      </c>
      <c r="AG292" s="10">
        <v>8.0036899191225039</v>
      </c>
      <c r="AH292" s="10">
        <v>8.0110897003021488</v>
      </c>
      <c r="AI292" s="10">
        <v>12.485620033420609</v>
      </c>
      <c r="AJ292" s="10">
        <v>0.00047431831671239778</v>
      </c>
      <c r="AK292" s="10">
        <v>0.00043523513076458429</v>
      </c>
      <c r="AL292" s="10">
        <v>0.00048280241607524262</v>
      </c>
      <c r="AM292" s="10">
        <v>0.000453171636609248</v>
      </c>
      <c r="AN292" s="10">
        <v>0.0004557415706287874</v>
      </c>
      <c r="AO292" s="10">
        <v>0.00045808670239555119</v>
      </c>
      <c r="AP292" s="10">
        <v>0.00046796586340035477</v>
      </c>
      <c r="AQ292" s="10">
        <v>0.00060944152785865203</v>
      </c>
      <c r="AR292" s="10">
        <v>0.054166471054183395</v>
      </c>
      <c r="AS292" s="10">
        <v>0.062275770580044236</v>
      </c>
      <c r="AT292" s="10">
        <v>0.057519639099166971</v>
      </c>
      <c r="AU292" s="10">
        <v>0.071279186143372961</v>
      </c>
      <c r="AV292" s="10">
        <v>0.045924648788188673</v>
      </c>
      <c r="AW292" s="10">
        <v>0.076360768816460686</v>
      </c>
      <c r="AX292" s="10">
        <v>0.077795856161602575</v>
      </c>
      <c r="AY292" s="10">
        <v>0.12187230198907206</v>
      </c>
      <c r="AZ292" s="10">
        <v>0.11900304293545383</v>
      </c>
      <c r="BA292" s="10">
        <v>0.11900304293545383</v>
      </c>
      <c r="BB292" s="10">
        <v>0</v>
      </c>
      <c r="BC292" s="10">
        <v>0.18928215782153801</v>
      </c>
      <c r="BD292" s="10">
        <v>-0.27473210500602885</v>
      </c>
      <c r="BE292" s="10">
        <v>0.070279114886084182</v>
      </c>
      <c r="BF292" s="10">
        <v>0.071268637385247802</v>
      </c>
      <c r="BG292" s="10">
        <v>0.66961720071714859</v>
      </c>
    </row>
    <row r="293" x14ac:dyDescent="0.3">
      <c r="A293" s="36">
        <v>7.4999999999999813</v>
      </c>
      <c r="B293" s="36">
        <v>7.5499999999999812</v>
      </c>
      <c r="C293" s="37">
        <v>151</v>
      </c>
      <c r="D293" s="2">
        <v>5453366</v>
      </c>
      <c r="E293" s="2">
        <v>5574326</v>
      </c>
      <c r="F293" s="2">
        <v>4987104.3500000006</v>
      </c>
      <c r="G293" s="2">
        <v>6013856</v>
      </c>
      <c r="H293" s="2">
        <v>3269223.5</v>
      </c>
      <c r="I293" s="2">
        <v>5547594.3499999996</v>
      </c>
      <c r="J293" s="2">
        <v>5528659.2084670169</v>
      </c>
      <c r="K293" s="2">
        <v>8468801.5698974244</v>
      </c>
      <c r="L293" s="10">
        <v>23723.997454271161</v>
      </c>
      <c r="M293" s="10">
        <v>24250.214607506179</v>
      </c>
      <c r="N293" s="10">
        <v>21695.60064436985</v>
      </c>
      <c r="O293" s="10">
        <v>26162.319645216059</v>
      </c>
      <c r="P293" s="10">
        <v>14222.23448626838</v>
      </c>
      <c r="Q293" s="10">
        <v>24133.922835314748</v>
      </c>
      <c r="R293" s="10">
        <v>24051.548527497391</v>
      </c>
      <c r="S293" s="10">
        <v>36842.168100394163</v>
      </c>
      <c r="T293" s="10">
        <v>1890.903606102635</v>
      </c>
      <c r="U293" s="10">
        <v>1932.845353675451</v>
      </c>
      <c r="V293" s="10">
        <v>1729.231744105409</v>
      </c>
      <c r="W293" s="10">
        <v>2085.24826629681</v>
      </c>
      <c r="X293" s="10">
        <v>1133.5726421636621</v>
      </c>
      <c r="Y293" s="10">
        <v>1923.5764042995841</v>
      </c>
      <c r="Z293" s="10">
        <v>1917.010821243764</v>
      </c>
      <c r="AA293" s="10">
        <v>2936.4776594651262</v>
      </c>
      <c r="AB293" s="10">
        <v>8.226074013270166</v>
      </c>
      <c r="AC293" s="10">
        <v>8.4085348847108801</v>
      </c>
      <c r="AD293" s="10">
        <v>7.5227464092821954</v>
      </c>
      <c r="AE293" s="10">
        <v>9.0715394054147236</v>
      </c>
      <c r="AF293" s="10">
        <v>4.9314266595937521</v>
      </c>
      <c r="AG293" s="10">
        <v>8.3682118014267513</v>
      </c>
      <c r="AH293" s="10">
        <v>8.3396492813791223</v>
      </c>
      <c r="AI293" s="10">
        <v>12.774676872536119</v>
      </c>
      <c r="AJ293" s="10">
        <v>0.00025875012994735049</v>
      </c>
      <c r="AK293" s="10">
        <v>0.00024269584489649643</v>
      </c>
      <c r="AL293" s="10">
        <v>0.00026952260286261737</v>
      </c>
      <c r="AM293" s="10">
        <v>0.00025651226967125779</v>
      </c>
      <c r="AN293" s="10">
        <v>0.00022995460202920864</v>
      </c>
      <c r="AO293" s="10">
        <v>0.00026578632560737673</v>
      </c>
      <c r="AP293" s="10">
        <v>0.0002703416160237555</v>
      </c>
      <c r="AQ293" s="10">
        <v>0.00034603051000636612</v>
      </c>
      <c r="AR293" s="10">
        <v>0.054425221184130748</v>
      </c>
      <c r="AS293" s="10">
        <v>0.06251846642494073</v>
      </c>
      <c r="AT293" s="10">
        <v>0.057789161702029586</v>
      </c>
      <c r="AU293" s="10">
        <v>0.071535698413044219</v>
      </c>
      <c r="AV293" s="10">
        <v>0.046154603390217881</v>
      </c>
      <c r="AW293" s="10">
        <v>0.076626555142068065</v>
      </c>
      <c r="AX293" s="10">
        <v>0.078066197777626328</v>
      </c>
      <c r="AY293" s="10">
        <v>0.12221833249907843</v>
      </c>
      <c r="AZ293" s="10">
        <v>0.093493461792111709</v>
      </c>
      <c r="BA293" s="10">
        <v>0.11774801744423091</v>
      </c>
      <c r="BB293" s="10">
        <v>0</v>
      </c>
      <c r="BC293" s="10">
        <v>0.20588132470097587</v>
      </c>
      <c r="BD293" s="10">
        <v>-0.3444645889553124</v>
      </c>
      <c r="BE293" s="10">
        <v>0.11238786290886393</v>
      </c>
      <c r="BF293" s="10">
        <v>0.10859104210783488</v>
      </c>
      <c r="BG293" s="10">
        <v>0.69814003789542189</v>
      </c>
    </row>
    <row r="294" x14ac:dyDescent="0.3">
      <c r="A294" s="36">
        <v>7.5499999999999812</v>
      </c>
      <c r="B294" s="36">
        <v>7.599999999999981</v>
      </c>
      <c r="C294" s="37">
        <v>152</v>
      </c>
      <c r="D294" s="2">
        <v>21027930</v>
      </c>
      <c r="E294" s="2">
        <v>22232706</v>
      </c>
      <c r="F294" s="2">
        <v>19558442.82</v>
      </c>
      <c r="G294" s="2">
        <v>23699346</v>
      </c>
      <c r="H294" s="2">
        <v>13815736.5</v>
      </c>
      <c r="I294" s="2">
        <v>22229858.82</v>
      </c>
      <c r="J294" s="2">
        <v>22147587.171761099</v>
      </c>
      <c r="K294" s="2">
        <v>33683896.283077963</v>
      </c>
      <c r="L294" s="10">
        <v>91478.649661253643</v>
      </c>
      <c r="M294" s="10">
        <v>96719.835152373635</v>
      </c>
      <c r="N294" s="10">
        <v>85085.880476606195</v>
      </c>
      <c r="O294" s="10">
        <v>103100.2181353482</v>
      </c>
      <c r="P294" s="10">
        <v>60103.154190435976</v>
      </c>
      <c r="Q294" s="10">
        <v>96707.448950700782</v>
      </c>
      <c r="R294" s="10">
        <v>96349.539290249173</v>
      </c>
      <c r="S294" s="10">
        <v>146536.4088289096</v>
      </c>
      <c r="T294" s="10">
        <v>1871.311738008365</v>
      </c>
      <c r="U294" s="10">
        <v>1978.526831004717</v>
      </c>
      <c r="V294" s="10">
        <v>1740.539540802705</v>
      </c>
      <c r="W294" s="10">
        <v>2109.0456527542942</v>
      </c>
      <c r="X294" s="10">
        <v>1229.4862062828161</v>
      </c>
      <c r="Y294" s="10">
        <v>1978.273455548634</v>
      </c>
      <c r="Z294" s="10">
        <v>1970.9519597544811</v>
      </c>
      <c r="AA294" s="10">
        <v>2997.5879935105422</v>
      </c>
      <c r="AB294" s="10">
        <v>8.1408427214784762</v>
      </c>
      <c r="AC294" s="10">
        <v>8.6072648529299318</v>
      </c>
      <c r="AD294" s="10">
        <v>7.5719391720749476</v>
      </c>
      <c r="AE294" s="10">
        <v>9.1750661328956333</v>
      </c>
      <c r="AF294" s="10">
        <v>5.3486832954023296</v>
      </c>
      <c r="AG294" s="10">
        <v>8.6061625834921056</v>
      </c>
      <c r="AH294" s="10">
        <v>8.5743115858546926</v>
      </c>
      <c r="AI294" s="10">
        <v>13.040527616704599</v>
      </c>
      <c r="AJ294" s="10">
        <v>0.00099772867253431906</v>
      </c>
      <c r="AK294" s="10">
        <v>0.00096797090213335301</v>
      </c>
      <c r="AL294" s="10">
        <v>0.0010570146615813383</v>
      </c>
      <c r="AM294" s="10">
        <v>0.0010108610901532135</v>
      </c>
      <c r="AN294" s="10">
        <v>0.0009717880067232821</v>
      </c>
      <c r="AO294" s="10">
        <v>0.0010650368649500366</v>
      </c>
      <c r="AP294" s="10">
        <v>0.0010829776770959769</v>
      </c>
      <c r="AQ294" s="10">
        <v>0.0013763052202410008</v>
      </c>
      <c r="AR294" s="10">
        <v>0.055422949856665064</v>
      </c>
      <c r="AS294" s="10">
        <v>0.063486437327074083</v>
      </c>
      <c r="AT294" s="10">
        <v>0.058846176363610926</v>
      </c>
      <c r="AU294" s="10">
        <v>0.072546559503197439</v>
      </c>
      <c r="AV294" s="10">
        <v>0.047126391396941164</v>
      </c>
      <c r="AW294" s="10">
        <v>0.077691592007018098</v>
      </c>
      <c r="AX294" s="10">
        <v>0.079149175454722304</v>
      </c>
      <c r="AY294" s="10">
        <v>0.12359463771931943</v>
      </c>
      <c r="AZ294" s="10">
        <v>0.075133137823085505</v>
      </c>
      <c r="BA294" s="10">
        <v>0.1367319067582089</v>
      </c>
      <c r="BB294" s="10">
        <v>0</v>
      </c>
      <c r="BC294" s="10">
        <v>0.21171947164247706</v>
      </c>
      <c r="BD294" s="10">
        <v>-0.29361776767461489</v>
      </c>
      <c r="BE294" s="10">
        <v>0.13658633381939134</v>
      </c>
      <c r="BF294" s="10">
        <v>0.13237988195632333</v>
      </c>
      <c r="BG294" s="10">
        <v>0.72221769355961229</v>
      </c>
    </row>
    <row r="295" x14ac:dyDescent="0.3">
      <c r="A295" s="36">
        <v>7.599999999999981</v>
      </c>
      <c r="B295" s="36">
        <v>7.6499999999999808</v>
      </c>
      <c r="C295" s="37">
        <v>153</v>
      </c>
      <c r="D295" s="2">
        <v>14996874</v>
      </c>
      <c r="E295" s="2">
        <v>14996874</v>
      </c>
      <c r="F295" s="2">
        <v>12797008.5</v>
      </c>
      <c r="G295" s="2">
        <v>16122684</v>
      </c>
      <c r="H295" s="2">
        <v>12228985.5</v>
      </c>
      <c r="I295" s="2">
        <v>13922818.5</v>
      </c>
      <c r="J295" s="2">
        <v>13938370.205393231</v>
      </c>
      <c r="K295" s="2">
        <v>22076150.711034831</v>
      </c>
      <c r="L295" s="10">
        <v>65241.504164221747</v>
      </c>
      <c r="M295" s="10">
        <v>65241.504164221747</v>
      </c>
      <c r="N295" s="10">
        <v>55671.340796910823</v>
      </c>
      <c r="O295" s="10">
        <v>70139.160689383105</v>
      </c>
      <c r="P295" s="10">
        <v>53200.247493074719</v>
      </c>
      <c r="Q295" s="10">
        <v>60568.997322072173</v>
      </c>
      <c r="R295" s="10">
        <v>60636.6525315627</v>
      </c>
      <c r="S295" s="10">
        <v>96038.766381845038</v>
      </c>
      <c r="T295" s="10">
        <v>2051.8366397592008</v>
      </c>
      <c r="U295" s="10">
        <v>2051.8366397592008</v>
      </c>
      <c r="V295" s="10">
        <v>1750.8562730879739</v>
      </c>
      <c r="W295" s="10">
        <v>2205.867286906554</v>
      </c>
      <c r="X295" s="10">
        <v>1673.14071692434</v>
      </c>
      <c r="Y295" s="10">
        <v>1904.886920235326</v>
      </c>
      <c r="Z295" s="10">
        <v>1907.0146675869789</v>
      </c>
      <c r="AA295" s="10">
        <v>3020.4064456197611</v>
      </c>
      <c r="AB295" s="10">
        <v>8.92618746261072</v>
      </c>
      <c r="AC295" s="10">
        <v>8.92618746261072</v>
      </c>
      <c r="AD295" s="10">
        <v>7.6168204674936142</v>
      </c>
      <c r="AE295" s="10">
        <v>9.5962731822934888</v>
      </c>
      <c r="AF295" s="10">
        <v>7.2787313576514867</v>
      </c>
      <c r="AG295" s="10">
        <v>8.2869061871763812</v>
      </c>
      <c r="AH295" s="10">
        <v>8.2961626120622114</v>
      </c>
      <c r="AI295" s="10">
        <v>13.139795646715701</v>
      </c>
      <c r="AJ295" s="10">
        <v>0.0007115684324697887</v>
      </c>
      <c r="AK295" s="10">
        <v>0.00065293615878158186</v>
      </c>
      <c r="AL295" s="10">
        <v>0.00069160033512734472</v>
      </c>
      <c r="AM295" s="10">
        <v>0.00068768960647419444</v>
      </c>
      <c r="AN295" s="10">
        <v>0.00086017719310822987</v>
      </c>
      <c r="AO295" s="10">
        <v>0.00066704494556517259</v>
      </c>
      <c r="AP295" s="10">
        <v>0.00068156154756158192</v>
      </c>
      <c r="AQ295" s="10">
        <v>0.00090201920855837337</v>
      </c>
      <c r="AR295" s="10">
        <v>0.056134518289134856</v>
      </c>
      <c r="AS295" s="10">
        <v>0.064139373485855661</v>
      </c>
      <c r="AT295" s="10">
        <v>0.059537776698738269</v>
      </c>
      <c r="AU295" s="10">
        <v>0.073234249109671634</v>
      </c>
      <c r="AV295" s="10">
        <v>0.047986568590049392</v>
      </c>
      <c r="AW295" s="10">
        <v>0.078358636952583272</v>
      </c>
      <c r="AX295" s="10">
        <v>0.07983073700228388</v>
      </c>
      <c r="AY295" s="10">
        <v>0.1244966569278778</v>
      </c>
      <c r="AZ295" s="10">
        <v>0.1719046681886629</v>
      </c>
      <c r="BA295" s="10">
        <v>0.1719046681886629</v>
      </c>
      <c r="BB295" s="10">
        <v>-1.1102230246251565e-16</v>
      </c>
      <c r="BC295" s="10">
        <v>0.25987913503378546</v>
      </c>
      <c r="BD295" s="10">
        <v>-0.044387170642263829</v>
      </c>
      <c r="BE295" s="10">
        <v>0.087974466845122334</v>
      </c>
      <c r="BF295" s="10">
        <v>0.089189727848757006</v>
      </c>
      <c r="BG295" s="10">
        <v>0.72510244961037795</v>
      </c>
    </row>
    <row r="296" x14ac:dyDescent="0.3">
      <c r="A296" s="36">
        <v>7.6499999999999808</v>
      </c>
      <c r="B296" s="36">
        <v>7.6999999999999806</v>
      </c>
      <c r="C296" s="37">
        <v>154</v>
      </c>
      <c r="D296" s="2">
        <v>11695132</v>
      </c>
      <c r="E296" s="2">
        <v>11695132</v>
      </c>
      <c r="F296" s="2">
        <v>10410839.109999999</v>
      </c>
      <c r="G296" s="2">
        <v>12515332</v>
      </c>
      <c r="H296" s="2">
        <v>8559448</v>
      </c>
      <c r="I296" s="2">
        <v>11231039.109999999</v>
      </c>
      <c r="J296" s="2">
        <v>11223685.782169489</v>
      </c>
      <c r="K296" s="2">
        <v>18703133.728024472</v>
      </c>
      <c r="L296" s="10">
        <v>50877.803139449134</v>
      </c>
      <c r="M296" s="10">
        <v>50877.803139449134</v>
      </c>
      <c r="N296" s="10">
        <v>45290.692123445711</v>
      </c>
      <c r="O296" s="10">
        <v>54445.952189410789</v>
      </c>
      <c r="P296" s="10">
        <v>37236.510911236539</v>
      </c>
      <c r="Q296" s="10">
        <v>48858.84117340736</v>
      </c>
      <c r="R296" s="10">
        <v>48826.851695581841</v>
      </c>
      <c r="S296" s="10">
        <v>81364.994931670764</v>
      </c>
      <c r="T296" s="10">
        <v>1980.211987809008</v>
      </c>
      <c r="U296" s="10">
        <v>1980.211987809008</v>
      </c>
      <c r="V296" s="10">
        <v>1762.7563681002371</v>
      </c>
      <c r="W296" s="10">
        <v>2119.0877074161872</v>
      </c>
      <c r="X296" s="10">
        <v>1449.280054182188</v>
      </c>
      <c r="Y296" s="10">
        <v>1901.6320877074161</v>
      </c>
      <c r="Z296" s="10">
        <v>1900.387027119792</v>
      </c>
      <c r="AA296" s="10">
        <v>3166.8021889645229</v>
      </c>
      <c r="AB296" s="10">
        <v>8.6145958583557629</v>
      </c>
      <c r="AC296" s="10">
        <v>8.6145958583557629</v>
      </c>
      <c r="AD296" s="10">
        <v>7.6685899294693041</v>
      </c>
      <c r="AE296" s="10">
        <v>9.2187524872012858</v>
      </c>
      <c r="AF296" s="10">
        <v>6.3048613124342259</v>
      </c>
      <c r="AG296" s="10">
        <v>8.2727465583148252</v>
      </c>
      <c r="AH296" s="10">
        <v>8.2673301211618426</v>
      </c>
      <c r="AI296" s="10">
        <v>13.776666937296101</v>
      </c>
      <c r="AJ296" s="10">
        <v>0.00055490809249762751</v>
      </c>
      <c r="AK296" s="10">
        <v>0.00050918441833435141</v>
      </c>
      <c r="AL296" s="10">
        <v>0.00056264241892414681</v>
      </c>
      <c r="AM296" s="10">
        <v>0.00053382326031905689</v>
      </c>
      <c r="AN296" s="10">
        <v>0.00060206482011086293</v>
      </c>
      <c r="AO296" s="10">
        <v>0.00053808127081239143</v>
      </c>
      <c r="AP296" s="10">
        <v>0.00054881830072790413</v>
      </c>
      <c r="AQ296" s="10">
        <v>0.00076419961540130459</v>
      </c>
      <c r="AR296" s="10">
        <v>0.056689426381632484</v>
      </c>
      <c r="AS296" s="10">
        <v>0.06464855790419001</v>
      </c>
      <c r="AT296" s="10">
        <v>0.060100419117662417</v>
      </c>
      <c r="AU296" s="10">
        <v>0.073768072369990695</v>
      </c>
      <c r="AV296" s="10">
        <v>0.048588633410160252</v>
      </c>
      <c r="AW296" s="10">
        <v>0.078896718223395668</v>
      </c>
      <c r="AX296" s="10">
        <v>0.080379555303011788</v>
      </c>
      <c r="AY296" s="10">
        <v>0.12526085654327909</v>
      </c>
      <c r="AZ296" s="10">
        <v>0.12336113126235815</v>
      </c>
      <c r="BA296" s="10">
        <v>0.12336113126235815</v>
      </c>
      <c r="BB296" s="10">
        <v>0</v>
      </c>
      <c r="BC296" s="10">
        <v>0.20214440620627361</v>
      </c>
      <c r="BD296" s="10">
        <v>-0.17783303444019882</v>
      </c>
      <c r="BE296" s="10">
        <v>0.078783274943915682</v>
      </c>
      <c r="BF296" s="10">
        <v>0.078076960327695399</v>
      </c>
      <c r="BG296" s="10">
        <v>0.79650588491559859</v>
      </c>
    </row>
    <row r="297" x14ac:dyDescent="0.3">
      <c r="A297" s="36">
        <v>7.6999999999999806</v>
      </c>
      <c r="B297" s="36">
        <v>7.7499999999999805</v>
      </c>
      <c r="C297" s="37">
        <v>155</v>
      </c>
      <c r="D297" s="2">
        <v>12729316</v>
      </c>
      <c r="E297" s="2">
        <v>13789108</v>
      </c>
      <c r="F297" s="2">
        <v>11588538.91</v>
      </c>
      <c r="G297" s="2">
        <v>14666938</v>
      </c>
      <c r="H297" s="2">
        <v>8332861</v>
      </c>
      <c r="I297" s="2">
        <v>13526160.91</v>
      </c>
      <c r="J297" s="2">
        <v>13480385.107664591</v>
      </c>
      <c r="K297" s="2">
        <v>20188892.055129599</v>
      </c>
      <c r="L297" s="10">
        <v>55376.85539144322</v>
      </c>
      <c r="M297" s="10">
        <v>59987.311155838448</v>
      </c>
      <c r="N297" s="10">
        <v>50414.086932650833</v>
      </c>
      <c r="O297" s="10">
        <v>63806.17031278534</v>
      </c>
      <c r="P297" s="10">
        <v>36250.780371388137</v>
      </c>
      <c r="Q297" s="10">
        <v>58843.401853992953</v>
      </c>
      <c r="R297" s="10">
        <v>58644.261539905718</v>
      </c>
      <c r="S297" s="10">
        <v>87828.549142025309</v>
      </c>
      <c r="T297" s="10">
        <v>1950.8530268199229</v>
      </c>
      <c r="U297" s="10">
        <v>2113.2732567049811</v>
      </c>
      <c r="V297" s="10">
        <v>1776.0212888888891</v>
      </c>
      <c r="W297" s="10">
        <v>2247.806590038314</v>
      </c>
      <c r="X297" s="10">
        <v>1277.0668199233719</v>
      </c>
      <c r="Y297" s="10">
        <v>2072.9748521072802</v>
      </c>
      <c r="Z297" s="10">
        <v>2065.9594034735001</v>
      </c>
      <c r="AA297" s="10">
        <v>3094.0830735830809</v>
      </c>
      <c r="AB297" s="10">
        <v>8.486874389493213</v>
      </c>
      <c r="AC297" s="10">
        <v>9.19345764840436</v>
      </c>
      <c r="AD297" s="10">
        <v>7.7262968479158349</v>
      </c>
      <c r="AE297" s="10">
        <v>9.7787234195839599</v>
      </c>
      <c r="AF297" s="10">
        <v>5.5556751527031629</v>
      </c>
      <c r="AG297" s="10">
        <v>9.0181458780065817</v>
      </c>
      <c r="AH297" s="10">
        <v>8.9876262896407244</v>
      </c>
      <c r="AI297" s="10">
        <v>13.46031404475484</v>
      </c>
      <c r="AJ297" s="10">
        <v>0.00060397783114885147</v>
      </c>
      <c r="AK297" s="10">
        <v>0.00060035226078077205</v>
      </c>
      <c r="AL297" s="10">
        <v>0.00062628991719371554</v>
      </c>
      <c r="AM297" s="10">
        <v>0.00062559688085441661</v>
      </c>
      <c r="AN297" s="10">
        <v>0.00058612686927636288</v>
      </c>
      <c r="AO297" s="10">
        <v>0.00064804100318600823</v>
      </c>
      <c r="AP297" s="10">
        <v>0.00065916688969496168</v>
      </c>
      <c r="AQ297" s="10">
        <v>0.00082490687219922477</v>
      </c>
      <c r="AR297" s="10">
        <v>0.057293404212781333</v>
      </c>
      <c r="AS297" s="10">
        <v>0.06524891016497078</v>
      </c>
      <c r="AT297" s="10">
        <v>0.060726709034856136</v>
      </c>
      <c r="AU297" s="10">
        <v>0.074393669250845118</v>
      </c>
      <c r="AV297" s="10">
        <v>0.049174760279436618</v>
      </c>
      <c r="AW297" s="10">
        <v>0.079544759226581677</v>
      </c>
      <c r="AX297" s="10">
        <v>0.081038722192706747</v>
      </c>
      <c r="AY297" s="10">
        <v>0.12608576341547831</v>
      </c>
      <c r="AZ297" s="10">
        <v>0.098440113879722846</v>
      </c>
      <c r="BA297" s="10">
        <v>0.18989184979144191</v>
      </c>
      <c r="BB297" s="10">
        <v>0</v>
      </c>
      <c r="BC297" s="10">
        <v>0.26564169252981351</v>
      </c>
      <c r="BD297" s="10">
        <v>-0.28093946400702896</v>
      </c>
      <c r="BE297" s="10">
        <v>0.16720157865009067</v>
      </c>
      <c r="BF297" s="10">
        <v>0.16325148600330253</v>
      </c>
      <c r="BG297" s="10">
        <v>0.74214300973767866</v>
      </c>
    </row>
    <row r="298" x14ac:dyDescent="0.3">
      <c r="A298" s="36">
        <v>7.7499999999999805</v>
      </c>
      <c r="B298" s="36">
        <v>7.7999999999999803</v>
      </c>
      <c r="C298" s="37">
        <v>156</v>
      </c>
      <c r="D298" s="2">
        <v>17156132</v>
      </c>
      <c r="E298" s="2">
        <v>17508932</v>
      </c>
      <c r="F298" s="2">
        <v>15684192.98</v>
      </c>
      <c r="G298" s="2">
        <v>18826964</v>
      </c>
      <c r="H298" s="2">
        <v>12228863</v>
      </c>
      <c r="I298" s="2">
        <v>17355024.98</v>
      </c>
      <c r="J298" s="2">
        <v>17310882.992211401</v>
      </c>
      <c r="K298" s="2">
        <v>30545540.601368021</v>
      </c>
      <c r="L298" s="10">
        <v>74635.011090973901</v>
      </c>
      <c r="M298" s="10">
        <v>76169.811121242703</v>
      </c>
      <c r="N298" s="10">
        <v>68231.575568156914</v>
      </c>
      <c r="O298" s="10">
        <v>81903.698744528563</v>
      </c>
      <c r="P298" s="10">
        <v>53199.714576397542</v>
      </c>
      <c r="Q298" s="10">
        <v>75500.263221711575</v>
      </c>
      <c r="R298" s="10">
        <v>75308.230556762399</v>
      </c>
      <c r="S298" s="10">
        <v>132883.49387629429</v>
      </c>
      <c r="T298" s="10">
        <v>1954.2239435015381</v>
      </c>
      <c r="U298" s="10">
        <v>1994.4107529331361</v>
      </c>
      <c r="V298" s="10">
        <v>1786.558033944641</v>
      </c>
      <c r="W298" s="10">
        <v>2144.545392413715</v>
      </c>
      <c r="X298" s="10">
        <v>1392.96765007404</v>
      </c>
      <c r="Y298" s="10">
        <v>1976.879482856818</v>
      </c>
      <c r="Z298" s="10">
        <v>1971.851348924866</v>
      </c>
      <c r="AA298" s="10">
        <v>3479.387242438549</v>
      </c>
      <c r="AB298" s="10">
        <v>8.5015390239177471</v>
      </c>
      <c r="AC298" s="10">
        <v>8.676365317375863</v>
      </c>
      <c r="AD298" s="10">
        <v>7.7721352737392539</v>
      </c>
      <c r="AE298" s="10">
        <v>9.3295020782012266</v>
      </c>
      <c r="AF298" s="10">
        <v>6.0598831958534616</v>
      </c>
      <c r="AG298" s="10">
        <v>8.6000983280227334</v>
      </c>
      <c r="AH298" s="10">
        <v>8.5782242347377142</v>
      </c>
      <c r="AI298" s="10">
        <v>15.136518268173401</v>
      </c>
      <c r="AJ298" s="10">
        <v>0.00081402043882510325</v>
      </c>
      <c r="AK298" s="10">
        <v>0.00076230651830827675</v>
      </c>
      <c r="AL298" s="10">
        <v>0.00084763506417690881</v>
      </c>
      <c r="AM298" s="10">
        <v>0.00080303673161762805</v>
      </c>
      <c r="AN298" s="10">
        <v>0.00086016857655486518</v>
      </c>
      <c r="AO298" s="10">
        <v>0.00083148262638533361</v>
      </c>
      <c r="AP298" s="10">
        <v>0.00084647143302764728</v>
      </c>
      <c r="AQ298" s="10">
        <v>0.0012480737570097018</v>
      </c>
      <c r="AR298" s="10">
        <v>0.058107424651606433</v>
      </c>
      <c r="AS298" s="10">
        <v>0.066011216683279056</v>
      </c>
      <c r="AT298" s="10">
        <v>0.061574344099033042</v>
      </c>
      <c r="AU298" s="10">
        <v>0.075196705982462753</v>
      </c>
      <c r="AV298" s="10">
        <v>0.050034928855991485</v>
      </c>
      <c r="AW298" s="10">
        <v>0.080376241852967004</v>
      </c>
      <c r="AX298" s="10">
        <v>0.08188519362573439</v>
      </c>
      <c r="AY298" s="10">
        <v>0.127333837172488</v>
      </c>
      <c r="AZ298" s="10">
        <v>0.093848565997432631</v>
      </c>
      <c r="BA298" s="10">
        <v>0.11634255089355583</v>
      </c>
      <c r="BB298" s="10">
        <v>0</v>
      </c>
      <c r="BC298" s="10">
        <v>0.20037824222180656</v>
      </c>
      <c r="BD298" s="10">
        <v>-0.22030652035499254</v>
      </c>
      <c r="BE298" s="10">
        <v>0.10652967622437393</v>
      </c>
      <c r="BF298" s="10">
        <v>0.10371525103559409</v>
      </c>
      <c r="BG298" s="10">
        <v>0.94753664663006587</v>
      </c>
    </row>
    <row r="299" x14ac:dyDescent="0.3">
      <c r="A299" s="36">
        <v>7.7999999999999803</v>
      </c>
      <c r="B299" s="36">
        <v>7.8499999999999801</v>
      </c>
      <c r="C299" s="37">
        <v>157</v>
      </c>
      <c r="D299" s="2">
        <v>41111362</v>
      </c>
      <c r="E299" s="2">
        <v>92578330</v>
      </c>
      <c r="F299" s="2">
        <v>39027336.039999999</v>
      </c>
      <c r="G299" s="2">
        <v>94947730</v>
      </c>
      <c r="H299" s="2">
        <v>16058321.5</v>
      </c>
      <c r="I299" s="2">
        <v>92863704.040000007</v>
      </c>
      <c r="J299" s="2">
        <v>90960386.364617303</v>
      </c>
      <c r="K299" s="2">
        <v>110332490.5548134</v>
      </c>
      <c r="L299" s="10">
        <v>178848.41168365011</v>
      </c>
      <c r="M299" s="10">
        <v>402747.23267073499</v>
      </c>
      <c r="N299" s="10">
        <v>169782.1897264818</v>
      </c>
      <c r="O299" s="10">
        <v>413054.92879238719</v>
      </c>
      <c r="P299" s="10">
        <v>69859.161916854253</v>
      </c>
      <c r="Q299" s="10">
        <v>403988.70683521888</v>
      </c>
      <c r="R299" s="10">
        <v>395708.62739704287</v>
      </c>
      <c r="S299" s="10">
        <v>479983.87143752858</v>
      </c>
      <c r="T299" s="10">
        <v>1895.231513922183</v>
      </c>
      <c r="U299" s="10">
        <v>4267.85589157293</v>
      </c>
      <c r="V299" s="10">
        <v>1799.1580324543611</v>
      </c>
      <c r="W299" s="10">
        <v>4377.0851004978786</v>
      </c>
      <c r="X299" s="10">
        <v>740.28773280472069</v>
      </c>
      <c r="Y299" s="10">
        <v>4281.0116190300578</v>
      </c>
      <c r="Z299" s="10">
        <v>4193.2687794863223</v>
      </c>
      <c r="AA299" s="10">
        <v>5086.3217109908437</v>
      </c>
      <c r="AB299" s="10">
        <v>8.2449018847340074</v>
      </c>
      <c r="AC299" s="10">
        <v>18.566625146170711</v>
      </c>
      <c r="AD299" s="10">
        <v>7.8269495540513461</v>
      </c>
      <c r="AE299" s="10">
        <v>19.041809367157811</v>
      </c>
      <c r="AF299" s="10">
        <v>3.2205034997627808</v>
      </c>
      <c r="AG299" s="10">
        <v>18.623857036475151</v>
      </c>
      <c r="AH299" s="10">
        <v>18.24214583242868</v>
      </c>
      <c r="AI299" s="10">
        <v>22.127229920594161</v>
      </c>
      <c r="AJ299" s="10">
        <v>0.001950643008338807</v>
      </c>
      <c r="AK299" s="10">
        <v>0.0040306892740856314</v>
      </c>
      <c r="AL299" s="10">
        <v>0.0021091897129232587</v>
      </c>
      <c r="AM299" s="10">
        <v>0.0040498571502932184</v>
      </c>
      <c r="AN299" s="10">
        <v>0.0011295296665368962</v>
      </c>
      <c r="AO299" s="10">
        <v>0.0044491181441704561</v>
      </c>
      <c r="AP299" s="10">
        <v>0.0044478013414710402</v>
      </c>
      <c r="AQ299" s="10">
        <v>0.0045081240435082106</v>
      </c>
      <c r="AR299" s="10">
        <v>0.060058067659945237</v>
      </c>
      <c r="AS299" s="10">
        <v>0.070041905957364689</v>
      </c>
      <c r="AT299" s="10">
        <v>0.063683533811956294</v>
      </c>
      <c r="AU299" s="10">
        <v>0.079246563132755965</v>
      </c>
      <c r="AV299" s="10">
        <v>0.051164458522528385</v>
      </c>
      <c r="AW299" s="10">
        <v>0.084825359997137459</v>
      </c>
      <c r="AX299" s="10">
        <v>0.086332994967205423</v>
      </c>
      <c r="AY299" s="10">
        <v>0.1318419612159962</v>
      </c>
      <c r="AZ299" s="10">
        <v>0.053399134336610476</v>
      </c>
      <c r="BA299" s="10">
        <v>1.3721406427821354</v>
      </c>
      <c r="BB299" s="10">
        <v>0</v>
      </c>
      <c r="BC299" s="10">
        <v>1.4328519349280184</v>
      </c>
      <c r="BD299" s="10">
        <v>-0.58853657130116543</v>
      </c>
      <c r="BE299" s="10">
        <v>1.3794528005914084</v>
      </c>
      <c r="BF299" s="10">
        <v>1.3306839665251542</v>
      </c>
      <c r="BG299" s="10">
        <v>1.8270566671968367</v>
      </c>
    </row>
    <row r="300" x14ac:dyDescent="0.3">
      <c r="A300" s="36">
        <v>7.8499999999999801</v>
      </c>
      <c r="B300" s="36">
        <v>7.8999999999999799</v>
      </c>
      <c r="C300" s="37">
        <v>158</v>
      </c>
      <c r="D300" s="2">
        <v>8793814</v>
      </c>
      <c r="E300" s="2">
        <v>9222358</v>
      </c>
      <c r="F300" s="2">
        <v>7645597.2400000002</v>
      </c>
      <c r="G300" s="2">
        <v>9729628</v>
      </c>
      <c r="H300" s="2">
        <v>6550583.5</v>
      </c>
      <c r="I300" s="2">
        <v>8581411.2400000002</v>
      </c>
      <c r="J300" s="2">
        <v>8517268.0031245928</v>
      </c>
      <c r="K300" s="2">
        <v>13600005.81989092</v>
      </c>
      <c r="L300" s="10">
        <v>38256.08274767072</v>
      </c>
      <c r="M300" s="10">
        <v>40120.39494770336</v>
      </c>
      <c r="N300" s="10">
        <v>33260.949193240027</v>
      </c>
      <c r="O300" s="10">
        <v>42327.192032041377</v>
      </c>
      <c r="P300" s="10">
        <v>28497.266876639249</v>
      </c>
      <c r="Q300" s="10">
        <v>37332.058477610692</v>
      </c>
      <c r="R300" s="10">
        <v>37053.013574271943</v>
      </c>
      <c r="S300" s="10">
        <v>59164.652335670318</v>
      </c>
      <c r="T300" s="10">
        <v>2080.8835778513958</v>
      </c>
      <c r="U300" s="10">
        <v>2182.2901088499761</v>
      </c>
      <c r="V300" s="10">
        <v>1809.180605773782</v>
      </c>
      <c r="W300" s="10">
        <v>2302.325603407478</v>
      </c>
      <c r="X300" s="10">
        <v>1550.0670847136771</v>
      </c>
      <c r="Y300" s="10">
        <v>2030.622631329863</v>
      </c>
      <c r="Z300" s="10">
        <v>2015.444392599288</v>
      </c>
      <c r="AA300" s="10">
        <v>3218.1745906036249</v>
      </c>
      <c r="AB300" s="10">
        <v>9.0525515257147937</v>
      </c>
      <c r="AC300" s="10">
        <v>9.4937044362762322</v>
      </c>
      <c r="AD300" s="10">
        <v>7.8705511578892633</v>
      </c>
      <c r="AE300" s="10">
        <v>10.01589967629943</v>
      </c>
      <c r="AF300" s="10">
        <v>6.7433191851962242</v>
      </c>
      <c r="AG300" s="10">
        <v>8.8338993084738977</v>
      </c>
      <c r="AH300" s="10">
        <v>8.7678688060274332</v>
      </c>
      <c r="AI300" s="10">
        <v>14.000154362439741</v>
      </c>
      <c r="AJ300" s="10">
        <v>0.00041724698383215612</v>
      </c>
      <c r="AK300" s="10">
        <v>0.00040152441151593266</v>
      </c>
      <c r="AL300" s="10">
        <v>0.00041319794492851219</v>
      </c>
      <c r="AM300" s="10">
        <v>0.00041500311303380405</v>
      </c>
      <c r="AN300" s="10">
        <v>0.00046076287589441367</v>
      </c>
      <c r="AO300" s="10">
        <v>0.00041113708359109618</v>
      </c>
      <c r="AP300" s="10">
        <v>0.00041647927811245633</v>
      </c>
      <c r="AQ300" s="10">
        <v>0.00055568865454045616</v>
      </c>
      <c r="AR300" s="10">
        <v>0.060475314643777395</v>
      </c>
      <c r="AS300" s="10">
        <v>0.070443430368880622</v>
      </c>
      <c r="AT300" s="10">
        <v>0.064096731756884809</v>
      </c>
      <c r="AU300" s="10">
        <v>0.079661566245789767</v>
      </c>
      <c r="AV300" s="10">
        <v>0.051625221398422801</v>
      </c>
      <c r="AW300" s="10">
        <v>0.085236497080728557</v>
      </c>
      <c r="AX300" s="10">
        <v>0.086749474245317884</v>
      </c>
      <c r="AY300" s="10">
        <v>0.13239764987053665</v>
      </c>
      <c r="AZ300" s="10">
        <v>0.15018012641220424</v>
      </c>
      <c r="BA300" s="10">
        <v>0.20623120869495359</v>
      </c>
      <c r="BB300" s="10">
        <v>0</v>
      </c>
      <c r="BC300" s="10">
        <v>0.27257919748856674</v>
      </c>
      <c r="BD300" s="10">
        <v>-0.14322147840473998</v>
      </c>
      <c r="BE300" s="10">
        <v>0.1223990710763625</v>
      </c>
      <c r="BF300" s="10">
        <v>0.11400950583222103</v>
      </c>
      <c r="BG300" s="10">
        <v>0.77880228227807113</v>
      </c>
    </row>
    <row r="301" x14ac:dyDescent="0.3">
      <c r="A301" s="36">
        <v>7.8999999999999799</v>
      </c>
      <c r="B301" s="36">
        <v>7.9499999999999797</v>
      </c>
      <c r="C301" s="37">
        <v>159</v>
      </c>
      <c r="D301" s="2">
        <v>14168924</v>
      </c>
      <c r="E301" s="2">
        <v>14732972</v>
      </c>
      <c r="F301" s="2">
        <v>12448107.050000001</v>
      </c>
      <c r="G301" s="2">
        <v>15983342</v>
      </c>
      <c r="H301" s="2">
        <v>11088608</v>
      </c>
      <c r="I301" s="2">
        <v>14262525.050000001</v>
      </c>
      <c r="J301" s="2">
        <v>14200994.253156239</v>
      </c>
      <c r="K301" s="2">
        <v>21515253.274910402</v>
      </c>
      <c r="L301" s="10">
        <v>61639.639977540763</v>
      </c>
      <c r="M301" s="10">
        <v>64093.440678995008</v>
      </c>
      <c r="N301" s="10">
        <v>54153.500785513919</v>
      </c>
      <c r="O301" s="10">
        <v>69532.975582190033</v>
      </c>
      <c r="P301" s="10">
        <v>48239.217386731572</v>
      </c>
      <c r="Q301" s="10">
        <v>62046.836390163189</v>
      </c>
      <c r="R301" s="10">
        <v>61779.156489771252</v>
      </c>
      <c r="S301" s="10">
        <v>93598.671705140179</v>
      </c>
      <c r="T301" s="10">
        <v>2075.1206795547751</v>
      </c>
      <c r="U301" s="10">
        <v>2157.7287639132978</v>
      </c>
      <c r="V301" s="10">
        <v>1823.097107498535</v>
      </c>
      <c r="W301" s="10">
        <v>2340.852665495021</v>
      </c>
      <c r="X301" s="10">
        <v>1623.990626830697</v>
      </c>
      <c r="Y301" s="10">
        <v>2088.829093438781</v>
      </c>
      <c r="Z301" s="10">
        <v>2079.8175531863262</v>
      </c>
      <c r="AA301" s="10">
        <v>3151.0329928105439</v>
      </c>
      <c r="AB301" s="10">
        <v>9.0274809574605683</v>
      </c>
      <c r="AC301" s="10">
        <v>9.3868542294954604</v>
      </c>
      <c r="AD301" s="10">
        <v>7.9310926750899116</v>
      </c>
      <c r="AE301" s="10">
        <v>10.18350550412859</v>
      </c>
      <c r="AF301" s="10">
        <v>7.064911743809545</v>
      </c>
      <c r="AG301" s="10">
        <v>9.0871172217579357</v>
      </c>
      <c r="AH301" s="10">
        <v>9.0479139557368562</v>
      </c>
      <c r="AI301" s="10">
        <v>13.708065569001199</v>
      </c>
      <c r="AJ301" s="10">
        <v>0.00067228404002484573</v>
      </c>
      <c r="AK301" s="10">
        <v>0.00064144635376123043</v>
      </c>
      <c r="AL301" s="10">
        <v>0.00067274433766931262</v>
      </c>
      <c r="AM301" s="10">
        <v>0.00068174617638864989</v>
      </c>
      <c r="AN301" s="10">
        <v>0.00077996393935682252</v>
      </c>
      <c r="AO301" s="10">
        <v>0.0006833203525276984</v>
      </c>
      <c r="AP301" s="10">
        <v>0.00069440339705923576</v>
      </c>
      <c r="AQ301" s="10">
        <v>0.00087910125207049336</v>
      </c>
      <c r="AR301" s="10">
        <v>0.061147598683802241</v>
      </c>
      <c r="AS301" s="10">
        <v>0.071084876722641854</v>
      </c>
      <c r="AT301" s="10">
        <v>0.064769476094554121</v>
      </c>
      <c r="AU301" s="10">
        <v>0.080343312422178417</v>
      </c>
      <c r="AV301" s="10">
        <v>0.052405185337779624</v>
      </c>
      <c r="AW301" s="10">
        <v>0.08591981743325626</v>
      </c>
      <c r="AX301" s="10">
        <v>0.087443877642377113</v>
      </c>
      <c r="AY301" s="10">
        <v>0.13327675112260715</v>
      </c>
      <c r="AZ301" s="10">
        <v>0.13823924738822013</v>
      </c>
      <c r="BA301" s="10">
        <v>0.18355119704726497</v>
      </c>
      <c r="BB301" s="10">
        <v>-1.1102230246251565e-16</v>
      </c>
      <c r="BC301" s="10">
        <v>0.28399779466870823</v>
      </c>
      <c r="BD301" s="10">
        <v>-0.10921331609210427</v>
      </c>
      <c r="BE301" s="10">
        <v>0.14575854728048787</v>
      </c>
      <c r="BF301" s="10">
        <v>0.14081556305030629</v>
      </c>
      <c r="BG301" s="10">
        <v>0.7283955856493376</v>
      </c>
    </row>
    <row r="302" x14ac:dyDescent="0.3">
      <c r="A302" s="36">
        <v>7.9499999999999797</v>
      </c>
      <c r="B302" s="36">
        <v>7.9999999999999796</v>
      </c>
      <c r="C302" s="37">
        <v>160</v>
      </c>
      <c r="D302" s="2">
        <v>18668310</v>
      </c>
      <c r="E302" s="2">
        <v>19964310</v>
      </c>
      <c r="F302" s="2">
        <v>17140120.710000001</v>
      </c>
      <c r="G302" s="2">
        <v>21208230</v>
      </c>
      <c r="H302" s="2">
        <v>12532102.5</v>
      </c>
      <c r="I302" s="2">
        <v>19680040.710000001</v>
      </c>
      <c r="J302" s="2">
        <v>19660040.04806041</v>
      </c>
      <c r="K302" s="2">
        <v>32264443.549656399</v>
      </c>
      <c r="L302" s="10">
        <v>81213.49986697112</v>
      </c>
      <c r="M302" s="10">
        <v>86851.540794489178</v>
      </c>
      <c r="N302" s="10">
        <v>74565.356532083184</v>
      </c>
      <c r="O302" s="10">
        <v>92263.016003253273</v>
      </c>
      <c r="P302" s="10">
        <v>54518.909570101343</v>
      </c>
      <c r="Q302" s="10">
        <v>85614.872668365337</v>
      </c>
      <c r="R302" s="10">
        <v>85527.862984265899</v>
      </c>
      <c r="S302" s="10">
        <v>140361.30650969039</v>
      </c>
      <c r="T302" s="10">
        <v>1996.6106951871659</v>
      </c>
      <c r="U302" s="10">
        <v>2135.2203208556148</v>
      </c>
      <c r="V302" s="10">
        <v>1833.167990374332</v>
      </c>
      <c r="W302" s="10">
        <v>2268.259893048129</v>
      </c>
      <c r="X302" s="10">
        <v>1340.3318181818181</v>
      </c>
      <c r="Y302" s="10">
        <v>2104.817188235294</v>
      </c>
      <c r="Z302" s="10">
        <v>2102.6780800064612</v>
      </c>
      <c r="AA302" s="10">
        <v>3450.7426256316999</v>
      </c>
      <c r="AB302" s="10">
        <v>8.6859358146493175</v>
      </c>
      <c r="AC302" s="10">
        <v>9.2889348443303934</v>
      </c>
      <c r="AD302" s="10">
        <v>7.9749044419340303</v>
      </c>
      <c r="AE302" s="10">
        <v>9.8677022463372488</v>
      </c>
      <c r="AF302" s="10">
        <v>5.8308994192621748</v>
      </c>
      <c r="AG302" s="10">
        <v>9.1566708736219606</v>
      </c>
      <c r="AH302" s="10">
        <v>9.1473650250551763</v>
      </c>
      <c r="AI302" s="10">
        <v>15.01190443953908</v>
      </c>
      <c r="AJ302" s="10">
        <v>0.00088576993335811726</v>
      </c>
      <c r="AK302" s="10">
        <v>0.00086920913545881107</v>
      </c>
      <c r="AL302" s="10">
        <v>0.00092631908677400215</v>
      </c>
      <c r="AM302" s="10">
        <v>0.00090460616499797456</v>
      </c>
      <c r="AN302" s="10">
        <v>0.00088149820377124736</v>
      </c>
      <c r="AO302" s="10">
        <v>0.00094287458276658066</v>
      </c>
      <c r="AP302" s="10">
        <v>0.00096134104079786866</v>
      </c>
      <c r="AQ302" s="10">
        <v>0.0013183071730294938</v>
      </c>
      <c r="AR302" s="10">
        <v>0.062033368617160356</v>
      </c>
      <c r="AS302" s="10">
        <v>0.071954085858100661</v>
      </c>
      <c r="AT302" s="10">
        <v>0.06569579518132812</v>
      </c>
      <c r="AU302" s="10">
        <v>0.081247918587176393</v>
      </c>
      <c r="AV302" s="10">
        <v>0.053286683541550868</v>
      </c>
      <c r="AW302" s="10">
        <v>0.086862692016022841</v>
      </c>
      <c r="AX302" s="10">
        <v>0.088405218683174983</v>
      </c>
      <c r="AY302" s="10">
        <v>0.13459505829563664</v>
      </c>
      <c r="AZ302" s="10">
        <v>0.089158607214966379</v>
      </c>
      <c r="BA302" s="10">
        <v>0.16477067681047841</v>
      </c>
      <c r="BB302" s="10">
        <v>0</v>
      </c>
      <c r="BC302" s="10">
        <v>0.23734426138706</v>
      </c>
      <c r="BD302" s="10">
        <v>-0.26884397653696579</v>
      </c>
      <c r="BE302" s="10">
        <v>0.14818565417209362</v>
      </c>
      <c r="BF302" s="10">
        <v>0.14701876262692948</v>
      </c>
      <c r="BG302" s="10">
        <v>0.88239301785269619</v>
      </c>
    </row>
    <row r="303" x14ac:dyDescent="0.3">
      <c r="A303" s="36">
        <v>7.9999999999999796</v>
      </c>
      <c r="B303" s="36">
        <v>8.0499999999999794</v>
      </c>
      <c r="C303" s="37">
        <v>161</v>
      </c>
      <c r="D303" s="2">
        <v>20777712</v>
      </c>
      <c r="E303" s="2">
        <v>20777712</v>
      </c>
      <c r="F303" s="2">
        <v>18568820.579999998</v>
      </c>
      <c r="G303" s="2">
        <v>22026702</v>
      </c>
      <c r="H303" s="2">
        <v>15743307</v>
      </c>
      <c r="I303" s="2">
        <v>19817810.579999998</v>
      </c>
      <c r="J303" s="2">
        <v>19777932.243591301</v>
      </c>
      <c r="K303" s="2">
        <v>30145412.927662011</v>
      </c>
      <c r="L303" s="10">
        <v>90390.116231622698</v>
      </c>
      <c r="M303" s="10">
        <v>90390.116231622698</v>
      </c>
      <c r="N303" s="10">
        <v>80780.687041496552</v>
      </c>
      <c r="O303" s="10">
        <v>95823.647665311568</v>
      </c>
      <c r="P303" s="10">
        <v>68488.741667038179</v>
      </c>
      <c r="Q303" s="10">
        <v>86214.218475185422</v>
      </c>
      <c r="R303" s="10">
        <v>86040.734144326168</v>
      </c>
      <c r="S303" s="10">
        <v>131142.8023634956</v>
      </c>
      <c r="T303" s="10">
        <v>2062.91818903892</v>
      </c>
      <c r="U303" s="10">
        <v>2062.91818903892</v>
      </c>
      <c r="V303" s="10">
        <v>1843.6080798252581</v>
      </c>
      <c r="W303" s="10">
        <v>2186.9243447180302</v>
      </c>
      <c r="X303" s="10">
        <v>1563.0765488482921</v>
      </c>
      <c r="Y303" s="10">
        <v>1967.614235504368</v>
      </c>
      <c r="Z303" s="10">
        <v>1963.6549090142271</v>
      </c>
      <c r="AA303" s="10">
        <v>2992.9917521507159</v>
      </c>
      <c r="AB303" s="10">
        <v>8.9743959721626982</v>
      </c>
      <c r="AC303" s="10">
        <v>8.9743959721626982</v>
      </c>
      <c r="AD303" s="10">
        <v>8.0203223829921129</v>
      </c>
      <c r="AE303" s="10">
        <v>9.5138649389705687</v>
      </c>
      <c r="AF303" s="10">
        <v>6.7999147802857607</v>
      </c>
      <c r="AG303" s="10">
        <v>8.5597913497999816</v>
      </c>
      <c r="AH303" s="10">
        <v>8.5425669325184845</v>
      </c>
      <c r="AI303" s="10">
        <v>13.020532403047611</v>
      </c>
      <c r="AJ303" s="10">
        <v>0.00098585638301346796</v>
      </c>
      <c r="AK303" s="10">
        <v>0.0009046231542353412</v>
      </c>
      <c r="AL303" s="10">
        <v>0.0010035316094419672</v>
      </c>
      <c r="AM303" s="10">
        <v>0.00093951689621308415</v>
      </c>
      <c r="AN303" s="10">
        <v>0.0011073717951093447</v>
      </c>
      <c r="AO303" s="10">
        <v>0.00094947516406660045</v>
      </c>
      <c r="AP303" s="10">
        <v>0.00096710575977486759</v>
      </c>
      <c r="AQ303" s="10">
        <v>0.001231724763370236</v>
      </c>
      <c r="AR303" s="10">
        <v>0.063019225000173817</v>
      </c>
      <c r="AS303" s="10">
        <v>0.072858709012336001</v>
      </c>
      <c r="AT303" s="10">
        <v>0.066699326790770092</v>
      </c>
      <c r="AU303" s="10">
        <v>0.08218743548338947</v>
      </c>
      <c r="AV303" s="10">
        <v>0.05439405533666021</v>
      </c>
      <c r="AW303" s="10">
        <v>0.08781216718008944</v>
      </c>
      <c r="AX303" s="10">
        <v>0.089372324442949846</v>
      </c>
      <c r="AY303" s="10">
        <v>0.13582678305900689</v>
      </c>
      <c r="AZ303" s="10">
        <v>0.11895701240062295</v>
      </c>
      <c r="BA303" s="10">
        <v>0.11895701240062295</v>
      </c>
      <c r="BB303" s="10">
        <v>0</v>
      </c>
      <c r="BC303" s="10">
        <v>0.18621976582208988</v>
      </c>
      <c r="BD303" s="10">
        <v>-0.15216440741763027</v>
      </c>
      <c r="BE303" s="10">
        <v>0.067262753421466925</v>
      </c>
      <c r="BF303" s="10">
        <v>0.06511515679642077</v>
      </c>
      <c r="BG303" s="10">
        <v>0.62344252279172019</v>
      </c>
    </row>
    <row r="304" x14ac:dyDescent="0.3">
      <c r="A304" s="36">
        <v>8.0499999999999794</v>
      </c>
      <c r="B304" s="36">
        <v>8.0999999999999801</v>
      </c>
      <c r="C304" s="37">
        <v>162</v>
      </c>
      <c r="D304" s="2">
        <v>8590912</v>
      </c>
      <c r="E304" s="2">
        <v>10313632</v>
      </c>
      <c r="F304" s="2">
        <v>7644617.2600000007</v>
      </c>
      <c r="G304" s="2">
        <v>11218882</v>
      </c>
      <c r="H304" s="2">
        <v>6424021</v>
      </c>
      <c r="I304" s="2">
        <v>10272587.26</v>
      </c>
      <c r="J304" s="2">
        <v>10233491.82263712</v>
      </c>
      <c r="K304" s="2">
        <v>14604501.4890664</v>
      </c>
      <c r="L304" s="10">
        <v>37373.390015976853</v>
      </c>
      <c r="M304" s="10">
        <v>44867.808122962881</v>
      </c>
      <c r="N304" s="10">
        <v>33256.685946829421</v>
      </c>
      <c r="O304" s="10">
        <v>48805.953608792908</v>
      </c>
      <c r="P304" s="10">
        <v>27946.676942311311</v>
      </c>
      <c r="Q304" s="10">
        <v>44689.249539645491</v>
      </c>
      <c r="R304" s="10">
        <v>44519.171085994938</v>
      </c>
      <c r="S304" s="10">
        <v>63534.550247958898</v>
      </c>
      <c r="T304" s="10">
        <v>2087.706439854192</v>
      </c>
      <c r="U304" s="10">
        <v>2506.3504252733901</v>
      </c>
      <c r="V304" s="10">
        <v>1857.744170109356</v>
      </c>
      <c r="W304" s="10">
        <v>2726.3382746051029</v>
      </c>
      <c r="X304" s="10">
        <v>1561.1229647630621</v>
      </c>
      <c r="Y304" s="10">
        <v>2496.3760048602671</v>
      </c>
      <c r="Z304" s="10">
        <v>2486.8752910418279</v>
      </c>
      <c r="AA304" s="10">
        <v>3549.0890617415312</v>
      </c>
      <c r="AB304" s="10">
        <v>9.0822332967136923</v>
      </c>
      <c r="AC304" s="10">
        <v>10.90347706511856</v>
      </c>
      <c r="AD304" s="10">
        <v>8.0818191851347319</v>
      </c>
      <c r="AE304" s="10">
        <v>11.86049905438467</v>
      </c>
      <c r="AF304" s="10">
        <v>6.7914160248630173</v>
      </c>
      <c r="AG304" s="10">
        <v>10.86008494280571</v>
      </c>
      <c r="AH304" s="10">
        <v>10.81875360534506</v>
      </c>
      <c r="AI304" s="10">
        <v>15.439744896223299</v>
      </c>
      <c r="AJ304" s="10">
        <v>0.00040761973364088395</v>
      </c>
      <c r="AK304" s="10">
        <v>0.00044903646327673375</v>
      </c>
      <c r="AL304" s="10">
        <v>0.00041314498298069305</v>
      </c>
      <c r="AM304" s="10">
        <v>0.00047852507359571296</v>
      </c>
      <c r="AN304" s="10">
        <v>0.00045186056948455158</v>
      </c>
      <c r="AO304" s="10">
        <v>0.00049216165603682791</v>
      </c>
      <c r="AP304" s="10">
        <v>0.00050039957475778477</v>
      </c>
      <c r="AQ304" s="10">
        <v>0.00059673178748378562</v>
      </c>
      <c r="AR304" s="10">
        <v>0.0634268447338147</v>
      </c>
      <c r="AS304" s="10">
        <v>0.073307745475612737</v>
      </c>
      <c r="AT304" s="10">
        <v>0.067112471773750779</v>
      </c>
      <c r="AU304" s="10">
        <v>0.082665960556985177</v>
      </c>
      <c r="AV304" s="10">
        <v>0.054845915906144758</v>
      </c>
      <c r="AW304" s="10">
        <v>0.088304328836126267</v>
      </c>
      <c r="AX304" s="10">
        <v>0.089872724017707628</v>
      </c>
      <c r="AY304" s="10">
        <v>0.13642351484649068</v>
      </c>
      <c r="AZ304" s="10">
        <v>0.12378575771888944</v>
      </c>
      <c r="BA304" s="10">
        <v>0.34913647723941121</v>
      </c>
      <c r="BB304" s="10">
        <v>0</v>
      </c>
      <c r="BC304" s="10">
        <v>0.4675531316266317</v>
      </c>
      <c r="BD304" s="10">
        <v>-0.15966741283264718</v>
      </c>
      <c r="BE304" s="10">
        <v>0.34376737390774226</v>
      </c>
      <c r="BF304" s="10">
        <v>0.33865326079609637</v>
      </c>
      <c r="BG304" s="10">
        <v>0.91042939003415846</v>
      </c>
    </row>
    <row r="305" x14ac:dyDescent="0.3">
      <c r="A305" s="36">
        <v>8.0999999999999801</v>
      </c>
      <c r="B305" s="36">
        <v>8.1499999999999808</v>
      </c>
      <c r="C305" s="37">
        <v>163</v>
      </c>
      <c r="D305" s="2">
        <v>16008528</v>
      </c>
      <c r="E305" s="2">
        <v>16266528</v>
      </c>
      <c r="F305" s="2">
        <v>14568715.17</v>
      </c>
      <c r="G305" s="2">
        <v>17174058</v>
      </c>
      <c r="H305" s="2">
        <v>11040714</v>
      </c>
      <c r="I305" s="2">
        <v>15734245.17</v>
      </c>
      <c r="J305" s="2">
        <v>15715657.221910721</v>
      </c>
      <c r="K305" s="2">
        <v>23657282.588796981</v>
      </c>
      <c r="L305" s="10">
        <v>69642.543251017545</v>
      </c>
      <c r="M305" s="10">
        <v>70764.931028254941</v>
      </c>
      <c r="N305" s="10">
        <v>63378.867584732368</v>
      </c>
      <c r="O305" s="10">
        <v>74712.995289790793</v>
      </c>
      <c r="P305" s="10">
        <v>48030.862192146284</v>
      </c>
      <c r="Q305" s="10">
        <v>68449.319623505609</v>
      </c>
      <c r="R305" s="10">
        <v>68368.455725291162</v>
      </c>
      <c r="S305" s="10">
        <v>102917.2279857235</v>
      </c>
      <c r="T305" s="10">
        <v>2052.112293295731</v>
      </c>
      <c r="U305" s="10">
        <v>2085.184976285092</v>
      </c>
      <c r="V305" s="10">
        <v>1867.5445673631591</v>
      </c>
      <c r="W305" s="10">
        <v>2201.520061530573</v>
      </c>
      <c r="X305" s="10">
        <v>1415.2947058069481</v>
      </c>
      <c r="Y305" s="10">
        <v>2016.952335598</v>
      </c>
      <c r="Z305" s="10">
        <v>2014.5695708128089</v>
      </c>
      <c r="AA305" s="10">
        <v>3032.5961529030869</v>
      </c>
      <c r="AB305" s="10">
        <v>8.9273866492779828</v>
      </c>
      <c r="AC305" s="10">
        <v>9.071264072331104</v>
      </c>
      <c r="AD305" s="10">
        <v>8.1244542474980594</v>
      </c>
      <c r="AE305" s="10">
        <v>9.5773612728869111</v>
      </c>
      <c r="AF305" s="10">
        <v>6.1570134844438247</v>
      </c>
      <c r="AG305" s="10">
        <v>8.7744288711069878</v>
      </c>
      <c r="AH305" s="10">
        <v>8.7640630336227616</v>
      </c>
      <c r="AI305" s="10">
        <v>13.192825020602941</v>
      </c>
      <c r="AJ305" s="10">
        <v>0.0007595691725561422</v>
      </c>
      <c r="AK305" s="10">
        <v>0.00070821454584689089</v>
      </c>
      <c r="AL305" s="10">
        <v>0.00078735028533792335</v>
      </c>
      <c r="AM305" s="10">
        <v>0.00073253443332294986</v>
      </c>
      <c r="AN305" s="10">
        <v>0.00077659511317850014</v>
      </c>
      <c r="AO305" s="10">
        <v>0.00075383075006915656</v>
      </c>
      <c r="AP305" s="10">
        <v>0.00076846772608811162</v>
      </c>
      <c r="AQ305" s="10">
        <v>0.0009666233754565697</v>
      </c>
      <c r="AR305" s="10">
        <v>0.064186413906370837</v>
      </c>
      <c r="AS305" s="10">
        <v>0.074015960021459631</v>
      </c>
      <c r="AT305" s="10">
        <v>0.067899822059088705</v>
      </c>
      <c r="AU305" s="10">
        <v>0.083398494990308131</v>
      </c>
      <c r="AV305" s="10">
        <v>0.055622511019323258</v>
      </c>
      <c r="AW305" s="10">
        <v>0.089058159586195423</v>
      </c>
      <c r="AX305" s="10">
        <v>0.090641191743795743</v>
      </c>
      <c r="AY305" s="10">
        <v>0.13739013822194726</v>
      </c>
      <c r="AZ305" s="10">
        <v>0.098829087754071177</v>
      </c>
      <c r="BA305" s="10">
        <v>0.11653826780114063</v>
      </c>
      <c r="BB305" s="10">
        <v>0</v>
      </c>
      <c r="BC305" s="10">
        <v>0.17883133822019803</v>
      </c>
      <c r="BD305" s="10">
        <v>-0.24216282141783407</v>
      </c>
      <c r="BE305" s="10">
        <v>0.080002250466126634</v>
      </c>
      <c r="BF305" s="10">
        <v>0.078726369383108841</v>
      </c>
      <c r="BG305" s="10">
        <v>0.62384138290466562</v>
      </c>
    </row>
    <row r="306" x14ac:dyDescent="0.3">
      <c r="A306" s="36">
        <v>8.1499999999999808</v>
      </c>
      <c r="B306" s="36">
        <v>8.1999999999999815</v>
      </c>
      <c r="C306" s="37">
        <v>164</v>
      </c>
      <c r="D306" s="2">
        <v>8215060</v>
      </c>
      <c r="E306" s="2">
        <v>9272980</v>
      </c>
      <c r="F306" s="2">
        <v>7582662.5800000001</v>
      </c>
      <c r="G306" s="2">
        <v>10121950</v>
      </c>
      <c r="H306" s="2">
        <v>4114891</v>
      </c>
      <c r="I306" s="2">
        <v>9489552.5800000001</v>
      </c>
      <c r="J306" s="2">
        <v>9397877.0329585373</v>
      </c>
      <c r="K306" s="2">
        <v>13697217.890282281</v>
      </c>
      <c r="L306" s="10">
        <v>35738.305942913939</v>
      </c>
      <c r="M306" s="10">
        <v>40340.617870413873</v>
      </c>
      <c r="N306" s="10">
        <v>32987.16201049355</v>
      </c>
      <c r="O306" s="10">
        <v>44033.926208558158</v>
      </c>
      <c r="P306" s="10">
        <v>17901.175825830011</v>
      </c>
      <c r="Q306" s="10">
        <v>41282.782276137768</v>
      </c>
      <c r="R306" s="10">
        <v>40883.962456483147</v>
      </c>
      <c r="S306" s="10">
        <v>59587.557915543228</v>
      </c>
      <c r="T306" s="10">
        <v>2036.4551313832419</v>
      </c>
      <c r="U306" s="10">
        <v>2298.705999008429</v>
      </c>
      <c r="V306" s="10">
        <v>1879.688294496777</v>
      </c>
      <c r="W306" s="10">
        <v>2509.1596430342088</v>
      </c>
      <c r="X306" s="10">
        <v>1020.052305404065</v>
      </c>
      <c r="Y306" s="10">
        <v>2352.3928061477441</v>
      </c>
      <c r="Z306" s="10">
        <v>2329.6670879917051</v>
      </c>
      <c r="AA306" s="10">
        <v>3395.4432053253058</v>
      </c>
      <c r="AB306" s="10">
        <v>8.8592726680500586</v>
      </c>
      <c r="AC306" s="10">
        <v>10.00015316569506</v>
      </c>
      <c r="AD306" s="10">
        <v>8.1772835920906175</v>
      </c>
      <c r="AE306" s="10">
        <v>10.91569811813539</v>
      </c>
      <c r="AF306" s="10">
        <v>4.437574572590484</v>
      </c>
      <c r="AG306" s="10">
        <v>10.233709042175949</v>
      </c>
      <c r="AH306" s="10">
        <v>10.13484443641129</v>
      </c>
      <c r="AI306" s="10">
        <v>14.771333147135159</v>
      </c>
      <c r="AJ306" s="10">
        <v>0.0003897863892732087</v>
      </c>
      <c r="AK306" s="10">
        <v>0.00040372839977574209</v>
      </c>
      <c r="AL306" s="10">
        <v>0.00040979671002684546</v>
      </c>
      <c r="AM306" s="10">
        <v>0.00043173703660330206</v>
      </c>
      <c r="AN306" s="10">
        <v>0.00028943818686564941</v>
      </c>
      <c r="AO306" s="10">
        <v>0.00045464631203545049</v>
      </c>
      <c r="AP306" s="10">
        <v>0.00045953949565052206</v>
      </c>
      <c r="AQ306" s="10">
        <v>0.00055966068553193267</v>
      </c>
      <c r="AR306" s="10">
        <v>0.064576200295644051</v>
      </c>
      <c r="AS306" s="10">
        <v>0.074419688421235378</v>
      </c>
      <c r="AT306" s="10">
        <v>0.068309618769115552</v>
      </c>
      <c r="AU306" s="10">
        <v>0.083830232026911436</v>
      </c>
      <c r="AV306" s="10">
        <v>0.055911949206188909</v>
      </c>
      <c r="AW306" s="10">
        <v>0.089512805898230879</v>
      </c>
      <c r="AX306" s="10">
        <v>0.091100731239446259</v>
      </c>
      <c r="AY306" s="10">
        <v>0.13794979890747919</v>
      </c>
      <c r="AZ306" s="10">
        <v>0.083400443225313481</v>
      </c>
      <c r="BA306" s="10">
        <v>0.22291871782062067</v>
      </c>
      <c r="BB306" s="10">
        <v>-1.1102230246251565e-16</v>
      </c>
      <c r="BC306" s="10">
        <v>0.33488070888154953</v>
      </c>
      <c r="BD306" s="10">
        <v>-0.45732901120334435</v>
      </c>
      <c r="BE306" s="10">
        <v>0.25148026565623605</v>
      </c>
      <c r="BF306" s="10">
        <v>0.23939011314394221</v>
      </c>
      <c r="BG306" s="10">
        <v>0.80638631163807895</v>
      </c>
    </row>
    <row r="307" x14ac:dyDescent="0.3">
      <c r="A307" s="36">
        <v>8.1999999999999815</v>
      </c>
      <c r="B307" s="36">
        <v>8.2499999999999822</v>
      </c>
      <c r="C307" s="37">
        <v>165</v>
      </c>
      <c r="D307" s="2">
        <v>28474452</v>
      </c>
      <c r="E307" s="2">
        <v>30462828</v>
      </c>
      <c r="F307" s="2">
        <v>25893159.75</v>
      </c>
      <c r="G307" s="2">
        <v>32431038</v>
      </c>
      <c r="H307" s="2">
        <v>19492230</v>
      </c>
      <c r="I307" s="2">
        <v>29849745.75</v>
      </c>
      <c r="J307" s="2">
        <v>29776272.55540086</v>
      </c>
      <c r="K307" s="2">
        <v>44772912.544169404</v>
      </c>
      <c r="L307" s="10">
        <v>123873.5538307472</v>
      </c>
      <c r="M307" s="10">
        <v>132523.66591970911</v>
      </c>
      <c r="N307" s="10">
        <v>112644.0543312216</v>
      </c>
      <c r="O307" s="10">
        <v>141086.04904775709</v>
      </c>
      <c r="P307" s="10">
        <v>84797.832182558064</v>
      </c>
      <c r="Q307" s="10">
        <v>129856.5495482316</v>
      </c>
      <c r="R307" s="10">
        <v>129536.9161545391</v>
      </c>
      <c r="S307" s="10">
        <v>194777.40229028821</v>
      </c>
      <c r="T307" s="10">
        <v>2078.7306176084098</v>
      </c>
      <c r="U307" s="10">
        <v>2223.8887428821731</v>
      </c>
      <c r="V307" s="10">
        <v>1890.2876149802889</v>
      </c>
      <c r="W307" s="10">
        <v>2367.5746824353919</v>
      </c>
      <c r="X307" s="10">
        <v>1422.9982479194041</v>
      </c>
      <c r="Y307" s="10">
        <v>2179.1316798072712</v>
      </c>
      <c r="Z307" s="10">
        <v>2173.767889867197</v>
      </c>
      <c r="AA307" s="10">
        <v>3268.5729700809902</v>
      </c>
      <c r="AB307" s="10">
        <v>9.0431854161736869</v>
      </c>
      <c r="AC307" s="10">
        <v>9.6746726470805289</v>
      </c>
      <c r="AD307" s="10">
        <v>8.2233942423143223</v>
      </c>
      <c r="AE307" s="10">
        <v>10.29975536923326</v>
      </c>
      <c r="AF307" s="10">
        <v>6.1905265135463621</v>
      </c>
      <c r="AG307" s="10">
        <v>9.4799641953738902</v>
      </c>
      <c r="AH307" s="10">
        <v>9.4566298842560297</v>
      </c>
      <c r="AI307" s="10">
        <v>14.219404459796189</v>
      </c>
      <c r="AJ307" s="10">
        <v>0.0013510496370827841</v>
      </c>
      <c r="AK307" s="10">
        <v>0.001326295193247874</v>
      </c>
      <c r="AL307" s="10">
        <v>0.0013993675131657429</v>
      </c>
      <c r="AM307" s="10">
        <v>0.0013832986964062339</v>
      </c>
      <c r="AN307" s="10">
        <v>0.0013710680815526384</v>
      </c>
      <c r="AO307" s="10">
        <v>0.0014301071316086603</v>
      </c>
      <c r="AP307" s="10">
        <v>0.00145600684329807</v>
      </c>
      <c r="AQ307" s="10">
        <v>0.001829396241517679</v>
      </c>
      <c r="AR307" s="10">
        <v>0.065927249932726834</v>
      </c>
      <c r="AS307" s="10">
        <v>0.075745983614483245</v>
      </c>
      <c r="AT307" s="10">
        <v>0.069708986282281296</v>
      </c>
      <c r="AU307" s="10">
        <v>0.085213530723317665</v>
      </c>
      <c r="AV307" s="10">
        <v>0.057283017287741544</v>
      </c>
      <c r="AW307" s="10">
        <v>0.090942913029839534</v>
      </c>
      <c r="AX307" s="10">
        <v>0.092556738082744325</v>
      </c>
      <c r="AY307" s="10">
        <v>0.13977919514899687</v>
      </c>
      <c r="AZ307" s="10">
        <v>0.099690121828410749</v>
      </c>
      <c r="BA307" s="10">
        <v>0.17648167678724502</v>
      </c>
      <c r="BB307" s="10">
        <v>0</v>
      </c>
      <c r="BC307" s="10">
        <v>0.25249441602043188</v>
      </c>
      <c r="BD307" s="10">
        <v>-0.24720543231499581</v>
      </c>
      <c r="BE307" s="10">
        <v>0.15280429419202113</v>
      </c>
      <c r="BF307" s="10">
        <v>0.14996674190761361</v>
      </c>
      <c r="BG307" s="10">
        <v>0.72914055203978756</v>
      </c>
    </row>
    <row r="308" x14ac:dyDescent="0.3">
      <c r="A308" s="36">
        <v>8.2499999999999822</v>
      </c>
      <c r="B308" s="36">
        <v>8.2999999999999829</v>
      </c>
      <c r="C308" s="37">
        <v>166</v>
      </c>
      <c r="D308" s="2">
        <v>14777632</v>
      </c>
      <c r="E308" s="2">
        <v>14777632</v>
      </c>
      <c r="F308" s="2">
        <v>12963052.810000001</v>
      </c>
      <c r="G308" s="2">
        <v>15787042</v>
      </c>
      <c r="H308" s="2">
        <v>11926381</v>
      </c>
      <c r="I308" s="2">
        <v>13972462.810000001</v>
      </c>
      <c r="J308" s="2">
        <v>13959520.90816728</v>
      </c>
      <c r="K308" s="2">
        <v>20960814.04712791</v>
      </c>
      <c r="L308" s="10">
        <v>64287.72687330284</v>
      </c>
      <c r="M308" s="10">
        <v>64287.72687330284</v>
      </c>
      <c r="N308" s="10">
        <v>56393.690037313208</v>
      </c>
      <c r="O308" s="10">
        <v>68679.003796640813</v>
      </c>
      <c r="P308" s="10">
        <v>51883.81496541181</v>
      </c>
      <c r="Q308" s="10">
        <v>60784.966960651167</v>
      </c>
      <c r="R308" s="10">
        <v>60728.665284561037</v>
      </c>
      <c r="S308" s="10">
        <v>91186.672431946368</v>
      </c>
      <c r="T308" s="10">
        <v>2171.5844232182221</v>
      </c>
      <c r="U308" s="10">
        <v>2171.5844232182221</v>
      </c>
      <c r="V308" s="10">
        <v>1904.930611315209</v>
      </c>
      <c r="W308" s="10">
        <v>2319.918001469508</v>
      </c>
      <c r="X308" s="10">
        <v>1752.590889052168</v>
      </c>
      <c r="Y308" s="10">
        <v>2053.2641895664951</v>
      </c>
      <c r="Z308" s="10">
        <v>2051.362367107608</v>
      </c>
      <c r="AA308" s="10">
        <v>3080.2077953163712</v>
      </c>
      <c r="AB308" s="10">
        <v>9.4471310614699249</v>
      </c>
      <c r="AC308" s="10">
        <v>9.4471310614699249</v>
      </c>
      <c r="AD308" s="10">
        <v>8.287096258238531</v>
      </c>
      <c r="AE308" s="10">
        <v>10.09243259318748</v>
      </c>
      <c r="AF308" s="10">
        <v>7.6243666370921099</v>
      </c>
      <c r="AG308" s="10">
        <v>8.932397789956088</v>
      </c>
      <c r="AH308" s="10">
        <v>8.9241242152183737</v>
      </c>
      <c r="AI308" s="10">
        <v>13.3999518636218</v>
      </c>
      <c r="AJ308" s="10">
        <v>0.0007011658854942296</v>
      </c>
      <c r="AK308" s="10">
        <v>0.00064339076756714665</v>
      </c>
      <c r="AL308" s="10">
        <v>0.00070057401834729333</v>
      </c>
      <c r="AM308" s="10">
        <v>0.00067337328576132737</v>
      </c>
      <c r="AN308" s="10">
        <v>0.00083889223129092136</v>
      </c>
      <c r="AO308" s="10">
        <v>0.00066942341412465074</v>
      </c>
      <c r="AP308" s="10">
        <v>0.00068259577936216349</v>
      </c>
      <c r="AQ308" s="10">
        <v>0.0008564471743744168</v>
      </c>
      <c r="AR308" s="10">
        <v>0.066628415818221057</v>
      </c>
      <c r="AS308" s="10">
        <v>0.076389374382050387</v>
      </c>
      <c r="AT308" s="10">
        <v>0.070409560300628588</v>
      </c>
      <c r="AU308" s="10">
        <v>0.085886904009078988</v>
      </c>
      <c r="AV308" s="10">
        <v>0.058121909519032469</v>
      </c>
      <c r="AW308" s="10">
        <v>0.091612336443964187</v>
      </c>
      <c r="AX308" s="10">
        <v>0.093239333862106491</v>
      </c>
      <c r="AY308" s="10">
        <v>0.14063564232337128</v>
      </c>
      <c r="AZ308" s="10">
        <v>0.13998085301328023</v>
      </c>
      <c r="BA308" s="10">
        <v>0.13998085301328023</v>
      </c>
      <c r="BB308" s="10">
        <v>0</v>
      </c>
      <c r="BC308" s="10">
        <v>0.21784908473268794</v>
      </c>
      <c r="BD308" s="10">
        <v>-0.079971271057407645</v>
      </c>
      <c r="BE308" s="10">
        <v>0.07786823171940771</v>
      </c>
      <c r="BF308" s="10">
        <v>0.076869863354917634</v>
      </c>
      <c r="BG308" s="10">
        <v>0.61696587635269462</v>
      </c>
    </row>
    <row r="309" x14ac:dyDescent="0.3">
      <c r="A309" s="36">
        <v>8.2999999999999829</v>
      </c>
      <c r="B309" s="36">
        <v>8.3499999999999837</v>
      </c>
      <c r="C309" s="37">
        <v>167</v>
      </c>
      <c r="D309" s="2">
        <v>7076066</v>
      </c>
      <c r="E309" s="2">
        <v>7076066</v>
      </c>
      <c r="F309" s="2">
        <v>6239489.7199999997</v>
      </c>
      <c r="G309" s="2">
        <v>7434968</v>
      </c>
      <c r="H309" s="2">
        <v>4718403.5</v>
      </c>
      <c r="I309" s="2">
        <v>6598391.7199999997</v>
      </c>
      <c r="J309" s="2">
        <v>6563693.9859008193</v>
      </c>
      <c r="K309" s="2">
        <v>10098679.19243475</v>
      </c>
      <c r="L309" s="10">
        <v>30783.294532267719</v>
      </c>
      <c r="M309" s="10">
        <v>30783.294532267719</v>
      </c>
      <c r="N309" s="10">
        <v>27143.903092737779</v>
      </c>
      <c r="O309" s="10">
        <v>32344.640338570262</v>
      </c>
      <c r="P309" s="10">
        <v>20526.660528969471</v>
      </c>
      <c r="Q309" s="10">
        <v>28705.248899040322</v>
      </c>
      <c r="R309" s="10">
        <v>28554.301950781581</v>
      </c>
      <c r="S309" s="10">
        <v>43932.690278412098</v>
      </c>
      <c r="T309" s="10">
        <v>2169.906777062251</v>
      </c>
      <c r="U309" s="10">
        <v>2169.906777062251</v>
      </c>
      <c r="V309" s="10">
        <v>1913.3669794541549</v>
      </c>
      <c r="W309" s="10">
        <v>2279.9656547071449</v>
      </c>
      <c r="X309" s="10">
        <v>1446.9191965654711</v>
      </c>
      <c r="Y309" s="10">
        <v>2023.4258570990489</v>
      </c>
      <c r="Z309" s="10">
        <v>2012.785644250481</v>
      </c>
      <c r="AA309" s="10">
        <v>3096.8044135034488</v>
      </c>
      <c r="AB309" s="10">
        <v>9.439832729919571</v>
      </c>
      <c r="AC309" s="10">
        <v>9.439832729919571</v>
      </c>
      <c r="AD309" s="10">
        <v>8.3237973298797243</v>
      </c>
      <c r="AE309" s="10">
        <v>9.9186262921098614</v>
      </c>
      <c r="AF309" s="10">
        <v>6.2945907785861612</v>
      </c>
      <c r="AG309" s="10">
        <v>8.8025908920700147</v>
      </c>
      <c r="AH309" s="10">
        <v>8.7563023461458407</v>
      </c>
      <c r="AI309" s="10">
        <v>13.472152799267739</v>
      </c>
      <c r="AJ309" s="10">
        <v>0.0003357436484211822</v>
      </c>
      <c r="AK309" s="10">
        <v>0.00030807882718258169</v>
      </c>
      <c r="AL309" s="10">
        <v>0.00033720640111910706</v>
      </c>
      <c r="AM309" s="10">
        <v>0.00031712773245870404</v>
      </c>
      <c r="AN309" s="10">
        <v>0.00033188878002856801</v>
      </c>
      <c r="AO309" s="10">
        <v>0.00031613023222884685</v>
      </c>
      <c r="AP309" s="10">
        <v>0.00032095297834894905</v>
      </c>
      <c r="AQ309" s="10">
        <v>0.00041262640085581786</v>
      </c>
      <c r="AR309" s="10">
        <v>0.066964159466642234</v>
      </c>
      <c r="AS309" s="10">
        <v>0.076697453209232963</v>
      </c>
      <c r="AT309" s="10">
        <v>0.07074676670174769</v>
      </c>
      <c r="AU309" s="10">
        <v>0.086204031741537693</v>
      </c>
      <c r="AV309" s="10">
        <v>0.058453798299061034</v>
      </c>
      <c r="AW309" s="10">
        <v>0.091928466676193032</v>
      </c>
      <c r="AX309" s="10">
        <v>0.093560286840455434</v>
      </c>
      <c r="AY309" s="10">
        <v>0.1410482687242271</v>
      </c>
      <c r="AZ309" s="10">
        <v>0.13407767582634955</v>
      </c>
      <c r="BA309" s="10">
        <v>0.13407767582634955</v>
      </c>
      <c r="BB309" s="10">
        <v>0</v>
      </c>
      <c r="BC309" s="10">
        <v>0.19159872580092974</v>
      </c>
      <c r="BD309" s="10">
        <v>-0.2437837528803557</v>
      </c>
      <c r="BE309" s="10">
        <v>0.057521049974580185</v>
      </c>
      <c r="BF309" s="10">
        <v>0.051960060910368755</v>
      </c>
      <c r="BG309" s="10">
        <v>0.61851043043865306</v>
      </c>
    </row>
    <row r="310" x14ac:dyDescent="0.3">
      <c r="A310" s="36">
        <v>8.3499999999999837</v>
      </c>
      <c r="B310" s="36">
        <v>8.3999999999999844</v>
      </c>
      <c r="C310" s="37">
        <v>168</v>
      </c>
      <c r="D310" s="2">
        <v>23240512</v>
      </c>
      <c r="E310" s="2">
        <v>27000232</v>
      </c>
      <c r="F310" s="2">
        <v>21879309.879999999</v>
      </c>
      <c r="G310" s="2">
        <v>29056912</v>
      </c>
      <c r="H310" s="2">
        <v>13968241</v>
      </c>
      <c r="I310" s="2">
        <v>27695709.879999999</v>
      </c>
      <c r="J310" s="2">
        <v>27507271.36664547</v>
      </c>
      <c r="K310" s="2">
        <v>39895560.848503649</v>
      </c>
      <c r="L310" s="10">
        <v>101104.1341299957</v>
      </c>
      <c r="M310" s="10">
        <v>117460.19526889089</v>
      </c>
      <c r="N310" s="10">
        <v>95182.441797291773</v>
      </c>
      <c r="O310" s="10">
        <v>126407.4529963661</v>
      </c>
      <c r="P310" s="10">
        <v>60766.600650799162</v>
      </c>
      <c r="Q310" s="10">
        <v>120485.76066366211</v>
      </c>
      <c r="R310" s="10">
        <v>119665.98901967031</v>
      </c>
      <c r="S310" s="10">
        <v>173559.26303252351</v>
      </c>
      <c r="T310" s="10">
        <v>2041.686023016779</v>
      </c>
      <c r="U310" s="10">
        <v>2371.9785645260481</v>
      </c>
      <c r="V310" s="10">
        <v>1922.104004216814</v>
      </c>
      <c r="W310" s="10">
        <v>2552.6585258719142</v>
      </c>
      <c r="X310" s="10">
        <v>1227.1142053940091</v>
      </c>
      <c r="Y310" s="10">
        <v>2433.076507071949</v>
      </c>
      <c r="Z310" s="10">
        <v>2416.5221265611422</v>
      </c>
      <c r="AA310" s="10">
        <v>3504.8371122290828</v>
      </c>
      <c r="AB310" s="10">
        <v>8.8820288263195764</v>
      </c>
      <c r="AC310" s="10">
        <v>10.31891375462452</v>
      </c>
      <c r="AD310" s="10">
        <v>8.3618063601240245</v>
      </c>
      <c r="AE310" s="10">
        <v>11.104933057749809</v>
      </c>
      <c r="AF310" s="10">
        <v>5.3383642845294883</v>
      </c>
      <c r="AG310" s="10">
        <v>10.584710591554259</v>
      </c>
      <c r="AH310" s="10">
        <v>10.51269340417028</v>
      </c>
      <c r="AI310" s="10">
        <v>15.247233860364011</v>
      </c>
      <c r="AJ310" s="10">
        <v>0.0011027107845031781</v>
      </c>
      <c r="AK310" s="10">
        <v>0.0011755401671235983</v>
      </c>
      <c r="AL310" s="10">
        <v>0.001182443384745976</v>
      </c>
      <c r="AM310" s="10">
        <v>0.0012393802656328996</v>
      </c>
      <c r="AN310" s="10">
        <v>0.00098251505294852902</v>
      </c>
      <c r="AO310" s="10">
        <v>0.0013269068536154091</v>
      </c>
      <c r="AP310" s="10">
        <v>0.0013450567150665202</v>
      </c>
      <c r="AQ310" s="10">
        <v>0.0016301103708071579</v>
      </c>
      <c r="AR310" s="10">
        <v>0.068066870251145412</v>
      </c>
      <c r="AS310" s="10">
        <v>0.077872993376356558</v>
      </c>
      <c r="AT310" s="10">
        <v>0.071929210086493667</v>
      </c>
      <c r="AU310" s="10">
        <v>0.087443412007170596</v>
      </c>
      <c r="AV310" s="10">
        <v>0.059436313352009565</v>
      </c>
      <c r="AW310" s="10">
        <v>0.093255373529808436</v>
      </c>
      <c r="AX310" s="10">
        <v>0.094905343555521951</v>
      </c>
      <c r="AY310" s="10">
        <v>0.14267837909503425</v>
      </c>
      <c r="AZ310" s="10">
        <v>0.062214125009687038</v>
      </c>
      <c r="BA310" s="10">
        <v>0.23405318303394318</v>
      </c>
      <c r="BB310" s="10">
        <v>0</v>
      </c>
      <c r="BC310" s="10">
        <v>0.32805431978277744</v>
      </c>
      <c r="BD310" s="10">
        <v>-0.36157762394651904</v>
      </c>
      <c r="BE310" s="10">
        <v>0.2658401947730904</v>
      </c>
      <c r="BF310" s="10">
        <v>0.25722755962197974</v>
      </c>
      <c r="BG310" s="10">
        <v>0.82343780801662336</v>
      </c>
    </row>
    <row r="311" x14ac:dyDescent="0.3">
      <c r="A311" s="36">
        <v>8.3999999999999844</v>
      </c>
      <c r="B311" s="36">
        <v>8.4499999999999851</v>
      </c>
      <c r="C311" s="37">
        <v>169</v>
      </c>
      <c r="D311" s="2">
        <v>13100629</v>
      </c>
      <c r="E311" s="2">
        <v>13499365</v>
      </c>
      <c r="F311" s="2">
        <v>11831580.130000001</v>
      </c>
      <c r="G311" s="2">
        <v>14303575</v>
      </c>
      <c r="H311" s="2">
        <v>9690792.25</v>
      </c>
      <c r="I311" s="2">
        <v>13034526.130000001</v>
      </c>
      <c r="J311" s="2">
        <v>13019486.37083577</v>
      </c>
      <c r="K311" s="2">
        <v>19839714.81901129</v>
      </c>
      <c r="L311" s="10">
        <v>56992.193270239142</v>
      </c>
      <c r="M311" s="10">
        <v>58726.830528938859</v>
      </c>
      <c r="N311" s="10">
        <v>51471.3989275844</v>
      </c>
      <c r="O311" s="10">
        <v>62225.417638753133</v>
      </c>
      <c r="P311" s="10">
        <v>42158.243306770659</v>
      </c>
      <c r="Q311" s="10">
        <v>56704.623296098391</v>
      </c>
      <c r="R311" s="10">
        <v>56639.195226879288</v>
      </c>
      <c r="S311" s="10">
        <v>86309.509367185252</v>
      </c>
      <c r="T311" s="10">
        <v>2145.8851760851762</v>
      </c>
      <c r="U311" s="10">
        <v>2211.198198198198</v>
      </c>
      <c r="V311" s="10">
        <v>1938.0147633087629</v>
      </c>
      <c r="W311" s="10">
        <v>2342.9279279279281</v>
      </c>
      <c r="X311" s="10">
        <v>1587.3533579033581</v>
      </c>
      <c r="Y311" s="10">
        <v>2135.057515151515</v>
      </c>
      <c r="Z311" s="10">
        <v>2132.594000136899</v>
      </c>
      <c r="AA311" s="10">
        <v>3249.7485371025859</v>
      </c>
      <c r="AB311" s="10">
        <v>9.3353305929957635</v>
      </c>
      <c r="AC311" s="10">
        <v>9.6194644601046448</v>
      </c>
      <c r="AD311" s="10">
        <v>8.4310235753619001</v>
      </c>
      <c r="AE311" s="10">
        <v>10.192533601761371</v>
      </c>
      <c r="AF311" s="10">
        <v>6.9055271591761933</v>
      </c>
      <c r="AG311" s="10">
        <v>9.2882265841275</v>
      </c>
      <c r="AH311" s="10">
        <v>9.2775094556722824</v>
      </c>
      <c r="AI311" s="10">
        <v>14.137511771856721</v>
      </c>
      <c r="AJ311" s="10">
        <v>0.00062159581002669325</v>
      </c>
      <c r="AK311" s="10">
        <v>0.00058773738641069659</v>
      </c>
      <c r="AL311" s="10">
        <v>0.00063942481424420666</v>
      </c>
      <c r="AM311" s="10">
        <v>0.00061009816125678115</v>
      </c>
      <c r="AN311" s="10">
        <v>0.00068164268218324304</v>
      </c>
      <c r="AO311" s="10">
        <v>0.00062448668513876478</v>
      </c>
      <c r="AP311" s="10">
        <v>0.00063662976005116154</v>
      </c>
      <c r="AQ311" s="10">
        <v>0.00081063968503001409</v>
      </c>
      <c r="AR311" s="10">
        <v>0.068688466061172099</v>
      </c>
      <c r="AS311" s="10">
        <v>0.078460730762767258</v>
      </c>
      <c r="AT311" s="10">
        <v>0.07256863490073788</v>
      </c>
      <c r="AU311" s="10">
        <v>0.088053510168427371</v>
      </c>
      <c r="AV311" s="10">
        <v>0.060117956034192808</v>
      </c>
      <c r="AW311" s="10">
        <v>0.093879860214947194</v>
      </c>
      <c r="AX311" s="10">
        <v>0.095541973315573112</v>
      </c>
      <c r="AY311" s="10">
        <v>0.14348901878006426</v>
      </c>
      <c r="AZ311" s="10">
        <v>0.10725945782864765</v>
      </c>
      <c r="BA311" s="10">
        <v>0.14096045090132847</v>
      </c>
      <c r="BB311" s="10">
        <v>0</v>
      </c>
      <c r="BC311" s="10">
        <v>0.20893192987232889</v>
      </c>
      <c r="BD311" s="10">
        <v>-0.18093845931633823</v>
      </c>
      <c r="BE311" s="10">
        <v>0.10167247204368124</v>
      </c>
      <c r="BF311" s="10">
        <v>0.10040131814885234</v>
      </c>
      <c r="BG311" s="10">
        <v>0.67684405641694179</v>
      </c>
    </row>
    <row r="312" x14ac:dyDescent="0.3">
      <c r="A312" s="36">
        <v>8.4499999999999851</v>
      </c>
      <c r="B312" s="36">
        <v>8.4999999999999858</v>
      </c>
      <c r="C312" s="37">
        <v>170</v>
      </c>
      <c r="D312" s="2">
        <v>16940516</v>
      </c>
      <c r="E312" s="2">
        <v>20322140</v>
      </c>
      <c r="F312" s="2">
        <v>15174229.939999999</v>
      </c>
      <c r="G312" s="2">
        <v>20892650</v>
      </c>
      <c r="H312" s="2">
        <v>11471186</v>
      </c>
      <c r="I312" s="2">
        <v>19126363.940000001</v>
      </c>
      <c r="J312" s="2">
        <v>19055629.71839853</v>
      </c>
      <c r="K312" s="2">
        <v>26001700.568166111</v>
      </c>
      <c r="L312" s="10">
        <v>73697.008133699419</v>
      </c>
      <c r="M312" s="10">
        <v>88408.22303607389</v>
      </c>
      <c r="N312" s="10">
        <v>66013.062843587832</v>
      </c>
      <c r="O312" s="10">
        <v>90890.135636041727</v>
      </c>
      <c r="P312" s="10">
        <v>49903.561848126643</v>
      </c>
      <c r="Q312" s="10">
        <v>83206.190345930154</v>
      </c>
      <c r="R312" s="10">
        <v>82898.472416635996</v>
      </c>
      <c r="S312" s="10">
        <v>113116.2438182022</v>
      </c>
      <c r="T312" s="10">
        <v>2176.0457289659598</v>
      </c>
      <c r="U312" s="10">
        <v>2610.4226075786769</v>
      </c>
      <c r="V312" s="10">
        <v>1949.1624842646111</v>
      </c>
      <c r="W312" s="10">
        <v>2683.7058445728971</v>
      </c>
      <c r="X312" s="10">
        <v>1473.498522800257</v>
      </c>
      <c r="Y312" s="10">
        <v>2456.8225998715479</v>
      </c>
      <c r="Z312" s="10">
        <v>2447.736636916959</v>
      </c>
      <c r="AA312" s="10">
        <v>3339.9743825518449</v>
      </c>
      <c r="AB312" s="10">
        <v>9.466539259306284</v>
      </c>
      <c r="AC312" s="10">
        <v>11.35622646577699</v>
      </c>
      <c r="AD312" s="10">
        <v>8.4795199542180892</v>
      </c>
      <c r="AE312" s="10">
        <v>11.675033479260341</v>
      </c>
      <c r="AF312" s="10">
        <v>6.4102198905750338</v>
      </c>
      <c r="AG312" s="10">
        <v>10.688014174172149</v>
      </c>
      <c r="AH312" s="10">
        <v>10.64848714407656</v>
      </c>
      <c r="AI312" s="10">
        <v>14.530024896365081</v>
      </c>
      <c r="AJ312" s="10">
        <v>0.00080378993751293606</v>
      </c>
      <c r="AK312" s="10">
        <v>0.00088478839188897197</v>
      </c>
      <c r="AL312" s="10">
        <v>0.00082007466915438778</v>
      </c>
      <c r="AM312" s="10">
        <v>0.000891145559678716</v>
      </c>
      <c r="AN312" s="10">
        <v>0.00080687417407620794</v>
      </c>
      <c r="AO312" s="10">
        <v>0.00091634782089682347</v>
      </c>
      <c r="AP312" s="10">
        <v>0.00093178644915076474</v>
      </c>
      <c r="AQ312" s="10">
        <v>0.0010624149868638754</v>
      </c>
      <c r="AR312" s="10">
        <v>0.06949225599868504</v>
      </c>
      <c r="AS312" s="10">
        <v>0.079345519154656236</v>
      </c>
      <c r="AT312" s="10">
        <v>0.073388709569892269</v>
      </c>
      <c r="AU312" s="10">
        <v>0.088944655728106087</v>
      </c>
      <c r="AV312" s="10">
        <v>0.060924830208269019</v>
      </c>
      <c r="AW312" s="10">
        <v>0.094796208035844015</v>
      </c>
      <c r="AX312" s="10">
        <v>0.096473759764723874</v>
      </c>
      <c r="AY312" s="10">
        <v>0.14455143376692814</v>
      </c>
      <c r="AZ312" s="10">
        <v>0.11640037530629366</v>
      </c>
      <c r="BA312" s="10">
        <v>0.3392534632963391</v>
      </c>
      <c r="BB312" s="10">
        <v>-1.1102230246251565e-16</v>
      </c>
      <c r="BC312" s="10">
        <v>0.37685075833245207</v>
      </c>
      <c r="BD312" s="10">
        <v>-0.24403504854230518</v>
      </c>
      <c r="BE312" s="10">
        <v>0.26045038302615842</v>
      </c>
      <c r="BF312" s="10">
        <v>0.25578891276498794</v>
      </c>
      <c r="BG312" s="10">
        <v>0.71354333438854622</v>
      </c>
    </row>
    <row r="313" x14ac:dyDescent="0.3">
      <c r="A313" s="36">
        <v>8.4999999999999858</v>
      </c>
      <c r="B313" s="36">
        <v>8.5499999999999865</v>
      </c>
      <c r="C313" s="37">
        <v>171</v>
      </c>
      <c r="D313" s="2">
        <v>19627842</v>
      </c>
      <c r="E313" s="2">
        <v>20046162</v>
      </c>
      <c r="F313" s="2">
        <v>17032062.030000001</v>
      </c>
      <c r="G313" s="2">
        <v>21085350</v>
      </c>
      <c r="H313" s="2">
        <v>12407368.5</v>
      </c>
      <c r="I313" s="2">
        <v>18489570.030000001</v>
      </c>
      <c r="J313" s="2">
        <v>18491946.51306523</v>
      </c>
      <c r="K313" s="2">
        <v>28760779.262383729</v>
      </c>
      <c r="L313" s="10">
        <v>85387.790520723633</v>
      </c>
      <c r="M313" s="10">
        <v>87207.624842328078</v>
      </c>
      <c r="N313" s="10">
        <v>74095.264510159133</v>
      </c>
      <c r="O313" s="10">
        <v>91728.446196792298</v>
      </c>
      <c r="P313" s="10">
        <v>53976.274232869051</v>
      </c>
      <c r="Q313" s="10">
        <v>80435.920186227799</v>
      </c>
      <c r="R313" s="10">
        <v>80446.258696093035</v>
      </c>
      <c r="S313" s="10">
        <v>125119.1748369074</v>
      </c>
      <c r="T313" s="10">
        <v>2257.8904865984132</v>
      </c>
      <c r="U313" s="10">
        <v>2306.011963648913</v>
      </c>
      <c r="V313" s="10">
        <v>1959.2847152881629</v>
      </c>
      <c r="W313" s="10">
        <v>2425.5550442885078</v>
      </c>
      <c r="X313" s="10">
        <v>1427.282698723111</v>
      </c>
      <c r="Y313" s="10">
        <v>2126.9492729782592</v>
      </c>
      <c r="Z313" s="10">
        <v>2127.2226519113351</v>
      </c>
      <c r="AA313" s="10">
        <v>3308.498707279849</v>
      </c>
      <c r="AB313" s="10">
        <v>9.8225918003823338</v>
      </c>
      <c r="AC313" s="10">
        <v>10.031936597529979</v>
      </c>
      <c r="AD313" s="10">
        <v>8.5235551029747079</v>
      </c>
      <c r="AE313" s="10">
        <v>10.55198966948031</v>
      </c>
      <c r="AF313" s="10">
        <v>6.2091653322062639</v>
      </c>
      <c r="AG313" s="10">
        <v>9.2529529720726789</v>
      </c>
      <c r="AH313" s="10">
        <v>9.2541422634410484</v>
      </c>
      <c r="AI313" s="10">
        <v>14.39309500021942</v>
      </c>
      <c r="AJ313" s="10">
        <v>0.0009312976000668328</v>
      </c>
      <c r="AK313" s="10">
        <v>0.00087277282016194255</v>
      </c>
      <c r="AL313" s="10">
        <v>0.00092047917353948181</v>
      </c>
      <c r="AM313" s="10">
        <v>0.00089936489754873666</v>
      </c>
      <c r="AN313" s="10">
        <v>0.00087272451260895416</v>
      </c>
      <c r="AO313" s="10">
        <v>0.0008858389006640284</v>
      </c>
      <c r="AP313" s="10">
        <v>0.00090422334154921871</v>
      </c>
      <c r="AQ313" s="10">
        <v>0.0011751494038682148</v>
      </c>
      <c r="AR313" s="10">
        <v>0.070423553598751867</v>
      </c>
      <c r="AS313" s="10">
        <v>0.080218291974818182</v>
      </c>
      <c r="AT313" s="10">
        <v>0.074309188743431745</v>
      </c>
      <c r="AU313" s="10">
        <v>0.08984402062565483</v>
      </c>
      <c r="AV313" s="10">
        <v>0.061797554720877973</v>
      </c>
      <c r="AW313" s="10">
        <v>0.095682046936508044</v>
      </c>
      <c r="AX313" s="10">
        <v>0.097377983106273089</v>
      </c>
      <c r="AY313" s="10">
        <v>0.14572658317079634</v>
      </c>
      <c r="AZ313" s="10">
        <v>0.15240550236535277</v>
      </c>
      <c r="BA313" s="10">
        <v>0.17696623959512436</v>
      </c>
      <c r="BB313" s="10">
        <v>0</v>
      </c>
      <c r="BC313" s="10">
        <v>0.23797987365596729</v>
      </c>
      <c r="BD313" s="10">
        <v>-0.2715286922895267</v>
      </c>
      <c r="BE313" s="10">
        <v>0.085574371290614737</v>
      </c>
      <c r="BF313" s="10">
        <v>0.085713901258333447</v>
      </c>
      <c r="BG313" s="10">
        <v>0.68862579361940757</v>
      </c>
    </row>
    <row r="314" x14ac:dyDescent="0.3">
      <c r="A314" s="36">
        <v>8.5499999999999865</v>
      </c>
      <c r="B314" s="36">
        <v>8.5999999999999872</v>
      </c>
      <c r="C314" s="37">
        <v>172</v>
      </c>
      <c r="D314" s="2">
        <v>20686870</v>
      </c>
      <c r="E314" s="2">
        <v>20789830</v>
      </c>
      <c r="F314" s="2">
        <v>18377149.960000001</v>
      </c>
      <c r="G314" s="2">
        <v>22184800</v>
      </c>
      <c r="H314" s="2">
        <v>13437902.5</v>
      </c>
      <c r="I314" s="2">
        <v>19875079.960000001</v>
      </c>
      <c r="J314" s="2">
        <v>19818403.19076407</v>
      </c>
      <c r="K314" s="2">
        <v>29337376.567410991</v>
      </c>
      <c r="L314" s="10">
        <v>89994.922625189371</v>
      </c>
      <c r="M314" s="10">
        <v>90442.833654431073</v>
      </c>
      <c r="N314" s="10">
        <v>79946.854633963565</v>
      </c>
      <c r="O314" s="10">
        <v>96511.427753705662</v>
      </c>
      <c r="P314" s="10">
        <v>58459.447743053381</v>
      </c>
      <c r="Q314" s="10">
        <v>86463.359762479857</v>
      </c>
      <c r="R314" s="10">
        <v>86216.796533628265</v>
      </c>
      <c r="S314" s="10">
        <v>127627.569284778</v>
      </c>
      <c r="T314" s="10">
        <v>2218.43109919571</v>
      </c>
      <c r="U314" s="10">
        <v>2229.4723860589811</v>
      </c>
      <c r="V314" s="10">
        <v>1970.7399420911529</v>
      </c>
      <c r="W314" s="10">
        <v>2379.0670241286862</v>
      </c>
      <c r="X314" s="10">
        <v>1441.061930294906</v>
      </c>
      <c r="Y314" s="10">
        <v>2131.3758670241291</v>
      </c>
      <c r="Z314" s="10">
        <v>2125.2979293044582</v>
      </c>
      <c r="AA314" s="10">
        <v>3146.0993637974252</v>
      </c>
      <c r="AB314" s="10">
        <v>9.6509300402347851</v>
      </c>
      <c r="AC314" s="10">
        <v>9.6989633945770581</v>
      </c>
      <c r="AD314" s="10">
        <v>8.5733892368861735</v>
      </c>
      <c r="AE314" s="10">
        <v>10.349750965544841</v>
      </c>
      <c r="AF314" s="10">
        <v>6.2691096775392374</v>
      </c>
      <c r="AG314" s="10">
        <v>9.272210162196231</v>
      </c>
      <c r="AH314" s="10">
        <v>9.2457690652684459</v>
      </c>
      <c r="AI314" s="10">
        <v>13.68660260426574</v>
      </c>
      <c r="AJ314" s="10">
        <v>0.00098154613145421494</v>
      </c>
      <c r="AK314" s="10">
        <v>0.00090515074954434463</v>
      </c>
      <c r="AL314" s="10">
        <v>0.00099317298031188078</v>
      </c>
      <c r="AM314" s="10">
        <v>0.00094626033616417146</v>
      </c>
      <c r="AN314" s="10">
        <v>0.00094521146122154322</v>
      </c>
      <c r="AO314" s="10">
        <v>0.00095221895121463029</v>
      </c>
      <c r="AP314" s="10">
        <v>0.00096908471721249409</v>
      </c>
      <c r="AQ314" s="10">
        <v>0.0011987088482453365</v>
      </c>
      <c r="AR314" s="10">
        <v>0.071405099730206076</v>
      </c>
      <c r="AS314" s="10">
        <v>0.081123442724362532</v>
      </c>
      <c r="AT314" s="10">
        <v>0.075302361723743633</v>
      </c>
      <c r="AU314" s="10">
        <v>0.090790280961819</v>
      </c>
      <c r="AV314" s="10">
        <v>0.062742766182099521</v>
      </c>
      <c r="AW314" s="10">
        <v>0.09663426588772267</v>
      </c>
      <c r="AX314" s="10">
        <v>0.098347067823485582</v>
      </c>
      <c r="AY314" s="10">
        <v>0.14692529201904167</v>
      </c>
      <c r="AZ314" s="10">
        <v>0.12568434414625629</v>
      </c>
      <c r="BA314" s="10">
        <v>0.13128695392111811</v>
      </c>
      <c r="BB314" s="10">
        <v>0</v>
      </c>
      <c r="BC314" s="10">
        <v>0.20719480704504178</v>
      </c>
      <c r="BD314" s="10">
        <v>-0.26877113539100717</v>
      </c>
      <c r="BE314" s="10">
        <v>0.081510462898785496</v>
      </c>
      <c r="BF314" s="10">
        <v>0.078426373725040133</v>
      </c>
      <c r="BG314" s="10">
        <v>0.59640513525041672</v>
      </c>
    </row>
    <row r="315" x14ac:dyDescent="0.3">
      <c r="A315" s="36">
        <v>8.5999999999999872</v>
      </c>
      <c r="B315" s="36">
        <v>8.6499999999999879</v>
      </c>
      <c r="C315" s="37">
        <v>173</v>
      </c>
      <c r="D315" s="2">
        <v>15686104</v>
      </c>
      <c r="E315" s="2">
        <v>16951720</v>
      </c>
      <c r="F315" s="2">
        <v>14825241.58</v>
      </c>
      <c r="G315" s="2">
        <v>18148480</v>
      </c>
      <c r="H315" s="2">
        <v>7520845</v>
      </c>
      <c r="I315" s="2">
        <v>17287617.579999998</v>
      </c>
      <c r="J315" s="2">
        <v>17222190.706279978</v>
      </c>
      <c r="K315" s="2">
        <v>26760597.1452365</v>
      </c>
      <c r="L315" s="10">
        <v>68239.889155327677</v>
      </c>
      <c r="M315" s="10">
        <v>73745.749345545031</v>
      </c>
      <c r="N315" s="10">
        <v>64494.844744122252</v>
      </c>
      <c r="O315" s="10">
        <v>78952.062509446652</v>
      </c>
      <c r="P315" s="10">
        <v>32718.234505802098</v>
      </c>
      <c r="Q315" s="10">
        <v>75207.018098241213</v>
      </c>
      <c r="R315" s="10">
        <v>74922.388937907104</v>
      </c>
      <c r="S315" s="10">
        <v>116417.702121656</v>
      </c>
      <c r="T315" s="10">
        <v>2095.391931605664</v>
      </c>
      <c r="U315" s="10">
        <v>2264.456318461127</v>
      </c>
      <c r="V315" s="10">
        <v>1980.39561581619</v>
      </c>
      <c r="W315" s="10">
        <v>2424.322735773444</v>
      </c>
      <c r="X315" s="10">
        <v>1004.654688752338</v>
      </c>
      <c r="Y315" s="10">
        <v>2309.32641998397</v>
      </c>
      <c r="Z315" s="10">
        <v>2300.586522345709</v>
      </c>
      <c r="AA315" s="10">
        <v>3574.752490680803</v>
      </c>
      <c r="AB315" s="10">
        <v>9.11566780060482</v>
      </c>
      <c r="AC315" s="10">
        <v>9.8511554028246096</v>
      </c>
      <c r="AD315" s="10">
        <v>8.6153947026612663</v>
      </c>
      <c r="AE315" s="10">
        <v>10.54662870818149</v>
      </c>
      <c r="AF315" s="10">
        <v>4.3705897015498403</v>
      </c>
      <c r="AG315" s="10">
        <v>10.04635561023794</v>
      </c>
      <c r="AH315" s="10">
        <v>10.008334082007361</v>
      </c>
      <c r="AI315" s="10">
        <v>15.551389543368421</v>
      </c>
      <c r="AJ315" s="10">
        <v>0.00074427086837150751</v>
      </c>
      <c r="AK315" s="10">
        <v>0.00073804653833464998</v>
      </c>
      <c r="AL315" s="10">
        <v>0.00080121397474041268</v>
      </c>
      <c r="AM315" s="10">
        <v>0.00077409698467728995</v>
      </c>
      <c r="AN315" s="10">
        <v>0.00052901030440358806</v>
      </c>
      <c r="AO315" s="10">
        <v>0.00082825312472489809</v>
      </c>
      <c r="AP315" s="10">
        <v>0.00084213453776906064</v>
      </c>
      <c r="AQ315" s="10">
        <v>0.0010934230778479853</v>
      </c>
      <c r="AR315" s="10">
        <v>0.072149370598577581</v>
      </c>
      <c r="AS315" s="10">
        <v>0.081861489262697179</v>
      </c>
      <c r="AT315" s="10">
        <v>0.076103575698484041</v>
      </c>
      <c r="AU315" s="10">
        <v>0.091564377946496286</v>
      </c>
      <c r="AV315" s="10">
        <v>0.063271776486503103</v>
      </c>
      <c r="AW315" s="10">
        <v>0.097462519012447568</v>
      </c>
      <c r="AX315" s="10">
        <v>0.099189202361254641</v>
      </c>
      <c r="AY315" s="10">
        <v>0.14801871509688966</v>
      </c>
      <c r="AZ315" s="10">
        <v>0.058067345166324058</v>
      </c>
      <c r="BA315" s="10">
        <v>0.1434363418987199</v>
      </c>
      <c r="BB315" s="10">
        <v>0</v>
      </c>
      <c r="BC315" s="10">
        <v>0.22416082746895771</v>
      </c>
      <c r="BD315" s="10">
        <v>-0.49270000361100352</v>
      </c>
      <c r="BE315" s="10">
        <v>0.16609348230263365</v>
      </c>
      <c r="BF315" s="10">
        <v>0.16168027437162191</v>
      </c>
      <c r="BG315" s="10">
        <v>0.80506988711319871</v>
      </c>
    </row>
    <row r="316" x14ac:dyDescent="0.3">
      <c r="A316" s="36">
        <v>8.6499999999999879</v>
      </c>
      <c r="B316" s="36">
        <v>8.6999999999999886</v>
      </c>
      <c r="C316" s="37">
        <v>174</v>
      </c>
      <c r="D316" s="2">
        <v>12174240</v>
      </c>
      <c r="E316" s="2">
        <v>14095680</v>
      </c>
      <c r="F316" s="2">
        <v>10659339.119999999</v>
      </c>
      <c r="G316" s="2">
        <v>14623770</v>
      </c>
      <c r="H316" s="2">
        <v>9622074</v>
      </c>
      <c r="I316" s="2">
        <v>13108869.119999999</v>
      </c>
      <c r="J316" s="2">
        <v>13032070.273403499</v>
      </c>
      <c r="K316" s="2">
        <v>19738735.20422611</v>
      </c>
      <c r="L316" s="10">
        <v>52962.085942459416</v>
      </c>
      <c r="M316" s="10">
        <v>61321.003658331552</v>
      </c>
      <c r="N316" s="10">
        <v>46371.75171207892</v>
      </c>
      <c r="O316" s="10">
        <v>63618.374826088497</v>
      </c>
      <c r="P316" s="10">
        <v>41859.295539820487</v>
      </c>
      <c r="Q316" s="10">
        <v>57028.040595708007</v>
      </c>
      <c r="R316" s="10">
        <v>56693.939484367562</v>
      </c>
      <c r="S316" s="10">
        <v>85870.213687398355</v>
      </c>
      <c r="T316" s="10">
        <v>2279.39337202771</v>
      </c>
      <c r="U316" s="10">
        <v>2639.146227298259</v>
      </c>
      <c r="V316" s="10">
        <v>1995.7571840479311</v>
      </c>
      <c r="W316" s="10">
        <v>2738.0209698558319</v>
      </c>
      <c r="X316" s="10">
        <v>1801.549148099607</v>
      </c>
      <c r="Y316" s="10">
        <v>2454.3847818760528</v>
      </c>
      <c r="Z316" s="10">
        <v>2440.005668115241</v>
      </c>
      <c r="AA316" s="10">
        <v>3695.700281637543</v>
      </c>
      <c r="AB316" s="10">
        <v>9.9161366677512479</v>
      </c>
      <c r="AC316" s="10">
        <v>11.48118398396022</v>
      </c>
      <c r="AD316" s="10">
        <v>8.6822227508105065</v>
      </c>
      <c r="AE316" s="10">
        <v>11.911322753433531</v>
      </c>
      <c r="AF316" s="10">
        <v>7.8373517206179546</v>
      </c>
      <c r="AG316" s="10">
        <v>10.677408836492789</v>
      </c>
      <c r="AH316" s="10">
        <v>10.61485479954457</v>
      </c>
      <c r="AI316" s="10">
        <v>16.07755358311147</v>
      </c>
      <c r="AJ316" s="10">
        <v>0.00057764070521036583</v>
      </c>
      <c r="AK316" s="10">
        <v>0.00061369983868734027</v>
      </c>
      <c r="AL316" s="10">
        <v>0.00057607233031282392</v>
      </c>
      <c r="AM316" s="10">
        <v>0.0006237556126801921</v>
      </c>
      <c r="AN316" s="10">
        <v>0.00067680909468734564</v>
      </c>
      <c r="AO316" s="10">
        <v>0.00062804847226668732</v>
      </c>
      <c r="AP316" s="10">
        <v>0.00063724509053686689</v>
      </c>
      <c r="AQ316" s="10">
        <v>0.00080651371427536034</v>
      </c>
      <c r="AR316" s="10">
        <v>0.072727011303787947</v>
      </c>
      <c r="AS316" s="10">
        <v>0.082475189101384516</v>
      </c>
      <c r="AT316" s="10">
        <v>0.076679648028796871</v>
      </c>
      <c r="AU316" s="10">
        <v>0.092188133559176474</v>
      </c>
      <c r="AV316" s="10">
        <v>0.063948585581190445</v>
      </c>
      <c r="AW316" s="10">
        <v>0.098090567484714258</v>
      </c>
      <c r="AX316" s="10">
        <v>0.099826447451791506</v>
      </c>
      <c r="AY316" s="10">
        <v>0.14882522881116503</v>
      </c>
      <c r="AZ316" s="10">
        <v>0.14211958761661037</v>
      </c>
      <c r="BA316" s="10">
        <v>0.32237841777192666</v>
      </c>
      <c r="BB316" s="10">
        <v>0</v>
      </c>
      <c r="BC316" s="10">
        <v>0.37192088884399821</v>
      </c>
      <c r="BD316" s="10">
        <v>-0.097310453145616704</v>
      </c>
      <c r="BE316" s="10">
        <v>0.22980130122738807</v>
      </c>
      <c r="BF316" s="10">
        <v>0.22259645993920696</v>
      </c>
      <c r="BG316" s="10">
        <v>0.85177851853784659</v>
      </c>
    </row>
    <row r="317" x14ac:dyDescent="0.3">
      <c r="A317" s="36">
        <v>8.6999999999999886</v>
      </c>
      <c r="B317" s="36">
        <v>8.7499999999999893</v>
      </c>
      <c r="C317" s="37">
        <v>175</v>
      </c>
      <c r="D317" s="2">
        <v>17211022</v>
      </c>
      <c r="E317" s="2">
        <v>17883718</v>
      </c>
      <c r="F317" s="2">
        <v>15915331.15</v>
      </c>
      <c r="G317" s="2">
        <v>18921688</v>
      </c>
      <c r="H317" s="2">
        <v>10298423.5</v>
      </c>
      <c r="I317" s="2">
        <v>17625997.149999999</v>
      </c>
      <c r="J317" s="2">
        <v>17565299.630569682</v>
      </c>
      <c r="K317" s="2">
        <v>26510228.063976109</v>
      </c>
      <c r="L317" s="10">
        <v>74873.801265751274</v>
      </c>
      <c r="M317" s="10">
        <v>77800.257731629114</v>
      </c>
      <c r="N317" s="10">
        <v>69237.105245912797</v>
      </c>
      <c r="O317" s="10">
        <v>82315.78037170312</v>
      </c>
      <c r="P317" s="10">
        <v>44801.645973698862</v>
      </c>
      <c r="Q317" s="10">
        <v>76679.084351864643</v>
      </c>
      <c r="R317" s="10">
        <v>76415.029491720386</v>
      </c>
      <c r="S317" s="10">
        <v>115328.51143714121</v>
      </c>
      <c r="T317" s="10">
        <v>2166.8163162533051</v>
      </c>
      <c r="U317" s="10">
        <v>2251.506735490369</v>
      </c>
      <c r="V317" s="10">
        <v>2003.692704267909</v>
      </c>
      <c r="W317" s="10">
        <v>2382.1840614377438</v>
      </c>
      <c r="X317" s="10">
        <v>1296.5407906332621</v>
      </c>
      <c r="Y317" s="10">
        <v>2219.0604494523482</v>
      </c>
      <c r="Z317" s="10">
        <v>2211.418812862858</v>
      </c>
      <c r="AA317" s="10">
        <v>3337.558613115461</v>
      </c>
      <c r="AB317" s="10">
        <v>9.4263881739583617</v>
      </c>
      <c r="AC317" s="10">
        <v>9.7948203111707315</v>
      </c>
      <c r="AD317" s="10">
        <v>8.7167449636047838</v>
      </c>
      <c r="AE317" s="10">
        <v>10.363311138323439</v>
      </c>
      <c r="AF317" s="10">
        <v>5.6403935507615337</v>
      </c>
      <c r="AG317" s="10">
        <v>9.6536679279698649</v>
      </c>
      <c r="AH317" s="10">
        <v>9.6204242089538443</v>
      </c>
      <c r="AI317" s="10">
        <v>14.519515477419271</v>
      </c>
      <c r="AJ317" s="10">
        <v>0.00081662484766779051</v>
      </c>
      <c r="AK317" s="10">
        <v>0.00077862400762005683</v>
      </c>
      <c r="AL317" s="10">
        <v>0.00086012667390216</v>
      </c>
      <c r="AM317" s="10">
        <v>0.00080707704589059038</v>
      </c>
      <c r="AN317" s="10">
        <v>0.00072438298497204303</v>
      </c>
      <c r="AO317" s="10">
        <v>0.00084446495581721732</v>
      </c>
      <c r="AP317" s="10">
        <v>0.00085891195478232055</v>
      </c>
      <c r="AQ317" s="10">
        <v>0.0010831931367915901</v>
      </c>
      <c r="AR317" s="10">
        <v>0.073543636151455732</v>
      </c>
      <c r="AS317" s="10">
        <v>0.083253813109004579</v>
      </c>
      <c r="AT317" s="10">
        <v>0.07753977470269903</v>
      </c>
      <c r="AU317" s="10">
        <v>0.092995210605067061</v>
      </c>
      <c r="AV317" s="10">
        <v>0.064672968566162489</v>
      </c>
      <c r="AW317" s="10">
        <v>0.098935032440531478</v>
      </c>
      <c r="AX317" s="10">
        <v>0.10068535940657383</v>
      </c>
      <c r="AY317" s="10">
        <v>0.14990842194795662</v>
      </c>
      <c r="AZ317" s="10">
        <v>0.081411491711248507</v>
      </c>
      <c r="BA317" s="10">
        <v>0.12367866125110449</v>
      </c>
      <c r="BB317" s="10">
        <v>0</v>
      </c>
      <c r="BC317" s="10">
        <v>0.18889690837504181</v>
      </c>
      <c r="BD317" s="10">
        <v>-0.35292433421971248</v>
      </c>
      <c r="BE317" s="10">
        <v>0.1074854166637933</v>
      </c>
      <c r="BF317" s="10">
        <v>0.10367163994383377</v>
      </c>
      <c r="BG317" s="10">
        <v>0.66570383073531647</v>
      </c>
    </row>
    <row r="318" x14ac:dyDescent="0.3">
      <c r="A318" s="36">
        <v>8.7499999999999893</v>
      </c>
      <c r="B318" s="36">
        <v>8.7999999999999901</v>
      </c>
      <c r="C318" s="37">
        <v>176</v>
      </c>
      <c r="D318" s="2">
        <v>23842120</v>
      </c>
      <c r="E318" s="2">
        <v>25685560</v>
      </c>
      <c r="F318" s="2">
        <v>21358592.23</v>
      </c>
      <c r="G318" s="2">
        <v>27001150</v>
      </c>
      <c r="H318" s="2">
        <v>16649944</v>
      </c>
      <c r="I318" s="2">
        <v>24517622.23</v>
      </c>
      <c r="J318" s="2">
        <v>24482539.09751337</v>
      </c>
      <c r="K318" s="2">
        <v>36229920.455506437</v>
      </c>
      <c r="L318" s="10">
        <v>103721.3336101827</v>
      </c>
      <c r="M318" s="10">
        <v>111740.9247887505</v>
      </c>
      <c r="N318" s="10">
        <v>92917.142860269378</v>
      </c>
      <c r="O318" s="10">
        <v>117464.18888121461</v>
      </c>
      <c r="P318" s="10">
        <v>72432.921074755912</v>
      </c>
      <c r="Q318" s="10">
        <v>106659.9981313013</v>
      </c>
      <c r="R318" s="10">
        <v>106507.3745689362</v>
      </c>
      <c r="S318" s="10">
        <v>157612.48019202839</v>
      </c>
      <c r="T318" s="10">
        <v>2252.2312488191951</v>
      </c>
      <c r="U318" s="10">
        <v>2426.3706782542981</v>
      </c>
      <c r="V318" s="10">
        <v>2017.6263206121289</v>
      </c>
      <c r="W318" s="10">
        <v>2550.6470810504438</v>
      </c>
      <c r="X318" s="10">
        <v>1572.826752314377</v>
      </c>
      <c r="Y318" s="10">
        <v>2316.0421528433781</v>
      </c>
      <c r="Z318" s="10">
        <v>2312.7280462415811</v>
      </c>
      <c r="AA318" s="10">
        <v>3422.4372242118302</v>
      </c>
      <c r="AB318" s="10">
        <v>9.7979721906463908</v>
      </c>
      <c r="AC318" s="10">
        <v>10.55553795472799</v>
      </c>
      <c r="AD318" s="10">
        <v>8.7773609352228767</v>
      </c>
      <c r="AE318" s="10">
        <v>11.096182588438939</v>
      </c>
      <c r="AF318" s="10">
        <v>6.8423314825954948</v>
      </c>
      <c r="AG318" s="10">
        <v>10.07557133301543</v>
      </c>
      <c r="AH318" s="10">
        <v>10.06115384176613</v>
      </c>
      <c r="AI318" s="10">
        <v>14.88876631324659</v>
      </c>
      <c r="AJ318" s="10">
        <v>0.0011312557507088877</v>
      </c>
      <c r="AK318" s="10">
        <v>0.0011183017795944573</v>
      </c>
      <c r="AL318" s="10">
        <v>0.0011543017685825795</v>
      </c>
      <c r="AM318" s="10">
        <v>0.0011516947313394404</v>
      </c>
      <c r="AN318" s="10">
        <v>0.0011711439264793643</v>
      </c>
      <c r="AO318" s="10">
        <v>0.0011746440554258331</v>
      </c>
      <c r="AP318" s="10">
        <v>0.0011971526792337332</v>
      </c>
      <c r="AQ318" s="10">
        <v>0.0014803343482826243</v>
      </c>
      <c r="AR318" s="10">
        <v>0.074674891902164614</v>
      </c>
      <c r="AS318" s="10">
        <v>0.08437211488859904</v>
      </c>
      <c r="AT318" s="10">
        <v>0.078694076471281613</v>
      </c>
      <c r="AU318" s="10">
        <v>0.094146905336406503</v>
      </c>
      <c r="AV318" s="10">
        <v>0.065844112492641854</v>
      </c>
      <c r="AW318" s="10">
        <v>0.10010967649595731</v>
      </c>
      <c r="AX318" s="10">
        <v>0.10188251208580756</v>
      </c>
      <c r="AY318" s="10">
        <v>0.15138875629623924</v>
      </c>
      <c r="AZ318" s="10">
        <v>0.11627769017995804</v>
      </c>
      <c r="BA318" s="10">
        <v>0.20258674932341258</v>
      </c>
      <c r="BB318" s="10">
        <v>0</v>
      </c>
      <c r="BC318" s="10">
        <v>0.26418210101293726</v>
      </c>
      <c r="BD318" s="10">
        <v>-0.22045686247927399</v>
      </c>
      <c r="BE318" s="10">
        <v>0.14790441083297923</v>
      </c>
      <c r="BF318" s="10">
        <v>0.14626183382655311</v>
      </c>
      <c r="BG318" s="10">
        <v>0.69626912042537903</v>
      </c>
    </row>
    <row r="319" x14ac:dyDescent="0.3">
      <c r="A319" s="36">
        <v>8.7999999999999901</v>
      </c>
      <c r="B319" s="36">
        <v>8.8499999999999908</v>
      </c>
      <c r="C319" s="37">
        <v>177</v>
      </c>
      <c r="D319" s="2">
        <v>27755339</v>
      </c>
      <c r="E319" s="2">
        <v>28146587</v>
      </c>
      <c r="F319" s="2">
        <v>23239923.41</v>
      </c>
      <c r="G319" s="2">
        <v>29127257</v>
      </c>
      <c r="H319" s="2">
        <v>22794245.75</v>
      </c>
      <c r="I319" s="2">
        <v>24611841.41</v>
      </c>
      <c r="J319" s="2">
        <v>24509320.333211292</v>
      </c>
      <c r="K319" s="2">
        <v>36773152.825659767</v>
      </c>
      <c r="L319" s="10">
        <v>120745.16762279171</v>
      </c>
      <c r="M319" s="10">
        <v>122447.2295339102</v>
      </c>
      <c r="N319" s="10">
        <v>101101.5735632446</v>
      </c>
      <c r="O319" s="10">
        <v>126713.4776792722</v>
      </c>
      <c r="P319" s="10">
        <v>99162.724112966418</v>
      </c>
      <c r="Q319" s="10">
        <v>107069.88361972501</v>
      </c>
      <c r="R319" s="10">
        <v>106623.8820557837</v>
      </c>
      <c r="S319" s="10">
        <v>159975.72582171761</v>
      </c>
      <c r="T319" s="10">
        <v>2424.2587998951872</v>
      </c>
      <c r="U319" s="10">
        <v>2458.4319154511309</v>
      </c>
      <c r="V319" s="10">
        <v>2029.864914839724</v>
      </c>
      <c r="W319" s="10">
        <v>2544.0874312167002</v>
      </c>
      <c r="X319" s="10">
        <v>1990.9377019827059</v>
      </c>
      <c r="Y319" s="10">
        <v>2149.693546161237</v>
      </c>
      <c r="Z319" s="10">
        <v>2140.7389582680839</v>
      </c>
      <c r="AA319" s="10">
        <v>3211.9095838640728</v>
      </c>
      <c r="AB319" s="10">
        <v>10.54635056535869</v>
      </c>
      <c r="AC319" s="10">
        <v>10.69501524446766</v>
      </c>
      <c r="AD319" s="10">
        <v>8.8306029839500884</v>
      </c>
      <c r="AE319" s="10">
        <v>11.06764587992595</v>
      </c>
      <c r="AF319" s="10">
        <v>8.6612563641336724</v>
      </c>
      <c r="AG319" s="10">
        <v>9.3518982985173427</v>
      </c>
      <c r="AH319" s="10">
        <v>9.3129427946356635</v>
      </c>
      <c r="AI319" s="10">
        <v>13.9728994516305</v>
      </c>
      <c r="AJ319" s="10">
        <v>0.0013169293190632657</v>
      </c>
      <c r="AK319" s="10">
        <v>0.0012254503437577461</v>
      </c>
      <c r="AL319" s="10">
        <v>0.0012559762555983162</v>
      </c>
      <c r="AM319" s="10">
        <v>0.0012423807291641223</v>
      </c>
      <c r="AN319" s="10">
        <v>0.0016033292645783411</v>
      </c>
      <c r="AO319" s="10">
        <v>0.0011791581146872029</v>
      </c>
      <c r="AP319" s="10">
        <v>0.0011984622340940874</v>
      </c>
      <c r="AQ319" s="10">
        <v>0.0015025305200248322</v>
      </c>
      <c r="AR319" s="10">
        <v>0.075991821221227884</v>
      </c>
      <c r="AS319" s="10">
        <v>0.085597565232356787</v>
      </c>
      <c r="AT319" s="10">
        <v>0.079950052726879925</v>
      </c>
      <c r="AU319" s="10">
        <v>0.095389286065570622</v>
      </c>
      <c r="AV319" s="10">
        <v>0.0674474417572202</v>
      </c>
      <c r="AW319" s="10">
        <v>0.10128883461064452</v>
      </c>
      <c r="AX319" s="10">
        <v>0.10308097431990165</v>
      </c>
      <c r="AY319" s="10">
        <v>0.15289128681626407</v>
      </c>
      <c r="AZ319" s="10">
        <v>0.19429563128667815</v>
      </c>
      <c r="BA319" s="10">
        <v>0.21113079864491691</v>
      </c>
      <c r="BB319" s="10">
        <v>0</v>
      </c>
      <c r="BC319" s="10">
        <v>0.25332844201486115</v>
      </c>
      <c r="BD319" s="10">
        <v>-0.019177243063039917</v>
      </c>
      <c r="BE319" s="10">
        <v>0.059032810728183005</v>
      </c>
      <c r="BF319" s="10">
        <v>0.054621390131822878</v>
      </c>
      <c r="BG319" s="10">
        <v>0.58232676489099355</v>
      </c>
    </row>
    <row r="320" x14ac:dyDescent="0.3">
      <c r="A320" s="36">
        <v>8.8499999999999908</v>
      </c>
      <c r="B320" s="36">
        <v>8.8999999999999915</v>
      </c>
      <c r="C320" s="37">
        <v>178</v>
      </c>
      <c r="D320" s="2">
        <v>24780482</v>
      </c>
      <c r="E320" s="2">
        <v>27122894</v>
      </c>
      <c r="F320" s="2">
        <v>22415887.52</v>
      </c>
      <c r="G320" s="2">
        <v>28630364</v>
      </c>
      <c r="H320" s="2">
        <v>17011215.5</v>
      </c>
      <c r="I320" s="2">
        <v>26265769.52</v>
      </c>
      <c r="J320" s="2">
        <v>26137100.358785659</v>
      </c>
      <c r="K320" s="2">
        <v>41786919.823220089</v>
      </c>
      <c r="L320" s="10">
        <v>107803.5275614386</v>
      </c>
      <c r="M320" s="10">
        <v>117993.8167011836</v>
      </c>
      <c r="N320" s="10">
        <v>97516.737086729307</v>
      </c>
      <c r="O320" s="10">
        <v>124551.8240754163</v>
      </c>
      <c r="P320" s="10">
        <v>74004.575012214133</v>
      </c>
      <c r="Q320" s="10">
        <v>114265.033600707</v>
      </c>
      <c r="R320" s="10">
        <v>113705.2789733645</v>
      </c>
      <c r="S320" s="10">
        <v>181787.31805419011</v>
      </c>
      <c r="T320" s="10">
        <v>2255.2313432835822</v>
      </c>
      <c r="U320" s="10">
        <v>2468.4104477611941</v>
      </c>
      <c r="V320" s="10">
        <v>2040.03344739716</v>
      </c>
      <c r="W320" s="10">
        <v>2605.6028394612299</v>
      </c>
      <c r="X320" s="10">
        <v>1548.1630414998181</v>
      </c>
      <c r="Y320" s="10">
        <v>2390.4049435748088</v>
      </c>
      <c r="Z320" s="10">
        <v>2378.6949725869731</v>
      </c>
      <c r="AA320" s="10">
        <v>3802.9595761940382</v>
      </c>
      <c r="AB320" s="10">
        <v>9.8110236222641642</v>
      </c>
      <c r="AC320" s="10">
        <v>10.73842525493116</v>
      </c>
      <c r="AD320" s="10">
        <v>8.8748395601318997</v>
      </c>
      <c r="AE320" s="10">
        <v>11.33525883467567</v>
      </c>
      <c r="AF320" s="10">
        <v>6.7350359494188323</v>
      </c>
      <c r="AG320" s="10">
        <v>10.399074772543409</v>
      </c>
      <c r="AH320" s="10">
        <v>10.34813241475833</v>
      </c>
      <c r="AI320" s="10">
        <v>16.544168006387881</v>
      </c>
      <c r="AJ320" s="10">
        <v>0.0011757789478384505</v>
      </c>
      <c r="AK320" s="10">
        <v>0.0011808806437528256</v>
      </c>
      <c r="AL320" s="10">
        <v>0.0012114421367313199</v>
      </c>
      <c r="AM320" s="10">
        <v>0.0012211864818768975</v>
      </c>
      <c r="AN320" s="10">
        <v>0.0011965554787966028</v>
      </c>
      <c r="AO320" s="10">
        <v>0.0012583981325114428</v>
      </c>
      <c r="AP320" s="10">
        <v>0.0012780577862979612</v>
      </c>
      <c r="AQ320" s="10">
        <v>0.0017073902439066258</v>
      </c>
      <c r="AR320" s="10">
        <v>0.077167600169066333</v>
      </c>
      <c r="AS320" s="10">
        <v>0.086778445876109611</v>
      </c>
      <c r="AT320" s="10">
        <v>0.081161494863611239</v>
      </c>
      <c r="AU320" s="10">
        <v>0.096610472547447521</v>
      </c>
      <c r="AV320" s="10">
        <v>0.068643997236016802</v>
      </c>
      <c r="AW320" s="10">
        <v>0.10254723274315596</v>
      </c>
      <c r="AX320" s="10">
        <v>0.10435903210619961</v>
      </c>
      <c r="AY320" s="10">
        <v>0.15459867706017069</v>
      </c>
      <c r="AZ320" s="10">
        <v>0.10548743510111969</v>
      </c>
      <c r="BA320" s="10">
        <v>0.20998528279553041</v>
      </c>
      <c r="BB320" s="10">
        <v>0</v>
      </c>
      <c r="BC320" s="10">
        <v>0.27723535257996335</v>
      </c>
      <c r="BD320" s="10">
        <v>-0.24110899089664961</v>
      </c>
      <c r="BE320" s="10">
        <v>0.17174791747884344</v>
      </c>
      <c r="BF320" s="10">
        <v>0.16600782973529382</v>
      </c>
      <c r="BG320" s="10">
        <v>0.8641653062336605</v>
      </c>
    </row>
    <row r="321" x14ac:dyDescent="0.3">
      <c r="A321" s="36">
        <v>8.8999999999999915</v>
      </c>
      <c r="B321" s="36">
        <v>8.9499999999999922</v>
      </c>
      <c r="C321" s="37">
        <v>179</v>
      </c>
      <c r="D321" s="2">
        <v>14931904</v>
      </c>
      <c r="E321" s="2">
        <v>16385464</v>
      </c>
      <c r="F321" s="2">
        <v>13588473.460000001</v>
      </c>
      <c r="G321" s="2">
        <v>17596804</v>
      </c>
      <c r="H321" s="2">
        <v>11822821</v>
      </c>
      <c r="I321" s="2">
        <v>16253373.460000001</v>
      </c>
      <c r="J321" s="2">
        <v>16152337.210300431</v>
      </c>
      <c r="K321" s="2">
        <v>23508917.83696929</v>
      </c>
      <c r="L321" s="10">
        <v>64958.862560008143</v>
      </c>
      <c r="M321" s="10">
        <v>71282.343092880939</v>
      </c>
      <c r="N321" s="10">
        <v>59114.482646584009</v>
      </c>
      <c r="O321" s="10">
        <v>76552.084217217154</v>
      </c>
      <c r="P321" s="10">
        <v>51433.293732036989</v>
      </c>
      <c r="Q321" s="10">
        <v>70707.704303793013</v>
      </c>
      <c r="R321" s="10">
        <v>70268.162242860024</v>
      </c>
      <c r="S321" s="10">
        <v>102271.7908383426</v>
      </c>
      <c r="T321" s="10">
        <v>2257.2795162509451</v>
      </c>
      <c r="U321" s="10">
        <v>2477.0164777021919</v>
      </c>
      <c r="V321" s="10">
        <v>2054.1909992441419</v>
      </c>
      <c r="W321" s="10">
        <v>2660.1366591080882</v>
      </c>
      <c r="X321" s="10">
        <v>1787.274527588813</v>
      </c>
      <c r="Y321" s="10">
        <v>2457.0481421012851</v>
      </c>
      <c r="Z321" s="10">
        <v>2441.7743326228911</v>
      </c>
      <c r="AA321" s="10">
        <v>3553.880247463233</v>
      </c>
      <c r="AB321" s="10">
        <v>9.8199338715053877</v>
      </c>
      <c r="AC321" s="10">
        <v>10.775864413133929</v>
      </c>
      <c r="AD321" s="10">
        <v>8.9364297273747564</v>
      </c>
      <c r="AE321" s="10">
        <v>11.57249950373653</v>
      </c>
      <c r="AF321" s="10">
        <v>7.7752522648581994</v>
      </c>
      <c r="AG321" s="10">
        <v>10.688995359605901</v>
      </c>
      <c r="AH321" s="10">
        <v>10.622549091891161</v>
      </c>
      <c r="AI321" s="10">
        <v>15.46058818417878</v>
      </c>
      <c r="AJ321" s="10">
        <v>0.00070848574996825126</v>
      </c>
      <c r="AK321" s="10">
        <v>0.00071339279932697264</v>
      </c>
      <c r="AL321" s="10">
        <v>0.0007343741936879256</v>
      </c>
      <c r="AM321" s="10">
        <v>0.00075056604830582368</v>
      </c>
      <c r="AN321" s="10">
        <v>0.00083160790258529908</v>
      </c>
      <c r="AO321" s="10">
        <v>0.00077870228753438978</v>
      </c>
      <c r="AP321" s="10">
        <v>0.00078982060194736413</v>
      </c>
      <c r="AQ321" s="10">
        <v>0.00096056127442395271</v>
      </c>
      <c r="AR321" s="10">
        <v>0.077876085919034582</v>
      </c>
      <c r="AS321" s="10">
        <v>0.087491838675436584</v>
      </c>
      <c r="AT321" s="10">
        <v>0.081895869057299162</v>
      </c>
      <c r="AU321" s="10">
        <v>0.097361038595753346</v>
      </c>
      <c r="AV321" s="10">
        <v>0.069475605138602098</v>
      </c>
      <c r="AW321" s="10">
        <v>0.10332593503069035</v>
      </c>
      <c r="AX321" s="10">
        <v>0.10514885270814697</v>
      </c>
      <c r="AY321" s="10">
        <v>0.15555923833459465</v>
      </c>
      <c r="AZ321" s="10">
        <v>0.098865449747141732</v>
      </c>
      <c r="BA321" s="10">
        <v>0.20583552289618257</v>
      </c>
      <c r="BB321" s="10">
        <v>0</v>
      </c>
      <c r="BC321" s="10">
        <v>0.29498019419173205</v>
      </c>
      <c r="BD321" s="10">
        <v>-0.12993751396707676</v>
      </c>
      <c r="BE321" s="10">
        <v>0.19611474444459032</v>
      </c>
      <c r="BF321" s="10">
        <v>0.18867930660847243</v>
      </c>
      <c r="BG321" s="10">
        <v>0.73006319703032241</v>
      </c>
    </row>
    <row r="322" x14ac:dyDescent="0.3">
      <c r="A322" s="36">
        <v>8.9499999999999922</v>
      </c>
      <c r="B322" s="36">
        <v>8.9999999999999929</v>
      </c>
      <c r="C322" s="37">
        <v>180</v>
      </c>
      <c r="D322" s="2">
        <v>17716983</v>
      </c>
      <c r="E322" s="2">
        <v>18643383</v>
      </c>
      <c r="F322" s="2">
        <v>16746220.619999999</v>
      </c>
      <c r="G322" s="2">
        <v>19482813</v>
      </c>
      <c r="H322" s="2">
        <v>12363915.75</v>
      </c>
      <c r="I322" s="2">
        <v>18512050.620000001</v>
      </c>
      <c r="J322" s="2">
        <v>18402482.585521691</v>
      </c>
      <c r="K322" s="2">
        <v>26849861.884640351</v>
      </c>
      <c r="L322" s="10">
        <v>77074.903754738887</v>
      </c>
      <c r="M322" s="10">
        <v>81105.058936261063</v>
      </c>
      <c r="N322" s="10">
        <v>72851.757127165722</v>
      </c>
      <c r="O322" s="10">
        <v>84756.865028688902</v>
      </c>
      <c r="P322" s="10">
        <v>53787.239986794048</v>
      </c>
      <c r="Q322" s="10">
        <v>80533.718401115722</v>
      </c>
      <c r="R322" s="10">
        <v>80057.060173695645</v>
      </c>
      <c r="S322" s="10">
        <v>116806.0341078776</v>
      </c>
      <c r="T322" s="10">
        <v>2181.0886372030041</v>
      </c>
      <c r="U322" s="10">
        <v>2295.135171734581</v>
      </c>
      <c r="V322" s="10">
        <v>2061.5807731133818</v>
      </c>
      <c r="W322" s="10">
        <v>2398.4750707866551</v>
      </c>
      <c r="X322" s="10">
        <v>1522.0873753539331</v>
      </c>
      <c r="Y322" s="10">
        <v>2278.9672066970329</v>
      </c>
      <c r="Z322" s="10">
        <v>2265.4785898709461</v>
      </c>
      <c r="AA322" s="10">
        <v>3305.4120256851352</v>
      </c>
      <c r="AB322" s="10">
        <v>9.4884776258449932</v>
      </c>
      <c r="AC322" s="10">
        <v>9.9846188521803594</v>
      </c>
      <c r="AD322" s="10">
        <v>8.9685777578684878</v>
      </c>
      <c r="AE322" s="10">
        <v>10.434182571548551</v>
      </c>
      <c r="AF322" s="10">
        <v>6.6215979301728476</v>
      </c>
      <c r="AG322" s="10">
        <v>9.9142827035720451</v>
      </c>
      <c r="AH322" s="10">
        <v>9.8556026312563887</v>
      </c>
      <c r="AI322" s="10">
        <v>14.379666885125889</v>
      </c>
      <c r="AJ322" s="10">
        <v>0.00084063157571397183</v>
      </c>
      <c r="AK322" s="10">
        <v>0.00081169841679765012</v>
      </c>
      <c r="AL322" s="10">
        <v>0.0009050311870081551</v>
      </c>
      <c r="AM322" s="10">
        <v>0.00083101101559643049</v>
      </c>
      <c r="AN322" s="10">
        <v>0.00086966808045210568</v>
      </c>
      <c r="AO322" s="10">
        <v>0.00088691595010863776</v>
      </c>
      <c r="AP322" s="10">
        <v>0.00089984871438628696</v>
      </c>
      <c r="AQ322" s="10">
        <v>0.0010970703853266837</v>
      </c>
      <c r="AR322" s="10">
        <v>0.078716717494748553</v>
      </c>
      <c r="AS322" s="10">
        <v>0.088303537092234236</v>
      </c>
      <c r="AT322" s="10">
        <v>0.082800900244307321</v>
      </c>
      <c r="AU322" s="10">
        <v>0.09819204961134978</v>
      </c>
      <c r="AV322" s="10">
        <v>0.070345273219054205</v>
      </c>
      <c r="AW322" s="10">
        <v>0.10421285098079898</v>
      </c>
      <c r="AX322" s="10">
        <v>0.10604870142253325</v>
      </c>
      <c r="AY322" s="10">
        <v>0.15665630871992134</v>
      </c>
      <c r="AZ322" s="10">
        <v>0.057969042808418525</v>
      </c>
      <c r="BA322" s="10">
        <v>0.11328898759008466</v>
      </c>
      <c r="BB322" s="10">
        <v>0</v>
      </c>
      <c r="BC322" s="10">
        <v>0.1634155217525135</v>
      </c>
      <c r="BD322" s="10">
        <v>-0.26168918763474402</v>
      </c>
      <c r="BE322" s="10">
        <v>0.1054464789440952</v>
      </c>
      <c r="BF322" s="10">
        <v>0.09890362745750636</v>
      </c>
      <c r="BG322" s="10">
        <v>0.60333859763997011</v>
      </c>
    </row>
    <row r="323" x14ac:dyDescent="0.3">
      <c r="A323" s="36">
        <v>8.9999999999999929</v>
      </c>
      <c r="B323" s="36">
        <v>9.0499999999999936</v>
      </c>
      <c r="C323" s="37">
        <v>181</v>
      </c>
      <c r="D323" s="2">
        <v>18778212</v>
      </c>
      <c r="E323" s="2">
        <v>19811556</v>
      </c>
      <c r="F323" s="2">
        <v>16407313.65</v>
      </c>
      <c r="G323" s="2">
        <v>20762736</v>
      </c>
      <c r="H323" s="2">
        <v>14315445</v>
      </c>
      <c r="I323" s="2">
        <v>18391837.649999999</v>
      </c>
      <c r="J323" s="2">
        <v>18280935.913373679</v>
      </c>
      <c r="K323" s="2">
        <v>26631656.739061151</v>
      </c>
      <c r="L323" s="10">
        <v>81691.610958032921</v>
      </c>
      <c r="M323" s="10">
        <v>86187.008924240639</v>
      </c>
      <c r="N323" s="10">
        <v>71377.396504109289</v>
      </c>
      <c r="O323" s="10">
        <v>90324.965536460266</v>
      </c>
      <c r="P323" s="10">
        <v>62277.056177186489</v>
      </c>
      <c r="Q323" s="10">
        <v>80010.751082536633</v>
      </c>
      <c r="R323" s="10">
        <v>79528.290797018082</v>
      </c>
      <c r="S323" s="10">
        <v>115856.76748644969</v>
      </c>
      <c r="T323" s="10">
        <v>2375.1849228434098</v>
      </c>
      <c r="U323" s="10">
        <v>2505.888692132557</v>
      </c>
      <c r="V323" s="10">
        <v>2075.2989691373641</v>
      </c>
      <c r="W323" s="10">
        <v>2626.199848216545</v>
      </c>
      <c r="X323" s="10">
        <v>1810.706425499621</v>
      </c>
      <c r="Y323" s="10">
        <v>2326.3138945104979</v>
      </c>
      <c r="Z323" s="10">
        <v>2312.2863538292031</v>
      </c>
      <c r="AA323" s="10">
        <v>3368.537406913882</v>
      </c>
      <c r="AB323" s="10">
        <v>10.332862504178211</v>
      </c>
      <c r="AC323" s="10">
        <v>10.901468368864229</v>
      </c>
      <c r="AD323" s="10">
        <v>9.0282565778028445</v>
      </c>
      <c r="AE323" s="10">
        <v>11.424862830313719</v>
      </c>
      <c r="AF323" s="10">
        <v>7.8771889928138741</v>
      </c>
      <c r="AG323" s="10">
        <v>10.120256903938349</v>
      </c>
      <c r="AH323" s="10">
        <v>10.059232329498871</v>
      </c>
      <c r="AI323" s="10">
        <v>14.654283770104939</v>
      </c>
      <c r="AJ323" s="10">
        <v>0.00089098453967309294</v>
      </c>
      <c r="AK323" s="10">
        <v>0.00086255850880164755</v>
      </c>
      <c r="AL323" s="10">
        <v>0.00088671533029609673</v>
      </c>
      <c r="AM323" s="10">
        <v>0.00088560426720312758</v>
      </c>
      <c r="AN323" s="10">
        <v>0.0010069371084130603</v>
      </c>
      <c r="AO323" s="10">
        <v>0.00088115652330652302</v>
      </c>
      <c r="AP323" s="10">
        <v>0.00089390529799330686</v>
      </c>
      <c r="AQ323" s="10">
        <v>0.001088154644747855</v>
      </c>
      <c r="AR323" s="10">
        <v>0.079607702034421648</v>
      </c>
      <c r="AS323" s="10">
        <v>0.089166095601035888</v>
      </c>
      <c r="AT323" s="10">
        <v>0.083687615574603413</v>
      </c>
      <c r="AU323" s="10">
        <v>0.099077653878552913</v>
      </c>
      <c r="AV323" s="10">
        <v>0.071352210327467261</v>
      </c>
      <c r="AW323" s="10">
        <v>0.1050940075041055</v>
      </c>
      <c r="AX323" s="10">
        <v>0.10694260672052656</v>
      </c>
      <c r="AY323" s="10">
        <v>0.15774446336466919</v>
      </c>
      <c r="AZ323" s="10">
        <v>0.14450253104047905</v>
      </c>
      <c r="BA323" s="10">
        <v>0.2074832250189842</v>
      </c>
      <c r="BB323" s="10">
        <v>0</v>
      </c>
      <c r="BC323" s="10">
        <v>0.26545615223245278</v>
      </c>
      <c r="BD323" s="10">
        <v>-0.12749610902940223</v>
      </c>
      <c r="BE323" s="10">
        <v>0.12095362119197373</v>
      </c>
      <c r="BF323" s="10">
        <v>0.11419433451091976</v>
      </c>
      <c r="BG323" s="10">
        <v>0.62315765439524906</v>
      </c>
    </row>
    <row r="324" x14ac:dyDescent="0.3">
      <c r="A324" s="36">
        <v>9.0499999999999936</v>
      </c>
      <c r="B324" s="36">
        <v>9.0999999999999943</v>
      </c>
      <c r="C324" s="37">
        <v>182</v>
      </c>
      <c r="D324" s="2">
        <v>13398837</v>
      </c>
      <c r="E324" s="2">
        <v>14248437</v>
      </c>
      <c r="F324" s="2">
        <v>12505608.84</v>
      </c>
      <c r="G324" s="2">
        <v>15395757</v>
      </c>
      <c r="H324" s="2">
        <v>9133988.25</v>
      </c>
      <c r="I324" s="2">
        <v>14502528.84</v>
      </c>
      <c r="J324" s="2">
        <v>14397177.501353011</v>
      </c>
      <c r="K324" s="2">
        <v>20216122.688240781</v>
      </c>
      <c r="L324" s="10">
        <v>58289.499527116692</v>
      </c>
      <c r="M324" s="10">
        <v>61985.548579600749</v>
      </c>
      <c r="N324" s="10">
        <v>54403.653135379311</v>
      </c>
      <c r="O324" s="10">
        <v>66976.780922934093</v>
      </c>
      <c r="P324" s="10">
        <v>39735.956469883487</v>
      </c>
      <c r="Q324" s="10">
        <v>63090.934531196712</v>
      </c>
      <c r="R324" s="10">
        <v>62632.620365254923</v>
      </c>
      <c r="S324" s="10">
        <v>87947.011660515287</v>
      </c>
      <c r="T324" s="10">
        <v>2235.0020016680569</v>
      </c>
      <c r="U324" s="10">
        <v>2376.7201000834029</v>
      </c>
      <c r="V324" s="10">
        <v>2086.0064787322772</v>
      </c>
      <c r="W324" s="10">
        <v>2568.0995829858221</v>
      </c>
      <c r="X324" s="10">
        <v>1523.6010425354459</v>
      </c>
      <c r="Y324" s="10">
        <v>2419.1040600500419</v>
      </c>
      <c r="Z324" s="10">
        <v>2401.530859274897</v>
      </c>
      <c r="AA324" s="10">
        <v>3372.1639179717731</v>
      </c>
      <c r="AB324" s="10">
        <v>9.723019103772593</v>
      </c>
      <c r="AC324" s="10">
        <v>10.33954104747302</v>
      </c>
      <c r="AD324" s="10">
        <v>9.0748378874694424</v>
      </c>
      <c r="AE324" s="10">
        <v>11.17210690958033</v>
      </c>
      <c r="AF324" s="10">
        <v>6.628182897395078</v>
      </c>
      <c r="AG324" s="10">
        <v>10.52392569327718</v>
      </c>
      <c r="AH324" s="10">
        <v>10.44747629111842</v>
      </c>
      <c r="AI324" s="10">
        <v>14.67006032702507</v>
      </c>
      <c r="AJ324" s="10">
        <v>0.00063574511868328071</v>
      </c>
      <c r="AK324" s="10">
        <v>0.00062035059595895556</v>
      </c>
      <c r="AL324" s="10">
        <v>0.00067585195905085825</v>
      </c>
      <c r="AM324" s="10">
        <v>0.00065668359391664094</v>
      </c>
      <c r="AN324" s="10">
        <v>0.00064247752806384083</v>
      </c>
      <c r="AO324" s="10">
        <v>0.00069481898084322114</v>
      </c>
      <c r="AP324" s="10">
        <v>0.00070399640946142551</v>
      </c>
      <c r="AQ324" s="10">
        <v>0.00082601950068455273</v>
      </c>
      <c r="AR324" s="10">
        <v>0.080243447153104927</v>
      </c>
      <c r="AS324" s="10">
        <v>0.089786446196994843</v>
      </c>
      <c r="AT324" s="10">
        <v>0.084363467533654271</v>
      </c>
      <c r="AU324" s="10">
        <v>0.099734337472469556</v>
      </c>
      <c r="AV324" s="10">
        <v>0.071994687855531106</v>
      </c>
      <c r="AW324" s="10">
        <v>0.10578882648494872</v>
      </c>
      <c r="AX324" s="10">
        <v>0.10764660312998799</v>
      </c>
      <c r="AY324" s="10">
        <v>0.15857048286535375</v>
      </c>
      <c r="AZ324" s="10">
        <v>0.071426203348289086</v>
      </c>
      <c r="BA324" s="10">
        <v>0.13936371929573332</v>
      </c>
      <c r="BB324" s="10">
        <v>0</v>
      </c>
      <c r="BC324" s="10">
        <v>0.23110815290781161</v>
      </c>
      <c r="BD324" s="10">
        <v>-0.2696086718477595</v>
      </c>
      <c r="BE324" s="10">
        <v>0.15968194955952253</v>
      </c>
      <c r="BF324" s="10">
        <v>0.15125762252395947</v>
      </c>
      <c r="BG324" s="10">
        <v>0.61656445095085677</v>
      </c>
    </row>
    <row r="325" x14ac:dyDescent="0.3">
      <c r="A325" s="36">
        <v>9.0999999999999943</v>
      </c>
      <c r="B325" s="36">
        <v>9.149999999999995</v>
      </c>
      <c r="C325" s="37">
        <v>183</v>
      </c>
      <c r="D325" s="2">
        <v>31093496</v>
      </c>
      <c r="E325" s="2">
        <v>45686876</v>
      </c>
      <c r="F325" s="2">
        <v>29149935.079999998</v>
      </c>
      <c r="G325" s="2">
        <v>47113016</v>
      </c>
      <c r="H325" s="2">
        <v>18212519</v>
      </c>
      <c r="I325" s="2">
        <v>45169455.079999998</v>
      </c>
      <c r="J325" s="2">
        <v>44533720.052946582</v>
      </c>
      <c r="K325" s="2">
        <v>58039543.172359191</v>
      </c>
      <c r="L325" s="10">
        <v>135267.28628674301</v>
      </c>
      <c r="M325" s="10">
        <v>198753.45427348951</v>
      </c>
      <c r="N325" s="10">
        <v>126812.1350428505</v>
      </c>
      <c r="O325" s="10">
        <v>204957.64847747909</v>
      </c>
      <c r="P325" s="10">
        <v>79230.653946913721</v>
      </c>
      <c r="Q325" s="10">
        <v>196502.49723358659</v>
      </c>
      <c r="R325" s="10">
        <v>193736.83357495701</v>
      </c>
      <c r="S325" s="10">
        <v>252491.75912053409</v>
      </c>
      <c r="T325" s="10">
        <v>2238.2303484019581</v>
      </c>
      <c r="U325" s="10">
        <v>3288.718399078607</v>
      </c>
      <c r="V325" s="10">
        <v>2098.3253008925999</v>
      </c>
      <c r="W325" s="10">
        <v>3391.377483443709</v>
      </c>
      <c r="X325" s="10">
        <v>1311.00770227469</v>
      </c>
      <c r="Y325" s="10">
        <v>3251.47243593435</v>
      </c>
      <c r="Z325" s="10">
        <v>3205.7097648248332</v>
      </c>
      <c r="AA325" s="10">
        <v>4177.9112562884529</v>
      </c>
      <c r="AB325" s="10">
        <v>9.7370635104191621</v>
      </c>
      <c r="AC325" s="10">
        <v>14.307043929850961</v>
      </c>
      <c r="AD325" s="10">
        <v>9.1284289549993183</v>
      </c>
      <c r="AE325" s="10">
        <v>14.753645873702791</v>
      </c>
      <c r="AF325" s="10">
        <v>5.7033295383611948</v>
      </c>
      <c r="AG325" s="10">
        <v>14.14501131828294</v>
      </c>
      <c r="AH325" s="10">
        <v>13.945928129495901</v>
      </c>
      <c r="AI325" s="10">
        <v>18.175335381552991</v>
      </c>
      <c r="AJ325" s="10">
        <v>0.0014753174700758069</v>
      </c>
      <c r="AK325" s="10">
        <v>0.0019891220878544714</v>
      </c>
      <c r="AL325" s="10">
        <v>0.0015753763756793896</v>
      </c>
      <c r="AM325" s="10">
        <v>0.002009537086557823</v>
      </c>
      <c r="AN325" s="10">
        <v>0.0012810542193259044</v>
      </c>
      <c r="AO325" s="10">
        <v>0.0021640773888596701</v>
      </c>
      <c r="AP325" s="10">
        <v>0.0021776198157095958</v>
      </c>
      <c r="AQ325" s="10">
        <v>0.0023714633716127097</v>
      </c>
      <c r="AR325" s="10">
        <v>0.081718764623180729</v>
      </c>
      <c r="AS325" s="10">
        <v>0.091775568284849313</v>
      </c>
      <c r="AT325" s="10">
        <v>0.085938843909333665</v>
      </c>
      <c r="AU325" s="10">
        <v>0.10174387455902738</v>
      </c>
      <c r="AV325" s="10">
        <v>0.073275742074857014</v>
      </c>
      <c r="AW325" s="10">
        <v>0.10795290387380839</v>
      </c>
      <c r="AX325" s="10">
        <v>0.10982422294569757</v>
      </c>
      <c r="AY325" s="10">
        <v>0.16094194623696645</v>
      </c>
      <c r="AZ325" s="10">
        <v>0.066674622590617627</v>
      </c>
      <c r="BA325" s="10">
        <v>0.56730626928037764</v>
      </c>
      <c r="BB325" s="10">
        <v>0</v>
      </c>
      <c r="BC325" s="10">
        <v>0.61623056348844552</v>
      </c>
      <c r="BD325" s="10">
        <v>-0.37521236496695476</v>
      </c>
      <c r="BE325" s="10">
        <v>0.54955594089782811</v>
      </c>
      <c r="BF325" s="10">
        <v>0.52774680048949829</v>
      </c>
      <c r="BG325" s="10">
        <v>0.9910693801915389</v>
      </c>
    </row>
    <row r="326" x14ac:dyDescent="0.3">
      <c r="A326" s="36">
        <v>9.149999999999995</v>
      </c>
      <c r="B326" s="36">
        <v>9.1999999999999957</v>
      </c>
      <c r="C326" s="37">
        <v>184</v>
      </c>
      <c r="D326" s="2">
        <v>15310377</v>
      </c>
      <c r="E326" s="2">
        <v>15538377</v>
      </c>
      <c r="F326" s="2">
        <v>13330889.310000001</v>
      </c>
      <c r="G326" s="2">
        <v>16063617</v>
      </c>
      <c r="H326" s="2">
        <v>11398613.25</v>
      </c>
      <c r="I326" s="2">
        <v>14084129.310000001</v>
      </c>
      <c r="J326" s="2">
        <v>14058711.489296351</v>
      </c>
      <c r="K326" s="2">
        <v>21303180.956795041</v>
      </c>
      <c r="L326" s="10">
        <v>66605.348874792515</v>
      </c>
      <c r="M326" s="10">
        <v>67597.226445374385</v>
      </c>
      <c r="N326" s="10">
        <v>57993.903958327872</v>
      </c>
      <c r="O326" s="10">
        <v>69882.199143499063</v>
      </c>
      <c r="P326" s="10">
        <v>49587.845694791336</v>
      </c>
      <c r="Q326" s="10">
        <v>61270.754227034427</v>
      </c>
      <c r="R326" s="10">
        <v>61160.178059275553</v>
      </c>
      <c r="S326" s="10">
        <v>92676.084969701929</v>
      </c>
      <c r="T326" s="10">
        <v>2422.911378382656</v>
      </c>
      <c r="U326" s="10">
        <v>2458.9930368729229</v>
      </c>
      <c r="V326" s="10">
        <v>2109.6517344516542</v>
      </c>
      <c r="W326" s="10">
        <v>2542.1137838265549</v>
      </c>
      <c r="X326" s="10">
        <v>1803.8634673207789</v>
      </c>
      <c r="Y326" s="10">
        <v>2228.8541398955531</v>
      </c>
      <c r="Z326" s="10">
        <v>2224.8316963596062</v>
      </c>
      <c r="AA326" s="10">
        <v>3371.289912453718</v>
      </c>
      <c r="AB326" s="10">
        <v>10.54048882335694</v>
      </c>
      <c r="AC326" s="10">
        <v>10.69745631355822</v>
      </c>
      <c r="AD326" s="10">
        <v>9.1777027944813856</v>
      </c>
      <c r="AE326" s="10">
        <v>11.059059842300851</v>
      </c>
      <c r="AF326" s="10">
        <v>7.8474197966120176</v>
      </c>
      <c r="AG326" s="10">
        <v>9.696273813425293</v>
      </c>
      <c r="AH326" s="10">
        <v>9.6787748155207396</v>
      </c>
      <c r="AI326" s="10">
        <v>14.66625810566576</v>
      </c>
      <c r="AJ326" s="10">
        <v>0.00072644345497678423</v>
      </c>
      <c r="AK326" s="10">
        <v>0.00067651219794739078</v>
      </c>
      <c r="AL326" s="10">
        <v>0.00072045333988342178</v>
      </c>
      <c r="AM326" s="10">
        <v>0.00068517018960876361</v>
      </c>
      <c r="AN326" s="10">
        <v>0.00080176946409097282</v>
      </c>
      <c r="AO326" s="10">
        <v>0.00067477337788478687</v>
      </c>
      <c r="AP326" s="10">
        <v>0.00068744602261023734</v>
      </c>
      <c r="AQ326" s="10">
        <v>0.00087043609540221883</v>
      </c>
      <c r="AR326" s="10">
        <v>0.082445208078157514</v>
      </c>
      <c r="AS326" s="10">
        <v>0.092452080482796697</v>
      </c>
      <c r="AT326" s="10">
        <v>0.086659297249217088</v>
      </c>
      <c r="AU326" s="10">
        <v>0.10242904474863614</v>
      </c>
      <c r="AV326" s="10">
        <v>0.074077511538947982</v>
      </c>
      <c r="AW326" s="10">
        <v>0.10862767725169317</v>
      </c>
      <c r="AX326" s="10">
        <v>0.11051166896830782</v>
      </c>
      <c r="AY326" s="10">
        <v>0.16181238233236866</v>
      </c>
      <c r="AZ326" s="10">
        <v>0.14848879500597989</v>
      </c>
      <c r="BA326" s="10">
        <v>0.16559193004056216</v>
      </c>
      <c r="BB326" s="10">
        <v>0</v>
      </c>
      <c r="BC326" s="10">
        <v>0.20499215217022893</v>
      </c>
      <c r="BD326" s="10">
        <v>-0.14494727358890669</v>
      </c>
      <c r="BE326" s="10">
        <v>0.056503357164249035</v>
      </c>
      <c r="BF326" s="10">
        <v>0.054596671112585371</v>
      </c>
      <c r="BG326" s="10">
        <v>0.59803149372898345</v>
      </c>
    </row>
    <row r="327" x14ac:dyDescent="0.3">
      <c r="A327" s="36">
        <v>9.1999999999999957</v>
      </c>
      <c r="B327" s="36">
        <v>9.2499999999999964</v>
      </c>
      <c r="C327" s="37">
        <v>185</v>
      </c>
      <c r="D327" s="2">
        <v>20090953</v>
      </c>
      <c r="E327" s="2">
        <v>23419429</v>
      </c>
      <c r="F327" s="2">
        <v>18464716.09</v>
      </c>
      <c r="G327" s="2">
        <v>24570529</v>
      </c>
      <c r="H327" s="2">
        <v>13984110.25</v>
      </c>
      <c r="I327" s="2">
        <v>22944292.09</v>
      </c>
      <c r="J327" s="2">
        <v>22801777.438613258</v>
      </c>
      <c r="K327" s="2">
        <v>30952922.137875121</v>
      </c>
      <c r="L327" s="10">
        <v>87402.480931204977</v>
      </c>
      <c r="M327" s="10">
        <v>101882.4839514685</v>
      </c>
      <c r="N327" s="10">
        <v>80327.797091374334</v>
      </c>
      <c r="O327" s="10">
        <v>106890.1605808405</v>
      </c>
      <c r="P327" s="10">
        <v>60835.637287364763</v>
      </c>
      <c r="Q327" s="10">
        <v>99815.476741009843</v>
      </c>
      <c r="R327" s="10">
        <v>99195.489520879128</v>
      </c>
      <c r="S327" s="10">
        <v>134655.74216020029</v>
      </c>
      <c r="T327" s="10">
        <v>2307.7134160349178</v>
      </c>
      <c r="U327" s="10">
        <v>2690.0331954973581</v>
      </c>
      <c r="V327" s="10">
        <v>2120.918457385711</v>
      </c>
      <c r="W327" s="10">
        <v>2822.2523546979101</v>
      </c>
      <c r="X327" s="10">
        <v>1606.2612278888121</v>
      </c>
      <c r="Y327" s="10">
        <v>2635.4573960487019</v>
      </c>
      <c r="Z327" s="10">
        <v>2619.0876910881302</v>
      </c>
      <c r="AA327" s="10">
        <v>3555.3551731995321</v>
      </c>
      <c r="AB327" s="10">
        <v>10.039338494280379</v>
      </c>
      <c r="AC327" s="10">
        <v>11.70255960848479</v>
      </c>
      <c r="AD327" s="10">
        <v>9.2267168724298561</v>
      </c>
      <c r="AE327" s="10">
        <v>12.277757934854179</v>
      </c>
      <c r="AF327" s="10">
        <v>6.9877828264834321</v>
      </c>
      <c r="AG327" s="10">
        <v>11.46513631300366</v>
      </c>
      <c r="AH327" s="10">
        <v>11.39392252709386</v>
      </c>
      <c r="AI327" s="10">
        <v>15.467004612933639</v>
      </c>
      <c r="AJ327" s="10">
        <v>0.00095327119058506455</v>
      </c>
      <c r="AK327" s="10">
        <v>0.0010196386268310305</v>
      </c>
      <c r="AL327" s="10">
        <v>0.00099790539608341075</v>
      </c>
      <c r="AM327" s="10">
        <v>0.0010480201323100286</v>
      </c>
      <c r="AN327" s="10">
        <v>0.00098363128347490696</v>
      </c>
      <c r="AO327" s="10">
        <v>0.0010992655020393657</v>
      </c>
      <c r="AP327" s="10">
        <v>0.0011149664192591717</v>
      </c>
      <c r="AQ327" s="10">
        <v>0.0012647191394385214</v>
      </c>
      <c r="AR327" s="10">
        <v>0.083398479268742581</v>
      </c>
      <c r="AS327" s="10">
        <v>0.093471719109627732</v>
      </c>
      <c r="AT327" s="10">
        <v>0.087657202645300497</v>
      </c>
      <c r="AU327" s="10">
        <v>0.10347706488094617</v>
      </c>
      <c r="AV327" s="10">
        <v>0.075061142822422891</v>
      </c>
      <c r="AW327" s="10">
        <v>0.10972694275373254</v>
      </c>
      <c r="AX327" s="10">
        <v>0.11162663538756699</v>
      </c>
      <c r="AY327" s="10">
        <v>0.16307710147180718</v>
      </c>
      <c r="AZ327" s="10">
        <v>0.088072673420672265</v>
      </c>
      <c r="BA327" s="10">
        <v>0.26833409654662077</v>
      </c>
      <c r="BB327" s="10">
        <v>0</v>
      </c>
      <c r="BC327" s="10">
        <v>0.33067461640023521</v>
      </c>
      <c r="BD327" s="10">
        <v>-0.2426577163797593</v>
      </c>
      <c r="BE327" s="10">
        <v>0.24260194297956317</v>
      </c>
      <c r="BF327" s="10">
        <v>0.23488372783387113</v>
      </c>
      <c r="BG327" s="10">
        <v>0.6763280836274761</v>
      </c>
    </row>
    <row r="328" x14ac:dyDescent="0.3">
      <c r="A328" s="36">
        <v>9.2499999999999964</v>
      </c>
      <c r="B328" s="36">
        <v>9.2999999999999972</v>
      </c>
      <c r="C328" s="37">
        <v>186</v>
      </c>
      <c r="D328" s="2">
        <v>13160775</v>
      </c>
      <c r="E328" s="2">
        <v>13995519</v>
      </c>
      <c r="F328" s="2">
        <v>12051051.15</v>
      </c>
      <c r="G328" s="2">
        <v>15006669</v>
      </c>
      <c r="H328" s="2">
        <v>8920326.75</v>
      </c>
      <c r="I328" s="2">
        <v>13896945.15</v>
      </c>
      <c r="J328" s="2">
        <v>13820521.12858342</v>
      </c>
      <c r="K328" s="2">
        <v>19089753.424739931</v>
      </c>
      <c r="L328" s="10">
        <v>57253.848833222553</v>
      </c>
      <c r="M328" s="10">
        <v>60885.269231370803</v>
      </c>
      <c r="N328" s="10">
        <v>52426.172533420933</v>
      </c>
      <c r="O328" s="10">
        <v>65284.115746694777</v>
      </c>
      <c r="P328" s="10">
        <v>38806.456252572607</v>
      </c>
      <c r="Q328" s="10">
        <v>60456.439446893157</v>
      </c>
      <c r="R328" s="10">
        <v>60123.968952609051</v>
      </c>
      <c r="S328" s="10">
        <v>83046.92214885159</v>
      </c>
      <c r="T328" s="10">
        <v>2328.9285082286319</v>
      </c>
      <c r="U328" s="10">
        <v>2476.6446646611221</v>
      </c>
      <c r="V328" s="10">
        <v>2132.551964254114</v>
      </c>
      <c r="W328" s="10">
        <v>2655.5775968855069</v>
      </c>
      <c r="X328" s="10">
        <v>1578.5395062820739</v>
      </c>
      <c r="Y328" s="10">
        <v>2459.2010529109889</v>
      </c>
      <c r="Z328" s="10">
        <v>2445.677071064134</v>
      </c>
      <c r="AA328" s="10">
        <v>3378.1195230472349</v>
      </c>
      <c r="AB328" s="10">
        <v>10.131631363160951</v>
      </c>
      <c r="AC328" s="10">
        <v>10.77424689990635</v>
      </c>
      <c r="AD328" s="10">
        <v>9.2773265852806457</v>
      </c>
      <c r="AE328" s="10">
        <v>11.55266603197572</v>
      </c>
      <c r="AF328" s="10">
        <v>6.8671839059586999</v>
      </c>
      <c r="AG328" s="10">
        <v>10.69836125409541</v>
      </c>
      <c r="AH328" s="10">
        <v>10.639527331907461</v>
      </c>
      <c r="AI328" s="10">
        <v>14.69596923533031</v>
      </c>
      <c r="AJ328" s="10">
        <v>0.00062444960442006674</v>
      </c>
      <c r="AK328" s="10">
        <v>0.00060933901398482412</v>
      </c>
      <c r="AL328" s="10">
        <v>0.00065128588560183995</v>
      </c>
      <c r="AM328" s="10">
        <v>0.00064008761190745246</v>
      </c>
      <c r="AN328" s="10">
        <v>0.00062744874670292623</v>
      </c>
      <c r="AO328" s="10">
        <v>0.00066580534832828126</v>
      </c>
      <c r="AP328" s="10">
        <v>0.00067579893701346207</v>
      </c>
      <c r="AQ328" s="10">
        <v>0.00077999668063288223</v>
      </c>
      <c r="AR328" s="10">
        <v>0.08402292887316265</v>
      </c>
      <c r="AS328" s="10">
        <v>0.09408105812361256</v>
      </c>
      <c r="AT328" s="10">
        <v>0.08830848853090234</v>
      </c>
      <c r="AU328" s="10">
        <v>0.10411715249285362</v>
      </c>
      <c r="AV328" s="10">
        <v>0.075688591569125815</v>
      </c>
      <c r="AW328" s="10">
        <v>0.11039274810206082</v>
      </c>
      <c r="AX328" s="10">
        <v>0.11230243432458045</v>
      </c>
      <c r="AY328" s="10">
        <v>0.16385709815244007</v>
      </c>
      <c r="AZ328" s="10">
        <v>0.092085232747518342</v>
      </c>
      <c r="BA328" s="10">
        <v>0.16135255139133653</v>
      </c>
      <c r="BB328" s="10">
        <v>0</v>
      </c>
      <c r="BC328" s="10">
        <v>0.24525809518284225</v>
      </c>
      <c r="BD328" s="10">
        <v>-0.25978849156241446</v>
      </c>
      <c r="BE328" s="10">
        <v>0.15317286243532369</v>
      </c>
      <c r="BF328" s="10">
        <v>0.14683117319466521</v>
      </c>
      <c r="BG328" s="10">
        <v>0.58407371997088653</v>
      </c>
    </row>
    <row r="329" x14ac:dyDescent="0.3">
      <c r="A329" s="36">
        <v>9.2999999999999972</v>
      </c>
      <c r="B329" s="36">
        <v>9.3499999999999979</v>
      </c>
      <c r="C329" s="37">
        <v>187</v>
      </c>
      <c r="D329" s="2">
        <v>15808722</v>
      </c>
      <c r="E329" s="2">
        <v>15808722</v>
      </c>
      <c r="F329" s="2">
        <v>13791983.82</v>
      </c>
      <c r="G329" s="2">
        <v>16497402</v>
      </c>
      <c r="H329" s="2">
        <v>13174141.5</v>
      </c>
      <c r="I329" s="2">
        <v>14480663.82</v>
      </c>
      <c r="J329" s="2">
        <v>14463708.98908492</v>
      </c>
      <c r="K329" s="2">
        <v>21589335.681658331</v>
      </c>
      <c r="L329" s="10">
        <v>68773.319172650517</v>
      </c>
      <c r="M329" s="10">
        <v>68773.319172650517</v>
      </c>
      <c r="N329" s="10">
        <v>59999.821951255253</v>
      </c>
      <c r="O329" s="10">
        <v>71769.311476634422</v>
      </c>
      <c r="P329" s="10">
        <v>57311.99765579791</v>
      </c>
      <c r="Q329" s="10">
        <v>62995.814255239151</v>
      </c>
      <c r="R329" s="10">
        <v>62922.054972354592</v>
      </c>
      <c r="S329" s="10">
        <v>93920.955378947197</v>
      </c>
      <c r="T329" s="10">
        <v>2457.8236940298511</v>
      </c>
      <c r="U329" s="10">
        <v>2457.8236940298511</v>
      </c>
      <c r="V329" s="10">
        <v>2144.2760914179112</v>
      </c>
      <c r="W329" s="10">
        <v>2564.8945895522388</v>
      </c>
      <c r="X329" s="10">
        <v>2048.2185167910452</v>
      </c>
      <c r="Y329" s="10">
        <v>2251.3469869402979</v>
      </c>
      <c r="Z329" s="10">
        <v>2248.7109746711621</v>
      </c>
      <c r="AA329" s="10">
        <v>3356.5509455314559</v>
      </c>
      <c r="AB329" s="10">
        <v>10.692369274354871</v>
      </c>
      <c r="AC329" s="10">
        <v>10.692369274354871</v>
      </c>
      <c r="AD329" s="10">
        <v>9.3283305272473953</v>
      </c>
      <c r="AE329" s="10">
        <v>11.158164097735449</v>
      </c>
      <c r="AF329" s="10">
        <v>8.9104473967347495</v>
      </c>
      <c r="AG329" s="10">
        <v>9.7941253506279775</v>
      </c>
      <c r="AH329" s="10">
        <v>9.7826578004282645</v>
      </c>
      <c r="AI329" s="10">
        <v>14.60213858503532</v>
      </c>
      <c r="AJ329" s="10">
        <v>0.00075008882070294537</v>
      </c>
      <c r="AK329" s="10">
        <v>0.00068828251927207534</v>
      </c>
      <c r="AL329" s="10">
        <v>0.00074537268862351043</v>
      </c>
      <c r="AM329" s="10">
        <v>0.00070367265706048623</v>
      </c>
      <c r="AN329" s="10">
        <v>0.00092665872055213772</v>
      </c>
      <c r="AO329" s="10">
        <v>0.00069377142347718348</v>
      </c>
      <c r="AP329" s="10">
        <v>0.00070724968104712274</v>
      </c>
      <c r="AQ329" s="10">
        <v>0.00088212821790242455</v>
      </c>
      <c r="AR329" s="10">
        <v>0.084773017693865596</v>
      </c>
      <c r="AS329" s="10">
        <v>0.094769340642884642</v>
      </c>
      <c r="AT329" s="10">
        <v>0.089053861219525854</v>
      </c>
      <c r="AU329" s="10">
        <v>0.10482082514991412</v>
      </c>
      <c r="AV329" s="10">
        <v>0.076615250289677958</v>
      </c>
      <c r="AW329" s="10">
        <v>0.111086519525538</v>
      </c>
      <c r="AX329" s="10">
        <v>0.11300968400562758</v>
      </c>
      <c r="AY329" s="10">
        <v>0.1647392263703425</v>
      </c>
      <c r="AZ329" s="10">
        <v>0.14622538761069981</v>
      </c>
      <c r="BA329" s="10">
        <v>0.14622538761069981</v>
      </c>
      <c r="BB329" s="10">
        <v>0</v>
      </c>
      <c r="BC329" s="10">
        <v>0.19615874085327922</v>
      </c>
      <c r="BD329" s="10">
        <v>-0.044797204525722889</v>
      </c>
      <c r="BE329" s="10">
        <v>0.049933353242579415</v>
      </c>
      <c r="BF329" s="10">
        <v>0.048704028213173878</v>
      </c>
      <c r="BG329" s="10">
        <v>0.56535390147074072</v>
      </c>
    </row>
    <row r="330" x14ac:dyDescent="0.3">
      <c r="A330" s="36">
        <v>9.3499999999999979</v>
      </c>
      <c r="B330" s="36">
        <v>9.3999999999999986</v>
      </c>
      <c r="C330" s="37">
        <v>188</v>
      </c>
      <c r="D330" s="2">
        <v>24954190</v>
      </c>
      <c r="E330" s="2">
        <v>28191370</v>
      </c>
      <c r="F330" s="2">
        <v>23188999.120000001</v>
      </c>
      <c r="G330" s="2">
        <v>30328990</v>
      </c>
      <c r="H330" s="2">
        <v>16425740.5</v>
      </c>
      <c r="I330" s="2">
        <v>28563799.120000001</v>
      </c>
      <c r="J330" s="2">
        <v>28358812.840757351</v>
      </c>
      <c r="K330" s="2">
        <v>41636842.734328829</v>
      </c>
      <c r="L330" s="10">
        <v>108559.2164606958</v>
      </c>
      <c r="M330" s="10">
        <v>122642.0508200653</v>
      </c>
      <c r="N330" s="10">
        <v>100880.0355761884</v>
      </c>
      <c r="O330" s="10">
        <v>131941.42508509709</v>
      </c>
      <c r="P330" s="10">
        <v>71457.559570826284</v>
      </c>
      <c r="Q330" s="10">
        <v>124262.2442005897</v>
      </c>
      <c r="R330" s="10">
        <v>123370.4841450729</v>
      </c>
      <c r="S330" s="10">
        <v>181134.43165800831</v>
      </c>
      <c r="T330" s="10">
        <v>2322.6163440059572</v>
      </c>
      <c r="U330" s="10">
        <v>2623.9175353685778</v>
      </c>
      <c r="V330" s="10">
        <v>2158.3208413998509</v>
      </c>
      <c r="W330" s="10">
        <v>2822.8769545793002</v>
      </c>
      <c r="X330" s="10">
        <v>1528.8291604616529</v>
      </c>
      <c r="Y330" s="10">
        <v>2658.5814519731939</v>
      </c>
      <c r="Z330" s="10">
        <v>2639.502312058577</v>
      </c>
      <c r="AA330" s="10">
        <v>3875.3576632845152</v>
      </c>
      <c r="AB330" s="10">
        <v>10.10417130125612</v>
      </c>
      <c r="AC330" s="10">
        <v>11.414933992932371</v>
      </c>
      <c r="AD330" s="10">
        <v>9.3894299679996642</v>
      </c>
      <c r="AE330" s="10">
        <v>12.28047515684076</v>
      </c>
      <c r="AF330" s="10">
        <v>6.6509269890940326</v>
      </c>
      <c r="AG330" s="10">
        <v>11.56573382358429</v>
      </c>
      <c r="AH330" s="10">
        <v>11.482733073815419</v>
      </c>
      <c r="AI330" s="10">
        <v>16.85912431664261</v>
      </c>
      <c r="AJ330" s="10">
        <v>0.0011840210074348346</v>
      </c>
      <c r="AK330" s="10">
        <v>0.0012274001127561866</v>
      </c>
      <c r="AL330" s="10">
        <v>0.0012532241080139709</v>
      </c>
      <c r="AM330" s="10">
        <v>0.0012936389001893095</v>
      </c>
      <c r="AN330" s="10">
        <v>0.0011553736291546157</v>
      </c>
      <c r="AO330" s="10">
        <v>0.0013684971781493039</v>
      </c>
      <c r="AP330" s="10">
        <v>0.0013866955807557094</v>
      </c>
      <c r="AQ330" s="10">
        <v>0.0017012581777363775</v>
      </c>
      <c r="AR330" s="10">
        <v>0.085957038701300434</v>
      </c>
      <c r="AS330" s="10">
        <v>0.095996740755640825</v>
      </c>
      <c r="AT330" s="10">
        <v>0.090307085327539824</v>
      </c>
      <c r="AU330" s="10">
        <v>0.10611446405010343</v>
      </c>
      <c r="AV330" s="10">
        <v>0.077770623918832577</v>
      </c>
      <c r="AW330" s="10">
        <v>0.11245501670368729</v>
      </c>
      <c r="AX330" s="10">
        <v>0.1143963795863833</v>
      </c>
      <c r="AY330" s="10">
        <v>0.16644048454807886</v>
      </c>
      <c r="AZ330" s="10">
        <v>0.076121908964909224</v>
      </c>
      <c r="BA330" s="10">
        <v>0.21572172451744875</v>
      </c>
      <c r="BB330" s="10">
        <v>0</v>
      </c>
      <c r="BC330" s="10">
        <v>0.30790422833911424</v>
      </c>
      <c r="BD330" s="10">
        <v>-0.29165806531799987</v>
      </c>
      <c r="BE330" s="10">
        <v>0.23178231937420501</v>
      </c>
      <c r="BF330" s="10">
        <v>0.22294251226645234</v>
      </c>
      <c r="BG330" s="10">
        <v>0.79554290027196428</v>
      </c>
    </row>
    <row r="331" x14ac:dyDescent="0.3">
      <c r="A331" s="36">
        <v>9.3999999999999986</v>
      </c>
      <c r="B331" s="36">
        <v>9.4499999999999993</v>
      </c>
      <c r="C331" s="37">
        <v>189</v>
      </c>
      <c r="D331" s="2">
        <v>20104510</v>
      </c>
      <c r="E331" s="2">
        <v>21400630</v>
      </c>
      <c r="F331" s="2">
        <v>18297189.460000001</v>
      </c>
      <c r="G331" s="2">
        <v>22975600</v>
      </c>
      <c r="H331" s="2">
        <v>12369389.5</v>
      </c>
      <c r="I331" s="2">
        <v>21168279.460000001</v>
      </c>
      <c r="J331" s="2">
        <v>21016677.619332749</v>
      </c>
      <c r="K331" s="2">
        <v>30405604.319904711</v>
      </c>
      <c r="L331" s="10">
        <v>87461.458493592596</v>
      </c>
      <c r="M331" s="10">
        <v>93100.021461937271</v>
      </c>
      <c r="N331" s="10">
        <v>79598.999254654293</v>
      </c>
      <c r="O331" s="10">
        <v>99951.676801144917</v>
      </c>
      <c r="P331" s="10">
        <v>53811.052661583402</v>
      </c>
      <c r="Q331" s="10">
        <v>92089.217562206613</v>
      </c>
      <c r="R331" s="10">
        <v>91429.697977045318</v>
      </c>
      <c r="S331" s="10">
        <v>132274.7234425483</v>
      </c>
      <c r="T331" s="10">
        <v>2380.0769503965898</v>
      </c>
      <c r="U331" s="10">
        <v>2533.5184089025688</v>
      </c>
      <c r="V331" s="10">
        <v>2166.1169006747959</v>
      </c>
      <c r="W331" s="10">
        <v>2719.9715875458742</v>
      </c>
      <c r="X331" s="10">
        <v>1464.352965549899</v>
      </c>
      <c r="Y331" s="10">
        <v>2506.0115378240798</v>
      </c>
      <c r="Z331" s="10">
        <v>2488.0641197268551</v>
      </c>
      <c r="AA331" s="10">
        <v>3599.5743246010079</v>
      </c>
      <c r="AB331" s="10">
        <v>10.35414448840921</v>
      </c>
      <c r="AC331" s="10">
        <v>11.02166703704715</v>
      </c>
      <c r="AD331" s="10">
        <v>9.4233454782353849</v>
      </c>
      <c r="AE331" s="10">
        <v>11.832801799590969</v>
      </c>
      <c r="AF331" s="10">
        <v>6.3704336050175687</v>
      </c>
      <c r="AG331" s="10">
        <v>10.902002789417139</v>
      </c>
      <c r="AH331" s="10">
        <v>10.82392541459043</v>
      </c>
      <c r="AI331" s="10">
        <v>15.659372965851579</v>
      </c>
      <c r="AJ331" s="10">
        <v>0.00095391444018754791</v>
      </c>
      <c r="AK331" s="10">
        <v>0.00093174385193246832</v>
      </c>
      <c r="AL331" s="10">
        <v>0.00098885160249948412</v>
      </c>
      <c r="AM331" s="10">
        <v>0.00097999075851815391</v>
      </c>
      <c r="AN331" s="10">
        <v>0.00087005309970908135</v>
      </c>
      <c r="AO331" s="10">
        <v>0.001014176391088059</v>
      </c>
      <c r="AP331" s="10">
        <v>0.001027678208553593</v>
      </c>
      <c r="AQ331" s="10">
        <v>0.0012423560385765222</v>
      </c>
      <c r="AR331" s="10">
        <v>0.086910953141487987</v>
      </c>
      <c r="AS331" s="10">
        <v>0.096928484607573293</v>
      </c>
      <c r="AT331" s="10">
        <v>0.091295936930039304</v>
      </c>
      <c r="AU331" s="10">
        <v>0.10709445480862158</v>
      </c>
      <c r="AV331" s="10">
        <v>0.07864067701854166</v>
      </c>
      <c r="AW331" s="10">
        <v>0.11346919309477535</v>
      </c>
      <c r="AX331" s="10">
        <v>0.11542405779493689</v>
      </c>
      <c r="AY331" s="10">
        <v>0.16768284058665539</v>
      </c>
      <c r="AZ331" s="10">
        <v>0.098775855382108313</v>
      </c>
      <c r="BA331" s="10">
        <v>0.16961296415411309</v>
      </c>
      <c r="BB331" s="10">
        <v>-1.1102230246251565e-16</v>
      </c>
      <c r="BC331" s="10">
        <v>0.25569011843199219</v>
      </c>
      <c r="BD331" s="10">
        <v>-0.32397325135420008</v>
      </c>
      <c r="BE331" s="10">
        <v>0.15691426304988365</v>
      </c>
      <c r="BF331" s="10">
        <v>0.14862873695864032</v>
      </c>
      <c r="BG331" s="10">
        <v>0.66176364880383698</v>
      </c>
    </row>
    <row r="332" x14ac:dyDescent="0.3">
      <c r="A332" s="36">
        <v>9.4499999999999993</v>
      </c>
      <c r="B332" s="36">
        <v>9.5</v>
      </c>
      <c r="C332" s="37">
        <v>190</v>
      </c>
      <c r="D332" s="2">
        <v>11642068</v>
      </c>
      <c r="E332" s="2">
        <v>12046060</v>
      </c>
      <c r="F332" s="2">
        <v>10738658.439999999</v>
      </c>
      <c r="G332" s="2">
        <v>12711610</v>
      </c>
      <c r="H332" s="2">
        <v>8682619</v>
      </c>
      <c r="I332" s="2">
        <v>11808200.439999999</v>
      </c>
      <c r="J332" s="2">
        <v>11768400.06556927</v>
      </c>
      <c r="K332" s="2">
        <v>18340570.44773829</v>
      </c>
      <c r="L332" s="10">
        <v>50646.95668591687</v>
      </c>
      <c r="M332" s="10">
        <v>52404.45933282264</v>
      </c>
      <c r="N332" s="10">
        <v>46716.81774024474</v>
      </c>
      <c r="O332" s="10">
        <v>55299.828267475139</v>
      </c>
      <c r="P332" s="10">
        <v>37772.346666702069</v>
      </c>
      <c r="Q332" s="10">
        <v>51369.689321803009</v>
      </c>
      <c r="R332" s="10">
        <v>51196.544152072311</v>
      </c>
      <c r="S332" s="10">
        <v>79787.721310475783</v>
      </c>
      <c r="T332" s="10">
        <v>2361.4742393509132</v>
      </c>
      <c r="U332" s="10">
        <v>2443.4198782961462</v>
      </c>
      <c r="V332" s="10">
        <v>2178.226864097363</v>
      </c>
      <c r="W332" s="10">
        <v>2578.4198782961462</v>
      </c>
      <c r="X332" s="10">
        <v>1761.1803245436111</v>
      </c>
      <c r="Y332" s="10">
        <v>2395.172503042596</v>
      </c>
      <c r="Z332" s="10">
        <v>2387.0994047807849</v>
      </c>
      <c r="AA332" s="10">
        <v>3720.19684538302</v>
      </c>
      <c r="AB332" s="10">
        <v>10.27321636631174</v>
      </c>
      <c r="AC332" s="10">
        <v>10.62970777542041</v>
      </c>
      <c r="AD332" s="10">
        <v>9.4760279391977154</v>
      </c>
      <c r="AE332" s="10">
        <v>11.21700370537021</v>
      </c>
      <c r="AF332" s="10">
        <v>7.6617336037935244</v>
      </c>
      <c r="AG332" s="10">
        <v>10.419815278256189</v>
      </c>
      <c r="AH332" s="10">
        <v>10.38469455417288</v>
      </c>
      <c r="AI332" s="10">
        <v>16.184121969670549</v>
      </c>
      <c r="AJ332" s="10">
        <v>0.00055239032330782326</v>
      </c>
      <c r="AK332" s="10">
        <v>0.00052446317444905261</v>
      </c>
      <c r="AL332" s="10">
        <v>0.00058035905625303664</v>
      </c>
      <c r="AM332" s="10">
        <v>0.00054219521256841814</v>
      </c>
      <c r="AN332" s="10">
        <v>0.0006107285710861449</v>
      </c>
      <c r="AO332" s="10">
        <v>0.00056573318252496401</v>
      </c>
      <c r="AP332" s="10">
        <v>0.00057545386173698122</v>
      </c>
      <c r="AQ332" s="10">
        <v>0.00074938548193135147</v>
      </c>
      <c r="AR332" s="10">
        <v>0.087463343464795812</v>
      </c>
      <c r="AS332" s="10">
        <v>0.097452947782022348</v>
      </c>
      <c r="AT332" s="10">
        <v>0.091876295986292336</v>
      </c>
      <c r="AU332" s="10">
        <v>0.10763665002118999</v>
      </c>
      <c r="AV332" s="10">
        <v>0.079251405589627802</v>
      </c>
      <c r="AW332" s="10">
        <v>0.11403492627730032</v>
      </c>
      <c r="AX332" s="10">
        <v>0.11599951165667387</v>
      </c>
      <c r="AY332" s="10">
        <v>0.16843222606858674</v>
      </c>
      <c r="AZ332" s="10">
        <v>0.084126854862514922</v>
      </c>
      <c r="BA332" s="10">
        <v>0.12174719657067334</v>
      </c>
      <c r="BB332" s="10">
        <v>0</v>
      </c>
      <c r="BC332" s="10">
        <v>0.18372421201618927</v>
      </c>
      <c r="BD332" s="10">
        <v>-0.1914614801734954</v>
      </c>
      <c r="BE332" s="10">
        <v>0.099597357153674571</v>
      </c>
      <c r="BF332" s="10">
        <v>0.095891086519115598</v>
      </c>
      <c r="BG332" s="10">
        <v>0.7079014618271342</v>
      </c>
    </row>
    <row r="333" x14ac:dyDescent="0.3">
      <c r="A333" s="36">
        <v>9.5</v>
      </c>
      <c r="B333" s="36">
        <v>9.5500000000000007</v>
      </c>
      <c r="C333" s="37">
        <v>191</v>
      </c>
      <c r="D333" s="2">
        <v>26069070</v>
      </c>
      <c r="E333" s="2">
        <v>28206270</v>
      </c>
      <c r="F333" s="2">
        <v>23170200.329999998</v>
      </c>
      <c r="G333" s="2">
        <v>29301210</v>
      </c>
      <c r="H333" s="2">
        <v>19168177.5</v>
      </c>
      <c r="I333" s="2">
        <v>26402340.329999998</v>
      </c>
      <c r="J333" s="2">
        <v>26337460.409786239</v>
      </c>
      <c r="K333" s="2">
        <v>39165288.933266178</v>
      </c>
      <c r="L333" s="10">
        <v>113409.3237672323</v>
      </c>
      <c r="M333" s="10">
        <v>122706.8708893709</v>
      </c>
      <c r="N333" s="10">
        <v>100798.2544439293</v>
      </c>
      <c r="O333" s="10">
        <v>127470.2324118837</v>
      </c>
      <c r="P333" s="10">
        <v>83388.093557816901</v>
      </c>
      <c r="Q333" s="10">
        <v>114859.1630885807</v>
      </c>
      <c r="R333" s="10">
        <v>114576.91336208431</v>
      </c>
      <c r="S333" s="10">
        <v>170382.33174677831</v>
      </c>
      <c r="T333" s="10">
        <v>2463.529578529578</v>
      </c>
      <c r="U333" s="10">
        <v>2665.4951804951811</v>
      </c>
      <c r="V333" s="10">
        <v>2189.58612077112</v>
      </c>
      <c r="W333" s="10">
        <v>2768.9671139671141</v>
      </c>
      <c r="X333" s="10">
        <v>1811.3945851445851</v>
      </c>
      <c r="Y333" s="10">
        <v>2495.0236562086561</v>
      </c>
      <c r="Z333" s="10">
        <v>2488.892497617298</v>
      </c>
      <c r="AA333" s="10">
        <v>3701.123505317159</v>
      </c>
      <c r="AB333" s="10">
        <v>10.717191813195271</v>
      </c>
      <c r="AC333" s="10">
        <v>11.59581089485644</v>
      </c>
      <c r="AD333" s="10">
        <v>9.5254445703958854</v>
      </c>
      <c r="AE333" s="10">
        <v>12.04594900887202</v>
      </c>
      <c r="AF333" s="10">
        <v>7.8801827213964186</v>
      </c>
      <c r="AG333" s="10">
        <v>10.85420176607264</v>
      </c>
      <c r="AH333" s="10">
        <v>10.82752914024611</v>
      </c>
      <c r="AI333" s="10">
        <v>16.101146451217001</v>
      </c>
      <c r="AJ333" s="10">
        <v>0.0012369195924327426</v>
      </c>
      <c r="AK333" s="10">
        <v>0.0012280488312001667</v>
      </c>
      <c r="AL333" s="10">
        <v>0.0012522081479586196</v>
      </c>
      <c r="AM333" s="10">
        <v>0.0012498004410504933</v>
      </c>
      <c r="AN333" s="10">
        <v>0.0013482744843348066</v>
      </c>
      <c r="AO333" s="10">
        <v>0.0012649412666133663</v>
      </c>
      <c r="AP333" s="10">
        <v>0.0012878550369389747</v>
      </c>
      <c r="AQ333" s="10">
        <v>0.0016002718675446463</v>
      </c>
      <c r="AR333" s="10">
        <v>0.088700263057228557</v>
      </c>
      <c r="AS333" s="10">
        <v>0.098680996613222521</v>
      </c>
      <c r="AT333" s="10">
        <v>0.093128504134250958</v>
      </c>
      <c r="AU333" s="10">
        <v>0.10888645046224049</v>
      </c>
      <c r="AV333" s="10">
        <v>0.080599680073962607</v>
      </c>
      <c r="AW333" s="10">
        <v>0.11529986754391368</v>
      </c>
      <c r="AX333" s="10">
        <v>0.11728736669361284</v>
      </c>
      <c r="AY333" s="10">
        <v>0.17003249793613137</v>
      </c>
      <c r="AZ333" s="10">
        <v>0.12511198128255452</v>
      </c>
      <c r="BA333" s="10">
        <v>0.2173511492466238</v>
      </c>
      <c r="BB333" s="10">
        <v>0</v>
      </c>
      <c r="BC333" s="10">
        <v>0.26460753824651984</v>
      </c>
      <c r="BD333" s="10">
        <v>-0.17272284110631164</v>
      </c>
      <c r="BE333" s="10">
        <v>0.13949555696396509</v>
      </c>
      <c r="BF333" s="10">
        <v>0.1366954119807664</v>
      </c>
      <c r="BG333" s="10">
        <v>0.69033018167548055</v>
      </c>
    </row>
    <row r="334" x14ac:dyDescent="0.3">
      <c r="A334" s="36">
        <v>9.5500000000000007</v>
      </c>
      <c r="B334" s="36">
        <v>9.6000000000000014</v>
      </c>
      <c r="C334" s="37">
        <v>192</v>
      </c>
      <c r="D334" s="2">
        <v>22608125</v>
      </c>
      <c r="E334" s="2">
        <v>24597005</v>
      </c>
      <c r="F334" s="2">
        <v>20885500.309999999</v>
      </c>
      <c r="G334" s="2">
        <v>26298965</v>
      </c>
      <c r="H334" s="2">
        <v>11731780.25</v>
      </c>
      <c r="I334" s="2">
        <v>24576340.309999999</v>
      </c>
      <c r="J334" s="2">
        <v>24423438.589183029</v>
      </c>
      <c r="K334" s="2">
        <v>38455631.526052646</v>
      </c>
      <c r="L334" s="10">
        <v>98353.035528120468</v>
      </c>
      <c r="M334" s="10">
        <v>107005.3401885542</v>
      </c>
      <c r="N334" s="10">
        <v>90859.032052060968</v>
      </c>
      <c r="O334" s="10">
        <v>114409.44523253461</v>
      </c>
      <c r="P334" s="10">
        <v>51037.235495484572</v>
      </c>
      <c r="Q334" s="10">
        <v>106915.44175647511</v>
      </c>
      <c r="R334" s="10">
        <v>106250.26725041489</v>
      </c>
      <c r="S334" s="10">
        <v>167295.0805844432</v>
      </c>
      <c r="T334" s="10">
        <v>2381.306614704024</v>
      </c>
      <c r="U334" s="10">
        <v>2590.7947124499678</v>
      </c>
      <c r="V334" s="10">
        <v>2199.863104065726</v>
      </c>
      <c r="W334" s="10">
        <v>2770.0616178639139</v>
      </c>
      <c r="X334" s="10">
        <v>1235.704681904361</v>
      </c>
      <c r="Y334" s="10">
        <v>2588.6181072256159</v>
      </c>
      <c r="Z334" s="10">
        <v>2572.5130176093348</v>
      </c>
      <c r="AA334" s="10">
        <v>4050.5194360704281</v>
      </c>
      <c r="AB334" s="10">
        <v>10.359493946505211</v>
      </c>
      <c r="AC334" s="10">
        <v>11.27083844412831</v>
      </c>
      <c r="AD334" s="10">
        <v>9.5701529441816895</v>
      </c>
      <c r="AE334" s="10">
        <v>12.05071047319724</v>
      </c>
      <c r="AF334" s="10">
        <v>5.375735780017334</v>
      </c>
      <c r="AG334" s="10">
        <v>11.261369470873721</v>
      </c>
      <c r="AH334" s="10">
        <v>11.19130685173951</v>
      </c>
      <c r="AI334" s="10">
        <v>17.621137622123779</v>
      </c>
      <c r="AJ334" s="10">
        <v>0.0010727054229655488</v>
      </c>
      <c r="AK334" s="10">
        <v>0.0010709081080651449</v>
      </c>
      <c r="AL334" s="10">
        <v>0.001128734032934202</v>
      </c>
      <c r="AM334" s="10">
        <v>0.001121744052759988</v>
      </c>
      <c r="AN334" s="10">
        <v>0.00082520416804873688</v>
      </c>
      <c r="AO334" s="10">
        <v>0.0011774572500729723</v>
      </c>
      <c r="AP334" s="10">
        <v>0.0011942627693428539</v>
      </c>
      <c r="AQ334" s="10">
        <v>0.0015712756615854991</v>
      </c>
      <c r="AR334" s="10">
        <v>0.089772968480194101</v>
      </c>
      <c r="AS334" s="10">
        <v>0.099751904721287671</v>
      </c>
      <c r="AT334" s="10">
        <v>0.094257238167185162</v>
      </c>
      <c r="AU334" s="10">
        <v>0.11000819451500048</v>
      </c>
      <c r="AV334" s="10">
        <v>0.081424884242011344</v>
      </c>
      <c r="AW334" s="10">
        <v>0.11647732479398665</v>
      </c>
      <c r="AX334" s="10">
        <v>0.11848162946295569</v>
      </c>
      <c r="AY334" s="10">
        <v>0.17160377359771686</v>
      </c>
      <c r="AZ334" s="10">
        <v>0.082479455336543106</v>
      </c>
      <c r="BA334" s="10">
        <v>0.17770724353789724</v>
      </c>
      <c r="BB334" s="10">
        <v>0</v>
      </c>
      <c r="BC334" s="10">
        <v>0.25919727129581993</v>
      </c>
      <c r="BD334" s="10">
        <v>-0.43828110048276836</v>
      </c>
      <c r="BE334" s="10">
        <v>0.17671781595927682</v>
      </c>
      <c r="BF334" s="10">
        <v>0.16939686512987473</v>
      </c>
      <c r="BG334" s="10">
        <v>0.84125977138503361</v>
      </c>
    </row>
    <row r="335" x14ac:dyDescent="0.3">
      <c r="A335" s="36">
        <v>9.6000000000000014</v>
      </c>
      <c r="B335" s="36">
        <v>9.6500000000000021</v>
      </c>
      <c r="C335" s="37">
        <v>193</v>
      </c>
      <c r="D335" s="2">
        <v>19107338</v>
      </c>
      <c r="E335" s="2">
        <v>20824658</v>
      </c>
      <c r="F335" s="2">
        <v>16501813.16</v>
      </c>
      <c r="G335" s="2">
        <v>22003418</v>
      </c>
      <c r="H335" s="2">
        <v>13909194.5</v>
      </c>
      <c r="I335" s="2">
        <v>19397893.16</v>
      </c>
      <c r="J335" s="2">
        <v>19302707.05236461</v>
      </c>
      <c r="K335" s="2">
        <v>26752956.82435054</v>
      </c>
      <c r="L335" s="10">
        <v>83123.421033889637</v>
      </c>
      <c r="M335" s="10">
        <v>90594.347303677685</v>
      </c>
      <c r="N335" s="10">
        <v>71788.501523407438</v>
      </c>
      <c r="O335" s="10">
        <v>95722.354343586005</v>
      </c>
      <c r="P335" s="10">
        <v>60509.72828688968</v>
      </c>
      <c r="Q335" s="10">
        <v>84387.434833103805</v>
      </c>
      <c r="R335" s="10">
        <v>83973.342880496217</v>
      </c>
      <c r="S335" s="10">
        <v>116384.464126398</v>
      </c>
      <c r="T335" s="10">
        <v>2563.3670512476519</v>
      </c>
      <c r="U335" s="10">
        <v>2793.756104105179</v>
      </c>
      <c r="V335" s="10">
        <v>2213.819849745104</v>
      </c>
      <c r="W335" s="10">
        <v>2951.8940166353641</v>
      </c>
      <c r="X335" s="10">
        <v>1866.0040917628121</v>
      </c>
      <c r="Y335" s="10">
        <v>2602.3468151328152</v>
      </c>
      <c r="Z335" s="10">
        <v>2589.5770126595939</v>
      </c>
      <c r="AA335" s="10">
        <v>3589.0738964784732</v>
      </c>
      <c r="AB335" s="10">
        <v>11.151518786408589</v>
      </c>
      <c r="AC335" s="10">
        <v>12.153789549728691</v>
      </c>
      <c r="AD335" s="10">
        <v>9.6308695362768226</v>
      </c>
      <c r="AE335" s="10">
        <v>12.841743271208211</v>
      </c>
      <c r="AF335" s="10">
        <v>8.1177526545330938</v>
      </c>
      <c r="AG335" s="10">
        <v>11.321094021076441</v>
      </c>
      <c r="AH335" s="10">
        <v>11.26554103575211</v>
      </c>
      <c r="AI335" s="10">
        <v>15.61369253104346</v>
      </c>
      <c r="AJ335" s="10">
        <v>0.00090660083890352263</v>
      </c>
      <c r="AK335" s="10">
        <v>0.00090666709625353509</v>
      </c>
      <c r="AL335" s="10">
        <v>0.00089182245301039126</v>
      </c>
      <c r="AM335" s="10">
        <v>0.00093852375110169042</v>
      </c>
      <c r="AN335" s="10">
        <v>0.00097836176871797151</v>
      </c>
      <c r="AO335" s="10">
        <v>0.00092935683870268315</v>
      </c>
      <c r="AP335" s="10">
        <v>0.0009438680919557573</v>
      </c>
      <c r="AQ335" s="10">
        <v>0.0010931108985967701</v>
      </c>
      <c r="AR335" s="10">
        <v>0.090679569319097625</v>
      </c>
      <c r="AS335" s="10">
        <v>0.1006585718175412</v>
      </c>
      <c r="AT335" s="10">
        <v>0.095149060620195555</v>
      </c>
      <c r="AU335" s="10">
        <v>0.11094671826610217</v>
      </c>
      <c r="AV335" s="10">
        <v>0.08240324601072932</v>
      </c>
      <c r="AW335" s="10">
        <v>0.11740668163268933</v>
      </c>
      <c r="AX335" s="10">
        <v>0.11942549755491146</v>
      </c>
      <c r="AY335" s="10">
        <v>0.17269688449631362</v>
      </c>
      <c r="AZ335" s="10">
        <v>0.15789324571409691</v>
      </c>
      <c r="BA335" s="10">
        <v>0.26196180977727179</v>
      </c>
      <c r="BB335" s="10">
        <v>0</v>
      </c>
      <c r="BC335" s="10">
        <v>0.33339396020649148</v>
      </c>
      <c r="BD335" s="10">
        <v>-0.15711113893135364</v>
      </c>
      <c r="BE335" s="10">
        <v>0.17550071449239457</v>
      </c>
      <c r="BF335" s="10">
        <v>0.1697324933452713</v>
      </c>
      <c r="BG335" s="10">
        <v>0.62121317002904042</v>
      </c>
    </row>
    <row r="336" x14ac:dyDescent="0.3">
      <c r="A336" s="36">
        <v>9.6500000000000021</v>
      </c>
      <c r="B336" s="36">
        <v>9.7000000000000028</v>
      </c>
      <c r="C336" s="37">
        <v>194</v>
      </c>
      <c r="D336" s="2">
        <v>14941423</v>
      </c>
      <c r="E336" s="2">
        <v>15192223</v>
      </c>
      <c r="F336" s="2">
        <v>13518151.6</v>
      </c>
      <c r="G336" s="2">
        <v>15983443</v>
      </c>
      <c r="H336" s="2">
        <v>10170724.75</v>
      </c>
      <c r="I336" s="2">
        <v>14560171.6</v>
      </c>
      <c r="J336" s="2">
        <v>14467084.7429986</v>
      </c>
      <c r="K336" s="2">
        <v>21177375.719180468</v>
      </c>
      <c r="L336" s="10">
        <v>65000.273448579937</v>
      </c>
      <c r="M336" s="10">
        <v>66091.33877622</v>
      </c>
      <c r="N336" s="10">
        <v>58808.558630550673</v>
      </c>
      <c r="O336" s="10">
        <v>69533.414966552431</v>
      </c>
      <c r="P336" s="10">
        <v>44246.112965293847</v>
      </c>
      <c r="Q336" s="10">
        <v>63341.700148523167</v>
      </c>
      <c r="R336" s="10">
        <v>62936.740650384352</v>
      </c>
      <c r="S336" s="10">
        <v>92128.789384387812</v>
      </c>
      <c r="T336" s="10">
        <v>2457.8751439381481</v>
      </c>
      <c r="U336" s="10">
        <v>2499.1319295936828</v>
      </c>
      <c r="V336" s="10">
        <v>2223.745945056753</v>
      </c>
      <c r="W336" s="10">
        <v>2629.2882052969239</v>
      </c>
      <c r="X336" s="10">
        <v>1673.091750287876</v>
      </c>
      <c r="Y336" s="10">
        <v>2395.1590064155289</v>
      </c>
      <c r="Z336" s="10">
        <v>2379.846149530943</v>
      </c>
      <c r="AA336" s="10">
        <v>3483.693982428108</v>
      </c>
      <c r="AB336" s="10">
        <v>10.692593098960341</v>
      </c>
      <c r="AC336" s="10">
        <v>10.872074153021879</v>
      </c>
      <c r="AD336" s="10">
        <v>9.6740514279570107</v>
      </c>
      <c r="AE336" s="10">
        <v>11.43829823433993</v>
      </c>
      <c r="AF336" s="10">
        <v>7.2785183361233514</v>
      </c>
      <c r="AG336" s="10">
        <v>10.4197565633366</v>
      </c>
      <c r="AH336" s="10">
        <v>10.35314042612014</v>
      </c>
      <c r="AI336" s="10">
        <v>15.15525405237503</v>
      </c>
      <c r="AJ336" s="10">
        <v>0.00070893740542049284</v>
      </c>
      <c r="AK336" s="10">
        <v>0.00066144129296366691</v>
      </c>
      <c r="AL336" s="10">
        <v>0.00073057372563769499</v>
      </c>
      <c r="AM336" s="10">
        <v>0.00068175048439656318</v>
      </c>
      <c r="AN336" s="10">
        <v>0.00071540075563352357</v>
      </c>
      <c r="AO336" s="10">
        <v>0.00069758065669976027</v>
      </c>
      <c r="AP336" s="10">
        <v>0.00070741474941793598</v>
      </c>
      <c r="AQ336" s="10">
        <v>0.00086529576354133549</v>
      </c>
      <c r="AR336" s="10">
        <v>0.09138850672451812</v>
      </c>
      <c r="AS336" s="10">
        <v>0.10132001311050487</v>
      </c>
      <c r="AT336" s="10">
        <v>0.095879634345833256</v>
      </c>
      <c r="AU336" s="10">
        <v>0.11162846875049873</v>
      </c>
      <c r="AV336" s="10">
        <v>0.083118646766362839</v>
      </c>
      <c r="AW336" s="10">
        <v>0.11810426228938908</v>
      </c>
      <c r="AX336" s="10">
        <v>0.12013291230432939</v>
      </c>
      <c r="AY336" s="10">
        <v>0.17356218025985495</v>
      </c>
      <c r="AZ336" s="10">
        <v>0.10528594752554787</v>
      </c>
      <c r="BA336" s="10">
        <v>0.12383877985212144</v>
      </c>
      <c r="BB336" s="10">
        <v>0</v>
      </c>
      <c r="BC336" s="10">
        <v>0.1823689712134906</v>
      </c>
      <c r="BD336" s="10">
        <v>-0.24762459758181721</v>
      </c>
      <c r="BE336" s="10">
        <v>0.077083023687942731</v>
      </c>
      <c r="BF336" s="10">
        <v>0.070196959693705541</v>
      </c>
      <c r="BG336" s="10">
        <v>0.56658812135088588</v>
      </c>
    </row>
    <row r="337" x14ac:dyDescent="0.3">
      <c r="A337" s="36">
        <v>9.7000000000000028</v>
      </c>
      <c r="B337" s="36">
        <v>9.7500000000000036</v>
      </c>
      <c r="C337" s="37">
        <v>195</v>
      </c>
      <c r="D337" s="2">
        <v>28423854</v>
      </c>
      <c r="E337" s="2">
        <v>28423854</v>
      </c>
      <c r="F337" s="2">
        <v>25346258.670000002</v>
      </c>
      <c r="G337" s="2">
        <v>30259434</v>
      </c>
      <c r="H337" s="2">
        <v>19370002.5</v>
      </c>
      <c r="I337" s="2">
        <v>27181838.670000002</v>
      </c>
      <c r="J337" s="2">
        <v>26969395.71373203</v>
      </c>
      <c r="K337" s="2">
        <v>40255644.648452193</v>
      </c>
      <c r="L337" s="10">
        <v>123653.435316202</v>
      </c>
      <c r="M337" s="10">
        <v>123653.435316202</v>
      </c>
      <c r="N337" s="10">
        <v>110264.8485655242</v>
      </c>
      <c r="O337" s="10">
        <v>131638.832820626</v>
      </c>
      <c r="P337" s="10">
        <v>84266.100973091845</v>
      </c>
      <c r="Q337" s="10">
        <v>118250.2460699482</v>
      </c>
      <c r="R337" s="10">
        <v>117326.0469324469</v>
      </c>
      <c r="S337" s="10">
        <v>175125.75007067641</v>
      </c>
      <c r="T337" s="10">
        <v>2504.966422843042</v>
      </c>
      <c r="U337" s="10">
        <v>2504.966422843042</v>
      </c>
      <c r="V337" s="10">
        <v>2233.740959725038</v>
      </c>
      <c r="W337" s="10">
        <v>2666.734291002027</v>
      </c>
      <c r="X337" s="10">
        <v>1707.0593548955669</v>
      </c>
      <c r="Y337" s="10">
        <v>2395.5088278840221</v>
      </c>
      <c r="Z337" s="10">
        <v>2376.7864381538761</v>
      </c>
      <c r="AA337" s="10">
        <v>3547.690548026103</v>
      </c>
      <c r="AB337" s="10">
        <v>10.897456183678679</v>
      </c>
      <c r="AC337" s="10">
        <v>10.897456183678679</v>
      </c>
      <c r="AD337" s="10">
        <v>9.7175331422864346</v>
      </c>
      <c r="AE337" s="10">
        <v>11.6012014471337</v>
      </c>
      <c r="AF337" s="10">
        <v>7.4262889726880976</v>
      </c>
      <c r="AG337" s="10">
        <v>10.42127840574145</v>
      </c>
      <c r="AH337" s="10">
        <v>10.33982964064924</v>
      </c>
      <c r="AI337" s="10">
        <v>15.43366088575627</v>
      </c>
      <c r="AJ337" s="10">
        <v>0.0013486488741273771</v>
      </c>
      <c r="AK337" s="10">
        <v>0.0012375220361609026</v>
      </c>
      <c r="AL337" s="10">
        <v>0.001369810842150833</v>
      </c>
      <c r="AM337" s="10">
        <v>0.0012906720903040623</v>
      </c>
      <c r="AN337" s="10">
        <v>0.0013624706956230665</v>
      </c>
      <c r="AO337" s="10">
        <v>0.0013022871838767023</v>
      </c>
      <c r="AP337" s="10">
        <v>0.0013187555509423579</v>
      </c>
      <c r="AQ337" s="10">
        <v>0.0016448231940930545</v>
      </c>
      <c r="AR337" s="10">
        <v>0.092737155598645496</v>
      </c>
      <c r="AS337" s="10">
        <v>0.10255753514666577</v>
      </c>
      <c r="AT337" s="10">
        <v>0.09724944518798409</v>
      </c>
      <c r="AU337" s="10">
        <v>0.11291914084080279</v>
      </c>
      <c r="AV337" s="10">
        <v>0.084481117461985902</v>
      </c>
      <c r="AW337" s="10">
        <v>0.11940654947326579</v>
      </c>
      <c r="AX337" s="10">
        <v>0.12145166785527174</v>
      </c>
      <c r="AY337" s="10">
        <v>0.17520700345394802</v>
      </c>
      <c r="AZ337" s="10">
        <v>0.12142207534726457</v>
      </c>
      <c r="BA337" s="10">
        <v>0.12142207534726457</v>
      </c>
      <c r="BB337" s="10">
        <v>0</v>
      </c>
      <c r="BC337" s="10">
        <v>0.19384223107512377</v>
      </c>
      <c r="BD337" s="10">
        <v>-0.23578454902590962</v>
      </c>
      <c r="BE337" s="10">
        <v>0.072420155727859203</v>
      </c>
      <c r="BF337" s="10">
        <v>0.064038525956226611</v>
      </c>
      <c r="BG337" s="10">
        <v>0.58822827355182938</v>
      </c>
    </row>
    <row r="338" x14ac:dyDescent="0.3">
      <c r="A338" s="36">
        <v>9.7500000000000036</v>
      </c>
      <c r="B338" s="36">
        <v>9.8000000000000043</v>
      </c>
      <c r="C338" s="37">
        <v>196</v>
      </c>
      <c r="D338" s="2">
        <v>19713489</v>
      </c>
      <c r="E338" s="2">
        <v>22098237</v>
      </c>
      <c r="F338" s="2">
        <v>18487809.960000001</v>
      </c>
      <c r="G338" s="2">
        <v>23065197</v>
      </c>
      <c r="H338" s="2">
        <v>12364913.25</v>
      </c>
      <c r="I338" s="2">
        <v>21839517.960000001</v>
      </c>
      <c r="J338" s="2">
        <v>21738261.359239168</v>
      </c>
      <c r="K338" s="2">
        <v>31906688.73570171</v>
      </c>
      <c r="L338" s="10">
        <v>85760.38410970445</v>
      </c>
      <c r="M338" s="10">
        <v>96134.849253081629</v>
      </c>
      <c r="N338" s="10">
        <v>80428.263282913525</v>
      </c>
      <c r="O338" s="10">
        <v>100341.454234002</v>
      </c>
      <c r="P338" s="10">
        <v>53791.579451165337</v>
      </c>
      <c r="Q338" s="10">
        <v>95009.333407211117</v>
      </c>
      <c r="R338" s="10">
        <v>94568.832744193423</v>
      </c>
      <c r="S338" s="10">
        <v>138804.95135298261</v>
      </c>
      <c r="T338" s="10">
        <v>2397.0682149805448</v>
      </c>
      <c r="U338" s="10">
        <v>2687.0424367704281</v>
      </c>
      <c r="V338" s="10">
        <v>2248.0313667315181</v>
      </c>
      <c r="W338" s="10">
        <v>2804.6202577821009</v>
      </c>
      <c r="X338" s="10">
        <v>1503.515716196498</v>
      </c>
      <c r="Y338" s="10">
        <v>2655.5834095330738</v>
      </c>
      <c r="Z338" s="10">
        <v>2643.271079674023</v>
      </c>
      <c r="AA338" s="10">
        <v>3879.7043696135338</v>
      </c>
      <c r="AB338" s="10">
        <v>10.428062270148891</v>
      </c>
      <c r="AC338" s="10">
        <v>11.689548790501171</v>
      </c>
      <c r="AD338" s="10">
        <v>9.7797012746733376</v>
      </c>
      <c r="AE338" s="10">
        <v>12.20105231444577</v>
      </c>
      <c r="AF338" s="10">
        <v>6.5408048943537622</v>
      </c>
      <c r="AG338" s="10">
        <v>11.55269131897022</v>
      </c>
      <c r="AH338" s="10">
        <v>11.499128495159709</v>
      </c>
      <c r="AI338" s="10">
        <v>16.878033968018318</v>
      </c>
      <c r="AJ338" s="10">
        <v>0.00093536136039020022</v>
      </c>
      <c r="AK338" s="10">
        <v>0.00096211637055995973</v>
      </c>
      <c r="AL338" s="10">
        <v>0.0009991534790421263</v>
      </c>
      <c r="AM338" s="10">
        <v>0.000983812388072592</v>
      </c>
      <c r="AN338" s="10">
        <v>0.00086973824381521747</v>
      </c>
      <c r="AO338" s="10">
        <v>0.0010463355583352472</v>
      </c>
      <c r="AP338" s="10">
        <v>0.0010629623718538042</v>
      </c>
      <c r="AQ338" s="10">
        <v>0.0013036895108126812</v>
      </c>
      <c r="AR338" s="10">
        <v>0.093672516959035695</v>
      </c>
      <c r="AS338" s="10">
        <v>0.10351965151722572</v>
      </c>
      <c r="AT338" s="10">
        <v>0.098248598667026218</v>
      </c>
      <c r="AU338" s="10">
        <v>0.11390295322887538</v>
      </c>
      <c r="AV338" s="10">
        <v>0.085350855705801115</v>
      </c>
      <c r="AW338" s="10">
        <v>0.12045288503160104</v>
      </c>
      <c r="AX338" s="10">
        <v>0.12251463022712554</v>
      </c>
      <c r="AY338" s="10">
        <v>0.17651069296476071</v>
      </c>
      <c r="AZ338" s="10">
        <v>0.066296605311925161</v>
      </c>
      <c r="BA338" s="10">
        <v>0.19528689703169144</v>
      </c>
      <c r="BB338" s="10">
        <v>0</v>
      </c>
      <c r="BC338" s="10">
        <v>0.24758946840667329</v>
      </c>
      <c r="BD338" s="10">
        <v>-0.3311856149131468</v>
      </c>
      <c r="BE338" s="10">
        <v>0.18129286309474812</v>
      </c>
      <c r="BF338" s="10">
        <v>0.17581592445356198</v>
      </c>
      <c r="BG338" s="10">
        <v>0.72582305880115783</v>
      </c>
    </row>
    <row r="339" x14ac:dyDescent="0.3">
      <c r="A339" s="36">
        <v>9.8000000000000043</v>
      </c>
      <c r="B339" s="36">
        <v>9.850000000000005</v>
      </c>
      <c r="C339" s="37">
        <v>197</v>
      </c>
      <c r="D339" s="2">
        <v>14149044</v>
      </c>
      <c r="E339" s="2">
        <v>14149044</v>
      </c>
      <c r="F339" s="2">
        <v>12226156.92</v>
      </c>
      <c r="G339" s="2">
        <v>14530884</v>
      </c>
      <c r="H339" s="2">
        <v>9785232</v>
      </c>
      <c r="I339" s="2">
        <v>12607996.92</v>
      </c>
      <c r="J339" s="2">
        <v>12549791.59429404</v>
      </c>
      <c r="K339" s="2">
        <v>18584450.413336478</v>
      </c>
      <c r="L339" s="10">
        <v>61553.155213930368</v>
      </c>
      <c r="M339" s="10">
        <v>61553.155213930368</v>
      </c>
      <c r="N339" s="10">
        <v>53187.942207729997</v>
      </c>
      <c r="O339" s="10">
        <v>63214.28912424171</v>
      </c>
      <c r="P339" s="10">
        <v>42569.088349737147</v>
      </c>
      <c r="Q339" s="10">
        <v>54849.076118041339</v>
      </c>
      <c r="R339" s="10">
        <v>54595.863148496806</v>
      </c>
      <c r="S339" s="10">
        <v>80848.682134121074</v>
      </c>
      <c r="T339" s="10">
        <v>2612.4527326440179</v>
      </c>
      <c r="U339" s="10">
        <v>2612.4527326440179</v>
      </c>
      <c r="V339" s="10">
        <v>2257.414497784343</v>
      </c>
      <c r="W339" s="10">
        <v>2682.9549483013288</v>
      </c>
      <c r="X339" s="10">
        <v>1806.7267355982269</v>
      </c>
      <c r="Y339" s="10">
        <v>2327.9167134416539</v>
      </c>
      <c r="Z339" s="10">
        <v>2317.1697921517798</v>
      </c>
      <c r="AA339" s="10">
        <v>3431.3977868051111</v>
      </c>
      <c r="AB339" s="10">
        <v>11.36505820050413</v>
      </c>
      <c r="AC339" s="10">
        <v>11.36505820050413</v>
      </c>
      <c r="AD339" s="10">
        <v>9.8205210870993369</v>
      </c>
      <c r="AE339" s="10">
        <v>11.671766825007699</v>
      </c>
      <c r="AF339" s="10">
        <v>7.8598759877653537</v>
      </c>
      <c r="AG339" s="10">
        <v>10.12722971160291</v>
      </c>
      <c r="AH339" s="10">
        <v>10.08047694765451</v>
      </c>
      <c r="AI339" s="10">
        <v>14.927747809106551</v>
      </c>
      <c r="AJ339" s="10">
        <v>0.00067134077808655784</v>
      </c>
      <c r="AK339" s="10">
        <v>0.00061602320855610223</v>
      </c>
      <c r="AL339" s="10">
        <v>0.0006607492855218081</v>
      </c>
      <c r="AM339" s="10">
        <v>0.00061979369562054109</v>
      </c>
      <c r="AN339" s="10">
        <v>0.00068828549969846887</v>
      </c>
      <c r="AO339" s="10">
        <v>0.00060405158762841466</v>
      </c>
      <c r="AP339" s="10">
        <v>0.00061366251968775762</v>
      </c>
      <c r="AQ339" s="10">
        <v>0.00075935028134007092</v>
      </c>
      <c r="AR339" s="10">
        <v>0.094343857737122255</v>
      </c>
      <c r="AS339" s="10">
        <v>0.10413567472578182</v>
      </c>
      <c r="AT339" s="10">
        <v>0.098909347952548021</v>
      </c>
      <c r="AU339" s="10">
        <v>0.11452274692449592</v>
      </c>
      <c r="AV339" s="10">
        <v>0.086039141205499589</v>
      </c>
      <c r="AW339" s="10">
        <v>0.12105693661922945</v>
      </c>
      <c r="AX339" s="10">
        <v>0.12312829274681329</v>
      </c>
      <c r="AY339" s="10">
        <v>0.17727004324610079</v>
      </c>
      <c r="AZ339" s="10">
        <v>0.15727649273456246</v>
      </c>
      <c r="BA339" s="10">
        <v>0.15727649273456246</v>
      </c>
      <c r="BB339" s="10">
        <v>0</v>
      </c>
      <c r="BC339" s="10">
        <v>0.18850789296102044</v>
      </c>
      <c r="BD339" s="10">
        <v>-0.19964776633997261</v>
      </c>
      <c r="BE339" s="10">
        <v>0.031231400226458206</v>
      </c>
      <c r="BF339" s="10">
        <v>0.026470678923204982</v>
      </c>
      <c r="BG339" s="10">
        <v>0.52005659136726323</v>
      </c>
    </row>
    <row r="340" x14ac:dyDescent="0.3">
      <c r="A340" s="36">
        <v>9.850000000000005</v>
      </c>
      <c r="B340" s="36">
        <v>9.9000000000000057</v>
      </c>
      <c r="C340" s="37">
        <v>198</v>
      </c>
      <c r="D340" s="2">
        <v>12397976</v>
      </c>
      <c r="E340" s="2">
        <v>14744840</v>
      </c>
      <c r="F340" s="2">
        <v>10700151.32</v>
      </c>
      <c r="G340" s="2">
        <v>15165560</v>
      </c>
      <c r="H340" s="2">
        <v>9099635</v>
      </c>
      <c r="I340" s="2">
        <v>13467735.32</v>
      </c>
      <c r="J340" s="2">
        <v>13342035.66492207</v>
      </c>
      <c r="K340" s="2">
        <v>17987113.644700561</v>
      </c>
      <c r="L340" s="10">
        <v>53935.413662335333</v>
      </c>
      <c r="M340" s="10">
        <v>64145.070516747917</v>
      </c>
      <c r="N340" s="10">
        <v>46549.298667281117</v>
      </c>
      <c r="O340" s="10">
        <v>65975.345654884804</v>
      </c>
      <c r="P340" s="10">
        <v>39586.508144657208</v>
      </c>
      <c r="Q340" s="10">
        <v>58589.230659830602</v>
      </c>
      <c r="R340" s="10">
        <v>58042.39439447238</v>
      </c>
      <c r="S340" s="10">
        <v>78250.063963534092</v>
      </c>
      <c r="T340" s="10">
        <v>2632.8256530048839</v>
      </c>
      <c r="U340" s="10">
        <v>3131.2040772987889</v>
      </c>
      <c r="V340" s="10">
        <v>2272.276772138458</v>
      </c>
      <c r="W340" s="10">
        <v>3220.5478870248462</v>
      </c>
      <c r="X340" s="10">
        <v>1932.3922276491819</v>
      </c>
      <c r="Y340" s="10">
        <v>2859.9990061584199</v>
      </c>
      <c r="Z340" s="10">
        <v>2833.3055138929858</v>
      </c>
      <c r="AA340" s="10">
        <v>3819.7310776599188</v>
      </c>
      <c r="AB340" s="10">
        <v>11.45368733538656</v>
      </c>
      <c r="AC340" s="10">
        <v>13.62180304029474</v>
      </c>
      <c r="AD340" s="10">
        <v>9.8851770370102194</v>
      </c>
      <c r="AE340" s="10">
        <v>14.010479009319351</v>
      </c>
      <c r="AF340" s="10">
        <v>8.4065636323332367</v>
      </c>
      <c r="AG340" s="10">
        <v>12.441968710943</v>
      </c>
      <c r="AH340" s="10">
        <v>12.32584293787904</v>
      </c>
      <c r="AI340" s="10">
        <v>16.617129743795729</v>
      </c>
      <c r="AJ340" s="10">
        <v>0.00058825648252549569</v>
      </c>
      <c r="AK340" s="10">
        <v>0.00064196306453258322</v>
      </c>
      <c r="AL340" s="10">
        <v>0.00057827798104731281</v>
      </c>
      <c r="AM340" s="10">
        <v>0.00064686487611868989</v>
      </c>
      <c r="AN340" s="10">
        <v>0.00064006114755875757</v>
      </c>
      <c r="AO340" s="10">
        <v>0.00064524182179172642</v>
      </c>
      <c r="AP340" s="10">
        <v>0.00065240184766275991</v>
      </c>
      <c r="AQ340" s="10">
        <v>0.00073494343404406745</v>
      </c>
      <c r="AR340" s="10">
        <v>0.094932114219647756</v>
      </c>
      <c r="AS340" s="10">
        <v>0.1047776377903144</v>
      </c>
      <c r="AT340" s="10">
        <v>0.099487625933595336</v>
      </c>
      <c r="AU340" s="10">
        <v>0.11516961180061461</v>
      </c>
      <c r="AV340" s="10">
        <v>0.086679202353058343</v>
      </c>
      <c r="AW340" s="10">
        <v>0.12170217844102117</v>
      </c>
      <c r="AX340" s="10">
        <v>0.12378069459447605</v>
      </c>
      <c r="AY340" s="10">
        <v>0.17800498668014486</v>
      </c>
      <c r="AZ340" s="10">
        <v>0.15867295977642315</v>
      </c>
      <c r="BA340" s="10">
        <v>0.37800294211166352</v>
      </c>
      <c r="BB340" s="10">
        <v>0</v>
      </c>
      <c r="BC340" s="10">
        <v>0.41732201222739351</v>
      </c>
      <c r="BD340" s="10">
        <v>-0.14957884913350927</v>
      </c>
      <c r="BE340" s="10">
        <v>0.25864905245097036</v>
      </c>
      <c r="BF340" s="10">
        <v>0.24690158726858735</v>
      </c>
      <c r="BG340" s="10">
        <v>0.68101488537645838</v>
      </c>
    </row>
    <row r="341" x14ac:dyDescent="0.3">
      <c r="A341" s="36">
        <v>9.9000000000000057</v>
      </c>
      <c r="B341" s="36">
        <v>9.9500000000000064</v>
      </c>
      <c r="C341" s="37">
        <v>199</v>
      </c>
      <c r="D341" s="2">
        <v>16420173</v>
      </c>
      <c r="E341" s="2">
        <v>18611469</v>
      </c>
      <c r="F341" s="2">
        <v>15646511.58</v>
      </c>
      <c r="G341" s="2">
        <v>19418859</v>
      </c>
      <c r="H341" s="2">
        <v>9922577.25</v>
      </c>
      <c r="I341" s="2">
        <v>18645197.579999998</v>
      </c>
      <c r="J341" s="2">
        <v>18483844.074489828</v>
      </c>
      <c r="K341" s="2">
        <v>25598871.183460541</v>
      </c>
      <c r="L341" s="10">
        <v>71433.339051641131</v>
      </c>
      <c r="M341" s="10">
        <v>80966.222178420925</v>
      </c>
      <c r="N341" s="10">
        <v>68067.648658121281</v>
      </c>
      <c r="O341" s="10">
        <v>84478.643370140679</v>
      </c>
      <c r="P341" s="10">
        <v>43166.586915092237</v>
      </c>
      <c r="Q341" s="10">
        <v>81112.952976620814</v>
      </c>
      <c r="R341" s="10">
        <v>80411.01033166339</v>
      </c>
      <c r="S341" s="10">
        <v>111363.79894337431</v>
      </c>
      <c r="T341" s="10">
        <v>2393.2623524267601</v>
      </c>
      <c r="U341" s="10">
        <v>2712.6466987319632</v>
      </c>
      <c r="V341" s="10">
        <v>2280.5001574114558</v>
      </c>
      <c r="W341" s="10">
        <v>2830.3248797551382</v>
      </c>
      <c r="X341" s="10">
        <v>1446.229011805859</v>
      </c>
      <c r="Y341" s="10">
        <v>2717.562684739833</v>
      </c>
      <c r="Z341" s="10">
        <v>2694.0451937749349</v>
      </c>
      <c r="AA341" s="10">
        <v>3731.069987386757</v>
      </c>
      <c r="AB341" s="10">
        <v>10.41150547320232</v>
      </c>
      <c r="AC341" s="10">
        <v>11.800936041163229</v>
      </c>
      <c r="AD341" s="10">
        <v>9.9209515607231129</v>
      </c>
      <c r="AE341" s="10">
        <v>12.31287616530253</v>
      </c>
      <c r="AF341" s="10">
        <v>6.2915882400659164</v>
      </c>
      <c r="AG341" s="10">
        <v>11.822322252823319</v>
      </c>
      <c r="AH341" s="10">
        <v>11.720013165961721</v>
      </c>
      <c r="AI341" s="10">
        <v>16.23142383666729</v>
      </c>
      <c r="AJ341" s="10">
        <v>0.00077910081544278818</v>
      </c>
      <c r="AK341" s="10">
        <v>0.00081030894025931586</v>
      </c>
      <c r="AL341" s="10">
        <v>0.00084559861410593584</v>
      </c>
      <c r="AM341" s="10">
        <v>0.00082828315086296239</v>
      </c>
      <c r="AN341" s="10">
        <v>0.00069794625623724699</v>
      </c>
      <c r="AO341" s="10">
        <v>0.00089329504689032507</v>
      </c>
      <c r="AP341" s="10">
        <v>0.00090382714669335696</v>
      </c>
      <c r="AQ341" s="10">
        <v>0.0010459556028194212</v>
      </c>
      <c r="AR341" s="10">
        <v>0.095711215035090544</v>
      </c>
      <c r="AS341" s="10">
        <v>0.10558794673057371</v>
      </c>
      <c r="AT341" s="10">
        <v>0.10033322454770127</v>
      </c>
      <c r="AU341" s="10">
        <v>0.11599789495147757</v>
      </c>
      <c r="AV341" s="10">
        <v>0.087377148609295588</v>
      </c>
      <c r="AW341" s="10">
        <v>0.1225954734879115</v>
      </c>
      <c r="AX341" s="10">
        <v>0.12468452174116941</v>
      </c>
      <c r="AY341" s="10">
        <v>0.17905094228296428</v>
      </c>
      <c r="AZ341" s="10">
        <v>0.049446256185878834</v>
      </c>
      <c r="BA341" s="10">
        <v>0.18949638741135932</v>
      </c>
      <c r="BB341" s="10">
        <v>0</v>
      </c>
      <c r="BC341" s="10">
        <v>0.24109830492964113</v>
      </c>
      <c r="BD341" s="10">
        <v>-0.36582814646790418</v>
      </c>
      <c r="BE341" s="10">
        <v>0.19165204874376207</v>
      </c>
      <c r="BF341" s="10">
        <v>0.18133962193314845</v>
      </c>
      <c r="BG341" s="10">
        <v>0.63607530359559816</v>
      </c>
    </row>
    <row r="342" x14ac:dyDescent="0.3">
      <c r="A342" s="36">
        <v>9.9500000000000064</v>
      </c>
      <c r="B342" s="36">
        <v>10.000000000000007</v>
      </c>
      <c r="C342" s="37">
        <v>200</v>
      </c>
      <c r="D342" s="2">
        <v>23096672</v>
      </c>
      <c r="E342" s="2">
        <v>24080672</v>
      </c>
      <c r="F342" s="2">
        <v>20665988.66</v>
      </c>
      <c r="G342" s="2">
        <v>25151132</v>
      </c>
      <c r="H342" s="2">
        <v>16736657</v>
      </c>
      <c r="I342" s="2">
        <v>22720448.66</v>
      </c>
      <c r="J342" s="2">
        <v>22592967.724858869</v>
      </c>
      <c r="K342" s="2">
        <v>32662554.541436609</v>
      </c>
      <c r="L342" s="10">
        <v>100478.3811924848</v>
      </c>
      <c r="M342" s="10">
        <v>104759.1159707855</v>
      </c>
      <c r="N342" s="10">
        <v>89904.081691901229</v>
      </c>
      <c r="O342" s="10">
        <v>109415.98116466741</v>
      </c>
      <c r="P342" s="10">
        <v>72810.152126413232</v>
      </c>
      <c r="Q342" s="10">
        <v>98841.68166408391</v>
      </c>
      <c r="R342" s="10">
        <v>98287.09622442034</v>
      </c>
      <c r="S342" s="10">
        <v>142093.22476999249</v>
      </c>
      <c r="T342" s="10">
        <v>2563.164132726668</v>
      </c>
      <c r="U342" s="10">
        <v>2672.363999556098</v>
      </c>
      <c r="V342" s="10">
        <v>2293.417895905005</v>
      </c>
      <c r="W342" s="10">
        <v>2791.158805903895</v>
      </c>
      <c r="X342" s="10">
        <v>1857.3584507823771</v>
      </c>
      <c r="Y342" s="10">
        <v>2521.4125690822329</v>
      </c>
      <c r="Z342" s="10">
        <v>2507.2653118254211</v>
      </c>
      <c r="AA342" s="10">
        <v>3624.742486010055</v>
      </c>
      <c r="AB342" s="10">
        <v>11.15063602180499</v>
      </c>
      <c r="AC342" s="10">
        <v>11.625692594693771</v>
      </c>
      <c r="AD342" s="10">
        <v>9.9771481180669443</v>
      </c>
      <c r="AE342" s="10">
        <v>12.142490418895511</v>
      </c>
      <c r="AF342" s="10">
        <v>8.0801411748322316</v>
      </c>
      <c r="AG342" s="10">
        <v>10.969002515157459</v>
      </c>
      <c r="AH342" s="10">
        <v>10.907457132884289</v>
      </c>
      <c r="AI342" s="10">
        <v>15.76886303073938</v>
      </c>
      <c r="AJ342" s="10">
        <v>0.0010958858953078396</v>
      </c>
      <c r="AK342" s="10">
        <v>0.0010484279241500056</v>
      </c>
      <c r="AL342" s="10">
        <v>0.0011168707657726339</v>
      </c>
      <c r="AM342" s="10">
        <v>0.0010727849077399594</v>
      </c>
      <c r="AN342" s="10">
        <v>0.0011772432504949168</v>
      </c>
      <c r="AO342" s="10">
        <v>0.0010885411197183959</v>
      </c>
      <c r="AP342" s="10">
        <v>0.0011047559951166657</v>
      </c>
      <c r="AQ342" s="10">
        <v>0.0013345737661699581</v>
      </c>
      <c r="AR342" s="10">
        <v>0.096807100930398376</v>
      </c>
      <c r="AS342" s="10">
        <v>0.10663637465472373</v>
      </c>
      <c r="AT342" s="10">
        <v>0.1014500953134739</v>
      </c>
      <c r="AU342" s="10">
        <v>0.11707067985921753</v>
      </c>
      <c r="AV342" s="10">
        <v>0.088554391859790499</v>
      </c>
      <c r="AW342" s="10">
        <v>0.1236840146076299</v>
      </c>
      <c r="AX342" s="10">
        <v>0.12578927773628606</v>
      </c>
      <c r="AY342" s="10">
        <v>0.18038551604913425</v>
      </c>
      <c r="AZ342" s="10">
        <v>0.11761756865301587</v>
      </c>
      <c r="BA342" s="10">
        <v>0.16523203395583397</v>
      </c>
      <c r="BB342" s="10">
        <v>0</v>
      </c>
      <c r="BC342" s="10">
        <v>0.21703018489897885</v>
      </c>
      <c r="BD342" s="10">
        <v>-0.19013518901253479</v>
      </c>
      <c r="BE342" s="10">
        <v>0.099412616245962759</v>
      </c>
      <c r="BF342" s="10">
        <v>0.093243981527417974</v>
      </c>
      <c r="BG342" s="10">
        <v>0.58049803853113158</v>
      </c>
    </row>
    <row r="343" x14ac:dyDescent="0.3">
      <c r="A343" s="36">
        <v>10</v>
      </c>
      <c r="B343" s="36">
        <v>10.25</v>
      </c>
      <c r="C343" s="37">
        <v>201</v>
      </c>
      <c r="D343" s="2">
        <v>92994616</v>
      </c>
      <c r="E343" s="2">
        <v>98236600</v>
      </c>
      <c r="F343" s="2">
        <v>81693950.650000006</v>
      </c>
      <c r="G343" s="2">
        <v>102889126</v>
      </c>
      <c r="H343" s="2">
        <v>67990468</v>
      </c>
      <c r="I343" s="2">
        <v>91588460.649999991</v>
      </c>
      <c r="J343" s="2">
        <v>91097312.321876541</v>
      </c>
      <c r="K343" s="2">
        <v>127045079.6306769</v>
      </c>
      <c r="L343" s="10">
        <v>404558.21840032819</v>
      </c>
      <c r="M343" s="10">
        <v>427362.63223782409</v>
      </c>
      <c r="N343" s="10">
        <v>355396.47939455259</v>
      </c>
      <c r="O343" s="10">
        <v>447602.70322882867</v>
      </c>
      <c r="P343" s="10">
        <v>295781.66764282918</v>
      </c>
      <c r="Q343" s="10">
        <v>398440.96422305307</v>
      </c>
      <c r="R343" s="10">
        <v>396304.3018963231</v>
      </c>
      <c r="S343" s="10">
        <v>552689.31990551448</v>
      </c>
      <c r="T343" s="10">
        <v>2653.8044632155702</v>
      </c>
      <c r="U343" s="10">
        <v>2803.3959248901319</v>
      </c>
      <c r="V343" s="10">
        <v>2331.315297357457</v>
      </c>
      <c r="W343" s="10">
        <v>2936.1659151874892</v>
      </c>
      <c r="X343" s="10">
        <v>1940.2564922093491</v>
      </c>
      <c r="Y343" s="10">
        <v>2613.676749329376</v>
      </c>
      <c r="Z343" s="10">
        <v>2599.6607591426441</v>
      </c>
      <c r="AA343" s="10">
        <v>3625.5088074504001</v>
      </c>
      <c r="AB343" s="10">
        <v>11.544952297252671</v>
      </c>
      <c r="AC343" s="10">
        <v>12.195726049820911</v>
      </c>
      <c r="AD343" s="10">
        <v>10.14201470790915</v>
      </c>
      <c r="AE343" s="10">
        <v>12.773320678866179</v>
      </c>
      <c r="AF343" s="10">
        <v>8.4407758587646011</v>
      </c>
      <c r="AG343" s="10">
        <v>11.37038308952266</v>
      </c>
      <c r="AH343" s="10">
        <v>11.30940876366426</v>
      </c>
      <c r="AI343" s="10">
        <v>15.77219678972417</v>
      </c>
      <c r="AJ343" s="10">
        <v>0.0044123884174295212</v>
      </c>
      <c r="AK343" s="10">
        <v>0.0042770398854963202</v>
      </c>
      <c r="AL343" s="10">
        <v>0.0044150602578264106</v>
      </c>
      <c r="AM343" s="10">
        <v>0.0043885858315782789</v>
      </c>
      <c r="AN343" s="10">
        <v>0.0047823958841356805</v>
      </c>
      <c r="AO343" s="10">
        <v>0.004388020985023772</v>
      </c>
      <c r="AP343" s="10">
        <v>0.0044544967775913148</v>
      </c>
      <c r="AQ343" s="10">
        <v>0.0051909911143348461</v>
      </c>
      <c r="AR343" s="10">
        <v>0.1012194893478279</v>
      </c>
      <c r="AS343" s="10">
        <v>0.11091341454022005</v>
      </c>
      <c r="AT343" s="10">
        <v>0.10586515557130032</v>
      </c>
      <c r="AU343" s="10">
        <v>0.12145926569079581</v>
      </c>
      <c r="AV343" s="10">
        <v>0.093336787743926175</v>
      </c>
      <c r="AW343" s="10">
        <v>0.12807203559265368</v>
      </c>
      <c r="AX343" s="10">
        <v>0.13024377451387739</v>
      </c>
      <c r="AY343" s="10">
        <v>0.1855765071634691</v>
      </c>
      <c r="AZ343" s="10">
        <v>0.13832927970903541</v>
      </c>
      <c r="BA343" s="10">
        <v>0.20249540165921687</v>
      </c>
      <c r="BB343" s="10">
        <v>0</v>
      </c>
      <c r="BC343" s="10">
        <v>0.25944608115239909</v>
      </c>
      <c r="BD343" s="10">
        <v>-0.1677417059766102</v>
      </c>
      <c r="BE343" s="10">
        <v>0.12111680144336345</v>
      </c>
      <c r="BF343" s="10">
        <v>0.11510474884686617</v>
      </c>
      <c r="BG343" s="10">
        <v>0.55513448204964355</v>
      </c>
    </row>
    <row r="344" x14ac:dyDescent="0.3">
      <c r="A344" s="36">
        <v>10.25</v>
      </c>
      <c r="B344" s="36">
        <v>10.5</v>
      </c>
      <c r="C344" s="37">
        <v>202</v>
      </c>
      <c r="D344" s="2">
        <v>158264647</v>
      </c>
      <c r="E344" s="2">
        <v>249614971</v>
      </c>
      <c r="F344" s="2">
        <v>144161641.96000001</v>
      </c>
      <c r="G344" s="2">
        <v>257738293</v>
      </c>
      <c r="H344" s="2">
        <v>97163803.75</v>
      </c>
      <c r="I344" s="2">
        <v>243635287.96000001</v>
      </c>
      <c r="J344" s="2">
        <v>239396866.7379663</v>
      </c>
      <c r="K344" s="2">
        <v>302936401.22991592</v>
      </c>
      <c r="L344" s="10">
        <v>688505.05954104743</v>
      </c>
      <c r="M344" s="10">
        <v>1085910.048317309</v>
      </c>
      <c r="N344" s="10">
        <v>627152.18946657726</v>
      </c>
      <c r="O344" s="10">
        <v>1121249.2627489511</v>
      </c>
      <c r="P344" s="10">
        <v>422695.60356159892</v>
      </c>
      <c r="Q344" s="10">
        <v>1059896.392674481</v>
      </c>
      <c r="R344" s="10">
        <v>1041457.818355123</v>
      </c>
      <c r="S344" s="10">
        <v>1317876.410933099</v>
      </c>
      <c r="T344" s="10">
        <v>2623.0115352105672</v>
      </c>
      <c r="U344" s="10">
        <v>4137.0132920098777</v>
      </c>
      <c r="V344" s="10">
        <v>2389.274275486021</v>
      </c>
      <c r="W344" s="10">
        <v>4271.6458060559853</v>
      </c>
      <c r="X344" s="10">
        <v>1610.3519192203789</v>
      </c>
      <c r="Y344" s="10">
        <v>4037.9085463314391</v>
      </c>
      <c r="Z344" s="10">
        <v>3967.6627399102749</v>
      </c>
      <c r="AA344" s="10">
        <v>5020.7401963955099</v>
      </c>
      <c r="AB344" s="10">
        <v>11.410992584003971</v>
      </c>
      <c r="AC344" s="10">
        <v>17.997415322560109</v>
      </c>
      <c r="AD344" s="10">
        <v>10.394155981679191</v>
      </c>
      <c r="AE344" s="10">
        <v>18.583112563583711</v>
      </c>
      <c r="AF344" s="10">
        <v>7.0055787255183208</v>
      </c>
      <c r="AG344" s="10">
        <v>17.566275961258938</v>
      </c>
      <c r="AH344" s="10">
        <v>17.260682804168638</v>
      </c>
      <c r="AI344" s="10">
        <v>21.841928019840211</v>
      </c>
      <c r="AJ344" s="10">
        <v>0.007509306724933106</v>
      </c>
      <c r="AK344" s="10">
        <v>0.010867774200084361</v>
      </c>
      <c r="AL344" s="10">
        <v>0.0077910583471163817</v>
      </c>
      <c r="AM344" s="10">
        <v>0.010993451542342493</v>
      </c>
      <c r="AN344" s="10">
        <v>0.0068344253071028578</v>
      </c>
      <c r="AO344" s="10">
        <v>0.011672614089958391</v>
      </c>
      <c r="AP344" s="10">
        <v>0.01170608159856369</v>
      </c>
      <c r="AQ344" s="10">
        <v>0.012377812439210408</v>
      </c>
      <c r="AR344" s="10">
        <v>0.10872879607276101</v>
      </c>
      <c r="AS344" s="10">
        <v>0.12178118874030441</v>
      </c>
      <c r="AT344" s="10">
        <v>0.1136562139184167</v>
      </c>
      <c r="AU344" s="10">
        <v>0.13245271723313831</v>
      </c>
      <c r="AV344" s="10">
        <v>0.10017121305102904</v>
      </c>
      <c r="AW344" s="10">
        <v>0.13974464968261208</v>
      </c>
      <c r="AX344" s="10">
        <v>0.14194985611244107</v>
      </c>
      <c r="AY344" s="10">
        <v>0.19795431960267951</v>
      </c>
      <c r="AZ344" s="10">
        <v>0.097827722050454202</v>
      </c>
      <c r="BA344" s="10">
        <v>0.73149367339517202</v>
      </c>
      <c r="BB344" s="10">
        <v>0</v>
      </c>
      <c r="BC344" s="10">
        <v>0.78784237953889047</v>
      </c>
      <c r="BD344" s="10">
        <v>-0.32600792812168666</v>
      </c>
      <c r="BE344" s="10">
        <v>0.69001465748843627</v>
      </c>
      <c r="BF344" s="10">
        <v>0.6606141792169018</v>
      </c>
      <c r="BG344" s="10">
        <v>1.1013661963837129</v>
      </c>
    </row>
    <row r="345" x14ac:dyDescent="0.3">
      <c r="A345" s="36">
        <v>10.5</v>
      </c>
      <c r="B345" s="36">
        <v>10.75</v>
      </c>
      <c r="C345" s="37">
        <v>203</v>
      </c>
      <c r="D345" s="2">
        <v>93446336</v>
      </c>
      <c r="E345" s="2">
        <v>98117396</v>
      </c>
      <c r="F345" s="2">
        <v>81585912.709999993</v>
      </c>
      <c r="G345" s="2">
        <v>101188196</v>
      </c>
      <c r="H345" s="2">
        <v>68259863</v>
      </c>
      <c r="I345" s="2">
        <v>89327772.709999993</v>
      </c>
      <c r="J345" s="2">
        <v>88699998.677279174</v>
      </c>
      <c r="K345" s="2">
        <v>122364472.14549179</v>
      </c>
      <c r="L345" s="10">
        <v>406523.35408534238</v>
      </c>
      <c r="M345" s="10">
        <v>426844.05428201868</v>
      </c>
      <c r="N345" s="10">
        <v>354926.47759868472</v>
      </c>
      <c r="O345" s="10">
        <v>440203.07903527678</v>
      </c>
      <c r="P345" s="10">
        <v>296953.62754689448</v>
      </c>
      <c r="Q345" s="10">
        <v>388606.20254861913</v>
      </c>
      <c r="R345" s="10">
        <v>385875.17192384048</v>
      </c>
      <c r="S345" s="10">
        <v>532327.08490001992</v>
      </c>
      <c r="T345" s="10">
        <v>2796.5385605267102</v>
      </c>
      <c r="U345" s="10">
        <v>2936.3278767020802</v>
      </c>
      <c r="V345" s="10">
        <v>2441.5954723926379</v>
      </c>
      <c r="W345" s="10">
        <v>3028.2267245249141</v>
      </c>
      <c r="X345" s="10">
        <v>2042.7910519227889</v>
      </c>
      <c r="Y345" s="10">
        <v>2673.2836363908418</v>
      </c>
      <c r="Z345" s="10">
        <v>2654.4964440305012</v>
      </c>
      <c r="AA345" s="10">
        <v>3661.962356591107</v>
      </c>
      <c r="AB345" s="10">
        <v>12.16589418181483</v>
      </c>
      <c r="AC345" s="10">
        <v>12.7740252665575</v>
      </c>
      <c r="AD345" s="10">
        <v>10.621770989037399</v>
      </c>
      <c r="AE345" s="10">
        <v>13.17381652058288</v>
      </c>
      <c r="AF345" s="10">
        <v>8.8868360780156976</v>
      </c>
      <c r="AG345" s="10">
        <v>11.62969332780545</v>
      </c>
      <c r="AH345" s="10">
        <v>11.547962649224621</v>
      </c>
      <c r="AI345" s="10">
        <v>15.930782130780189</v>
      </c>
      <c r="AJ345" s="10">
        <v>0.0044338215302445819</v>
      </c>
      <c r="AK345" s="10">
        <v>0.0042718499637918773</v>
      </c>
      <c r="AL345" s="10">
        <v>0.0044092214654625171</v>
      </c>
      <c r="AM345" s="10">
        <v>0.0043160351395011929</v>
      </c>
      <c r="AN345" s="10">
        <v>0.0048013449159206474</v>
      </c>
      <c r="AO345" s="10">
        <v>0.0042797109855881588</v>
      </c>
      <c r="AP345" s="10">
        <v>0.0043372723981606369</v>
      </c>
      <c r="AQ345" s="10">
        <v>0.0049997441023614817</v>
      </c>
      <c r="AR345" s="10">
        <v>0.11316261760300558</v>
      </c>
      <c r="AS345" s="10">
        <v>0.12605303870409629</v>
      </c>
      <c r="AT345" s="10">
        <v>0.11806543538387922</v>
      </c>
      <c r="AU345" s="10">
        <v>0.1367687523726395</v>
      </c>
      <c r="AV345" s="10">
        <v>0.10497255796694968</v>
      </c>
      <c r="AW345" s="10">
        <v>0.14402436066820024</v>
      </c>
      <c r="AX345" s="10">
        <v>0.14628712851060172</v>
      </c>
      <c r="AY345" s="10">
        <v>0.20295406370504099</v>
      </c>
      <c r="AZ345" s="10">
        <v>0.14537342166114264</v>
      </c>
      <c r="BA345" s="10">
        <v>0.2026266881239871</v>
      </c>
      <c r="BB345" s="10">
        <v>0</v>
      </c>
      <c r="BC345" s="10">
        <v>0.2402655389745656</v>
      </c>
      <c r="BD345" s="10">
        <v>-0.16333763106098853</v>
      </c>
      <c r="BE345" s="10">
        <v>0.094892117313422952</v>
      </c>
      <c r="BF345" s="10">
        <v>0.087197479699301139</v>
      </c>
      <c r="BG345" s="10">
        <v>0.49982353669855506</v>
      </c>
    </row>
    <row r="346" x14ac:dyDescent="0.3">
      <c r="A346" s="36">
        <v>10.75</v>
      </c>
      <c r="B346" s="36">
        <v>11</v>
      </c>
      <c r="C346" s="37">
        <v>204</v>
      </c>
      <c r="D346" s="2">
        <v>107757134</v>
      </c>
      <c r="E346" s="2">
        <v>116742386</v>
      </c>
      <c r="F346" s="2">
        <v>95928323.840000004</v>
      </c>
      <c r="G346" s="2">
        <v>121191248</v>
      </c>
      <c r="H346" s="2">
        <v>77886462.5</v>
      </c>
      <c r="I346" s="2">
        <v>109362437.84</v>
      </c>
      <c r="J346" s="2">
        <v>108572214.1780975</v>
      </c>
      <c r="K346" s="2">
        <v>148989074.96089661</v>
      </c>
      <c r="L346" s="10">
        <v>468780.19423151802</v>
      </c>
      <c r="M346" s="10">
        <v>507869.09741057933</v>
      </c>
      <c r="N346" s="10">
        <v>417320.8456158379</v>
      </c>
      <c r="O346" s="10">
        <v>527223.16071064083</v>
      </c>
      <c r="P346" s="10">
        <v>338832.61055138911</v>
      </c>
      <c r="Q346" s="10">
        <v>475763.81209496083</v>
      </c>
      <c r="R346" s="10">
        <v>472326.0703143283</v>
      </c>
      <c r="S346" s="10">
        <v>648153.16541866562</v>
      </c>
      <c r="T346" s="10">
        <v>2808.881839272216</v>
      </c>
      <c r="U346" s="10">
        <v>3043.0984542397618</v>
      </c>
      <c r="V346" s="10">
        <v>2500.5428105205542</v>
      </c>
      <c r="W346" s="10">
        <v>3159.065975028022</v>
      </c>
      <c r="X346" s="10">
        <v>2030.249524281209</v>
      </c>
      <c r="Y346" s="10">
        <v>2850.7269462763602</v>
      </c>
      <c r="Z346" s="10">
        <v>2830.1283574824042</v>
      </c>
      <c r="AA346" s="10">
        <v>3883.66590102173</v>
      </c>
      <c r="AB346" s="10">
        <v>12.21959164381091</v>
      </c>
      <c r="AC346" s="10">
        <v>13.238513604529871</v>
      </c>
      <c r="AD346" s="10">
        <v>10.87821196506628</v>
      </c>
      <c r="AE346" s="10">
        <v>13.7430117746433</v>
      </c>
      <c r="AF346" s="10">
        <v>8.8322761658730826</v>
      </c>
      <c r="AG346" s="10">
        <v>12.40163209589867</v>
      </c>
      <c r="AH346" s="10">
        <v>12.31202122655497</v>
      </c>
      <c r="AI346" s="10">
        <v>16.89526797744352</v>
      </c>
      <c r="AJ346" s="10">
        <v>0.0051128371771221775</v>
      </c>
      <c r="AK346" s="10">
        <v>0.0050827475833854921</v>
      </c>
      <c r="AL346" s="10">
        <v>0.0051843413963465331</v>
      </c>
      <c r="AM346" s="10">
        <v>0.0051692361920159515</v>
      </c>
      <c r="AN346" s="10">
        <v>0.0054784723307080051</v>
      </c>
      <c r="AO346" s="10">
        <v>0.0052395756933739648</v>
      </c>
      <c r="AP346" s="10">
        <v>0.0053089884417605055</v>
      </c>
      <c r="AQ346" s="10">
        <v>0.0060876105277219541</v>
      </c>
      <c r="AR346" s="10">
        <v>0.11827545478012776</v>
      </c>
      <c r="AS346" s="10">
        <v>0.13113578628748179</v>
      </c>
      <c r="AT346" s="10">
        <v>0.12324977678022575</v>
      </c>
      <c r="AU346" s="10">
        <v>0.14193798856465545</v>
      </c>
      <c r="AV346" s="10">
        <v>0.11045103029765768</v>
      </c>
      <c r="AW346" s="10">
        <v>0.1492639363615742</v>
      </c>
      <c r="AX346" s="10">
        <v>0.15159611695236222</v>
      </c>
      <c r="AY346" s="10">
        <v>0.20904167423276293</v>
      </c>
      <c r="AZ346" s="10">
        <v>0.12330883816681104</v>
      </c>
      <c r="BA346" s="10">
        <v>0.21697514693070241</v>
      </c>
      <c r="BB346" s="10">
        <v>0</v>
      </c>
      <c r="BC346" s="10">
        <v>0.26335208568989832</v>
      </c>
      <c r="BD346" s="10">
        <v>-0.18807647853925025</v>
      </c>
      <c r="BE346" s="10">
        <v>0.14004324752308728</v>
      </c>
      <c r="BF346" s="10">
        <v>0.13180560059807145</v>
      </c>
      <c r="BG346" s="10">
        <v>0.55312913847423495</v>
      </c>
    </row>
    <row r="347" x14ac:dyDescent="0.3">
      <c r="A347" s="36">
        <v>11</v>
      </c>
      <c r="B347" s="36">
        <v>11.25</v>
      </c>
      <c r="C347" s="37">
        <v>205</v>
      </c>
      <c r="D347" s="2">
        <v>91831430</v>
      </c>
      <c r="E347" s="2">
        <v>98037134</v>
      </c>
      <c r="F347" s="2">
        <v>81755837.599999994</v>
      </c>
      <c r="G347" s="2">
        <v>102108194</v>
      </c>
      <c r="H347" s="2">
        <v>62766594.5</v>
      </c>
      <c r="I347" s="2">
        <v>92032601.600000009</v>
      </c>
      <c r="J347" s="2">
        <v>91198165.000241697</v>
      </c>
      <c r="K347" s="2">
        <v>121744051.8007026</v>
      </c>
      <c r="L347" s="10">
        <v>399497.96355903498</v>
      </c>
      <c r="M347" s="10">
        <v>426494.88727513258</v>
      </c>
      <c r="N347" s="10">
        <v>355665.70868234523</v>
      </c>
      <c r="O347" s="10">
        <v>444205.38333869871</v>
      </c>
      <c r="P347" s="10">
        <v>273056.04064192099</v>
      </c>
      <c r="Q347" s="10">
        <v>400373.12846200902</v>
      </c>
      <c r="R347" s="10">
        <v>396743.04535949632</v>
      </c>
      <c r="S347" s="10">
        <v>529628.04531962913</v>
      </c>
      <c r="T347" s="10">
        <v>2870.0012501171991</v>
      </c>
      <c r="U347" s="10">
        <v>3063.9476825952429</v>
      </c>
      <c r="V347" s="10">
        <v>2555.1094665124851</v>
      </c>
      <c r="W347" s="10">
        <v>3191.1802356470921</v>
      </c>
      <c r="X347" s="10">
        <v>1961.6399818733009</v>
      </c>
      <c r="Y347" s="10">
        <v>2876.288452042379</v>
      </c>
      <c r="Z347" s="10">
        <v>2850.2098634322501</v>
      </c>
      <c r="AA347" s="10">
        <v>3804.858324239854</v>
      </c>
      <c r="AB347" s="10">
        <v>12.48548187514564</v>
      </c>
      <c r="AC347" s="10">
        <v>13.32921484123926</v>
      </c>
      <c r="AD347" s="10">
        <v>11.11559548339986</v>
      </c>
      <c r="AE347" s="10">
        <v>13.88271973430942</v>
      </c>
      <c r="AF347" s="10">
        <v>8.5338013139332123</v>
      </c>
      <c r="AG347" s="10">
        <v>12.512833342563651</v>
      </c>
      <c r="AH347" s="10">
        <v>12.39938260960391</v>
      </c>
      <c r="AI347" s="10">
        <v>16.552428206382761</v>
      </c>
      <c r="AJ347" s="10">
        <v>0.0043571978197962545</v>
      </c>
      <c r="AK347" s="10">
        <v>0.0042683555047482039</v>
      </c>
      <c r="AL347" s="10">
        <v>0.0044184048703864477</v>
      </c>
      <c r="AM347" s="10">
        <v>0.0043552763143934782</v>
      </c>
      <c r="AN347" s="10">
        <v>0.0044149527430523538</v>
      </c>
      <c r="AO347" s="10">
        <v>0.0044092998644271074</v>
      </c>
      <c r="AP347" s="10">
        <v>0.0044594282944422367</v>
      </c>
      <c r="AQ347" s="10">
        <v>0.0049743940730150827</v>
      </c>
      <c r="AR347" s="10">
        <v>0.12263265259992401</v>
      </c>
      <c r="AS347" s="10">
        <v>0.13540414179223001</v>
      </c>
      <c r="AT347" s="10">
        <v>0.12766818165061219</v>
      </c>
      <c r="AU347" s="10">
        <v>0.14629326487904892</v>
      </c>
      <c r="AV347" s="10">
        <v>0.11486598304071004</v>
      </c>
      <c r="AW347" s="10">
        <v>0.15367323622600132</v>
      </c>
      <c r="AX347" s="10">
        <v>0.15605554524680446</v>
      </c>
      <c r="AY347" s="10">
        <v>0.21401606830577802</v>
      </c>
      <c r="AZ347" s="10">
        <v>0.12324003637876024</v>
      </c>
      <c r="BA347" s="10">
        <v>0.19914536842810127</v>
      </c>
      <c r="BB347" s="10">
        <v>0</v>
      </c>
      <c r="BC347" s="10">
        <v>0.2489407117272322</v>
      </c>
      <c r="BD347" s="10">
        <v>-0.2322677335031057</v>
      </c>
      <c r="BE347" s="10">
        <v>0.12570067534847218</v>
      </c>
      <c r="BF347" s="10">
        <v>0.11549422863770786</v>
      </c>
      <c r="BG347" s="10">
        <v>0.48911754040548927</v>
      </c>
    </row>
    <row r="348" x14ac:dyDescent="0.3">
      <c r="A348" s="36">
        <v>11.25</v>
      </c>
      <c r="B348" s="36">
        <v>11.5</v>
      </c>
      <c r="C348" s="37">
        <v>206</v>
      </c>
      <c r="D348" s="2">
        <v>96798007</v>
      </c>
      <c r="E348" s="2">
        <v>105113335</v>
      </c>
      <c r="F348" s="2">
        <v>87418191.25</v>
      </c>
      <c r="G348" s="2">
        <v>109148419</v>
      </c>
      <c r="H348" s="2">
        <v>70884679.75</v>
      </c>
      <c r="I348" s="2">
        <v>99768603.25</v>
      </c>
      <c r="J348" s="2">
        <v>99078557.513166308</v>
      </c>
      <c r="K348" s="2">
        <v>134027135.1674111</v>
      </c>
      <c r="L348" s="10">
        <v>421104.2632470518</v>
      </c>
      <c r="M348" s="10">
        <v>457278.76910333021</v>
      </c>
      <c r="N348" s="10">
        <v>380298.87351628143</v>
      </c>
      <c r="O348" s="10">
        <v>474832.75732707512</v>
      </c>
      <c r="P348" s="10">
        <v>308372.47342940612</v>
      </c>
      <c r="Q348" s="10">
        <v>434027.36759630463</v>
      </c>
      <c r="R348" s="10">
        <v>431025.4338724406</v>
      </c>
      <c r="S348" s="10">
        <v>583063.63693816215</v>
      </c>
      <c r="T348" s="10">
        <v>2896.409545182526</v>
      </c>
      <c r="U348" s="10">
        <v>3145.222471573908</v>
      </c>
      <c r="V348" s="10">
        <v>2615.7448010173548</v>
      </c>
      <c r="W348" s="10">
        <v>3265.961071214841</v>
      </c>
      <c r="X348" s="10">
        <v>2121.025725613405</v>
      </c>
      <c r="Y348" s="10">
        <v>2985.2963270496712</v>
      </c>
      <c r="Z348" s="10">
        <v>2964.648638933762</v>
      </c>
      <c r="AA348" s="10">
        <v>4010.3870486957239</v>
      </c>
      <c r="AB348" s="10">
        <v>12.60036694335882</v>
      </c>
      <c r="AC348" s="10">
        <v>13.68278782475554</v>
      </c>
      <c r="AD348" s="10">
        <v>11.379379817961739</v>
      </c>
      <c r="AE348" s="10">
        <v>14.20804181110338</v>
      </c>
      <c r="AF348" s="10">
        <v>9.2271835257153221</v>
      </c>
      <c r="AG348" s="10">
        <v>12.987054685706299</v>
      </c>
      <c r="AH348" s="10">
        <v>12.89723021760744</v>
      </c>
      <c r="AI348" s="10">
        <v>17.446548083128729</v>
      </c>
      <c r="AJ348" s="10">
        <v>0.0045928508906049109</v>
      </c>
      <c r="AK348" s="10">
        <v>0.0045764402095811165</v>
      </c>
      <c r="AL348" s="10">
        <v>0.004724420583507959</v>
      </c>
      <c r="AM348" s="10">
        <v>0.0046555668590533986</v>
      </c>
      <c r="AN348" s="10">
        <v>0.0049859724555017899</v>
      </c>
      <c r="AO348" s="10">
        <v>0.0047799332099322809</v>
      </c>
      <c r="AP348" s="10">
        <v>0.0048447654922175827</v>
      </c>
      <c r="AQ348" s="10">
        <v>0.0054762740104244961</v>
      </c>
      <c r="AR348" s="10">
        <v>0.12722550349052891</v>
      </c>
      <c r="AS348" s="10">
        <v>0.13998058200181113</v>
      </c>
      <c r="AT348" s="10">
        <v>0.13239260223412017</v>
      </c>
      <c r="AU348" s="10">
        <v>0.15094883173810233</v>
      </c>
      <c r="AV348" s="10">
        <v>0.11985195549621183</v>
      </c>
      <c r="AW348" s="10">
        <v>0.1584531694359336</v>
      </c>
      <c r="AX348" s="10">
        <v>0.16090031073902203</v>
      </c>
      <c r="AY348" s="10">
        <v>0.21949234231620252</v>
      </c>
      <c r="AZ348" s="10">
        <v>0.10729821351685764</v>
      </c>
      <c r="BA348" s="10">
        <v>0.20241946781299935</v>
      </c>
      <c r="BB348" s="10">
        <v>0</v>
      </c>
      <c r="BC348" s="10">
        <v>0.24857786965479001</v>
      </c>
      <c r="BD348" s="10">
        <v>-0.18913124675294624</v>
      </c>
      <c r="BE348" s="10">
        <v>0.14127965613793236</v>
      </c>
      <c r="BF348" s="10">
        <v>0.13338603895177603</v>
      </c>
      <c r="BG348" s="10">
        <v>0.5331721378690859</v>
      </c>
    </row>
    <row r="349" x14ac:dyDescent="0.3">
      <c r="A349" s="36">
        <v>11.5</v>
      </c>
      <c r="B349" s="36">
        <v>11.75</v>
      </c>
      <c r="C349" s="37">
        <v>207</v>
      </c>
      <c r="D349" s="2">
        <v>112098732</v>
      </c>
      <c r="E349" s="2">
        <v>146161224</v>
      </c>
      <c r="F349" s="2">
        <v>101192952.33</v>
      </c>
      <c r="G349" s="2">
        <v>150706824</v>
      </c>
      <c r="H349" s="2">
        <v>78342066</v>
      </c>
      <c r="I349" s="2">
        <v>139801044.33000001</v>
      </c>
      <c r="J349" s="2">
        <v>138085328.97851819</v>
      </c>
      <c r="K349" s="2">
        <v>177115112.64776549</v>
      </c>
      <c r="L349" s="10">
        <v>487667.62263802299</v>
      </c>
      <c r="M349" s="10">
        <v>635851.05164207879</v>
      </c>
      <c r="N349" s="10">
        <v>440223.77068898419</v>
      </c>
      <c r="O349" s="10">
        <v>655625.95815452177</v>
      </c>
      <c r="P349" s="10">
        <v>340814.64078265481</v>
      </c>
      <c r="Q349" s="10">
        <v>608182.10620548297</v>
      </c>
      <c r="R349" s="10">
        <v>600718.16070268548</v>
      </c>
      <c r="S349" s="10">
        <v>770510.99844912998</v>
      </c>
      <c r="T349" s="10">
        <v>2967.694702565324</v>
      </c>
      <c r="U349" s="10">
        <v>3869.4629497259948</v>
      </c>
      <c r="V349" s="10">
        <v>2678.975785084584</v>
      </c>
      <c r="W349" s="10">
        <v>3989.8028750694939</v>
      </c>
      <c r="X349" s="10">
        <v>2074.022873481058</v>
      </c>
      <c r="Y349" s="10">
        <v>3701.0839575887539</v>
      </c>
      <c r="Z349" s="10">
        <v>3655.662218476642</v>
      </c>
      <c r="AA349" s="10">
        <v>4688.9342294169246</v>
      </c>
      <c r="AB349" s="10">
        <v>12.91048163074214</v>
      </c>
      <c r="AC349" s="10">
        <v>16.833480307152701</v>
      </c>
      <c r="AD349" s="10">
        <v>11.654456111216589</v>
      </c>
      <c r="AE349" s="10">
        <v>17.35699992466899</v>
      </c>
      <c r="AF349" s="10">
        <v>9.0227051275422863</v>
      </c>
      <c r="AG349" s="10">
        <v>16.10097440514344</v>
      </c>
      <c r="AH349" s="10">
        <v>15.903374386537619</v>
      </c>
      <c r="AI349" s="10">
        <v>20.398459175843328</v>
      </c>
      <c r="AJ349" s="10">
        <v>0.0053188363795742327</v>
      </c>
      <c r="AK349" s="10">
        <v>0.0063635893827856628</v>
      </c>
      <c r="AL349" s="10">
        <v>0.0054688624879754844</v>
      </c>
      <c r="AM349" s="10">
        <v>0.0064281801026141606</v>
      </c>
      <c r="AN349" s="10">
        <v>0.0055105191214904689</v>
      </c>
      <c r="AO349" s="10">
        <v>0.0066978952577065581</v>
      </c>
      <c r="AP349" s="10">
        <v>0.0067521273382259014</v>
      </c>
      <c r="AQ349" s="10">
        <v>0.0072368247447417286</v>
      </c>
      <c r="AR349" s="10">
        <v>0.13254433987010314</v>
      </c>
      <c r="AS349" s="10">
        <v>0.14634417138459679</v>
      </c>
      <c r="AT349" s="10">
        <v>0.13786146472209565</v>
      </c>
      <c r="AU349" s="10">
        <v>0.15737701184071651</v>
      </c>
      <c r="AV349" s="10">
        <v>0.12536247461770231</v>
      </c>
      <c r="AW349" s="10">
        <v>0.16515106469364016</v>
      </c>
      <c r="AX349" s="10">
        <v>0.16765243807724792</v>
      </c>
      <c r="AY349" s="10">
        <v>0.22672916706094423</v>
      </c>
      <c r="AZ349" s="10">
        <v>0.10777212660458013</v>
      </c>
      <c r="BA349" s="10">
        <v>0.44438145774573434</v>
      </c>
      <c r="BB349" s="10">
        <v>0</v>
      </c>
      <c r="BC349" s="10">
        <v>0.4893015820758988</v>
      </c>
      <c r="BD349" s="10">
        <v>-0.22581499801963534</v>
      </c>
      <c r="BE349" s="10">
        <v>0.38152945547131867</v>
      </c>
      <c r="BF349" s="10">
        <v>0.3645745657089694</v>
      </c>
      <c r="BG349" s="10">
        <v>0.75027122511631039</v>
      </c>
    </row>
    <row r="350" x14ac:dyDescent="0.3">
      <c r="A350" s="36">
        <v>11.75</v>
      </c>
      <c r="B350" s="36">
        <v>12</v>
      </c>
      <c r="C350" s="37">
        <v>208</v>
      </c>
      <c r="D350" s="2">
        <v>93017154</v>
      </c>
      <c r="E350" s="2">
        <v>97784970</v>
      </c>
      <c r="F350" s="2">
        <v>82161290.685000002</v>
      </c>
      <c r="G350" s="2">
        <v>100956420</v>
      </c>
      <c r="H350" s="2">
        <v>67263820.5</v>
      </c>
      <c r="I350" s="2">
        <v>90100556.685000002</v>
      </c>
      <c r="J350" s="2">
        <v>89380115.90163368</v>
      </c>
      <c r="K350" s="2">
        <v>121082855.1596138</v>
      </c>
      <c r="L350" s="10">
        <v>404656.26636824821</v>
      </c>
      <c r="M350" s="10">
        <v>425397.88808342989</v>
      </c>
      <c r="N350" s="10">
        <v>357429.56754609413</v>
      </c>
      <c r="O350" s="10">
        <v>439194.7745800172</v>
      </c>
      <c r="P350" s="10">
        <v>292620.50379647221</v>
      </c>
      <c r="Q350" s="10">
        <v>391968.075757863</v>
      </c>
      <c r="R350" s="10">
        <v>388833.91324052308</v>
      </c>
      <c r="S350" s="10">
        <v>526751.61497734813</v>
      </c>
      <c r="T350" s="10">
        <v>3090.476244268722</v>
      </c>
      <c r="U350" s="10">
        <v>3248.8859724898671</v>
      </c>
      <c r="V350" s="10">
        <v>2729.7923677652998</v>
      </c>
      <c r="W350" s="10">
        <v>3354.256761246595</v>
      </c>
      <c r="X350" s="10">
        <v>2234.826915409662</v>
      </c>
      <c r="Y350" s="10">
        <v>2993.5728847431719</v>
      </c>
      <c r="Z350" s="10">
        <v>2969.6363845316532</v>
      </c>
      <c r="AA350" s="10">
        <v>4022.953523809349</v>
      </c>
      <c r="AB350" s="10">
        <v>13.444623110115231</v>
      </c>
      <c r="AC350" s="10">
        <v>14.133759322328061</v>
      </c>
      <c r="AD350" s="10">
        <v>11.875525534789491</v>
      </c>
      <c r="AE350" s="10">
        <v>14.59215810286455</v>
      </c>
      <c r="AF350" s="10">
        <v>9.7222574189804032</v>
      </c>
      <c r="AG350" s="10">
        <v>13.02306052753881</v>
      </c>
      <c r="AH350" s="10">
        <v>12.9189286078983</v>
      </c>
      <c r="AI350" s="10">
        <v>17.501216525262411</v>
      </c>
      <c r="AJ350" s="10">
        <v>0.0044134577955766609</v>
      </c>
      <c r="AK350" s="10">
        <v>0.0042573767505396272</v>
      </c>
      <c r="AL350" s="10">
        <v>0.0044403171391377283</v>
      </c>
      <c r="AM350" s="10">
        <v>0.0043061490717577477</v>
      </c>
      <c r="AN350" s="10">
        <v>0.0047312840722090813</v>
      </c>
      <c r="AO350" s="10">
        <v>0.0043167352163168381</v>
      </c>
      <c r="AP350" s="10">
        <v>0.0043705289224976775</v>
      </c>
      <c r="AQ350" s="10">
        <v>0.0049473779469384367</v>
      </c>
      <c r="AR350" s="10">
        <v>0.13695779766567981</v>
      </c>
      <c r="AS350" s="10">
        <v>0.15060154813513643</v>
      </c>
      <c r="AT350" s="10">
        <v>0.14230178186123338</v>
      </c>
      <c r="AU350" s="10">
        <v>0.16168316091247426</v>
      </c>
      <c r="AV350" s="10">
        <v>0.13009375868991138</v>
      </c>
      <c r="AW350" s="10">
        <v>0.169467799909957</v>
      </c>
      <c r="AX350" s="10">
        <v>0.17202296699974559</v>
      </c>
      <c r="AY350" s="10">
        <v>0.23167654500788268</v>
      </c>
      <c r="AZ350" s="10">
        <v>0.13212868522989174</v>
      </c>
      <c r="BA350" s="10">
        <v>0.19015864021537809</v>
      </c>
      <c r="BB350" s="10">
        <v>0</v>
      </c>
      <c r="BC350" s="10">
        <v>0.22875893450918472</v>
      </c>
      <c r="BD350" s="10">
        <v>-0.18131981692103327</v>
      </c>
      <c r="BE350" s="10">
        <v>0.096630249279292979</v>
      </c>
      <c r="BF350" s="10">
        <v>0.087861633580101683</v>
      </c>
      <c r="BG350" s="10">
        <v>0.47372143438977932</v>
      </c>
    </row>
    <row r="351" x14ac:dyDescent="0.3">
      <c r="A351" s="36">
        <v>12</v>
      </c>
      <c r="B351" s="36">
        <v>12.25</v>
      </c>
      <c r="C351" s="37">
        <v>209</v>
      </c>
      <c r="D351" s="2">
        <v>103138907</v>
      </c>
      <c r="E351" s="2">
        <v>113504771</v>
      </c>
      <c r="F351" s="2">
        <v>92713236.665000007</v>
      </c>
      <c r="G351" s="2">
        <v>117380177</v>
      </c>
      <c r="H351" s="2">
        <v>72099166.25</v>
      </c>
      <c r="I351" s="2">
        <v>106954506.66500001</v>
      </c>
      <c r="J351" s="2">
        <v>105984392.07622521</v>
      </c>
      <c r="K351" s="2">
        <v>138700854.85379311</v>
      </c>
      <c r="L351" s="10">
        <v>448689.33555978269</v>
      </c>
      <c r="M351" s="10">
        <v>493784.37065321318</v>
      </c>
      <c r="N351" s="10">
        <v>403334.12256168021</v>
      </c>
      <c r="O351" s="10">
        <v>510643.70525101351</v>
      </c>
      <c r="P351" s="10">
        <v>313655.90289925027</v>
      </c>
      <c r="Q351" s="10">
        <v>465288.49225291092</v>
      </c>
      <c r="R351" s="10">
        <v>461068.16373755998</v>
      </c>
      <c r="S351" s="10">
        <v>603395.90767548338</v>
      </c>
      <c r="T351" s="10">
        <v>3099.5914951164541</v>
      </c>
      <c r="U351" s="10">
        <v>3411.1125770097669</v>
      </c>
      <c r="V351" s="10">
        <v>2786.2730778362129</v>
      </c>
      <c r="W351" s="10">
        <v>3527.5785725018782</v>
      </c>
      <c r="X351" s="10">
        <v>2166.7668294515402</v>
      </c>
      <c r="Y351" s="10">
        <v>3214.2601552216379</v>
      </c>
      <c r="Z351" s="10">
        <v>3185.105697256955</v>
      </c>
      <c r="AA351" s="10">
        <v>4168.3202059742462</v>
      </c>
      <c r="AB351" s="10">
        <v>13.48427755251037</v>
      </c>
      <c r="AC351" s="10">
        <v>14.83950024502519</v>
      </c>
      <c r="AD351" s="10">
        <v>12.12123583956965</v>
      </c>
      <c r="AE351" s="10">
        <v>15.346166949692369</v>
      </c>
      <c r="AF351" s="10">
        <v>9.426172889534195</v>
      </c>
      <c r="AG351" s="10">
        <v>13.98312523675164</v>
      </c>
      <c r="AH351" s="10">
        <v>13.85629342562164</v>
      </c>
      <c r="AI351" s="10">
        <v>18.133611049601299</v>
      </c>
      <c r="AJ351" s="10">
        <v>0.004893712541736186</v>
      </c>
      <c r="AK351" s="10">
        <v>0.0049417878139219606</v>
      </c>
      <c r="AL351" s="10">
        <v>0.0050105855245977859</v>
      </c>
      <c r="AM351" s="10">
        <v>0.0050066805085928184</v>
      </c>
      <c r="AN351" s="10">
        <v>0.0050713984778515452</v>
      </c>
      <c r="AO351" s="10">
        <v>0.005124211241876407</v>
      </c>
      <c r="AP351" s="10">
        <v>0.0051824485371249054</v>
      </c>
      <c r="AQ351" s="10">
        <v>0.0056672395907793501</v>
      </c>
      <c r="AR351" s="10">
        <v>0.14185151020741599</v>
      </c>
      <c r="AS351" s="10">
        <v>0.15554333594905839</v>
      </c>
      <c r="AT351" s="10">
        <v>0.14731236738583117</v>
      </c>
      <c r="AU351" s="10">
        <v>0.16668984142106708</v>
      </c>
      <c r="AV351" s="10">
        <v>0.13516515716776292</v>
      </c>
      <c r="AW351" s="10">
        <v>0.1745920111518334</v>
      </c>
      <c r="AX351" s="10">
        <v>0.1772054155368705</v>
      </c>
      <c r="AY351" s="10">
        <v>0.23734378459866204</v>
      </c>
      <c r="AZ351" s="10">
        <v>0.11245072127803057</v>
      </c>
      <c r="BA351" s="10">
        <v>0.22425637463317005</v>
      </c>
      <c r="BB351" s="10">
        <v>0</v>
      </c>
      <c r="BC351" s="10">
        <v>0.26605629597560965</v>
      </c>
      <c r="BD351" s="10">
        <v>-0.22234225830648824</v>
      </c>
      <c r="BE351" s="10">
        <v>0.15360557469757929</v>
      </c>
      <c r="BF351" s="10">
        <v>0.1431419707541628</v>
      </c>
      <c r="BG351" s="10">
        <v>0.49601998423331706</v>
      </c>
    </row>
    <row r="352" x14ac:dyDescent="0.3">
      <c r="A352" s="36">
        <v>12.25</v>
      </c>
      <c r="B352" s="36">
        <v>12.5</v>
      </c>
      <c r="C352" s="37">
        <v>210</v>
      </c>
      <c r="D352" s="2">
        <v>87389017</v>
      </c>
      <c r="E352" s="2">
        <v>92471401</v>
      </c>
      <c r="F352" s="2">
        <v>77891964.760000005</v>
      </c>
      <c r="G352" s="2">
        <v>96307057</v>
      </c>
      <c r="H352" s="2">
        <v>66134814.25</v>
      </c>
      <c r="I352" s="2">
        <v>86810004.760000005</v>
      </c>
      <c r="J352" s="2">
        <v>86019559.307374924</v>
      </c>
      <c r="K352" s="2">
        <v>116241776.5740632</v>
      </c>
      <c r="L352" s="10">
        <v>380171.9556030641</v>
      </c>
      <c r="M352" s="10">
        <v>402282.05514115281</v>
      </c>
      <c r="N352" s="10">
        <v>338856.54725437809</v>
      </c>
      <c r="O352" s="10">
        <v>418968.46371513442</v>
      </c>
      <c r="P352" s="10">
        <v>287708.94249637681</v>
      </c>
      <c r="Q352" s="10">
        <v>377653.05536644842</v>
      </c>
      <c r="R352" s="10">
        <v>374214.34872071492</v>
      </c>
      <c r="S352" s="10">
        <v>505691.27608948888</v>
      </c>
      <c r="T352" s="10">
        <v>3191.2436824423021</v>
      </c>
      <c r="U352" s="10">
        <v>3376.8405273152212</v>
      </c>
      <c r="V352" s="10">
        <v>2844.433419515045</v>
      </c>
      <c r="W352" s="10">
        <v>3516.9097648261759</v>
      </c>
      <c r="X352" s="10">
        <v>2415.0896235027749</v>
      </c>
      <c r="Y352" s="10">
        <v>3170.0995018989188</v>
      </c>
      <c r="Z352" s="10">
        <v>3141.234272106884</v>
      </c>
      <c r="AA352" s="10">
        <v>4244.8793665667235</v>
      </c>
      <c r="AB352" s="10">
        <v>13.882995749454579</v>
      </c>
      <c r="AC352" s="10">
        <v>14.690405168753751</v>
      </c>
      <c r="AD352" s="10">
        <v>12.37425311329163</v>
      </c>
      <c r="AE352" s="10">
        <v>15.299754006541569</v>
      </c>
      <c r="AF352" s="10">
        <v>10.506461528497541</v>
      </c>
      <c r="AG352" s="10">
        <v>13.79101137037863</v>
      </c>
      <c r="AH352" s="10">
        <v>13.66543780020139</v>
      </c>
      <c r="AI352" s="10">
        <v>18.466669445277859</v>
      </c>
      <c r="AJ352" s="10">
        <v>0.0041464151690389422</v>
      </c>
      <c r="AK352" s="10">
        <v>0.0040260337831798361</v>
      </c>
      <c r="AL352" s="10">
        <v>0.0042095860866032345</v>
      </c>
      <c r="AM352" s="10">
        <v>0.0041078372638834711</v>
      </c>
      <c r="AN352" s="10">
        <v>0.0046518706632123459</v>
      </c>
      <c r="AO352" s="10">
        <v>0.0041590842328115231</v>
      </c>
      <c r="AP352" s="10">
        <v>0.0042062036736127658</v>
      </c>
      <c r="AQ352" s="10">
        <v>0.004749574175281609</v>
      </c>
      <c r="AR352" s="10">
        <v>0.14599792537645492</v>
      </c>
      <c r="AS352" s="10">
        <v>0.15956936973223823</v>
      </c>
      <c r="AT352" s="10">
        <v>0.15152195347243441</v>
      </c>
      <c r="AU352" s="10">
        <v>0.17079767868495055</v>
      </c>
      <c r="AV352" s="10">
        <v>0.13981702783097527</v>
      </c>
      <c r="AW352" s="10">
        <v>0.17875109538464493</v>
      </c>
      <c r="AX352" s="10">
        <v>0.18141161921048327</v>
      </c>
      <c r="AY352" s="10">
        <v>0.24209335877394364</v>
      </c>
      <c r="AZ352" s="10">
        <v>0.12192595563948383</v>
      </c>
      <c r="BA352" s="10">
        <v>0.18717509931765131</v>
      </c>
      <c r="BB352" s="10">
        <v>0</v>
      </c>
      <c r="BC352" s="10">
        <v>0.23641838149468186</v>
      </c>
      <c r="BD352" s="10">
        <v>-0.15094176332855425</v>
      </c>
      <c r="BE352" s="10">
        <v>0.11449242585519803</v>
      </c>
      <c r="BF352" s="10">
        <v>0.10434445417338734</v>
      </c>
      <c r="BG352" s="10">
        <v>0.49234618657041551</v>
      </c>
    </row>
    <row r="353" x14ac:dyDescent="0.3">
      <c r="A353" s="36">
        <v>12.5</v>
      </c>
      <c r="B353" s="36">
        <v>12.75</v>
      </c>
      <c r="C353" s="37">
        <v>211</v>
      </c>
      <c r="D353" s="2">
        <v>120704557</v>
      </c>
      <c r="E353" s="2">
        <v>139045741</v>
      </c>
      <c r="F353" s="2">
        <v>105930141.58</v>
      </c>
      <c r="G353" s="2">
        <v>144300445</v>
      </c>
      <c r="H353" s="2">
        <v>88413780.25</v>
      </c>
      <c r="I353" s="2">
        <v>129526029.58</v>
      </c>
      <c r="J353" s="2">
        <v>128250003.2126296</v>
      </c>
      <c r="K353" s="2">
        <v>169063760.62939641</v>
      </c>
      <c r="L353" s="10">
        <v>525105.88927772827</v>
      </c>
      <c r="M353" s="10">
        <v>604896.27974928636</v>
      </c>
      <c r="N353" s="10">
        <v>460832.15562177618</v>
      </c>
      <c r="O353" s="10">
        <v>627756.02991440438</v>
      </c>
      <c r="P353" s="10">
        <v>384630.02438741323</v>
      </c>
      <c r="Q353" s="10">
        <v>563482.29625845235</v>
      </c>
      <c r="R353" s="10">
        <v>557931.14742833935</v>
      </c>
      <c r="S353" s="10">
        <v>735484.87792334298</v>
      </c>
      <c r="T353" s="10">
        <v>3305.7062222709101</v>
      </c>
      <c r="U353" s="10">
        <v>3808.011748918223</v>
      </c>
      <c r="V353" s="10">
        <v>2901.0829155940191</v>
      </c>
      <c r="W353" s="10">
        <v>3951.9210439831299</v>
      </c>
      <c r="X353" s="10">
        <v>2421.3666059593579</v>
      </c>
      <c r="Y353" s="10">
        <v>3547.297737306239</v>
      </c>
      <c r="Z353" s="10">
        <v>3512.3515148334791</v>
      </c>
      <c r="AA353" s="10">
        <v>4630.1079210548396</v>
      </c>
      <c r="AB353" s="10">
        <v>14.38094674036611</v>
      </c>
      <c r="AC353" s="10">
        <v>16.56614667659764</v>
      </c>
      <c r="AD353" s="10">
        <v>12.62069769463155</v>
      </c>
      <c r="AE353" s="10">
        <v>17.19220107121664</v>
      </c>
      <c r="AF353" s="10">
        <v>10.533768537750261</v>
      </c>
      <c r="AG353" s="10">
        <v>15.431952025482071</v>
      </c>
      <c r="AH353" s="10">
        <v>15.27992406825709</v>
      </c>
      <c r="AI353" s="10">
        <v>20.142544720472781</v>
      </c>
      <c r="AJ353" s="10">
        <v>0.0057271637020121832</v>
      </c>
      <c r="AK353" s="10">
        <v>0.0060537944123207742</v>
      </c>
      <c r="AL353" s="10">
        <v>0.0057248787024573025</v>
      </c>
      <c r="AM353" s="10">
        <v>0.006154925336011122</v>
      </c>
      <c r="AN353" s="10">
        <v>0.0062189555566594503</v>
      </c>
      <c r="AO353" s="10">
        <v>0.0062056173001511176</v>
      </c>
      <c r="AP353" s="10">
        <v>0.0062711973764734462</v>
      </c>
      <c r="AQ353" s="10">
        <v>0.0069078509906441016</v>
      </c>
      <c r="AR353" s="10">
        <v>0.1517250890784671</v>
      </c>
      <c r="AS353" s="10">
        <v>0.16562316414455899</v>
      </c>
      <c r="AT353" s="10">
        <v>0.15724683217489172</v>
      </c>
      <c r="AU353" s="10">
        <v>0.17695260402096166</v>
      </c>
      <c r="AV353" s="10">
        <v>0.14603598338763471</v>
      </c>
      <c r="AW353" s="10">
        <v>0.18495671268479605</v>
      </c>
      <c r="AX353" s="10">
        <v>0.18768281658695671</v>
      </c>
      <c r="AY353" s="10">
        <v>0.24900120976458773</v>
      </c>
      <c r="AZ353" s="10">
        <v>0.13947319619923415</v>
      </c>
      <c r="BA353" s="10">
        <v>0.31261734314770662</v>
      </c>
      <c r="BB353" s="10">
        <v>0</v>
      </c>
      <c r="BC353" s="10">
        <v>0.36222271440109588</v>
      </c>
      <c r="BD353" s="10">
        <v>-0.16535766939168484</v>
      </c>
      <c r="BE353" s="10">
        <v>0.22274951820186173</v>
      </c>
      <c r="BF353" s="10">
        <v>0.21070359483823875</v>
      </c>
      <c r="BG353" s="10">
        <v>0.59599296392629642</v>
      </c>
    </row>
    <row r="354" x14ac:dyDescent="0.3">
      <c r="A354" s="36">
        <v>12.75</v>
      </c>
      <c r="B354" s="36">
        <v>13</v>
      </c>
      <c r="C354" s="37">
        <v>212</v>
      </c>
      <c r="D354" s="2">
        <v>114293934</v>
      </c>
      <c r="E354" s="2">
        <v>142306770</v>
      </c>
      <c r="F354" s="2">
        <v>100320229.014</v>
      </c>
      <c r="G354" s="2">
        <v>146295480</v>
      </c>
      <c r="H354" s="2">
        <v>82446022.5</v>
      </c>
      <c r="I354" s="2">
        <v>132321775.014</v>
      </c>
      <c r="J354" s="2">
        <v>130714670.5263291</v>
      </c>
      <c r="K354" s="2">
        <v>164759340.1747708</v>
      </c>
      <c r="L354" s="10">
        <v>497217.49819370941</v>
      </c>
      <c r="M354" s="10">
        <v>619082.8653726069</v>
      </c>
      <c r="N354" s="10">
        <v>436427.12734484283</v>
      </c>
      <c r="O354" s="10">
        <v>636435.11091890361</v>
      </c>
      <c r="P354" s="10">
        <v>358668.24781332898</v>
      </c>
      <c r="Q354" s="10">
        <v>575644.74007003696</v>
      </c>
      <c r="R354" s="10">
        <v>568653.2887766062</v>
      </c>
      <c r="S354" s="10">
        <v>716759.1844878298</v>
      </c>
      <c r="T354" s="10">
        <v>3368.7200542324922</v>
      </c>
      <c r="U354" s="10">
        <v>4194.3754421127096</v>
      </c>
      <c r="V354" s="10">
        <v>2956.856549575572</v>
      </c>
      <c r="W354" s="10">
        <v>4311.9394010846499</v>
      </c>
      <c r="X354" s="10">
        <v>2430.0289583824569</v>
      </c>
      <c r="Y354" s="10">
        <v>3900.0758964277288</v>
      </c>
      <c r="Z354" s="10">
        <v>3852.7078084864761</v>
      </c>
      <c r="AA354" s="10">
        <v>4856.1465507772582</v>
      </c>
      <c r="AB354" s="10">
        <v>14.65507834808151</v>
      </c>
      <c r="AC354" s="10">
        <v>18.24696019136427</v>
      </c>
      <c r="AD354" s="10">
        <v>12.863331977860261</v>
      </c>
      <c r="AE354" s="10">
        <v>18.758403410719861</v>
      </c>
      <c r="AF354" s="10">
        <v>10.57145271791231</v>
      </c>
      <c r="AG354" s="10">
        <v>16.96665704049861</v>
      </c>
      <c r="AH354" s="10">
        <v>16.760589742295629</v>
      </c>
      <c r="AI354" s="10">
        <v>21.125889663046149</v>
      </c>
      <c r="AJ354" s="10">
        <v>0.0054229938490638445</v>
      </c>
      <c r="AK354" s="10">
        <v>0.0061957735840425174</v>
      </c>
      <c r="AL354" s="10">
        <v>0.0054216971103937589</v>
      </c>
      <c r="AM354" s="10">
        <v>0.0062400206485566162</v>
      </c>
      <c r="AN354" s="10">
        <v>0.0057991881842519117</v>
      </c>
      <c r="AO354" s="10">
        <v>0.0063395620083175428</v>
      </c>
      <c r="AP354" s="10">
        <v>0.0063917152306985766</v>
      </c>
      <c r="AQ354" s="10">
        <v>0.0067319747709803576</v>
      </c>
      <c r="AR354" s="10">
        <v>0.15714808292753094</v>
      </c>
      <c r="AS354" s="10">
        <v>0.17181893772860152</v>
      </c>
      <c r="AT354" s="10">
        <v>0.16266852928528547</v>
      </c>
      <c r="AU354" s="10">
        <v>0.18319262466951827</v>
      </c>
      <c r="AV354" s="10">
        <v>0.15183517157188661</v>
      </c>
      <c r="AW354" s="10">
        <v>0.19129627469311358</v>
      </c>
      <c r="AX354" s="10">
        <v>0.19407453181765527</v>
      </c>
      <c r="AY354" s="10">
        <v>0.25573318453556809</v>
      </c>
      <c r="AZ354" s="10">
        <v>0.13929099966518144</v>
      </c>
      <c r="BA354" s="10">
        <v>0.41852517083210272</v>
      </c>
      <c r="BB354" s="10">
        <v>0</v>
      </c>
      <c r="BC354" s="10">
        <v>0.45828494848814616</v>
      </c>
      <c r="BD354" s="10">
        <v>-0.1781715082758194</v>
      </c>
      <c r="BE354" s="10">
        <v>0.31899394882296472</v>
      </c>
      <c r="BF354" s="10">
        <v>0.30297420381773121</v>
      </c>
      <c r="BG354" s="10">
        <v>0.64233417122461045</v>
      </c>
    </row>
    <row r="355" x14ac:dyDescent="0.3">
      <c r="A355" s="36">
        <v>13</v>
      </c>
      <c r="B355" s="36">
        <v>13.25</v>
      </c>
      <c r="C355" s="37">
        <v>213</v>
      </c>
      <c r="D355" s="2">
        <v>130590406</v>
      </c>
      <c r="E355" s="2">
        <v>181285822</v>
      </c>
      <c r="F355" s="2">
        <v>118489731.175</v>
      </c>
      <c r="G355" s="2">
        <v>184879702</v>
      </c>
      <c r="H355" s="2">
        <v>84407561.5</v>
      </c>
      <c r="I355" s="2">
        <v>172779027.17500001</v>
      </c>
      <c r="J355" s="2">
        <v>169893801.83700481</v>
      </c>
      <c r="K355" s="2">
        <v>208718876.70687911</v>
      </c>
      <c r="L355" s="10">
        <v>568112.69580956735</v>
      </c>
      <c r="M355" s="10">
        <v>788655.00309780322</v>
      </c>
      <c r="N355" s="10">
        <v>515470.64340683789</v>
      </c>
      <c r="O355" s="10">
        <v>804289.60381430679</v>
      </c>
      <c r="P355" s="10">
        <v>367201.60982175713</v>
      </c>
      <c r="Q355" s="10">
        <v>751647.55141157727</v>
      </c>
      <c r="R355" s="10">
        <v>739095.83957459475</v>
      </c>
      <c r="S355" s="10">
        <v>907998.12439736037</v>
      </c>
      <c r="T355" s="10">
        <v>3323.5030667039932</v>
      </c>
      <c r="U355" s="10">
        <v>4613.6925661059222</v>
      </c>
      <c r="V355" s="10">
        <v>3015.543001934187</v>
      </c>
      <c r="W355" s="10">
        <v>4705.1561855801292</v>
      </c>
      <c r="X355" s="10">
        <v>2148.1577252945822</v>
      </c>
      <c r="Y355" s="10">
        <v>4397.196120810323</v>
      </c>
      <c r="Z355" s="10">
        <v>4323.7676389434446</v>
      </c>
      <c r="AA355" s="10">
        <v>5311.859025955745</v>
      </c>
      <c r="AB355" s="10">
        <v>14.45836906852537</v>
      </c>
      <c r="AC355" s="10">
        <v>20.071132341582551</v>
      </c>
      <c r="AD355" s="10">
        <v>13.118638012033641</v>
      </c>
      <c r="AE355" s="10">
        <v>20.469030204217209</v>
      </c>
      <c r="AF355" s="10">
        <v>9.3452169552275759</v>
      </c>
      <c r="AG355" s="10">
        <v>19.129299147725479</v>
      </c>
      <c r="AH355" s="10">
        <v>18.80986026963059</v>
      </c>
      <c r="AI355" s="10">
        <v>23.108393973414099</v>
      </c>
      <c r="AJ355" s="10">
        <v>0.0061962253262255384</v>
      </c>
      <c r="AK355" s="10">
        <v>0.0078928494203686431</v>
      </c>
      <c r="AL355" s="10">
        <v>0.0064036479924022074</v>
      </c>
      <c r="AM355" s="10">
        <v>0.0078857744475700417</v>
      </c>
      <c r="AN355" s="10">
        <v>0.0059371612901315722</v>
      </c>
      <c r="AO355" s="10">
        <v>0.0082778768377072039</v>
      </c>
      <c r="AP355" s="10">
        <v>0.0083075051670205621</v>
      </c>
      <c r="AQ355" s="10">
        <v>0.0085281369221775274</v>
      </c>
      <c r="AR355" s="10">
        <v>0.16334430825375648</v>
      </c>
      <c r="AS355" s="10">
        <v>0.17971178714897015</v>
      </c>
      <c r="AT355" s="10">
        <v>0.16907217727768767</v>
      </c>
      <c r="AU355" s="10">
        <v>0.19107839911708832</v>
      </c>
      <c r="AV355" s="10">
        <v>0.15777233286201819</v>
      </c>
      <c r="AW355" s="10">
        <v>0.19957415153082078</v>
      </c>
      <c r="AX355" s="10">
        <v>0.20238203698467583</v>
      </c>
      <c r="AY355" s="10">
        <v>0.26426132145774561</v>
      </c>
      <c r="AZ355" s="10">
        <v>0.10212424912272144</v>
      </c>
      <c r="BA355" s="10">
        <v>0.52997074263131805</v>
      </c>
      <c r="BB355" s="10">
        <v>0</v>
      </c>
      <c r="BC355" s="10">
        <v>0.56030147225962756</v>
      </c>
      <c r="BD355" s="10">
        <v>-0.28763817199199582</v>
      </c>
      <c r="BE355" s="10">
        <v>0.45817722313690612</v>
      </c>
      <c r="BF355" s="10">
        <v>0.43382721989709849</v>
      </c>
      <c r="BG355" s="10">
        <v>0.7614933769966763</v>
      </c>
    </row>
    <row r="356" x14ac:dyDescent="0.3">
      <c r="A356" s="36">
        <v>13.25</v>
      </c>
      <c r="B356" s="36">
        <v>13.5</v>
      </c>
      <c r="C356" s="37">
        <v>214</v>
      </c>
      <c r="D356" s="2">
        <v>92553779</v>
      </c>
      <c r="E356" s="2">
        <v>95651795</v>
      </c>
      <c r="F356" s="2">
        <v>82049955.541999996</v>
      </c>
      <c r="G356" s="2">
        <v>98275925</v>
      </c>
      <c r="H356" s="2">
        <v>70560718.25</v>
      </c>
      <c r="I356" s="2">
        <v>87772101.541999996</v>
      </c>
      <c r="J356" s="2">
        <v>86967716.674418852</v>
      </c>
      <c r="K356" s="2">
        <v>116071115.11882859</v>
      </c>
      <c r="L356" s="10">
        <v>402640.42746794829</v>
      </c>
      <c r="M356" s="10">
        <v>416117.85108068428</v>
      </c>
      <c r="N356" s="10">
        <v>356945.22179539572</v>
      </c>
      <c r="O356" s="10">
        <v>427533.7093670484</v>
      </c>
      <c r="P356" s="10">
        <v>306963.13068562507</v>
      </c>
      <c r="Q356" s="10">
        <v>381838.50369449583</v>
      </c>
      <c r="R356" s="10">
        <v>378339.15585120983</v>
      </c>
      <c r="S356" s="10">
        <v>504948.84069646231</v>
      </c>
      <c r="T356" s="10">
        <v>3467.342711572323</v>
      </c>
      <c r="U356" s="10">
        <v>3583.403701344922</v>
      </c>
      <c r="V356" s="10">
        <v>3073.8379178810919</v>
      </c>
      <c r="W356" s="10">
        <v>3681.7114973963212</v>
      </c>
      <c r="X356" s="10">
        <v>2643.4165605214848</v>
      </c>
      <c r="Y356" s="10">
        <v>3288.2067037050911</v>
      </c>
      <c r="Z356" s="10">
        <v>3258.07202916191</v>
      </c>
      <c r="AA356" s="10">
        <v>4348.3727988172404</v>
      </c>
      <c r="AB356" s="10">
        <v>15.084120461092731</v>
      </c>
      <c r="AC356" s="10">
        <v>15.58902525308824</v>
      </c>
      <c r="AD356" s="10">
        <v>13.372240729606849</v>
      </c>
      <c r="AE356" s="10">
        <v>16.016697612372099</v>
      </c>
      <c r="AF356" s="10">
        <v>11.49976138634193</v>
      </c>
      <c r="AG356" s="10">
        <v>14.304817880886221</v>
      </c>
      <c r="AH356" s="10">
        <v>14.173721794148641</v>
      </c>
      <c r="AI356" s="10">
        <v>18.916901086294619</v>
      </c>
      <c r="AJ356" s="10">
        <v>0.0043914716788435544</v>
      </c>
      <c r="AK356" s="10">
        <v>0.0041645022561277315</v>
      </c>
      <c r="AL356" s="10">
        <v>0.0044343001530420907</v>
      </c>
      <c r="AM356" s="10">
        <v>0.0041918164611510992</v>
      </c>
      <c r="AN356" s="10">
        <v>0.0049631852591521712</v>
      </c>
      <c r="AO356" s="10">
        <v>0.0042051784769889938</v>
      </c>
      <c r="AP356" s="10">
        <v>0.0042525668848700134</v>
      </c>
      <c r="AQ356" s="10">
        <v>0.0047426010433802585</v>
      </c>
      <c r="AR356" s="10">
        <v>0.16773577993260003</v>
      </c>
      <c r="AS356" s="10">
        <v>0.1838762894050979</v>
      </c>
      <c r="AT356" s="10">
        <v>0.17350647743072975</v>
      </c>
      <c r="AU356" s="10">
        <v>0.19527021557823943</v>
      </c>
      <c r="AV356" s="10">
        <v>0.16273551812117037</v>
      </c>
      <c r="AW356" s="10">
        <v>0.20377933000780979</v>
      </c>
      <c r="AX356" s="10">
        <v>0.20663460386954585</v>
      </c>
      <c r="AY356" s="10">
        <v>0.26900392250112587</v>
      </c>
      <c r="AZ356" s="10">
        <v>0.12801741803044941</v>
      </c>
      <c r="BA356" s="10">
        <v>0.16577509845252081</v>
      </c>
      <c r="BB356" s="10">
        <v>0</v>
      </c>
      <c r="BC356" s="10">
        <v>0.19775719987677753</v>
      </c>
      <c r="BD356" s="10">
        <v>-0.14002734329476696</v>
      </c>
      <c r="BE356" s="10">
        <v>0.069739781846328119</v>
      </c>
      <c r="BF356" s="10">
        <v>0.059936182779545044</v>
      </c>
      <c r="BG356" s="10">
        <v>0.41463958575107007</v>
      </c>
    </row>
    <row r="357" x14ac:dyDescent="0.3">
      <c r="A357" s="36">
        <v>13.5</v>
      </c>
      <c r="B357" s="36">
        <v>13.75</v>
      </c>
      <c r="C357" s="37">
        <v>215</v>
      </c>
      <c r="D357" s="2">
        <v>118112198</v>
      </c>
      <c r="E357" s="2">
        <v>120492458</v>
      </c>
      <c r="F357" s="2">
        <v>102947267.12</v>
      </c>
      <c r="G357" s="2">
        <v>123802004</v>
      </c>
      <c r="H357" s="2">
        <v>88980855.5</v>
      </c>
      <c r="I357" s="2">
        <v>108637073.12</v>
      </c>
      <c r="J357" s="2">
        <v>107610097.73436821</v>
      </c>
      <c r="K357" s="2">
        <v>140663208.88932461</v>
      </c>
      <c r="L357" s="10">
        <v>513828.24565055262</v>
      </c>
      <c r="M357" s="10">
        <v>524183.18646701408</v>
      </c>
      <c r="N357" s="10">
        <v>447855.63688170811</v>
      </c>
      <c r="O357" s="10">
        <v>538580.83754687803</v>
      </c>
      <c r="P357" s="10">
        <v>387096.99465630401</v>
      </c>
      <c r="Q357" s="10">
        <v>472608.22877803358</v>
      </c>
      <c r="R357" s="10">
        <v>468140.53645106952</v>
      </c>
      <c r="S357" s="10">
        <v>611932.81536576641</v>
      </c>
      <c r="T357" s="10">
        <v>3596.3765300529808</v>
      </c>
      <c r="U357" s="10">
        <v>3668.852627732781</v>
      </c>
      <c r="V357" s="10">
        <v>3134.6223469947022</v>
      </c>
      <c r="W357" s="10">
        <v>3769.6243834114848</v>
      </c>
      <c r="X357" s="10">
        <v>2709.3616558065892</v>
      </c>
      <c r="Y357" s="10">
        <v>3307.8702003532062</v>
      </c>
      <c r="Z357" s="10">
        <v>3276.6000162708801</v>
      </c>
      <c r="AA357" s="10">
        <v>4283.0281008868087</v>
      </c>
      <c r="AB357" s="10">
        <v>15.64546147160808</v>
      </c>
      <c r="AC357" s="10">
        <v>15.96075715446727</v>
      </c>
      <c r="AD357" s="10">
        <v>13.636673676441999</v>
      </c>
      <c r="AE357" s="10">
        <v>16.39914857642281</v>
      </c>
      <c r="AF357" s="10">
        <v>11.786644986794469</v>
      </c>
      <c r="AG357" s="10">
        <v>14.39036078125673</v>
      </c>
      <c r="AH357" s="10">
        <v>14.25432484169872</v>
      </c>
      <c r="AI357" s="10">
        <v>18.632629418603209</v>
      </c>
      <c r="AJ357" s="10">
        <v>0.0056041620131249562</v>
      </c>
      <c r="AK357" s="10">
        <v>0.005246018782892427</v>
      </c>
      <c r="AL357" s="10">
        <v>0.0055636725130436757</v>
      </c>
      <c r="AM357" s="10">
        <v>0.0052805941871388569</v>
      </c>
      <c r="AN357" s="10">
        <v>0.0062588431824012703</v>
      </c>
      <c r="AO357" s="10">
        <v>0.0052048233283864239</v>
      </c>
      <c r="AP357" s="10">
        <v>0.0052619426564456014</v>
      </c>
      <c r="AQ357" s="10">
        <v>0.0057474202824774126</v>
      </c>
      <c r="AR357" s="10">
        <v>0.173339941945725</v>
      </c>
      <c r="AS357" s="10">
        <v>0.18912230818799033</v>
      </c>
      <c r="AT357" s="10">
        <v>0.17907014994377343</v>
      </c>
      <c r="AU357" s="10">
        <v>0.20055080976537829</v>
      </c>
      <c r="AV357" s="10">
        <v>0.16899436130357165</v>
      </c>
      <c r="AW357" s="10">
        <v>0.20898415333619622</v>
      </c>
      <c r="AX357" s="10">
        <v>0.21189654652599146</v>
      </c>
      <c r="AY357" s="10">
        <v>0.2747513427836033</v>
      </c>
      <c r="AZ357" s="10">
        <v>0.14730775574958255</v>
      </c>
      <c r="BA357" s="10">
        <v>0.17042891347031608</v>
      </c>
      <c r="BB357" s="10">
        <v>-1.1102230246251565e-16</v>
      </c>
      <c r="BC357" s="10">
        <v>0.20257688682197617</v>
      </c>
      <c r="BD357" s="10">
        <v>-0.13566568604215723</v>
      </c>
      <c r="BE357" s="10">
        <v>0.055269131072393618</v>
      </c>
      <c r="BF357" s="10">
        <v>0.045293388982662108</v>
      </c>
      <c r="BG357" s="10">
        <v>0.36636175805775562</v>
      </c>
    </row>
    <row r="358" x14ac:dyDescent="0.3">
      <c r="A358" s="36">
        <v>13.75</v>
      </c>
      <c r="B358" s="36">
        <v>14</v>
      </c>
      <c r="C358" s="37">
        <v>216</v>
      </c>
      <c r="D358" s="2">
        <v>104463232</v>
      </c>
      <c r="E358" s="2">
        <v>109592668</v>
      </c>
      <c r="F358" s="2">
        <v>93510720.159999996</v>
      </c>
      <c r="G358" s="2">
        <v>113133688</v>
      </c>
      <c r="H358" s="2">
        <v>76913371</v>
      </c>
      <c r="I358" s="2">
        <v>102181176.16</v>
      </c>
      <c r="J358" s="2">
        <v>101355285.77754889</v>
      </c>
      <c r="K358" s="2">
        <v>127026858.4221428</v>
      </c>
      <c r="L358" s="10">
        <v>454450.59987408458</v>
      </c>
      <c r="M358" s="10">
        <v>476765.39162029192</v>
      </c>
      <c r="N358" s="10">
        <v>406803.44708624051</v>
      </c>
      <c r="O358" s="10">
        <v>492170.03335266828</v>
      </c>
      <c r="P358" s="10">
        <v>334599.33145939832</v>
      </c>
      <c r="Q358" s="10">
        <v>444522.88056482421</v>
      </c>
      <c r="R358" s="10">
        <v>440929.9764152079</v>
      </c>
      <c r="S358" s="10">
        <v>552610.05144913774</v>
      </c>
      <c r="T358" s="10">
        <v>3561.651278554381</v>
      </c>
      <c r="U358" s="10">
        <v>3736.5382884418682</v>
      </c>
      <c r="V358" s="10">
        <v>3188.2277586089331</v>
      </c>
      <c r="W358" s="10">
        <v>3857.2685987043978</v>
      </c>
      <c r="X358" s="10">
        <v>2622.344732355949</v>
      </c>
      <c r="Y358" s="10">
        <v>3483.84507875895</v>
      </c>
      <c r="Z358" s="10">
        <v>3455.6865249760972</v>
      </c>
      <c r="AA358" s="10">
        <v>4330.9532363499065</v>
      </c>
      <c r="AB358" s="10">
        <v>15.49439481329985</v>
      </c>
      <c r="AC358" s="10">
        <v>16.25521280669253</v>
      </c>
      <c r="AD358" s="10">
        <v>13.86987545469623</v>
      </c>
      <c r="AE358" s="10">
        <v>16.780430731424079</v>
      </c>
      <c r="AF358" s="10">
        <v>11.40809176472548</v>
      </c>
      <c r="AG358" s="10">
        <v>15.15591137282046</v>
      </c>
      <c r="AH358" s="10">
        <v>15.033412083709781</v>
      </c>
      <c r="AI358" s="10">
        <v>18.841120063045949</v>
      </c>
      <c r="AJ358" s="10">
        <v>0.0049565488277735666</v>
      </c>
      <c r="AK358" s="10">
        <v>0.0047714620843347204</v>
      </c>
      <c r="AL358" s="10">
        <v>0.0050536846483031838</v>
      </c>
      <c r="AM358" s="10">
        <v>0.0048255527044811083</v>
      </c>
      <c r="AN358" s="10">
        <v>0.0054100258422313053</v>
      </c>
      <c r="AO358" s="10">
        <v>0.0048955200478575872</v>
      </c>
      <c r="AP358" s="10">
        <v>0.0049560934607234975</v>
      </c>
      <c r="AQ358" s="10">
        <v>0.0051902466059141512</v>
      </c>
      <c r="AR358" s="10">
        <v>0.17829649077349857</v>
      </c>
      <c r="AS358" s="10">
        <v>0.19389377027232504</v>
      </c>
      <c r="AT358" s="10">
        <v>0.18412383459207662</v>
      </c>
      <c r="AU358" s="10">
        <v>0.20537636246985938</v>
      </c>
      <c r="AV358" s="10">
        <v>0.17440438714580295</v>
      </c>
      <c r="AW358" s="10">
        <v>0.21387967338405381</v>
      </c>
      <c r="AX358" s="10">
        <v>0.21685263998671497</v>
      </c>
      <c r="AY358" s="10">
        <v>0.27994158938951746</v>
      </c>
      <c r="AZ358" s="10">
        <v>0.11712573511635771</v>
      </c>
      <c r="BA358" s="10">
        <v>0.17197972395553407</v>
      </c>
      <c r="BB358" s="10">
        <v>0</v>
      </c>
      <c r="BC358" s="10">
        <v>0.20984725394504977</v>
      </c>
      <c r="BD358" s="10">
        <v>-0.17749140560142596</v>
      </c>
      <c r="BE358" s="10">
        <v>0.092721518828692062</v>
      </c>
      <c r="BF358" s="10">
        <v>0.083889479239669829</v>
      </c>
      <c r="BG358" s="10">
        <v>0.35842027742696847</v>
      </c>
    </row>
    <row r="359" x14ac:dyDescent="0.3">
      <c r="A359" s="36">
        <v>14</v>
      </c>
      <c r="B359" s="36">
        <v>14.25</v>
      </c>
      <c r="C359" s="37">
        <v>217</v>
      </c>
      <c r="D359" s="2">
        <v>119300305</v>
      </c>
      <c r="E359" s="2">
        <v>127186249</v>
      </c>
      <c r="F359" s="2">
        <v>104738144.62</v>
      </c>
      <c r="G359" s="2">
        <v>130778695</v>
      </c>
      <c r="H359" s="2">
        <v>91499277.25</v>
      </c>
      <c r="I359" s="2">
        <v>116216534.62</v>
      </c>
      <c r="J359" s="2">
        <v>115198199.8886122</v>
      </c>
      <c r="K359" s="2">
        <v>148318169.24447501</v>
      </c>
      <c r="L359" s="10">
        <v>518996.91532051453</v>
      </c>
      <c r="M359" s="10">
        <v>553303.45469097397</v>
      </c>
      <c r="N359" s="10">
        <v>455646.56330236502</v>
      </c>
      <c r="O359" s="10">
        <v>568931.81701959937</v>
      </c>
      <c r="P359" s="10">
        <v>398052.98609091173</v>
      </c>
      <c r="Q359" s="10">
        <v>505581.46500144969</v>
      </c>
      <c r="R359" s="10">
        <v>501151.36246018641</v>
      </c>
      <c r="S359" s="10">
        <v>645234.49729544739</v>
      </c>
      <c r="T359" s="10">
        <v>3698.4315032396071</v>
      </c>
      <c r="U359" s="10">
        <v>3942.903834826549</v>
      </c>
      <c r="V359" s="10">
        <v>3246.9896338779181</v>
      </c>
      <c r="W359" s="10">
        <v>4054.2733360200891</v>
      </c>
      <c r="X359" s="10">
        <v>2836.5712015996528</v>
      </c>
      <c r="Y359" s="10">
        <v>3602.8314666584001</v>
      </c>
      <c r="Z359" s="10">
        <v>3571.2620481945701</v>
      </c>
      <c r="AA359" s="10">
        <v>4598.0149810731018</v>
      </c>
      <c r="AB359" s="10">
        <v>16.089435326301722</v>
      </c>
      <c r="AC359" s="10">
        <v>17.152973143533931</v>
      </c>
      <c r="AD359" s="10">
        <v>14.125509604190251</v>
      </c>
      <c r="AE359" s="10">
        <v>17.63746836406359</v>
      </c>
      <c r="AF359" s="10">
        <v>12.34004979046135</v>
      </c>
      <c r="AG359" s="10">
        <v>15.67354264195213</v>
      </c>
      <c r="AH359" s="10">
        <v>15.5362049310285</v>
      </c>
      <c r="AI359" s="10">
        <v>20.00292951283279</v>
      </c>
      <c r="AJ359" s="10">
        <v>0.0056605350569737195</v>
      </c>
      <c r="AK359" s="10">
        <v>0.0055374540635533646</v>
      </c>
      <c r="AL359" s="10">
        <v>0.0056604585298047037</v>
      </c>
      <c r="AM359" s="10">
        <v>0.0055781747815536612</v>
      </c>
      <c r="AN359" s="10">
        <v>0.0064359869816132103</v>
      </c>
      <c r="AO359" s="10">
        <v>0.0055679568048215876</v>
      </c>
      <c r="AP359" s="10">
        <v>0.0056329873748087837</v>
      </c>
      <c r="AQ359" s="10">
        <v>0.0060601976942409154</v>
      </c>
      <c r="AR359" s="10">
        <v>0.1839570258304723</v>
      </c>
      <c r="AS359" s="10">
        <v>0.1994312243358784</v>
      </c>
      <c r="AT359" s="10">
        <v>0.18978429312188133</v>
      </c>
      <c r="AU359" s="10">
        <v>0.21095453725141305</v>
      </c>
      <c r="AV359" s="10">
        <v>0.18084037412741616</v>
      </c>
      <c r="AW359" s="10">
        <v>0.21944763018887539</v>
      </c>
      <c r="AX359" s="10">
        <v>0.22248562736152375</v>
      </c>
      <c r="AY359" s="10">
        <v>0.2860017870837584</v>
      </c>
      <c r="AZ359" s="10">
        <v>0.13903397308433241</v>
      </c>
      <c r="BA359" s="10">
        <v>0.21432596941108573</v>
      </c>
      <c r="BB359" s="10">
        <v>0</v>
      </c>
      <c r="BC359" s="10">
        <v>0.24862527854085648</v>
      </c>
      <c r="BD359" s="10">
        <v>-0.12639967433098875</v>
      </c>
      <c r="BE359" s="10">
        <v>0.10959130545652407</v>
      </c>
      <c r="BF359" s="10">
        <v>0.099868632450596406</v>
      </c>
      <c r="BG359" s="10">
        <v>0.41608551290064866</v>
      </c>
    </row>
    <row r="360" x14ac:dyDescent="0.3">
      <c r="A360" s="36">
        <v>14.25</v>
      </c>
      <c r="B360" s="36">
        <v>14.5</v>
      </c>
      <c r="C360" s="37">
        <v>218</v>
      </c>
      <c r="D360" s="2">
        <v>110131618</v>
      </c>
      <c r="E360" s="2">
        <v>118064290</v>
      </c>
      <c r="F360" s="2">
        <v>97266002.680000007</v>
      </c>
      <c r="G360" s="2">
        <v>121239310</v>
      </c>
      <c r="H360" s="2">
        <v>77272844.5</v>
      </c>
      <c r="I360" s="2">
        <v>108373694.68000001</v>
      </c>
      <c r="J360" s="2">
        <v>107188977.1236853</v>
      </c>
      <c r="K360" s="2">
        <v>136537072.98069099</v>
      </c>
      <c r="L360" s="10">
        <v>479110.00748285808</v>
      </c>
      <c r="M360" s="10">
        <v>513619.82955120422</v>
      </c>
      <c r="N360" s="10">
        <v>423140.20367740799</v>
      </c>
      <c r="O360" s="10">
        <v>527432.2467623835</v>
      </c>
      <c r="P360" s="10">
        <v>336163.16348513757</v>
      </c>
      <c r="Q360" s="10">
        <v>471462.44295693329</v>
      </c>
      <c r="R360" s="10">
        <v>466308.51852016512</v>
      </c>
      <c r="S360" s="10">
        <v>593982.7203616167</v>
      </c>
      <c r="T360" s="10">
        <v>3741.7734515679681</v>
      </c>
      <c r="U360" s="10">
        <v>4011.2897088302252</v>
      </c>
      <c r="V360" s="10">
        <v>3304.658127951619</v>
      </c>
      <c r="W360" s="10">
        <v>4119.1625046716272</v>
      </c>
      <c r="X360" s="10">
        <v>2625.381187782421</v>
      </c>
      <c r="Y360" s="10">
        <v>3682.047181055279</v>
      </c>
      <c r="Z360" s="10">
        <v>3641.7958456047718</v>
      </c>
      <c r="AA360" s="10">
        <v>4638.911187466143</v>
      </c>
      <c r="AB360" s="10">
        <v>16.27798754740795</v>
      </c>
      <c r="AC360" s="10">
        <v>17.450474961818511</v>
      </c>
      <c r="AD360" s="10">
        <v>14.37638717349261</v>
      </c>
      <c r="AE360" s="10">
        <v>17.919758324410811</v>
      </c>
      <c r="AF360" s="10">
        <v>11.421301378899109</v>
      </c>
      <c r="AG360" s="10">
        <v>16.018157950495471</v>
      </c>
      <c r="AH360" s="10">
        <v>15.84305094690195</v>
      </c>
      <c r="AI360" s="10">
        <v>20.180841924425529</v>
      </c>
      <c r="AJ360" s="10">
        <v>0.0052255011801540484</v>
      </c>
      <c r="AK360" s="10">
        <v>0.0051403008388197918</v>
      </c>
      <c r="AL360" s="10">
        <v>0.0052566347869492484</v>
      </c>
      <c r="AM360" s="10">
        <v>0.0051712862066330186</v>
      </c>
      <c r="AN360" s="10">
        <v>0.0054353109246469151</v>
      </c>
      <c r="AO360" s="10">
        <v>0.0051922048160375888</v>
      </c>
      <c r="AP360" s="10">
        <v>0.005241350606521711</v>
      </c>
      <c r="AQ360" s="10">
        <v>0.0055788286699527886</v>
      </c>
      <c r="AR360" s="10">
        <v>0.18918252701062635</v>
      </c>
      <c r="AS360" s="10">
        <v>0.20457152517469818</v>
      </c>
      <c r="AT360" s="10">
        <v>0.19504092790883057</v>
      </c>
      <c r="AU360" s="10">
        <v>0.21612582345804607</v>
      </c>
      <c r="AV360" s="10">
        <v>0.18627568505206307</v>
      </c>
      <c r="AW360" s="10">
        <v>0.22463983500491297</v>
      </c>
      <c r="AX360" s="10">
        <v>0.22772697796804545</v>
      </c>
      <c r="AY360" s="10">
        <v>0.29158061575371119</v>
      </c>
      <c r="AZ360" s="10">
        <v>0.13227247923744923</v>
      </c>
      <c r="BA360" s="10">
        <v>0.21382895098943511</v>
      </c>
      <c r="BB360" s="10">
        <v>0</v>
      </c>
      <c r="BC360" s="10">
        <v>0.24647160014245562</v>
      </c>
      <c r="BD360" s="10">
        <v>-0.20555135020585191</v>
      </c>
      <c r="BE360" s="10">
        <v>0.11419912090500639</v>
      </c>
      <c r="BF360" s="10">
        <v>0.10201893950891905</v>
      </c>
      <c r="BG360" s="10">
        <v>0.40374919518272701</v>
      </c>
    </row>
    <row r="361" x14ac:dyDescent="0.3">
      <c r="A361" s="36">
        <v>14.5</v>
      </c>
      <c r="B361" s="36">
        <v>14.75</v>
      </c>
      <c r="C361" s="37">
        <v>219</v>
      </c>
      <c r="D361" s="2">
        <v>114817264</v>
      </c>
      <c r="E361" s="2">
        <v>119964388</v>
      </c>
      <c r="F361" s="2">
        <v>100141164.13</v>
      </c>
      <c r="G361" s="2">
        <v>123289018</v>
      </c>
      <c r="H361" s="2">
        <v>89326618</v>
      </c>
      <c r="I361" s="2">
        <v>108612918.13</v>
      </c>
      <c r="J361" s="2">
        <v>107681089.4050438</v>
      </c>
      <c r="K361" s="2">
        <v>140073144.81283849</v>
      </c>
      <c r="L361" s="10">
        <v>499494.16174201033</v>
      </c>
      <c r="M361" s="10">
        <v>521885.90230606159</v>
      </c>
      <c r="N361" s="10">
        <v>435648.13417765661</v>
      </c>
      <c r="O361" s="10">
        <v>536349.17391783185</v>
      </c>
      <c r="P361" s="10">
        <v>388601.17916726152</v>
      </c>
      <c r="Q361" s="10">
        <v>472503.14635347819</v>
      </c>
      <c r="R361" s="10">
        <v>468449.37437142577</v>
      </c>
      <c r="S361" s="10">
        <v>609365.83588036022</v>
      </c>
      <c r="T361" s="10">
        <v>3857.1997178083111</v>
      </c>
      <c r="U361" s="10">
        <v>4030.1134813719891</v>
      </c>
      <c r="V361" s="10">
        <v>3364.1671693486069</v>
      </c>
      <c r="W361" s="10">
        <v>4141.8019283098738</v>
      </c>
      <c r="X361" s="10">
        <v>3000.860617462291</v>
      </c>
      <c r="Y361" s="10">
        <v>3648.76937985017</v>
      </c>
      <c r="Z361" s="10">
        <v>3617.465293951147</v>
      </c>
      <c r="AA361" s="10">
        <v>4705.6520580790311</v>
      </c>
      <c r="AB361" s="10">
        <v>16.780131076091319</v>
      </c>
      <c r="AC361" s="10">
        <v>17.532364776633909</v>
      </c>
      <c r="AD361" s="10">
        <v>14.635271749845691</v>
      </c>
      <c r="AE361" s="10">
        <v>18.018247519663781</v>
      </c>
      <c r="AF361" s="10">
        <v>13.054764644312881</v>
      </c>
      <c r="AG361" s="10">
        <v>15.873388193418149</v>
      </c>
      <c r="AH361" s="10">
        <v>15.73720476942338</v>
      </c>
      <c r="AI361" s="10">
        <v>20.47118741829409</v>
      </c>
      <c r="AJ361" s="10">
        <v>0.005447824697663653</v>
      </c>
      <c r="AK361" s="10">
        <v>0.0052230275917036634</v>
      </c>
      <c r="AL361" s="10">
        <v>0.0054120197444856299</v>
      </c>
      <c r="AM361" s="10">
        <v>0.0052587135163729487</v>
      </c>
      <c r="AN361" s="10">
        <v>0.0062831638438929447</v>
      </c>
      <c r="AO361" s="10">
        <v>0.0052036660581117533</v>
      </c>
      <c r="AP361" s="10">
        <v>0.0052654140230556593</v>
      </c>
      <c r="AQ361" s="10">
        <v>0.005723310593327452</v>
      </c>
      <c r="AR361" s="10">
        <v>0.19463035170829002</v>
      </c>
      <c r="AS361" s="10">
        <v>0.20979455276640185</v>
      </c>
      <c r="AT361" s="10">
        <v>0.2004529476533162</v>
      </c>
      <c r="AU361" s="10">
        <v>0.22138453697441901</v>
      </c>
      <c r="AV361" s="10">
        <v>0.19255884889595601</v>
      </c>
      <c r="AW361" s="10">
        <v>0.22984350106302473</v>
      </c>
      <c r="AX361" s="10">
        <v>0.23299239199110111</v>
      </c>
      <c r="AY361" s="10">
        <v>0.29730392634703862</v>
      </c>
      <c r="AZ361" s="10">
        <v>0.1465541168559612</v>
      </c>
      <c r="BA361" s="10">
        <v>0.19795280035157314</v>
      </c>
      <c r="BB361" s="10">
        <v>0</v>
      </c>
      <c r="BC361" s="10">
        <v>0.23115223465896828</v>
      </c>
      <c r="BD361" s="10">
        <v>-0.10799301390146521</v>
      </c>
      <c r="BE361" s="10">
        <v>0.084598117803007078</v>
      </c>
      <c r="BF361" s="10">
        <v>0.075292966089905988</v>
      </c>
      <c r="BG361" s="10">
        <v>0.3987569051124682</v>
      </c>
    </row>
    <row r="362" x14ac:dyDescent="0.3">
      <c r="A362" s="36">
        <v>14.75</v>
      </c>
      <c r="B362" s="36">
        <v>15</v>
      </c>
      <c r="C362" s="37">
        <v>220</v>
      </c>
      <c r="D362" s="2">
        <v>141723179</v>
      </c>
      <c r="E362" s="2">
        <v>148675847</v>
      </c>
      <c r="F362" s="2">
        <v>125460056.411</v>
      </c>
      <c r="G362" s="2">
        <v>152749187</v>
      </c>
      <c r="H362" s="2">
        <v>102771404.75</v>
      </c>
      <c r="I362" s="2">
        <v>136486064.41100001</v>
      </c>
      <c r="J362" s="2">
        <v>135013717.82526869</v>
      </c>
      <c r="K362" s="2">
        <v>171649749.64371961</v>
      </c>
      <c r="L362" s="10">
        <v>616544.04597219697</v>
      </c>
      <c r="M362" s="10">
        <v>646790.51722176885</v>
      </c>
      <c r="N362" s="10">
        <v>545793.9296403873</v>
      </c>
      <c r="O362" s="10">
        <v>664510.93206104066</v>
      </c>
      <c r="P362" s="10">
        <v>447090.57573998719</v>
      </c>
      <c r="Q362" s="10">
        <v>593760.81572923099</v>
      </c>
      <c r="R362" s="10">
        <v>587355.60715682025</v>
      </c>
      <c r="S362" s="10">
        <v>746734.80994561629</v>
      </c>
      <c r="T362" s="10">
        <v>3862.0879387399168</v>
      </c>
      <c r="U362" s="10">
        <v>4051.5545836058432</v>
      </c>
      <c r="V362" s="10">
        <v>3418.902779894267</v>
      </c>
      <c r="W362" s="10">
        <v>4162.5568726836709</v>
      </c>
      <c r="X362" s="10">
        <v>2800.616000381513</v>
      </c>
      <c r="Y362" s="10">
        <v>3719.3717138380198</v>
      </c>
      <c r="Z362" s="10">
        <v>3679.2489052013502</v>
      </c>
      <c r="AA362" s="10">
        <v>4677.6147166917262</v>
      </c>
      <c r="AB362" s="10">
        <v>16.80139650022338</v>
      </c>
      <c r="AC362" s="10">
        <v>17.625640866082652</v>
      </c>
      <c r="AD362" s="10">
        <v>14.87339027797</v>
      </c>
      <c r="AE362" s="10">
        <v>18.108538588975382</v>
      </c>
      <c r="AF362" s="10">
        <v>12.183632432417349</v>
      </c>
      <c r="AG362" s="10">
        <v>16.180532366722009</v>
      </c>
      <c r="AH362" s="10">
        <v>16.0059844984963</v>
      </c>
      <c r="AI362" s="10">
        <v>20.349215444343152</v>
      </c>
      <c r="AJ362" s="10">
        <v>0.0067244507305766043</v>
      </c>
      <c r="AK362" s="10">
        <v>0.0064730714176686535</v>
      </c>
      <c r="AL362" s="10">
        <v>0.0067803516000589648</v>
      </c>
      <c r="AM362" s="10">
        <v>0.0065152941220756504</v>
      </c>
      <c r="AN362" s="10">
        <v>0.0072288595378287752</v>
      </c>
      <c r="AO362" s="10">
        <v>0.00653907392425177</v>
      </c>
      <c r="AP362" s="10">
        <v>0.0066019310082198225</v>
      </c>
      <c r="AQ362" s="10">
        <v>0.0070135130598414502</v>
      </c>
      <c r="AR362" s="10">
        <v>0.20135480243886661</v>
      </c>
      <c r="AS362" s="10">
        <v>0.2162676241840705</v>
      </c>
      <c r="AT362" s="10">
        <v>0.20723329925337516</v>
      </c>
      <c r="AU362" s="10">
        <v>0.22789983109649467</v>
      </c>
      <c r="AV362" s="10">
        <v>0.19978770843378479</v>
      </c>
      <c r="AW362" s="10">
        <v>0.23638257498727649</v>
      </c>
      <c r="AX362" s="10">
        <v>0.23959432299932093</v>
      </c>
      <c r="AY362" s="10">
        <v>0.30431743940688005</v>
      </c>
      <c r="AZ362" s="10">
        <v>0.12962789157150501</v>
      </c>
      <c r="BA362" s="10">
        <v>0.18504527459278663</v>
      </c>
      <c r="BB362" s="10">
        <v>0</v>
      </c>
      <c r="BC362" s="10">
        <v>0.21751250054919757</v>
      </c>
      <c r="BD362" s="10">
        <v>-0.18084362712761159</v>
      </c>
      <c r="BE362" s="10">
        <v>0.087884608977692791</v>
      </c>
      <c r="BF362" s="10">
        <v>0.076149028524038265</v>
      </c>
      <c r="BG362" s="10">
        <v>0.36816254156147377</v>
      </c>
    </row>
    <row r="363" x14ac:dyDescent="0.3">
      <c r="A363" s="36">
        <v>15</v>
      </c>
      <c r="B363" s="36">
        <v>15.25</v>
      </c>
      <c r="C363" s="37">
        <v>221</v>
      </c>
      <c r="D363" s="2">
        <v>94451181</v>
      </c>
      <c r="E363" s="2">
        <v>100062309</v>
      </c>
      <c r="F363" s="2">
        <v>82836126.840000004</v>
      </c>
      <c r="G363" s="2">
        <v>102345459</v>
      </c>
      <c r="H363" s="2">
        <v>68635712.25</v>
      </c>
      <c r="I363" s="2">
        <v>90730404.840000004</v>
      </c>
      <c r="J363" s="2">
        <v>89605917.771339938</v>
      </c>
      <c r="K363" s="2">
        <v>113385238.545531</v>
      </c>
      <c r="L363" s="10">
        <v>410894.7717055676</v>
      </c>
      <c r="M363" s="10">
        <v>435305.08753391833</v>
      </c>
      <c r="N363" s="10">
        <v>360365.3344143494</v>
      </c>
      <c r="O363" s="10">
        <v>445237.56681143597</v>
      </c>
      <c r="P363" s="10">
        <v>298588.69965652179</v>
      </c>
      <c r="Q363" s="10">
        <v>394708.12952021771</v>
      </c>
      <c r="R363" s="10">
        <v>389816.22819647519</v>
      </c>
      <c r="S363" s="10">
        <v>493264.36380872037</v>
      </c>
      <c r="T363" s="10">
        <v>3962.0445907965941</v>
      </c>
      <c r="U363" s="10">
        <v>4197.4205713326901</v>
      </c>
      <c r="V363" s="10">
        <v>3474.8155056839628</v>
      </c>
      <c r="W363" s="10">
        <v>4293.1943034523256</v>
      </c>
      <c r="X363" s="10">
        <v>2879.1355446956668</v>
      </c>
      <c r="Y363" s="10">
        <v>3805.9652183396961</v>
      </c>
      <c r="Z363" s="10">
        <v>3758.7951579906849</v>
      </c>
      <c r="AA363" s="10">
        <v>4756.291729750872</v>
      </c>
      <c r="AB363" s="10">
        <v>17.236241944107039</v>
      </c>
      <c r="AC363" s="10">
        <v>18.260207539490679</v>
      </c>
      <c r="AD363" s="10">
        <v>15.116629657886209</v>
      </c>
      <c r="AE363" s="10">
        <v>18.67685585852745</v>
      </c>
      <c r="AF363" s="10">
        <v>12.525219164248581</v>
      </c>
      <c r="AG363" s="10">
        <v>16.557243572306628</v>
      </c>
      <c r="AH363" s="10">
        <v>16.352037761503219</v>
      </c>
      <c r="AI363" s="10">
        <v>20.691487218789401</v>
      </c>
      <c r="AJ363" s="10">
        <v>0.0044814991983722933</v>
      </c>
      <c r="AK363" s="10">
        <v>0.0043565278788950086</v>
      </c>
      <c r="AL363" s="10">
        <v>0.004476787921426733</v>
      </c>
      <c r="AM363" s="10">
        <v>0.0043653965074382656</v>
      </c>
      <c r="AN363" s="10">
        <v>0.0048277818556730764</v>
      </c>
      <c r="AO363" s="10">
        <v>0.004346911364075016</v>
      </c>
      <c r="AP363" s="10">
        <v>0.0043815702328870191</v>
      </c>
      <c r="AQ363" s="10">
        <v>0.0046328576242197625</v>
      </c>
      <c r="AR363" s="10">
        <v>0.2058363016372389</v>
      </c>
      <c r="AS363" s="10">
        <v>0.22062415206296551</v>
      </c>
      <c r="AT363" s="10">
        <v>0.21171008717480189</v>
      </c>
      <c r="AU363" s="10">
        <v>0.23226522760393292</v>
      </c>
      <c r="AV363" s="10">
        <v>0.20461549028945786</v>
      </c>
      <c r="AW363" s="10">
        <v>0.24072948635135152</v>
      </c>
      <c r="AX363" s="10">
        <v>0.24397589323220795</v>
      </c>
      <c r="AY363" s="10">
        <v>0.30895029703109983</v>
      </c>
      <c r="AZ363" s="10">
        <v>0.14021725306441191</v>
      </c>
      <c r="BA363" s="10">
        <v>0.20795494450474239</v>
      </c>
      <c r="BB363" s="10">
        <v>0</v>
      </c>
      <c r="BC363" s="10">
        <v>0.23551719405812821</v>
      </c>
      <c r="BD363" s="10">
        <v>-0.17142779523514484</v>
      </c>
      <c r="BE363" s="10">
        <v>0.095299940993716303</v>
      </c>
      <c r="BF363" s="10">
        <v>0.081725102193828558</v>
      </c>
      <c r="BG363" s="10">
        <v>0.36878971616499356</v>
      </c>
    </row>
    <row r="364" x14ac:dyDescent="0.3">
      <c r="A364" s="36">
        <v>15.25</v>
      </c>
      <c r="B364" s="36">
        <v>15.5</v>
      </c>
      <c r="C364" s="37">
        <v>222</v>
      </c>
      <c r="D364" s="2">
        <v>84702331</v>
      </c>
      <c r="E364" s="2">
        <v>91062943</v>
      </c>
      <c r="F364" s="2">
        <v>72502575.474999994</v>
      </c>
      <c r="G364" s="2">
        <v>93090493</v>
      </c>
      <c r="H364" s="2">
        <v>62747365.75</v>
      </c>
      <c r="I364" s="2">
        <v>80890737.474999994</v>
      </c>
      <c r="J364" s="2">
        <v>79941493.126806319</v>
      </c>
      <c r="K364" s="2">
        <v>99849140.069541678</v>
      </c>
      <c r="L364" s="10">
        <v>368483.95743378182</v>
      </c>
      <c r="M364" s="10">
        <v>396154.78365296591</v>
      </c>
      <c r="N364" s="10">
        <v>315410.8702766333</v>
      </c>
      <c r="O364" s="10">
        <v>404975.31596977852</v>
      </c>
      <c r="P364" s="10">
        <v>272972.38903738011</v>
      </c>
      <c r="Q364" s="10">
        <v>351902.22881263</v>
      </c>
      <c r="R364" s="10">
        <v>347772.69294431887</v>
      </c>
      <c r="S364" s="10">
        <v>434377.73016169667</v>
      </c>
      <c r="T364" s="10">
        <v>4132.0225864676322</v>
      </c>
      <c r="U364" s="10">
        <v>4442.3114786087126</v>
      </c>
      <c r="V364" s="10">
        <v>3536.883529684374</v>
      </c>
      <c r="W364" s="10">
        <v>4541.2211815210494</v>
      </c>
      <c r="X364" s="10">
        <v>3060.9964266549591</v>
      </c>
      <c r="Y364" s="10">
        <v>3946.0821247377921</v>
      </c>
      <c r="Z364" s="10">
        <v>3899.7752635156021</v>
      </c>
      <c r="AA364" s="10">
        <v>4870.9273657027989</v>
      </c>
      <c r="AB364" s="10">
        <v>17.975704055504259</v>
      </c>
      <c r="AC364" s="10">
        <v>19.325566303378992</v>
      </c>
      <c r="AD364" s="10">
        <v>15.386646679185979</v>
      </c>
      <c r="AE364" s="10">
        <v>19.7558571622898</v>
      </c>
      <c r="AF364" s="10">
        <v>13.316375873817259</v>
      </c>
      <c r="AG364" s="10">
        <v>17.166799785971509</v>
      </c>
      <c r="AH364" s="10">
        <v>16.965349185048971</v>
      </c>
      <c r="AI364" s="10">
        <v>21.19019123672846</v>
      </c>
      <c r="AJ364" s="10">
        <v>0.0040189378730665602</v>
      </c>
      <c r="AK364" s="10">
        <v>0.0039647121266582711</v>
      </c>
      <c r="AL364" s="10">
        <v>0.003918322434192773</v>
      </c>
      <c r="AM364" s="10">
        <v>0.0039706394107618037</v>
      </c>
      <c r="AN364" s="10">
        <v>0.0044136002079461518</v>
      </c>
      <c r="AO364" s="10">
        <v>0.003875490984511364</v>
      </c>
      <c r="AP364" s="10">
        <v>0.0039089970324369455</v>
      </c>
      <c r="AQ364" s="10">
        <v>0.0040797801881168744</v>
      </c>
      <c r="AR364" s="10">
        <v>0.20985523951030546</v>
      </c>
      <c r="AS364" s="10">
        <v>0.22458886418962379</v>
      </c>
      <c r="AT364" s="10">
        <v>0.21562840960899465</v>
      </c>
      <c r="AU364" s="10">
        <v>0.23623586701469473</v>
      </c>
      <c r="AV364" s="10">
        <v>0.20902909049740401</v>
      </c>
      <c r="AW364" s="10">
        <v>0.24460497733586289</v>
      </c>
      <c r="AX364" s="10">
        <v>0.24788489026464489</v>
      </c>
      <c r="AY364" s="10">
        <v>0.31303007721921672</v>
      </c>
      <c r="AZ364" s="10">
        <v>0.16826651253522251</v>
      </c>
      <c r="BA364" s="10">
        <v>0.25599597536228069</v>
      </c>
      <c r="BB364" s="10">
        <v>0</v>
      </c>
      <c r="BC364" s="10">
        <v>0.28396118882837529</v>
      </c>
      <c r="BD364" s="10">
        <v>-0.1345498371759738</v>
      </c>
      <c r="BE364" s="10">
        <v>0.11569467629315278</v>
      </c>
      <c r="BF364" s="10">
        <v>0.10260211589823287</v>
      </c>
      <c r="BG364" s="10">
        <v>0.37718059552203353</v>
      </c>
    </row>
    <row r="365" x14ac:dyDescent="0.3">
      <c r="A365" s="36">
        <v>15.5</v>
      </c>
      <c r="B365" s="36">
        <v>15.75</v>
      </c>
      <c r="C365" s="37">
        <v>223</v>
      </c>
      <c r="D365" s="2">
        <v>134443152</v>
      </c>
      <c r="E365" s="2">
        <v>204054492</v>
      </c>
      <c r="F365" s="2">
        <v>120356529.78</v>
      </c>
      <c r="G365" s="2">
        <v>208372668</v>
      </c>
      <c r="H365" s="2">
        <v>91173654</v>
      </c>
      <c r="I365" s="2">
        <v>194286045.78</v>
      </c>
      <c r="J365" s="2">
        <v>190355165.64161241</v>
      </c>
      <c r="K365" s="2">
        <v>223947300.88583261</v>
      </c>
      <c r="L365" s="10">
        <v>584873.45169794047</v>
      </c>
      <c r="M365" s="10">
        <v>887706.46399684064</v>
      </c>
      <c r="N365" s="10">
        <v>523591.85246426362</v>
      </c>
      <c r="O365" s="10">
        <v>906491.99873466953</v>
      </c>
      <c r="P365" s="10">
        <v>396636.41416926711</v>
      </c>
      <c r="Q365" s="10">
        <v>845210.39950099261</v>
      </c>
      <c r="R365" s="10">
        <v>828109.73352769215</v>
      </c>
      <c r="S365" s="10">
        <v>974246.95061846043</v>
      </c>
      <c r="T365" s="10">
        <v>4014.5466272507392</v>
      </c>
      <c r="U365" s="10">
        <v>6093.1796112156226</v>
      </c>
      <c r="V365" s="10">
        <v>3593.9123228522799</v>
      </c>
      <c r="W365" s="10">
        <v>6222.1227268655384</v>
      </c>
      <c r="X365" s="10">
        <v>2722.4955657081432</v>
      </c>
      <c r="Y365" s="10">
        <v>5801.4884224670786</v>
      </c>
      <c r="Z365" s="10">
        <v>5684.1101747323701</v>
      </c>
      <c r="AA365" s="10">
        <v>6687.1898499755926</v>
      </c>
      <c r="AB365" s="10">
        <v>17.46464366502256</v>
      </c>
      <c r="AC365" s="10">
        <v>26.507404341629812</v>
      </c>
      <c r="AD365" s="10">
        <v>15.6347413319079</v>
      </c>
      <c r="AE365" s="10">
        <v>27.06835076397234</v>
      </c>
      <c r="AF365" s="10">
        <v>11.843781963309359</v>
      </c>
      <c r="AG365" s="10">
        <v>25.23844843085767</v>
      </c>
      <c r="AH365" s="10">
        <v>24.72781311856706</v>
      </c>
      <c r="AI365" s="10">
        <v>29.09155097549824</v>
      </c>
      <c r="AJ365" s="10">
        <v>0.0063790295847613006</v>
      </c>
      <c r="AK365" s="10">
        <v>0.0088841552038516174</v>
      </c>
      <c r="AL365" s="10">
        <v>0.0065045370822885869</v>
      </c>
      <c r="AM365" s="10">
        <v>0.0088878326993754864</v>
      </c>
      <c r="AN365" s="10">
        <v>0.0064130828990794806</v>
      </c>
      <c r="AO365" s="10">
        <v>0.0093082822871958515</v>
      </c>
      <c r="AP365" s="10">
        <v>0.0093080295163087481</v>
      </c>
      <c r="AQ365" s="10">
        <v>0.0091503618428755307</v>
      </c>
      <c r="AR365" s="10">
        <v>0.21623426909506677</v>
      </c>
      <c r="AS365" s="10">
        <v>0.2334730193934754</v>
      </c>
      <c r="AT365" s="10">
        <v>0.22213294669128325</v>
      </c>
      <c r="AU365" s="10">
        <v>0.24512369971407022</v>
      </c>
      <c r="AV365" s="10">
        <v>0.2154421733964835</v>
      </c>
      <c r="AW365" s="10">
        <v>0.25391325962305877</v>
      </c>
      <c r="AX365" s="10">
        <v>0.25719291978095365</v>
      </c>
      <c r="AY365" s="10">
        <v>0.32218043906209226</v>
      </c>
      <c r="AZ365" s="10">
        <v>0.11704078080141533</v>
      </c>
      <c r="BA365" s="10">
        <v>0.69541687827815979</v>
      </c>
      <c r="BB365" s="10">
        <v>-1.1102230246251565e-16</v>
      </c>
      <c r="BC365" s="10">
        <v>0.73129508121316644</v>
      </c>
      <c r="BD365" s="10">
        <v>-0.24247023267739154</v>
      </c>
      <c r="BE365" s="10">
        <v>0.61425430041175111</v>
      </c>
      <c r="BF365" s="10">
        <v>0.58159400233259517</v>
      </c>
      <c r="BG365" s="10">
        <v>0.86069921835721264</v>
      </c>
    </row>
    <row r="366" x14ac:dyDescent="0.3">
      <c r="A366" s="36">
        <v>15.75</v>
      </c>
      <c r="B366" s="36">
        <v>16</v>
      </c>
      <c r="C366" s="37">
        <v>224</v>
      </c>
      <c r="D366" s="2">
        <v>114291992</v>
      </c>
      <c r="E366" s="2">
        <v>120957644</v>
      </c>
      <c r="F366" s="2">
        <v>99559995.490999997</v>
      </c>
      <c r="G366" s="2">
        <v>123664424</v>
      </c>
      <c r="H366" s="2">
        <v>88889714</v>
      </c>
      <c r="I366" s="2">
        <v>108932427.491</v>
      </c>
      <c r="J366" s="2">
        <v>107645688.3938574</v>
      </c>
      <c r="K366" s="2">
        <v>132273610.26091389</v>
      </c>
      <c r="L366" s="10">
        <v>497209.04983299848</v>
      </c>
      <c r="M366" s="10">
        <v>526206.90383345576</v>
      </c>
      <c r="N366" s="10">
        <v>433119.85287173692</v>
      </c>
      <c r="O366" s="10">
        <v>537982.31773915584</v>
      </c>
      <c r="P366" s="10">
        <v>386700.49812297418</v>
      </c>
      <c r="Q366" s="10">
        <v>473893.12077789422</v>
      </c>
      <c r="R366" s="10">
        <v>468295.36792856752</v>
      </c>
      <c r="S366" s="10">
        <v>575435.20700741094</v>
      </c>
      <c r="T366" s="10">
        <v>4190.2035489074642</v>
      </c>
      <c r="U366" s="10">
        <v>4434.5814635577062</v>
      </c>
      <c r="V366" s="10">
        <v>3650.095156584543</v>
      </c>
      <c r="W366" s="10">
        <v>4533.818155154715</v>
      </c>
      <c r="X366" s="10">
        <v>3258.8984455198711</v>
      </c>
      <c r="Y366" s="10">
        <v>3993.7097628317929</v>
      </c>
      <c r="Z366" s="10">
        <v>3946.5349902426101</v>
      </c>
      <c r="AA366" s="10">
        <v>4849.4504421804477</v>
      </c>
      <c r="AB366" s="10">
        <v>18.22881103655223</v>
      </c>
      <c r="AC366" s="10">
        <v>19.29193810798709</v>
      </c>
      <c r="AD366" s="10">
        <v>15.87915577327089</v>
      </c>
      <c r="AE366" s="10">
        <v>19.723651478924911</v>
      </c>
      <c r="AF366" s="10">
        <v>14.177316986470681</v>
      </c>
      <c r="AG366" s="10">
        <v>17.373996215643579</v>
      </c>
      <c r="AH366" s="10">
        <v>17.16876990499221</v>
      </c>
      <c r="AI366" s="10">
        <v>21.096759312487571</v>
      </c>
      <c r="AJ366" s="10">
        <v>0.0054229017054680615</v>
      </c>
      <c r="AK366" s="10">
        <v>0.0052662721210186905</v>
      </c>
      <c r="AL366" s="10">
        <v>0.0053806111207046967</v>
      </c>
      <c r="AM366" s="10">
        <v>0.0052747259125973025</v>
      </c>
      <c r="AN366" s="10">
        <v>0.0062524323611891858</v>
      </c>
      <c r="AO366" s="10">
        <v>0.0052189738138162323</v>
      </c>
      <c r="AP366" s="10">
        <v>0.0052636829764832202</v>
      </c>
      <c r="AQ366" s="10">
        <v>0.0054046259604972327</v>
      </c>
      <c r="AR366" s="10">
        <v>0.22165717080053482</v>
      </c>
      <c r="AS366" s="10">
        <v>0.23873929151449408</v>
      </c>
      <c r="AT366" s="10">
        <v>0.22751355781198795</v>
      </c>
      <c r="AU366" s="10">
        <v>0.25039842562666753</v>
      </c>
      <c r="AV366" s="10">
        <v>0.22169460575767269</v>
      </c>
      <c r="AW366" s="10">
        <v>0.25913223343687503</v>
      </c>
      <c r="AX366" s="10">
        <v>0.26245660275743687</v>
      </c>
      <c r="AY366" s="10">
        <v>0.32758506502258949</v>
      </c>
      <c r="AZ366" s="10">
        <v>0.14797104435718622</v>
      </c>
      <c r="BA366" s="10">
        <v>0.21492215225074318</v>
      </c>
      <c r="BB366" s="10">
        <v>0</v>
      </c>
      <c r="BC366" s="10">
        <v>0.24210957815058354</v>
      </c>
      <c r="BD366" s="10">
        <v>-0.1071743870454932</v>
      </c>
      <c r="BE366" s="10">
        <v>0.094138533793397539</v>
      </c>
      <c r="BF366" s="10">
        <v>0.081214275502737854</v>
      </c>
      <c r="BG366" s="10">
        <v>0.32858192297599231</v>
      </c>
    </row>
    <row r="367" x14ac:dyDescent="0.3">
      <c r="A367" s="36">
        <v>16</v>
      </c>
      <c r="B367" s="36">
        <v>16.25</v>
      </c>
      <c r="C367" s="37">
        <v>225</v>
      </c>
      <c r="D367" s="2">
        <v>110533443</v>
      </c>
      <c r="E367" s="2">
        <v>116368131</v>
      </c>
      <c r="F367" s="2">
        <v>96066863.879999995</v>
      </c>
      <c r="G367" s="2">
        <v>118254171</v>
      </c>
      <c r="H367" s="2">
        <v>84213036.75</v>
      </c>
      <c r="I367" s="2">
        <v>103787591.88</v>
      </c>
      <c r="J367" s="2">
        <v>102762292.1194614</v>
      </c>
      <c r="K367" s="2">
        <v>128172597.8441925</v>
      </c>
      <c r="L367" s="10">
        <v>480858.0829425031</v>
      </c>
      <c r="M367" s="10">
        <v>506240.9608308507</v>
      </c>
      <c r="N367" s="10">
        <v>417923.54192418669</v>
      </c>
      <c r="O367" s="10">
        <v>514445.8765028693</v>
      </c>
      <c r="P367" s="10">
        <v>366355.36097768683</v>
      </c>
      <c r="Q367" s="10">
        <v>451511.3354845529</v>
      </c>
      <c r="R367" s="10">
        <v>447050.93269682809</v>
      </c>
      <c r="S367" s="10">
        <v>557594.40774064034</v>
      </c>
      <c r="T367" s="10">
        <v>4265.7241046619329</v>
      </c>
      <c r="U367" s="10">
        <v>4490.8973062673667</v>
      </c>
      <c r="V367" s="10">
        <v>3707.4275964803951</v>
      </c>
      <c r="W367" s="10">
        <v>4563.6836600802717</v>
      </c>
      <c r="X367" s="10">
        <v>3249.962826103736</v>
      </c>
      <c r="Y367" s="10">
        <v>4005.3871518987339</v>
      </c>
      <c r="Z367" s="10">
        <v>3965.818621467326</v>
      </c>
      <c r="AA367" s="10">
        <v>4946.457156691592</v>
      </c>
      <c r="AB367" s="10">
        <v>18.557351147827379</v>
      </c>
      <c r="AC367" s="10">
        <v>19.536931183654321</v>
      </c>
      <c r="AD367" s="10">
        <v>16.128571392566641</v>
      </c>
      <c r="AE367" s="10">
        <v>19.85357658624843</v>
      </c>
      <c r="AF367" s="10">
        <v>14.13844400191752</v>
      </c>
      <c r="AG367" s="10">
        <v>17.424796830987681</v>
      </c>
      <c r="AH367" s="10">
        <v>17.252660261532419</v>
      </c>
      <c r="AI367" s="10">
        <v>21.518771524414959</v>
      </c>
      <c r="AJ367" s="10">
        <v>0.0052445668858055842</v>
      </c>
      <c r="AK367" s="10">
        <v>0.0050664532128316814</v>
      </c>
      <c r="AL367" s="10">
        <v>0.0051918286413610657</v>
      </c>
      <c r="AM367" s="10">
        <v>0.0050439594498609599</v>
      </c>
      <c r="AN367" s="10">
        <v>0.0059234785726694338</v>
      </c>
      <c r="AO367" s="10">
        <v>0.0049724837378247039</v>
      </c>
      <c r="AP367" s="10">
        <v>0.0050248935719052045</v>
      </c>
      <c r="AQ367" s="10">
        <v>0.0052370608798434741</v>
      </c>
      <c r="AR367" s="10">
        <v>0.22690173768634039</v>
      </c>
      <c r="AS367" s="10">
        <v>0.24380574472732575</v>
      </c>
      <c r="AT367" s="10">
        <v>0.23270538645334901</v>
      </c>
      <c r="AU367" s="10">
        <v>0.2554423850765285</v>
      </c>
      <c r="AV367" s="10">
        <v>0.22761808433034211</v>
      </c>
      <c r="AW367" s="10">
        <v>0.26410471717469974</v>
      </c>
      <c r="AX367" s="10">
        <v>0.26748149632934209</v>
      </c>
      <c r="AY367" s="10">
        <v>0.33282212590243299</v>
      </c>
      <c r="AZ367" s="10">
        <v>0.15058864769511615</v>
      </c>
      <c r="BA367" s="10">
        <v>0.21132434535761391</v>
      </c>
      <c r="BB367" s="10">
        <v>-1.1102230246251565e-16</v>
      </c>
      <c r="BC367" s="10">
        <v>0.23095692129301559</v>
      </c>
      <c r="BD367" s="10">
        <v>-0.12339142396494773</v>
      </c>
      <c r="BE367" s="10">
        <v>0.08036827359789922</v>
      </c>
      <c r="BF367" s="10">
        <v>0.069695501331498155</v>
      </c>
      <c r="BG367" s="10">
        <v>0.3342019575479922</v>
      </c>
    </row>
    <row r="368" x14ac:dyDescent="0.3">
      <c r="A368" s="36">
        <v>16.25</v>
      </c>
      <c r="B368" s="36">
        <v>16.5</v>
      </c>
      <c r="C368" s="37">
        <v>226</v>
      </c>
      <c r="D368" s="2">
        <v>123063979</v>
      </c>
      <c r="E368" s="2">
        <v>131073211</v>
      </c>
      <c r="F368" s="2">
        <v>107343347.53</v>
      </c>
      <c r="G368" s="2">
        <v>133104601</v>
      </c>
      <c r="H368" s="2">
        <v>94097953.75</v>
      </c>
      <c r="I368" s="2">
        <v>117383969.53</v>
      </c>
      <c r="J368" s="2">
        <v>115940179.7789488</v>
      </c>
      <c r="K368" s="2">
        <v>142357184.30204931</v>
      </c>
      <c r="L368" s="10">
        <v>535370.17770464695</v>
      </c>
      <c r="M368" s="10">
        <v>570213.06182037783</v>
      </c>
      <c r="N368" s="10">
        <v>466980.08230781951</v>
      </c>
      <c r="O368" s="10">
        <v>579050.29944364238</v>
      </c>
      <c r="P368" s="10">
        <v>409358.11299243913</v>
      </c>
      <c r="Q368" s="10">
        <v>510660.20404681499</v>
      </c>
      <c r="R368" s="10">
        <v>504379.22742092173</v>
      </c>
      <c r="S368" s="10">
        <v>619302.18473856861</v>
      </c>
      <c r="T368" s="10">
        <v>4315.0062762973348</v>
      </c>
      <c r="U368" s="10">
        <v>4595.8348877980361</v>
      </c>
      <c r="V368" s="10">
        <v>3763.791989130435</v>
      </c>
      <c r="W368" s="10">
        <v>4667.0617461430566</v>
      </c>
      <c r="X368" s="10">
        <v>3299.367242286115</v>
      </c>
      <c r="Y368" s="10">
        <v>4115.8474589761572</v>
      </c>
      <c r="Z368" s="10">
        <v>4065.2236949140529</v>
      </c>
      <c r="AA368" s="10">
        <v>4991.486125597803</v>
      </c>
      <c r="AB368" s="10">
        <v>18.771745361313009</v>
      </c>
      <c r="AC368" s="10">
        <v>19.993445365370889</v>
      </c>
      <c r="AD368" s="10">
        <v>16.37377567699227</v>
      </c>
      <c r="AE368" s="10">
        <v>20.30330643210527</v>
      </c>
      <c r="AF368" s="10">
        <v>14.353370020772759</v>
      </c>
      <c r="AG368" s="10">
        <v>17.905336747784538</v>
      </c>
      <c r="AH368" s="10">
        <v>17.685106150803701</v>
      </c>
      <c r="AI368" s="10">
        <v>21.7146628589961</v>
      </c>
      <c r="AJ368" s="10">
        <v>0.0058391130465272291</v>
      </c>
      <c r="AK368" s="10">
        <v>0.0057066852004963023</v>
      </c>
      <c r="AL368" s="10">
        <v>0.0058012538731562957</v>
      </c>
      <c r="AM368" s="10">
        <v>0.0056773829147550537</v>
      </c>
      <c r="AN368" s="10">
        <v>0.0066187758366303591</v>
      </c>
      <c r="AO368" s="10">
        <v>0.0056238888386976188</v>
      </c>
      <c r="AP368" s="10">
        <v>0.0056692688736400968</v>
      </c>
      <c r="AQ368" s="10">
        <v>0.0058166351732934773</v>
      </c>
      <c r="AR368" s="10">
        <v>0.23274085073286763</v>
      </c>
      <c r="AS368" s="10">
        <v>0.24951242992782205</v>
      </c>
      <c r="AT368" s="10">
        <v>0.23850664032650531</v>
      </c>
      <c r="AU368" s="10">
        <v>0.26111976799128356</v>
      </c>
      <c r="AV368" s="10">
        <v>0.23423686016697248</v>
      </c>
      <c r="AW368" s="10">
        <v>0.26972860601339738</v>
      </c>
      <c r="AX368" s="10">
        <v>0.2731507652029822</v>
      </c>
      <c r="AY368" s="10">
        <v>0.33863876107572644</v>
      </c>
      <c r="AZ368" s="10">
        <v>0.14645184663731903</v>
      </c>
      <c r="BA368" s="10">
        <v>0.22106505913995322</v>
      </c>
      <c r="BB368" s="10">
        <v>0</v>
      </c>
      <c r="BC368" s="10">
        <v>0.23998928729887359</v>
      </c>
      <c r="BD368" s="10">
        <v>-0.12339277733348319</v>
      </c>
      <c r="BE368" s="10">
        <v>0.093537440661554561</v>
      </c>
      <c r="BF368" s="10">
        <v>0.080087238257090743</v>
      </c>
      <c r="BG368" s="10">
        <v>0.3261854374558586</v>
      </c>
    </row>
    <row r="369" x14ac:dyDescent="0.3">
      <c r="A369" s="36">
        <v>16.5</v>
      </c>
      <c r="B369" s="36">
        <v>16.75</v>
      </c>
      <c r="C369" s="37">
        <v>227</v>
      </c>
      <c r="D369" s="2">
        <v>85120836.5</v>
      </c>
      <c r="E369" s="2">
        <v>90395124.5</v>
      </c>
      <c r="F369" s="2">
        <v>76348546.218500003</v>
      </c>
      <c r="G369" s="2">
        <v>92475018.5</v>
      </c>
      <c r="H369" s="2">
        <v>61863910.625</v>
      </c>
      <c r="I369" s="2">
        <v>83702728.218500003</v>
      </c>
      <c r="J369" s="2">
        <v>82601634.893688217</v>
      </c>
      <c r="K369" s="2">
        <v>103269598.36720181</v>
      </c>
      <c r="L369" s="10">
        <v>370304.59874349751</v>
      </c>
      <c r="M369" s="10">
        <v>393249.54597152013</v>
      </c>
      <c r="N369" s="10">
        <v>332142.15149414103</v>
      </c>
      <c r="O369" s="10">
        <v>402297.79249690531</v>
      </c>
      <c r="P369" s="10">
        <v>269129.05867289269</v>
      </c>
      <c r="Q369" s="10">
        <v>364135.34524754889</v>
      </c>
      <c r="R369" s="10">
        <v>359345.21466860932</v>
      </c>
      <c r="S369" s="10">
        <v>449257.88747116941</v>
      </c>
      <c r="T369" s="10">
        <v>4264.5709669338676</v>
      </c>
      <c r="U369" s="10">
        <v>4528.8138527054107</v>
      </c>
      <c r="V369" s="10">
        <v>3825.0774658567129</v>
      </c>
      <c r="W369" s="10">
        <v>4633.0169589178358</v>
      </c>
      <c r="X369" s="10">
        <v>3099.39431988978</v>
      </c>
      <c r="Y369" s="10">
        <v>4193.5234578406817</v>
      </c>
      <c r="Z369" s="10">
        <v>4138.3584616076259</v>
      </c>
      <c r="AA369" s="10">
        <v>5173.8275735071056</v>
      </c>
      <c r="AB369" s="10">
        <v>18.55233460638765</v>
      </c>
      <c r="AC369" s="10">
        <v>19.701881060697399</v>
      </c>
      <c r="AD369" s="10">
        <v>16.640388351409872</v>
      </c>
      <c r="AE369" s="10">
        <v>20.155200024895048</v>
      </c>
      <c r="AF369" s="10">
        <v>13.48341977319102</v>
      </c>
      <c r="AG369" s="10">
        <v>18.243253769917281</v>
      </c>
      <c r="AH369" s="10">
        <v>18.0032672679664</v>
      </c>
      <c r="AI369" s="10">
        <v>22.507910193946358</v>
      </c>
      <c r="AJ369" s="10">
        <v>0.0040387950314727042</v>
      </c>
      <c r="AK369" s="10">
        <v>0.0039356365442300076</v>
      </c>
      <c r="AL369" s="10">
        <v>0.0041261737187406082</v>
      </c>
      <c r="AM369" s="10">
        <v>0.0039443872422829131</v>
      </c>
      <c r="AN369" s="10">
        <v>0.0043514586713763702</v>
      </c>
      <c r="AO369" s="10">
        <v>0.0040102140086194305</v>
      </c>
      <c r="AP369" s="10">
        <v>0.0040390732402469298</v>
      </c>
      <c r="AQ369" s="10">
        <v>0.0042195382069376147</v>
      </c>
      <c r="AR369" s="10">
        <v>0.23677964576434032</v>
      </c>
      <c r="AS369" s="10">
        <v>0.25344806647205204</v>
      </c>
      <c r="AT369" s="10">
        <v>0.24263281404524592</v>
      </c>
      <c r="AU369" s="10">
        <v>0.26506415523356647</v>
      </c>
      <c r="AV369" s="10">
        <v>0.23858831883834886</v>
      </c>
      <c r="AW369" s="10">
        <v>0.27373882002201683</v>
      </c>
      <c r="AX369" s="10">
        <v>0.27718983844322914</v>
      </c>
      <c r="AY369" s="10">
        <v>0.34285829928266404</v>
      </c>
      <c r="AZ369" s="10">
        <v>0.11489793474776588</v>
      </c>
      <c r="BA369" s="10">
        <v>0.18397964306092285</v>
      </c>
      <c r="BB369" s="10">
        <v>0</v>
      </c>
      <c r="BC369" s="10">
        <v>0.21122173348721085</v>
      </c>
      <c r="BD369" s="10">
        <v>-0.1897172416622942</v>
      </c>
      <c r="BE369" s="10">
        <v>0.096323798739444966</v>
      </c>
      <c r="BF369" s="10">
        <v>0.081901869582331699</v>
      </c>
      <c r="BG369" s="10">
        <v>0.35260726604612902</v>
      </c>
    </row>
    <row r="370" x14ac:dyDescent="0.3">
      <c r="A370" s="36">
        <v>16.75</v>
      </c>
      <c r="B370" s="36">
        <v>17</v>
      </c>
      <c r="C370" s="37">
        <v>228</v>
      </c>
      <c r="D370" s="2">
        <v>142499522</v>
      </c>
      <c r="E370" s="2">
        <v>157218902</v>
      </c>
      <c r="F370" s="2">
        <v>122942762.462</v>
      </c>
      <c r="G370" s="2">
        <v>159527552</v>
      </c>
      <c r="H370" s="2">
        <v>109160844.5</v>
      </c>
      <c r="I370" s="2">
        <v>139970792.46200001</v>
      </c>
      <c r="J370" s="2">
        <v>138232682.45246899</v>
      </c>
      <c r="K370" s="2">
        <v>166709461.92874011</v>
      </c>
      <c r="L370" s="10">
        <v>619921.40215104888</v>
      </c>
      <c r="M370" s="10">
        <v>683955.71300574858</v>
      </c>
      <c r="N370" s="10">
        <v>534842.84452383209</v>
      </c>
      <c r="O370" s="10">
        <v>693999.12595892337</v>
      </c>
      <c r="P370" s="10">
        <v>474886.81247950159</v>
      </c>
      <c r="Q370" s="10">
        <v>608920.56833170645</v>
      </c>
      <c r="R370" s="10">
        <v>601359.19844724308</v>
      </c>
      <c r="S370" s="10">
        <v>725242.87759162788</v>
      </c>
      <c r="T370" s="10">
        <v>4502.4968245442196</v>
      </c>
      <c r="U370" s="10">
        <v>4967.5788176561664</v>
      </c>
      <c r="V370" s="10">
        <v>3884.570206388828</v>
      </c>
      <c r="W370" s="10">
        <v>5040.5242503712598</v>
      </c>
      <c r="X370" s="10">
        <v>3449.1088028057761</v>
      </c>
      <c r="Y370" s="10">
        <v>4422.5976322158695</v>
      </c>
      <c r="Z370" s="10">
        <v>4367.6793090609181</v>
      </c>
      <c r="AA370" s="10">
        <v>5267.4480055843824</v>
      </c>
      <c r="AB370" s="10">
        <v>19.587393034568201</v>
      </c>
      <c r="AC370" s="10">
        <v>21.610657935661429</v>
      </c>
      <c r="AD370" s="10">
        <v>16.89920201345484</v>
      </c>
      <c r="AE370" s="10">
        <v>21.927995385602181</v>
      </c>
      <c r="AF370" s="10">
        <v>15.004796754384079</v>
      </c>
      <c r="AG370" s="10">
        <v>19.239804364488808</v>
      </c>
      <c r="AH370" s="10">
        <v>19.000890974351261</v>
      </c>
      <c r="AI370" s="10">
        <v>22.915190925199148</v>
      </c>
      <c r="AJ370" s="10">
        <v>0.006761286485252471</v>
      </c>
      <c r="AK370" s="10">
        <v>0.0068450202328657261</v>
      </c>
      <c r="AL370" s="10">
        <v>0.0066443072004055276</v>
      </c>
      <c r="AM370" s="10">
        <v>0.0068044154097836066</v>
      </c>
      <c r="AN370" s="10">
        <v>0.0076782876894681039</v>
      </c>
      <c r="AO370" s="10">
        <v>0.0067060279237662161</v>
      </c>
      <c r="AP370" s="10">
        <v>0.0067593326613924242</v>
      </c>
      <c r="AQ370" s="10">
        <v>0.0068116556584744171</v>
      </c>
      <c r="AR370" s="10">
        <v>0.24354093224959281</v>
      </c>
      <c r="AS370" s="10">
        <v>0.26029308670491774</v>
      </c>
      <c r="AT370" s="10">
        <v>0.24927712124565143</v>
      </c>
      <c r="AU370" s="10">
        <v>0.27186857064335007</v>
      </c>
      <c r="AV370" s="10">
        <v>0.24626660652781696</v>
      </c>
      <c r="AW370" s="10">
        <v>0.28044484794578306</v>
      </c>
      <c r="AX370" s="10">
        <v>0.28394917110462159</v>
      </c>
      <c r="AY370" s="10">
        <v>0.34966995494113845</v>
      </c>
      <c r="AZ370" s="10">
        <v>0.15907206854933609</v>
      </c>
      <c r="BA370" s="10">
        <v>0.2787975383959207</v>
      </c>
      <c r="BB370" s="10">
        <v>0</v>
      </c>
      <c r="BC370" s="10">
        <v>0.29757578897178183</v>
      </c>
      <c r="BD370" s="10">
        <v>-0.11210027891035723</v>
      </c>
      <c r="BE370" s="10">
        <v>0.13850372042244596</v>
      </c>
      <c r="BF370" s="10">
        <v>0.12436616588304594</v>
      </c>
      <c r="BG370" s="10">
        <v>0.35599248455367882</v>
      </c>
    </row>
    <row r="371" x14ac:dyDescent="0.3">
      <c r="A371" s="36">
        <v>17</v>
      </c>
      <c r="B371" s="36">
        <v>17.25</v>
      </c>
      <c r="C371" s="37">
        <v>229</v>
      </c>
      <c r="D371" s="2">
        <v>104513432</v>
      </c>
      <c r="E371" s="2">
        <v>119182340</v>
      </c>
      <c r="F371" s="2">
        <v>89886813.980000004</v>
      </c>
      <c r="G371" s="2">
        <v>121581590</v>
      </c>
      <c r="H371" s="2">
        <v>80831375</v>
      </c>
      <c r="I371" s="2">
        <v>106954971.98</v>
      </c>
      <c r="J371" s="2">
        <v>105319480.9554615</v>
      </c>
      <c r="K371" s="2">
        <v>126442784.5313049</v>
      </c>
      <c r="L371" s="10">
        <v>454668.98695322161</v>
      </c>
      <c r="M371" s="10">
        <v>518483.72743624402</v>
      </c>
      <c r="N371" s="10">
        <v>391038.22227117443</v>
      </c>
      <c r="O371" s="10">
        <v>528921.28121351835</v>
      </c>
      <c r="P371" s="10">
        <v>351643.9818499689</v>
      </c>
      <c r="Q371" s="10">
        <v>465290.51653147122</v>
      </c>
      <c r="R371" s="10">
        <v>458175.574144946</v>
      </c>
      <c r="S371" s="10">
        <v>550069.13130929298</v>
      </c>
      <c r="T371" s="10">
        <v>4570.8914060791603</v>
      </c>
      <c r="U371" s="10">
        <v>5212.4356002624099</v>
      </c>
      <c r="V371" s="10">
        <v>3931.196762737809</v>
      </c>
      <c r="W371" s="10">
        <v>5317.3667176907938</v>
      </c>
      <c r="X371" s="10">
        <v>3535.1574458779801</v>
      </c>
      <c r="Y371" s="10">
        <v>4677.6720743494416</v>
      </c>
      <c r="Z371" s="10">
        <v>4606.1439298255609</v>
      </c>
      <c r="AA371" s="10">
        <v>5529.9708957491739</v>
      </c>
      <c r="AB371" s="10">
        <v>19.884932733576271</v>
      </c>
      <c r="AC371" s="10">
        <v>22.675868245626241</v>
      </c>
      <c r="AD371" s="10">
        <v>17.102043396946179</v>
      </c>
      <c r="AE371" s="10">
        <v>23.132354306298641</v>
      </c>
      <c r="AF371" s="10">
        <v>15.37913762737673</v>
      </c>
      <c r="AG371" s="10">
        <v>20.349464969668539</v>
      </c>
      <c r="AH371" s="10">
        <v>20.03829320555198</v>
      </c>
      <c r="AI371" s="10">
        <v>24.057254813439449</v>
      </c>
      <c r="AJ371" s="10">
        <v>0.0049589307065110938</v>
      </c>
      <c r="AK371" s="10">
        <v>0.0051889786681011303</v>
      </c>
      <c r="AL371" s="10">
        <v>0.0048578346003362661</v>
      </c>
      <c r="AM371" s="10">
        <v>0.0051858856615689336</v>
      </c>
      <c r="AN371" s="10">
        <v>0.0056856151528333022</v>
      </c>
      <c r="AO371" s="10">
        <v>0.0051242335352086688</v>
      </c>
      <c r="AP371" s="10">
        <v>0.0051499355642463922</v>
      </c>
      <c r="AQ371" s="10">
        <v>0.0051663816724096942</v>
      </c>
      <c r="AR371" s="10">
        <v>0.24849986295610391</v>
      </c>
      <c r="AS371" s="10">
        <v>0.26548206537301888</v>
      </c>
      <c r="AT371" s="10">
        <v>0.25413495584598772</v>
      </c>
      <c r="AU371" s="10">
        <v>0.27705445630491898</v>
      </c>
      <c r="AV371" s="10">
        <v>0.25195222168065023</v>
      </c>
      <c r="AW371" s="10">
        <v>0.28556908148099175</v>
      </c>
      <c r="AX371" s="10">
        <v>0.28909910666886796</v>
      </c>
      <c r="AY371" s="10">
        <v>0.35483633661354813</v>
      </c>
      <c r="AZ371" s="10">
        <v>0.16272262162116968</v>
      </c>
      <c r="BA371" s="10">
        <v>0.32591572359565779</v>
      </c>
      <c r="BB371" s="10">
        <v>0</v>
      </c>
      <c r="BC371" s="10">
        <v>0.35260762526361367</v>
      </c>
      <c r="BD371" s="10">
        <v>-0.10074268492834615</v>
      </c>
      <c r="BE371" s="10">
        <v>0.18988500364244421</v>
      </c>
      <c r="BF371" s="10">
        <v>0.17168999870098078</v>
      </c>
      <c r="BG371" s="10">
        <v>0.40668891167328125</v>
      </c>
    </row>
    <row r="372" x14ac:dyDescent="0.3">
      <c r="A372" s="36">
        <v>17.25</v>
      </c>
      <c r="B372" s="36">
        <v>17.5</v>
      </c>
      <c r="C372" s="37">
        <v>230</v>
      </c>
      <c r="D372" s="2">
        <v>114858447</v>
      </c>
      <c r="E372" s="2">
        <v>146349147</v>
      </c>
      <c r="F372" s="2">
        <v>100096242.59999999</v>
      </c>
      <c r="G372" s="2">
        <v>147851517</v>
      </c>
      <c r="H372" s="2">
        <v>86736330.75</v>
      </c>
      <c r="I372" s="2">
        <v>133089312.59999999</v>
      </c>
      <c r="J372" s="2">
        <v>130895473.10800271</v>
      </c>
      <c r="K372" s="2">
        <v>154066829.57453799</v>
      </c>
      <c r="L372" s="10">
        <v>499673.32180336682</v>
      </c>
      <c r="M372" s="10">
        <v>636668.5806275896</v>
      </c>
      <c r="N372" s="10">
        <v>435452.71023887052</v>
      </c>
      <c r="O372" s="10">
        <v>643204.40126669093</v>
      </c>
      <c r="P372" s="10">
        <v>377332.54835744039</v>
      </c>
      <c r="Q372" s="10">
        <v>578983.78970219474</v>
      </c>
      <c r="R372" s="10">
        <v>569439.84151987522</v>
      </c>
      <c r="S372" s="10">
        <v>670243.12555107591</v>
      </c>
      <c r="T372" s="10">
        <v>4588.0980666293844</v>
      </c>
      <c r="U372" s="10">
        <v>5846.0152991930972</v>
      </c>
      <c r="V372" s="10">
        <v>3998.411863865143</v>
      </c>
      <c r="W372" s="10">
        <v>5906.0284812654791</v>
      </c>
      <c r="X372" s="10">
        <v>3464.7411819924901</v>
      </c>
      <c r="Y372" s="10">
        <v>5316.342278501239</v>
      </c>
      <c r="Z372" s="10">
        <v>5228.7078816011317</v>
      </c>
      <c r="AA372" s="10">
        <v>6154.3033304521059</v>
      </c>
      <c r="AB372" s="10">
        <v>19.959787561051641</v>
      </c>
      <c r="AC372" s="10">
        <v>25.432155493632241</v>
      </c>
      <c r="AD372" s="10">
        <v>17.394451954896159</v>
      </c>
      <c r="AE372" s="10">
        <v>25.693233253442951</v>
      </c>
      <c r="AF372" s="10">
        <v>15.072802922323261</v>
      </c>
      <c r="AG372" s="10">
        <v>23.12789764728748</v>
      </c>
      <c r="AH372" s="10">
        <v>22.746658205635349</v>
      </c>
      <c r="AI372" s="10">
        <v>26.773313315933368</v>
      </c>
      <c r="AJ372" s="10">
        <v>0.0054497787397363145</v>
      </c>
      <c r="AK372" s="10">
        <v>0.0063717712026613721</v>
      </c>
      <c r="AL372" s="10">
        <v>0.0054095920095034705</v>
      </c>
      <c r="AM372" s="10">
        <v>0.0063063911407271068</v>
      </c>
      <c r="AN372" s="10">
        <v>0.0061009650821028487</v>
      </c>
      <c r="AO372" s="10">
        <v>0.006376334883527587</v>
      </c>
      <c r="AP372" s="10">
        <v>0.0064005561558248807</v>
      </c>
      <c r="AQ372" s="10">
        <v>0.0062950847499178087</v>
      </c>
      <c r="AR372" s="10">
        <v>0.25394964169584022</v>
      </c>
      <c r="AS372" s="10">
        <v>0.27185383657568024</v>
      </c>
      <c r="AT372" s="10">
        <v>0.25954454785549119</v>
      </c>
      <c r="AU372" s="10">
        <v>0.2833608474456461</v>
      </c>
      <c r="AV372" s="10">
        <v>0.25805318676275307</v>
      </c>
      <c r="AW372" s="10">
        <v>0.29194541636451932</v>
      </c>
      <c r="AX372" s="10">
        <v>0.29549966282469281</v>
      </c>
      <c r="AY372" s="10">
        <v>0.36113142136346593</v>
      </c>
      <c r="AZ372" s="10">
        <v>0.14748010531216482</v>
      </c>
      <c r="BA372" s="10">
        <v>0.46208432203428185</v>
      </c>
      <c r="BB372" s="10">
        <v>0</v>
      </c>
      <c r="BC372" s="10">
        <v>0.47709357673731501</v>
      </c>
      <c r="BD372" s="10">
        <v>-0.13347066286382259</v>
      </c>
      <c r="BE372" s="10">
        <v>0.32961347142515018</v>
      </c>
      <c r="BF372" s="10">
        <v>0.30769617028564378</v>
      </c>
      <c r="BG372" s="10">
        <v>0.53918694221333352</v>
      </c>
    </row>
    <row r="373" x14ac:dyDescent="0.3">
      <c r="A373" s="36">
        <v>17.5</v>
      </c>
      <c r="B373" s="36">
        <v>17.75</v>
      </c>
      <c r="C373" s="37">
        <v>231</v>
      </c>
      <c r="D373" s="2">
        <v>113373730</v>
      </c>
      <c r="E373" s="2">
        <v>115769278</v>
      </c>
      <c r="F373" s="2">
        <v>98088299.403999999</v>
      </c>
      <c r="G373" s="2">
        <v>117640048</v>
      </c>
      <c r="H373" s="2">
        <v>83224559.5</v>
      </c>
      <c r="I373" s="2">
        <v>102354617.404</v>
      </c>
      <c r="J373" s="2">
        <v>101116914.84328631</v>
      </c>
      <c r="K373" s="2">
        <v>121946563.9369134</v>
      </c>
      <c r="L373" s="10">
        <v>493214.29772020178</v>
      </c>
      <c r="M373" s="10">
        <v>503635.74653797492</v>
      </c>
      <c r="N373" s="10">
        <v>426717.47419012099</v>
      </c>
      <c r="O373" s="10">
        <v>511774.23251480592</v>
      </c>
      <c r="P373" s="10">
        <v>362055.14863862772</v>
      </c>
      <c r="Q373" s="10">
        <v>445277.40898472507</v>
      </c>
      <c r="R373" s="10">
        <v>439892.98175216519</v>
      </c>
      <c r="S373" s="10">
        <v>530509.0420112001</v>
      </c>
      <c r="T373" s="10">
        <v>4680.4165462576893</v>
      </c>
      <c r="U373" s="10">
        <v>4779.312141353259</v>
      </c>
      <c r="V373" s="10">
        <v>4049.3869216860012</v>
      </c>
      <c r="W373" s="10">
        <v>4856.5432853073526</v>
      </c>
      <c r="X373" s="10">
        <v>3435.7659868719811</v>
      </c>
      <c r="Y373" s="10">
        <v>4225.5136607356644</v>
      </c>
      <c r="Z373" s="10">
        <v>4174.4174892988613</v>
      </c>
      <c r="AA373" s="10">
        <v>5034.3295189247183</v>
      </c>
      <c r="AB373" s="10">
        <v>20.361404356198729</v>
      </c>
      <c r="AC373" s="10">
        <v>20.791633841306808</v>
      </c>
      <c r="AD373" s="10">
        <v>17.61621079924539</v>
      </c>
      <c r="AE373" s="10">
        <v>21.12761559322982</v>
      </c>
      <c r="AF373" s="10">
        <v>14.946750965554539</v>
      </c>
      <c r="AG373" s="10">
        <v>18.382422036276481</v>
      </c>
      <c r="AH373" s="10">
        <v>18.16013630649239</v>
      </c>
      <c r="AI373" s="10">
        <v>21.90104619622673</v>
      </c>
      <c r="AJ373" s="10">
        <v>0.0053793322087891827</v>
      </c>
      <c r="AK373" s="10">
        <v>0.005040380260728808</v>
      </c>
      <c r="AL373" s="10">
        <v>0.005301074914490971</v>
      </c>
      <c r="AM373" s="10">
        <v>0.0050177649276463739</v>
      </c>
      <c r="AN373" s="10">
        <v>0.0058539498626749426</v>
      </c>
      <c r="AO373" s="10">
        <v>0.0049038296516323359</v>
      </c>
      <c r="AP373" s="10">
        <v>0.0049444375454008541</v>
      </c>
      <c r="AQ373" s="10">
        <v>0.0049826686059814222</v>
      </c>
      <c r="AR373" s="10">
        <v>0.25932897390462939</v>
      </c>
      <c r="AS373" s="10">
        <v>0.27689421683640902</v>
      </c>
      <c r="AT373" s="10">
        <v>0.26484562276998214</v>
      </c>
      <c r="AU373" s="10">
        <v>0.28837861237329249</v>
      </c>
      <c r="AV373" s="10">
        <v>0.26390713662542803</v>
      </c>
      <c r="AW373" s="10">
        <v>0.29684924601615165</v>
      </c>
      <c r="AX373" s="10">
        <v>0.30044410037009367</v>
      </c>
      <c r="AY373" s="10">
        <v>0.36611408996944733</v>
      </c>
      <c r="AZ373" s="10">
        <v>0.155833373489771</v>
      </c>
      <c r="BA373" s="10">
        <v>0.18025573593825595</v>
      </c>
      <c r="BB373" s="10">
        <v>0</v>
      </c>
      <c r="BC373" s="10">
        <v>0.199328041313791</v>
      </c>
      <c r="BD373" s="10">
        <v>-0.15153428078898734</v>
      </c>
      <c r="BE373" s="10">
        <v>0.043494667824020006</v>
      </c>
      <c r="BF373" s="10">
        <v>0.030876419080447581</v>
      </c>
      <c r="BG373" s="10">
        <v>0.24323252291945097</v>
      </c>
    </row>
    <row r="374" x14ac:dyDescent="0.3">
      <c r="A374" s="36">
        <v>17.75</v>
      </c>
      <c r="B374" s="36">
        <v>18</v>
      </c>
      <c r="C374" s="37">
        <v>232</v>
      </c>
      <c r="D374" s="2">
        <v>108555025</v>
      </c>
      <c r="E374" s="2">
        <v>110941345</v>
      </c>
      <c r="F374" s="2">
        <v>95564366.895999998</v>
      </c>
      <c r="G374" s="2">
        <v>112613815</v>
      </c>
      <c r="H374" s="2">
        <v>86762217.25</v>
      </c>
      <c r="I374" s="2">
        <v>99623156.895999998</v>
      </c>
      <c r="J374" s="2">
        <v>98307258.27488175</v>
      </c>
      <c r="K374" s="2">
        <v>120180500.75786141</v>
      </c>
      <c r="L374" s="10">
        <v>472251.29154147039</v>
      </c>
      <c r="M374" s="10">
        <v>482632.59541967628</v>
      </c>
      <c r="N374" s="10">
        <v>415737.50908333302</v>
      </c>
      <c r="O374" s="10">
        <v>489908.40893051442</v>
      </c>
      <c r="P374" s="10">
        <v>377445.16343959328</v>
      </c>
      <c r="Q374" s="10">
        <v>433394.62647237693</v>
      </c>
      <c r="R374" s="10">
        <v>427670.01977304881</v>
      </c>
      <c r="S374" s="10">
        <v>522826.06632904109</v>
      </c>
      <c r="T374" s="10">
        <v>4666.8253729418338</v>
      </c>
      <c r="U374" s="10">
        <v>4769.4142556209963</v>
      </c>
      <c r="V374" s="10">
        <v>4108.3516141180517</v>
      </c>
      <c r="W374" s="10">
        <v>4841.3144318816903</v>
      </c>
      <c r="X374" s="10">
        <v>3729.943564335153</v>
      </c>
      <c r="Y374" s="10">
        <v>4282.8406730579081</v>
      </c>
      <c r="Z374" s="10">
        <v>4226.2696476884803</v>
      </c>
      <c r="AA374" s="10">
        <v>5166.6093786965921</v>
      </c>
      <c r="AB374" s="10">
        <v>20.302278128260621</v>
      </c>
      <c r="AC374" s="10">
        <v>20.74857467089447</v>
      </c>
      <c r="AD374" s="10">
        <v>17.872727272401569</v>
      </c>
      <c r="AE374" s="10">
        <v>21.0613648996395</v>
      </c>
      <c r="AF374" s="10">
        <v>16.22652351315908</v>
      </c>
      <c r="AG374" s="10">
        <v>18.631814043780441</v>
      </c>
      <c r="AH374" s="10">
        <v>18.38571083672451</v>
      </c>
      <c r="AI374" s="10">
        <v>22.47650859073303</v>
      </c>
      <c r="AJ374" s="10">
        <v>0.0051506953366394041</v>
      </c>
      <c r="AK374" s="10">
        <v>0.0048301809866751061</v>
      </c>
      <c r="AL374" s="10">
        <v>0.0051646717411734256</v>
      </c>
      <c r="AM374" s="10">
        <v>0.0048033782787597736</v>
      </c>
      <c r="AN374" s="10">
        <v>0.0061027859180920151</v>
      </c>
      <c r="AO374" s="10">
        <v>0.0047729648467889577</v>
      </c>
      <c r="AP374" s="10">
        <v>0.004807050329344747</v>
      </c>
      <c r="AQ374" s="10">
        <v>0.0049105082492288165</v>
      </c>
      <c r="AR374" s="10">
        <v>0.26447966924126881</v>
      </c>
      <c r="AS374" s="10">
        <v>0.28172439782308412</v>
      </c>
      <c r="AT374" s="10">
        <v>0.27001029451115555</v>
      </c>
      <c r="AU374" s="10">
        <v>0.29318199065205225</v>
      </c>
      <c r="AV374" s="10">
        <v>0.27000992254352002</v>
      </c>
      <c r="AW374" s="10">
        <v>0.30162221086294061</v>
      </c>
      <c r="AX374" s="10">
        <v>0.30525115069943842</v>
      </c>
      <c r="AY374" s="10">
        <v>0.37102459821867617</v>
      </c>
      <c r="AZ374" s="10">
        <v>0.13593621269042022</v>
      </c>
      <c r="BA374" s="10">
        <v>0.16090702636825216</v>
      </c>
      <c r="BB374" s="10">
        <v>0</v>
      </c>
      <c r="BC374" s="10">
        <v>0.178408005596421</v>
      </c>
      <c r="BD374" s="10">
        <v>-0.092107026205480169</v>
      </c>
      <c r="BE374" s="10">
        <v>0.042471792906001005</v>
      </c>
      <c r="BF374" s="10">
        <v>0.028702030557757663</v>
      </c>
      <c r="BG374" s="10">
        <v>0.25758695067430781</v>
      </c>
    </row>
    <row r="375" x14ac:dyDescent="0.3">
      <c r="A375" s="36">
        <v>18</v>
      </c>
      <c r="B375" s="36">
        <v>18.25</v>
      </c>
      <c r="C375" s="37">
        <v>233</v>
      </c>
      <c r="D375" s="2">
        <v>106512182</v>
      </c>
      <c r="E375" s="2">
        <v>109246598</v>
      </c>
      <c r="F375" s="2">
        <v>93834023.870000005</v>
      </c>
      <c r="G375" s="2">
        <v>111848180</v>
      </c>
      <c r="H375" s="2">
        <v>80679786.5</v>
      </c>
      <c r="I375" s="2">
        <v>99170021.870000005</v>
      </c>
      <c r="J375" s="2">
        <v>97903602.767876238</v>
      </c>
      <c r="K375" s="2">
        <v>122919428.7342606</v>
      </c>
      <c r="L375" s="10">
        <v>463364.22947164491</v>
      </c>
      <c r="M375" s="10">
        <v>475259.86937971611</v>
      </c>
      <c r="N375" s="10">
        <v>408209.92821972689</v>
      </c>
      <c r="O375" s="10">
        <v>486577.63619475788</v>
      </c>
      <c r="P375" s="10">
        <v>350984.52030124888</v>
      </c>
      <c r="Q375" s="10">
        <v>431423.33494283992</v>
      </c>
      <c r="R375" s="10">
        <v>425913.98098515131</v>
      </c>
      <c r="S375" s="10">
        <v>534741.33486952167</v>
      </c>
      <c r="T375" s="10">
        <v>4731.5615476877974</v>
      </c>
      <c r="U375" s="10">
        <v>4853.0317622495668</v>
      </c>
      <c r="V375" s="10">
        <v>4168.3631944382751</v>
      </c>
      <c r="W375" s="10">
        <v>4968.6011283372573</v>
      </c>
      <c r="X375" s="10">
        <v>3584.0161032384171</v>
      </c>
      <c r="Y375" s="10">
        <v>4405.4027750877349</v>
      </c>
      <c r="Z375" s="10">
        <v>4349.1449854682714</v>
      </c>
      <c r="AA375" s="10">
        <v>5460.4161847212736</v>
      </c>
      <c r="AB375" s="10">
        <v>20.583902513066722</v>
      </c>
      <c r="AC375" s="10">
        <v>21.11233927323158</v>
      </c>
      <c r="AD375" s="10">
        <v>18.13379806404544</v>
      </c>
      <c r="AE375" s="10">
        <v>21.615105334936601</v>
      </c>
      <c r="AF375" s="10">
        <v>15.591689409677439</v>
      </c>
      <c r="AG375" s="10">
        <v>19.16500088591533</v>
      </c>
      <c r="AH375" s="10">
        <v>18.920260360941381</v>
      </c>
      <c r="AI375" s="10">
        <v>23.754668156435599</v>
      </c>
      <c r="AJ375" s="10">
        <v>0.0050537669640137572</v>
      </c>
      <c r="AK375" s="10">
        <v>0.0047563948365556474</v>
      </c>
      <c r="AL375" s="10">
        <v>0.0050711572438854966</v>
      </c>
      <c r="AM375" s="10">
        <v>0.0047707212328328748</v>
      </c>
      <c r="AN375" s="10">
        <v>0.0056749525373254598</v>
      </c>
      <c r="AO375" s="10">
        <v>0.0047512550594530217</v>
      </c>
      <c r="AP375" s="10">
        <v>0.0047873122919714836</v>
      </c>
      <c r="AQ375" s="10">
        <v>0.0050224193191389828</v>
      </c>
      <c r="AR375" s="10">
        <v>0.26953343620528258</v>
      </c>
      <c r="AS375" s="10">
        <v>0.28648079265963977</v>
      </c>
      <c r="AT375" s="10">
        <v>0.27508145175504106</v>
      </c>
      <c r="AU375" s="10">
        <v>0.29795271188488515</v>
      </c>
      <c r="AV375" s="10">
        <v>0.27568487508084549</v>
      </c>
      <c r="AW375" s="10">
        <v>0.30637346592239362</v>
      </c>
      <c r="AX375" s="10">
        <v>0.31003846299140991</v>
      </c>
      <c r="AY375" s="10">
        <v>0.37604701753781516</v>
      </c>
      <c r="AZ375" s="10">
        <v>0.13511259143660537</v>
      </c>
      <c r="BA375" s="10">
        <v>0.1642535776932359</v>
      </c>
      <c r="BB375" s="10">
        <v>0</v>
      </c>
      <c r="BC375" s="10">
        <v>0.19197893671230859</v>
      </c>
      <c r="BD375" s="10">
        <v>-0.14018622273115144</v>
      </c>
      <c r="BE375" s="10">
        <v>0.056866345275703223</v>
      </c>
      <c r="BF375" s="10">
        <v>0.043369971040721156</v>
      </c>
      <c r="BG375" s="10">
        <v>0.3099665096378712</v>
      </c>
    </row>
    <row r="376" x14ac:dyDescent="0.3">
      <c r="A376" s="36">
        <v>18.25</v>
      </c>
      <c r="B376" s="36">
        <v>18.5</v>
      </c>
      <c r="C376" s="37">
        <v>234</v>
      </c>
      <c r="D376" s="2">
        <v>134965630</v>
      </c>
      <c r="E376" s="2">
        <v>149728810</v>
      </c>
      <c r="F376" s="2">
        <v>119493220.20999999</v>
      </c>
      <c r="G376" s="2">
        <v>152366500</v>
      </c>
      <c r="H376" s="2">
        <v>95218880.5</v>
      </c>
      <c r="I376" s="2">
        <v>136894090.21000001</v>
      </c>
      <c r="J376" s="2">
        <v>134563304.73759401</v>
      </c>
      <c r="K376" s="2">
        <v>161604527.77496281</v>
      </c>
      <c r="L376" s="10">
        <v>587146.4087563724</v>
      </c>
      <c r="M376" s="10">
        <v>651371.26451278897</v>
      </c>
      <c r="N376" s="10">
        <v>519836.1621179842</v>
      </c>
      <c r="O376" s="10">
        <v>662846.11341256148</v>
      </c>
      <c r="P376" s="10">
        <v>414234.52571871202</v>
      </c>
      <c r="Q376" s="10">
        <v>595535.86677417334</v>
      </c>
      <c r="R376" s="10">
        <v>585396.15698506124</v>
      </c>
      <c r="S376" s="10">
        <v>703034.67721255298</v>
      </c>
      <c r="T376" s="10">
        <v>4767.4189332391379</v>
      </c>
      <c r="U376" s="10">
        <v>5288.9018014835747</v>
      </c>
      <c r="V376" s="10">
        <v>4220.8837940657013</v>
      </c>
      <c r="W376" s="10">
        <v>5382.0734722712823</v>
      </c>
      <c r="X376" s="10">
        <v>3363.4362592723419</v>
      </c>
      <c r="Y376" s="10">
        <v>4835.5383330978457</v>
      </c>
      <c r="Z376" s="10">
        <v>4753.2075145741446</v>
      </c>
      <c r="AA376" s="10">
        <v>5708.3902428457368</v>
      </c>
      <c r="AB376" s="10">
        <v>20.739894339681111</v>
      </c>
      <c r="AC376" s="10">
        <v>23.008522236410769</v>
      </c>
      <c r="AD376" s="10">
        <v>18.362280541080331</v>
      </c>
      <c r="AE376" s="10">
        <v>23.413850703375541</v>
      </c>
      <c r="AF376" s="10">
        <v>14.63209204234235</v>
      </c>
      <c r="AG376" s="10">
        <v>21.036236904774761</v>
      </c>
      <c r="AH376" s="10">
        <v>20.67806983345324</v>
      </c>
      <c r="AI376" s="10">
        <v>24.833439675469901</v>
      </c>
      <c r="AJ376" s="10">
        <v>0.0064038200078494686</v>
      </c>
      <c r="AK376" s="10">
        <v>0.0065189154793417149</v>
      </c>
      <c r="AL376" s="10">
        <v>0.0064578804603186435</v>
      </c>
      <c r="AM376" s="10">
        <v>0.0064989711653996533</v>
      </c>
      <c r="AN376" s="10">
        <v>0.006697620939970692</v>
      </c>
      <c r="AO376" s="10">
        <v>0.0065586225197378873</v>
      </c>
      <c r="AP376" s="10">
        <v>0.0065799066081964419</v>
      </c>
      <c r="AQ376" s="10">
        <v>0.0066030708954237143</v>
      </c>
      <c r="AR376" s="10">
        <v>0.27593725621313203</v>
      </c>
      <c r="AS376" s="10">
        <v>0.29299970813898146</v>
      </c>
      <c r="AT376" s="10">
        <v>0.28153933221535971</v>
      </c>
      <c r="AU376" s="10">
        <v>0.3044516830502848</v>
      </c>
      <c r="AV376" s="10">
        <v>0.28238249602081616</v>
      </c>
      <c r="AW376" s="10">
        <v>0.3129320884421315</v>
      </c>
      <c r="AX376" s="10">
        <v>0.31661836959960638</v>
      </c>
      <c r="AY376" s="10">
        <v>0.38265008843323889</v>
      </c>
      <c r="AZ376" s="10">
        <v>0.12948357875709138</v>
      </c>
      <c r="BA376" s="10">
        <v>0.25303184345407481</v>
      </c>
      <c r="BB376" s="10">
        <v>0</v>
      </c>
      <c r="BC376" s="10">
        <v>0.27510581547829904</v>
      </c>
      <c r="BD376" s="10">
        <v>-0.20314407518133448</v>
      </c>
      <c r="BE376" s="10">
        <v>0.14562223672120767</v>
      </c>
      <c r="BF376" s="10">
        <v>0.12611664913799725</v>
      </c>
      <c r="BG376" s="10">
        <v>0.35241587339395064</v>
      </c>
    </row>
    <row r="377" x14ac:dyDescent="0.3">
      <c r="A377" s="36">
        <v>18.5</v>
      </c>
      <c r="B377" s="36">
        <v>18.75</v>
      </c>
      <c r="C377" s="37">
        <v>235</v>
      </c>
      <c r="D377" s="2">
        <v>112104388</v>
      </c>
      <c r="E377" s="2">
        <v>116315764</v>
      </c>
      <c r="F377" s="2">
        <v>97319563.765000001</v>
      </c>
      <c r="G377" s="2">
        <v>117881974</v>
      </c>
      <c r="H377" s="2">
        <v>87668482</v>
      </c>
      <c r="I377" s="2">
        <v>103097149.765</v>
      </c>
      <c r="J377" s="2">
        <v>101631640.4166141</v>
      </c>
      <c r="K377" s="2">
        <v>126768582.9586226</v>
      </c>
      <c r="L377" s="10">
        <v>487692.22816231783</v>
      </c>
      <c r="M377" s="10">
        <v>506013.14656445303</v>
      </c>
      <c r="N377" s="10">
        <v>423373.21261980938</v>
      </c>
      <c r="O377" s="10">
        <v>512826.69292331731</v>
      </c>
      <c r="P377" s="10">
        <v>381387.72343316348</v>
      </c>
      <c r="Q377" s="10">
        <v>448507.67738080892</v>
      </c>
      <c r="R377" s="10">
        <v>442132.21311702777</v>
      </c>
      <c r="S377" s="10">
        <v>551486.4653118687</v>
      </c>
      <c r="T377" s="10">
        <v>4929.1820780020234</v>
      </c>
      <c r="U377" s="10">
        <v>5114.3544826979733</v>
      </c>
      <c r="V377" s="10">
        <v>4279.0996686892668</v>
      </c>
      <c r="W377" s="10">
        <v>5183.2200677131423</v>
      </c>
      <c r="X377" s="10">
        <v>3854.7457239590199</v>
      </c>
      <c r="Y377" s="10">
        <v>4533.1376584003874</v>
      </c>
      <c r="Z377" s="10">
        <v>4468.6998380430923</v>
      </c>
      <c r="AA377" s="10">
        <v>5573.9604695344751</v>
      </c>
      <c r="AB377" s="10">
        <v>21.443619054756091</v>
      </c>
      <c r="AC377" s="10">
        <v>22.24918201488164</v>
      </c>
      <c r="AD377" s="10">
        <v>18.615539402005432</v>
      </c>
      <c r="AE377" s="10">
        <v>22.548770739274381</v>
      </c>
      <c r="AF377" s="10">
        <v>16.76945536794458</v>
      </c>
      <c r="AG377" s="10">
        <v>19.720691086523718</v>
      </c>
      <c r="AH377" s="10">
        <v>19.440364644815009</v>
      </c>
      <c r="AI377" s="10">
        <v>24.248624425619699</v>
      </c>
      <c r="AJ377" s="10">
        <v>0.0053191047442383652</v>
      </c>
      <c r="AK377" s="10">
        <v>0.0050641732504990702</v>
      </c>
      <c r="AL377" s="10">
        <v>0.0052595294372369131</v>
      </c>
      <c r="AM377" s="10">
        <v>0.0050280839288583228</v>
      </c>
      <c r="AN377" s="10">
        <v>0.0061665318656906878</v>
      </c>
      <c r="AO377" s="10">
        <v>0.0049394045216432916</v>
      </c>
      <c r="AP377" s="10">
        <v>0.0049696067117493753</v>
      </c>
      <c r="AQ377" s="10">
        <v>0.005179693614487159</v>
      </c>
      <c r="AR377" s="10">
        <v>0.28125636095737039</v>
      </c>
      <c r="AS377" s="10">
        <v>0.29806388138948053</v>
      </c>
      <c r="AT377" s="10">
        <v>0.2867988616525966</v>
      </c>
      <c r="AU377" s="10">
        <v>0.30947976697914314</v>
      </c>
      <c r="AV377" s="10">
        <v>0.28854902788650683</v>
      </c>
      <c r="AW377" s="10">
        <v>0.31787149296377476</v>
      </c>
      <c r="AX377" s="10">
        <v>0.32158797631135577</v>
      </c>
      <c r="AY377" s="10">
        <v>0.38782978204772606</v>
      </c>
      <c r="AZ377" s="10">
        <v>0.15192037102325373</v>
      </c>
      <c r="BA377" s="10">
        <v>0.19519405451580729</v>
      </c>
      <c r="BB377" s="10">
        <v>0</v>
      </c>
      <c r="BC377" s="10">
        <v>0.2112875298604151</v>
      </c>
      <c r="BD377" s="10">
        <v>-0.099168978894158544</v>
      </c>
      <c r="BE377" s="10">
        <v>0.059367158837161371</v>
      </c>
      <c r="BF377" s="10">
        <v>0.044308425611386593</v>
      </c>
      <c r="BG377" s="10">
        <v>0.30260122481368579</v>
      </c>
    </row>
    <row r="378" x14ac:dyDescent="0.3">
      <c r="A378" s="36">
        <v>18.75</v>
      </c>
      <c r="B378" s="36">
        <v>19</v>
      </c>
      <c r="C378" s="37">
        <v>236</v>
      </c>
      <c r="D378" s="2">
        <v>111038088</v>
      </c>
      <c r="E378" s="2">
        <v>118852068</v>
      </c>
      <c r="F378" s="2">
        <v>96240273.885000005</v>
      </c>
      <c r="G378" s="2">
        <v>120938178</v>
      </c>
      <c r="H378" s="2">
        <v>84211656</v>
      </c>
      <c r="I378" s="2">
        <v>106140363.88500001</v>
      </c>
      <c r="J378" s="2">
        <v>104625302.3803418</v>
      </c>
      <c r="K378" s="2">
        <v>121895546.1965401</v>
      </c>
      <c r="L378" s="10">
        <v>483053.46038375882</v>
      </c>
      <c r="M378" s="10">
        <v>517046.93187049299</v>
      </c>
      <c r="N378" s="10">
        <v>418677.93444380938</v>
      </c>
      <c r="O378" s="10">
        <v>526122.22011069721</v>
      </c>
      <c r="P378" s="10">
        <v>366349.35424542538</v>
      </c>
      <c r="Q378" s="10">
        <v>461746.69417074788</v>
      </c>
      <c r="R378" s="10">
        <v>455155.66116845631</v>
      </c>
      <c r="S378" s="10">
        <v>530287.0974832261</v>
      </c>
      <c r="T378" s="10">
        <v>5004.8719011989542</v>
      </c>
      <c r="U378" s="10">
        <v>5357.0750924006134</v>
      </c>
      <c r="V378" s="10">
        <v>4337.8830742360051</v>
      </c>
      <c r="W378" s="10">
        <v>5451.1033083926804</v>
      </c>
      <c r="X378" s="10">
        <v>3795.7115297935629</v>
      </c>
      <c r="Y378" s="10">
        <v>4784.1144814297304</v>
      </c>
      <c r="Z378" s="10">
        <v>4715.8254025214919</v>
      </c>
      <c r="AA378" s="10">
        <v>5494.2552148445029</v>
      </c>
      <c r="AB378" s="10">
        <v>21.77289553699444</v>
      </c>
      <c r="AC378" s="10">
        <v>23.305099245943069</v>
      </c>
      <c r="AD378" s="10">
        <v>18.87126721553274</v>
      </c>
      <c r="AE378" s="10">
        <v>23.714153975962191</v>
      </c>
      <c r="AF378" s="10">
        <v>16.51263653860207</v>
      </c>
      <c r="AG378" s="10">
        <v>20.81252565450049</v>
      </c>
      <c r="AH378" s="10">
        <v>20.515444927812869</v>
      </c>
      <c r="AI378" s="10">
        <v>23.90187945024908</v>
      </c>
      <c r="AJ378" s="10">
        <v>0.0052685111725685272</v>
      </c>
      <c r="AK378" s="10">
        <v>0.0051745992360252785</v>
      </c>
      <c r="AL378" s="10">
        <v>0.0052012003955153622</v>
      </c>
      <c r="AM378" s="10">
        <v>0.0051584418597130652</v>
      </c>
      <c r="AN378" s="10">
        <v>0.0059233814518036528</v>
      </c>
      <c r="AO378" s="10">
        <v>0.0050852055027462602</v>
      </c>
      <c r="AP378" s="10">
        <v>0.0051159914648308373</v>
      </c>
      <c r="AQ378" s="10">
        <v>0.0049805840495568748</v>
      </c>
      <c r="AR378" s="10">
        <v>0.28652487212993893</v>
      </c>
      <c r="AS378" s="10">
        <v>0.30323848062550579</v>
      </c>
      <c r="AT378" s="10">
        <v>0.29200006204811196</v>
      </c>
      <c r="AU378" s="10">
        <v>0.31463820883885624</v>
      </c>
      <c r="AV378" s="10">
        <v>0.29447240933831048</v>
      </c>
      <c r="AW378" s="10">
        <v>0.32295669846652103</v>
      </c>
      <c r="AX378" s="10">
        <v>0.3267039677761866</v>
      </c>
      <c r="AY378" s="10">
        <v>0.39281036609728293</v>
      </c>
      <c r="AZ378" s="10">
        <v>0.15375906070968037</v>
      </c>
      <c r="BA378" s="10">
        <v>0.23495147303944086</v>
      </c>
      <c r="BB378" s="10">
        <v>0</v>
      </c>
      <c r="BC378" s="10">
        <v>0.2566275335470487</v>
      </c>
      <c r="BD378" s="10">
        <v>-0.12498528318168878</v>
      </c>
      <c r="BE378" s="10">
        <v>0.10286847283736811</v>
      </c>
      <c r="BF378" s="10">
        <v>0.087125983300518017</v>
      </c>
      <c r="BG378" s="10">
        <v>0.26657522132778055</v>
      </c>
    </row>
    <row r="379" x14ac:dyDescent="0.3">
      <c r="A379" s="36">
        <v>19</v>
      </c>
      <c r="B379" s="36">
        <v>19.25</v>
      </c>
      <c r="C379" s="37">
        <v>237</v>
      </c>
      <c r="D379" s="2">
        <v>144354770</v>
      </c>
      <c r="E379" s="2">
        <v>171894746</v>
      </c>
      <c r="F379" s="2">
        <v>125426640.92</v>
      </c>
      <c r="G379" s="2">
        <v>173648996</v>
      </c>
      <c r="H379" s="2">
        <v>112930533.5</v>
      </c>
      <c r="I379" s="2">
        <v>154720866.91999999</v>
      </c>
      <c r="J379" s="2">
        <v>151901526.20206311</v>
      </c>
      <c r="K379" s="2">
        <v>182081275.63854831</v>
      </c>
      <c r="L379" s="10">
        <v>627992.36214695638</v>
      </c>
      <c r="M379" s="10">
        <v>747800.62744854973</v>
      </c>
      <c r="N379" s="10">
        <v>545648.56088585709</v>
      </c>
      <c r="O379" s="10">
        <v>755432.21178273065</v>
      </c>
      <c r="P379" s="10">
        <v>491286.24216006848</v>
      </c>
      <c r="Q379" s="10">
        <v>673088.41052163136</v>
      </c>
      <c r="R379" s="10">
        <v>660823.31919728999</v>
      </c>
      <c r="S379" s="10">
        <v>792115.49705619691</v>
      </c>
      <c r="T379" s="10">
        <v>5058.6897252593217</v>
      </c>
      <c r="U379" s="10">
        <v>6023.785604149145</v>
      </c>
      <c r="V379" s="10">
        <v>4395.382706756378</v>
      </c>
      <c r="W379" s="10">
        <v>6085.260583123073</v>
      </c>
      <c r="X379" s="10">
        <v>3957.4759426689088</v>
      </c>
      <c r="Y379" s="10">
        <v>5421.9535646201284</v>
      </c>
      <c r="Z379" s="10">
        <v>5323.154128191165</v>
      </c>
      <c r="AA379" s="10">
        <v>6380.7567857635358</v>
      </c>
      <c r="AB379" s="10">
        <v>22.007021381656731</v>
      </c>
      <c r="AC379" s="10">
        <v>26.20551680153314</v>
      </c>
      <c r="AD379" s="10">
        <v>19.121410179627741</v>
      </c>
      <c r="AE379" s="10">
        <v>26.472953875200819</v>
      </c>
      <c r="AF379" s="10">
        <v>17.216366770397691</v>
      </c>
      <c r="AG379" s="10">
        <v>23.587342673171829</v>
      </c>
      <c r="AH379" s="10">
        <v>23.15753151097876</v>
      </c>
      <c r="AI379" s="10">
        <v>27.75846289095167</v>
      </c>
      <c r="AJ379" s="10">
        <v>0.0068493138909106578</v>
      </c>
      <c r="AK379" s="10">
        <v>0.0074839793391593256</v>
      </c>
      <c r="AL379" s="10">
        <v>0.0067785456963765506</v>
      </c>
      <c r="AM379" s="10">
        <v>0.0074067450384736793</v>
      </c>
      <c r="AN379" s="10">
        <v>0.0079434446399699234</v>
      </c>
      <c r="AO379" s="10">
        <v>0.0074127068633730803</v>
      </c>
      <c r="AP379" s="10">
        <v>0.0074277148439625277</v>
      </c>
      <c r="AQ379" s="10">
        <v>0.007439739395450228</v>
      </c>
      <c r="AR379" s="10">
        <v>0.29337418602084958</v>
      </c>
      <c r="AS379" s="10">
        <v>0.31072245996466513</v>
      </c>
      <c r="AT379" s="10">
        <v>0.2987786077444885</v>
      </c>
      <c r="AU379" s="10">
        <v>0.3220449538773299</v>
      </c>
      <c r="AV379" s="10">
        <v>0.30241585397828041</v>
      </c>
      <c r="AW379" s="10">
        <v>0.33036940532989412</v>
      </c>
      <c r="AX379" s="10">
        <v>0.33413168262014914</v>
      </c>
      <c r="AY379" s="10">
        <v>0.40025010549273315</v>
      </c>
      <c r="AZ379" s="10">
        <v>0.15090995773436044</v>
      </c>
      <c r="BA379" s="10">
        <v>0.37048034404141017</v>
      </c>
      <c r="BB379" s="10">
        <v>0</v>
      </c>
      <c r="BC379" s="10">
        <v>0.38446660714415004</v>
      </c>
      <c r="BD379" s="10">
        <v>-0.099628813530694083</v>
      </c>
      <c r="BE379" s="10">
        <v>0.23355664940978937</v>
      </c>
      <c r="BF379" s="10">
        <v>0.21107864396168763</v>
      </c>
      <c r="BG379" s="10">
        <v>0.45169538387529617</v>
      </c>
    </row>
    <row r="380" x14ac:dyDescent="0.3">
      <c r="A380" s="36">
        <v>19.25</v>
      </c>
      <c r="B380" s="36">
        <v>19.5</v>
      </c>
      <c r="C380" s="37">
        <v>238</v>
      </c>
      <c r="D380" s="2">
        <v>86319363</v>
      </c>
      <c r="E380" s="2">
        <v>92623299</v>
      </c>
      <c r="F380" s="2">
        <v>75234907.709999993</v>
      </c>
      <c r="G380" s="2">
        <v>93874419</v>
      </c>
      <c r="H380" s="2">
        <v>67058223.75</v>
      </c>
      <c r="I380" s="2">
        <v>82789963.710000008</v>
      </c>
      <c r="J380" s="2">
        <v>81489400.409490928</v>
      </c>
      <c r="K380" s="2">
        <v>101295591.9720778</v>
      </c>
      <c r="L380" s="10">
        <v>375518.59678340098</v>
      </c>
      <c r="M380" s="10">
        <v>402942.86312017142</v>
      </c>
      <c r="N380" s="10">
        <v>327297.44509801199</v>
      </c>
      <c r="O380" s="10">
        <v>408385.66077853279</v>
      </c>
      <c r="P380" s="10">
        <v>291726.08798546548</v>
      </c>
      <c r="Q380" s="10">
        <v>360164.50909314392</v>
      </c>
      <c r="R380" s="10">
        <v>354506.61625587678</v>
      </c>
      <c r="S380" s="10">
        <v>440670.28805227141</v>
      </c>
      <c r="T380" s="10">
        <v>5109.1662030186444</v>
      </c>
      <c r="U380" s="10">
        <v>5482.2905593370824</v>
      </c>
      <c r="V380" s="10">
        <v>4453.0871683930154</v>
      </c>
      <c r="W380" s="10">
        <v>5556.3432376442734</v>
      </c>
      <c r="X380" s="10">
        <v>3969.1165285587449</v>
      </c>
      <c r="Y380" s="10">
        <v>4900.2642030186453</v>
      </c>
      <c r="Z380" s="10">
        <v>4823.2850197982198</v>
      </c>
      <c r="AA380" s="10">
        <v>5995.5958551096637</v>
      </c>
      <c r="AB380" s="10">
        <v>22.22661123311045</v>
      </c>
      <c r="AC380" s="10">
        <v>23.84982912815456</v>
      </c>
      <c r="AD380" s="10">
        <v>19.37244422006582</v>
      </c>
      <c r="AE380" s="10">
        <v>24.171983473130091</v>
      </c>
      <c r="AF380" s="10">
        <v>17.267007279400151</v>
      </c>
      <c r="AG380" s="10">
        <v>21.31781646008546</v>
      </c>
      <c r="AH380" s="10">
        <v>20.982930823076462</v>
      </c>
      <c r="AI380" s="10">
        <v>26.08288180244282</v>
      </c>
      <c r="AJ380" s="10">
        <v>0.0040956624575028558</v>
      </c>
      <c r="AK380" s="10">
        <v>0.0040326471411800836</v>
      </c>
      <c r="AL380" s="10">
        <v>0.004065988342940528</v>
      </c>
      <c r="AM380" s="10">
        <v>0.004004076632656426</v>
      </c>
      <c r="AN380" s="10">
        <v>0.0047168225590012054</v>
      </c>
      <c r="AO380" s="10">
        <v>0.0039664832832719587</v>
      </c>
      <c r="AP380" s="10">
        <v>0.0039846869493728688</v>
      </c>
      <c r="AQ380" s="10">
        <v>0.00413888140632387</v>
      </c>
      <c r="AR380" s="10">
        <v>0.29746984847835245</v>
      </c>
      <c r="AS380" s="10">
        <v>0.3147551071058452</v>
      </c>
      <c r="AT380" s="10">
        <v>0.30284459608742903</v>
      </c>
      <c r="AU380" s="10">
        <v>0.32604903050998635</v>
      </c>
      <c r="AV380" s="10">
        <v>0.3071326765372816</v>
      </c>
      <c r="AW380" s="10">
        <v>0.3343358886131661</v>
      </c>
      <c r="AX380" s="10">
        <v>0.33811636956952201</v>
      </c>
      <c r="AY380" s="10">
        <v>0.404388986899057</v>
      </c>
      <c r="AZ380" s="10">
        <v>0.1473312804838689</v>
      </c>
      <c r="BA380" s="10">
        <v>0.23112132146190945</v>
      </c>
      <c r="BB380" s="10">
        <v>0</v>
      </c>
      <c r="BC380" s="10">
        <v>0.24775083611250981</v>
      </c>
      <c r="BD380" s="10">
        <v>-0.10868204944861226</v>
      </c>
      <c r="BE380" s="10">
        <v>0.10041955562864091</v>
      </c>
      <c r="BF380" s="10">
        <v>0.083132855344216772</v>
      </c>
      <c r="BG380" s="10">
        <v>0.34639085838359973</v>
      </c>
    </row>
    <row r="381" x14ac:dyDescent="0.3">
      <c r="A381" s="36">
        <v>19.5</v>
      </c>
      <c r="B381" s="36">
        <v>19.75</v>
      </c>
      <c r="C381" s="37">
        <v>239</v>
      </c>
      <c r="D381" s="2">
        <v>106279640</v>
      </c>
      <c r="E381" s="2">
        <v>120911720</v>
      </c>
      <c r="F381" s="2">
        <v>93521242.726999998</v>
      </c>
      <c r="G381" s="2">
        <v>123505598</v>
      </c>
      <c r="H381" s="2">
        <v>78357335</v>
      </c>
      <c r="I381" s="2">
        <v>110747200.727</v>
      </c>
      <c r="J381" s="2">
        <v>108839322.27708</v>
      </c>
      <c r="K381" s="2">
        <v>127928581.94353551</v>
      </c>
      <c r="L381" s="10">
        <v>462352.59265577543</v>
      </c>
      <c r="M381" s="10">
        <v>526007.11880910746</v>
      </c>
      <c r="N381" s="10">
        <v>406849.22383269772</v>
      </c>
      <c r="O381" s="10">
        <v>537291.37060308026</v>
      </c>
      <c r="P381" s="10">
        <v>340881.06612750218</v>
      </c>
      <c r="Q381" s="10">
        <v>481788.00178000249</v>
      </c>
      <c r="R381" s="10">
        <v>473488.08142091392</v>
      </c>
      <c r="S381" s="10">
        <v>556532.85555324086</v>
      </c>
      <c r="T381" s="10">
        <v>5123.8858355028442</v>
      </c>
      <c r="U381" s="10">
        <v>5829.3182913894516</v>
      </c>
      <c r="V381" s="10">
        <v>4508.7861694629264</v>
      </c>
      <c r="W381" s="10">
        <v>5954.3726738019477</v>
      </c>
      <c r="X381" s="10">
        <v>3777.7135763185811</v>
      </c>
      <c r="Y381" s="10">
        <v>5339.273007762029</v>
      </c>
      <c r="Z381" s="10">
        <v>5247.2915956551906</v>
      </c>
      <c r="AA381" s="10">
        <v>6167.6107387684642</v>
      </c>
      <c r="AB381" s="10">
        <v>22.29064664235732</v>
      </c>
      <c r="AC381" s="10">
        <v>25.35951782899949</v>
      </c>
      <c r="AD381" s="10">
        <v>19.614753824737139</v>
      </c>
      <c r="AE381" s="10">
        <v>25.903546938727231</v>
      </c>
      <c r="AF381" s="10">
        <v>16.43433931768886</v>
      </c>
      <c r="AG381" s="10">
        <v>23.227654121107051</v>
      </c>
      <c r="AH381" s="10">
        <v>22.827503684356081</v>
      </c>
      <c r="AI381" s="10">
        <v>26.831205069580601</v>
      </c>
      <c r="AJ381" s="10">
        <v>0.0050427333615161033</v>
      </c>
      <c r="AK381" s="10">
        <v>0.0052642726749904121</v>
      </c>
      <c r="AL381" s="10">
        <v>0.0050542533289337855</v>
      </c>
      <c r="AM381" s="10">
        <v>0.005267951420866405</v>
      </c>
      <c r="AN381" s="10">
        <v>0.0055115931309053607</v>
      </c>
      <c r="AO381" s="10">
        <v>0.0053059199529489629</v>
      </c>
      <c r="AP381" s="10">
        <v>0.0053220495533988161</v>
      </c>
      <c r="AQ381" s="10">
        <v>0.0052270905262040476</v>
      </c>
      <c r="AR381" s="10">
        <v>0.30251258183986857</v>
      </c>
      <c r="AS381" s="10">
        <v>0.32001937978083561</v>
      </c>
      <c r="AT381" s="10">
        <v>0.30789884941636281</v>
      </c>
      <c r="AU381" s="10">
        <v>0.33131698193085274</v>
      </c>
      <c r="AV381" s="10">
        <v>0.31264426966818698</v>
      </c>
      <c r="AW381" s="10">
        <v>0.33964180856611509</v>
      </c>
      <c r="AX381" s="10">
        <v>0.34343841912292083</v>
      </c>
      <c r="AY381" s="10">
        <v>0.40961607742526107</v>
      </c>
      <c r="AZ381" s="10">
        <v>0.13642245227903294</v>
      </c>
      <c r="BA381" s="10">
        <v>0.29287974019930618</v>
      </c>
      <c r="BB381" s="10">
        <v>0</v>
      </c>
      <c r="BC381" s="10">
        <v>0.32061544948165444</v>
      </c>
      <c r="BD381" s="10">
        <v>-0.16214399300985882</v>
      </c>
      <c r="BE381" s="10">
        <v>0.1841929972026215</v>
      </c>
      <c r="BF381" s="10">
        <v>0.16379251497753677</v>
      </c>
      <c r="BG381" s="10">
        <v>0.36790934565502686</v>
      </c>
    </row>
    <row r="382" x14ac:dyDescent="0.3">
      <c r="A382" s="36">
        <v>19.75</v>
      </c>
      <c r="B382" s="36">
        <v>20</v>
      </c>
      <c r="C382" s="37">
        <v>240</v>
      </c>
      <c r="D382" s="2">
        <v>153181634</v>
      </c>
      <c r="E382" s="2">
        <v>160577666</v>
      </c>
      <c r="F382" s="2">
        <v>134042169.236</v>
      </c>
      <c r="G382" s="2">
        <v>164465294</v>
      </c>
      <c r="H382" s="2">
        <v>115649289.5</v>
      </c>
      <c r="I382" s="2">
        <v>145325829.236</v>
      </c>
      <c r="J382" s="2">
        <v>143228143.12991399</v>
      </c>
      <c r="K382" s="2">
        <v>171751203.34058061</v>
      </c>
      <c r="L382" s="10">
        <v>666392.22363895923</v>
      </c>
      <c r="M382" s="10">
        <v>698567.47913065157</v>
      </c>
      <c r="N382" s="10">
        <v>583129.04025144246</v>
      </c>
      <c r="O382" s="10">
        <v>715479.98358664312</v>
      </c>
      <c r="P382" s="10">
        <v>503113.75574026542</v>
      </c>
      <c r="Q382" s="10">
        <v>632216.80019912648</v>
      </c>
      <c r="R382" s="10">
        <v>623091.15195900376</v>
      </c>
      <c r="S382" s="10">
        <v>747176.16804372601</v>
      </c>
      <c r="T382" s="10">
        <v>5224.1195689243568</v>
      </c>
      <c r="U382" s="10">
        <v>5476.3544778664482</v>
      </c>
      <c r="V382" s="10">
        <v>4571.3856229452294</v>
      </c>
      <c r="W382" s="10">
        <v>5608.9384762294521</v>
      </c>
      <c r="X382" s="10">
        <v>3944.1132767205509</v>
      </c>
      <c r="Y382" s="10">
        <v>4956.2045302503238</v>
      </c>
      <c r="Z382" s="10">
        <v>4884.6648635807242</v>
      </c>
      <c r="AA382" s="10">
        <v>5857.4177525605537</v>
      </c>
      <c r="AB382" s="10">
        <v>22.726697484447151</v>
      </c>
      <c r="AC382" s="10">
        <v>23.824005154172688</v>
      </c>
      <c r="AD382" s="10">
        <v>19.887082745087049</v>
      </c>
      <c r="AE382" s="10">
        <v>24.400790655024998</v>
      </c>
      <c r="AF382" s="10">
        <v>17.158234627251399</v>
      </c>
      <c r="AG382" s="10">
        <v>21.561175915664911</v>
      </c>
      <c r="AH382" s="10">
        <v>21.249954026294379</v>
      </c>
      <c r="AI382" s="10">
        <v>25.481760045144469</v>
      </c>
      <c r="AJ382" s="10">
        <v>0.0072681290239913262</v>
      </c>
      <c r="AK382" s="10">
        <v>0.0069912546057366229</v>
      </c>
      <c r="AL382" s="10">
        <v>0.0072441625060117648</v>
      </c>
      <c r="AM382" s="10">
        <v>0.0070150276039350947</v>
      </c>
      <c r="AN382" s="10">
        <v>0.008134679792291117</v>
      </c>
      <c r="AO382" s="10">
        <v>0.0069625887784101458</v>
      </c>
      <c r="AP382" s="10">
        <v>0.0070036018162456248</v>
      </c>
      <c r="AQ382" s="10">
        <v>0.007017658401325377</v>
      </c>
      <c r="AR382" s="10">
        <v>0.30978071086385989</v>
      </c>
      <c r="AS382" s="10">
        <v>0.32701063438657224</v>
      </c>
      <c r="AT382" s="10">
        <v>0.31514301192237459</v>
      </c>
      <c r="AU382" s="10">
        <v>0.33833200953478781</v>
      </c>
      <c r="AV382" s="10">
        <v>0.32077894946047808</v>
      </c>
      <c r="AW382" s="10">
        <v>0.34660439734452525</v>
      </c>
      <c r="AX382" s="10">
        <v>0.35044202093916643</v>
      </c>
      <c r="AY382" s="10">
        <v>0.41663373582658647</v>
      </c>
      <c r="AZ382" s="10">
        <v>0.14278689216303486</v>
      </c>
      <c r="BA382" s="10">
        <v>0.19796379688007404</v>
      </c>
      <c r="BB382" s="10">
        <v>0</v>
      </c>
      <c r="BC382" s="10">
        <v>0.22696681900481508</v>
      </c>
      <c r="BD382" s="10">
        <v>-0.13721711488879851</v>
      </c>
      <c r="BE382" s="10">
        <v>0.084179926841780217</v>
      </c>
      <c r="BF382" s="10">
        <v>0.068530477731532535</v>
      </c>
      <c r="BG382" s="10">
        <v>0.28132217136973203</v>
      </c>
    </row>
    <row r="383" x14ac:dyDescent="0.3">
      <c r="A383" s="36">
        <v>20</v>
      </c>
      <c r="B383" s="36">
        <v>20.25</v>
      </c>
      <c r="C383" s="37">
        <v>241</v>
      </c>
      <c r="D383" s="2">
        <v>106795020</v>
      </c>
      <c r="E383" s="2">
        <v>158549196</v>
      </c>
      <c r="F383" s="2">
        <v>92418731.730000004</v>
      </c>
      <c r="G383" s="2">
        <v>159708306</v>
      </c>
      <c r="H383" s="2">
        <v>77954253</v>
      </c>
      <c r="I383" s="2">
        <v>145332017.72999999</v>
      </c>
      <c r="J383" s="2">
        <v>142714929.76996821</v>
      </c>
      <c r="K383" s="2">
        <v>162117151.70511869</v>
      </c>
      <c r="L383" s="10">
        <v>464594.67099931272</v>
      </c>
      <c r="M383" s="10">
        <v>689742.9445008348</v>
      </c>
      <c r="N383" s="10">
        <v>402052.92589741631</v>
      </c>
      <c r="O383" s="10">
        <v>694785.46735538368</v>
      </c>
      <c r="P383" s="10">
        <v>339127.52229019842</v>
      </c>
      <c r="Q383" s="10">
        <v>632243.72225348733</v>
      </c>
      <c r="R383" s="10">
        <v>620858.49923684052</v>
      </c>
      <c r="S383" s="10">
        <v>705264.76571459288</v>
      </c>
      <c r="T383" s="10">
        <v>5350.4519038076151</v>
      </c>
      <c r="U383" s="10">
        <v>7943.346492985972</v>
      </c>
      <c r="V383" s="10">
        <v>4630.1969804609216</v>
      </c>
      <c r="W383" s="10">
        <v>8001.4181362725449</v>
      </c>
      <c r="X383" s="10">
        <v>3905.523697394789</v>
      </c>
      <c r="Y383" s="10">
        <v>7281.1632129258514</v>
      </c>
      <c r="Z383" s="10">
        <v>7150.0465816617316</v>
      </c>
      <c r="AA383" s="10">
        <v>8122.1017888336</v>
      </c>
      <c r="AB383" s="10">
        <v>23.276286122210049</v>
      </c>
      <c r="AC383" s="10">
        <v>34.556259744530799</v>
      </c>
      <c r="AD383" s="10">
        <v>20.14293215918919</v>
      </c>
      <c r="AE383" s="10">
        <v>34.808891150069321</v>
      </c>
      <c r="AF383" s="10">
        <v>16.990356828166249</v>
      </c>
      <c r="AG383" s="10">
        <v>31.675537187048459</v>
      </c>
      <c r="AH383" s="10">
        <v>31.10513523230664</v>
      </c>
      <c r="AI383" s="10">
        <v>35.333906097925492</v>
      </c>
      <c r="AJ383" s="10">
        <v>0.0050671870002361652</v>
      </c>
      <c r="AK383" s="10">
        <v>0.006902938773383582</v>
      </c>
      <c r="AL383" s="10">
        <v>0.0049946693273285056</v>
      </c>
      <c r="AM383" s="10">
        <v>0.0068121252084206467</v>
      </c>
      <c r="AN383" s="10">
        <v>0.0054832406610007675</v>
      </c>
      <c r="AO383" s="10">
        <v>0.0069628852703627888</v>
      </c>
      <c r="AP383" s="10">
        <v>0.0069785065944456921</v>
      </c>
      <c r="AQ383" s="10">
        <v>0.0066240164233746608</v>
      </c>
      <c r="AR383" s="10">
        <v>0.31484789786409606</v>
      </c>
      <c r="AS383" s="10">
        <v>0.33391357315995585</v>
      </c>
      <c r="AT383" s="10">
        <v>0.3201376812497031</v>
      </c>
      <c r="AU383" s="10">
        <v>0.34514413474320849</v>
      </c>
      <c r="AV383" s="10">
        <v>0.32626219012147883</v>
      </c>
      <c r="AW383" s="10">
        <v>0.35356728261488801</v>
      </c>
      <c r="AX383" s="10">
        <v>0.35742052753361214</v>
      </c>
      <c r="AY383" s="10">
        <v>0.42325775224996115</v>
      </c>
      <c r="AZ383" s="10">
        <v>0.15555600040043949</v>
      </c>
      <c r="BA383" s="10">
        <v>0.71555260532247056</v>
      </c>
      <c r="BB383" s="10">
        <v>-1.1102230246251565e-16</v>
      </c>
      <c r="BC383" s="10">
        <v>0.72809454328572154</v>
      </c>
      <c r="BD383" s="10">
        <v>-0.15651024915877199</v>
      </c>
      <c r="BE383" s="10">
        <v>0.57253854288528205</v>
      </c>
      <c r="BF383" s="10">
        <v>0.5442208208061956</v>
      </c>
      <c r="BG383" s="10">
        <v>0.75415901809539654</v>
      </c>
    </row>
    <row r="384" x14ac:dyDescent="0.3">
      <c r="A384" s="36">
        <v>20.25</v>
      </c>
      <c r="B384" s="36">
        <v>20.5</v>
      </c>
      <c r="C384" s="37">
        <v>242</v>
      </c>
      <c r="D384" s="2">
        <v>106155841</v>
      </c>
      <c r="E384" s="2">
        <v>114823201</v>
      </c>
      <c r="F384" s="2">
        <v>89559459.377499998</v>
      </c>
      <c r="G384" s="2">
        <v>116999503</v>
      </c>
      <c r="H384" s="2">
        <v>81836247.25</v>
      </c>
      <c r="I384" s="2">
        <v>100403121.3775</v>
      </c>
      <c r="J384" s="2">
        <v>98733091.320580855</v>
      </c>
      <c r="K384" s="2">
        <v>118410497.8314403</v>
      </c>
      <c r="L384" s="10">
        <v>461814.02488665062</v>
      </c>
      <c r="M384" s="10">
        <v>499519.9897119074</v>
      </c>
      <c r="N384" s="10">
        <v>389614.1183771108</v>
      </c>
      <c r="O384" s="10">
        <v>508987.64383740083</v>
      </c>
      <c r="P384" s="10">
        <v>356015.51801696513</v>
      </c>
      <c r="Q384" s="10">
        <v>436787.73732786102</v>
      </c>
      <c r="R384" s="10">
        <v>429522.53839954658</v>
      </c>
      <c r="S384" s="10">
        <v>515125.9514054383</v>
      </c>
      <c r="T384" s="10">
        <v>5545.7026956430882</v>
      </c>
      <c r="U384" s="10">
        <v>5998.4955072615194</v>
      </c>
      <c r="V384" s="10">
        <v>4678.6887147372272</v>
      </c>
      <c r="W384" s="10">
        <v>6112.1880158813083</v>
      </c>
      <c r="X384" s="10">
        <v>4275.2192691463797</v>
      </c>
      <c r="Y384" s="10">
        <v>5245.1740349754464</v>
      </c>
      <c r="Z384" s="10">
        <v>5157.9297524073163</v>
      </c>
      <c r="AA384" s="10">
        <v>6185.9000016424761</v>
      </c>
      <c r="AB384" s="10">
        <v>24.125693495280039</v>
      </c>
      <c r="AC384" s="10">
        <v>26.09549627582841</v>
      </c>
      <c r="AD384" s="10">
        <v>20.35388770123868</v>
      </c>
      <c r="AE384" s="10">
        <v>26.590097369000141</v>
      </c>
      <c r="AF384" s="10">
        <v>18.598658343797151</v>
      </c>
      <c r="AG384" s="10">
        <v>22.818291574958781</v>
      </c>
      <c r="AH384" s="10">
        <v>22.43874926337617</v>
      </c>
      <c r="AI384" s="10">
        <v>26.910769585489408</v>
      </c>
      <c r="AJ384" s="10">
        <v>0.0050368593733522149</v>
      </c>
      <c r="AK384" s="10">
        <v>0.0049991898178210663</v>
      </c>
      <c r="AL384" s="10">
        <v>0.0048401430786970887</v>
      </c>
      <c r="AM384" s="10">
        <v>0.0049904434135002789</v>
      </c>
      <c r="AN384" s="10">
        <v>0.0057562970741944289</v>
      </c>
      <c r="AO384" s="10">
        <v>0.0048103330969823319</v>
      </c>
      <c r="AP384" s="10">
        <v>0.0048278728089713278</v>
      </c>
      <c r="AQ384" s="10">
        <v>0.0048381869165954822</v>
      </c>
      <c r="AR384" s="10">
        <v>0.31988475723744825</v>
      </c>
      <c r="AS384" s="10">
        <v>0.33891276297777689</v>
      </c>
      <c r="AT384" s="10">
        <v>0.32497782432840017</v>
      </c>
      <c r="AU384" s="10">
        <v>0.35013457815670879</v>
      </c>
      <c r="AV384" s="10">
        <v>0.33201848719567328</v>
      </c>
      <c r="AW384" s="10">
        <v>0.35837761571187032</v>
      </c>
      <c r="AX384" s="10">
        <v>0.36224840034258349</v>
      </c>
      <c r="AY384" s="10">
        <v>0.42809593916655664</v>
      </c>
      <c r="AZ384" s="10">
        <v>0.1853113198522669</v>
      </c>
      <c r="BA384" s="10">
        <v>0.28208903669249952</v>
      </c>
      <c r="BB384" s="10">
        <v>0</v>
      </c>
      <c r="BC384" s="10">
        <v>0.30638911638398936</v>
      </c>
      <c r="BD384" s="10">
        <v>-0.086235582273292422</v>
      </c>
      <c r="BE384" s="10">
        <v>0.12107779653172246</v>
      </c>
      <c r="BF384" s="10">
        <v>0.10243063107843575</v>
      </c>
      <c r="BG384" s="10">
        <v>0.32214395502691651</v>
      </c>
    </row>
    <row r="385" x14ac:dyDescent="0.3">
      <c r="A385" s="36">
        <v>20.5</v>
      </c>
      <c r="B385" s="36">
        <v>20.75</v>
      </c>
      <c r="C385" s="37">
        <v>243</v>
      </c>
      <c r="D385" s="2">
        <v>91585058</v>
      </c>
      <c r="E385" s="2">
        <v>96832418</v>
      </c>
      <c r="F385" s="2">
        <v>80827526.359999999</v>
      </c>
      <c r="G385" s="2">
        <v>98492966</v>
      </c>
      <c r="H385" s="2">
        <v>73078305.5</v>
      </c>
      <c r="I385" s="2">
        <v>87735434.359999999</v>
      </c>
      <c r="J385" s="2">
        <v>86327477.98756066</v>
      </c>
      <c r="K385" s="2">
        <v>102726720.1819672</v>
      </c>
      <c r="L385" s="10">
        <v>398426.16153789719</v>
      </c>
      <c r="M385" s="10">
        <v>421253.96280442592</v>
      </c>
      <c r="N385" s="10">
        <v>351627.23895657749</v>
      </c>
      <c r="O385" s="10">
        <v>428477.91155913897</v>
      </c>
      <c r="P385" s="10">
        <v>317915.49176131771</v>
      </c>
      <c r="Q385" s="10">
        <v>381678.98897781927</v>
      </c>
      <c r="R385" s="10">
        <v>375553.89974018588</v>
      </c>
      <c r="S385" s="10">
        <v>446896.18266637821</v>
      </c>
      <c r="T385" s="10">
        <v>5374.7099765258217</v>
      </c>
      <c r="U385" s="10">
        <v>5682.6536384976534</v>
      </c>
      <c r="V385" s="10">
        <v>4743.3994342723008</v>
      </c>
      <c r="W385" s="10">
        <v>5780.1036384976524</v>
      </c>
      <c r="X385" s="10">
        <v>4288.6329518779339</v>
      </c>
      <c r="Y385" s="10">
        <v>5148.7930962441314</v>
      </c>
      <c r="Z385" s="10">
        <v>5066.1665485657668</v>
      </c>
      <c r="AA385" s="10">
        <v>6028.5633909605176</v>
      </c>
      <c r="AB385" s="10">
        <v>23.381816991660639</v>
      </c>
      <c r="AC385" s="10">
        <v>24.721476690400578</v>
      </c>
      <c r="AD385" s="10">
        <v>20.635401347216991</v>
      </c>
      <c r="AE385" s="10">
        <v>25.145417345019901</v>
      </c>
      <c r="AF385" s="10">
        <v>18.657012427307379</v>
      </c>
      <c r="AG385" s="10">
        <v>22.39900170057625</v>
      </c>
      <c r="AH385" s="10">
        <v>22.039548106818419</v>
      </c>
      <c r="AI385" s="10">
        <v>26.226301799670079</v>
      </c>
      <c r="AJ385" s="10">
        <v>0.0043455080144511908</v>
      </c>
      <c r="AK385" s="10">
        <v>0.004215904398106732</v>
      </c>
      <c r="AL385" s="10">
        <v>0.0043682353042189736</v>
      </c>
      <c r="AM385" s="10">
        <v>0.0042010740289281992</v>
      </c>
      <c r="AN385" s="10">
        <v>0.0051402703602924146</v>
      </c>
      <c r="AO385" s="10">
        <v>0.0042034217451590687</v>
      </c>
      <c r="AP385" s="10">
        <v>0.0042212603501895806</v>
      </c>
      <c r="AQ385" s="10">
        <v>0.0041973565069936955</v>
      </c>
      <c r="AR385" s="10">
        <v>0.32423026525189946</v>
      </c>
      <c r="AS385" s="10">
        <v>0.3431286673758836</v>
      </c>
      <c r="AT385" s="10">
        <v>0.32934605963261915</v>
      </c>
      <c r="AU385" s="10">
        <v>0.35433565218563701</v>
      </c>
      <c r="AV385" s="10">
        <v>0.33715875755596569</v>
      </c>
      <c r="AW385" s="10">
        <v>0.36258103745702941</v>
      </c>
      <c r="AX385" s="10">
        <v>0.36646966069277309</v>
      </c>
      <c r="AY385" s="10">
        <v>0.43229329567355035</v>
      </c>
      <c r="AZ385" s="10">
        <v>0.13309242685575606</v>
      </c>
      <c r="BA385" s="10">
        <v>0.19801288448090526</v>
      </c>
      <c r="BB385" s="10">
        <v>0</v>
      </c>
      <c r="BC385" s="10">
        <v>0.21855722221807694</v>
      </c>
      <c r="BD385" s="10">
        <v>-0.095873537258650332</v>
      </c>
      <c r="BE385" s="10">
        <v>0.085464795362320878</v>
      </c>
      <c r="BF385" s="10">
        <v>0.068045527003564032</v>
      </c>
      <c r="BG385" s="10">
        <v>0.27093732553969008</v>
      </c>
    </row>
    <row r="386" x14ac:dyDescent="0.3">
      <c r="A386" s="36">
        <v>20.75</v>
      </c>
      <c r="B386" s="36">
        <v>21</v>
      </c>
      <c r="C386" s="37">
        <v>244</v>
      </c>
      <c r="D386" s="2">
        <v>119477608</v>
      </c>
      <c r="E386" s="2">
        <v>131368612</v>
      </c>
      <c r="F386" s="2">
        <v>108393622.66</v>
      </c>
      <c r="G386" s="2">
        <v>133263262</v>
      </c>
      <c r="H386" s="2">
        <v>90625579</v>
      </c>
      <c r="I386" s="2">
        <v>122179276.66</v>
      </c>
      <c r="J386" s="2">
        <v>120156984.6729528</v>
      </c>
      <c r="K386" s="2">
        <v>147810545.56063241</v>
      </c>
      <c r="L386" s="10">
        <v>519768.24369286932</v>
      </c>
      <c r="M386" s="10">
        <v>571498.15667225269</v>
      </c>
      <c r="N386" s="10">
        <v>471549.13644986763</v>
      </c>
      <c r="O386" s="10">
        <v>579740.52877358138</v>
      </c>
      <c r="P386" s="10">
        <v>394252.10145217652</v>
      </c>
      <c r="Q386" s="10">
        <v>531521.4215305798</v>
      </c>
      <c r="R386" s="10">
        <v>522723.76335900248</v>
      </c>
      <c r="S386" s="10">
        <v>643026.16156606306</v>
      </c>
      <c r="T386" s="10">
        <v>5287.0877068767149</v>
      </c>
      <c r="U386" s="10">
        <v>5813.2848924683603</v>
      </c>
      <c r="V386" s="10">
        <v>4796.602471900168</v>
      </c>
      <c r="W386" s="10">
        <v>5897.1263828657402</v>
      </c>
      <c r="X386" s="10">
        <v>4010.3362686963451</v>
      </c>
      <c r="Y386" s="10">
        <v>5406.6411478891932</v>
      </c>
      <c r="Z386" s="10">
        <v>5317.1512821025208</v>
      </c>
      <c r="AA386" s="10">
        <v>6540.8684644938676</v>
      </c>
      <c r="AB386" s="10">
        <v>23.00063030767631</v>
      </c>
      <c r="AC386" s="10">
        <v>25.289767088780099</v>
      </c>
      <c r="AD386" s="10">
        <v>20.866852661734121</v>
      </c>
      <c r="AE386" s="10">
        <v>25.6545060967157</v>
      </c>
      <c r="AF386" s="10">
        <v>17.446327172854961</v>
      </c>
      <c r="AG386" s="10">
        <v>23.520728450773511</v>
      </c>
      <c r="AH386" s="10">
        <v>23.131417088193761</v>
      </c>
      <c r="AI386" s="10">
        <v>28.455003166920221</v>
      </c>
      <c r="AJ386" s="10">
        <v>0.0056689476913522035</v>
      </c>
      <c r="AK386" s="10">
        <v>0.0057195464137224875</v>
      </c>
      <c r="AL386" s="10">
        <v>0.0058580148444320364</v>
      </c>
      <c r="AM386" s="10">
        <v>0.0056841503686512413</v>
      </c>
      <c r="AN386" s="10">
        <v>0.0063745317359341167</v>
      </c>
      <c r="AO386" s="10">
        <v>0.005853632937099759</v>
      </c>
      <c r="AP386" s="10">
        <v>0.0058754631436280305</v>
      </c>
      <c r="AQ386" s="10">
        <v>0.00603945647356623</v>
      </c>
      <c r="AR386" s="10">
        <v>0.32989921294325164</v>
      </c>
      <c r="AS386" s="10">
        <v>0.34884821378960607</v>
      </c>
      <c r="AT386" s="10">
        <v>0.33520407447705119</v>
      </c>
      <c r="AU386" s="10">
        <v>0.36001980255428823</v>
      </c>
      <c r="AV386" s="10">
        <v>0.3435332892918998</v>
      </c>
      <c r="AW386" s="10">
        <v>0.36843467039412919</v>
      </c>
      <c r="AX386" s="10">
        <v>0.37234512383640112</v>
      </c>
      <c r="AY386" s="10">
        <v>0.43833275214711659</v>
      </c>
      <c r="AZ386" s="10">
        <v>0.10225680319558395</v>
      </c>
      <c r="BA386" s="10">
        <v>0.21195886599404501</v>
      </c>
      <c r="BB386" s="10">
        <v>0</v>
      </c>
      <c r="BC386" s="10">
        <v>0.22943821536446851</v>
      </c>
      <c r="BD386" s="10">
        <v>-0.16392148563696685</v>
      </c>
      <c r="BE386" s="10">
        <v>0.12718141216888457</v>
      </c>
      <c r="BF386" s="10">
        <v>0.10852448441409823</v>
      </c>
      <c r="BG386" s="10">
        <v>0.36364614387206262</v>
      </c>
    </row>
    <row r="387" x14ac:dyDescent="0.3">
      <c r="A387" s="36">
        <v>21</v>
      </c>
      <c r="B387" s="36">
        <v>21.25</v>
      </c>
      <c r="C387" s="37">
        <v>245</v>
      </c>
      <c r="D387" s="2">
        <v>86882238</v>
      </c>
      <c r="E387" s="2">
        <v>93470790</v>
      </c>
      <c r="F387" s="2">
        <v>74612877.101999998</v>
      </c>
      <c r="G387" s="2">
        <v>94552470</v>
      </c>
      <c r="H387" s="2">
        <v>66880885.5</v>
      </c>
      <c r="I387" s="2">
        <v>82283109.101999998</v>
      </c>
      <c r="J387" s="2">
        <v>80813693.506776497</v>
      </c>
      <c r="K387" s="2">
        <v>93665868.25973013</v>
      </c>
      <c r="L387" s="10">
        <v>377967.29453577503</v>
      </c>
      <c r="M387" s="10">
        <v>406629.73730512749</v>
      </c>
      <c r="N387" s="10">
        <v>324591.40032480762</v>
      </c>
      <c r="O387" s="10">
        <v>411335.41331629863</v>
      </c>
      <c r="P387" s="10">
        <v>290954.60626361793</v>
      </c>
      <c r="Q387" s="10">
        <v>357959.51910533127</v>
      </c>
      <c r="R387" s="10">
        <v>351567.0613388163</v>
      </c>
      <c r="S387" s="10">
        <v>407478.39410484012</v>
      </c>
      <c r="T387" s="10">
        <v>5653.8190928613258</v>
      </c>
      <c r="U387" s="10">
        <v>6082.5658879416933</v>
      </c>
      <c r="V387" s="10">
        <v>4855.3964405544348</v>
      </c>
      <c r="W387" s="10">
        <v>6152.9556842584761</v>
      </c>
      <c r="X387" s="10">
        <v>4352.2408732999284</v>
      </c>
      <c r="Y387" s="10">
        <v>5354.5330319515842</v>
      </c>
      <c r="Z387" s="10">
        <v>5258.9115316442048</v>
      </c>
      <c r="AA387" s="10">
        <v>6095.2605101665986</v>
      </c>
      <c r="AB387" s="10">
        <v>24.596036606740089</v>
      </c>
      <c r="AC387" s="10">
        <v>26.461231034367639</v>
      </c>
      <c r="AD387" s="10">
        <v>21.122626428372978</v>
      </c>
      <c r="AE387" s="10">
        <v>26.767450596492399</v>
      </c>
      <c r="AF387" s="10">
        <v>18.933728526297781</v>
      </c>
      <c r="AG387" s="10">
        <v>23.294040418125281</v>
      </c>
      <c r="AH387" s="10">
        <v>22.878054359264421</v>
      </c>
      <c r="AI387" s="10">
        <v>26.51645696003385</v>
      </c>
      <c r="AJ387" s="10">
        <v>0.0041223696287057627</v>
      </c>
      <c r="AK387" s="10">
        <v>0.0040695453319725093</v>
      </c>
      <c r="AL387" s="10">
        <v>0.0040323713787139065</v>
      </c>
      <c r="AM387" s="10">
        <v>0.0040329979106123442</v>
      </c>
      <c r="AN387" s="10">
        <v>0.0047043487263913192</v>
      </c>
      <c r="AO387" s="10">
        <v>0.0039421997803014341</v>
      </c>
      <c r="AP387" s="10">
        <v>0.0039516460819310007</v>
      </c>
      <c r="AQ387" s="10">
        <v>0.0038271351497135256</v>
      </c>
      <c r="AR387" s="10">
        <v>0.33402158257195741</v>
      </c>
      <c r="AS387" s="10">
        <v>0.35291775912157858</v>
      </c>
      <c r="AT387" s="10">
        <v>0.33923644585576512</v>
      </c>
      <c r="AU387" s="10">
        <v>0.36405280046490057</v>
      </c>
      <c r="AV387" s="10">
        <v>0.34823763801829111</v>
      </c>
      <c r="AW387" s="10">
        <v>0.37237687017443061</v>
      </c>
      <c r="AX387" s="10">
        <v>0.37629676991833211</v>
      </c>
      <c r="AY387" s="10">
        <v>0.44215988729683009</v>
      </c>
      <c r="AZ387" s="10">
        <v>0.16444025983915744</v>
      </c>
      <c r="BA387" s="10">
        <v>0.25274340878478885</v>
      </c>
      <c r="BB387" s="10">
        <v>0</v>
      </c>
      <c r="BC387" s="10">
        <v>0.26724063824454136</v>
      </c>
      <c r="BD387" s="10">
        <v>-0.10362811222826773</v>
      </c>
      <c r="BE387" s="10">
        <v>0.10280037840538392</v>
      </c>
      <c r="BF387" s="10">
        <v>0.083106517877599373</v>
      </c>
      <c r="BG387" s="10">
        <v>0.25535794755218477</v>
      </c>
    </row>
    <row r="388" x14ac:dyDescent="0.3">
      <c r="A388" s="36">
        <v>21.25</v>
      </c>
      <c r="B388" s="36">
        <v>21.5</v>
      </c>
      <c r="C388" s="37">
        <v>246</v>
      </c>
      <c r="D388" s="2">
        <v>83232214</v>
      </c>
      <c r="E388" s="2">
        <v>90731014</v>
      </c>
      <c r="F388" s="2">
        <v>71307468.189999998</v>
      </c>
      <c r="G388" s="2">
        <v>91392124</v>
      </c>
      <c r="H388" s="2">
        <v>59619866.5</v>
      </c>
      <c r="I388" s="2">
        <v>79467378.189999998</v>
      </c>
      <c r="J388" s="2">
        <v>78213551.98898159</v>
      </c>
      <c r="K388" s="2">
        <v>90776158.310158849</v>
      </c>
      <c r="L388" s="10">
        <v>362088.44831785589</v>
      </c>
      <c r="M388" s="10">
        <v>394710.77957346733</v>
      </c>
      <c r="N388" s="10">
        <v>310211.7469852714</v>
      </c>
      <c r="O388" s="10">
        <v>397586.83299753477</v>
      </c>
      <c r="P388" s="10">
        <v>259366.70325629829</v>
      </c>
      <c r="Q388" s="10">
        <v>345710.13166495028</v>
      </c>
      <c r="R388" s="10">
        <v>340255.56111145008</v>
      </c>
      <c r="S388" s="10">
        <v>394907.17268173897</v>
      </c>
      <c r="T388" s="10">
        <v>5732.2461432506889</v>
      </c>
      <c r="U388" s="10">
        <v>6248.6924242424238</v>
      </c>
      <c r="V388" s="10">
        <v>4910.9826577134982</v>
      </c>
      <c r="W388" s="10">
        <v>6294.2234159779618</v>
      </c>
      <c r="X388" s="10">
        <v>4106.0514118457304</v>
      </c>
      <c r="Y388" s="10">
        <v>5472.9599304407711</v>
      </c>
      <c r="Z388" s="10">
        <v>5386.6082637039663</v>
      </c>
      <c r="AA388" s="10">
        <v>6251.8015365123174</v>
      </c>
      <c r="AB388" s="10">
        <v>24.93722095853002</v>
      </c>
      <c r="AC388" s="10">
        <v>27.183937987153389</v>
      </c>
      <c r="AD388" s="10">
        <v>21.364445384660559</v>
      </c>
      <c r="AE388" s="10">
        <v>27.38201329184124</v>
      </c>
      <c r="AF388" s="10">
        <v>17.862720609937899</v>
      </c>
      <c r="AG388" s="10">
        <v>23.809237717971779</v>
      </c>
      <c r="AH388" s="10">
        <v>23.433578588942851</v>
      </c>
      <c r="AI388" s="10">
        <v>27.197463683315359</v>
      </c>
      <c r="AJ388" s="10">
        <v>0.0039491840797602224</v>
      </c>
      <c r="AK388" s="10">
        <v>0.0039502605518668705</v>
      </c>
      <c r="AL388" s="10">
        <v>0.0038537341674256503</v>
      </c>
      <c r="AM388" s="10">
        <v>0.0038981979544101208</v>
      </c>
      <c r="AN388" s="10">
        <v>0.0041936143778613022</v>
      </c>
      <c r="AO388" s="10">
        <v>0.0038072975639921996</v>
      </c>
      <c r="AP388" s="10">
        <v>0.0038245037797368952</v>
      </c>
      <c r="AQ388" s="10">
        <v>0.0037090632124544345</v>
      </c>
      <c r="AR388" s="10">
        <v>0.33797076665171766</v>
      </c>
      <c r="AS388" s="10">
        <v>0.35686801967344545</v>
      </c>
      <c r="AT388" s="10">
        <v>0.34309018002319075</v>
      </c>
      <c r="AU388" s="10">
        <v>0.36795099841931067</v>
      </c>
      <c r="AV388" s="10">
        <v>0.35243125239615242</v>
      </c>
      <c r="AW388" s="10">
        <v>0.37618416773842278</v>
      </c>
      <c r="AX388" s="10">
        <v>0.38012127369806903</v>
      </c>
      <c r="AY388" s="10">
        <v>0.44586895050928455</v>
      </c>
      <c r="AZ388" s="10">
        <v>0.16722997061438649</v>
      </c>
      <c r="BA388" s="10">
        <v>0.27239146618199417</v>
      </c>
      <c r="BB388" s="10">
        <v>0</v>
      </c>
      <c r="BC388" s="10">
        <v>0.28166272509471368</v>
      </c>
      <c r="BD388" s="10">
        <v>-0.16390431446616749</v>
      </c>
      <c r="BE388" s="10">
        <v>0.11443275448032719</v>
      </c>
      <c r="BF388" s="10">
        <v>0.096849376008978583</v>
      </c>
      <c r="BG388" s="10">
        <v>0.27302455990001206</v>
      </c>
    </row>
    <row r="389" x14ac:dyDescent="0.3">
      <c r="A389" s="36">
        <v>21.5</v>
      </c>
      <c r="B389" s="36">
        <v>21.75</v>
      </c>
      <c r="C389" s="37">
        <v>247</v>
      </c>
      <c r="D389" s="2">
        <v>110163512</v>
      </c>
      <c r="E389" s="2">
        <v>160150844</v>
      </c>
      <c r="F389" s="2">
        <v>96498894.950000003</v>
      </c>
      <c r="G389" s="2">
        <v>161199014</v>
      </c>
      <c r="H389" s="2">
        <v>88790342</v>
      </c>
      <c r="I389" s="2">
        <v>147534396.94999999</v>
      </c>
      <c r="J389" s="2">
        <v>144392132.47281441</v>
      </c>
      <c r="K389" s="2">
        <v>160575745.5767062</v>
      </c>
      <c r="L389" s="10">
        <v>479248.75723389379</v>
      </c>
      <c r="M389" s="10">
        <v>696710.65821648098</v>
      </c>
      <c r="N389" s="10">
        <v>419803.02406509669</v>
      </c>
      <c r="O389" s="10">
        <v>701270.55432681786</v>
      </c>
      <c r="P389" s="10">
        <v>386268.19611444848</v>
      </c>
      <c r="Q389" s="10">
        <v>641824.82115802076</v>
      </c>
      <c r="R389" s="10">
        <v>628154.90161522874</v>
      </c>
      <c r="S389" s="10">
        <v>698559.12463595357</v>
      </c>
      <c r="T389" s="10">
        <v>5674.7288930098384</v>
      </c>
      <c r="U389" s="10">
        <v>8249.6700149384433</v>
      </c>
      <c r="V389" s="10">
        <v>4970.8388682841396</v>
      </c>
      <c r="W389" s="10">
        <v>8303.6632153711435</v>
      </c>
      <c r="X389" s="10">
        <v>4573.7568639571418</v>
      </c>
      <c r="Y389" s="10">
        <v>7599.7731906454428</v>
      </c>
      <c r="Z389" s="10">
        <v>7437.9092604344723</v>
      </c>
      <c r="AA389" s="10">
        <v>8271.5574912020911</v>
      </c>
      <c r="AB389" s="10">
        <v>24.687001351357019</v>
      </c>
      <c r="AC389" s="10">
        <v>35.888871282979487</v>
      </c>
      <c r="AD389" s="10">
        <v>21.624840265033569</v>
      </c>
      <c r="AE389" s="10">
        <v>36.123760074528299</v>
      </c>
      <c r="AF389" s="10">
        <v>19.897398450236881</v>
      </c>
      <c r="AG389" s="10">
        <v>33.06159898820485</v>
      </c>
      <c r="AH389" s="10">
        <v>32.357435822141277</v>
      </c>
      <c r="AI389" s="10">
        <v>35.984089251324043</v>
      </c>
      <c r="AJ389" s="10">
        <v>0.0052270144797647005</v>
      </c>
      <c r="AK389" s="10">
        <v>0.0069726715652200814</v>
      </c>
      <c r="AL389" s="10">
        <v>0.0052151772882575199</v>
      </c>
      <c r="AM389" s="10">
        <v>0.0068757091872350884</v>
      </c>
      <c r="AN389" s="10">
        <v>0.0062454426130998169</v>
      </c>
      <c r="AO389" s="10">
        <v>0.0070684016876685785</v>
      </c>
      <c r="AP389" s="10">
        <v>0.0070605188277901619</v>
      </c>
      <c r="AQ389" s="10">
        <v>0.0065610354284441142</v>
      </c>
      <c r="AR389" s="10">
        <v>0.34319778113148236</v>
      </c>
      <c r="AS389" s="10">
        <v>0.36384069123866553</v>
      </c>
      <c r="AT389" s="10">
        <v>0.34830535731144829</v>
      </c>
      <c r="AU389" s="10">
        <v>0.37482670760654574</v>
      </c>
      <c r="AV389" s="10">
        <v>0.35867669500925226</v>
      </c>
      <c r="AW389" s="10">
        <v>0.38325256942609137</v>
      </c>
      <c r="AX389" s="10">
        <v>0.38718179252585921</v>
      </c>
      <c r="AY389" s="10">
        <v>0.45242998593772865</v>
      </c>
      <c r="AZ389" s="10">
        <v>0.14160387077054293</v>
      </c>
      <c r="BA389" s="10">
        <v>0.65961324306336011</v>
      </c>
      <c r="BB389" s="10">
        <v>0</v>
      </c>
      <c r="BC389" s="10">
        <v>0.6704752327321859</v>
      </c>
      <c r="BD389" s="10">
        <v>-0.079882292475930594</v>
      </c>
      <c r="BE389" s="10">
        <v>0.52887136196164275</v>
      </c>
      <c r="BF389" s="10">
        <v>0.49630866288810704</v>
      </c>
      <c r="BG389" s="10">
        <v>0.66401641863263849</v>
      </c>
    </row>
    <row r="390" x14ac:dyDescent="0.3">
      <c r="A390" s="36">
        <v>21.75</v>
      </c>
      <c r="B390" s="36">
        <v>22</v>
      </c>
      <c r="C390" s="37">
        <v>248</v>
      </c>
      <c r="D390" s="2">
        <v>81849570</v>
      </c>
      <c r="E390" s="2">
        <v>91504554</v>
      </c>
      <c r="F390" s="2">
        <v>73612373.649000004</v>
      </c>
      <c r="G390" s="2">
        <v>92161614</v>
      </c>
      <c r="H390" s="2">
        <v>59158891.5</v>
      </c>
      <c r="I390" s="2">
        <v>83924417.649000004</v>
      </c>
      <c r="J390" s="2">
        <v>82285798.688886732</v>
      </c>
      <c r="K390" s="2">
        <v>98811726.69656752</v>
      </c>
      <c r="L390" s="10">
        <v>356073.47651215579</v>
      </c>
      <c r="M390" s="10">
        <v>398075.9417486774</v>
      </c>
      <c r="N390" s="10">
        <v>320238.86991112161</v>
      </c>
      <c r="O390" s="10">
        <v>400934.37629484641</v>
      </c>
      <c r="P390" s="10">
        <v>257361.30517253079</v>
      </c>
      <c r="Q390" s="10">
        <v>365099.76969381212</v>
      </c>
      <c r="R390" s="10">
        <v>357971.21972334478</v>
      </c>
      <c r="S390" s="10">
        <v>429864.62903856172</v>
      </c>
      <c r="T390" s="10">
        <v>5588.1456953642382</v>
      </c>
      <c r="U390" s="10">
        <v>6247.3239571243257</v>
      </c>
      <c r="V390" s="10">
        <v>5025.7645694681514</v>
      </c>
      <c r="W390" s="10">
        <v>6292.1836553560452</v>
      </c>
      <c r="X390" s="10">
        <v>4038.9766846453199</v>
      </c>
      <c r="Y390" s="10">
        <v>5729.8025294599584</v>
      </c>
      <c r="Z390" s="10">
        <v>5617.9284965444622</v>
      </c>
      <c r="AA390" s="10">
        <v>6746.2092371521476</v>
      </c>
      <c r="AB390" s="10">
        <v>24.310334984102941</v>
      </c>
      <c r="AC390" s="10">
        <v>27.17798468960725</v>
      </c>
      <c r="AD390" s="10">
        <v>21.863785752107709</v>
      </c>
      <c r="AE390" s="10">
        <v>27.373139639164769</v>
      </c>
      <c r="AF390" s="10">
        <v>17.570922726328309</v>
      </c>
      <c r="AG390" s="10">
        <v>24.926590407169531</v>
      </c>
      <c r="AH390" s="10">
        <v>24.439900301996641</v>
      </c>
      <c r="AI390" s="10">
        <v>29.348305389401361</v>
      </c>
      <c r="AJ390" s="10">
        <v>0.0038835806864301351</v>
      </c>
      <c r="AK390" s="10">
        <v>0.0039839390528840762</v>
      </c>
      <c r="AL390" s="10">
        <v>0.0039783002633129241</v>
      </c>
      <c r="AM390" s="10">
        <v>0.0039310194297479629</v>
      </c>
      <c r="AN390" s="10">
        <v>0.0041611897600062012</v>
      </c>
      <c r="AO390" s="10">
        <v>0.0040208351924049006</v>
      </c>
      <c r="AP390" s="10">
        <v>0.0040236294107784615</v>
      </c>
      <c r="AQ390" s="10">
        <v>0.0040373920561509935</v>
      </c>
      <c r="AR390" s="10">
        <v>0.34708136181791249</v>
      </c>
      <c r="AS390" s="10">
        <v>0.3678246302915496</v>
      </c>
      <c r="AT390" s="10">
        <v>0.35228365757476121</v>
      </c>
      <c r="AU390" s="10">
        <v>0.37875772703629368</v>
      </c>
      <c r="AV390" s="10">
        <v>0.36283788476925843</v>
      </c>
      <c r="AW390" s="10">
        <v>0.3872734046184963</v>
      </c>
      <c r="AX390" s="10">
        <v>0.39120542193663765</v>
      </c>
      <c r="AY390" s="10">
        <v>0.45646737799387965</v>
      </c>
      <c r="AZ390" s="10">
        <v>0.11189961609276122</v>
      </c>
      <c r="BA390" s="10">
        <v>0.24305941330344605</v>
      </c>
      <c r="BB390" s="10">
        <v>0</v>
      </c>
      <c r="BC390" s="10">
        <v>0.25198535832368152</v>
      </c>
      <c r="BD390" s="10">
        <v>-0.1963458238409399</v>
      </c>
      <c r="BE390" s="10">
        <v>0.1400857422309203</v>
      </c>
      <c r="BF390" s="10">
        <v>0.11782564003768625</v>
      </c>
      <c r="BG390" s="10">
        <v>0.34232496248149236</v>
      </c>
    </row>
    <row r="391" x14ac:dyDescent="0.3">
      <c r="A391" s="36">
        <v>22</v>
      </c>
      <c r="B391" s="36">
        <v>22.25</v>
      </c>
      <c r="C391" s="37">
        <v>249</v>
      </c>
      <c r="D391" s="2">
        <v>108832794</v>
      </c>
      <c r="E391" s="2">
        <v>113747646</v>
      </c>
      <c r="F391" s="2">
        <v>93565917.603</v>
      </c>
      <c r="G391" s="2">
        <v>114694176</v>
      </c>
      <c r="H391" s="2">
        <v>86638513.5</v>
      </c>
      <c r="I391" s="2">
        <v>99427299.603</v>
      </c>
      <c r="J391" s="2">
        <v>97827272.833002508</v>
      </c>
      <c r="K391" s="2">
        <v>113077874.07939421</v>
      </c>
      <c r="L391" s="10">
        <v>473459.6811945535</v>
      </c>
      <c r="M391" s="10">
        <v>494840.95953459508</v>
      </c>
      <c r="N391" s="10">
        <v>407043.57474266668</v>
      </c>
      <c r="O391" s="10">
        <v>498958.68706478318</v>
      </c>
      <c r="P391" s="10">
        <v>376907.01004037459</v>
      </c>
      <c r="Q391" s="10">
        <v>432542.5806128963</v>
      </c>
      <c r="R391" s="10">
        <v>425581.91979933903</v>
      </c>
      <c r="S391" s="10">
        <v>491927.22380891792</v>
      </c>
      <c r="T391" s="10">
        <v>5907.4414590457582</v>
      </c>
      <c r="U391" s="10">
        <v>6174.2195082234166</v>
      </c>
      <c r="V391" s="10">
        <v>5078.7557728382999</v>
      </c>
      <c r="W391" s="10">
        <v>6225.5971340172609</v>
      </c>
      <c r="X391" s="10">
        <v>4702.7364435759646</v>
      </c>
      <c r="Y391" s="10">
        <v>5396.9114478098027</v>
      </c>
      <c r="Z391" s="10">
        <v>5310.0620329480817</v>
      </c>
      <c r="AA391" s="10">
        <v>6137.8643043692246</v>
      </c>
      <c r="AB391" s="10">
        <v>25.699380187513079</v>
      </c>
      <c r="AC391" s="10">
        <v>26.859955465157419</v>
      </c>
      <c r="AD391" s="10">
        <v>22.094315515533118</v>
      </c>
      <c r="AE391" s="10">
        <v>27.08346561715156</v>
      </c>
      <c r="AF391" s="10">
        <v>20.45850350324999</v>
      </c>
      <c r="AG391" s="10">
        <v>23.4784009451716</v>
      </c>
      <c r="AH391" s="10">
        <v>23.100576442454489</v>
      </c>
      <c r="AI391" s="10">
        <v>26.701797959556959</v>
      </c>
      <c r="AJ391" s="10">
        <v>0.0051638748600466621</v>
      </c>
      <c r="AK391" s="10">
        <v>0.0049523621422495889</v>
      </c>
      <c r="AL391" s="10">
        <v>0.0050566677337701479</v>
      </c>
      <c r="AM391" s="10">
        <v>0.0048921130475745849</v>
      </c>
      <c r="AN391" s="10">
        <v>0.0060940846939019988</v>
      </c>
      <c r="AO391" s="10">
        <v>0.0047635812857414785</v>
      </c>
      <c r="AP391" s="10">
        <v>0.0047835798937232521</v>
      </c>
      <c r="AQ391" s="10">
        <v>0.0046202988835175127</v>
      </c>
      <c r="AR391" s="10">
        <v>0.35224523667795915</v>
      </c>
      <c r="AS391" s="10">
        <v>0.37277699243379919</v>
      </c>
      <c r="AT391" s="10">
        <v>0.35734032530853138</v>
      </c>
      <c r="AU391" s="10">
        <v>0.38364984008386827</v>
      </c>
      <c r="AV391" s="10">
        <v>0.36893196946316043</v>
      </c>
      <c r="AW391" s="10">
        <v>0.3920369859042378</v>
      </c>
      <c r="AX391" s="10">
        <v>0.3959890018303609</v>
      </c>
      <c r="AY391" s="10">
        <v>0.46108767687739716</v>
      </c>
      <c r="AZ391" s="10">
        <v>0.16316706754031229</v>
      </c>
      <c r="BA391" s="10">
        <v>0.2156952971126842</v>
      </c>
      <c r="BB391" s="10">
        <v>0</v>
      </c>
      <c r="BC391" s="10">
        <v>0.22581148070013235</v>
      </c>
      <c r="BD391" s="10">
        <v>-0.074037686803788527</v>
      </c>
      <c r="BE391" s="10">
        <v>0.062644413159820056</v>
      </c>
      <c r="BF391" s="10">
        <v>0.045543883276851327</v>
      </c>
      <c r="BG391" s="10">
        <v>0.20853700766537031</v>
      </c>
    </row>
    <row r="392" x14ac:dyDescent="0.3">
      <c r="A392" s="36">
        <v>22.25</v>
      </c>
      <c r="B392" s="36">
        <v>22.5</v>
      </c>
      <c r="C392" s="37">
        <v>250</v>
      </c>
      <c r="D392" s="2">
        <v>111035858</v>
      </c>
      <c r="E392" s="2">
        <v>116698754</v>
      </c>
      <c r="F392" s="2">
        <v>94889323.408999994</v>
      </c>
      <c r="G392" s="2">
        <v>118915568</v>
      </c>
      <c r="H392" s="2">
        <v>86322042.5</v>
      </c>
      <c r="I392" s="2">
        <v>102769033.40899999</v>
      </c>
      <c r="J392" s="2">
        <v>100998861.574965</v>
      </c>
      <c r="K392" s="2">
        <v>118369899.87041309</v>
      </c>
      <c r="L392" s="10">
        <v>483043.75912506413</v>
      </c>
      <c r="M392" s="10">
        <v>507679.28336601949</v>
      </c>
      <c r="N392" s="10">
        <v>412800.84025033872</v>
      </c>
      <c r="O392" s="10">
        <v>517323.17847458052</v>
      </c>
      <c r="P392" s="10">
        <v>375530.25352002541</v>
      </c>
      <c r="Q392" s="10">
        <v>447080.25959985523</v>
      </c>
      <c r="R392" s="10">
        <v>439379.40987066593</v>
      </c>
      <c r="S392" s="10">
        <v>514949.33646265662</v>
      </c>
      <c r="T392" s="10">
        <v>6023.1005153241122</v>
      </c>
      <c r="U392" s="10">
        <v>6330.2822891239493</v>
      </c>
      <c r="V392" s="10">
        <v>5147.2375052346079</v>
      </c>
      <c r="W392" s="10">
        <v>6450.5325739083264</v>
      </c>
      <c r="X392" s="10">
        <v>4682.5084079197177</v>
      </c>
      <c r="Y392" s="10">
        <v>5574.669563818823</v>
      </c>
      <c r="Z392" s="10">
        <v>5478.6472240284756</v>
      </c>
      <c r="AA392" s="10">
        <v>6420.9330008360766</v>
      </c>
      <c r="AB392" s="10">
        <v>26.202536432062061</v>
      </c>
      <c r="AC392" s="10">
        <v>27.538881658042829</v>
      </c>
      <c r="AD392" s="10">
        <v>22.39223435043877</v>
      </c>
      <c r="AE392" s="10">
        <v>28.062011308629259</v>
      </c>
      <c r="AF392" s="10">
        <v>20.370504666125601</v>
      </c>
      <c r="AG392" s="10">
        <v>24.251709227005971</v>
      </c>
      <c r="AH392" s="10">
        <v>23.833979380019851</v>
      </c>
      <c r="AI392" s="10">
        <v>27.93324309534346</v>
      </c>
      <c r="AJ392" s="10">
        <v>0.0052684053640110629</v>
      </c>
      <c r="AK392" s="10">
        <v>0.0050808479267983953</v>
      </c>
      <c r="AL392" s="10">
        <v>0.0051281897538531284</v>
      </c>
      <c r="AM392" s="10">
        <v>0.0050721703757001819</v>
      </c>
      <c r="AN392" s="10">
        <v>0.0060718243734134217</v>
      </c>
      <c r="AO392" s="10">
        <v>0.0049236844031322969</v>
      </c>
      <c r="AP392" s="10">
        <v>0.0049386649502504805</v>
      </c>
      <c r="AQ392" s="10">
        <v>0.0048365281065450259</v>
      </c>
      <c r="AR392" s="10">
        <v>0.35751364204197023</v>
      </c>
      <c r="AS392" s="10">
        <v>0.37785784036059761</v>
      </c>
      <c r="AT392" s="10">
        <v>0.36246851506238453</v>
      </c>
      <c r="AU392" s="10">
        <v>0.38872201045956845</v>
      </c>
      <c r="AV392" s="10">
        <v>0.37500379383657384</v>
      </c>
      <c r="AW392" s="10">
        <v>0.39696067030737009</v>
      </c>
      <c r="AX392" s="10">
        <v>0.40092766678061137</v>
      </c>
      <c r="AY392" s="10">
        <v>0.46592420498394216</v>
      </c>
      <c r="AZ392" s="10">
        <v>0.17016176331454957</v>
      </c>
      <c r="BA392" s="10">
        <v>0.22984072187969096</v>
      </c>
      <c r="BB392" s="10">
        <v>0</v>
      </c>
      <c r="BC392" s="10">
        <v>0.25320282332966015</v>
      </c>
      <c r="BD392" s="10">
        <v>-0.090287090277507476</v>
      </c>
      <c r="BE392" s="10">
        <v>0.083041060015110579</v>
      </c>
      <c r="BF392" s="10">
        <v>0.064385938759739636</v>
      </c>
      <c r="BG392" s="10">
        <v>0.24745224876570293</v>
      </c>
    </row>
    <row r="393" x14ac:dyDescent="0.3">
      <c r="A393" s="36">
        <v>22.5</v>
      </c>
      <c r="B393" s="36">
        <v>22.75</v>
      </c>
      <c r="C393" s="37">
        <v>251</v>
      </c>
      <c r="D393" s="2">
        <v>129509814</v>
      </c>
      <c r="E393" s="2">
        <v>137760654</v>
      </c>
      <c r="F393" s="2">
        <v>112431474.39</v>
      </c>
      <c r="G393" s="2">
        <v>139307046</v>
      </c>
      <c r="H393" s="2">
        <v>98304349.5</v>
      </c>
      <c r="I393" s="2">
        <v>122228706.39</v>
      </c>
      <c r="J393" s="2">
        <v>120065004.86671939</v>
      </c>
      <c r="K393" s="2">
        <v>139689355.03731781</v>
      </c>
      <c r="L393" s="10">
        <v>563411.75296855764</v>
      </c>
      <c r="M393" s="10">
        <v>599305.71408460941</v>
      </c>
      <c r="N393" s="10">
        <v>489115.16524075472</v>
      </c>
      <c r="O393" s="10">
        <v>606033.04540095699</v>
      </c>
      <c r="P393" s="10">
        <v>427657.3656126844</v>
      </c>
      <c r="Q393" s="10">
        <v>531736.45767315396</v>
      </c>
      <c r="R393" s="10">
        <v>522323.61990834761</v>
      </c>
      <c r="S393" s="10">
        <v>607696.21978317772</v>
      </c>
      <c r="T393" s="10">
        <v>5986.401682536748</v>
      </c>
      <c r="U393" s="10">
        <v>6367.7846907645371</v>
      </c>
      <c r="V393" s="10">
        <v>5196.9804192474812</v>
      </c>
      <c r="W393" s="10">
        <v>6439.2643986317826</v>
      </c>
      <c r="X393" s="10">
        <v>4543.974738837016</v>
      </c>
      <c r="Y393" s="10">
        <v>5649.8431353425167</v>
      </c>
      <c r="Z393" s="10">
        <v>5549.8291978699917</v>
      </c>
      <c r="AA393" s="10">
        <v>6456.9360745732574</v>
      </c>
      <c r="AB393" s="10">
        <v>26.042884023692231</v>
      </c>
      <c r="AC393" s="10">
        <v>27.702029864315861</v>
      </c>
      <c r="AD393" s="10">
        <v>22.608632950021011</v>
      </c>
      <c r="AE393" s="10">
        <v>28.012990912496861</v>
      </c>
      <c r="AF393" s="10">
        <v>19.767836073434609</v>
      </c>
      <c r="AG393" s="10">
        <v>24.578739838825641</v>
      </c>
      <c r="AH393" s="10">
        <v>24.143645183893291</v>
      </c>
      <c r="AI393" s="10">
        <v>28.08986871513256</v>
      </c>
      <c r="AJ393" s="10">
        <v>0.0061449536308322587</v>
      </c>
      <c r="AK393" s="10">
        <v>0.005997844100977214</v>
      </c>
      <c r="AL393" s="10">
        <v>0.0060762361271374851</v>
      </c>
      <c r="AM393" s="10">
        <v>0.0059419391735782024</v>
      </c>
      <c r="AN393" s="10">
        <v>0.0069146503954265392</v>
      </c>
      <c r="AO393" s="10">
        <v>0.0058560011250896509</v>
      </c>
      <c r="AP393" s="10">
        <v>0.0058709654944655342</v>
      </c>
      <c r="AQ393" s="10">
        <v>0.0057076291570979498</v>
      </c>
      <c r="AR393" s="10">
        <v>0.36365859567280251</v>
      </c>
      <c r="AS393" s="10">
        <v>0.38385568446157481</v>
      </c>
      <c r="AT393" s="10">
        <v>0.36854475118952201</v>
      </c>
      <c r="AU393" s="10">
        <v>0.39466394963314666</v>
      </c>
      <c r="AV393" s="10">
        <v>0.38191844423200039</v>
      </c>
      <c r="AW393" s="10">
        <v>0.40281667143245975</v>
      </c>
      <c r="AX393" s="10">
        <v>0.4067986322750769</v>
      </c>
      <c r="AY393" s="10">
        <v>0.4716318341410401</v>
      </c>
      <c r="AZ393" s="10">
        <v>0.15189998799410032</v>
      </c>
      <c r="BA393" s="10">
        <v>0.2252854883156532</v>
      </c>
      <c r="BB393" s="10">
        <v>0</v>
      </c>
      <c r="BC393" s="10">
        <v>0.2390395728225938</v>
      </c>
      <c r="BD393" s="10">
        <v>-0.12565097955574367</v>
      </c>
      <c r="BE393" s="10">
        <v>0.087139584828493488</v>
      </c>
      <c r="BF393" s="10">
        <v>0.067894960180281627</v>
      </c>
      <c r="BG393" s="10">
        <v>0.24243994660041746</v>
      </c>
    </row>
    <row r="394" x14ac:dyDescent="0.3">
      <c r="A394" s="36">
        <v>22.75</v>
      </c>
      <c r="B394" s="36">
        <v>23</v>
      </c>
      <c r="C394" s="37">
        <v>252</v>
      </c>
      <c r="D394" s="2">
        <v>99992562</v>
      </c>
      <c r="E394" s="2">
        <v>108511350</v>
      </c>
      <c r="F394" s="2">
        <v>87002102.189999998</v>
      </c>
      <c r="G394" s="2">
        <v>109263180</v>
      </c>
      <c r="H394" s="2">
        <v>75633781.5</v>
      </c>
      <c r="I394" s="2">
        <v>96272720.189999998</v>
      </c>
      <c r="J394" s="2">
        <v>94553168.175633147</v>
      </c>
      <c r="K394" s="2">
        <v>107968868.8503276</v>
      </c>
      <c r="L394" s="10">
        <v>435001.66435446503</v>
      </c>
      <c r="M394" s="10">
        <v>472061.29043228098</v>
      </c>
      <c r="N394" s="10">
        <v>378488.74454269139</v>
      </c>
      <c r="O394" s="10">
        <v>475332.00672127481</v>
      </c>
      <c r="P394" s="10">
        <v>329032.68179009098</v>
      </c>
      <c r="Q394" s="10">
        <v>418819.08690950129</v>
      </c>
      <c r="R394" s="10">
        <v>411338.45061783743</v>
      </c>
      <c r="S394" s="10">
        <v>469701.3128672656</v>
      </c>
      <c r="T394" s="10">
        <v>6041.1166022232956</v>
      </c>
      <c r="U394" s="10">
        <v>6555.7847994200092</v>
      </c>
      <c r="V394" s="10">
        <v>5256.2894024891248</v>
      </c>
      <c r="W394" s="10">
        <v>6601.2071048815851</v>
      </c>
      <c r="X394" s="10">
        <v>4569.464807878202</v>
      </c>
      <c r="Y394" s="10">
        <v>5816.3799051474143</v>
      </c>
      <c r="Z394" s="10">
        <v>5712.4920357439069</v>
      </c>
      <c r="AA394" s="10">
        <v>6523.0104428665782</v>
      </c>
      <c r="AB394" s="10">
        <v>26.28091253953993</v>
      </c>
      <c r="AC394" s="10">
        <v>28.519894298712</v>
      </c>
      <c r="AD394" s="10">
        <v>22.866647205334189</v>
      </c>
      <c r="AE394" s="10">
        <v>28.71749678113067</v>
      </c>
      <c r="AF394" s="10">
        <v>19.87872654604223</v>
      </c>
      <c r="AG394" s="10">
        <v>25.303231446924929</v>
      </c>
      <c r="AH394" s="10">
        <v>24.851283870096509</v>
      </c>
      <c r="AI394" s="10">
        <v>28.37731469715234</v>
      </c>
      <c r="AJ394" s="10">
        <v>0.0047444254449946141</v>
      </c>
      <c r="AK394" s="10">
        <v>0.0047243834984013197</v>
      </c>
      <c r="AL394" s="10">
        <v>0.0047019335051146907</v>
      </c>
      <c r="AM394" s="10">
        <v>0.0046604618223813777</v>
      </c>
      <c r="AN394" s="10">
        <v>0.0053200205262187257</v>
      </c>
      <c r="AO394" s="10">
        <v>0.0046124447717643983</v>
      </c>
      <c r="AP394" s="10">
        <v>0.0046234819910077824</v>
      </c>
      <c r="AQ394" s="10">
        <v>0.0044115477786004888</v>
      </c>
      <c r="AR394" s="10">
        <v>0.3684030211177971</v>
      </c>
      <c r="AS394" s="10">
        <v>0.38858006795997613</v>
      </c>
      <c r="AT394" s="10">
        <v>0.37324668469463668</v>
      </c>
      <c r="AU394" s="10">
        <v>0.39932441145552805</v>
      </c>
      <c r="AV394" s="10">
        <v>0.3872384647582191</v>
      </c>
      <c r="AW394" s="10">
        <v>0.40742911620422417</v>
      </c>
      <c r="AX394" s="10">
        <v>0.41142211426608466</v>
      </c>
      <c r="AY394" s="10">
        <v>0.47604338191964057</v>
      </c>
      <c r="AZ394" s="10">
        <v>0.14931202215816253</v>
      </c>
      <c r="BA394" s="10">
        <v>0.24722675968250662</v>
      </c>
      <c r="BB394" s="10">
        <v>0</v>
      </c>
      <c r="BC394" s="10">
        <v>0.25586827501460863</v>
      </c>
      <c r="BD394" s="10">
        <v>-0.13066719543366012</v>
      </c>
      <c r="BE394" s="10">
        <v>0.1065562528564461</v>
      </c>
      <c r="BF394" s="10">
        <v>0.086791764745439259</v>
      </c>
      <c r="BG394" s="10">
        <v>0.24099149483238014</v>
      </c>
    </row>
    <row r="395" x14ac:dyDescent="0.3">
      <c r="A395" s="36">
        <v>23</v>
      </c>
      <c r="B395" s="36">
        <v>23.25</v>
      </c>
      <c r="C395" s="37">
        <v>253</v>
      </c>
      <c r="D395" s="2">
        <v>109421773</v>
      </c>
      <c r="E395" s="2">
        <v>110390293</v>
      </c>
      <c r="F395" s="2">
        <v>95907956.890000001</v>
      </c>
      <c r="G395" s="2">
        <v>111512323</v>
      </c>
      <c r="H395" s="2">
        <v>82392747.25</v>
      </c>
      <c r="I395" s="2">
        <v>97998506.890000001</v>
      </c>
      <c r="J395" s="2">
        <v>96528704.77852273</v>
      </c>
      <c r="K395" s="2">
        <v>112415478.43440481</v>
      </c>
      <c r="L395" s="10">
        <v>476021.94022807869</v>
      </c>
      <c r="M395" s="10">
        <v>480235.33173974522</v>
      </c>
      <c r="N395" s="10">
        <v>417232.24245405651</v>
      </c>
      <c r="O395" s="10">
        <v>485116.54397886788</v>
      </c>
      <c r="P395" s="10">
        <v>358436.48235042492</v>
      </c>
      <c r="Q395" s="10">
        <v>426326.84620484582</v>
      </c>
      <c r="R395" s="10">
        <v>419932.7069611256</v>
      </c>
      <c r="S395" s="10">
        <v>489045.57739174197</v>
      </c>
      <c r="T395" s="10">
        <v>6070.5560610263519</v>
      </c>
      <c r="U395" s="10">
        <v>6124.2880998613036</v>
      </c>
      <c r="V395" s="10">
        <v>5320.8297858529822</v>
      </c>
      <c r="W395" s="10">
        <v>6186.5366435506239</v>
      </c>
      <c r="X395" s="10">
        <v>4571.0261997226071</v>
      </c>
      <c r="Y395" s="10">
        <v>5436.8103683772542</v>
      </c>
      <c r="Z395" s="10">
        <v>5355.2679488778213</v>
      </c>
      <c r="AA395" s="10">
        <v>6236.6423541972154</v>
      </c>
      <c r="AB395" s="10">
        <v>26.408984201280369</v>
      </c>
      <c r="AC395" s="10">
        <v>26.64273685102609</v>
      </c>
      <c r="AD395" s="10">
        <v>23.147419831015611</v>
      </c>
      <c r="AE395" s="10">
        <v>26.91353919438934</v>
      </c>
      <c r="AF395" s="10">
        <v>19.88551913178501</v>
      </c>
      <c r="AG395" s="10">
        <v>23.65197482412459</v>
      </c>
      <c r="AH395" s="10">
        <v>23.29723755678922</v>
      </c>
      <c r="AI395" s="10">
        <v>27.13151608275961</v>
      </c>
      <c r="AJ395" s="10">
        <v>0.0051918206081930842</v>
      </c>
      <c r="AK395" s="10">
        <v>0.0048061892017091925</v>
      </c>
      <c r="AL395" s="10">
        <v>0.0051832406867982411</v>
      </c>
      <c r="AM395" s="10">
        <v>0.0047563957416081135</v>
      </c>
      <c r="AN395" s="10">
        <v>0.005795440845193644</v>
      </c>
      <c r="AO395" s="10">
        <v>0.004695127548628766</v>
      </c>
      <c r="AP395" s="10">
        <v>0.0047200822222033196</v>
      </c>
      <c r="AQ395" s="10">
        <v>0.0045932337668100429</v>
      </c>
      <c r="AR395" s="10">
        <v>0.37359484172599017</v>
      </c>
      <c r="AS395" s="10">
        <v>0.39338625716168529</v>
      </c>
      <c r="AT395" s="10">
        <v>0.37842992538143494</v>
      </c>
      <c r="AU395" s="10">
        <v>0.40408080719713618</v>
      </c>
      <c r="AV395" s="10">
        <v>0.39303390560341273</v>
      </c>
      <c r="AW395" s="10">
        <v>0.41212424375285295</v>
      </c>
      <c r="AX395" s="10">
        <v>0.41614219648828799</v>
      </c>
      <c r="AY395" s="10">
        <v>0.48063661568645061</v>
      </c>
      <c r="AZ395" s="10">
        <v>0.14090401410072206</v>
      </c>
      <c r="BA395" s="10">
        <v>0.15100244629973991</v>
      </c>
      <c r="BB395" s="10">
        <v>0</v>
      </c>
      <c r="BC395" s="10">
        <v>0.16270147562310355</v>
      </c>
      <c r="BD395" s="10">
        <v>-0.14091854396920411</v>
      </c>
      <c r="BE395" s="10">
        <v>0.021797461522381489</v>
      </c>
      <c r="BF395" s="10">
        <v>0.0064723293942616777</v>
      </c>
      <c r="BG395" s="10">
        <v>0.17211837348738257</v>
      </c>
    </row>
    <row r="396" x14ac:dyDescent="0.3">
      <c r="A396" s="36">
        <v>23.25</v>
      </c>
      <c r="B396" s="36">
        <v>23.5</v>
      </c>
      <c r="C396" s="37">
        <v>254</v>
      </c>
      <c r="D396" s="2">
        <v>96094202</v>
      </c>
      <c r="E396" s="2">
        <v>100848914</v>
      </c>
      <c r="F396" s="2">
        <v>86137353.379999995</v>
      </c>
      <c r="G396" s="2">
        <v>101999438</v>
      </c>
      <c r="H396" s="2">
        <v>69363369.5</v>
      </c>
      <c r="I396" s="2">
        <v>92042589.379999995</v>
      </c>
      <c r="J396" s="2">
        <v>90283654.956925794</v>
      </c>
      <c r="K396" s="2">
        <v>105727156.1039374</v>
      </c>
      <c r="L396" s="10">
        <v>418042.47204721242</v>
      </c>
      <c r="M396" s="10">
        <v>438727.08690412698</v>
      </c>
      <c r="N396" s="10">
        <v>374726.79301275132</v>
      </c>
      <c r="O396" s="10">
        <v>443732.25773753109</v>
      </c>
      <c r="P396" s="10">
        <v>301754.25625891791</v>
      </c>
      <c r="Q396" s="10">
        <v>400416.57870306988</v>
      </c>
      <c r="R396" s="10">
        <v>392764.6155347731</v>
      </c>
      <c r="S396" s="10">
        <v>459949.09974080982</v>
      </c>
      <c r="T396" s="10">
        <v>6005.8876250000003</v>
      </c>
      <c r="U396" s="10">
        <v>6303.0571250000003</v>
      </c>
      <c r="V396" s="10">
        <v>5383.58458625</v>
      </c>
      <c r="W396" s="10">
        <v>6374.9648749999997</v>
      </c>
      <c r="X396" s="10">
        <v>4335.21059375</v>
      </c>
      <c r="Y396" s="10">
        <v>5752.6618362499994</v>
      </c>
      <c r="Z396" s="10">
        <v>5642.728434807862</v>
      </c>
      <c r="AA396" s="10">
        <v>6607.9472564960897</v>
      </c>
      <c r="AB396" s="10">
        <v>26.127654502950779</v>
      </c>
      <c r="AC396" s="10">
        <v>27.420442931507939</v>
      </c>
      <c r="AD396" s="10">
        <v>23.420424563296951</v>
      </c>
      <c r="AE396" s="10">
        <v>27.733266108595689</v>
      </c>
      <c r="AF396" s="10">
        <v>18.859641016182369</v>
      </c>
      <c r="AG396" s="10">
        <v>25.026036168941872</v>
      </c>
      <c r="AH396" s="10">
        <v>24.547788470923319</v>
      </c>
      <c r="AI396" s="10">
        <v>28.746818733800609</v>
      </c>
      <c r="AJ396" s="10">
        <v>0.0045594569032569882</v>
      </c>
      <c r="AK396" s="10">
        <v>0.0043907752058498385</v>
      </c>
      <c r="AL396" s="10">
        <v>0.0046551991009922767</v>
      </c>
      <c r="AM396" s="10">
        <v>0.0043506374855953886</v>
      </c>
      <c r="AN396" s="10">
        <v>0.0048789646926181247</v>
      </c>
      <c r="AO396" s="10">
        <v>0.0044097783809118555</v>
      </c>
      <c r="AP396" s="10">
        <v>0.0044147103775553816</v>
      </c>
      <c r="AQ396" s="10">
        <v>0.0043199526457450427</v>
      </c>
      <c r="AR396" s="10">
        <v>0.37815429862924715</v>
      </c>
      <c r="AS396" s="10">
        <v>0.39777703236753514</v>
      </c>
      <c r="AT396" s="10">
        <v>0.38308512448242721</v>
      </c>
      <c r="AU396" s="10">
        <v>0.40843144468273157</v>
      </c>
      <c r="AV396" s="10">
        <v>0.39791287029603084</v>
      </c>
      <c r="AW396" s="10">
        <v>0.41653402213376478</v>
      </c>
      <c r="AX396" s="10">
        <v>0.42055690686584335</v>
      </c>
      <c r="AY396" s="10">
        <v>0.48495656833219564</v>
      </c>
      <c r="AZ396" s="10">
        <v>0.11559269270875761</v>
      </c>
      <c r="BA396" s="10">
        <v>0.1707918811377811</v>
      </c>
      <c r="BB396" s="10">
        <v>0</v>
      </c>
      <c r="BC396" s="10">
        <v>0.18414873452198477</v>
      </c>
      <c r="BD396" s="10">
        <v>-0.19473530613368839</v>
      </c>
      <c r="BE396" s="10">
        <v>0.068556041813227164</v>
      </c>
      <c r="BF396" s="10">
        <v>0.048135929584858905</v>
      </c>
      <c r="BG396" s="10">
        <v>0.22742517566700515</v>
      </c>
    </row>
    <row r="397" x14ac:dyDescent="0.3">
      <c r="A397" s="36">
        <v>23.5</v>
      </c>
      <c r="B397" s="36">
        <v>23.75</v>
      </c>
      <c r="C397" s="37">
        <v>255</v>
      </c>
      <c r="D397" s="2">
        <v>89831506</v>
      </c>
      <c r="E397" s="2">
        <v>95443186</v>
      </c>
      <c r="F397" s="2">
        <v>78335098.401999995</v>
      </c>
      <c r="G397" s="2">
        <v>96223396</v>
      </c>
      <c r="H397" s="2">
        <v>62464157.5</v>
      </c>
      <c r="I397" s="2">
        <v>84726988.401999995</v>
      </c>
      <c r="J397" s="2">
        <v>83152914.989304453</v>
      </c>
      <c r="K397" s="2">
        <v>96572823.317199498</v>
      </c>
      <c r="L397" s="10">
        <v>390797.6137411911</v>
      </c>
      <c r="M397" s="10">
        <v>415210.33095734433</v>
      </c>
      <c r="N397" s="10">
        <v>340784.32936082571</v>
      </c>
      <c r="O397" s="10">
        <v>418604.50990183413</v>
      </c>
      <c r="P397" s="10">
        <v>271740.33679624519</v>
      </c>
      <c r="Q397" s="10">
        <v>368591.22552146879</v>
      </c>
      <c r="R397" s="10">
        <v>361743.47064207413</v>
      </c>
      <c r="S397" s="10">
        <v>420124.63761446037</v>
      </c>
      <c r="T397" s="10">
        <v>6229.6467406380016</v>
      </c>
      <c r="U397" s="10">
        <v>6618.8062413314838</v>
      </c>
      <c r="V397" s="10">
        <v>5432.3923995839104</v>
      </c>
      <c r="W397" s="10">
        <v>6672.9123439667128</v>
      </c>
      <c r="X397" s="10">
        <v>4331.7723647711509</v>
      </c>
      <c r="Y397" s="10">
        <v>5875.6580029126208</v>
      </c>
      <c r="Z397" s="10">
        <v>5766.4989590363703</v>
      </c>
      <c r="AA397" s="10">
        <v>6697.1444741469832</v>
      </c>
      <c r="AB397" s="10">
        <v>27.101082783716439</v>
      </c>
      <c r="AC397" s="10">
        <v>28.79405901229849</v>
      </c>
      <c r="AD397" s="10">
        <v>23.632755156784029</v>
      </c>
      <c r="AE397" s="10">
        <v>29.02943896684009</v>
      </c>
      <c r="AF397" s="10">
        <v>18.844683550363751</v>
      </c>
      <c r="AG397" s="10">
        <v>25.561111339907679</v>
      </c>
      <c r="AH397" s="10">
        <v>25.086232360754099</v>
      </c>
      <c r="AI397" s="10">
        <v>29.134856977424441</v>
      </c>
      <c r="AJ397" s="10">
        <v>0.0042623058585956261</v>
      </c>
      <c r="AK397" s="10">
        <v>0.0041554198060686541</v>
      </c>
      <c r="AL397" s="10">
        <v>0.0042335347598664742</v>
      </c>
      <c r="AM397" s="10">
        <v>0.004104268825764406</v>
      </c>
      <c r="AN397" s="10">
        <v>0.0043936795630529109</v>
      </c>
      <c r="AO397" s="10">
        <v>0.0040592865134680229</v>
      </c>
      <c r="AP397" s="10">
        <v>0.0040660298578120684</v>
      </c>
      <c r="AQ397" s="10">
        <v>0.0039459117124655907</v>
      </c>
      <c r="AR397" s="10">
        <v>0.38241660448784276</v>
      </c>
      <c r="AS397" s="10">
        <v>0.40193245217360379</v>
      </c>
      <c r="AT397" s="10">
        <v>0.38731865924229369</v>
      </c>
      <c r="AU397" s="10">
        <v>0.41253571350849599</v>
      </c>
      <c r="AV397" s="10">
        <v>0.40230654985908376</v>
      </c>
      <c r="AW397" s="10">
        <v>0.42059330864723282</v>
      </c>
      <c r="AX397" s="10">
        <v>0.42462293672365542</v>
      </c>
      <c r="AY397" s="10">
        <v>0.48890248004466125</v>
      </c>
      <c r="AZ397" s="10">
        <v>0.14675934328955265</v>
      </c>
      <c r="BA397" s="10">
        <v>0.21839619719636705</v>
      </c>
      <c r="BB397" s="10">
        <v>0</v>
      </c>
      <c r="BC397" s="10">
        <v>0.22835610043151866</v>
      </c>
      <c r="BD397" s="10">
        <v>-0.20260319098028723</v>
      </c>
      <c r="BE397" s="10">
        <v>0.081596757141966014</v>
      </c>
      <c r="BF397" s="10">
        <v>0.061502655713539633</v>
      </c>
      <c r="BG397" s="10">
        <v>0.23281677418220825</v>
      </c>
    </row>
    <row r="398" x14ac:dyDescent="0.3">
      <c r="A398" s="36">
        <v>23.75</v>
      </c>
      <c r="B398" s="36">
        <v>24</v>
      </c>
      <c r="C398" s="37">
        <v>256</v>
      </c>
      <c r="D398" s="2">
        <v>115398286</v>
      </c>
      <c r="E398" s="2">
        <v>119883646</v>
      </c>
      <c r="F398" s="2">
        <v>99768623.469999999</v>
      </c>
      <c r="G398" s="2">
        <v>121340776</v>
      </c>
      <c r="H398" s="2">
        <v>85646309.5</v>
      </c>
      <c r="I398" s="2">
        <v>105711113.47</v>
      </c>
      <c r="J398" s="2">
        <v>104008415.00705101</v>
      </c>
      <c r="K398" s="2">
        <v>122892979.4349618</v>
      </c>
      <c r="L398" s="10">
        <v>502021.80511839018</v>
      </c>
      <c r="M398" s="10">
        <v>521534.6471358689</v>
      </c>
      <c r="N398" s="10">
        <v>434027.45556018391</v>
      </c>
      <c r="O398" s="10">
        <v>527873.65838333371</v>
      </c>
      <c r="P398" s="10">
        <v>372590.58507089381</v>
      </c>
      <c r="Q398" s="10">
        <v>459879.30882512737</v>
      </c>
      <c r="R398" s="10">
        <v>452471.99121607759</v>
      </c>
      <c r="S398" s="10">
        <v>534626.27141894237</v>
      </c>
      <c r="T398" s="10">
        <v>6346.8422615773843</v>
      </c>
      <c r="U398" s="10">
        <v>6593.5345946540538</v>
      </c>
      <c r="V398" s="10">
        <v>5487.2194186558136</v>
      </c>
      <c r="W398" s="10">
        <v>6673.6759432405679</v>
      </c>
      <c r="X398" s="10">
        <v>4710.4999175008252</v>
      </c>
      <c r="Y398" s="10">
        <v>5814.0531003189972</v>
      </c>
      <c r="Z398" s="10">
        <v>5720.4056213315916</v>
      </c>
      <c r="AA398" s="10">
        <v>6759.0462784601159</v>
      </c>
      <c r="AB398" s="10">
        <v>27.61092317227974</v>
      </c>
      <c r="AC398" s="10">
        <v>28.684118751285279</v>
      </c>
      <c r="AD398" s="10">
        <v>23.87127134309668</v>
      </c>
      <c r="AE398" s="10">
        <v>29.03276088347452</v>
      </c>
      <c r="AF398" s="10">
        <v>20.492277256126599</v>
      </c>
      <c r="AG398" s="10">
        <v>25.29310905429146</v>
      </c>
      <c r="AH398" s="10">
        <v>24.885710659777668</v>
      </c>
      <c r="AI398" s="10">
        <v>29.40415088653296</v>
      </c>
      <c r="AJ398" s="10">
        <v>0.0054753929037958419</v>
      </c>
      <c r="AK398" s="10">
        <v>0.0052195122343477009</v>
      </c>
      <c r="AL398" s="10">
        <v>0.0053918861917647293</v>
      </c>
      <c r="AM398" s="10">
        <v>0.0051756140910975725</v>
      </c>
      <c r="AN398" s="10">
        <v>0.0060242938472523924</v>
      </c>
      <c r="AO398" s="10">
        <v>0.0050646400317744525</v>
      </c>
      <c r="AP398" s="10">
        <v>0.005085826767910348</v>
      </c>
      <c r="AQ398" s="10">
        <v>0.0050213386155175625</v>
      </c>
      <c r="AR398" s="10">
        <v>0.3878919973916386</v>
      </c>
      <c r="AS398" s="10">
        <v>0.40715196440795148</v>
      </c>
      <c r="AT398" s="10">
        <v>0.39271054543405842</v>
      </c>
      <c r="AU398" s="10">
        <v>0.41771132759959356</v>
      </c>
      <c r="AV398" s="10">
        <v>0.40833084370633616</v>
      </c>
      <c r="AW398" s="10">
        <v>0.42565794867900725</v>
      </c>
      <c r="AX398" s="10">
        <v>0.42970876349156578</v>
      </c>
      <c r="AY398" s="10">
        <v>0.49392381866017881</v>
      </c>
      <c r="AZ398" s="10">
        <v>0.15665909768415087</v>
      </c>
      <c r="BA398" s="10">
        <v>0.20161671906848055</v>
      </c>
      <c r="BB398" s="10">
        <v>0</v>
      </c>
      <c r="BC398" s="10">
        <v>0.21622181182530453</v>
      </c>
      <c r="BD398" s="10">
        <v>-0.14155065469302097</v>
      </c>
      <c r="BE398" s="10">
        <v>0.059562714141153661</v>
      </c>
      <c r="BF398" s="10">
        <v>0.042496241699935711</v>
      </c>
      <c r="BG398" s="10">
        <v>0.23177984380946381</v>
      </c>
    </row>
    <row r="399" x14ac:dyDescent="0.3">
      <c r="A399" s="36">
        <v>24</v>
      </c>
      <c r="B399" s="36">
        <v>24.25</v>
      </c>
      <c r="C399" s="37">
        <v>257</v>
      </c>
      <c r="D399" s="2">
        <v>58367300</v>
      </c>
      <c r="E399" s="2">
        <v>62458844</v>
      </c>
      <c r="F399" s="2">
        <v>51618584.387000002</v>
      </c>
      <c r="G399" s="2">
        <v>62927084</v>
      </c>
      <c r="H399" s="2">
        <v>41294300</v>
      </c>
      <c r="I399" s="2">
        <v>56178368.387000002</v>
      </c>
      <c r="J399" s="2">
        <v>55225046.292948566</v>
      </c>
      <c r="K399" s="2">
        <v>64456921.293237843</v>
      </c>
      <c r="L399" s="10">
        <v>253917.612830806</v>
      </c>
      <c r="M399" s="10">
        <v>271717.22126347647</v>
      </c>
      <c r="N399" s="10">
        <v>224558.40385374261</v>
      </c>
      <c r="O399" s="10">
        <v>273754.22456895572</v>
      </c>
      <c r="P399" s="10">
        <v>179644.25422315489</v>
      </c>
      <c r="Q399" s="10">
        <v>244395.0155918923</v>
      </c>
      <c r="R399" s="10">
        <v>240247.74014176181</v>
      </c>
      <c r="S399" s="10">
        <v>280409.53727861488</v>
      </c>
      <c r="T399" s="10">
        <v>6271.3334049640052</v>
      </c>
      <c r="U399" s="10">
        <v>6710.9534758783711</v>
      </c>
      <c r="V399" s="10">
        <v>5546.210850650049</v>
      </c>
      <c r="W399" s="10">
        <v>6761.2639948425913</v>
      </c>
      <c r="X399" s="10">
        <v>4436.9077038788009</v>
      </c>
      <c r="Y399" s="10">
        <v>6036.1414405286341</v>
      </c>
      <c r="Z399" s="10">
        <v>5933.7107868215926</v>
      </c>
      <c r="AA399" s="10">
        <v>6925.6389054730671</v>
      </c>
      <c r="AB399" s="10">
        <v>27.282433956248632</v>
      </c>
      <c r="AC399" s="10">
        <v>29.1949308330801</v>
      </c>
      <c r="AD399" s="10">
        <v>24.12790414244575</v>
      </c>
      <c r="AE399" s="10">
        <v>29.41379870731231</v>
      </c>
      <c r="AF399" s="10">
        <v>19.302058044821639</v>
      </c>
      <c r="AG399" s="10">
        <v>26.259268893509429</v>
      </c>
      <c r="AH399" s="10">
        <v>25.81366070073727</v>
      </c>
      <c r="AI399" s="10">
        <v>30.128885492491118</v>
      </c>
      <c r="AJ399" s="10">
        <v>0.0027693990206554978</v>
      </c>
      <c r="AK399" s="10">
        <v>0.0027193425565419866</v>
      </c>
      <c r="AL399" s="10">
        <v>0.0027896699655117307</v>
      </c>
      <c r="AM399" s="10">
        <v>0.0026840631269910505</v>
      </c>
      <c r="AN399" s="10">
        <v>0.002904608486564088</v>
      </c>
      <c r="AO399" s="10">
        <v>0.0026915165691951399</v>
      </c>
      <c r="AP399" s="10">
        <v>0.0027004066803318306</v>
      </c>
      <c r="AQ399" s="10">
        <v>0.0026336738633503539</v>
      </c>
      <c r="AR399" s="10">
        <v>0.39066139641229408</v>
      </c>
      <c r="AS399" s="10">
        <v>0.40987130696449348</v>
      </c>
      <c r="AT399" s="10">
        <v>0.39550021539957014</v>
      </c>
      <c r="AU399" s="10">
        <v>0.42039539072658461</v>
      </c>
      <c r="AV399" s="10">
        <v>0.41123545219290025</v>
      </c>
      <c r="AW399" s="10">
        <v>0.42834946524820239</v>
      </c>
      <c r="AX399" s="10">
        <v>0.43240917017189762</v>
      </c>
      <c r="AY399" s="10">
        <v>0.49655749252352915</v>
      </c>
      <c r="AZ399" s="10">
        <v>0.13074197390619746</v>
      </c>
      <c r="BA399" s="10">
        <v>0.21000691401622573</v>
      </c>
      <c r="BB399" s="10">
        <v>0</v>
      </c>
      <c r="BC399" s="10">
        <v>0.21907806553191755</v>
      </c>
      <c r="BD399" s="10">
        <v>-0.20001099428833125</v>
      </c>
      <c r="BE399" s="10">
        <v>0.088336091625720314</v>
      </c>
      <c r="BF399" s="10">
        <v>0.069867508936507061</v>
      </c>
      <c r="BG399" s="10">
        <v>0.24871540083286647</v>
      </c>
    </row>
    <row r="400" x14ac:dyDescent="0.3">
      <c r="A400" s="36">
        <v>24.25</v>
      </c>
      <c r="B400" s="36">
        <v>24.5</v>
      </c>
      <c r="C400" s="37">
        <v>258</v>
      </c>
      <c r="D400" s="2">
        <v>69528554</v>
      </c>
      <c r="E400" s="2">
        <v>75433754</v>
      </c>
      <c r="F400" s="2">
        <v>61446643.843999997</v>
      </c>
      <c r="G400" s="2">
        <v>75954014</v>
      </c>
      <c r="H400" s="2">
        <v>50570874.5</v>
      </c>
      <c r="I400" s="2">
        <v>67872103.843999997</v>
      </c>
      <c r="J400" s="2">
        <v>66498000.352448948</v>
      </c>
      <c r="K400" s="2">
        <v>76287956.942735419</v>
      </c>
      <c r="L400" s="10">
        <v>302472.86503329407</v>
      </c>
      <c r="M400" s="10">
        <v>328162.49411136482</v>
      </c>
      <c r="N400" s="10">
        <v>267313.80621226638</v>
      </c>
      <c r="O400" s="10">
        <v>330425.80211518472</v>
      </c>
      <c r="P400" s="10">
        <v>220000.50939149619</v>
      </c>
      <c r="Q400" s="10">
        <v>295266.74329415697</v>
      </c>
      <c r="R400" s="10">
        <v>289288.92560587748</v>
      </c>
      <c r="S400" s="10">
        <v>331878.56753076962</v>
      </c>
      <c r="T400" s="10">
        <v>6339.797027445974</v>
      </c>
      <c r="U400" s="10">
        <v>6878.2487462387162</v>
      </c>
      <c r="V400" s="10">
        <v>5602.867132670739</v>
      </c>
      <c r="W400" s="10">
        <v>6925.6874259141059</v>
      </c>
      <c r="X400" s="10">
        <v>4611.1857846266084</v>
      </c>
      <c r="Y400" s="10">
        <v>6188.7575311388709</v>
      </c>
      <c r="Z400" s="10">
        <v>6063.4631487598199</v>
      </c>
      <c r="AA400" s="10">
        <v>6956.1372246498968</v>
      </c>
      <c r="AB400" s="10">
        <v>27.580274006865508</v>
      </c>
      <c r="AC400" s="10">
        <v>29.92272217665403</v>
      </c>
      <c r="AD400" s="10">
        <v>24.374378244940861</v>
      </c>
      <c r="AE400" s="10">
        <v>30.129096572917359</v>
      </c>
      <c r="AF400" s="10">
        <v>20.060226989285699</v>
      </c>
      <c r="AG400" s="10">
        <v>26.923200810992711</v>
      </c>
      <c r="AH400" s="10">
        <v>26.378127619757219</v>
      </c>
      <c r="AI400" s="10">
        <v>30.26156355710491</v>
      </c>
      <c r="AJ400" s="10">
        <v>0.0032989757853317337</v>
      </c>
      <c r="AK400" s="10">
        <v>0.0032842461421783487</v>
      </c>
      <c r="AL400" s="10">
        <v>0.0033208166951644198</v>
      </c>
      <c r="AM400" s="10">
        <v>0.0032397078549573667</v>
      </c>
      <c r="AN400" s="10">
        <v>0.0035571154189722896</v>
      </c>
      <c r="AO400" s="10">
        <v>0.0032517657120944812</v>
      </c>
      <c r="AP400" s="10">
        <v>0.0032516341123174437</v>
      </c>
      <c r="AQ400" s="10">
        <v>0.003117083383092913</v>
      </c>
      <c r="AR400" s="10">
        <v>0.39396037219762581</v>
      </c>
      <c r="AS400" s="10">
        <v>0.41315555310667185</v>
      </c>
      <c r="AT400" s="10">
        <v>0.39882103209473457</v>
      </c>
      <c r="AU400" s="10">
        <v>0.42363509858154197</v>
      </c>
      <c r="AV400" s="10">
        <v>0.41479256761187255</v>
      </c>
      <c r="AW400" s="10">
        <v>0.43160123096029684</v>
      </c>
      <c r="AX400" s="10">
        <v>0.43566080428421505</v>
      </c>
      <c r="AY400" s="10">
        <v>0.49967457590662206</v>
      </c>
      <c r="AZ400" s="10">
        <v>0.13152728367912592</v>
      </c>
      <c r="BA400" s="10">
        <v>0.22763017279691167</v>
      </c>
      <c r="BB400" s="10">
        <v>0</v>
      </c>
      <c r="BC400" s="10">
        <v>0.23609703066665677</v>
      </c>
      <c r="BD400" s="10">
        <v>-0.17699533552412183</v>
      </c>
      <c r="BE400" s="10">
        <v>0.10456974698753085</v>
      </c>
      <c r="BF400" s="10">
        <v>0.082207199489581217</v>
      </c>
      <c r="BG400" s="10">
        <v>0.24153171223499803</v>
      </c>
    </row>
    <row r="401" x14ac:dyDescent="0.3">
      <c r="A401" s="36">
        <v>24.5</v>
      </c>
      <c r="B401" s="36">
        <v>24.75</v>
      </c>
      <c r="C401" s="37">
        <v>259</v>
      </c>
      <c r="D401" s="2">
        <v>89077527</v>
      </c>
      <c r="E401" s="2">
        <v>91513107</v>
      </c>
      <c r="F401" s="2">
        <v>75706057.880999997</v>
      </c>
      <c r="G401" s="2">
        <v>92823759</v>
      </c>
      <c r="H401" s="2">
        <v>70278600.75</v>
      </c>
      <c r="I401" s="2">
        <v>79452289.880999997</v>
      </c>
      <c r="J401" s="2">
        <v>77858999.330071449</v>
      </c>
      <c r="K401" s="2">
        <v>90506986.584714398</v>
      </c>
      <c r="L401" s="10">
        <v>387517.54857106059</v>
      </c>
      <c r="M401" s="10">
        <v>398113.15020859492</v>
      </c>
      <c r="N401" s="10">
        <v>329347.10863744502</v>
      </c>
      <c r="O401" s="10">
        <v>403814.93232104351</v>
      </c>
      <c r="P401" s="10">
        <v>305735.82357808721</v>
      </c>
      <c r="Q401" s="10">
        <v>345644.49238742789</v>
      </c>
      <c r="R401" s="10">
        <v>338713.13641862938</v>
      </c>
      <c r="S401" s="10">
        <v>393736.18409795308</v>
      </c>
      <c r="T401" s="10">
        <v>6662.9910240107711</v>
      </c>
      <c r="U401" s="10">
        <v>6845.1721893933727</v>
      </c>
      <c r="V401" s="10">
        <v>5662.806334131199</v>
      </c>
      <c r="W401" s="10">
        <v>6943.2088413493902</v>
      </c>
      <c r="X401" s="10">
        <v>5256.8330279003667</v>
      </c>
      <c r="Y401" s="10">
        <v>5943.0241514698182</v>
      </c>
      <c r="Z401" s="10">
        <v>5823.8461612739511</v>
      </c>
      <c r="AA401" s="10">
        <v>6769.9144726392697</v>
      </c>
      <c r="AB401" s="10">
        <v>28.98627784958191</v>
      </c>
      <c r="AC401" s="10">
        <v>29.778827901009411</v>
      </c>
      <c r="AD401" s="10">
        <v>24.63513416391989</v>
      </c>
      <c r="AE401" s="10">
        <v>30.205320691229229</v>
      </c>
      <c r="AF401" s="10">
        <v>22.86901216082633</v>
      </c>
      <c r="AG401" s="10">
        <v>25.854177005567202</v>
      </c>
      <c r="AH401" s="10">
        <v>25.33571220125884</v>
      </c>
      <c r="AI401" s="10">
        <v>29.451431228809419</v>
      </c>
      <c r="AJ401" s="10">
        <v>0.0042265312261525493</v>
      </c>
      <c r="AK401" s="10">
        <v>0.0039843114346861811</v>
      </c>
      <c r="AL401" s="10">
        <v>0.0040914511388868546</v>
      </c>
      <c r="AM401" s="10">
        <v>0.003959262260437869</v>
      </c>
      <c r="AN401" s="10">
        <v>0.0049433413367534814</v>
      </c>
      <c r="AO401" s="10">
        <v>0.0038065746801698198</v>
      </c>
      <c r="AP401" s="10">
        <v>0.0038071667844255378</v>
      </c>
      <c r="AQ401" s="10">
        <v>0.0036980650058408907</v>
      </c>
      <c r="AR401" s="10">
        <v>0.39818690342377838</v>
      </c>
      <c r="AS401" s="10">
        <v>0.41713986454135804</v>
      </c>
      <c r="AT401" s="10">
        <v>0.40291248323362144</v>
      </c>
      <c r="AU401" s="10">
        <v>0.42759436084197983</v>
      </c>
      <c r="AV401" s="10">
        <v>0.41973590894862606</v>
      </c>
      <c r="AW401" s="10">
        <v>0.43540780564046666</v>
      </c>
      <c r="AX401" s="10">
        <v>0.43946797106864061</v>
      </c>
      <c r="AY401" s="10">
        <v>0.50337264091246292</v>
      </c>
      <c r="AZ401" s="10">
        <v>0.17662350270592886</v>
      </c>
      <c r="BA401" s="10">
        <v>0.20879503650614883</v>
      </c>
      <c r="BB401" s="10">
        <v>0</v>
      </c>
      <c r="BC401" s="10">
        <v>0.22610741594690875</v>
      </c>
      <c r="BD401" s="10">
        <v>-0.071691186714955446</v>
      </c>
      <c r="BE401" s="10">
        <v>0.049483913240979893</v>
      </c>
      <c r="BF401" s="10">
        <v>0.028438166103637252</v>
      </c>
      <c r="BG401" s="10">
        <v>0.19550520946394445</v>
      </c>
    </row>
    <row r="402" x14ac:dyDescent="0.3">
      <c r="A402" s="36">
        <v>24.75</v>
      </c>
      <c r="B402" s="36">
        <v>25</v>
      </c>
      <c r="C402" s="37">
        <v>260</v>
      </c>
      <c r="D402" s="2">
        <v>88963273</v>
      </c>
      <c r="E402" s="2">
        <v>97497061</v>
      </c>
      <c r="F402" s="2">
        <v>79763400.002499998</v>
      </c>
      <c r="G402" s="2">
        <v>98037601</v>
      </c>
      <c r="H402" s="2">
        <v>62528244.25</v>
      </c>
      <c r="I402" s="2">
        <v>88837728.002499998</v>
      </c>
      <c r="J402" s="2">
        <v>87224442.05505088</v>
      </c>
      <c r="K402" s="2">
        <v>100342092.34913079</v>
      </c>
      <c r="L402" s="10">
        <v>387020.50479935331</v>
      </c>
      <c r="M402" s="10">
        <v>424145.38598049717</v>
      </c>
      <c r="N402" s="10">
        <v>346997.92726241407</v>
      </c>
      <c r="O402" s="10">
        <v>426496.91888401622</v>
      </c>
      <c r="P402" s="10">
        <v>272019.13596245792</v>
      </c>
      <c r="Q402" s="10">
        <v>386474.34134707699</v>
      </c>
      <c r="R402" s="10">
        <v>379455.99860054313</v>
      </c>
      <c r="S402" s="10">
        <v>436522.24029104621</v>
      </c>
      <c r="T402" s="10">
        <v>6374.0970839005513</v>
      </c>
      <c r="U402" s="10">
        <v>6985.5313462778531</v>
      </c>
      <c r="V402" s="10">
        <v>5714.9387405961161</v>
      </c>
      <c r="W402" s="10">
        <v>7024.260299491295</v>
      </c>
      <c r="X402" s="10">
        <v>4480.0633553055814</v>
      </c>
      <c r="Y402" s="10">
        <v>6365.1019561868598</v>
      </c>
      <c r="Z402" s="10">
        <v>6249.512220036604</v>
      </c>
      <c r="AA402" s="10">
        <v>7189.3739592413003</v>
      </c>
      <c r="AB402" s="10">
        <v>27.729490922071601</v>
      </c>
      <c r="AC402" s="10">
        <v>30.38943798670898</v>
      </c>
      <c r="AD402" s="10">
        <v>24.861927868626079</v>
      </c>
      <c r="AE402" s="10">
        <v>30.557922109623568</v>
      </c>
      <c r="AF402" s="10">
        <v>19.489799811023708</v>
      </c>
      <c r="AG402" s="10">
        <v>27.69035905617805</v>
      </c>
      <c r="AH402" s="10">
        <v>27.187504377770519</v>
      </c>
      <c r="AI402" s="10">
        <v>31.27622270481093</v>
      </c>
      <c r="AJ402" s="10">
        <v>0.0042211101270832763</v>
      </c>
      <c r="AK402" s="10">
        <v>0.0042448417251377563</v>
      </c>
      <c r="AL402" s="10">
        <v>0.004310725758494686</v>
      </c>
      <c r="AM402" s="10">
        <v>0.0041816510980035391</v>
      </c>
      <c r="AN402" s="10">
        <v>0.004398187374492415</v>
      </c>
      <c r="AO402" s="10">
        <v>0.0042562328482240296</v>
      </c>
      <c r="AP402" s="10">
        <v>0.0042651203000213921</v>
      </c>
      <c r="AQ402" s="10">
        <v>0.0040999219433944262</v>
      </c>
      <c r="AR402" s="10">
        <v>0.40240801355086164</v>
      </c>
      <c r="AS402" s="10">
        <v>0.42138470626649582</v>
      </c>
      <c r="AT402" s="10">
        <v>0.40722320899211611</v>
      </c>
      <c r="AU402" s="10">
        <v>0.43177601193998338</v>
      </c>
      <c r="AV402" s="10">
        <v>0.42413409632311849</v>
      </c>
      <c r="AW402" s="10">
        <v>0.43966403848869068</v>
      </c>
      <c r="AX402" s="10">
        <v>0.44373309136866201</v>
      </c>
      <c r="AY402" s="10">
        <v>0.5074725628558574</v>
      </c>
      <c r="AZ402" s="10">
        <v>0.11533952912252543</v>
      </c>
      <c r="BA402" s="10">
        <v>0.2223282984043331</v>
      </c>
      <c r="BB402" s="10">
        <v>0</v>
      </c>
      <c r="BC402" s="10">
        <v>0.22910509076753538</v>
      </c>
      <c r="BD402" s="10">
        <v>-0.21607849906046894</v>
      </c>
      <c r="BE402" s="10">
        <v>0.11376556164500995</v>
      </c>
      <c r="BF402" s="10">
        <v>0.093539669225697786</v>
      </c>
      <c r="BG402" s="10">
        <v>0.25799667950445704</v>
      </c>
    </row>
    <row r="403" x14ac:dyDescent="0.3">
      <c r="A403" s="36">
        <v>25</v>
      </c>
      <c r="B403" s="36">
        <v>25.25</v>
      </c>
      <c r="C403" s="37">
        <v>261</v>
      </c>
      <c r="D403" s="2">
        <v>67179476</v>
      </c>
      <c r="E403" s="2">
        <v>68354288</v>
      </c>
      <c r="F403" s="2">
        <v>57987794.329999998</v>
      </c>
      <c r="G403" s="2">
        <v>68893388</v>
      </c>
      <c r="H403" s="2">
        <v>51226340</v>
      </c>
      <c r="I403" s="2">
        <v>59701706.329999998</v>
      </c>
      <c r="J403" s="2">
        <v>58534993.293335721</v>
      </c>
      <c r="K403" s="2">
        <v>67402057.185671926</v>
      </c>
      <c r="L403" s="10">
        <v>292253.57652563031</v>
      </c>
      <c r="M403" s="10">
        <v>297364.40842234279</v>
      </c>
      <c r="N403" s="10">
        <v>252266.63405018469</v>
      </c>
      <c r="O403" s="10">
        <v>299709.67683594231</v>
      </c>
      <c r="P403" s="10">
        <v>222852.0073201815</v>
      </c>
      <c r="Q403" s="10">
        <v>259722.73436049669</v>
      </c>
      <c r="R403" s="10">
        <v>254647.13570973891</v>
      </c>
      <c r="S403" s="10">
        <v>293221.88041028602</v>
      </c>
      <c r="T403" s="10">
        <v>6689.1841083341633</v>
      </c>
      <c r="U403" s="10">
        <v>6806.1623021009646</v>
      </c>
      <c r="V403" s="10">
        <v>5773.9514418002591</v>
      </c>
      <c r="W403" s="10">
        <v>6859.8414816289951</v>
      </c>
      <c r="X403" s="10">
        <v>5100.7009857612265</v>
      </c>
      <c r="Y403" s="10">
        <v>5944.6088150950909</v>
      </c>
      <c r="Z403" s="10">
        <v>5828.4370500184923</v>
      </c>
      <c r="AA403" s="10">
        <v>6711.3469267820301</v>
      </c>
      <c r="AB403" s="10">
        <v>29.10022667784828</v>
      </c>
      <c r="AC403" s="10">
        <v>29.609121619271409</v>
      </c>
      <c r="AD403" s="10">
        <v>25.11865319627449</v>
      </c>
      <c r="AE403" s="10">
        <v>29.84264431304813</v>
      </c>
      <c r="AF403" s="10">
        <v>22.189784657988799</v>
      </c>
      <c r="AG403" s="10">
        <v>25.861070831474329</v>
      </c>
      <c r="AH403" s="10">
        <v>25.35568412921825</v>
      </c>
      <c r="AI403" s="10">
        <v>29.196642478371601</v>
      </c>
      <c r="AJ403" s="10">
        <v>0.0031875172406904129</v>
      </c>
      <c r="AK403" s="10">
        <v>0.002976019285283718</v>
      </c>
      <c r="AL403" s="10">
        <v>0.0031338869542771298</v>
      </c>
      <c r="AM403" s="10">
        <v>0.0029385471353525249</v>
      </c>
      <c r="AN403" s="10">
        <v>0.0036032203451715466</v>
      </c>
      <c r="AO403" s="10">
        <v>0.0028603203761539209</v>
      </c>
      <c r="AP403" s="10">
        <v>0.0028622572099624602</v>
      </c>
      <c r="AQ403" s="10">
        <v>0.0027540104737297328</v>
      </c>
      <c r="AR403" s="10">
        <v>0.40559553079155208</v>
      </c>
      <c r="AS403" s="10">
        <v>0.42436072555177956</v>
      </c>
      <c r="AT403" s="10">
        <v>0.41035709594639325</v>
      </c>
      <c r="AU403" s="10">
        <v>0.4347145590753359</v>
      </c>
      <c r="AV403" s="10">
        <v>0.42773731666829001</v>
      </c>
      <c r="AW403" s="10">
        <v>0.44252435886484459</v>
      </c>
      <c r="AX403" s="10">
        <v>0.44659534857862448</v>
      </c>
      <c r="AY403" s="10">
        <v>0.5102265733295871</v>
      </c>
      <c r="AZ403" s="10">
        <v>0.15851062755881862</v>
      </c>
      <c r="BA403" s="10">
        <v>0.1787702703607903</v>
      </c>
      <c r="BB403" s="10">
        <v>0</v>
      </c>
      <c r="BC403" s="10">
        <v>0.1880670543862708</v>
      </c>
      <c r="BD403" s="10">
        <v>-0.11660133667994954</v>
      </c>
      <c r="BE403" s="10">
        <v>0.029556426827452187</v>
      </c>
      <c r="BF403" s="10">
        <v>0.0094364507161919242</v>
      </c>
      <c r="BG403" s="10">
        <v>0.16234904197419109</v>
      </c>
    </row>
    <row r="404" x14ac:dyDescent="0.3">
      <c r="A404" s="36">
        <v>25.25</v>
      </c>
      <c r="B404" s="36">
        <v>25.5</v>
      </c>
      <c r="C404" s="37">
        <v>262</v>
      </c>
      <c r="D404" s="2">
        <v>70767118</v>
      </c>
      <c r="E404" s="2">
        <v>100286014</v>
      </c>
      <c r="F404" s="2">
        <v>59124781.359999999</v>
      </c>
      <c r="G404" s="2">
        <v>101177584</v>
      </c>
      <c r="H404" s="2">
        <v>55645994.5</v>
      </c>
      <c r="I404" s="2">
        <v>89535247.359999999</v>
      </c>
      <c r="J404" s="2">
        <v>87666427.656490102</v>
      </c>
      <c r="K404" s="2">
        <v>97732448.892011791</v>
      </c>
      <c r="L404" s="10">
        <v>307861.03981982998</v>
      </c>
      <c r="M404" s="10">
        <v>436278.28039324738</v>
      </c>
      <c r="N404" s="10">
        <v>257212.91445851591</v>
      </c>
      <c r="O404" s="10">
        <v>440156.91322484252</v>
      </c>
      <c r="P404" s="10">
        <v>242079.0080582134</v>
      </c>
      <c r="Q404" s="10">
        <v>389508.78786352841</v>
      </c>
      <c r="R404" s="10">
        <v>381378.78633996291</v>
      </c>
      <c r="S404" s="10">
        <v>425169.40339485259</v>
      </c>
      <c r="T404" s="10">
        <v>6981.7598658247834</v>
      </c>
      <c r="U404" s="10">
        <v>9894.0424230465669</v>
      </c>
      <c r="V404" s="10">
        <v>5833.1473322809788</v>
      </c>
      <c r="W404" s="10">
        <v>9982.0031570639312</v>
      </c>
      <c r="X404" s="10">
        <v>5489.936316101026</v>
      </c>
      <c r="Y404" s="10">
        <v>8833.3906235201266</v>
      </c>
      <c r="Z404" s="10">
        <v>8649.0161460625586</v>
      </c>
      <c r="AA404" s="10">
        <v>9642.1121637738543</v>
      </c>
      <c r="AB404" s="10">
        <v>30.373030763598059</v>
      </c>
      <c r="AC404" s="10">
        <v>43.042450709673183</v>
      </c>
      <c r="AD404" s="10">
        <v>25.376175459601011</v>
      </c>
      <c r="AE404" s="10">
        <v>43.425109828812403</v>
      </c>
      <c r="AF404" s="10">
        <v>23.88309077133124</v>
      </c>
      <c r="AG404" s="10">
        <v>38.428254524815351</v>
      </c>
      <c r="AH404" s="10">
        <v>37.626162819649061</v>
      </c>
      <c r="AI404" s="10">
        <v>41.946468369657907</v>
      </c>
      <c r="AJ404" s="10">
        <v>0.0033577429019984143</v>
      </c>
      <c r="AK404" s="10">
        <v>0.0043662675808755838</v>
      </c>
      <c r="AL404" s="10">
        <v>0.0031953341753978661</v>
      </c>
      <c r="AM404" s="10">
        <v>0.0043155825000955024</v>
      </c>
      <c r="AN404" s="10">
        <v>0.0039140953562113549</v>
      </c>
      <c r="AO404" s="10">
        <v>0.0042896511364717898</v>
      </c>
      <c r="AP404" s="10">
        <v>0.0042867326109356403</v>
      </c>
      <c r="AQ404" s="10">
        <v>0.0039932933668539797</v>
      </c>
      <c r="AR404" s="10">
        <v>0.4089532736935505</v>
      </c>
      <c r="AS404" s="10">
        <v>0.42872699313265517</v>
      </c>
      <c r="AT404" s="10">
        <v>0.4135524301217911</v>
      </c>
      <c r="AU404" s="10">
        <v>0.43903014157543141</v>
      </c>
      <c r="AV404" s="10">
        <v>0.43165141202450136</v>
      </c>
      <c r="AW404" s="10">
        <v>0.44681401000131638</v>
      </c>
      <c r="AX404" s="10">
        <v>0.45088208118956014</v>
      </c>
      <c r="AY404" s="10">
        <v>0.51421986669644104</v>
      </c>
      <c r="AZ404" s="10">
        <v>0.19691128444284534</v>
      </c>
      <c r="BA404" s="10">
        <v>0.69617564231445983</v>
      </c>
      <c r="BB404" s="10">
        <v>0</v>
      </c>
      <c r="BC404" s="10">
        <v>0.71125510611105969</v>
      </c>
      <c r="BD404" s="10">
        <v>-0.058838050306153411</v>
      </c>
      <c r="BE404" s="10">
        <v>0.51434382166821435</v>
      </c>
      <c r="BF404" s="10">
        <v>0.48273576053846567</v>
      </c>
      <c r="BG404" s="10">
        <v>0.65298622073436108</v>
      </c>
    </row>
    <row r="405" x14ac:dyDescent="0.3">
      <c r="A405" s="36">
        <v>25.5</v>
      </c>
      <c r="B405" s="36">
        <v>25.75</v>
      </c>
      <c r="C405" s="37">
        <v>263</v>
      </c>
      <c r="D405" s="2">
        <v>103614978</v>
      </c>
      <c r="E405" s="2">
        <v>105622578</v>
      </c>
      <c r="F405" s="2">
        <v>89976526.829999998</v>
      </c>
      <c r="G405" s="2">
        <v>106531788</v>
      </c>
      <c r="H405" s="2">
        <v>81190381.5</v>
      </c>
      <c r="I405" s="2">
        <v>92893336.829999998</v>
      </c>
      <c r="J405" s="2">
        <v>91293265.529529393</v>
      </c>
      <c r="K405" s="2">
        <v>105537897.6073955</v>
      </c>
      <c r="L405" s="10">
        <v>450760.40637953923</v>
      </c>
      <c r="M405" s="10">
        <v>459494.14940892602</v>
      </c>
      <c r="N405" s="10">
        <v>391428.50369094621</v>
      </c>
      <c r="O405" s="10">
        <v>463449.52224203461</v>
      </c>
      <c r="P405" s="10">
        <v>353205.78226682462</v>
      </c>
      <c r="Q405" s="10">
        <v>404117.61955344147</v>
      </c>
      <c r="R405" s="10">
        <v>397156.76501717587</v>
      </c>
      <c r="S405" s="10">
        <v>459125.76089097653</v>
      </c>
      <c r="T405" s="10">
        <v>6785.081396110274</v>
      </c>
      <c r="U405" s="10">
        <v>6916.5462641608274</v>
      </c>
      <c r="V405" s="10">
        <v>5891.9865647305351</v>
      </c>
      <c r="W405" s="10">
        <v>6976.0846048064959</v>
      </c>
      <c r="X405" s="10">
        <v>5316.638170388318</v>
      </c>
      <c r="Y405" s="10">
        <v>6082.9897734267561</v>
      </c>
      <c r="Z405" s="10">
        <v>5978.2113502409402</v>
      </c>
      <c r="AA405" s="10">
        <v>6911.0010875119824</v>
      </c>
      <c r="AB405" s="10">
        <v>29.51741250602706</v>
      </c>
      <c r="AC405" s="10">
        <v>30.089329409267631</v>
      </c>
      <c r="AD405" s="10">
        <v>25.632146139149121</v>
      </c>
      <c r="AE405" s="10">
        <v>30.34834144732071</v>
      </c>
      <c r="AF405" s="10">
        <v>23.129184877665161</v>
      </c>
      <c r="AG405" s="10">
        <v>26.463075080442771</v>
      </c>
      <c r="AH405" s="10">
        <v>26.00725329167545</v>
      </c>
      <c r="AI405" s="10">
        <v>30.06520600425489</v>
      </c>
      <c r="AJ405" s="10">
        <v>0.0049163010555300819</v>
      </c>
      <c r="AK405" s="10">
        <v>0.0045986117080084833</v>
      </c>
      <c r="AL405" s="10">
        <v>0.0048626830332434744</v>
      </c>
      <c r="AM405" s="10">
        <v>0.0045439582743612853</v>
      </c>
      <c r="AN405" s="10">
        <v>0.0057108673868373093</v>
      </c>
      <c r="AO405" s="10">
        <v>0.004450537856909834</v>
      </c>
      <c r="AP405" s="10">
        <v>0.0044640785414194742</v>
      </c>
      <c r="AQ405" s="10">
        <v>0.0043122196491054447</v>
      </c>
      <c r="AR405" s="10">
        <v>0.41386957474908059</v>
      </c>
      <c r="AS405" s="10">
        <v>0.43332560484066363</v>
      </c>
      <c r="AT405" s="10">
        <v>0.4184151131550346</v>
      </c>
      <c r="AU405" s="10">
        <v>0.44357409984979268</v>
      </c>
      <c r="AV405" s="10">
        <v>0.43736227941133865</v>
      </c>
      <c r="AW405" s="10">
        <v>0.45126454785822623</v>
      </c>
      <c r="AX405" s="10">
        <v>0.45534615973097958</v>
      </c>
      <c r="AY405" s="10">
        <v>0.51853208634554648</v>
      </c>
      <c r="AZ405" s="10">
        <v>0.15157787981490145</v>
      </c>
      <c r="BA405" s="10">
        <v>0.17389036586799311</v>
      </c>
      <c r="BB405" s="10">
        <v>0</v>
      </c>
      <c r="BC405" s="10">
        <v>0.18399533470856477</v>
      </c>
      <c r="BD405" s="10">
        <v>-0.097649305208239223</v>
      </c>
      <c r="BE405" s="10">
        <v>0.0324174548936631</v>
      </c>
      <c r="BF405" s="10">
        <v>0.014634246796580763</v>
      </c>
      <c r="BG405" s="10">
        <v>0.172949227155621</v>
      </c>
    </row>
    <row r="406" x14ac:dyDescent="0.3">
      <c r="A406" s="36">
        <v>25.75</v>
      </c>
      <c r="B406" s="36">
        <v>26</v>
      </c>
      <c r="C406" s="37">
        <v>264</v>
      </c>
      <c r="D406" s="2">
        <v>82054841</v>
      </c>
      <c r="E406" s="2">
        <v>83880041</v>
      </c>
      <c r="F406" s="2">
        <v>72628350.814999998</v>
      </c>
      <c r="G406" s="2">
        <v>84681191</v>
      </c>
      <c r="H406" s="2">
        <v>62629315.25</v>
      </c>
      <c r="I406" s="2">
        <v>75254700.814999998</v>
      </c>
      <c r="J406" s="2">
        <v>73898056.934655085</v>
      </c>
      <c r="K406" s="2">
        <v>86146970.338967353</v>
      </c>
      <c r="L406" s="10">
        <v>356966.47519983532</v>
      </c>
      <c r="M406" s="10">
        <v>364906.71617275651</v>
      </c>
      <c r="N406" s="10">
        <v>315958.0357971522</v>
      </c>
      <c r="O406" s="10">
        <v>368391.99124149192</v>
      </c>
      <c r="P406" s="10">
        <v>272458.82919902058</v>
      </c>
      <c r="Q406" s="10">
        <v>327383.55183880893</v>
      </c>
      <c r="R406" s="10">
        <v>321481.68939941732</v>
      </c>
      <c r="S406" s="10">
        <v>374768.63005615881</v>
      </c>
      <c r="T406" s="10">
        <v>6720.8486362519452</v>
      </c>
      <c r="U406" s="10">
        <v>6870.3449094929974</v>
      </c>
      <c r="V406" s="10">
        <v>5948.7550835449256</v>
      </c>
      <c r="W406" s="10">
        <v>6935.9645343598986</v>
      </c>
      <c r="X406" s="10">
        <v>5129.7661765910398</v>
      </c>
      <c r="Y406" s="10">
        <v>6163.870981652879</v>
      </c>
      <c r="Z406" s="10">
        <v>6052.7526361417877</v>
      </c>
      <c r="AA406" s="10">
        <v>7056.0218149698876</v>
      </c>
      <c r="AB406" s="10">
        <v>29.237978147254911</v>
      </c>
      <c r="AC406" s="10">
        <v>29.88833779775219</v>
      </c>
      <c r="AD406" s="10">
        <v>25.879108509882229</v>
      </c>
      <c r="AE406" s="10">
        <v>30.173805491153409</v>
      </c>
      <c r="AF406" s="10">
        <v>22.31622812671149</v>
      </c>
      <c r="AG406" s="10">
        <v>26.814935853780721</v>
      </c>
      <c r="AH406" s="10">
        <v>26.331533245918362</v>
      </c>
      <c r="AI406" s="10">
        <v>30.696095507917011</v>
      </c>
      <c r="AJ406" s="10">
        <v>0.0038933203404207936</v>
      </c>
      <c r="AK406" s="10">
        <v>0.0036519818576179006</v>
      </c>
      <c r="AL406" s="10">
        <v>0.0039251198249497417</v>
      </c>
      <c r="AM406" s="10">
        <v>0.0036119528804606045</v>
      </c>
      <c r="AN406" s="10">
        <v>0.0044052966289015102</v>
      </c>
      <c r="AO406" s="10">
        <v>0.0036054673706092644</v>
      </c>
      <c r="AP406" s="10">
        <v>0.0036134837361895479</v>
      </c>
      <c r="AQ406" s="10">
        <v>0.0035199171731517174</v>
      </c>
      <c r="AR406" s="10">
        <v>0.41776289508950137</v>
      </c>
      <c r="AS406" s="10">
        <v>0.43697758669828152</v>
      </c>
      <c r="AT406" s="10">
        <v>0.42234023297998435</v>
      </c>
      <c r="AU406" s="10">
        <v>0.4471860527302533</v>
      </c>
      <c r="AV406" s="10">
        <v>0.44176757604024014</v>
      </c>
      <c r="AW406" s="10">
        <v>0.45487001522883547</v>
      </c>
      <c r="AX406" s="10">
        <v>0.45895964346716911</v>
      </c>
      <c r="AY406" s="10">
        <v>0.52205200351869818</v>
      </c>
      <c r="AZ406" s="10">
        <v>0.12979077838365494</v>
      </c>
      <c r="BA406" s="10">
        <v>0.15492146054177214</v>
      </c>
      <c r="BB406" s="10">
        <v>0</v>
      </c>
      <c r="BC406" s="10">
        <v>0.1659522768966788</v>
      </c>
      <c r="BD406" s="10">
        <v>-0.13767399992972007</v>
      </c>
      <c r="BE406" s="10">
        <v>0.03616149851302386</v>
      </c>
      <c r="BF406" s="10">
        <v>0.017482238071043321</v>
      </c>
      <c r="BG406" s="10">
        <v>0.18613419377237661</v>
      </c>
    </row>
    <row r="407" x14ac:dyDescent="0.3">
      <c r="A407" s="36">
        <v>26</v>
      </c>
      <c r="B407" s="36">
        <v>26.25</v>
      </c>
      <c r="C407" s="37">
        <v>265</v>
      </c>
      <c r="D407" s="2">
        <v>99471942</v>
      </c>
      <c r="E407" s="2">
        <v>117171582</v>
      </c>
      <c r="F407" s="2">
        <v>90323267.459999993</v>
      </c>
      <c r="G407" s="2">
        <v>117871962</v>
      </c>
      <c r="H407" s="2">
        <v>58363078.5</v>
      </c>
      <c r="I407" s="2">
        <v>108723287.45999999</v>
      </c>
      <c r="J407" s="2">
        <v>106390831.4126616</v>
      </c>
      <c r="K407" s="2">
        <v>118747956.3172238</v>
      </c>
      <c r="L407" s="10">
        <v>432736.79022816522</v>
      </c>
      <c r="M407" s="10">
        <v>509736.24603243661</v>
      </c>
      <c r="N407" s="10">
        <v>392936.94340018497</v>
      </c>
      <c r="O407" s="10">
        <v>512783.13731701608</v>
      </c>
      <c r="P407" s="10">
        <v>253899.24786955939</v>
      </c>
      <c r="Q407" s="10">
        <v>472983.29048903589</v>
      </c>
      <c r="R407" s="10">
        <v>462836.31313060148</v>
      </c>
      <c r="S407" s="10">
        <v>516594.010629347</v>
      </c>
      <c r="T407" s="10">
        <v>6609.8705561831348</v>
      </c>
      <c r="U407" s="10">
        <v>7786.0045185726631</v>
      </c>
      <c r="V407" s="10">
        <v>6001.944810950893</v>
      </c>
      <c r="W407" s="10">
        <v>7832.5444880058476</v>
      </c>
      <c r="X407" s="10">
        <v>3878.203103196226</v>
      </c>
      <c r="Y407" s="10">
        <v>7224.6187427736058</v>
      </c>
      <c r="Z407" s="10">
        <v>7069.6279761221076</v>
      </c>
      <c r="AA407" s="10">
        <v>7890.7539582180716</v>
      </c>
      <c r="AB407" s="10">
        <v>28.755185741787841</v>
      </c>
      <c r="AC407" s="10">
        <v>33.871768624655232</v>
      </c>
      <c r="AD407" s="10">
        <v>26.110501920405671</v>
      </c>
      <c r="AE407" s="10">
        <v>34.074233325604112</v>
      </c>
      <c r="AF407" s="10">
        <v>16.871502948339391</v>
      </c>
      <c r="AG407" s="10">
        <v>31.429549504221939</v>
      </c>
      <c r="AH407" s="10">
        <v>30.755286938042499</v>
      </c>
      <c r="AI407" s="10">
        <v>34.327464325160939</v>
      </c>
      <c r="AJ407" s="10">
        <v>0.0047197231798884048</v>
      </c>
      <c r="AK407" s="10">
        <v>0.0051014339834715644</v>
      </c>
      <c r="AL407" s="10">
        <v>0.0048814222515467416</v>
      </c>
      <c r="AM407" s="10">
        <v>0.0050276568815788491</v>
      </c>
      <c r="AN407" s="10">
        <v>0.0041052129013715221</v>
      </c>
      <c r="AO407" s="10">
        <v>0.0052089538742045877</v>
      </c>
      <c r="AP407" s="10">
        <v>0.0052023226988130705</v>
      </c>
      <c r="AQ407" s="10">
        <v>0.0048519752821602992</v>
      </c>
      <c r="AR407" s="10">
        <v>0.42248261826938976</v>
      </c>
      <c r="AS407" s="10">
        <v>0.44207902068175309</v>
      </c>
      <c r="AT407" s="10">
        <v>0.42722165523153111</v>
      </c>
      <c r="AU407" s="10">
        <v>0.45221370961183216</v>
      </c>
      <c r="AV407" s="10">
        <v>0.44587278894161164</v>
      </c>
      <c r="AW407" s="10">
        <v>0.46007896910304008</v>
      </c>
      <c r="AX407" s="10">
        <v>0.46416196616598215</v>
      </c>
      <c r="AY407" s="10">
        <v>0.52690397880085849</v>
      </c>
      <c r="AZ407" s="10">
        <v>0.10128812649577279</v>
      </c>
      <c r="BA407" s="10">
        <v>0.29724693642078304</v>
      </c>
      <c r="BB407" s="10">
        <v>0</v>
      </c>
      <c r="BC407" s="10">
        <v>0.30500108460093145</v>
      </c>
      <c r="BD407" s="10">
        <v>-0.35384225857588336</v>
      </c>
      <c r="BE407" s="10">
        <v>0.20371295810515844</v>
      </c>
      <c r="BF407" s="10">
        <v>0.17788953394292539</v>
      </c>
      <c r="BG407" s="10">
        <v>0.31469951936594631</v>
      </c>
    </row>
    <row r="408" x14ac:dyDescent="0.3">
      <c r="A408" s="36">
        <v>26.25</v>
      </c>
      <c r="B408" s="36">
        <v>26.5</v>
      </c>
      <c r="C408" s="37">
        <v>266</v>
      </c>
      <c r="D408" s="2">
        <v>60411996</v>
      </c>
      <c r="E408" s="2">
        <v>62406348</v>
      </c>
      <c r="F408" s="2">
        <v>51303030.149999999</v>
      </c>
      <c r="G408" s="2">
        <v>62876958</v>
      </c>
      <c r="H408" s="2">
        <v>46974777</v>
      </c>
      <c r="I408" s="2">
        <v>53767992.149999999</v>
      </c>
      <c r="J408" s="2">
        <v>52770980.232611619</v>
      </c>
      <c r="K408" s="2">
        <v>60671299.297759682</v>
      </c>
      <c r="L408" s="10">
        <v>262812.73608106253</v>
      </c>
      <c r="M408" s="10">
        <v>271488.8458031902</v>
      </c>
      <c r="N408" s="10">
        <v>223185.63556434619</v>
      </c>
      <c r="O408" s="10">
        <v>273536.15941499523</v>
      </c>
      <c r="P408" s="10">
        <v>204356.26179555079</v>
      </c>
      <c r="Q408" s="10">
        <v>233909.05889827889</v>
      </c>
      <c r="R408" s="10">
        <v>229571.71785240009</v>
      </c>
      <c r="S408" s="10">
        <v>263940.79364696488</v>
      </c>
      <c r="T408" s="10">
        <v>7137.5231568998106</v>
      </c>
      <c r="U408" s="10">
        <v>7373.1507561436674</v>
      </c>
      <c r="V408" s="10">
        <v>6061.3220876654059</v>
      </c>
      <c r="W408" s="10">
        <v>7428.7521266540643</v>
      </c>
      <c r="X408" s="10">
        <v>5549.9500236294898</v>
      </c>
      <c r="Y408" s="10">
        <v>6352.5510574196596</v>
      </c>
      <c r="Z408" s="10">
        <v>6234.7566437395581</v>
      </c>
      <c r="AA408" s="10">
        <v>7168.1591797920228</v>
      </c>
      <c r="AB408" s="10">
        <v>31.05065407384954</v>
      </c>
      <c r="AC408" s="10">
        <v>32.075714296218123</v>
      </c>
      <c r="AD408" s="10">
        <v>26.368813275560761</v>
      </c>
      <c r="AE408" s="10">
        <v>32.317599174739513</v>
      </c>
      <c r="AF408" s="10">
        <v>24.144170817054679</v>
      </c>
      <c r="AG408" s="10">
        <v>27.63575837645072</v>
      </c>
      <c r="AH408" s="10">
        <v>27.1233126007089</v>
      </c>
      <c r="AI408" s="10">
        <v>31.183931196475061</v>
      </c>
      <c r="AJ408" s="10">
        <v>0.0028664153140241858</v>
      </c>
      <c r="AK408" s="10">
        <v>0.0027170569777879476</v>
      </c>
      <c r="AL408" s="10">
        <v>0.0027726161817262424</v>
      </c>
      <c r="AM408" s="10">
        <v>0.0026819250754597963</v>
      </c>
      <c r="AN408" s="10">
        <v>0.0033041687576410186</v>
      </c>
      <c r="AO408" s="10">
        <v>0.0025760349743010279</v>
      </c>
      <c r="AP408" s="10">
        <v>0.0025804072085675906</v>
      </c>
      <c r="AQ408" s="10">
        <v>0.0024789954594492819</v>
      </c>
      <c r="AR408" s="10">
        <v>0.42534903358341397</v>
      </c>
      <c r="AS408" s="10">
        <v>0.44479607765954104</v>
      </c>
      <c r="AT408" s="10">
        <v>0.42999427141325736</v>
      </c>
      <c r="AU408" s="10">
        <v>0.45489563468729194</v>
      </c>
      <c r="AV408" s="10">
        <v>0.44917695769925264</v>
      </c>
      <c r="AW408" s="10">
        <v>0.46265500407734111</v>
      </c>
      <c r="AX408" s="10">
        <v>0.46674237337454977</v>
      </c>
      <c r="AY408" s="10">
        <v>0.52938297426030778</v>
      </c>
      <c r="AZ408" s="10">
        <v>0.17755219961408075</v>
      </c>
      <c r="BA408" s="10">
        <v>0.21642616074598475</v>
      </c>
      <c r="BB408" s="10">
        <v>0</v>
      </c>
      <c r="BC408" s="10">
        <v>0.22559930312420362</v>
      </c>
      <c r="BD408" s="10">
        <v>-0.084366423140017965</v>
      </c>
      <c r="BE408" s="10">
        <v>0.048047103510122868</v>
      </c>
      <c r="BF408" s="10">
        <v>0.028613321246710344</v>
      </c>
      <c r="BG408" s="10">
        <v>0.18260654624821782</v>
      </c>
    </row>
    <row r="409" x14ac:dyDescent="0.3">
      <c r="A409" s="36">
        <v>26.5</v>
      </c>
      <c r="B409" s="36">
        <v>26.75</v>
      </c>
      <c r="C409" s="37">
        <v>267</v>
      </c>
      <c r="D409" s="2">
        <v>64646753</v>
      </c>
      <c r="E409" s="2">
        <v>70610153</v>
      </c>
      <c r="F409" s="2">
        <v>54548469.770000003</v>
      </c>
      <c r="G409" s="2">
        <v>71356433</v>
      </c>
      <c r="H409" s="2">
        <v>52702564.25</v>
      </c>
      <c r="I409" s="2">
        <v>61258149.770000003</v>
      </c>
      <c r="J409" s="2">
        <v>60120695.02411247</v>
      </c>
      <c r="K409" s="2">
        <v>67024247.155536622</v>
      </c>
      <c r="L409" s="10">
        <v>281235.36978792481</v>
      </c>
      <c r="M409" s="10">
        <v>307178.1886669072</v>
      </c>
      <c r="N409" s="10">
        <v>237304.40208081901</v>
      </c>
      <c r="O409" s="10">
        <v>310424.7605676697</v>
      </c>
      <c r="P409" s="10">
        <v>229274.08505142739</v>
      </c>
      <c r="Q409" s="10">
        <v>266493.79286056379</v>
      </c>
      <c r="R409" s="10">
        <v>261545.47772899471</v>
      </c>
      <c r="S409" s="10">
        <v>291578.27823996992</v>
      </c>
      <c r="T409" s="10">
        <v>7247.3938340807172</v>
      </c>
      <c r="U409" s="10">
        <v>7915.9364349775788</v>
      </c>
      <c r="V409" s="10">
        <v>6115.2993015695074</v>
      </c>
      <c r="W409" s="10">
        <v>7999.6001121076233</v>
      </c>
      <c r="X409" s="10">
        <v>5908.3592208520176</v>
      </c>
      <c r="Y409" s="10">
        <v>6867.5055795964117</v>
      </c>
      <c r="Z409" s="10">
        <v>6739.9882314027436</v>
      </c>
      <c r="AA409" s="10">
        <v>7513.9290533112808</v>
      </c>
      <c r="AB409" s="10">
        <v>31.52862889999157</v>
      </c>
      <c r="AC409" s="10">
        <v>34.43701666669363</v>
      </c>
      <c r="AD409" s="10">
        <v>26.60363252027118</v>
      </c>
      <c r="AE409" s="10">
        <v>34.800982126420372</v>
      </c>
      <c r="AF409" s="10">
        <v>25.703372763612929</v>
      </c>
      <c r="AG409" s="10">
        <v>29.875985746699971</v>
      </c>
      <c r="AH409" s="10">
        <v>29.321241897869371</v>
      </c>
      <c r="AI409" s="10">
        <v>32.688147784749987</v>
      </c>
      <c r="AJ409" s="10">
        <v>0.0030673451478269147</v>
      </c>
      <c r="AK409" s="10">
        <v>0.0030742354753930576</v>
      </c>
      <c r="AL409" s="10">
        <v>0.0029480124181847527</v>
      </c>
      <c r="AM409" s="10">
        <v>0.0030436047328827025</v>
      </c>
      <c r="AN409" s="10">
        <v>0.0037070567943817694</v>
      </c>
      <c r="AO409" s="10">
        <v>0.0029348898844549932</v>
      </c>
      <c r="AP409" s="10">
        <v>0.0029397952082846099</v>
      </c>
      <c r="AQ409" s="10">
        <v>0.0027385733665624169</v>
      </c>
      <c r="AR409" s="10">
        <v>0.42841637873124089</v>
      </c>
      <c r="AS409" s="10">
        <v>0.44787031313493408</v>
      </c>
      <c r="AT409" s="10">
        <v>0.43294228383144212</v>
      </c>
      <c r="AU409" s="10">
        <v>0.45793923942017462</v>
      </c>
      <c r="AV409" s="10">
        <v>0.45288401449363441</v>
      </c>
      <c r="AW409" s="10">
        <v>0.46558989396179612</v>
      </c>
      <c r="AX409" s="10">
        <v>0.4696821685828344</v>
      </c>
      <c r="AY409" s="10">
        <v>0.53212154762687025</v>
      </c>
      <c r="AZ409" s="10">
        <v>0.18512495900579329</v>
      </c>
      <c r="BA409" s="10">
        <v>0.29444791572931406</v>
      </c>
      <c r="BB409" s="10">
        <v>0</v>
      </c>
      <c r="BC409" s="10">
        <v>0.3081289594533021</v>
      </c>
      <c r="BD409" s="10">
        <v>-0.033839730569585891</v>
      </c>
      <c r="BE409" s="10">
        <v>0.12300400044750881</v>
      </c>
      <c r="BF409" s="10">
        <v>0.10215181612990043</v>
      </c>
      <c r="BG409" s="10">
        <v>0.22870994251790955</v>
      </c>
    </row>
    <row r="410" x14ac:dyDescent="0.3">
      <c r="A410" s="36">
        <v>26.75</v>
      </c>
      <c r="B410" s="36">
        <v>27</v>
      </c>
      <c r="C410" s="37">
        <v>268</v>
      </c>
      <c r="D410" s="2">
        <v>64646348</v>
      </c>
      <c r="E410" s="2">
        <v>66368420</v>
      </c>
      <c r="F410" s="2">
        <v>57852841.016000003</v>
      </c>
      <c r="G410" s="2">
        <v>66894920</v>
      </c>
      <c r="H410" s="2">
        <v>47865173</v>
      </c>
      <c r="I410" s="2">
        <v>60101413.016000003</v>
      </c>
      <c r="J410" s="2">
        <v>59076418.845738754</v>
      </c>
      <c r="K410" s="2">
        <v>67609496.045446768</v>
      </c>
      <c r="L410" s="10">
        <v>281233.60790013499</v>
      </c>
      <c r="M410" s="10">
        <v>288725.20698665729</v>
      </c>
      <c r="N410" s="10">
        <v>251679.5412202185</v>
      </c>
      <c r="O410" s="10">
        <v>291015.66111346148</v>
      </c>
      <c r="P410" s="10">
        <v>208229.78732772541</v>
      </c>
      <c r="Q410" s="10">
        <v>261461.59443354499</v>
      </c>
      <c r="R410" s="10">
        <v>257002.5210674954</v>
      </c>
      <c r="S410" s="10">
        <v>294124.31002553931</v>
      </c>
      <c r="T410" s="10">
        <v>6894.875</v>
      </c>
      <c r="U410" s="10">
        <v>7078.5430887372013</v>
      </c>
      <c r="V410" s="10">
        <v>6170.3115418088737</v>
      </c>
      <c r="W410" s="10">
        <v>7134.6970989761094</v>
      </c>
      <c r="X410" s="10">
        <v>5105.0739121160414</v>
      </c>
      <c r="Y410" s="10">
        <v>6410.1336407849831</v>
      </c>
      <c r="Z410" s="10">
        <v>6300.8125902025122</v>
      </c>
      <c r="AA410" s="10">
        <v>7210.9104144034527</v>
      </c>
      <c r="AB410" s="10">
        <v>29.995052037130439</v>
      </c>
      <c r="AC410" s="10">
        <v>30.794070711034269</v>
      </c>
      <c r="AD410" s="10">
        <v>26.842954481678589</v>
      </c>
      <c r="AE410" s="10">
        <v>31.03835976039478</v>
      </c>
      <c r="AF410" s="10">
        <v>22.208808375397339</v>
      </c>
      <c r="AG410" s="10">
        <v>27.886262204942941</v>
      </c>
      <c r="AH410" s="10">
        <v>27.41067844149908</v>
      </c>
      <c r="AI410" s="10">
        <v>31.369913611938919</v>
      </c>
      <c r="AJ410" s="10">
        <v>0.0030673259314745499</v>
      </c>
      <c r="AK410" s="10">
        <v>0.0028895582652226533</v>
      </c>
      <c r="AL410" s="10">
        <v>0.0031265935499483802</v>
      </c>
      <c r="AM410" s="10">
        <v>0.0028533053931915258</v>
      </c>
      <c r="AN410" s="10">
        <v>0.0033667985098829196</v>
      </c>
      <c r="AO410" s="10">
        <v>0.0028794704013162045</v>
      </c>
      <c r="AP410" s="10">
        <v>0.0028887319578668035</v>
      </c>
      <c r="AQ410" s="10">
        <v>0.0027624863098737952</v>
      </c>
      <c r="AR410" s="10">
        <v>0.43148370466271546</v>
      </c>
      <c r="AS410" s="10">
        <v>0.45075987140015672</v>
      </c>
      <c r="AT410" s="10">
        <v>0.4360688773813905</v>
      </c>
      <c r="AU410" s="10">
        <v>0.46079254481336612</v>
      </c>
      <c r="AV410" s="10">
        <v>0.45625081300351733</v>
      </c>
      <c r="AW410" s="10">
        <v>0.46846936436311232</v>
      </c>
      <c r="AX410" s="10">
        <v>0.47257090054070122</v>
      </c>
      <c r="AY410" s="10">
        <v>0.534884033936744</v>
      </c>
      <c r="AZ410" s="10">
        <v>0.11742737028456673</v>
      </c>
      <c r="BA410" s="10">
        <v>0.14719379090898754</v>
      </c>
      <c r="BB410" s="10">
        <v>0</v>
      </c>
      <c r="BC410" s="10">
        <v>0.15629446756986898</v>
      </c>
      <c r="BD410" s="10">
        <v>-0.17263919697976071</v>
      </c>
      <c r="BE410" s="10">
        <v>0.038867097285302243</v>
      </c>
      <c r="BF410" s="10">
        <v>0.021149831334996261</v>
      </c>
      <c r="BG410" s="10">
        <v>0.16864608302898088</v>
      </c>
    </row>
    <row r="411" x14ac:dyDescent="0.3">
      <c r="A411" s="36">
        <v>27</v>
      </c>
      <c r="B411" s="36">
        <v>27.25</v>
      </c>
      <c r="C411" s="37">
        <v>269</v>
      </c>
      <c r="D411" s="2">
        <v>57190120</v>
      </c>
      <c r="E411" s="2">
        <v>57334120</v>
      </c>
      <c r="F411" s="2">
        <v>51467139.700000003</v>
      </c>
      <c r="G411" s="2">
        <v>58082740</v>
      </c>
      <c r="H411" s="2">
        <v>45632071</v>
      </c>
      <c r="I411" s="2">
        <v>52359759.700000003</v>
      </c>
      <c r="J411" s="2">
        <v>51369290.785965323</v>
      </c>
      <c r="K411" s="2">
        <v>59147147.452558197</v>
      </c>
      <c r="L411" s="10">
        <v>248796.47932844819</v>
      </c>
      <c r="M411" s="10">
        <v>249422.9283203946</v>
      </c>
      <c r="N411" s="10">
        <v>223899.567940501</v>
      </c>
      <c r="O411" s="10">
        <v>252679.6800172762</v>
      </c>
      <c r="P411" s="10">
        <v>198515.03387763101</v>
      </c>
      <c r="Q411" s="10">
        <v>227782.76862932899</v>
      </c>
      <c r="R411" s="10">
        <v>223473.89187411161</v>
      </c>
      <c r="S411" s="10">
        <v>257310.2145705774</v>
      </c>
      <c r="T411" s="10">
        <v>6932.1357575757575</v>
      </c>
      <c r="U411" s="10">
        <v>6949.5903030303034</v>
      </c>
      <c r="V411" s="10">
        <v>6238.4411757575763</v>
      </c>
      <c r="W411" s="10">
        <v>7040.3321212121209</v>
      </c>
      <c r="X411" s="10">
        <v>5531.1601212121213</v>
      </c>
      <c r="Y411" s="10">
        <v>6346.6375393939388</v>
      </c>
      <c r="Z411" s="10">
        <v>6226.5807013291314</v>
      </c>
      <c r="AA411" s="10">
        <v>7169.3512063706903</v>
      </c>
      <c r="AB411" s="10">
        <v>30.157149009508871</v>
      </c>
      <c r="AC411" s="10">
        <v>30.233082220653891</v>
      </c>
      <c r="AD411" s="10">
        <v>27.139341568545579</v>
      </c>
      <c r="AE411" s="10">
        <v>30.627840002094089</v>
      </c>
      <c r="AF411" s="10">
        <v>24.062428348803749</v>
      </c>
      <c r="AG411" s="10">
        <v>27.61003256113079</v>
      </c>
      <c r="AH411" s="10">
        <v>27.087744469589278</v>
      </c>
      <c r="AI411" s="10">
        <v>31.189116917645752</v>
      </c>
      <c r="AJ411" s="10">
        <v>0.0027135444387383074</v>
      </c>
      <c r="AK411" s="10">
        <v>0.0024962215512327611</v>
      </c>
      <c r="AL411" s="10">
        <v>0.0027814853029570052</v>
      </c>
      <c r="AM411" s="10">
        <v>0.0024774346885135844</v>
      </c>
      <c r="AN411" s="10">
        <v>0.0032097238768085427</v>
      </c>
      <c r="AO411" s="10">
        <v>0.0025085662833924049</v>
      </c>
      <c r="AP411" s="10">
        <v>0.0025118670841212383</v>
      </c>
      <c r="AQ411" s="10">
        <v>0.0024167194649098796</v>
      </c>
      <c r="AR411" s="10">
        <v>0.43419724910145374</v>
      </c>
      <c r="AS411" s="10">
        <v>0.45325609295138947</v>
      </c>
      <c r="AT411" s="10">
        <v>0.43885036268434752</v>
      </c>
      <c r="AU411" s="10">
        <v>0.4632699795018797</v>
      </c>
      <c r="AV411" s="10">
        <v>0.4594605368803259</v>
      </c>
      <c r="AW411" s="10">
        <v>0.47097793064650473</v>
      </c>
      <c r="AX411" s="10">
        <v>0.47508276762482243</v>
      </c>
      <c r="AY411" s="10">
        <v>0.53730075340165384</v>
      </c>
      <c r="AZ411" s="10">
        <v>0.11119678173994196</v>
      </c>
      <c r="BA411" s="10">
        <v>0.11399468348539288</v>
      </c>
      <c r="BB411" s="10">
        <v>0</v>
      </c>
      <c r="BC411" s="10">
        <v>0.12854027518455635</v>
      </c>
      <c r="BD411" s="10">
        <v>-0.11337464514275308</v>
      </c>
      <c r="BE411" s="10">
        <v>0.017343493444614388</v>
      </c>
      <c r="BF411" s="10">
        <v>-0.001901191995611895</v>
      </c>
      <c r="BG411" s="10">
        <v>0.14922157705527583</v>
      </c>
    </row>
    <row r="412" x14ac:dyDescent="0.3">
      <c r="A412" s="36">
        <v>27.25</v>
      </c>
      <c r="B412" s="36">
        <v>27.5</v>
      </c>
      <c r="C412" s="37">
        <v>270</v>
      </c>
      <c r="D412" s="2">
        <v>147802292</v>
      </c>
      <c r="E412" s="2">
        <v>151121312</v>
      </c>
      <c r="F412" s="2">
        <v>125863231.265</v>
      </c>
      <c r="G412" s="2">
        <v>152291522</v>
      </c>
      <c r="H412" s="2">
        <v>113186474</v>
      </c>
      <c r="I412" s="2">
        <v>130352461.265</v>
      </c>
      <c r="J412" s="2">
        <v>127847167.7181973</v>
      </c>
      <c r="K412" s="2">
        <v>144663763.1116153</v>
      </c>
      <c r="L412" s="10">
        <v>642990.25576927036</v>
      </c>
      <c r="M412" s="10">
        <v>657429.12197239604</v>
      </c>
      <c r="N412" s="10">
        <v>547547.87742418214</v>
      </c>
      <c r="O412" s="10">
        <v>662519.93360340758</v>
      </c>
      <c r="P412" s="10">
        <v>492399.67041161901</v>
      </c>
      <c r="Q412" s="10">
        <v>567077.55525831936</v>
      </c>
      <c r="R412" s="10">
        <v>556178.6759741212</v>
      </c>
      <c r="S412" s="10">
        <v>629336.58730869112</v>
      </c>
      <c r="T412" s="10">
        <v>7379.4144490488789</v>
      </c>
      <c r="U412" s="10">
        <v>7545.1251685056668</v>
      </c>
      <c r="V412" s="10">
        <v>6284.0496911977634</v>
      </c>
      <c r="W412" s="10">
        <v>7603.5509511208747</v>
      </c>
      <c r="X412" s="10">
        <v>5651.1295621349054</v>
      </c>
      <c r="Y412" s="10">
        <v>6508.1861932697593</v>
      </c>
      <c r="Z412" s="10">
        <v>6383.102886724113</v>
      </c>
      <c r="AA412" s="10">
        <v>7222.7152185139203</v>
      </c>
      <c r="AB412" s="10">
        <v>32.102963491400978</v>
      </c>
      <c r="AC412" s="10">
        <v>32.823861499445613</v>
      </c>
      <c r="AD412" s="10">
        <v>27.337754127723908</v>
      </c>
      <c r="AE412" s="10">
        <v>33.078033531549629</v>
      </c>
      <c r="AF412" s="10">
        <v>24.584336233043039</v>
      </c>
      <c r="AG412" s="10">
        <v>28.312824167872549</v>
      </c>
      <c r="AH412" s="10">
        <v>27.768669228324988</v>
      </c>
      <c r="AI412" s="10">
        <v>31.421268526071749</v>
      </c>
      <c r="AJ412" s="10">
        <v>0.0070128911687783726</v>
      </c>
      <c r="AK412" s="10">
        <v>0.0065795424411322634</v>
      </c>
      <c r="AL412" s="10">
        <v>0.0068021407443063352</v>
      </c>
      <c r="AM412" s="10">
        <v>0.0064957730880004921</v>
      </c>
      <c r="AN412" s="10">
        <v>0.007961447292838611</v>
      </c>
      <c r="AO412" s="10">
        <v>0.0062452118031128675</v>
      </c>
      <c r="AP412" s="10">
        <v>0.0062514994362586158</v>
      </c>
      <c r="AQ412" s="10">
        <v>0.0059108806973214622</v>
      </c>
      <c r="AR412" s="10">
        <v>0.44121014027023209</v>
      </c>
      <c r="AS412" s="10">
        <v>0.4598356353925217</v>
      </c>
      <c r="AT412" s="10">
        <v>0.44565250342865387</v>
      </c>
      <c r="AU412" s="10">
        <v>0.46976575258988018</v>
      </c>
      <c r="AV412" s="10">
        <v>0.4674219841731645</v>
      </c>
      <c r="AW412" s="10">
        <v>0.47722314244961761</v>
      </c>
      <c r="AX412" s="10">
        <v>0.48133426706108107</v>
      </c>
      <c r="AY412" s="10">
        <v>0.54321163409897533</v>
      </c>
      <c r="AZ412" s="10">
        <v>0.17430873587543738</v>
      </c>
      <c r="BA412" s="10">
        <v>0.20067878824610896</v>
      </c>
      <c r="BB412" s="10">
        <v>-1.1102230246251565e-16</v>
      </c>
      <c r="BC412" s="10">
        <v>0.20997626129076785</v>
      </c>
      <c r="BD412" s="10">
        <v>-0.10071851117749875</v>
      </c>
      <c r="BE412" s="10">
        <v>0.035667525415330248</v>
      </c>
      <c r="BF412" s="10">
        <v>0.015762637215472441</v>
      </c>
      <c r="BG412" s="10">
        <v>0.14937270923095491</v>
      </c>
    </row>
    <row r="413" x14ac:dyDescent="0.3">
      <c r="A413" s="36">
        <v>27.5</v>
      </c>
      <c r="B413" s="36">
        <v>27.75</v>
      </c>
      <c r="C413" s="37">
        <v>271</v>
      </c>
      <c r="D413" s="2">
        <v>79060940</v>
      </c>
      <c r="E413" s="2">
        <v>84000380</v>
      </c>
      <c r="F413" s="2">
        <v>67144549.427000001</v>
      </c>
      <c r="G413" s="2">
        <v>84471200</v>
      </c>
      <c r="H413" s="2">
        <v>64319348</v>
      </c>
      <c r="I413" s="2">
        <v>72554809.427000001</v>
      </c>
      <c r="J413" s="2">
        <v>70844726.421124339</v>
      </c>
      <c r="K413" s="2">
        <v>79341688.97998473</v>
      </c>
      <c r="L413" s="10">
        <v>343941.98725929728</v>
      </c>
      <c r="M413" s="10">
        <v>365430.23176471383</v>
      </c>
      <c r="N413" s="10">
        <v>292101.63405029703</v>
      </c>
      <c r="O413" s="10">
        <v>367478.45894796541</v>
      </c>
      <c r="P413" s="10">
        <v>279811.04664758989</v>
      </c>
      <c r="Q413" s="10">
        <v>315638.1057389651</v>
      </c>
      <c r="R413" s="10">
        <v>308198.66285580152</v>
      </c>
      <c r="S413" s="10">
        <v>345163.34083916829</v>
      </c>
      <c r="T413" s="10">
        <v>7479.0407719231862</v>
      </c>
      <c r="U413" s="10">
        <v>7946.3040393529463</v>
      </c>
      <c r="V413" s="10">
        <v>6351.7689364298558</v>
      </c>
      <c r="W413" s="10">
        <v>7990.8428720083248</v>
      </c>
      <c r="X413" s="10">
        <v>6084.5093179453224</v>
      </c>
      <c r="Y413" s="10">
        <v>6863.5710365149944</v>
      </c>
      <c r="Z413" s="10">
        <v>6701.7998695605274</v>
      </c>
      <c r="AA413" s="10">
        <v>7505.599184560092</v>
      </c>
      <c r="AB413" s="10">
        <v>32.536371890956133</v>
      </c>
      <c r="AC413" s="10">
        <v>34.569126077449027</v>
      </c>
      <c r="AD413" s="10">
        <v>27.632355884050419</v>
      </c>
      <c r="AE413" s="10">
        <v>34.762885152583991</v>
      </c>
      <c r="AF413" s="10">
        <v>26.469685616080781</v>
      </c>
      <c r="AG413" s="10">
        <v>29.85886914567828</v>
      </c>
      <c r="AH413" s="10">
        <v>29.155109531340599</v>
      </c>
      <c r="AI413" s="10">
        <v>32.651910021678958</v>
      </c>
      <c r="AJ413" s="10">
        <v>0.0037512663736047939</v>
      </c>
      <c r="AK413" s="10">
        <v>0.0036572211951232778</v>
      </c>
      <c r="AL413" s="10">
        <v>0.0036287537736407506</v>
      </c>
      <c r="AM413" s="10">
        <v>0.003602996020166554</v>
      </c>
      <c r="AN413" s="10">
        <v>0.0045241721993366851</v>
      </c>
      <c r="AO413" s="10">
        <v>0.0034761150484526309</v>
      </c>
      <c r="AP413" s="10">
        <v>0.0034641812969980713</v>
      </c>
      <c r="AQ413" s="10">
        <v>0.003241857171397054</v>
      </c>
      <c r="AR413" s="10">
        <v>0.44496140664383688</v>
      </c>
      <c r="AS413" s="10">
        <v>0.463492856587645</v>
      </c>
      <c r="AT413" s="10">
        <v>0.44928125720229461</v>
      </c>
      <c r="AU413" s="10">
        <v>0.47336874861004674</v>
      </c>
      <c r="AV413" s="10">
        <v>0.4719461563725012</v>
      </c>
      <c r="AW413" s="10">
        <v>0.48069925749807024</v>
      </c>
      <c r="AX413" s="10">
        <v>0.48479844835807911</v>
      </c>
      <c r="AY413" s="10">
        <v>0.54645349127037235</v>
      </c>
      <c r="AZ413" s="10">
        <v>0.17747368438231281</v>
      </c>
      <c r="BA413" s="10">
        <v>0.25103795791087657</v>
      </c>
      <c r="BB413" s="10">
        <v>0</v>
      </c>
      <c r="BC413" s="10">
        <v>0.25804999394385164</v>
      </c>
      <c r="BD413" s="10">
        <v>-0.042076407558167994</v>
      </c>
      <c r="BE413" s="10">
        <v>0.080576309561538828</v>
      </c>
      <c r="BF413" s="10">
        <v>0.055107630115936557</v>
      </c>
      <c r="BG413" s="10">
        <v>0.181654946783812</v>
      </c>
    </row>
    <row r="414" x14ac:dyDescent="0.3">
      <c r="A414" s="36">
        <v>27.75</v>
      </c>
      <c r="B414" s="36">
        <v>28</v>
      </c>
      <c r="C414" s="37">
        <v>272</v>
      </c>
      <c r="D414" s="2">
        <v>58673174</v>
      </c>
      <c r="E414" s="2">
        <v>64006418</v>
      </c>
      <c r="F414" s="2">
        <v>49248026.144000001</v>
      </c>
      <c r="G414" s="2">
        <v>64602308</v>
      </c>
      <c r="H414" s="2">
        <v>46223538.5</v>
      </c>
      <c r="I414" s="2">
        <v>55177160.144000001</v>
      </c>
      <c r="J414" s="2">
        <v>53899645.868433252</v>
      </c>
      <c r="K414" s="2">
        <v>60474373.407475561</v>
      </c>
      <c r="L414" s="10">
        <v>255248.2687958242</v>
      </c>
      <c r="M414" s="10">
        <v>278449.69468196633</v>
      </c>
      <c r="N414" s="10">
        <v>214245.66898098079</v>
      </c>
      <c r="O414" s="10">
        <v>281042.0189167647</v>
      </c>
      <c r="P414" s="10">
        <v>201088.1187327982</v>
      </c>
      <c r="Q414" s="10">
        <v>240039.41910192129</v>
      </c>
      <c r="R414" s="10">
        <v>234481.79736493531</v>
      </c>
      <c r="S414" s="10">
        <v>263084.09902573819</v>
      </c>
      <c r="T414" s="10">
        <v>7634.7656473649968</v>
      </c>
      <c r="U414" s="10">
        <v>8328.7466493168504</v>
      </c>
      <c r="V414" s="10">
        <v>6408.3313134677946</v>
      </c>
      <c r="W414" s="10">
        <v>8406.286011711125</v>
      </c>
      <c r="X414" s="10">
        <v>6014.7740403383214</v>
      </c>
      <c r="Y414" s="10">
        <v>7179.8516778139237</v>
      </c>
      <c r="Z414" s="10">
        <v>7013.6168989503258</v>
      </c>
      <c r="AA414" s="10">
        <v>7869.1442299903138</v>
      </c>
      <c r="AB414" s="10">
        <v>33.213828080133283</v>
      </c>
      <c r="AC414" s="10">
        <v>36.232881546124432</v>
      </c>
      <c r="AD414" s="10">
        <v>27.878421467922031</v>
      </c>
      <c r="AE414" s="10">
        <v>36.570204153124877</v>
      </c>
      <c r="AF414" s="10">
        <v>26.166313433025149</v>
      </c>
      <c r="AG414" s="10">
        <v>31.23479754091364</v>
      </c>
      <c r="AH414" s="10">
        <v>30.51161969615293</v>
      </c>
      <c r="AI414" s="10">
        <v>34.233454655268467</v>
      </c>
      <c r="AJ414" s="10">
        <v>0.002783912064021286</v>
      </c>
      <c r="AK414" s="10">
        <v>0.0027867210664227955</v>
      </c>
      <c r="AL414" s="10">
        <v>0.0026615557366825721</v>
      </c>
      <c r="AM414" s="10">
        <v>0.0027555173670739132</v>
      </c>
      <c r="AN414" s="10">
        <v>0.0032513272341732841</v>
      </c>
      <c r="AO414" s="10">
        <v>0.0026435484873048721</v>
      </c>
      <c r="AP414" s="10">
        <v>0.0026355969535732529</v>
      </c>
      <c r="AQ414" s="10">
        <v>0.0024709491773766586</v>
      </c>
      <c r="AR414" s="10">
        <v>0.44774531870785816</v>
      </c>
      <c r="AS414" s="10">
        <v>0.4662795776540678</v>
      </c>
      <c r="AT414" s="10">
        <v>0.4519428129389772</v>
      </c>
      <c r="AU414" s="10">
        <v>0.47612426597712065</v>
      </c>
      <c r="AV414" s="10">
        <v>0.47519748360667446</v>
      </c>
      <c r="AW414" s="10">
        <v>0.4833428059853751</v>
      </c>
      <c r="AX414" s="10">
        <v>0.48743404531165235</v>
      </c>
      <c r="AY414" s="10">
        <v>0.54892444044774902</v>
      </c>
      <c r="AZ414" s="10">
        <v>0.19138123076123104</v>
      </c>
      <c r="BA414" s="10">
        <v>0.29967478925646329</v>
      </c>
      <c r="BB414" s="10">
        <v>0</v>
      </c>
      <c r="BC414" s="10">
        <v>0.31177456353488076</v>
      </c>
      <c r="BD414" s="10">
        <v>-0.061413377972885153</v>
      </c>
      <c r="BE414" s="10">
        <v>0.12039333277364994</v>
      </c>
      <c r="BF414" s="10">
        <v>0.094452916972388445</v>
      </c>
      <c r="BG414" s="10">
        <v>0.22795527338801347</v>
      </c>
    </row>
    <row r="415" x14ac:dyDescent="0.3">
      <c r="A415" s="36">
        <v>28</v>
      </c>
      <c r="B415" s="36">
        <v>28.25</v>
      </c>
      <c r="C415" s="37">
        <v>273</v>
      </c>
      <c r="D415" s="2">
        <v>76137246</v>
      </c>
      <c r="E415" s="2">
        <v>76137246</v>
      </c>
      <c r="F415" s="2">
        <v>65634129.390000001</v>
      </c>
      <c r="G415" s="2">
        <v>76949256</v>
      </c>
      <c r="H415" s="2">
        <v>60138124.5</v>
      </c>
      <c r="I415" s="2">
        <v>66446139.390000001</v>
      </c>
      <c r="J415" s="2">
        <v>65330044.432836093</v>
      </c>
      <c r="K415" s="2">
        <v>74728003.260816082</v>
      </c>
      <c r="L415" s="10">
        <v>331222.92365471472</v>
      </c>
      <c r="M415" s="10">
        <v>331222.92365471472</v>
      </c>
      <c r="N415" s="10">
        <v>285530.79301144718</v>
      </c>
      <c r="O415" s="10">
        <v>334755.44341825938</v>
      </c>
      <c r="P415" s="10">
        <v>261621.30187899401</v>
      </c>
      <c r="Q415" s="10">
        <v>289063.31277499191</v>
      </c>
      <c r="R415" s="10">
        <v>284207.9199914374</v>
      </c>
      <c r="S415" s="10">
        <v>325092.2382840924</v>
      </c>
      <c r="T415" s="10">
        <v>7498.9900522013186</v>
      </c>
      <c r="U415" s="10">
        <v>7498.9900522013186</v>
      </c>
      <c r="V415" s="10">
        <v>6464.5059972421941</v>
      </c>
      <c r="W415" s="10">
        <v>7578.9673987983851</v>
      </c>
      <c r="X415" s="10">
        <v>5923.1876785186641</v>
      </c>
      <c r="Y415" s="10">
        <v>6544.4833438392598</v>
      </c>
      <c r="Z415" s="10">
        <v>6434.5557404546526</v>
      </c>
      <c r="AA415" s="10">
        <v>7360.1894278357213</v>
      </c>
      <c r="AB415" s="10">
        <v>32.623158047347061</v>
      </c>
      <c r="AC415" s="10">
        <v>32.623158047347061</v>
      </c>
      <c r="AD415" s="10">
        <v>28.122800454195531</v>
      </c>
      <c r="AE415" s="10">
        <v>32.971086715085143</v>
      </c>
      <c r="AF415" s="10">
        <v>25.767881599428151</v>
      </c>
      <c r="AG415" s="10">
        <v>28.470729121933601</v>
      </c>
      <c r="AH415" s="10">
        <v>27.992506647437938</v>
      </c>
      <c r="AI415" s="10">
        <v>32.019328108351459</v>
      </c>
      <c r="AJ415" s="10">
        <v>0.0036125435733331285</v>
      </c>
      <c r="AK415" s="10">
        <v>0.0033148748828221372</v>
      </c>
      <c r="AL415" s="10">
        <v>0.0035471247738809823</v>
      </c>
      <c r="AM415" s="10">
        <v>0.0032821584530914362</v>
      </c>
      <c r="AN415" s="10">
        <v>0.0042300682367481151</v>
      </c>
      <c r="AO415" s="10">
        <v>0.0031834474774212144</v>
      </c>
      <c r="AP415" s="10">
        <v>0.0031945231422165752</v>
      </c>
      <c r="AQ415" s="10">
        <v>0.0030533445454680526</v>
      </c>
      <c r="AR415" s="10">
        <v>0.45135786228119129</v>
      </c>
      <c r="AS415" s="10">
        <v>0.46959445253688992</v>
      </c>
      <c r="AT415" s="10">
        <v>0.45548993771285817</v>
      </c>
      <c r="AU415" s="10">
        <v>0.47940642443021209</v>
      </c>
      <c r="AV415" s="10">
        <v>0.47942755184342256</v>
      </c>
      <c r="AW415" s="10">
        <v>0.48652625346279632</v>
      </c>
      <c r="AX415" s="10">
        <v>0.49062856845386893</v>
      </c>
      <c r="AY415" s="10">
        <v>0.55197778499321704</v>
      </c>
      <c r="AZ415" s="10">
        <v>0.16002522936794317</v>
      </c>
      <c r="BA415" s="10">
        <v>0.16002522936794317</v>
      </c>
      <c r="BB415" s="10">
        <v>0</v>
      </c>
      <c r="BC415" s="10">
        <v>0.17239699399020258</v>
      </c>
      <c r="BD415" s="10">
        <v>-0.083736996911204065</v>
      </c>
      <c r="BE415" s="10">
        <v>0.012371764622259418</v>
      </c>
      <c r="BF415" s="10">
        <v>-0.0046330310158761989</v>
      </c>
      <c r="BG415" s="10">
        <v>0.13855404124857063</v>
      </c>
    </row>
    <row r="416" x14ac:dyDescent="0.3">
      <c r="A416" s="36">
        <v>28.25</v>
      </c>
      <c r="B416" s="36">
        <v>28.5</v>
      </c>
      <c r="C416" s="37">
        <v>274</v>
      </c>
      <c r="D416" s="2">
        <v>44973768</v>
      </c>
      <c r="E416" s="2">
        <v>47316168</v>
      </c>
      <c r="F416" s="2">
        <v>40745481.420000002</v>
      </c>
      <c r="G416" s="2">
        <v>47582688</v>
      </c>
      <c r="H416" s="2">
        <v>35564088</v>
      </c>
      <c r="I416" s="2">
        <v>43354401.420000002</v>
      </c>
      <c r="J416" s="2">
        <v>42468409.599753037</v>
      </c>
      <c r="K416" s="2">
        <v>48128005.346275277</v>
      </c>
      <c r="L416" s="10">
        <v>195651.19185856619</v>
      </c>
      <c r="M416" s="10">
        <v>205841.4287942285</v>
      </c>
      <c r="N416" s="10">
        <v>177256.7066800821</v>
      </c>
      <c r="O416" s="10">
        <v>207000.88147015599</v>
      </c>
      <c r="P416" s="10">
        <v>154715.88247982541</v>
      </c>
      <c r="Q416" s="10">
        <v>188606.39629167199</v>
      </c>
      <c r="R416" s="10">
        <v>184752.03043982119</v>
      </c>
      <c r="S416" s="10">
        <v>209373.19745533011</v>
      </c>
      <c r="T416" s="10">
        <v>7201.5641313050437</v>
      </c>
      <c r="U416" s="10">
        <v>7576.6481985588471</v>
      </c>
      <c r="V416" s="10">
        <v>6524.4966244996003</v>
      </c>
      <c r="W416" s="10">
        <v>7619.3255404323463</v>
      </c>
      <c r="X416" s="10">
        <v>5694.8099279423541</v>
      </c>
      <c r="Y416" s="10">
        <v>6942.258033626902</v>
      </c>
      <c r="Z416" s="10">
        <v>6800.3858446361946</v>
      </c>
      <c r="AA416" s="10">
        <v>7706.6461723419179</v>
      </c>
      <c r="AB416" s="10">
        <v>31.329254100651109</v>
      </c>
      <c r="AC416" s="10">
        <v>32.960997405000548</v>
      </c>
      <c r="AD416" s="10">
        <v>28.383780092887449</v>
      </c>
      <c r="AE416" s="10">
        <v>33.146658361914497</v>
      </c>
      <c r="AF416" s="10">
        <v>24.774360685320321</v>
      </c>
      <c r="AG416" s="10">
        <v>30.201184354150829</v>
      </c>
      <c r="AH416" s="10">
        <v>29.58399206402261</v>
      </c>
      <c r="AI416" s="10">
        <v>33.526532819108098</v>
      </c>
      <c r="AJ416" s="10">
        <v>0.0021339056124643004</v>
      </c>
      <c r="AK416" s="10">
        <v>0.0020600584483262312</v>
      </c>
      <c r="AL416" s="10">
        <v>0.0022020450017671707</v>
      </c>
      <c r="AM416" s="10">
        <v>0.0020295702617321269</v>
      </c>
      <c r="AN416" s="10">
        <v>0.0025015498948211265</v>
      </c>
      <c r="AO416" s="10">
        <v>0.0020771178145584921</v>
      </c>
      <c r="AP416" s="10">
        <v>0.0020766298026785855</v>
      </c>
      <c r="AQ416" s="10">
        <v>0.0019664834626373778</v>
      </c>
      <c r="AR416" s="10">
        <v>0.45349176789365558</v>
      </c>
      <c r="AS416" s="10">
        <v>0.47165451098521616</v>
      </c>
      <c r="AT416" s="10">
        <v>0.45769198271462536</v>
      </c>
      <c r="AU416" s="10">
        <v>0.4814359946919442</v>
      </c>
      <c r="AV416" s="10">
        <v>0.48192910173824371</v>
      </c>
      <c r="AW416" s="10">
        <v>0.48860337127735481</v>
      </c>
      <c r="AX416" s="10">
        <v>0.49270519825654752</v>
      </c>
      <c r="AY416" s="10">
        <v>0.55394426845585443</v>
      </c>
      <c r="AZ416" s="10">
        <v>0.10377314079112931</v>
      </c>
      <c r="BA416" s="10">
        <v>0.16126172402456307</v>
      </c>
      <c r="BB416" s="10">
        <v>0</v>
      </c>
      <c r="BC416" s="10">
        <v>0.16780281743447367</v>
      </c>
      <c r="BD416" s="10">
        <v>-0.12716485949916168</v>
      </c>
      <c r="BE416" s="10">
        <v>0.06402967664334458</v>
      </c>
      <c r="BF416" s="10">
        <v>0.042285134932958046</v>
      </c>
      <c r="BG416" s="10">
        <v>0.1811863222372323</v>
      </c>
    </row>
    <row r="417" x14ac:dyDescent="0.3">
      <c r="A417" s="36">
        <v>28.5</v>
      </c>
      <c r="B417" s="36">
        <v>28.75</v>
      </c>
      <c r="C417" s="37">
        <v>275</v>
      </c>
      <c r="D417" s="2">
        <v>62957606</v>
      </c>
      <c r="E417" s="2">
        <v>73556102</v>
      </c>
      <c r="F417" s="2">
        <v>55452370.909999996</v>
      </c>
      <c r="G417" s="2">
        <v>74050172</v>
      </c>
      <c r="H417" s="2">
        <v>42909603.5</v>
      </c>
      <c r="I417" s="2">
        <v>66544936.909999996</v>
      </c>
      <c r="J417" s="2">
        <v>64982271.005215943</v>
      </c>
      <c r="K417" s="2">
        <v>71878242.437960312</v>
      </c>
      <c r="L417" s="10">
        <v>273887.00565320702</v>
      </c>
      <c r="M417" s="10">
        <v>319994.06909312698</v>
      </c>
      <c r="N417" s="10">
        <v>241236.67956673741</v>
      </c>
      <c r="O417" s="10">
        <v>322143.44168653671</v>
      </c>
      <c r="P417" s="10">
        <v>186671.37400970061</v>
      </c>
      <c r="Q417" s="10">
        <v>289493.11560006702</v>
      </c>
      <c r="R417" s="10">
        <v>282694.9872611707</v>
      </c>
      <c r="S417" s="10">
        <v>312694.80915376951</v>
      </c>
      <c r="T417" s="10">
        <v>7476.2624391402451</v>
      </c>
      <c r="U417" s="10">
        <v>8734.8417052606583</v>
      </c>
      <c r="V417" s="10">
        <v>6585.0102018762618</v>
      </c>
      <c r="W417" s="10">
        <v>8793.5128844555275</v>
      </c>
      <c r="X417" s="10">
        <v>5095.5472627953923</v>
      </c>
      <c r="Y417" s="10">
        <v>7902.2606471915451</v>
      </c>
      <c r="Z417" s="10">
        <v>7716.6929112000871</v>
      </c>
      <c r="AA417" s="10">
        <v>8535.5946369742687</v>
      </c>
      <c r="AB417" s="10">
        <v>32.524285198100813</v>
      </c>
      <c r="AC417" s="10">
        <v>37.999533201891353</v>
      </c>
      <c r="AD417" s="10">
        <v>28.647034742517199</v>
      </c>
      <c r="AE417" s="10">
        <v>38.254772792606182</v>
      </c>
      <c r="AF417" s="10">
        <v>22.167364209678251</v>
      </c>
      <c r="AG417" s="10">
        <v>34.377522337022562</v>
      </c>
      <c r="AH417" s="10">
        <v>33.570239551261217</v>
      </c>
      <c r="AI417" s="10">
        <v>37.132740666639293</v>
      </c>
      <c r="AJ417" s="10">
        <v>0.0029871988664751446</v>
      </c>
      <c r="AK417" s="10">
        <v>0.0032024966466229049</v>
      </c>
      <c r="AL417" s="10">
        <v>0.0029968627671820192</v>
      </c>
      <c r="AM417" s="10">
        <v>0.0031585022470220474</v>
      </c>
      <c r="AN417" s="10">
        <v>0.0030182276605052048</v>
      </c>
      <c r="AO417" s="10">
        <v>0.0031881808858435375</v>
      </c>
      <c r="AP417" s="10">
        <v>0.0031775176392749281</v>
      </c>
      <c r="AQ417" s="10">
        <v>0.0029369049072512266</v>
      </c>
      <c r="AR417" s="10">
        <v>0.45647896676013072</v>
      </c>
      <c r="AS417" s="10">
        <v>0.47485700763183908</v>
      </c>
      <c r="AT417" s="10">
        <v>0.46068884548180739</v>
      </c>
      <c r="AU417" s="10">
        <v>0.48459449693896622</v>
      </c>
      <c r="AV417" s="10">
        <v>0.48494732939874891</v>
      </c>
      <c r="AW417" s="10">
        <v>0.49179155216319836</v>
      </c>
      <c r="AX417" s="10">
        <v>0.49588271589582245</v>
      </c>
      <c r="AY417" s="10">
        <v>0.55688117336310561</v>
      </c>
      <c r="AZ417" s="10">
        <v>0.13534561222244412</v>
      </c>
      <c r="BA417" s="10">
        <v>0.32647352661228179</v>
      </c>
      <c r="BB417" s="10">
        <v>0</v>
      </c>
      <c r="BC417" s="10">
        <v>0.33538333500986828</v>
      </c>
      <c r="BD417" s="10">
        <v>-0.22618992126336834</v>
      </c>
      <c r="BE417" s="10">
        <v>0.20003772278742415</v>
      </c>
      <c r="BF417" s="10">
        <v>0.17185739651570731</v>
      </c>
      <c r="BG417" s="10">
        <v>0.29621585620964241</v>
      </c>
    </row>
    <row r="418" x14ac:dyDescent="0.3">
      <c r="A418" s="36">
        <v>28.75</v>
      </c>
      <c r="B418" s="36">
        <v>29</v>
      </c>
      <c r="C418" s="37">
        <v>276</v>
      </c>
      <c r="D418" s="2">
        <v>38745282</v>
      </c>
      <c r="E418" s="2">
        <v>38745282</v>
      </c>
      <c r="F418" s="2">
        <v>34816351.289999999</v>
      </c>
      <c r="G418" s="2">
        <v>38799552</v>
      </c>
      <c r="H418" s="2">
        <v>31862791.5</v>
      </c>
      <c r="I418" s="2">
        <v>34870621.289999999</v>
      </c>
      <c r="J418" s="2">
        <v>34248790.458344772</v>
      </c>
      <c r="K418" s="2">
        <v>39907632.976502843</v>
      </c>
      <c r="L418" s="10">
        <v>168555.15869153439</v>
      </c>
      <c r="M418" s="10">
        <v>168555.15869153439</v>
      </c>
      <c r="N418" s="10">
        <v>151462.9733949583</v>
      </c>
      <c r="O418" s="10">
        <v>168791.25165537419</v>
      </c>
      <c r="P418" s="10">
        <v>138613.98344288149</v>
      </c>
      <c r="Q418" s="10">
        <v>151699.06635879821</v>
      </c>
      <c r="R418" s="10">
        <v>148993.89068066169</v>
      </c>
      <c r="S418" s="10">
        <v>173611.78089652181</v>
      </c>
      <c r="T418" s="10">
        <v>7387.0890371782652</v>
      </c>
      <c r="U418" s="10">
        <v>7387.0890371782652</v>
      </c>
      <c r="V418" s="10">
        <v>6638.0078722592943</v>
      </c>
      <c r="W418" s="10">
        <v>7397.4360343183989</v>
      </c>
      <c r="X418" s="10">
        <v>6074.8887511916109</v>
      </c>
      <c r="Y418" s="10">
        <v>6648.354869399428</v>
      </c>
      <c r="Z418" s="10">
        <v>6529.7979901515282</v>
      </c>
      <c r="AA418" s="10">
        <v>7608.7002815067381</v>
      </c>
      <c r="AB418" s="10">
        <v>32.136350560826394</v>
      </c>
      <c r="AC418" s="10">
        <v>32.136350560826394</v>
      </c>
      <c r="AD418" s="10">
        <v>28.877592639648871</v>
      </c>
      <c r="AE418" s="10">
        <v>32.181363518660483</v>
      </c>
      <c r="AF418" s="10">
        <v>26.42783287757511</v>
      </c>
      <c r="AG418" s="10">
        <v>28.922605597482971</v>
      </c>
      <c r="AH418" s="10">
        <v>28.406842837113771</v>
      </c>
      <c r="AI418" s="10">
        <v>33.10043487064285</v>
      </c>
      <c r="AJ418" s="10">
        <v>0.0018383777564804453</v>
      </c>
      <c r="AK418" s="10">
        <v>0.0016868979228597349</v>
      </c>
      <c r="AL418" s="10">
        <v>0.0018816116454150485</v>
      </c>
      <c r="AM418" s="10">
        <v>0.0016549383865772625</v>
      </c>
      <c r="AN418" s="10">
        <v>0.0022412036188171752</v>
      </c>
      <c r="AO418" s="10">
        <v>0.0016706582564594804</v>
      </c>
      <c r="AP418" s="10">
        <v>0.0016747050252596772</v>
      </c>
      <c r="AQ418" s="10">
        <v>0.0016306036312258778</v>
      </c>
      <c r="AR418" s="10">
        <v>0.45831734451661116</v>
      </c>
      <c r="AS418" s="10">
        <v>0.47654390555469883</v>
      </c>
      <c r="AT418" s="10">
        <v>0.46257045712722245</v>
      </c>
      <c r="AU418" s="10">
        <v>0.48624943532554349</v>
      </c>
      <c r="AV418" s="10">
        <v>0.48718853301756609</v>
      </c>
      <c r="AW418" s="10">
        <v>0.49346221041965782</v>
      </c>
      <c r="AX418" s="10">
        <v>0.49755742092108213</v>
      </c>
      <c r="AY418" s="10">
        <v>0.55851177699433152</v>
      </c>
      <c r="AZ418" s="10">
        <v>0.11284728480805728</v>
      </c>
      <c r="BA418" s="10">
        <v>0.11284728480805728</v>
      </c>
      <c r="BB418" s="10">
        <v>0</v>
      </c>
      <c r="BC418" s="10">
        <v>0.11440603516497894</v>
      </c>
      <c r="BD418" s="10">
        <v>-0.084832547942734204</v>
      </c>
      <c r="BE418" s="10">
        <v>0.0015587503569216565</v>
      </c>
      <c r="BF418" s="10">
        <v>-0.016301559773675756</v>
      </c>
      <c r="BG418" s="10">
        <v>0.14623248841027081</v>
      </c>
    </row>
    <row r="419" x14ac:dyDescent="0.3">
      <c r="A419" s="36">
        <v>29</v>
      </c>
      <c r="B419" s="36">
        <v>29.25</v>
      </c>
      <c r="C419" s="37">
        <v>277</v>
      </c>
      <c r="D419" s="2">
        <v>64285564</v>
      </c>
      <c r="E419" s="2">
        <v>65785324</v>
      </c>
      <c r="F419" s="2">
        <v>53667734.710000001</v>
      </c>
      <c r="G419" s="2">
        <v>66382294</v>
      </c>
      <c r="H419" s="2">
        <v>50812660</v>
      </c>
      <c r="I419" s="2">
        <v>55764464.710000001</v>
      </c>
      <c r="J419" s="2">
        <v>54457321.591774747</v>
      </c>
      <c r="K419" s="2">
        <v>60939325.069453299</v>
      </c>
      <c r="L419" s="10">
        <v>279664.07475353492</v>
      </c>
      <c r="M419" s="10">
        <v>286188.54100465722</v>
      </c>
      <c r="N419" s="10">
        <v>233472.90492450719</v>
      </c>
      <c r="O419" s="10">
        <v>288785.56360689522</v>
      </c>
      <c r="P419" s="10">
        <v>221052.35857720641</v>
      </c>
      <c r="Q419" s="10">
        <v>242594.39377786749</v>
      </c>
      <c r="R419" s="10">
        <v>236907.87649493731</v>
      </c>
      <c r="S419" s="10">
        <v>265106.7969420561</v>
      </c>
      <c r="T419" s="10">
        <v>8019.6561876247506</v>
      </c>
      <c r="U419" s="10">
        <v>8206.7519960079844</v>
      </c>
      <c r="V419" s="10">
        <v>6695.076685379242</v>
      </c>
      <c r="W419" s="10">
        <v>8281.2243013972056</v>
      </c>
      <c r="X419" s="10">
        <v>6338.9046906187623</v>
      </c>
      <c r="Y419" s="10">
        <v>6956.644799151697</v>
      </c>
      <c r="Z419" s="10">
        <v>6793.5780428860708</v>
      </c>
      <c r="AA419" s="10">
        <v>7602.211211259144</v>
      </c>
      <c r="AB419" s="10">
        <v>34.888232878434998</v>
      </c>
      <c r="AC419" s="10">
        <v>35.702163298984182</v>
      </c>
      <c r="AD419" s="10">
        <v>29.125861392777839</v>
      </c>
      <c r="AE419" s="10">
        <v>36.026143164532833</v>
      </c>
      <c r="AF419" s="10">
        <v>27.576392038074651</v>
      </c>
      <c r="AG419" s="10">
        <v>30.263771678875681</v>
      </c>
      <c r="AH419" s="10">
        <v>29.554375810246661</v>
      </c>
      <c r="AI419" s="10">
        <v>33.072205207342328</v>
      </c>
      <c r="AJ419" s="10">
        <v>0.003050207530310402</v>
      </c>
      <c r="AK419" s="10">
        <v>0.0028641713437588265</v>
      </c>
      <c r="AL419" s="10">
        <v>0.0029004140546567141</v>
      </c>
      <c r="AM419" s="10">
        <v>0.0028314400777013481</v>
      </c>
      <c r="AN419" s="10">
        <v>0.0035741224203072958</v>
      </c>
      <c r="AO419" s="10">
        <v>0.0026716863634294262</v>
      </c>
      <c r="AP419" s="10">
        <v>0.0026628663059750915</v>
      </c>
      <c r="AQ419" s="10">
        <v>0.002489946843031542</v>
      </c>
      <c r="AR419" s="10">
        <v>0.46136755204692154</v>
      </c>
      <c r="AS419" s="10">
        <v>0.47940807689845766</v>
      </c>
      <c r="AT419" s="10">
        <v>0.46547087118187919</v>
      </c>
      <c r="AU419" s="10">
        <v>0.48908087540324485</v>
      </c>
      <c r="AV419" s="10">
        <v>0.4907626554378734</v>
      </c>
      <c r="AW419" s="10">
        <v>0.49613389678308722</v>
      </c>
      <c r="AX419" s="10">
        <v>0.50022028722705725</v>
      </c>
      <c r="AY419" s="10">
        <v>0.56100172383736302</v>
      </c>
      <c r="AZ419" s="10">
        <v>0.19784381337082158</v>
      </c>
      <c r="BA419" s="10">
        <v>0.22578909572909756</v>
      </c>
      <c r="BB419" s="10">
        <v>0</v>
      </c>
      <c r="BC419" s="10">
        <v>0.23691253895296005</v>
      </c>
      <c r="BD419" s="10">
        <v>-0.05319909113786403</v>
      </c>
      <c r="BE419" s="10">
        <v>0.039068725582138475</v>
      </c>
      <c r="BF419" s="10">
        <v>0.014712506239388912</v>
      </c>
      <c r="BG419" s="10">
        <v>0.13549277603659271</v>
      </c>
    </row>
    <row r="420" x14ac:dyDescent="0.3">
      <c r="A420" s="36">
        <v>29.25</v>
      </c>
      <c r="B420" s="36">
        <v>29.5</v>
      </c>
      <c r="C420" s="37">
        <v>278</v>
      </c>
      <c r="D420" s="2">
        <v>61377967</v>
      </c>
      <c r="E420" s="2">
        <v>62551327</v>
      </c>
      <c r="F420" s="2">
        <v>52092504.685000002</v>
      </c>
      <c r="G420" s="2">
        <v>62760307</v>
      </c>
      <c r="H420" s="2">
        <v>45348901.75</v>
      </c>
      <c r="I420" s="2">
        <v>53474844.685000002</v>
      </c>
      <c r="J420" s="2">
        <v>52393494.89498011</v>
      </c>
      <c r="K420" s="2">
        <v>58105669.085420147</v>
      </c>
      <c r="L420" s="10">
        <v>267015.03857550351</v>
      </c>
      <c r="M420" s="10">
        <v>272119.55377821391</v>
      </c>
      <c r="N420" s="10">
        <v>226620.11838808341</v>
      </c>
      <c r="O420" s="10">
        <v>273028.6878777761</v>
      </c>
      <c r="P420" s="10">
        <v>197283.15129976481</v>
      </c>
      <c r="Q420" s="10">
        <v>232633.76769035589</v>
      </c>
      <c r="R420" s="10">
        <v>227929.528204943</v>
      </c>
      <c r="S420" s="10">
        <v>252779.4293398298</v>
      </c>
      <c r="T420" s="10">
        <v>7960.8258106355379</v>
      </c>
      <c r="U420" s="10">
        <v>8113.0125810635536</v>
      </c>
      <c r="V420" s="10">
        <v>6756.4856919584954</v>
      </c>
      <c r="W420" s="10">
        <v>8140.1176394293116</v>
      </c>
      <c r="X420" s="10">
        <v>5881.8290207522696</v>
      </c>
      <c r="Y420" s="10">
        <v>6935.77752075227</v>
      </c>
      <c r="Z420" s="10">
        <v>6795.5246296991063</v>
      </c>
      <c r="AA420" s="10">
        <v>7536.4032536212908</v>
      </c>
      <c r="AB420" s="10">
        <v>34.632300723152213</v>
      </c>
      <c r="AC420" s="10">
        <v>35.294364951778711</v>
      </c>
      <c r="AD420" s="10">
        <v>29.39301146408344</v>
      </c>
      <c r="AE420" s="10">
        <v>35.412281177402868</v>
      </c>
      <c r="AF420" s="10">
        <v>25.587957367025261</v>
      </c>
      <c r="AG420" s="10">
        <v>30.172991918334109</v>
      </c>
      <c r="AH420" s="10">
        <v>29.562844125154729</v>
      </c>
      <c r="AI420" s="10">
        <v>32.785918202312551</v>
      </c>
      <c r="AJ420" s="10">
        <v>0.0029122484970116051</v>
      </c>
      <c r="AK420" s="10">
        <v>0.0027233690953241754</v>
      </c>
      <c r="AL420" s="10">
        <v>0.0028152824699435633</v>
      </c>
      <c r="AM420" s="10">
        <v>0.0026769494969342343</v>
      </c>
      <c r="AN420" s="10">
        <v>0.0031898059751445359</v>
      </c>
      <c r="AO420" s="10">
        <v>0.0025619902221674356</v>
      </c>
      <c r="AP420" s="10">
        <v>0.0025619488459967367</v>
      </c>
      <c r="AQ420" s="10">
        <v>0.0023741652395490721</v>
      </c>
      <c r="AR420" s="10">
        <v>0.46427980054393314</v>
      </c>
      <c r="AS420" s="10">
        <v>0.48213144599378183</v>
      </c>
      <c r="AT420" s="10">
        <v>0.46828615365182275</v>
      </c>
      <c r="AU420" s="10">
        <v>0.49175782490017911</v>
      </c>
      <c r="AV420" s="10">
        <v>0.49395246141301791</v>
      </c>
      <c r="AW420" s="10">
        <v>0.49869588700525463</v>
      </c>
      <c r="AX420" s="10">
        <v>0.50278223607305395</v>
      </c>
      <c r="AY420" s="10">
        <v>0.56337588907691205</v>
      </c>
      <c r="AZ420" s="10">
        <v>0.17824948850412525</v>
      </c>
      <c r="BA420" s="10">
        <v>0.20077403415796224</v>
      </c>
      <c r="BB420" s="10">
        <v>0</v>
      </c>
      <c r="BC420" s="10">
        <v>0.20478574373621528</v>
      </c>
      <c r="BD420" s="10">
        <v>-0.12945438073630999</v>
      </c>
      <c r="BE420" s="10">
        <v>0.026536255232090022</v>
      </c>
      <c r="BF420" s="10">
        <v>0.0057779945848290826</v>
      </c>
      <c r="BG420" s="10">
        <v>0.11543242999700931</v>
      </c>
    </row>
    <row r="421" x14ac:dyDescent="0.3">
      <c r="A421" s="36">
        <v>29.5</v>
      </c>
      <c r="B421" s="36">
        <v>29.75</v>
      </c>
      <c r="C421" s="37">
        <v>279</v>
      </c>
      <c r="D421" s="2">
        <v>99746392</v>
      </c>
      <c r="E421" s="2">
        <v>104408968</v>
      </c>
      <c r="F421" s="2">
        <v>85752019.959999993</v>
      </c>
      <c r="G421" s="2">
        <v>104872708</v>
      </c>
      <c r="H421" s="2">
        <v>75473452</v>
      </c>
      <c r="I421" s="2">
        <v>90878335.959999993</v>
      </c>
      <c r="J421" s="2">
        <v>88985800.490430847</v>
      </c>
      <c r="K421" s="2">
        <v>101619710.65539449</v>
      </c>
      <c r="L421" s="10">
        <v>433930.74110205198</v>
      </c>
      <c r="M421" s="10">
        <v>454214.53301228618</v>
      </c>
      <c r="N421" s="10">
        <v>373050.46153690212</v>
      </c>
      <c r="O421" s="10">
        <v>456231.95978676702</v>
      </c>
      <c r="P421" s="10">
        <v>328335.19391749182</v>
      </c>
      <c r="Q421" s="10">
        <v>395351.68022161711</v>
      </c>
      <c r="R421" s="10">
        <v>387118.50704707188</v>
      </c>
      <c r="S421" s="10">
        <v>442080.31459695741</v>
      </c>
      <c r="T421" s="10">
        <v>7928.3357443764407</v>
      </c>
      <c r="U421" s="10">
        <v>8298.940306811859</v>
      </c>
      <c r="V421" s="10">
        <v>6815.993955965344</v>
      </c>
      <c r="W421" s="10">
        <v>8335.8006517764879</v>
      </c>
      <c r="X421" s="10">
        <v>5999.0026230029407</v>
      </c>
      <c r="Y421" s="10">
        <v>7223.4588633653921</v>
      </c>
      <c r="Z421" s="10">
        <v>7073.0307996527181</v>
      </c>
      <c r="AA421" s="10">
        <v>8077.2363608134883</v>
      </c>
      <c r="AB421" s="10">
        <v>34.490957881094673</v>
      </c>
      <c r="AC421" s="10">
        <v>36.103213815458723</v>
      </c>
      <c r="AD421" s="10">
        <v>29.651892658524929</v>
      </c>
      <c r="AE421" s="10">
        <v>36.263568856749622</v>
      </c>
      <c r="AF421" s="10">
        <v>26.097702401835448</v>
      </c>
      <c r="AG421" s="10">
        <v>31.424503634179882</v>
      </c>
      <c r="AH421" s="10">
        <v>30.770090378115569</v>
      </c>
      <c r="AI421" s="10">
        <v>35.138726221839072</v>
      </c>
      <c r="AJ421" s="10">
        <v>0.0047327452241018413</v>
      </c>
      <c r="AK421" s="10">
        <v>0.0045457733730555512</v>
      </c>
      <c r="AL421" s="10">
        <v>0.0046343741775417861</v>
      </c>
      <c r="AM421" s="10">
        <v>0.0044731926330878347</v>
      </c>
      <c r="AN421" s="10">
        <v>0.0053087430756663103</v>
      </c>
      <c r="AO421" s="10">
        <v>0.0043539987728412645</v>
      </c>
      <c r="AP421" s="10">
        <v>0.0043512475992205273</v>
      </c>
      <c r="AQ421" s="10">
        <v>0.0041521247149980661</v>
      </c>
      <c r="AR421" s="10">
        <v>0.46901254576803497</v>
      </c>
      <c r="AS421" s="10">
        <v>0.48667721936683739</v>
      </c>
      <c r="AT421" s="10">
        <v>0.47292052782936456</v>
      </c>
      <c r="AU421" s="10">
        <v>0.49623101753326693</v>
      </c>
      <c r="AV421" s="10">
        <v>0.49926120448868422</v>
      </c>
      <c r="AW421" s="10">
        <v>0.50304988577809595</v>
      </c>
      <c r="AX421" s="10">
        <v>0.50713348367227451</v>
      </c>
      <c r="AY421" s="10">
        <v>0.56752801379191009</v>
      </c>
      <c r="AZ421" s="10">
        <v>0.16319582963209323</v>
      </c>
      <c r="BA421" s="10">
        <v>0.2175686129458263</v>
      </c>
      <c r="BB421" s="10">
        <v>0</v>
      </c>
      <c r="BC421" s="10">
        <v>0.2229765322020294</v>
      </c>
      <c r="BD421" s="10">
        <v>-0.11986385819009915</v>
      </c>
      <c r="BE421" s="10">
        <v>0.059780702569936395</v>
      </c>
      <c r="BF421" s="10">
        <v>0.037710837971388855</v>
      </c>
      <c r="BG421" s="10">
        <v>0.18504159672035914</v>
      </c>
    </row>
    <row r="422" x14ac:dyDescent="0.3">
      <c r="A422" s="36">
        <v>29.75</v>
      </c>
      <c r="B422" s="36">
        <v>30</v>
      </c>
      <c r="C422" s="37">
        <v>280</v>
      </c>
      <c r="D422" s="2">
        <v>82302777</v>
      </c>
      <c r="E422" s="2">
        <v>87534777</v>
      </c>
      <c r="F422" s="2">
        <v>69545951.010000005</v>
      </c>
      <c r="G422" s="2">
        <v>87590307</v>
      </c>
      <c r="H422" s="2">
        <v>63274862.25</v>
      </c>
      <c r="I422" s="2">
        <v>74833481.010000005</v>
      </c>
      <c r="J422" s="2">
        <v>73224913.67287828</v>
      </c>
      <c r="K422" s="2">
        <v>80373205.778263703</v>
      </c>
      <c r="L422" s="10">
        <v>358045.08115307993</v>
      </c>
      <c r="M422" s="10">
        <v>380806.061193801</v>
      </c>
      <c r="N422" s="10">
        <v>302548.54794563702</v>
      </c>
      <c r="O422" s="10">
        <v>381047.63558632042</v>
      </c>
      <c r="P422" s="10">
        <v>275267.1782782154</v>
      </c>
      <c r="Q422" s="10">
        <v>325551.1023788774</v>
      </c>
      <c r="R422" s="10">
        <v>318553.28719264211</v>
      </c>
      <c r="S422" s="10">
        <v>349650.78985623561</v>
      </c>
      <c r="T422" s="10">
        <v>8130.2753136422007</v>
      </c>
      <c r="U422" s="10">
        <v>8647.118146794428</v>
      </c>
      <c r="V422" s="10">
        <v>6870.0929576212593</v>
      </c>
      <c r="W422" s="10">
        <v>8652.6036747999606</v>
      </c>
      <c r="X422" s="10">
        <v>6250.6037982811422</v>
      </c>
      <c r="Y422" s="10">
        <v>7392.4213187790183</v>
      </c>
      <c r="Z422" s="10">
        <v>7233.5190825721902</v>
      </c>
      <c r="AA422" s="10">
        <v>7939.6627262929669</v>
      </c>
      <c r="AB422" s="10">
        <v>35.369463711654639</v>
      </c>
      <c r="AC422" s="10">
        <v>37.617905877091872</v>
      </c>
      <c r="AD422" s="10">
        <v>29.887241721390598</v>
      </c>
      <c r="AE422" s="10">
        <v>37.641769790212422</v>
      </c>
      <c r="AF422" s="10">
        <v>27.192253114513029</v>
      </c>
      <c r="AG422" s="10">
        <v>32.159547799948378</v>
      </c>
      <c r="AH422" s="10">
        <v>31.468269010435851</v>
      </c>
      <c r="AI422" s="10">
        <v>34.540234106118312</v>
      </c>
      <c r="AJ422" s="10">
        <v>0.003905084354099433</v>
      </c>
      <c r="AK422" s="10">
        <v>0.0038111023039989773</v>
      </c>
      <c r="AL422" s="10">
        <v>0.0037585348970633177</v>
      </c>
      <c r="AM422" s="10">
        <v>0.0037360369868803408</v>
      </c>
      <c r="AN422" s="10">
        <v>0.0044507038956350786</v>
      </c>
      <c r="AO422" s="10">
        <v>0.0035852866477263799</v>
      </c>
      <c r="AP422" s="10">
        <v>0.0035805682262363306</v>
      </c>
      <c r="AQ422" s="10">
        <v>0.0032840043726087755</v>
      </c>
      <c r="AR422" s="10">
        <v>0.47291763012213439</v>
      </c>
      <c r="AS422" s="10">
        <v>0.49048832167083639</v>
      </c>
      <c r="AT422" s="10">
        <v>0.47667906272642785</v>
      </c>
      <c r="AU422" s="10">
        <v>0.49996705452014728</v>
      </c>
      <c r="AV422" s="10">
        <v>0.50371190838431934</v>
      </c>
      <c r="AW422" s="10">
        <v>0.50663517242582234</v>
      </c>
      <c r="AX422" s="10">
        <v>0.51071405189851082</v>
      </c>
      <c r="AY422" s="10">
        <v>0.57081201816451888</v>
      </c>
      <c r="AZ422" s="10">
        <v>0.18343017536945738</v>
      </c>
      <c r="BA422" s="10">
        <v>0.25866101086766902</v>
      </c>
      <c r="BB422" s="10">
        <v>0</v>
      </c>
      <c r="BC422" s="10">
        <v>0.25945947575589834</v>
      </c>
      <c r="BD422" s="10">
        <v>-0.090171874407156904</v>
      </c>
      <c r="BE422" s="10">
        <v>0.076029300386440957</v>
      </c>
      <c r="BF422" s="10">
        <v>0.052899739085446873</v>
      </c>
      <c r="BG422" s="10">
        <v>0.15568490488694087</v>
      </c>
    </row>
    <row r="423" x14ac:dyDescent="0.3">
      <c r="A423" s="36">
        <v>30</v>
      </c>
      <c r="B423" s="36">
        <v>30.25</v>
      </c>
      <c r="C423" s="37">
        <v>281</v>
      </c>
      <c r="D423" s="2">
        <v>69201683</v>
      </c>
      <c r="E423" s="2">
        <v>73258259</v>
      </c>
      <c r="F423" s="2">
        <v>60472966.622000001</v>
      </c>
      <c r="G423" s="2">
        <v>73441229</v>
      </c>
      <c r="H423" s="2">
        <v>55820984.75</v>
      </c>
      <c r="I423" s="2">
        <v>64712512.622000001</v>
      </c>
      <c r="J423" s="2">
        <v>63284289.068737477</v>
      </c>
      <c r="K423" s="2">
        <v>70626991.371010318</v>
      </c>
      <c r="L423" s="10">
        <v>301050.86497463757</v>
      </c>
      <c r="M423" s="10">
        <v>318698.35071043047</v>
      </c>
      <c r="N423" s="10">
        <v>263077.97903030028</v>
      </c>
      <c r="O423" s="10">
        <v>319494.33246082242</v>
      </c>
      <c r="P423" s="10">
        <v>242840.27518122</v>
      </c>
      <c r="Q423" s="10">
        <v>281521.44651648513</v>
      </c>
      <c r="R423" s="10">
        <v>275308.1881469331</v>
      </c>
      <c r="S423" s="10">
        <v>307251.44130958378</v>
      </c>
      <c r="T423" s="10">
        <v>7917.8127002288329</v>
      </c>
      <c r="U423" s="10">
        <v>8381.9518306636164</v>
      </c>
      <c r="V423" s="10">
        <v>6919.103732494279</v>
      </c>
      <c r="W423" s="10">
        <v>8402.8866132723106</v>
      </c>
      <c r="X423" s="10">
        <v>6386.8403604118994</v>
      </c>
      <c r="Y423" s="10">
        <v>7404.1776455377576</v>
      </c>
      <c r="Z423" s="10">
        <v>7240.76533967248</v>
      </c>
      <c r="AA423" s="10">
        <v>8080.8914612139952</v>
      </c>
      <c r="AB423" s="10">
        <v>34.445179058883028</v>
      </c>
      <c r="AC423" s="10">
        <v>36.464342186548109</v>
      </c>
      <c r="AD423" s="10">
        <v>30.100455266624749</v>
      </c>
      <c r="AE423" s="10">
        <v>36.555415613366407</v>
      </c>
      <c r="AF423" s="10">
        <v>27.784928510437069</v>
      </c>
      <c r="AG423" s="10">
        <v>32.210691821108142</v>
      </c>
      <c r="AH423" s="10">
        <v>31.499792694157101</v>
      </c>
      <c r="AI423" s="10">
        <v>35.154627152126302</v>
      </c>
      <c r="AJ423" s="10">
        <v>0.0032834664808533581</v>
      </c>
      <c r="AK423" s="10">
        <v>0.0031895291132329473</v>
      </c>
      <c r="AL423" s="10">
        <v>0.0032681953740923073</v>
      </c>
      <c r="AM423" s="10">
        <v>0.0031325286701638015</v>
      </c>
      <c r="AN423" s="10">
        <v>0.003926404032353485</v>
      </c>
      <c r="AO423" s="10">
        <v>0.0031003890813722473</v>
      </c>
      <c r="AP423" s="10">
        <v>0.0030944893383111549</v>
      </c>
      <c r="AQ423" s="10">
        <v>0.0028857794863437723</v>
      </c>
      <c r="AR423" s="10">
        <v>0.47620109660298776</v>
      </c>
      <c r="AS423" s="10">
        <v>0.49367785078406934</v>
      </c>
      <c r="AT423" s="10">
        <v>0.47994725810052014</v>
      </c>
      <c r="AU423" s="10">
        <v>0.50309958319031112</v>
      </c>
      <c r="AV423" s="10">
        <v>0.50763831241667279</v>
      </c>
      <c r="AW423" s="10">
        <v>0.50973556150719457</v>
      </c>
      <c r="AX423" s="10">
        <v>0.51380854123682196</v>
      </c>
      <c r="AY423" s="10">
        <v>0.5736977976508626</v>
      </c>
      <c r="AZ423" s="10">
        <v>0.14434079995712512</v>
      </c>
      <c r="BA423" s="10">
        <v>0.21142161683446714</v>
      </c>
      <c r="BB423" s="10">
        <v>0</v>
      </c>
      <c r="BC423" s="10">
        <v>0.21444726631423716</v>
      </c>
      <c r="BD423" s="10">
        <v>-0.076926635682986522</v>
      </c>
      <c r="BE423" s="10">
        <v>0.070106466357112041</v>
      </c>
      <c r="BF423" s="10">
        <v>0.046488912381466019</v>
      </c>
      <c r="BG423" s="10">
        <v>0.16791014756197353</v>
      </c>
    </row>
    <row r="424" x14ac:dyDescent="0.3">
      <c r="A424" s="36">
        <v>30.25</v>
      </c>
      <c r="B424" s="36">
        <v>30.5</v>
      </c>
      <c r="C424" s="37">
        <v>282</v>
      </c>
      <c r="D424" s="2">
        <v>65781798</v>
      </c>
      <c r="E424" s="2">
        <v>74539458</v>
      </c>
      <c r="F424" s="2">
        <v>57612371.130000003</v>
      </c>
      <c r="G424" s="2">
        <v>74794248</v>
      </c>
      <c r="H424" s="2">
        <v>48759022.5</v>
      </c>
      <c r="I424" s="2">
        <v>66624821.130000003</v>
      </c>
      <c r="J424" s="2">
        <v>65204536.78147614</v>
      </c>
      <c r="K424" s="2">
        <v>71630674.010660708</v>
      </c>
      <c r="L424" s="10">
        <v>286173.20170503488</v>
      </c>
      <c r="M424" s="10">
        <v>324272.00225232489</v>
      </c>
      <c r="N424" s="10">
        <v>250633.41540300901</v>
      </c>
      <c r="O424" s="10">
        <v>325380.42543745012</v>
      </c>
      <c r="P424" s="10">
        <v>212118.3367598562</v>
      </c>
      <c r="Q424" s="10">
        <v>289840.63913542411</v>
      </c>
      <c r="R424" s="10">
        <v>283661.9190075763</v>
      </c>
      <c r="S424" s="10">
        <v>311617.8022668279</v>
      </c>
      <c r="T424" s="10">
        <v>7960.0433204259434</v>
      </c>
      <c r="U424" s="10">
        <v>9019.7795256534373</v>
      </c>
      <c r="V424" s="10">
        <v>6971.4873100193618</v>
      </c>
      <c r="W424" s="10">
        <v>9050.6108422071629</v>
      </c>
      <c r="X424" s="10">
        <v>5900.1721321393998</v>
      </c>
      <c r="Y424" s="10">
        <v>8062.0548318005804</v>
      </c>
      <c r="Z424" s="10">
        <v>7890.1908012434824</v>
      </c>
      <c r="AA424" s="10">
        <v>8667.7969519192538</v>
      </c>
      <c r="AB424" s="10">
        <v>34.628896624520202</v>
      </c>
      <c r="AC424" s="10">
        <v>39.239109662672419</v>
      </c>
      <c r="AD424" s="10">
        <v>30.32834165089653</v>
      </c>
      <c r="AE424" s="10">
        <v>39.373236379168702</v>
      </c>
      <c r="AF424" s="10">
        <v>25.667756142286571</v>
      </c>
      <c r="AG424" s="10">
        <v>35.072681405545033</v>
      </c>
      <c r="AH424" s="10">
        <v>34.325014400723177</v>
      </c>
      <c r="AI424" s="10">
        <v>37.7078657147662</v>
      </c>
      <c r="AJ424" s="10">
        <v>0.0031212005173814413</v>
      </c>
      <c r="AK424" s="10">
        <v>0.0032453101482469646</v>
      </c>
      <c r="AL424" s="10">
        <v>0.0031135976178330244</v>
      </c>
      <c r="AM424" s="10">
        <v>0.0031902397252004258</v>
      </c>
      <c r="AN424" s="10">
        <v>0.0034296711785904909</v>
      </c>
      <c r="AO424" s="10">
        <v>0.0031920081543798198</v>
      </c>
      <c r="AP424" s="10">
        <v>0.0031883860409750967</v>
      </c>
      <c r="AQ424" s="10">
        <v>0.0029267893993540454</v>
      </c>
      <c r="AR424" s="10">
        <v>0.47932229712036922</v>
      </c>
      <c r="AS424" s="10">
        <v>0.49692316093231631</v>
      </c>
      <c r="AT424" s="10">
        <v>0.48306085571835317</v>
      </c>
      <c r="AU424" s="10">
        <v>0.5062898229155115</v>
      </c>
      <c r="AV424" s="10">
        <v>0.51106798359526329</v>
      </c>
      <c r="AW424" s="10">
        <v>0.51292756966157438</v>
      </c>
      <c r="AX424" s="10">
        <v>0.516996927277797</v>
      </c>
      <c r="AY424" s="10">
        <v>0.57662458705021669</v>
      </c>
      <c r="AZ424" s="10">
        <v>0.141799872315028</v>
      </c>
      <c r="BA424" s="10">
        <v>0.29380993245017994</v>
      </c>
      <c r="BB424" s="10">
        <v>0</v>
      </c>
      <c r="BC424" s="10">
        <v>0.29823242010348405</v>
      </c>
      <c r="BD424" s="10">
        <v>-0.15367096434935434</v>
      </c>
      <c r="BE424" s="10">
        <v>0.15643254778845628</v>
      </c>
      <c r="BF424" s="10">
        <v>0.13178012816630513</v>
      </c>
      <c r="BG424" s="10">
        <v>0.24332105424074579</v>
      </c>
    </row>
    <row r="425" x14ac:dyDescent="0.3">
      <c r="A425" s="36">
        <v>30.5</v>
      </c>
      <c r="B425" s="36">
        <v>30.75</v>
      </c>
      <c r="C425" s="37">
        <v>283</v>
      </c>
      <c r="D425" s="2">
        <v>37101552</v>
      </c>
      <c r="E425" s="2">
        <v>37263552</v>
      </c>
      <c r="F425" s="2">
        <v>33182811.48</v>
      </c>
      <c r="G425" s="2">
        <v>37530582</v>
      </c>
      <c r="H425" s="2">
        <v>28362279</v>
      </c>
      <c r="I425" s="2">
        <v>33611841.479999997</v>
      </c>
      <c r="J425" s="2">
        <v>32949005.696110159</v>
      </c>
      <c r="K425" s="2">
        <v>37112827.575705439</v>
      </c>
      <c r="L425" s="10">
        <v>161404.37395867231</v>
      </c>
      <c r="M425" s="10">
        <v>162109.12907461211</v>
      </c>
      <c r="N425" s="10">
        <v>144356.5194555216</v>
      </c>
      <c r="O425" s="10">
        <v>163270.80042405281</v>
      </c>
      <c r="P425" s="10">
        <v>123385.5631170415</v>
      </c>
      <c r="Q425" s="10">
        <v>146222.94592090201</v>
      </c>
      <c r="R425" s="10">
        <v>143339.3847497644</v>
      </c>
      <c r="S425" s="10">
        <v>161453.42654918821</v>
      </c>
      <c r="T425" s="10">
        <v>7862.1640178003818</v>
      </c>
      <c r="U425" s="10">
        <v>7896.4933248569614</v>
      </c>
      <c r="V425" s="10">
        <v>7031.7464462809921</v>
      </c>
      <c r="W425" s="10">
        <v>7953.0794659885569</v>
      </c>
      <c r="X425" s="10">
        <v>6010.2307692307704</v>
      </c>
      <c r="Y425" s="10">
        <v>7122.6618944691663</v>
      </c>
      <c r="Z425" s="10">
        <v>6982.2008256219888</v>
      </c>
      <c r="AA425" s="10">
        <v>7864.5534171869967</v>
      </c>
      <c r="AB425" s="10">
        <v>34.203088357421557</v>
      </c>
      <c r="AC425" s="10">
        <v>34.352432522698052</v>
      </c>
      <c r="AD425" s="10">
        <v>30.590489395109461</v>
      </c>
      <c r="AE425" s="10">
        <v>34.59860148846213</v>
      </c>
      <c r="AF425" s="10">
        <v>26.146548657987189</v>
      </c>
      <c r="AG425" s="10">
        <v>30.986002526150038</v>
      </c>
      <c r="AH425" s="10">
        <v>30.37494908874007</v>
      </c>
      <c r="AI425" s="10">
        <v>34.213483057679213</v>
      </c>
      <c r="AJ425" s="10">
        <v>0.0017603864111171671</v>
      </c>
      <c r="AK425" s="10">
        <v>0.0016223861389672095</v>
      </c>
      <c r="AL425" s="10">
        <v>0.0017933287721138501</v>
      </c>
      <c r="AM425" s="10">
        <v>0.0016008123192346564</v>
      </c>
      <c r="AN425" s="10">
        <v>0.0019949803309826878</v>
      </c>
      <c r="AO425" s="10">
        <v>0.0016103498706365961</v>
      </c>
      <c r="AP425" s="10">
        <v>0.0016111478588914884</v>
      </c>
      <c r="AQ425" s="10">
        <v>0.0015164094409116293</v>
      </c>
      <c r="AR425" s="10">
        <v>0.48108268353148637</v>
      </c>
      <c r="AS425" s="10">
        <v>0.49854554707128351</v>
      </c>
      <c r="AT425" s="10">
        <v>0.48485418449046702</v>
      </c>
      <c r="AU425" s="10">
        <v>0.5078906352347462</v>
      </c>
      <c r="AV425" s="10">
        <v>0.51306296392624595</v>
      </c>
      <c r="AW425" s="10">
        <v>0.51453791953221095</v>
      </c>
      <c r="AX425" s="10">
        <v>0.5186080751366885</v>
      </c>
      <c r="AY425" s="10">
        <v>0.57814099649112827</v>
      </c>
      <c r="AZ425" s="10">
        <v>0.11809549417962706</v>
      </c>
      <c r="BA425" s="10">
        <v>0.12297753981634596</v>
      </c>
      <c r="BB425" s="10">
        <v>0</v>
      </c>
      <c r="BC425" s="10">
        <v>0.13102477837420423</v>
      </c>
      <c r="BD425" s="10">
        <v>-0.14527197259657876</v>
      </c>
      <c r="BE425" s="10">
        <v>0.012929284194577173</v>
      </c>
      <c r="BF425" s="10">
        <v>-0.0070459907844385716</v>
      </c>
      <c r="BG425" s="10">
        <v>0.11843529587823332</v>
      </c>
    </row>
    <row r="426" x14ac:dyDescent="0.3">
      <c r="A426" s="36">
        <v>30.75</v>
      </c>
      <c r="B426" s="36">
        <v>31</v>
      </c>
      <c r="C426" s="37">
        <v>284</v>
      </c>
      <c r="D426" s="2">
        <v>53907194</v>
      </c>
      <c r="E426" s="2">
        <v>55388354</v>
      </c>
      <c r="F426" s="2">
        <v>46079835.649999999</v>
      </c>
      <c r="G426" s="2">
        <v>55770776</v>
      </c>
      <c r="H426" s="2">
        <v>45477348.5</v>
      </c>
      <c r="I426" s="2">
        <v>47943417.649999999</v>
      </c>
      <c r="J426" s="2">
        <v>46940207.711977787</v>
      </c>
      <c r="K426" s="2">
        <v>51972273.86835134</v>
      </c>
      <c r="L426" s="10">
        <v>234514.63430528989</v>
      </c>
      <c r="M426" s="10">
        <v>240958.1842282858</v>
      </c>
      <c r="N426" s="10">
        <v>200462.9624444487</v>
      </c>
      <c r="O426" s="10">
        <v>242621.85003660619</v>
      </c>
      <c r="P426" s="10">
        <v>197841.9383626557</v>
      </c>
      <c r="Q426" s="10">
        <v>208570.178175765</v>
      </c>
      <c r="R426" s="10">
        <v>204205.87363142701</v>
      </c>
      <c r="S426" s="10">
        <v>226097.07343051079</v>
      </c>
      <c r="T426" s="10">
        <v>8306.1932203389824</v>
      </c>
      <c r="U426" s="10">
        <v>8534.4151001540831</v>
      </c>
      <c r="V426" s="10">
        <v>7100.1287596302</v>
      </c>
      <c r="W426" s="10">
        <v>8593.3399075500765</v>
      </c>
      <c r="X426" s="10">
        <v>7007.2956086286586</v>
      </c>
      <c r="Y426" s="10">
        <v>7387.2754468412941</v>
      </c>
      <c r="Z426" s="10">
        <v>7232.6976443725416</v>
      </c>
      <c r="AA426" s="10">
        <v>8008.0545251696976</v>
      </c>
      <c r="AB426" s="10">
        <v>36.134766456901367</v>
      </c>
      <c r="AC426" s="10">
        <v>37.127609280167299</v>
      </c>
      <c r="AD426" s="10">
        <v>30.8879757233357</v>
      </c>
      <c r="AE426" s="10">
        <v>37.383952239846877</v>
      </c>
      <c r="AF426" s="10">
        <v>30.48411993261259</v>
      </c>
      <c r="AG426" s="10">
        <v>32.13716150628121</v>
      </c>
      <c r="AH426" s="10">
        <v>31.464695474796152</v>
      </c>
      <c r="AI426" s="10">
        <v>34.837761699616451</v>
      </c>
      <c r="AJ426" s="10">
        <v>0.0025577768762626665</v>
      </c>
      <c r="AK426" s="10">
        <v>0.0024115064980871656</v>
      </c>
      <c r="AL426" s="10">
        <v>0.0024903343447926106</v>
      </c>
      <c r="AM426" s="10">
        <v>0.0023788212310183869</v>
      </c>
      <c r="AN426" s="10">
        <v>0.0031988408182129879</v>
      </c>
      <c r="AO426" s="10">
        <v>0.0022969784757700161</v>
      </c>
      <c r="AP426" s="10">
        <v>0.0022952927881524227</v>
      </c>
      <c r="AQ426" s="10">
        <v>0.0021235581309143811</v>
      </c>
      <c r="AR426" s="10">
        <v>0.48364046040774905</v>
      </c>
      <c r="AS426" s="10">
        <v>0.5009570535693707</v>
      </c>
      <c r="AT426" s="10">
        <v>0.48734451883525964</v>
      </c>
      <c r="AU426" s="10">
        <v>0.5102694564657646</v>
      </c>
      <c r="AV426" s="10">
        <v>0.51626180474445893</v>
      </c>
      <c r="AW426" s="10">
        <v>0.51683489800798099</v>
      </c>
      <c r="AX426" s="10">
        <v>0.52090336792484093</v>
      </c>
      <c r="AY426" s="10">
        <v>0.58026455462204263</v>
      </c>
      <c r="AZ426" s="10">
        <v>0.16986515337104935</v>
      </c>
      <c r="BA426" s="10">
        <v>0.20200849718091396</v>
      </c>
      <c r="BB426" s="10">
        <v>-1.1102230246251565e-16</v>
      </c>
      <c r="BC426" s="10">
        <v>0.21030761532240838</v>
      </c>
      <c r="BD426" s="10">
        <v>-0.01307485457578883</v>
      </c>
      <c r="BE426" s="10">
        <v>0.04044246195135881</v>
      </c>
      <c r="BF426" s="10">
        <v>0.018671335299734082</v>
      </c>
      <c r="BG426" s="10">
        <v>0.12787454936053666</v>
      </c>
    </row>
    <row r="427" x14ac:dyDescent="0.3">
      <c r="A427" s="36">
        <v>31</v>
      </c>
      <c r="B427" s="36">
        <v>31.25</v>
      </c>
      <c r="C427" s="37">
        <v>285</v>
      </c>
      <c r="D427" s="2">
        <v>93168452</v>
      </c>
      <c r="E427" s="2">
        <v>96480236</v>
      </c>
      <c r="F427" s="2">
        <v>79503808.679000005</v>
      </c>
      <c r="G427" s="2">
        <v>96943196</v>
      </c>
      <c r="H427" s="2">
        <v>71443298</v>
      </c>
      <c r="I427" s="2">
        <v>83278552.679000005</v>
      </c>
      <c r="J427" s="2">
        <v>81651687.330559313</v>
      </c>
      <c r="K427" s="2">
        <v>89335307.347270533</v>
      </c>
      <c r="L427" s="10">
        <v>405314.46414313372</v>
      </c>
      <c r="M427" s="10">
        <v>419721.85128441418</v>
      </c>
      <c r="N427" s="10">
        <v>345868.61668654869</v>
      </c>
      <c r="O427" s="10">
        <v>421735.88479352213</v>
      </c>
      <c r="P427" s="10">
        <v>310802.65287104069</v>
      </c>
      <c r="Q427" s="10">
        <v>362290.03733693698</v>
      </c>
      <c r="R427" s="10">
        <v>355212.61957608088</v>
      </c>
      <c r="S427" s="10">
        <v>388638.98078419408</v>
      </c>
      <c r="T427" s="10">
        <v>8393.5542342342342</v>
      </c>
      <c r="U427" s="10">
        <v>8691.913153153153</v>
      </c>
      <c r="V427" s="10">
        <v>7162.5052863963974</v>
      </c>
      <c r="W427" s="10">
        <v>8733.6212612612617</v>
      </c>
      <c r="X427" s="10">
        <v>6436.333153153153</v>
      </c>
      <c r="Y427" s="10">
        <v>7502.572313423424</v>
      </c>
      <c r="Z427" s="10">
        <v>7356.0078676179564</v>
      </c>
      <c r="AA427" s="10">
        <v>8048.2258871414897</v>
      </c>
      <c r="AB427" s="10">
        <v>36.514816589471508</v>
      </c>
      <c r="AC427" s="10">
        <v>37.812779394992269</v>
      </c>
      <c r="AD427" s="10">
        <v>31.159334836626009</v>
      </c>
      <c r="AE427" s="10">
        <v>37.99422385527226</v>
      </c>
      <c r="AF427" s="10">
        <v>28.000238997391062</v>
      </c>
      <c r="AG427" s="10">
        <v>32.638742102426747</v>
      </c>
      <c r="AH427" s="10">
        <v>32.001136898746033</v>
      </c>
      <c r="AI427" s="10">
        <v>35.012520791368843</v>
      </c>
      <c r="AJ427" s="10">
        <v>0.0044206365503422079</v>
      </c>
      <c r="AK427" s="10">
        <v>0.0042005710451511755</v>
      </c>
      <c r="AL427" s="10">
        <v>0.0042966964291925496</v>
      </c>
      <c r="AM427" s="10">
        <v>0.0041349708465160456</v>
      </c>
      <c r="AN427" s="10">
        <v>0.0050252652225350018</v>
      </c>
      <c r="AO427" s="10">
        <v>0.0039898916759210723</v>
      </c>
      <c r="AP427" s="10">
        <v>0.0039926224915806359</v>
      </c>
      <c r="AQ427" s="10">
        <v>0.0036501908455184068</v>
      </c>
      <c r="AR427" s="10">
        <v>0.48806109695809125</v>
      </c>
      <c r="AS427" s="10">
        <v>0.50515762461452185</v>
      </c>
      <c r="AT427" s="10">
        <v>0.4916412152644522</v>
      </c>
      <c r="AU427" s="10">
        <v>0.51440442731228064</v>
      </c>
      <c r="AV427" s="10">
        <v>0.52128706996699392</v>
      </c>
      <c r="AW427" s="10">
        <v>0.52082478968390211</v>
      </c>
      <c r="AX427" s="10">
        <v>0.52489599041642154</v>
      </c>
      <c r="AY427" s="10">
        <v>0.58391474546756106</v>
      </c>
      <c r="AZ427" s="10">
        <v>0.17187407179663028</v>
      </c>
      <c r="BA427" s="10">
        <v>0.21352973653807017</v>
      </c>
      <c r="BB427" s="10">
        <v>0</v>
      </c>
      <c r="BC427" s="10">
        <v>0.21935285379109648</v>
      </c>
      <c r="BD427" s="10">
        <v>-0.10138521428004355</v>
      </c>
      <c r="BE427" s="10">
        <v>0.047478781994466424</v>
      </c>
      <c r="BF427" s="10">
        <v>0.0270160472466352</v>
      </c>
      <c r="BG427" s="10">
        <v>0.1236607255881994</v>
      </c>
    </row>
    <row r="428" x14ac:dyDescent="0.3">
      <c r="A428" s="36">
        <v>31.25</v>
      </c>
      <c r="B428" s="36">
        <v>31.5</v>
      </c>
      <c r="C428" s="37">
        <v>286</v>
      </c>
      <c r="D428" s="2">
        <v>95947043</v>
      </c>
      <c r="E428" s="2">
        <v>159841883</v>
      </c>
      <c r="F428" s="2">
        <v>89196208.909999996</v>
      </c>
      <c r="G428" s="2">
        <v>160117703</v>
      </c>
      <c r="H428" s="2">
        <v>54749168.75</v>
      </c>
      <c r="I428" s="2">
        <v>153366868.91</v>
      </c>
      <c r="J428" s="2">
        <v>149124506.13083291</v>
      </c>
      <c r="K428" s="2">
        <v>158353801.52227151</v>
      </c>
      <c r="L428" s="10">
        <v>417402.28033050522</v>
      </c>
      <c r="M428" s="10">
        <v>695366.57275119785</v>
      </c>
      <c r="N428" s="10">
        <v>388033.85525773972</v>
      </c>
      <c r="O428" s="10">
        <v>696566.48359118856</v>
      </c>
      <c r="P428" s="10">
        <v>238177.51092599731</v>
      </c>
      <c r="Q428" s="10">
        <v>667198.05851842312</v>
      </c>
      <c r="R428" s="10">
        <v>648742.33708453167</v>
      </c>
      <c r="S428" s="10">
        <v>688892.91204524494</v>
      </c>
      <c r="T428" s="10">
        <v>7755.8033303694119</v>
      </c>
      <c r="U428" s="10">
        <v>12920.69218333199</v>
      </c>
      <c r="V428" s="10">
        <v>7210.10499636246</v>
      </c>
      <c r="W428" s="10">
        <v>12942.987874868641</v>
      </c>
      <c r="X428" s="10">
        <v>4425.6057513539727</v>
      </c>
      <c r="Y428" s="10">
        <v>12397.28954086169</v>
      </c>
      <c r="Z428" s="10">
        <v>12054.36150115859</v>
      </c>
      <c r="AA428" s="10">
        <v>12800.404294096799</v>
      </c>
      <c r="AB428" s="10">
        <v>33.740383180866957</v>
      </c>
      <c r="AC428" s="10">
        <v>56.209406899296567</v>
      </c>
      <c r="AD428" s="10">
        <v>31.366409769439791</v>
      </c>
      <c r="AE428" s="10">
        <v>56.30640074296246</v>
      </c>
      <c r="AF428" s="10">
        <v>19.252890706167431</v>
      </c>
      <c r="AG428" s="10">
        <v>53.932427331535287</v>
      </c>
      <c r="AH428" s="10">
        <v>52.440573687214588</v>
      </c>
      <c r="AI428" s="10">
        <v>55.686113656555243</v>
      </c>
      <c r="AJ428" s="10">
        <v>0.004552474534867827</v>
      </c>
      <c r="AK428" s="10">
        <v>0.0069592199746717235</v>
      </c>
      <c r="AL428" s="10">
        <v>0.0048205116042741277</v>
      </c>
      <c r="AM428" s="10">
        <v>0.0068295874412487361</v>
      </c>
      <c r="AN428" s="10">
        <v>0.0038510133404266291</v>
      </c>
      <c r="AO428" s="10">
        <v>0.0073478365550460854</v>
      </c>
      <c r="AP428" s="10">
        <v>0.0072919234946536337</v>
      </c>
      <c r="AQ428" s="10">
        <v>0.0064702480333190971</v>
      </c>
      <c r="AR428" s="10">
        <v>0.49261357149295909</v>
      </c>
      <c r="AS428" s="10">
        <v>0.5121168445891936</v>
      </c>
      <c r="AT428" s="10">
        <v>0.49646172686872631</v>
      </c>
      <c r="AU428" s="10">
        <v>0.52123401475352937</v>
      </c>
      <c r="AV428" s="10">
        <v>0.52513808330742051</v>
      </c>
      <c r="AW428" s="10">
        <v>0.52817262623894823</v>
      </c>
      <c r="AX428" s="10">
        <v>0.53218791391107523</v>
      </c>
      <c r="AY428" s="10">
        <v>0.59038499350088014</v>
      </c>
      <c r="AZ428" s="10">
        <v>0.075685213222589587</v>
      </c>
      <c r="BA428" s="10">
        <v>0.79202552387940961</v>
      </c>
      <c r="BB428" s="10">
        <v>0</v>
      </c>
      <c r="BC428" s="10">
        <v>0.79511780777096264</v>
      </c>
      <c r="BD428" s="10">
        <v>-0.38619399390345677</v>
      </c>
      <c r="BE428" s="10">
        <v>0.71943259454837305</v>
      </c>
      <c r="BF428" s="10">
        <v>0.67187045226665698</v>
      </c>
      <c r="BG428" s="10">
        <v>0.77534228704778618</v>
      </c>
    </row>
    <row r="429" x14ac:dyDescent="0.3">
      <c r="A429" s="36">
        <v>31.5</v>
      </c>
      <c r="B429" s="36">
        <v>31.75</v>
      </c>
      <c r="C429" s="37">
        <v>287</v>
      </c>
      <c r="D429" s="2">
        <v>80812842</v>
      </c>
      <c r="E429" s="2">
        <v>85009434</v>
      </c>
      <c r="F429" s="2">
        <v>69229835.429999992</v>
      </c>
      <c r="G429" s="2">
        <v>85786404</v>
      </c>
      <c r="H429" s="2">
        <v>63139354.5</v>
      </c>
      <c r="I429" s="2">
        <v>74203397.430000007</v>
      </c>
      <c r="J429" s="2">
        <v>72718352.652471066</v>
      </c>
      <c r="K429" s="2">
        <v>83091502.804604694</v>
      </c>
      <c r="L429" s="10">
        <v>351563.35699463729</v>
      </c>
      <c r="M429" s="10">
        <v>369819.95996693277</v>
      </c>
      <c r="N429" s="10">
        <v>301173.33762320952</v>
      </c>
      <c r="O429" s="10">
        <v>373200.04380910378</v>
      </c>
      <c r="P429" s="10">
        <v>274677.67346301791</v>
      </c>
      <c r="Q429" s="10">
        <v>322810.02443767601</v>
      </c>
      <c r="R429" s="10">
        <v>316349.57441074302</v>
      </c>
      <c r="S429" s="10">
        <v>361476.30674486299</v>
      </c>
      <c r="T429" s="10">
        <v>8486.9609325771889</v>
      </c>
      <c r="U429" s="10">
        <v>8927.6868304977943</v>
      </c>
      <c r="V429" s="10">
        <v>7270.5141178323865</v>
      </c>
      <c r="W429" s="10">
        <v>9009.2841839949597</v>
      </c>
      <c r="X429" s="10">
        <v>6630.8920919974798</v>
      </c>
      <c r="Y429" s="10">
        <v>7792.8373692501582</v>
      </c>
      <c r="Z429" s="10">
        <v>7636.8780353361753</v>
      </c>
      <c r="AA429" s="10">
        <v>8726.2657849826392</v>
      </c>
      <c r="AB429" s="10">
        <v>36.92116750626311</v>
      </c>
      <c r="AC429" s="10">
        <v>38.838475106798242</v>
      </c>
      <c r="AD429" s="10">
        <v>31.629210000337061</v>
      </c>
      <c r="AE429" s="10">
        <v>39.193451355713492</v>
      </c>
      <c r="AF429" s="10">
        <v>28.846636574566048</v>
      </c>
      <c r="AG429" s="10">
        <v>33.901493849787443</v>
      </c>
      <c r="AH429" s="10">
        <v>33.223017686488447</v>
      </c>
      <c r="AI429" s="10">
        <v>37.962225030966501</v>
      </c>
      <c r="AJ429" s="10">
        <v>0.0038343902406173915</v>
      </c>
      <c r="AK429" s="10">
        <v>0.0037011535401415257</v>
      </c>
      <c r="AL429" s="10">
        <v>0.003741450776109035</v>
      </c>
      <c r="AM429" s="10">
        <v>0.0036590941314483534</v>
      </c>
      <c r="AN429" s="10">
        <v>0.0044411723873967694</v>
      </c>
      <c r="AO429" s="10">
        <v>0.0035550992207106068</v>
      </c>
      <c r="AP429" s="10">
        <v>0.0035557982920248312</v>
      </c>
      <c r="AQ429" s="10">
        <v>0.0033950724734032253</v>
      </c>
      <c r="AR429" s="10">
        <v>0.49644796173357647</v>
      </c>
      <c r="AS429" s="10">
        <v>0.51581799812933515</v>
      </c>
      <c r="AT429" s="10">
        <v>0.50020317764483535</v>
      </c>
      <c r="AU429" s="10">
        <v>0.52489310888497775</v>
      </c>
      <c r="AV429" s="10">
        <v>0.52957925569481723</v>
      </c>
      <c r="AW429" s="10">
        <v>0.53172772545965885</v>
      </c>
      <c r="AX429" s="10">
        <v>0.53574371220310002</v>
      </c>
      <c r="AY429" s="10">
        <v>0.59378006597428334</v>
      </c>
      <c r="AZ429" s="10">
        <v>0.16731235164803859</v>
      </c>
      <c r="BA429" s="10">
        <v>0.22793060928124187</v>
      </c>
      <c r="BB429" s="10">
        <v>0</v>
      </c>
      <c r="BC429" s="10">
        <v>0.23915366066037769</v>
      </c>
      <c r="BD429" s="10">
        <v>-0.087974800057963876</v>
      </c>
      <c r="BE429" s="10">
        <v>0.071841309012339094</v>
      </c>
      <c r="BF429" s="10">
        <v>0.05039037289057835</v>
      </c>
      <c r="BG429" s="10">
        <v>0.20022678500544133</v>
      </c>
    </row>
    <row r="430" x14ac:dyDescent="0.3">
      <c r="A430" s="36">
        <v>31.75</v>
      </c>
      <c r="B430" s="36">
        <v>32</v>
      </c>
      <c r="C430" s="37">
        <v>288</v>
      </c>
      <c r="D430" s="2">
        <v>79852540</v>
      </c>
      <c r="E430" s="2">
        <v>86700220</v>
      </c>
      <c r="F430" s="2">
        <v>68781696.594999999</v>
      </c>
      <c r="G430" s="2">
        <v>86986390</v>
      </c>
      <c r="H430" s="2">
        <v>62123599</v>
      </c>
      <c r="I430" s="2">
        <v>75915546.594999999</v>
      </c>
      <c r="J430" s="2">
        <v>74207586.5847096</v>
      </c>
      <c r="K430" s="2">
        <v>83694863.175387204</v>
      </c>
      <c r="L430" s="10">
        <v>347385.71657891403</v>
      </c>
      <c r="M430" s="10">
        <v>377175.45430927421</v>
      </c>
      <c r="N430" s="10">
        <v>299223.78122433578</v>
      </c>
      <c r="O430" s="10">
        <v>378420.39117056108</v>
      </c>
      <c r="P430" s="10">
        <v>270258.79145580222</v>
      </c>
      <c r="Q430" s="10">
        <v>330258.45581598289</v>
      </c>
      <c r="R430" s="10">
        <v>322828.24868590472</v>
      </c>
      <c r="S430" s="10">
        <v>364101.12963414867</v>
      </c>
      <c r="T430" s="10">
        <v>8504.9036106081585</v>
      </c>
      <c r="U430" s="10">
        <v>9234.2336777079563</v>
      </c>
      <c r="V430" s="10">
        <v>7325.7744802428369</v>
      </c>
      <c r="W430" s="10">
        <v>9264.712961976782</v>
      </c>
      <c r="X430" s="10">
        <v>6616.6363830013843</v>
      </c>
      <c r="Y430" s="10">
        <v>8085.5838316114596</v>
      </c>
      <c r="Z430" s="10">
        <v>7903.6730838970707</v>
      </c>
      <c r="AA430" s="10">
        <v>8914.1402892094156</v>
      </c>
      <c r="AB430" s="10">
        <v>36.999224260188953</v>
      </c>
      <c r="AC430" s="10">
        <v>40.172058186098013</v>
      </c>
      <c r="AD430" s="10">
        <v>31.86961137760526</v>
      </c>
      <c r="AE430" s="10">
        <v>40.304653442385892</v>
      </c>
      <c r="AF430" s="10">
        <v>28.78461939032934</v>
      </c>
      <c r="AG430" s="10">
        <v>35.175040559802213</v>
      </c>
      <c r="AH430" s="10">
        <v>34.383666917233427</v>
      </c>
      <c r="AI430" s="10">
        <v>38.779543043364427</v>
      </c>
      <c r="AJ430" s="10">
        <v>0.0037888260391152916</v>
      </c>
      <c r="AK430" s="10">
        <v>0.0037747672356464473</v>
      </c>
      <c r="AL430" s="10">
        <v>0.0037172316026616178</v>
      </c>
      <c r="AM430" s="10">
        <v>0.0037102777867327056</v>
      </c>
      <c r="AN430" s="10">
        <v>0.0043697249468160077</v>
      </c>
      <c r="AO430" s="10">
        <v>0.0036371286206174488</v>
      </c>
      <c r="AP430" s="10">
        <v>0.0036286191863317547</v>
      </c>
      <c r="AQ430" s="10">
        <v>0.0034197254417242234</v>
      </c>
      <c r="AR430" s="10">
        <v>0.50023678777269176</v>
      </c>
      <c r="AS430" s="10">
        <v>0.51959276536498156</v>
      </c>
      <c r="AT430" s="10">
        <v>0.50392040924749693</v>
      </c>
      <c r="AU430" s="10">
        <v>0.52860338667171047</v>
      </c>
      <c r="AV430" s="10">
        <v>0.53394898064163321</v>
      </c>
      <c r="AW430" s="10">
        <v>0.53536485408027634</v>
      </c>
      <c r="AX430" s="10">
        <v>0.53937233138943175</v>
      </c>
      <c r="AY430" s="10">
        <v>0.59719979141600754</v>
      </c>
      <c r="AZ430" s="10">
        <v>0.16095624203903092</v>
      </c>
      <c r="BA430" s="10">
        <v>0.26051296045382188</v>
      </c>
      <c r="BB430" s="10">
        <v>0</v>
      </c>
      <c r="BC430" s="10">
        <v>0.26467351499328062</v>
      </c>
      <c r="BD430" s="10">
        <v>-0.096800426924682714</v>
      </c>
      <c r="BE430" s="10">
        <v>0.10371727295424971</v>
      </c>
      <c r="BF430" s="10">
        <v>0.078885666657196651</v>
      </c>
      <c r="BG430" s="10">
        <v>0.21681882417351273</v>
      </c>
    </row>
    <row r="431" x14ac:dyDescent="0.3">
      <c r="A431" s="36">
        <v>32</v>
      </c>
      <c r="B431" s="36">
        <v>32.25</v>
      </c>
      <c r="C431" s="37">
        <v>289</v>
      </c>
      <c r="D431" s="2">
        <v>37435914</v>
      </c>
      <c r="E431" s="2">
        <v>41665554</v>
      </c>
      <c r="F431" s="2">
        <v>32002260.855</v>
      </c>
      <c r="G431" s="2">
        <v>41888904</v>
      </c>
      <c r="H431" s="2">
        <v>28309390.5</v>
      </c>
      <c r="I431" s="2">
        <v>36455250.854999997</v>
      </c>
      <c r="J431" s="2">
        <v>35484167.170212083</v>
      </c>
      <c r="K431" s="2">
        <v>40256723.663372152</v>
      </c>
      <c r="L431" s="10">
        <v>162858.96241593061</v>
      </c>
      <c r="M431" s="10">
        <v>181259.33543187779</v>
      </c>
      <c r="N431" s="10">
        <v>139220.72258765349</v>
      </c>
      <c r="O431" s="10">
        <v>182230.983920428</v>
      </c>
      <c r="P431" s="10">
        <v>123155.48014821819</v>
      </c>
      <c r="Q431" s="10">
        <v>158592.74409215091</v>
      </c>
      <c r="R431" s="10">
        <v>154368.19967943529</v>
      </c>
      <c r="S431" s="10">
        <v>175130.44415268261</v>
      </c>
      <c r="T431" s="10">
        <v>8631.7532856813468</v>
      </c>
      <c r="U431" s="10">
        <v>9606.9988471293527</v>
      </c>
      <c r="V431" s="10">
        <v>7378.8934413188836</v>
      </c>
      <c r="W431" s="10">
        <v>9658.4975789716391</v>
      </c>
      <c r="X431" s="10">
        <v>6527.4130735531471</v>
      </c>
      <c r="Y431" s="10">
        <v>8405.6377346091758</v>
      </c>
      <c r="Z431" s="10">
        <v>8181.7309592372794</v>
      </c>
      <c r="AA431" s="10">
        <v>9282.1590185317382</v>
      </c>
      <c r="AB431" s="10">
        <v>37.551063503788477</v>
      </c>
      <c r="AC431" s="10">
        <v>41.793713495936757</v>
      </c>
      <c r="AD431" s="10">
        <v>32.100696930517287</v>
      </c>
      <c r="AE431" s="10">
        <v>42.017750500444563</v>
      </c>
      <c r="AF431" s="10">
        <v>28.396467638510082</v>
      </c>
      <c r="AG431" s="10">
        <v>36.567383927173367</v>
      </c>
      <c r="AH431" s="10">
        <v>35.593313276328182</v>
      </c>
      <c r="AI431" s="10">
        <v>40.38054972392959</v>
      </c>
      <c r="AJ431" s="10">
        <v>0.0017762511469426108</v>
      </c>
      <c r="AK431" s="10">
        <v>0.0018140411649965567</v>
      </c>
      <c r="AL431" s="10">
        <v>0.0017295272041235813</v>
      </c>
      <c r="AM431" s="10">
        <v>0.0017867101970984055</v>
      </c>
      <c r="AN431" s="10">
        <v>0.0019912601956143285</v>
      </c>
      <c r="AO431" s="10">
        <v>0.0017465781674980668</v>
      </c>
      <c r="AP431" s="10">
        <v>0.0017351127523579308</v>
      </c>
      <c r="AQ431" s="10">
        <v>0.0016448672820410335</v>
      </c>
      <c r="AR431" s="10">
        <v>0.50201303891963434</v>
      </c>
      <c r="AS431" s="10">
        <v>0.52140680652997806</v>
      </c>
      <c r="AT431" s="10">
        <v>0.50564993645162049</v>
      </c>
      <c r="AU431" s="10">
        <v>0.53039009686880889</v>
      </c>
      <c r="AV431" s="10">
        <v>0.53594024083724756</v>
      </c>
      <c r="AW431" s="10">
        <v>0.53711143224777436</v>
      </c>
      <c r="AX431" s="10">
        <v>0.54110744414178968</v>
      </c>
      <c r="AY431" s="10">
        <v>0.59884465869804859</v>
      </c>
      <c r="AZ431" s="10">
        <v>0.16978966484960245</v>
      </c>
      <c r="BA431" s="10">
        <v>0.30195657703009493</v>
      </c>
      <c r="BB431" s="10">
        <v>0</v>
      </c>
      <c r="BC431" s="10">
        <v>0.30893577143801454</v>
      </c>
      <c r="BD431" s="10">
        <v>-0.11539404580608026</v>
      </c>
      <c r="BE431" s="10">
        <v>0.13914610658841209</v>
      </c>
      <c r="BF431" s="10">
        <v>0.10880188531017709</v>
      </c>
      <c r="BG431" s="10">
        <v>0.2579337392996246</v>
      </c>
    </row>
    <row r="432" x14ac:dyDescent="0.3">
      <c r="A432" s="36">
        <v>32.25</v>
      </c>
      <c r="B432" s="36">
        <v>32.5</v>
      </c>
      <c r="C432" s="37">
        <v>290</v>
      </c>
      <c r="D432" s="2">
        <v>55244963</v>
      </c>
      <c r="E432" s="2">
        <v>62128895</v>
      </c>
      <c r="F432" s="2">
        <v>49436032.43</v>
      </c>
      <c r="G432" s="2">
        <v>62290085</v>
      </c>
      <c r="H432" s="2">
        <v>42715955.75</v>
      </c>
      <c r="I432" s="2">
        <v>56481154.43</v>
      </c>
      <c r="J432" s="2">
        <v>55264918.006591141</v>
      </c>
      <c r="K432" s="2">
        <v>59695640.631072447</v>
      </c>
      <c r="L432" s="10">
        <v>240334.3845935344</v>
      </c>
      <c r="M432" s="10">
        <v>270281.83085761708</v>
      </c>
      <c r="N432" s="10">
        <v>215063.56028892731</v>
      </c>
      <c r="O432" s="10">
        <v>270983.06219797721</v>
      </c>
      <c r="P432" s="10">
        <v>185828.94041400481</v>
      </c>
      <c r="Q432" s="10">
        <v>245712.2378933701</v>
      </c>
      <c r="R432" s="10">
        <v>240421.19566133519</v>
      </c>
      <c r="S432" s="10">
        <v>259696.34650647861</v>
      </c>
      <c r="T432" s="10">
        <v>8322.5313347393785</v>
      </c>
      <c r="U432" s="10">
        <v>9359.5804459174451</v>
      </c>
      <c r="V432" s="10">
        <v>7447.4288083760166</v>
      </c>
      <c r="W432" s="10">
        <v>9383.8633624585727</v>
      </c>
      <c r="X432" s="10">
        <v>6435.0641382946669</v>
      </c>
      <c r="Y432" s="10">
        <v>8508.760836095209</v>
      </c>
      <c r="Z432" s="10">
        <v>8325.5375122915248</v>
      </c>
      <c r="AA432" s="10">
        <v>8993.016063734929</v>
      </c>
      <c r="AB432" s="10">
        <v>36.205842813126608</v>
      </c>
      <c r="AC432" s="10">
        <v>40.717359273518703</v>
      </c>
      <c r="AD432" s="10">
        <v>32.398849094445218</v>
      </c>
      <c r="AE432" s="10">
        <v>40.822998222051403</v>
      </c>
      <c r="AF432" s="10">
        <v>27.994718351010061</v>
      </c>
      <c r="AG432" s="10">
        <v>37.016004503370013</v>
      </c>
      <c r="AH432" s="10">
        <v>36.218920708245733</v>
      </c>
      <c r="AI432" s="10">
        <v>39.122679497812378</v>
      </c>
      <c r="AJ432" s="10">
        <v>0.0026212510503029816</v>
      </c>
      <c r="AK432" s="10">
        <v>0.0027049771872887794</v>
      </c>
      <c r="AL432" s="10">
        <v>0.0026717163308873542</v>
      </c>
      <c r="AM432" s="10">
        <v>0.0026568928623108981</v>
      </c>
      <c r="AN432" s="10">
        <v>0.0030046066305312365</v>
      </c>
      <c r="AO432" s="10">
        <v>0.0027060231074776601</v>
      </c>
      <c r="AP432" s="10">
        <v>0.0027023563363141093</v>
      </c>
      <c r="AQ432" s="10">
        <v>0.0024391305903483278</v>
      </c>
      <c r="AR432" s="10">
        <v>0.50463428996993731</v>
      </c>
      <c r="AS432" s="10">
        <v>0.52411178371726685</v>
      </c>
      <c r="AT432" s="10">
        <v>0.50832165278250785</v>
      </c>
      <c r="AU432" s="10">
        <v>0.53304698973111975</v>
      </c>
      <c r="AV432" s="10">
        <v>0.53894484746777882</v>
      </c>
      <c r="AW432" s="10">
        <v>0.53981745535525205</v>
      </c>
      <c r="AX432" s="10">
        <v>0.54380980047810379</v>
      </c>
      <c r="AY432" s="10">
        <v>0.60128378928839687</v>
      </c>
      <c r="AZ432" s="10">
        <v>0.11750398008224616</v>
      </c>
      <c r="BA432" s="10">
        <v>0.2567532616613748</v>
      </c>
      <c r="BB432" s="10">
        <v>0</v>
      </c>
      <c r="BC432" s="10">
        <v>0.26001383885733498</v>
      </c>
      <c r="BD432" s="10">
        <v>-0.13593478986234253</v>
      </c>
      <c r="BE432" s="10">
        <v>0.14250985877508859</v>
      </c>
      <c r="BF432" s="10">
        <v>0.11790763315896502</v>
      </c>
      <c r="BG432" s="10">
        <v>0.20753300167443167</v>
      </c>
    </row>
    <row r="433" x14ac:dyDescent="0.3">
      <c r="A433" s="36">
        <v>32.5</v>
      </c>
      <c r="B433" s="36">
        <v>32.75</v>
      </c>
      <c r="C433" s="37">
        <v>291</v>
      </c>
      <c r="D433" s="2">
        <v>78490030</v>
      </c>
      <c r="E433" s="2">
        <v>82340854</v>
      </c>
      <c r="F433" s="2">
        <v>68025302.603499994</v>
      </c>
      <c r="G433" s="2">
        <v>82569454</v>
      </c>
      <c r="H433" s="2">
        <v>61334294.5</v>
      </c>
      <c r="I433" s="2">
        <v>72104726.603499994</v>
      </c>
      <c r="J433" s="2">
        <v>70460374.786661044</v>
      </c>
      <c r="K433" s="2">
        <v>78204697.090209693</v>
      </c>
      <c r="L433" s="10">
        <v>341458.33452324069</v>
      </c>
      <c r="M433" s="10">
        <v>358210.72905770742</v>
      </c>
      <c r="N433" s="10">
        <v>295933.21001954738</v>
      </c>
      <c r="O433" s="10">
        <v>359205.2168324223</v>
      </c>
      <c r="P433" s="10">
        <v>266825.04834216472</v>
      </c>
      <c r="Q433" s="10">
        <v>313680.09232872899</v>
      </c>
      <c r="R433" s="10">
        <v>306526.60248106183</v>
      </c>
      <c r="S433" s="10">
        <v>340217.03928916232</v>
      </c>
      <c r="T433" s="10">
        <v>8652.8530481755042</v>
      </c>
      <c r="U433" s="10">
        <v>9077.3733877191044</v>
      </c>
      <c r="V433" s="10">
        <v>7499.2065487267109</v>
      </c>
      <c r="W433" s="10">
        <v>9102.5745783265356</v>
      </c>
      <c r="X433" s="10">
        <v>6761.5802557601146</v>
      </c>
      <c r="Y433" s="10">
        <v>7948.9280788777414</v>
      </c>
      <c r="Z433" s="10">
        <v>7767.652385256426</v>
      </c>
      <c r="AA433" s="10">
        <v>8621.3975405368419</v>
      </c>
      <c r="AB433" s="10">
        <v>37.642854649238309</v>
      </c>
      <c r="AC433" s="10">
        <v>39.489662557348403</v>
      </c>
      <c r="AD433" s="10">
        <v>32.624099880889368</v>
      </c>
      <c r="AE433" s="10">
        <v>39.599296310486423</v>
      </c>
      <c r="AF433" s="10">
        <v>29.41517454990241</v>
      </c>
      <c r="AG433" s="10">
        <v>34.580541542137468</v>
      </c>
      <c r="AH433" s="10">
        <v>33.791930600932837</v>
      </c>
      <c r="AI433" s="10">
        <v>37.506012489159112</v>
      </c>
      <c r="AJ433" s="10">
        <v>0.0037241779594605309</v>
      </c>
      <c r="AK433" s="10">
        <v>0.0035849685022061963</v>
      </c>
      <c r="AL433" s="10">
        <v>0.0036763531162552275</v>
      </c>
      <c r="AM433" s="10">
        <v>0.0035218798140588194</v>
      </c>
      <c r="AN433" s="10">
        <v>0.0043142058909370314</v>
      </c>
      <c r="AO433" s="10">
        <v>0.003454551492732833</v>
      </c>
      <c r="AP433" s="10">
        <v>0.0034453871847071474</v>
      </c>
      <c r="AQ433" s="10">
        <v>0.0031954003167589161</v>
      </c>
      <c r="AR433" s="10">
        <v>0.50835846792939787</v>
      </c>
      <c r="AS433" s="10">
        <v>0.5276967522194731</v>
      </c>
      <c r="AT433" s="10">
        <v>0.5119980058987631</v>
      </c>
      <c r="AU433" s="10">
        <v>0.53656886954517857</v>
      </c>
      <c r="AV433" s="10">
        <v>0.54325905335871583</v>
      </c>
      <c r="AW433" s="10">
        <v>0.54327200684798493</v>
      </c>
      <c r="AX433" s="10">
        <v>0.54725518766281089</v>
      </c>
      <c r="AY433" s="10">
        <v>0.60447918960515579</v>
      </c>
      <c r="AZ433" s="10">
        <v>0.15383580808887998</v>
      </c>
      <c r="BA433" s="10">
        <v>0.21044450886078758</v>
      </c>
      <c r="BB433" s="10">
        <v>0</v>
      </c>
      <c r="BC433" s="10">
        <v>0.21380502312902161</v>
      </c>
      <c r="BD433" s="10">
        <v>-0.098360578305692559</v>
      </c>
      <c r="BE433" s="10">
        <v>0.059969215040141632</v>
      </c>
      <c r="BF433" s="10">
        <v>0.035796565247998791</v>
      </c>
      <c r="BG433" s="10">
        <v>0.14964129665166626</v>
      </c>
    </row>
    <row r="434" x14ac:dyDescent="0.3">
      <c r="A434" s="36">
        <v>32.75</v>
      </c>
      <c r="B434" s="36">
        <v>33</v>
      </c>
      <c r="C434" s="37">
        <v>292</v>
      </c>
      <c r="D434" s="2">
        <v>45845128</v>
      </c>
      <c r="E434" s="2">
        <v>46102168</v>
      </c>
      <c r="F434" s="2">
        <v>40074285.340000004</v>
      </c>
      <c r="G434" s="2">
        <v>46256788</v>
      </c>
      <c r="H434" s="2">
        <v>27712747</v>
      </c>
      <c r="I434" s="2">
        <v>40485945.340000004</v>
      </c>
      <c r="J434" s="2">
        <v>39599162.661640354</v>
      </c>
      <c r="K434" s="2">
        <v>45011678.230901927</v>
      </c>
      <c r="L434" s="10">
        <v>199441.90431427769</v>
      </c>
      <c r="M434" s="10">
        <v>200560.11576490209</v>
      </c>
      <c r="N434" s="10">
        <v>174336.7753765099</v>
      </c>
      <c r="O434" s="10">
        <v>201232.76537000461</v>
      </c>
      <c r="P434" s="10">
        <v>120559.87793206261</v>
      </c>
      <c r="Q434" s="10">
        <v>176127.63643223679</v>
      </c>
      <c r="R434" s="10">
        <v>172269.83007852861</v>
      </c>
      <c r="S434" s="10">
        <v>195816.1142608785</v>
      </c>
      <c r="T434" s="10">
        <v>8640.2427440633237</v>
      </c>
      <c r="U434" s="10">
        <v>8688.6860158311338</v>
      </c>
      <c r="V434" s="10">
        <v>7552.6357595175268</v>
      </c>
      <c r="W434" s="10">
        <v>8717.8266113833397</v>
      </c>
      <c r="X434" s="10">
        <v>5222.907463249152</v>
      </c>
      <c r="Y434" s="10">
        <v>7630.2196268375428</v>
      </c>
      <c r="Z434" s="10">
        <v>7463.0913421862697</v>
      </c>
      <c r="AA434" s="10">
        <v>8483.1658934982916</v>
      </c>
      <c r="AB434" s="10">
        <v>37.587995536049327</v>
      </c>
      <c r="AC434" s="10">
        <v>37.798740249698859</v>
      </c>
      <c r="AD434" s="10">
        <v>32.856535125614379</v>
      </c>
      <c r="AE434" s="10">
        <v>37.925511754618277</v>
      </c>
      <c r="AF434" s="10">
        <v>22.721424412375171</v>
      </c>
      <c r="AG434" s="10">
        <v>33.194051344183343</v>
      </c>
      <c r="AH434" s="10">
        <v>32.466986445256047</v>
      </c>
      <c r="AI434" s="10">
        <v>36.904657795114687</v>
      </c>
      <c r="AJ434" s="10">
        <v>0.0021752497131960181</v>
      </c>
      <c r="AK434" s="10">
        <v>0.0020072031334945643</v>
      </c>
      <c r="AL434" s="10">
        <v>0.0021657709433523342</v>
      </c>
      <c r="AM434" s="10">
        <v>0.0019730159281469662</v>
      </c>
      <c r="AN434" s="10">
        <v>0.0019492927624927283</v>
      </c>
      <c r="AO434" s="10">
        <v>0.0019396895251830549</v>
      </c>
      <c r="AP434" s="10">
        <v>0.0019363287233802517</v>
      </c>
      <c r="AQ434" s="10">
        <v>0.0018391520743436304</v>
      </c>
      <c r="AR434" s="10">
        <v>0.51053371764259392</v>
      </c>
      <c r="AS434" s="10">
        <v>0.52970395535296766</v>
      </c>
      <c r="AT434" s="10">
        <v>0.51416377684211545</v>
      </c>
      <c r="AU434" s="10">
        <v>0.53854188547332549</v>
      </c>
      <c r="AV434" s="10">
        <v>0.54520834612120861</v>
      </c>
      <c r="AW434" s="10">
        <v>0.54521169637316802</v>
      </c>
      <c r="AX434" s="10">
        <v>0.54919151638619113</v>
      </c>
      <c r="AY434" s="10">
        <v>0.60631834167949938</v>
      </c>
      <c r="AZ434" s="10">
        <v>0.144003632529907</v>
      </c>
      <c r="BA434" s="10">
        <v>0.1504177207118722</v>
      </c>
      <c r="BB434" s="10">
        <v>0</v>
      </c>
      <c r="BC434" s="10">
        <v>0.15427605526951105</v>
      </c>
      <c r="BD434" s="10">
        <v>-0.30846559670675844</v>
      </c>
      <c r="BE434" s="10">
        <v>0.010272422739604048</v>
      </c>
      <c r="BF434" s="10">
        <v>-0.011856048693784427</v>
      </c>
      <c r="BG434" s="10">
        <v>0.12320601225977912</v>
      </c>
    </row>
    <row r="435" x14ac:dyDescent="0.3">
      <c r="A435" s="36">
        <v>33</v>
      </c>
      <c r="B435" s="36">
        <v>33.25</v>
      </c>
      <c r="C435" s="37">
        <v>293</v>
      </c>
      <c r="D435" s="2">
        <v>44688610</v>
      </c>
      <c r="E435" s="2">
        <v>45022810</v>
      </c>
      <c r="F435" s="2">
        <v>37954448.274999999</v>
      </c>
      <c r="G435" s="2">
        <v>45230674</v>
      </c>
      <c r="H435" s="2">
        <v>33229733.5</v>
      </c>
      <c r="I435" s="2">
        <v>38496512.274999999</v>
      </c>
      <c r="J435" s="2">
        <v>37772116.296399407</v>
      </c>
      <c r="K435" s="2">
        <v>42031244.2024213</v>
      </c>
      <c r="L435" s="10">
        <v>194410.65754158379</v>
      </c>
      <c r="M435" s="10">
        <v>195864.54124372621</v>
      </c>
      <c r="N435" s="10">
        <v>165114.76292887121</v>
      </c>
      <c r="O435" s="10">
        <v>196768.82036360091</v>
      </c>
      <c r="P435" s="10">
        <v>144560.64620641799</v>
      </c>
      <c r="Q435" s="10">
        <v>167472.92575088819</v>
      </c>
      <c r="R435" s="10">
        <v>164321.55678863541</v>
      </c>
      <c r="S435" s="10">
        <v>182850.2122282077</v>
      </c>
      <c r="T435" s="10">
        <v>8964.6158475426273</v>
      </c>
      <c r="U435" s="10">
        <v>9031.656970912738</v>
      </c>
      <c r="V435" s="10">
        <v>7613.730847542628</v>
      </c>
      <c r="W435" s="10">
        <v>9073.3548645937808</v>
      </c>
      <c r="X435" s="10">
        <v>6665.9445336008021</v>
      </c>
      <c r="Y435" s="10">
        <v>7722.4698645937806</v>
      </c>
      <c r="Z435" s="10">
        <v>7577.1547234502323</v>
      </c>
      <c r="AA435" s="10">
        <v>8431.5434708969515</v>
      </c>
      <c r="AB435" s="10">
        <v>38.999128895001768</v>
      </c>
      <c r="AC435" s="10">
        <v>39.290780590516789</v>
      </c>
      <c r="AD435" s="10">
        <v>33.122319544407461</v>
      </c>
      <c r="AE435" s="10">
        <v>39.472180614563868</v>
      </c>
      <c r="AF435" s="10">
        <v>28.999126621147049</v>
      </c>
      <c r="AG435" s="10">
        <v>33.595371263969561</v>
      </c>
      <c r="AH435" s="10">
        <v>32.963200960608923</v>
      </c>
      <c r="AI435" s="10">
        <v>36.680082693722717</v>
      </c>
      <c r="AJ435" s="10">
        <v>0.002120375497383903</v>
      </c>
      <c r="AK435" s="10">
        <v>0.0019602098823363447</v>
      </c>
      <c r="AL435" s="10">
        <v>0.0020512066665083072</v>
      </c>
      <c r="AM435" s="10">
        <v>0.0019292485298119456</v>
      </c>
      <c r="AN435" s="10">
        <v>0.002337353240770832</v>
      </c>
      <c r="AO435" s="10">
        <v>0.0018443753996309276</v>
      </c>
      <c r="AP435" s="10">
        <v>0.0018469894010770922</v>
      </c>
      <c r="AQ435" s="10">
        <v>0.001717373201807363</v>
      </c>
      <c r="AR435" s="10">
        <v>0.51265409313997778</v>
      </c>
      <c r="AS435" s="10">
        <v>0.53166416523530402</v>
      </c>
      <c r="AT435" s="10">
        <v>0.51621498350862371</v>
      </c>
      <c r="AU435" s="10">
        <v>0.5404711340031374</v>
      </c>
      <c r="AV435" s="10">
        <v>0.54754569936197939</v>
      </c>
      <c r="AW435" s="10">
        <v>0.54705607177279891</v>
      </c>
      <c r="AX435" s="10">
        <v>0.55103850578726821</v>
      </c>
      <c r="AY435" s="10">
        <v>0.6080357148813067</v>
      </c>
      <c r="AZ435" s="10">
        <v>0.17742746979767543</v>
      </c>
      <c r="BA435" s="10">
        <v>0.18623276180399184</v>
      </c>
      <c r="BB435" s="10">
        <v>0</v>
      </c>
      <c r="BC435" s="10">
        <v>0.1917094321139885</v>
      </c>
      <c r="BD435" s="10">
        <v>-0.12448382178465478</v>
      </c>
      <c r="BE435" s="10">
        <v>0.014281962316312846</v>
      </c>
      <c r="BF435" s="10">
        <v>-0.0048039686225841427</v>
      </c>
      <c r="BG435" s="10">
        <v>0.10741286233125469</v>
      </c>
    </row>
    <row r="436" x14ac:dyDescent="0.3">
      <c r="A436" s="36">
        <v>33.25</v>
      </c>
      <c r="B436" s="36">
        <v>33.5</v>
      </c>
      <c r="C436" s="37">
        <v>294</v>
      </c>
      <c r="D436" s="2">
        <v>39270537</v>
      </c>
      <c r="E436" s="2">
        <v>57401097</v>
      </c>
      <c r="F436" s="2">
        <v>34151033.895000003</v>
      </c>
      <c r="G436" s="2">
        <v>57641097</v>
      </c>
      <c r="H436" s="2">
        <v>30920216.25</v>
      </c>
      <c r="I436" s="2">
        <v>52521593.895000003</v>
      </c>
      <c r="J436" s="2">
        <v>51283676.548717067</v>
      </c>
      <c r="K436" s="2">
        <v>54228018.017858967</v>
      </c>
      <c r="L436" s="10">
        <v>170840.19664476241</v>
      </c>
      <c r="M436" s="10">
        <v>249714.30105743351</v>
      </c>
      <c r="N436" s="10">
        <v>148568.61637119309</v>
      </c>
      <c r="O436" s="10">
        <v>250758.3827106776</v>
      </c>
      <c r="P436" s="10">
        <v>134513.46042068579</v>
      </c>
      <c r="Q436" s="10">
        <v>228486.8024371083</v>
      </c>
      <c r="R436" s="10">
        <v>223101.4408142475</v>
      </c>
      <c r="S436" s="10">
        <v>235910.32793431749</v>
      </c>
      <c r="T436" s="10">
        <v>8832.7793522267202</v>
      </c>
      <c r="U436" s="10">
        <v>12910.728070175441</v>
      </c>
      <c r="V436" s="10">
        <v>7681.294173414306</v>
      </c>
      <c r="W436" s="10">
        <v>12964.709176788119</v>
      </c>
      <c r="X436" s="10">
        <v>6954.6145411605939</v>
      </c>
      <c r="Y436" s="10">
        <v>11813.223997975711</v>
      </c>
      <c r="Z436" s="10">
        <v>11534.790046944911</v>
      </c>
      <c r="AA436" s="10">
        <v>12197.035091736159</v>
      </c>
      <c r="AB436" s="10">
        <v>38.42559528672119</v>
      </c>
      <c r="AC436" s="10">
        <v>56.166059617056568</v>
      </c>
      <c r="AD436" s="10">
        <v>33.416242998469002</v>
      </c>
      <c r="AE436" s="10">
        <v>56.400895796373732</v>
      </c>
      <c r="AF436" s="10">
        <v>30.25493936587625</v>
      </c>
      <c r="AG436" s="10">
        <v>51.391543508121529</v>
      </c>
      <c r="AH436" s="10">
        <v>50.180261091823553</v>
      </c>
      <c r="AI436" s="10">
        <v>53.061252346900012</v>
      </c>
      <c r="AJ436" s="10">
        <v>0.0018632999420637153</v>
      </c>
      <c r="AK436" s="10">
        <v>0.0024991376059456775</v>
      </c>
      <c r="AL436" s="10">
        <v>0.0018456552941046582</v>
      </c>
      <c r="AM436" s="10">
        <v>0.002458597049515507</v>
      </c>
      <c r="AN436" s="10">
        <v>0.0021749036192924161</v>
      </c>
      <c r="AO436" s="10">
        <v>0.0025163197911892894</v>
      </c>
      <c r="AP436" s="10">
        <v>0.002507680699976437</v>
      </c>
      <c r="AQ436" s="10">
        <v>0.0022157265790774018</v>
      </c>
      <c r="AR436" s="10">
        <v>0.51451739308204147</v>
      </c>
      <c r="AS436" s="10">
        <v>0.53416330284124969</v>
      </c>
      <c r="AT436" s="10">
        <v>0.51806063880272835</v>
      </c>
      <c r="AU436" s="10">
        <v>0.54292973105265285</v>
      </c>
      <c r="AV436" s="10">
        <v>0.54972060298127179</v>
      </c>
      <c r="AW436" s="10">
        <v>0.54957239156398818</v>
      </c>
      <c r="AX436" s="10">
        <v>0.55354618648724463</v>
      </c>
      <c r="AY436" s="10">
        <v>0.61025144146038413</v>
      </c>
      <c r="AZ436" s="10">
        <v>0.14990770471957915</v>
      </c>
      <c r="BA436" s="10">
        <v>0.68080114869974695</v>
      </c>
      <c r="BB436" s="10">
        <v>0</v>
      </c>
      <c r="BC436" s="10">
        <v>0.68782875438623647</v>
      </c>
      <c r="BD436" s="10">
        <v>-0.094603801891720241</v>
      </c>
      <c r="BE436" s="10">
        <v>0.53792104966665755</v>
      </c>
      <c r="BF436" s="10">
        <v>0.50167273724106565</v>
      </c>
      <c r="BG436" s="10">
        <v>0.58788803245568499</v>
      </c>
    </row>
    <row r="437" x14ac:dyDescent="0.3">
      <c r="A437" s="36">
        <v>33.5</v>
      </c>
      <c r="B437" s="36">
        <v>33.75</v>
      </c>
      <c r="C437" s="37">
        <v>295</v>
      </c>
      <c r="D437" s="2">
        <v>56378332</v>
      </c>
      <c r="E437" s="2">
        <v>60899440</v>
      </c>
      <c r="F437" s="2">
        <v>49508733.634000003</v>
      </c>
      <c r="G437" s="2">
        <v>61591480</v>
      </c>
      <c r="H437" s="2">
        <v>35979235</v>
      </c>
      <c r="I437" s="2">
        <v>54721881.634000003</v>
      </c>
      <c r="J437" s="2">
        <v>53461788.362291433</v>
      </c>
      <c r="K437" s="2">
        <v>59716793.55448284</v>
      </c>
      <c r="L437" s="10">
        <v>245264.9253404327</v>
      </c>
      <c r="M437" s="10">
        <v>264933.28332016221</v>
      </c>
      <c r="N437" s="10">
        <v>215379.83526086551</v>
      </c>
      <c r="O437" s="10">
        <v>267943.89276729152</v>
      </c>
      <c r="P437" s="10">
        <v>156521.91317190591</v>
      </c>
      <c r="Q437" s="10">
        <v>238058.80268772421</v>
      </c>
      <c r="R437" s="10">
        <v>232576.96824452741</v>
      </c>
      <c r="S437" s="10">
        <v>259788.3689200005</v>
      </c>
      <c r="T437" s="10">
        <v>8804.9870373262529</v>
      </c>
      <c r="U437" s="10">
        <v>9511.0791816336096</v>
      </c>
      <c r="V437" s="10">
        <v>7732.1152013118854</v>
      </c>
      <c r="W437" s="10">
        <v>9619.1597688583479</v>
      </c>
      <c r="X437" s="10">
        <v>5619.1215055442763</v>
      </c>
      <c r="Y437" s="10">
        <v>8546.2879328439794</v>
      </c>
      <c r="Z437" s="10">
        <v>8349.4906078855893</v>
      </c>
      <c r="AA437" s="10">
        <v>9326.3772535503413</v>
      </c>
      <c r="AB437" s="10">
        <v>38.304689261351363</v>
      </c>
      <c r="AC437" s="10">
        <v>41.376430317064212</v>
      </c>
      <c r="AD437" s="10">
        <v>33.637331760247612</v>
      </c>
      <c r="AE437" s="10">
        <v>41.846617642869198</v>
      </c>
      <c r="AF437" s="10">
        <v>24.445090297033559</v>
      </c>
      <c r="AG437" s="10">
        <v>37.179260141765447</v>
      </c>
      <c r="AH437" s="10">
        <v>36.323124823446413</v>
      </c>
      <c r="AI437" s="10">
        <v>40.57291409027026</v>
      </c>
      <c r="AJ437" s="10">
        <v>0.0026750268973721675</v>
      </c>
      <c r="AK437" s="10">
        <v>0.0026514489903395476</v>
      </c>
      <c r="AL437" s="10">
        <v>0.0026756453879830467</v>
      </c>
      <c r="AM437" s="10">
        <v>0.0026270948834178735</v>
      </c>
      <c r="AN437" s="10">
        <v>0.0025307510073081189</v>
      </c>
      <c r="AO437" s="10">
        <v>0.0026217360052330891</v>
      </c>
      <c r="AP437" s="10">
        <v>0.0026141864991872728</v>
      </c>
      <c r="AQ437" s="10">
        <v>0.0024399948870041667</v>
      </c>
      <c r="AR437" s="10">
        <v>0.51719241997941368</v>
      </c>
      <c r="AS437" s="10">
        <v>0.53681475183158922</v>
      </c>
      <c r="AT437" s="10">
        <v>0.52073628419071138</v>
      </c>
      <c r="AU437" s="10">
        <v>0.54555682593607069</v>
      </c>
      <c r="AV437" s="10">
        <v>0.55225135398857994</v>
      </c>
      <c r="AW437" s="10">
        <v>0.55219412756922126</v>
      </c>
      <c r="AX437" s="10">
        <v>0.55616037298643195</v>
      </c>
      <c r="AY437" s="10">
        <v>0.61269143634738832</v>
      </c>
      <c r="AZ437" s="10">
        <v>0.13875528339675247</v>
      </c>
      <c r="BA437" s="10">
        <v>0.2300746864221439</v>
      </c>
      <c r="BB437" s="10">
        <v>0</v>
      </c>
      <c r="BC437" s="10">
        <v>0.24405282622099223</v>
      </c>
      <c r="BD437" s="10">
        <v>-0.27327498889425539</v>
      </c>
      <c r="BE437" s="10">
        <v>0.10529754282423998</v>
      </c>
      <c r="BF437" s="10">
        <v>0.079845603757812134</v>
      </c>
      <c r="BG437" s="10">
        <v>0.20618705370141965</v>
      </c>
    </row>
    <row r="438" x14ac:dyDescent="0.3">
      <c r="A438" s="36">
        <v>33.75</v>
      </c>
      <c r="B438" s="36">
        <v>34</v>
      </c>
      <c r="C438" s="37">
        <v>296</v>
      </c>
      <c r="D438" s="2">
        <v>86498819</v>
      </c>
      <c r="E438" s="2">
        <v>91765619</v>
      </c>
      <c r="F438" s="2">
        <v>79628493.905000001</v>
      </c>
      <c r="G438" s="2">
        <v>92081249</v>
      </c>
      <c r="H438" s="2">
        <v>60341555.75</v>
      </c>
      <c r="I438" s="2">
        <v>85210923.905000001</v>
      </c>
      <c r="J438" s="2">
        <v>83379191.65752475</v>
      </c>
      <c r="K438" s="2">
        <v>91702672.42016606</v>
      </c>
      <c r="L438" s="10">
        <v>376299.29143825342</v>
      </c>
      <c r="M438" s="10">
        <v>399211.6633186948</v>
      </c>
      <c r="N438" s="10">
        <v>346411.03984028701</v>
      </c>
      <c r="O438" s="10">
        <v>400584.76120291738</v>
      </c>
      <c r="P438" s="10">
        <v>262506.29702825029</v>
      </c>
      <c r="Q438" s="10">
        <v>370696.50960495108</v>
      </c>
      <c r="R438" s="10">
        <v>362727.85113309912</v>
      </c>
      <c r="S438" s="10">
        <v>398937.82428061531</v>
      </c>
      <c r="T438" s="10">
        <v>8460.3696205007818</v>
      </c>
      <c r="U438" s="10">
        <v>8975.5104655712057</v>
      </c>
      <c r="V438" s="10">
        <v>7788.3894664514864</v>
      </c>
      <c r="W438" s="10">
        <v>9006.3819444444453</v>
      </c>
      <c r="X438" s="10">
        <v>5901.9518534820036</v>
      </c>
      <c r="Y438" s="10">
        <v>8334.4017903951481</v>
      </c>
      <c r="Z438" s="10">
        <v>8155.241750540371</v>
      </c>
      <c r="AA438" s="10">
        <v>8969.353718717337</v>
      </c>
      <c r="AB438" s="10">
        <v>36.805486251785346</v>
      </c>
      <c r="AC438" s="10">
        <v>39.046524190013187</v>
      </c>
      <c r="AD438" s="10">
        <v>33.882143959339487</v>
      </c>
      <c r="AE438" s="10">
        <v>39.180825626263427</v>
      </c>
      <c r="AF438" s="10">
        <v>25.675498535626989</v>
      </c>
      <c r="AG438" s="10">
        <v>36.257483333817603</v>
      </c>
      <c r="AH438" s="10">
        <v>35.478076206289039</v>
      </c>
      <c r="AI438" s="10">
        <v>39.019740246539051</v>
      </c>
      <c r="AJ438" s="10">
        <v>0.0041041772469594647</v>
      </c>
      <c r="AK438" s="10">
        <v>0.0039953053401711675</v>
      </c>
      <c r="AL438" s="10">
        <v>0.0043034349059300637</v>
      </c>
      <c r="AM438" s="10">
        <v>0.0039275915777089165</v>
      </c>
      <c r="AN438" s="10">
        <v>0.0042443774303942685</v>
      </c>
      <c r="AO438" s="10">
        <v>0.0040824719576548945</v>
      </c>
      <c r="AP438" s="10">
        <v>0.0040770943850054718</v>
      </c>
      <c r="AQ438" s="10">
        <v>0.0037469200623720753</v>
      </c>
      <c r="AR438" s="10">
        <v>0.52129659722637312</v>
      </c>
      <c r="AS438" s="10">
        <v>0.54081005717176034</v>
      </c>
      <c r="AT438" s="10">
        <v>0.52503971909664149</v>
      </c>
      <c r="AU438" s="10">
        <v>0.54948441751377963</v>
      </c>
      <c r="AV438" s="10">
        <v>0.55649573141897424</v>
      </c>
      <c r="AW438" s="10">
        <v>0.55627659952687614</v>
      </c>
      <c r="AX438" s="10">
        <v>0.56023746737143743</v>
      </c>
      <c r="AY438" s="10">
        <v>0.61643835640976041</v>
      </c>
      <c r="AZ438" s="10">
        <v>0.086279731765322332</v>
      </c>
      <c r="BA438" s="10">
        <v>0.15242188442594529</v>
      </c>
      <c r="BB438" s="10">
        <v>0</v>
      </c>
      <c r="BC438" s="10">
        <v>0.15638566654113339</v>
      </c>
      <c r="BD438" s="10">
        <v>-0.24221151511430183</v>
      </c>
      <c r="BE438" s="10">
        <v>0.070105934775811063</v>
      </c>
      <c r="BF438" s="10">
        <v>0.047102457532343545</v>
      </c>
      <c r="BG438" s="10">
        <v>0.15163138121852504</v>
      </c>
    </row>
    <row r="439" x14ac:dyDescent="0.3">
      <c r="A439" s="36">
        <v>34</v>
      </c>
      <c r="B439" s="36">
        <v>34.25</v>
      </c>
      <c r="C439" s="37">
        <v>297</v>
      </c>
      <c r="D439" s="2">
        <v>44534612</v>
      </c>
      <c r="E439" s="2">
        <v>45220892</v>
      </c>
      <c r="F439" s="2">
        <v>37899272.788999997</v>
      </c>
      <c r="G439" s="2">
        <v>45315302</v>
      </c>
      <c r="H439" s="2">
        <v>36515993</v>
      </c>
      <c r="I439" s="2">
        <v>38679962.788999997</v>
      </c>
      <c r="J439" s="2">
        <v>37848390.630688787</v>
      </c>
      <c r="K439" s="2">
        <v>41293991.713452883</v>
      </c>
      <c r="L439" s="10">
        <v>193740.71384809929</v>
      </c>
      <c r="M439" s="10">
        <v>196726.26533555079</v>
      </c>
      <c r="N439" s="10">
        <v>164874.73079286519</v>
      </c>
      <c r="O439" s="10">
        <v>197136.98095589559</v>
      </c>
      <c r="P439" s="10">
        <v>158856.99308870581</v>
      </c>
      <c r="Q439" s="10">
        <v>168270.9979006616</v>
      </c>
      <c r="R439" s="10">
        <v>164653.37609298941</v>
      </c>
      <c r="S439" s="10">
        <v>179642.91307178911</v>
      </c>
      <c r="T439" s="10">
        <v>9218.5079693645202</v>
      </c>
      <c r="U439" s="10">
        <v>9360.565514386255</v>
      </c>
      <c r="V439" s="10">
        <v>7845.0161020492642</v>
      </c>
      <c r="W439" s="10">
        <v>9380.1080521631138</v>
      </c>
      <c r="X439" s="10">
        <v>7558.6820534050921</v>
      </c>
      <c r="Y439" s="10">
        <v>8006.6161848478569</v>
      </c>
      <c r="Z439" s="10">
        <v>7834.4836743301148</v>
      </c>
      <c r="AA439" s="10">
        <v>8547.710973598194</v>
      </c>
      <c r="AB439" s="10">
        <v>40.103646004574472</v>
      </c>
      <c r="AC439" s="10">
        <v>40.721644656499848</v>
      </c>
      <c r="AD439" s="10">
        <v>34.128489089808568</v>
      </c>
      <c r="AE439" s="10">
        <v>40.806661344627543</v>
      </c>
      <c r="AF439" s="10">
        <v>32.882838561106567</v>
      </c>
      <c r="AG439" s="10">
        <v>34.831504429861639</v>
      </c>
      <c r="AH439" s="10">
        <v>34.082669445868227</v>
      </c>
      <c r="AI439" s="10">
        <v>37.185450853195853</v>
      </c>
      <c r="AJ439" s="10">
        <v>0.0021130686336025923</v>
      </c>
      <c r="AK439" s="10">
        <v>0.0019688340062840272</v>
      </c>
      <c r="AL439" s="10">
        <v>0.0020482247676834047</v>
      </c>
      <c r="AM439" s="10">
        <v>0.0019328582139077637</v>
      </c>
      <c r="AN439" s="10">
        <v>0.002568506141601016</v>
      </c>
      <c r="AO439" s="10">
        <v>0.0018531645494805095</v>
      </c>
      <c r="AP439" s="10">
        <v>0.0018507190805554994</v>
      </c>
      <c r="AQ439" s="10">
        <v>0.0016872494761945201</v>
      </c>
      <c r="AR439" s="10">
        <v>0.52340966585997573</v>
      </c>
      <c r="AS439" s="10">
        <v>0.54277889117804434</v>
      </c>
      <c r="AT439" s="10">
        <v>0.52708794386432489</v>
      </c>
      <c r="AU439" s="10">
        <v>0.55141727572768739</v>
      </c>
      <c r="AV439" s="10">
        <v>0.55906423756057522</v>
      </c>
      <c r="AW439" s="10">
        <v>0.55812976407635662</v>
      </c>
      <c r="AX439" s="10">
        <v>0.56208818645199288</v>
      </c>
      <c r="AY439" s="10">
        <v>0.61812560588595489</v>
      </c>
      <c r="AZ439" s="10">
        <v>0.17507827255529462</v>
      </c>
      <c r="BA439" s="10">
        <v>0.1931862717198376</v>
      </c>
      <c r="BB439" s="10">
        <v>0</v>
      </c>
      <c r="BC439" s="10">
        <v>0.19567734854143315</v>
      </c>
      <c r="BD439" s="10">
        <v>-0.036498847793234868</v>
      </c>
      <c r="BE439" s="10">
        <v>0.020599075986138526</v>
      </c>
      <c r="BF439" s="10">
        <v>-0.0013425629192014288</v>
      </c>
      <c r="BG439" s="10">
        <v>0.089572138846901073</v>
      </c>
    </row>
    <row r="440" x14ac:dyDescent="0.3">
      <c r="A440" s="36">
        <v>34.25</v>
      </c>
      <c r="B440" s="36">
        <v>34.5</v>
      </c>
      <c r="C440" s="37">
        <v>298</v>
      </c>
      <c r="D440" s="2">
        <v>91360571</v>
      </c>
      <c r="E440" s="2">
        <v>94019471</v>
      </c>
      <c r="F440" s="2">
        <v>76012701.439999998</v>
      </c>
      <c r="G440" s="2">
        <v>94125581</v>
      </c>
      <c r="H440" s="2">
        <v>72864659.75</v>
      </c>
      <c r="I440" s="2">
        <v>78777711.439999998</v>
      </c>
      <c r="J440" s="2">
        <v>76851093.711280137</v>
      </c>
      <c r="K440" s="2">
        <v>84914733.427282572</v>
      </c>
      <c r="L440" s="10">
        <v>397449.56671251467</v>
      </c>
      <c r="M440" s="10">
        <v>409016.68632839259</v>
      </c>
      <c r="N440" s="10">
        <v>330681.11244593409</v>
      </c>
      <c r="O440" s="10">
        <v>409478.30092933308</v>
      </c>
      <c r="P440" s="10">
        <v>316986.06006186531</v>
      </c>
      <c r="Q440" s="10">
        <v>342709.8466627525</v>
      </c>
      <c r="R440" s="10">
        <v>334328.40406537248</v>
      </c>
      <c r="S440" s="10">
        <v>369407.98025640787</v>
      </c>
      <c r="T440" s="10">
        <v>9503.8563403724129</v>
      </c>
      <c r="U440" s="10">
        <v>9780.4505357328617</v>
      </c>
      <c r="V440" s="10">
        <v>7907.28195568501</v>
      </c>
      <c r="W440" s="10">
        <v>9791.4887132008735</v>
      </c>
      <c r="X440" s="10">
        <v>7579.8044054925622</v>
      </c>
      <c r="Y440" s="10">
        <v>8194.9143285134705</v>
      </c>
      <c r="Z440" s="10">
        <v>7994.4963810756408</v>
      </c>
      <c r="AA440" s="10">
        <v>8833.3229405266375</v>
      </c>
      <c r="AB440" s="10">
        <v>41.34500850020958</v>
      </c>
      <c r="AC440" s="10">
        <v>42.548287353416477</v>
      </c>
      <c r="AD440" s="10">
        <v>34.399366737328002</v>
      </c>
      <c r="AE440" s="10">
        <v>42.596307180831502</v>
      </c>
      <c r="AF440" s="10">
        <v>32.97472797897278</v>
      </c>
      <c r="AG440" s="10">
        <v>35.650665417949909</v>
      </c>
      <c r="AH440" s="10">
        <v>34.778779160030432</v>
      </c>
      <c r="AI440" s="10">
        <v>38.427960080766447</v>
      </c>
      <c r="AJ440" s="10">
        <v>0.0043348566038505648</v>
      </c>
      <c r="AK440" s="10">
        <v>0.0040934338879833445</v>
      </c>
      <c r="AL440" s="10">
        <v>0.004108023354820683</v>
      </c>
      <c r="AM440" s="10">
        <v>0.0040147895819979424</v>
      </c>
      <c r="AN440" s="10">
        <v>0.0051252426867740754</v>
      </c>
      <c r="AO440" s="10">
        <v>0.0037742554956989253</v>
      </c>
      <c r="AP440" s="10">
        <v>0.0037578819897747529</v>
      </c>
      <c r="AQ440" s="10">
        <v>0.0034695686600262508</v>
      </c>
      <c r="AR440" s="10">
        <v>0.5277445224638263</v>
      </c>
      <c r="AS440" s="10">
        <v>0.54687232506602768</v>
      </c>
      <c r="AT440" s="10">
        <v>0.53119596721914553</v>
      </c>
      <c r="AU440" s="10">
        <v>0.55543206530968536</v>
      </c>
      <c r="AV440" s="10">
        <v>0.56418948024734927</v>
      </c>
      <c r="AW440" s="10">
        <v>0.56190401957205549</v>
      </c>
      <c r="AX440" s="10">
        <v>0.56584606844176766</v>
      </c>
      <c r="AY440" s="10">
        <v>0.62159517454598112</v>
      </c>
      <c r="AZ440" s="10">
        <v>0.20191190773708678</v>
      </c>
      <c r="BA440" s="10">
        <v>0.23689158810141087</v>
      </c>
      <c r="BB440" s="10">
        <v>0</v>
      </c>
      <c r="BC440" s="10">
        <v>0.23828753901474298</v>
      </c>
      <c r="BD440" s="10">
        <v>-0.041414679788546627</v>
      </c>
      <c r="BE440" s="10">
        <v>0.036375631277656195</v>
      </c>
      <c r="BF440" s="10">
        <v>0.011029633934822369</v>
      </c>
      <c r="BG440" s="10">
        <v>0.11711242751067497</v>
      </c>
    </row>
    <row r="441" x14ac:dyDescent="0.3">
      <c r="A441" s="36">
        <v>34.5</v>
      </c>
      <c r="B441" s="36">
        <v>34.75</v>
      </c>
      <c r="C441" s="37">
        <v>299</v>
      </c>
      <c r="D441" s="2">
        <v>53441380</v>
      </c>
      <c r="E441" s="2">
        <v>62150092</v>
      </c>
      <c r="F441" s="2">
        <v>47118106.689999998</v>
      </c>
      <c r="G441" s="2">
        <v>62150092</v>
      </c>
      <c r="H441" s="2">
        <v>35782177</v>
      </c>
      <c r="I441" s="2">
        <v>55826818.689999998</v>
      </c>
      <c r="J441" s="2">
        <v>54505290.054331087</v>
      </c>
      <c r="K441" s="2">
        <v>59504309.2155983</v>
      </c>
      <c r="L441" s="10">
        <v>232488.18492518889</v>
      </c>
      <c r="M441" s="10">
        <v>270374.04501929972</v>
      </c>
      <c r="N441" s="10">
        <v>204979.7947109431</v>
      </c>
      <c r="O441" s="10">
        <v>270374.04501929972</v>
      </c>
      <c r="P441" s="10">
        <v>155664.64382846851</v>
      </c>
      <c r="Q441" s="10">
        <v>242865.6548050539</v>
      </c>
      <c r="R441" s="10">
        <v>237116.55562697639</v>
      </c>
      <c r="S441" s="10">
        <v>258863.98975403779</v>
      </c>
      <c r="T441" s="10">
        <v>9031.8370796011495</v>
      </c>
      <c r="U441" s="10">
        <v>10503.649146526959</v>
      </c>
      <c r="V441" s="10">
        <v>7963.1750363359806</v>
      </c>
      <c r="W441" s="10">
        <v>10503.649146526959</v>
      </c>
      <c r="X441" s="10">
        <v>6047.3511914821702</v>
      </c>
      <c r="Y441" s="10">
        <v>9434.9871032617884</v>
      </c>
      <c r="Z441" s="10">
        <v>9211.6427335357603</v>
      </c>
      <c r="AA441" s="10">
        <v>10056.49978293025</v>
      </c>
      <c r="AB441" s="10">
        <v>39.291564124588277</v>
      </c>
      <c r="AC441" s="10">
        <v>45.694447358340327</v>
      </c>
      <c r="AD441" s="10">
        <v>34.642520654207047</v>
      </c>
      <c r="AE441" s="10">
        <v>45.694447358340327</v>
      </c>
      <c r="AF441" s="10">
        <v>26.308035123959531</v>
      </c>
      <c r="AG441" s="10">
        <v>41.045403887959083</v>
      </c>
      <c r="AH441" s="10">
        <v>40.07377989301613</v>
      </c>
      <c r="AI441" s="10">
        <v>43.74919549671079</v>
      </c>
      <c r="AJ441" s="10">
        <v>0.0025356750343853204</v>
      </c>
      <c r="AK441" s="10">
        <v>0.0027059000654671046</v>
      </c>
      <c r="AL441" s="10">
        <v>0.0025464465681467653</v>
      </c>
      <c r="AM441" s="10">
        <v>0.0026509216647684084</v>
      </c>
      <c r="AN441" s="10">
        <v>0.0025168901030393617</v>
      </c>
      <c r="AO441" s="10">
        <v>0.0026746737547535945</v>
      </c>
      <c r="AP441" s="10">
        <v>0.0026652118785988831</v>
      </c>
      <c r="AQ441" s="10">
        <v>0.0024313128953970032</v>
      </c>
      <c r="AR441" s="10">
        <v>0.53028019749821165</v>
      </c>
      <c r="AS441" s="10">
        <v>0.54957822513149479</v>
      </c>
      <c r="AT441" s="10">
        <v>0.53374241378729226</v>
      </c>
      <c r="AU441" s="10">
        <v>0.5580829869744538</v>
      </c>
      <c r="AV441" s="10">
        <v>0.56670637035038862</v>
      </c>
      <c r="AW441" s="10">
        <v>0.5645786933268091</v>
      </c>
      <c r="AX441" s="10">
        <v>0.56851128032036657</v>
      </c>
      <c r="AY441" s="10">
        <v>0.62402648744137812</v>
      </c>
      <c r="AZ441" s="10">
        <v>0.13420049645886989</v>
      </c>
      <c r="BA441" s="10">
        <v>0.319027787107377</v>
      </c>
      <c r="BB441" s="10">
        <v>0</v>
      </c>
      <c r="BC441" s="10">
        <v>0.319027787107377</v>
      </c>
      <c r="BD441" s="10">
        <v>-0.2405854242951968</v>
      </c>
      <c r="BE441" s="10">
        <v>0.18482729064850711</v>
      </c>
      <c r="BF441" s="10">
        <v>0.15678014001990648</v>
      </c>
      <c r="BG441" s="10">
        <v>0.26287564156789545</v>
      </c>
    </row>
    <row r="442" x14ac:dyDescent="0.3">
      <c r="A442" s="36">
        <v>34.75</v>
      </c>
      <c r="B442" s="36">
        <v>35</v>
      </c>
      <c r="C442" s="37">
        <v>300</v>
      </c>
      <c r="D442" s="2">
        <v>65391172</v>
      </c>
      <c r="E442" s="2">
        <v>81443092</v>
      </c>
      <c r="F442" s="2">
        <v>60320816.170000002</v>
      </c>
      <c r="G442" s="2">
        <v>81658282</v>
      </c>
      <c r="H442" s="2">
        <v>38617075</v>
      </c>
      <c r="I442" s="2">
        <v>76587926.170000002</v>
      </c>
      <c r="J442" s="2">
        <v>74708631.642537162</v>
      </c>
      <c r="K442" s="2">
        <v>81933159.430129617</v>
      </c>
      <c r="L442" s="10">
        <v>284473.84570553439</v>
      </c>
      <c r="M442" s="10">
        <v>354305.15891945851</v>
      </c>
      <c r="N442" s="10">
        <v>262416.07279919198</v>
      </c>
      <c r="O442" s="10">
        <v>355241.30863179849</v>
      </c>
      <c r="P442" s="10">
        <v>167997.4146227116</v>
      </c>
      <c r="Q442" s="10">
        <v>333183.53572545608</v>
      </c>
      <c r="R442" s="10">
        <v>325007.96515393129</v>
      </c>
      <c r="S442" s="10">
        <v>356437.11897217022</v>
      </c>
      <c r="T442" s="10">
        <v>8680.6281693880264</v>
      </c>
      <c r="U442" s="10">
        <v>10811.508296827291</v>
      </c>
      <c r="V442" s="10">
        <v>8007.5423031992568</v>
      </c>
      <c r="W442" s="10">
        <v>10840.07460507102</v>
      </c>
      <c r="X442" s="10">
        <v>5126.3872295234314</v>
      </c>
      <c r="Y442" s="10">
        <v>10166.98873888225</v>
      </c>
      <c r="Z442" s="10">
        <v>9917.5138248423154</v>
      </c>
      <c r="AA442" s="10">
        <v>10876.564374104561</v>
      </c>
      <c r="AB442" s="10">
        <v>37.763685876215909</v>
      </c>
      <c r="AC442" s="10">
        <v>47.033739402556563</v>
      </c>
      <c r="AD442" s="10">
        <v>34.835533359775923</v>
      </c>
      <c r="AE442" s="10">
        <v>47.158012562299007</v>
      </c>
      <c r="AF442" s="10">
        <v>22.301528557375761</v>
      </c>
      <c r="AG442" s="10">
        <v>44.229860045859027</v>
      </c>
      <c r="AH442" s="10">
        <v>43.144559292968452</v>
      </c>
      <c r="AI442" s="10">
        <v>47.316755472211632</v>
      </c>
      <c r="AJ442" s="10">
        <v>0.0031026661794586216</v>
      </c>
      <c r="AK442" s="10">
        <v>0.0035458816050448231</v>
      </c>
      <c r="AL442" s="10">
        <v>0.0032599725692396748</v>
      </c>
      <c r="AM442" s="10">
        <v>0.0034830150993431859</v>
      </c>
      <c r="AN442" s="10">
        <v>0.002716294592020736</v>
      </c>
      <c r="AO442" s="10">
        <v>0.003669342456990092</v>
      </c>
      <c r="AP442" s="10">
        <v>0.0036531193997698295</v>
      </c>
      <c r="AQ442" s="10">
        <v>0.0033477432090056698</v>
      </c>
      <c r="AR442" s="10">
        <v>0.53338286367767029</v>
      </c>
      <c r="AS442" s="10">
        <v>0.55312410673653967</v>
      </c>
      <c r="AT442" s="10">
        <v>0.53700238635653197</v>
      </c>
      <c r="AU442" s="10">
        <v>0.56156600207379703</v>
      </c>
      <c r="AV442" s="10">
        <v>0.56942266494240934</v>
      </c>
      <c r="AW442" s="10">
        <v>0.56824803578379923</v>
      </c>
      <c r="AX442" s="10">
        <v>0.57216439972013644</v>
      </c>
      <c r="AY442" s="10">
        <v>0.62737423065038378</v>
      </c>
      <c r="AZ442" s="10">
        <v>0.084056485835841244</v>
      </c>
      <c r="BA442" s="10">
        <v>0.35016561729655371</v>
      </c>
      <c r="BB442" s="10">
        <v>-1.1102230246251565e-16</v>
      </c>
      <c r="BC442" s="10">
        <v>0.35373304250170245</v>
      </c>
      <c r="BD442" s="10">
        <v>-0.35980516425429532</v>
      </c>
      <c r="BE442" s="10">
        <v>0.26967655666586099</v>
      </c>
      <c r="BF442" s="10">
        <v>0.23852156496007093</v>
      </c>
      <c r="BG442" s="10">
        <v>0.35828996741722308</v>
      </c>
    </row>
    <row r="443" x14ac:dyDescent="0.3">
      <c r="A443" s="36">
        <v>35</v>
      </c>
      <c r="B443" s="36">
        <v>35.25</v>
      </c>
      <c r="C443" s="37">
        <v>301</v>
      </c>
      <c r="D443" s="2">
        <v>49499842</v>
      </c>
      <c r="E443" s="2">
        <v>50875762</v>
      </c>
      <c r="F443" s="2">
        <v>42736216.479999997</v>
      </c>
      <c r="G443" s="2">
        <v>51043612</v>
      </c>
      <c r="H443" s="2">
        <v>36237029.5</v>
      </c>
      <c r="I443" s="2">
        <v>44279986.479999997</v>
      </c>
      <c r="J443" s="2">
        <v>43419371.081027932</v>
      </c>
      <c r="K443" s="2">
        <v>46954420.662715413</v>
      </c>
      <c r="L443" s="10">
        <v>215341.15362783731</v>
      </c>
      <c r="M443" s="10">
        <v>221326.87374588559</v>
      </c>
      <c r="N443" s="10">
        <v>185917.0814826478</v>
      </c>
      <c r="O443" s="10">
        <v>222057.07835212321</v>
      </c>
      <c r="P443" s="10">
        <v>157643.40695422771</v>
      </c>
      <c r="Q443" s="10">
        <v>192633.00620693379</v>
      </c>
      <c r="R443" s="10">
        <v>188889.0364212417</v>
      </c>
      <c r="S443" s="10">
        <v>204267.70480269211</v>
      </c>
      <c r="T443" s="10">
        <v>9359.0172055208932</v>
      </c>
      <c r="U443" s="10">
        <v>9619.1646814142568</v>
      </c>
      <c r="V443" s="10">
        <v>8080.2073132917367</v>
      </c>
      <c r="W443" s="10">
        <v>9650.9003592361496</v>
      </c>
      <c r="X443" s="10">
        <v>6851.3952543013802</v>
      </c>
      <c r="Y443" s="10">
        <v>8372.0904670069958</v>
      </c>
      <c r="Z443" s="10">
        <v>8209.3724864866563</v>
      </c>
      <c r="AA443" s="10">
        <v>8877.7501725686161</v>
      </c>
      <c r="AB443" s="10">
        <v>40.714908986167011</v>
      </c>
      <c r="AC443" s="10">
        <v>41.846639014158747</v>
      </c>
      <c r="AD443" s="10">
        <v>35.151650875902398</v>
      </c>
      <c r="AE443" s="10">
        <v>41.984700009855018</v>
      </c>
      <c r="AF443" s="10">
        <v>29.805900350581911</v>
      </c>
      <c r="AG443" s="10">
        <v>36.421441899590427</v>
      </c>
      <c r="AH443" s="10">
        <v>35.713563324114517</v>
      </c>
      <c r="AI443" s="10">
        <v>38.621233655264149</v>
      </c>
      <c r="AJ443" s="10">
        <v>0.0023486577922467184</v>
      </c>
      <c r="AK443" s="10">
        <v>0.0022150365879826666</v>
      </c>
      <c r="AL443" s="10">
        <v>0.0023096321018809007</v>
      </c>
      <c r="AM443" s="10">
        <v>0.0021771909347910972</v>
      </c>
      <c r="AN443" s="10">
        <v>0.0025488840690742597</v>
      </c>
      <c r="AO443" s="10">
        <v>0.0021214627750249116</v>
      </c>
      <c r="AP443" s="10">
        <v>0.0021231301301414323</v>
      </c>
      <c r="AQ443" s="10">
        <v>0.0019185314468490569</v>
      </c>
      <c r="AR443" s="10">
        <v>0.53573152146991698</v>
      </c>
      <c r="AS443" s="10">
        <v>0.55533914332452239</v>
      </c>
      <c r="AT443" s="10">
        <v>0.53931201845841292</v>
      </c>
      <c r="AU443" s="10">
        <v>0.56374319300858811</v>
      </c>
      <c r="AV443" s="10">
        <v>0.57197154901148362</v>
      </c>
      <c r="AW443" s="10">
        <v>0.57036949855882413</v>
      </c>
      <c r="AX443" s="10">
        <v>0.57428752985027787</v>
      </c>
      <c r="AY443" s="10">
        <v>0.62929276209723284</v>
      </c>
      <c r="AZ443" s="10">
        <v>0.15826449033375001</v>
      </c>
      <c r="BA443" s="10">
        <v>0.19046013406004736</v>
      </c>
      <c r="BB443" s="10">
        <v>0</v>
      </c>
      <c r="BC443" s="10">
        <v>0.19438771618652195</v>
      </c>
      <c r="BD443" s="10">
        <v>-0.15207679844661803</v>
      </c>
      <c r="BE443" s="10">
        <v>0.036123225852772167</v>
      </c>
      <c r="BF443" s="10">
        <v>0.01598537861552729</v>
      </c>
      <c r="BG443" s="10">
        <v>0.098703266927934186</v>
      </c>
    </row>
    <row r="444" x14ac:dyDescent="0.3">
      <c r="A444" s="36">
        <v>35.25</v>
      </c>
      <c r="B444" s="36">
        <v>35.5</v>
      </c>
      <c r="C444" s="37">
        <v>302</v>
      </c>
      <c r="D444" s="2">
        <v>83653732</v>
      </c>
      <c r="E444" s="2">
        <v>89064532</v>
      </c>
      <c r="F444" s="2">
        <v>72263622.969999999</v>
      </c>
      <c r="G444" s="2">
        <v>89475562</v>
      </c>
      <c r="H444" s="2">
        <v>60606511</v>
      </c>
      <c r="I444" s="2">
        <v>78085452.969999999</v>
      </c>
      <c r="J444" s="2">
        <v>76232551.303837955</v>
      </c>
      <c r="K444" s="2">
        <v>84806806.180164054</v>
      </c>
      <c r="L444" s="10">
        <v>363922.1950274898</v>
      </c>
      <c r="M444" s="10">
        <v>387461.01589987759</v>
      </c>
      <c r="N444" s="10">
        <v>314371.34558301989</v>
      </c>
      <c r="O444" s="10">
        <v>389249.13624126482</v>
      </c>
      <c r="P444" s="10">
        <v>263658.94250931568</v>
      </c>
      <c r="Q444" s="10">
        <v>339698.28679679491</v>
      </c>
      <c r="R444" s="10">
        <v>331637.53415135673</v>
      </c>
      <c r="S444" s="10">
        <v>368938.46001223457</v>
      </c>
      <c r="T444" s="10">
        <v>9413.0451220884443</v>
      </c>
      <c r="U444" s="10">
        <v>10021.88950151907</v>
      </c>
      <c r="V444" s="10">
        <v>8131.3855035445031</v>
      </c>
      <c r="W444" s="10">
        <v>10068.140204793521</v>
      </c>
      <c r="X444" s="10">
        <v>6819.6816698548446</v>
      </c>
      <c r="Y444" s="10">
        <v>8786.4805862495778</v>
      </c>
      <c r="Z444" s="10">
        <v>8577.9848434610049</v>
      </c>
      <c r="AA444" s="10">
        <v>9542.793538895472</v>
      </c>
      <c r="AB444" s="10">
        <v>40.949948804713607</v>
      </c>
      <c r="AC444" s="10">
        <v>43.59862899739818</v>
      </c>
      <c r="AD444" s="10">
        <v>35.374293415440519</v>
      </c>
      <c r="AE444" s="10">
        <v>43.799835292141871</v>
      </c>
      <c r="AF444" s="10">
        <v>29.6679354685851</v>
      </c>
      <c r="AG444" s="10">
        <v>38.224179902868791</v>
      </c>
      <c r="AH444" s="10">
        <v>37.3171524869311</v>
      </c>
      <c r="AI444" s="10">
        <v>41.514398561070607</v>
      </c>
      <c r="AJ444" s="10">
        <v>0.0039691841746145101</v>
      </c>
      <c r="AK444" s="10">
        <v>0.0038777050075741969</v>
      </c>
      <c r="AL444" s="10">
        <v>0.0039054085072748124</v>
      </c>
      <c r="AM444" s="10">
        <v>0.0038164497933990014</v>
      </c>
      <c r="AN444" s="10">
        <v>0.0042630141736665775</v>
      </c>
      <c r="AO444" s="10">
        <v>0.0037410892575957585</v>
      </c>
      <c r="AP444" s="10">
        <v>0.0037276363646237122</v>
      </c>
      <c r="AQ444" s="10">
        <v>0.003465158812888404</v>
      </c>
      <c r="AR444" s="10">
        <v>0.53970070564453154</v>
      </c>
      <c r="AS444" s="10">
        <v>0.55921684833209662</v>
      </c>
      <c r="AT444" s="10">
        <v>0.54321742696568776</v>
      </c>
      <c r="AU444" s="10">
        <v>0.56755964280198712</v>
      </c>
      <c r="AV444" s="10">
        <v>0.57623456318515021</v>
      </c>
      <c r="AW444" s="10">
        <v>0.57411058781641988</v>
      </c>
      <c r="AX444" s="10">
        <v>0.57801516621490157</v>
      </c>
      <c r="AY444" s="10">
        <v>0.63275792091012129</v>
      </c>
      <c r="AZ444" s="10">
        <v>0.15761884834820084</v>
      </c>
      <c r="BA444" s="10">
        <v>0.23249469566416336</v>
      </c>
      <c r="BB444" s="10">
        <v>0</v>
      </c>
      <c r="BC444" s="10">
        <v>0.23818261972757004</v>
      </c>
      <c r="BD444" s="10">
        <v>-0.16131369409529062</v>
      </c>
      <c r="BE444" s="10">
        <v>0.080563771379368987</v>
      </c>
      <c r="BF444" s="10">
        <v>0.054922908245074398</v>
      </c>
      <c r="BG444" s="10">
        <v>0.17357534392333629</v>
      </c>
    </row>
    <row r="445" x14ac:dyDescent="0.3">
      <c r="A445" s="36">
        <v>35.5</v>
      </c>
      <c r="B445" s="36">
        <v>35.75</v>
      </c>
      <c r="C445" s="37">
        <v>303</v>
      </c>
      <c r="D445" s="2">
        <v>49739844</v>
      </c>
      <c r="E445" s="2">
        <v>56721732</v>
      </c>
      <c r="F445" s="2">
        <v>41406657.119999997</v>
      </c>
      <c r="G445" s="2">
        <v>57033672</v>
      </c>
      <c r="H445" s="2">
        <v>35955147</v>
      </c>
      <c r="I445" s="2">
        <v>48700485.119999997</v>
      </c>
      <c r="J445" s="2">
        <v>47581083.53945864</v>
      </c>
      <c r="K445" s="2">
        <v>51354219.960791454</v>
      </c>
      <c r="L445" s="10">
        <v>216385.24398176189</v>
      </c>
      <c r="M445" s="10">
        <v>246758.83217261621</v>
      </c>
      <c r="N445" s="10">
        <v>180133.0459215022</v>
      </c>
      <c r="O445" s="10">
        <v>248115.87730142011</v>
      </c>
      <c r="P445" s="10">
        <v>156417.12217664201</v>
      </c>
      <c r="Q445" s="10">
        <v>211863.67924116051</v>
      </c>
      <c r="R445" s="10">
        <v>206993.9015209286</v>
      </c>
      <c r="S445" s="10">
        <v>223408.32865718121</v>
      </c>
      <c r="T445" s="10">
        <v>9837.7856012658231</v>
      </c>
      <c r="U445" s="10">
        <v>11218.69699367089</v>
      </c>
      <c r="V445" s="10">
        <v>8189.6078164556957</v>
      </c>
      <c r="W445" s="10">
        <v>11280.393987341769</v>
      </c>
      <c r="X445" s="10">
        <v>7111.3819224683548</v>
      </c>
      <c r="Y445" s="10">
        <v>9632.2162025316447</v>
      </c>
      <c r="Z445" s="10">
        <v>9410.8155734688771</v>
      </c>
      <c r="AA445" s="10">
        <v>10157.084644143881</v>
      </c>
      <c r="AB445" s="10">
        <v>42.797714395126953</v>
      </c>
      <c r="AC445" s="10">
        <v>48.80514876831807</v>
      </c>
      <c r="AD445" s="10">
        <v>35.627580285107243</v>
      </c>
      <c r="AE445" s="10">
        <v>49.073551681451768</v>
      </c>
      <c r="AF445" s="10">
        <v>30.936930810253561</v>
      </c>
      <c r="AG445" s="10">
        <v>41.903417571432072</v>
      </c>
      <c r="AH445" s="10">
        <v>40.940249509677329</v>
      </c>
      <c r="AI445" s="10">
        <v>44.186773864157672</v>
      </c>
      <c r="AJ445" s="10">
        <v>0.0023600453552101476</v>
      </c>
      <c r="AK445" s="10">
        <v>0.0024695593102614806</v>
      </c>
      <c r="AL445" s="10">
        <v>0.0022377775196988463</v>
      </c>
      <c r="AM445" s="10">
        <v>0.0024326882207365897</v>
      </c>
      <c r="AN445" s="10">
        <v>0.0025290566763901869</v>
      </c>
      <c r="AO445" s="10">
        <v>0.0023332497256836247</v>
      </c>
      <c r="AP445" s="10">
        <v>0.0023266304778776998</v>
      </c>
      <c r="AQ445" s="10">
        <v>0.0020983047928736639</v>
      </c>
      <c r="AR445" s="10">
        <v>0.54206075099974171</v>
      </c>
      <c r="AS445" s="10">
        <v>0.56168640764235811</v>
      </c>
      <c r="AT445" s="10">
        <v>0.54545520448538665</v>
      </c>
      <c r="AU445" s="10">
        <v>0.56999233102272373</v>
      </c>
      <c r="AV445" s="10">
        <v>0.57876361986154035</v>
      </c>
      <c r="AW445" s="10">
        <v>0.57644383754210349</v>
      </c>
      <c r="AX445" s="10">
        <v>0.5803417966927793</v>
      </c>
      <c r="AY445" s="10">
        <v>0.63485622570299494</v>
      </c>
      <c r="AZ445" s="10">
        <v>0.2012523458691613</v>
      </c>
      <c r="BA445" s="10">
        <v>0.36986986985246406</v>
      </c>
      <c r="BB445" s="10">
        <v>0</v>
      </c>
      <c r="BC445" s="10">
        <v>0.37740344106290924</v>
      </c>
      <c r="BD445" s="10">
        <v>-0.13165781782869013</v>
      </c>
      <c r="BE445" s="10">
        <v>0.17615109519374794</v>
      </c>
      <c r="BF445" s="10">
        <v>0.14911675679503977</v>
      </c>
      <c r="BG445" s="10">
        <v>0.24024066497236385</v>
      </c>
    </row>
    <row r="446" x14ac:dyDescent="0.3">
      <c r="A446" s="36">
        <v>35.75</v>
      </c>
      <c r="B446" s="36">
        <v>36</v>
      </c>
      <c r="C446" s="37">
        <v>304</v>
      </c>
      <c r="D446" s="2">
        <v>32069472</v>
      </c>
      <c r="E446" s="2">
        <v>32069472</v>
      </c>
      <c r="F446" s="2">
        <v>26187359.699999999</v>
      </c>
      <c r="G446" s="2">
        <v>32357652</v>
      </c>
      <c r="H446" s="2">
        <v>27010017</v>
      </c>
      <c r="I446" s="2">
        <v>26475539.699999999</v>
      </c>
      <c r="J446" s="2">
        <v>25928225.41581776</v>
      </c>
      <c r="K446" s="2">
        <v>30396218.149798211</v>
      </c>
      <c r="L446" s="10">
        <v>139513.11393510361</v>
      </c>
      <c r="M446" s="10">
        <v>139513.11393510361</v>
      </c>
      <c r="N446" s="10">
        <v>113923.92420697289</v>
      </c>
      <c r="O446" s="10">
        <v>140766.79498023639</v>
      </c>
      <c r="P446" s="10">
        <v>117502.76334796171</v>
      </c>
      <c r="Q446" s="10">
        <v>115177.6052521058</v>
      </c>
      <c r="R446" s="10">
        <v>112796.6019076345</v>
      </c>
      <c r="S446" s="10">
        <v>132233.89040920479</v>
      </c>
      <c r="T446" s="10">
        <v>10106.98770879294</v>
      </c>
      <c r="U446" s="10">
        <v>10106.98770879294</v>
      </c>
      <c r="V446" s="10">
        <v>8253.1861645130793</v>
      </c>
      <c r="W446" s="10">
        <v>10197.81027418846</v>
      </c>
      <c r="X446" s="10">
        <v>8512.4541443428934</v>
      </c>
      <c r="Y446" s="10">
        <v>8344.0087299086044</v>
      </c>
      <c r="Z446" s="10">
        <v>8171.5176223818962</v>
      </c>
      <c r="AA446" s="10">
        <v>9579.6464386379466</v>
      </c>
      <c r="AB446" s="10">
        <v>43.968835151309051</v>
      </c>
      <c r="AC446" s="10">
        <v>43.968835151309051</v>
      </c>
      <c r="AD446" s="10">
        <v>35.904167729900067</v>
      </c>
      <c r="AE446" s="10">
        <v>44.363944210600827</v>
      </c>
      <c r="AF446" s="10">
        <v>37.032071650791593</v>
      </c>
      <c r="AG446" s="10">
        <v>36.299276789191858</v>
      </c>
      <c r="AH446" s="10">
        <v>35.548881786206913</v>
      </c>
      <c r="AI446" s="10">
        <v>41.674721213112129</v>
      </c>
      <c r="AJ446" s="10">
        <v>0.0015216253681383054</v>
      </c>
      <c r="AK446" s="10">
        <v>0.0013962455016847839</v>
      </c>
      <c r="AL446" s="10">
        <v>0.0014152672278540974</v>
      </c>
      <c r="AM446" s="10">
        <v>0.0013801685234486349</v>
      </c>
      <c r="AN446" s="10">
        <v>0.0018998632886485613</v>
      </c>
      <c r="AO446" s="10">
        <v>0.0012684482626843885</v>
      </c>
      <c r="AP446" s="10">
        <v>0.0012678441725627661</v>
      </c>
      <c r="AQ446" s="10">
        <v>0.0012419725248996279</v>
      </c>
      <c r="AR446" s="10">
        <v>0.54358237636787998</v>
      </c>
      <c r="AS446" s="10">
        <v>0.56308265314404293</v>
      </c>
      <c r="AT446" s="10">
        <v>0.54687047171324077</v>
      </c>
      <c r="AU446" s="10">
        <v>0.57137249954617242</v>
      </c>
      <c r="AV446" s="10">
        <v>0.5806634831501889</v>
      </c>
      <c r="AW446" s="10">
        <v>0.57771228580478784</v>
      </c>
      <c r="AX446" s="10">
        <v>0.58160964086534206</v>
      </c>
      <c r="AY446" s="10">
        <v>0.6360981982278946</v>
      </c>
      <c r="AZ446" s="10">
        <v>0.22461647021253528</v>
      </c>
      <c r="BA446" s="10">
        <v>0.22461647021253528</v>
      </c>
      <c r="BB446" s="10">
        <v>-1.1102230246251565e-16</v>
      </c>
      <c r="BC446" s="10">
        <v>0.23562101604309493</v>
      </c>
      <c r="BD446" s="10">
        <v>0.03141428954366865</v>
      </c>
      <c r="BE446" s="10">
        <v>0.011004545830559431</v>
      </c>
      <c r="BF446" s="10">
        <v>-0.0098953956088303485</v>
      </c>
      <c r="BG446" s="10">
        <v>0.16072099280013363</v>
      </c>
    </row>
    <row r="447" x14ac:dyDescent="0.3">
      <c r="A447" s="36">
        <v>36</v>
      </c>
      <c r="B447" s="36">
        <v>36.25</v>
      </c>
      <c r="C447" s="37">
        <v>305</v>
      </c>
      <c r="D447" s="2">
        <v>44339536</v>
      </c>
      <c r="E447" s="2">
        <v>45840736</v>
      </c>
      <c r="F447" s="2">
        <v>37820842.390000001</v>
      </c>
      <c r="G447" s="2">
        <v>46249774</v>
      </c>
      <c r="H447" s="2">
        <v>34527685</v>
      </c>
      <c r="I447" s="2">
        <v>39731080.390000001</v>
      </c>
      <c r="J447" s="2">
        <v>38800914.193145528</v>
      </c>
      <c r="K447" s="2">
        <v>42111059.272717863</v>
      </c>
      <c r="L447" s="10">
        <v>192892.0668789816</v>
      </c>
      <c r="M447" s="10">
        <v>199422.7976200234</v>
      </c>
      <c r="N447" s="10">
        <v>164533.53187347969</v>
      </c>
      <c r="O447" s="10">
        <v>201202.2520836886</v>
      </c>
      <c r="P447" s="10">
        <v>150207.176822879</v>
      </c>
      <c r="Q447" s="10">
        <v>172843.71707818669</v>
      </c>
      <c r="R447" s="10">
        <v>168797.1776590051</v>
      </c>
      <c r="S447" s="10">
        <v>183197.43493882869</v>
      </c>
      <c r="T447" s="10">
        <v>9732.119402985074</v>
      </c>
      <c r="U447" s="10">
        <v>10061.61896400351</v>
      </c>
      <c r="V447" s="10">
        <v>8301.3262489025456</v>
      </c>
      <c r="W447" s="10">
        <v>10151.39903424056</v>
      </c>
      <c r="X447" s="10">
        <v>7578.5085601404744</v>
      </c>
      <c r="Y447" s="10">
        <v>8720.605880158033</v>
      </c>
      <c r="Z447" s="10">
        <v>8516.4429747905015</v>
      </c>
      <c r="AA447" s="10">
        <v>9242.9893048107679</v>
      </c>
      <c r="AB447" s="10">
        <v>42.338030482656187</v>
      </c>
      <c r="AC447" s="10">
        <v>43.771465676036733</v>
      </c>
      <c r="AD447" s="10">
        <v>36.113593475302842</v>
      </c>
      <c r="AE447" s="10">
        <v>44.162039526709528</v>
      </c>
      <c r="AF447" s="10">
        <v>32.969090610816288</v>
      </c>
      <c r="AG447" s="10">
        <v>37.937602519356169</v>
      </c>
      <c r="AH447" s="10">
        <v>37.04942442032597</v>
      </c>
      <c r="AI447" s="10">
        <v>40.21014814285089</v>
      </c>
      <c r="AJ447" s="10">
        <v>0.0021038127097658997</v>
      </c>
      <c r="AK447" s="10">
        <v>0.0019958208677062017</v>
      </c>
      <c r="AL447" s="10">
        <v>0.0020439860825068987</v>
      </c>
      <c r="AM447" s="10">
        <v>0.0019727167561914894</v>
      </c>
      <c r="AN447" s="10">
        <v>0.0024286501253783588</v>
      </c>
      <c r="AO447" s="10">
        <v>0.0019035237984315492</v>
      </c>
      <c r="AP447" s="10">
        <v>0.0018972957910137773</v>
      </c>
      <c r="AQ447" s="10">
        <v>0.0017206344010754016</v>
      </c>
      <c r="AR447" s="10">
        <v>0.54568618907764588</v>
      </c>
      <c r="AS447" s="10">
        <v>0.56507847401174915</v>
      </c>
      <c r="AT447" s="10">
        <v>0.54891445779574766</v>
      </c>
      <c r="AU447" s="10">
        <v>0.5733452163023639</v>
      </c>
      <c r="AV447" s="10">
        <v>0.5830921332755673</v>
      </c>
      <c r="AW447" s="10">
        <v>0.57961580960321935</v>
      </c>
      <c r="AX447" s="10">
        <v>0.58350693665635589</v>
      </c>
      <c r="AY447" s="10">
        <v>0.63781883262896999</v>
      </c>
      <c r="AZ447" s="10">
        <v>0.1723571765742471</v>
      </c>
      <c r="BA447" s="10">
        <v>0.21204957645577172</v>
      </c>
      <c r="BB447" s="10">
        <v>0</v>
      </c>
      <c r="BC447" s="10">
        <v>0.22286472424603221</v>
      </c>
      <c r="BD447" s="10">
        <v>-0.087072555286889286</v>
      </c>
      <c r="BE447" s="10">
        <v>0.050507547671785114</v>
      </c>
      <c r="BF447" s="10">
        <v>0.025913537119010899</v>
      </c>
      <c r="BG447" s="10">
        <v>0.11343525452125336</v>
      </c>
    </row>
    <row r="448" x14ac:dyDescent="0.3">
      <c r="A448" s="36">
        <v>36.25</v>
      </c>
      <c r="B448" s="36">
        <v>36.5</v>
      </c>
      <c r="C448" s="37">
        <v>306</v>
      </c>
      <c r="D448" s="2">
        <v>91091862</v>
      </c>
      <c r="E448" s="2">
        <v>94576422</v>
      </c>
      <c r="F448" s="2">
        <v>76153820.730000004</v>
      </c>
      <c r="G448" s="2">
        <v>94927062</v>
      </c>
      <c r="H448" s="2">
        <v>71509690.5</v>
      </c>
      <c r="I448" s="2">
        <v>79989020.730000004</v>
      </c>
      <c r="J448" s="2">
        <v>78178166.716050044</v>
      </c>
      <c r="K448" s="2">
        <v>84623353.978674144</v>
      </c>
      <c r="L448" s="10">
        <v>396280.59114184149</v>
      </c>
      <c r="M448" s="10">
        <v>411439.6126652924</v>
      </c>
      <c r="N448" s="10">
        <v>331295.02936930011</v>
      </c>
      <c r="O448" s="10">
        <v>412965.01596068201</v>
      </c>
      <c r="P448" s="10">
        <v>311091.48283421987</v>
      </c>
      <c r="Q448" s="10">
        <v>347979.45418814052</v>
      </c>
      <c r="R448" s="10">
        <v>340101.62313535478</v>
      </c>
      <c r="S448" s="10">
        <v>368140.38052130613</v>
      </c>
      <c r="T448" s="10">
        <v>9991.4294175715695</v>
      </c>
      <c r="U448" s="10">
        <v>10373.63409016124</v>
      </c>
      <c r="V448" s="10">
        <v>8352.9473214873324</v>
      </c>
      <c r="W448" s="10">
        <v>10412.09410990457</v>
      </c>
      <c r="X448" s="10">
        <v>7843.5549522869369</v>
      </c>
      <c r="Y448" s="10">
        <v>8773.6120138203369</v>
      </c>
      <c r="Z448" s="10">
        <v>8574.9881228529175</v>
      </c>
      <c r="AA448" s="10">
        <v>9281.9297991306503</v>
      </c>
      <c r="AB448" s="10">
        <v>43.466117269040417</v>
      </c>
      <c r="AC448" s="10">
        <v>45.1288376291864</v>
      </c>
      <c r="AD448" s="10">
        <v>36.338162703663492</v>
      </c>
      <c r="AE448" s="10">
        <v>45.296151800008992</v>
      </c>
      <c r="AF448" s="10">
        <v>34.12213259122737</v>
      </c>
      <c r="AG448" s="10">
        <v>38.168197234632061</v>
      </c>
      <c r="AH448" s="10">
        <v>37.304115732736079</v>
      </c>
      <c r="AI448" s="10">
        <v>40.379552541549423</v>
      </c>
      <c r="AJ448" s="10">
        <v>0.0043221069573628687</v>
      </c>
      <c r="AK448" s="10">
        <v>0.0041176825044996635</v>
      </c>
      <c r="AL448" s="10">
        <v>0.0041156499925819176</v>
      </c>
      <c r="AM448" s="10">
        <v>0.0040489755868521309</v>
      </c>
      <c r="AN448" s="10">
        <v>0.0050299352186105907</v>
      </c>
      <c r="AO448" s="10">
        <v>0.00383228955966454</v>
      </c>
      <c r="AP448" s="10">
        <v>0.0038227735027371655</v>
      </c>
      <c r="AQ448" s="10">
        <v>0.0034576630582270852</v>
      </c>
      <c r="AR448" s="10">
        <v>0.55000829603500878</v>
      </c>
      <c r="AS448" s="10">
        <v>0.56919615651624877</v>
      </c>
      <c r="AT448" s="10">
        <v>0.55303010778832962</v>
      </c>
      <c r="AU448" s="10">
        <v>0.57739419188921604</v>
      </c>
      <c r="AV448" s="10">
        <v>0.58812206849417792</v>
      </c>
      <c r="AW448" s="10">
        <v>0.58344809916288387</v>
      </c>
      <c r="AX448" s="10">
        <v>0.58732971015909308</v>
      </c>
      <c r="AY448" s="10">
        <v>0.64127649568719702</v>
      </c>
      <c r="AZ448" s="10">
        <v>0.19615616297128624</v>
      </c>
      <c r="BA448" s="10">
        <v>0.24191302673199444</v>
      </c>
      <c r="BB448" s="10">
        <v>0</v>
      </c>
      <c r="BC448" s="10">
        <v>0.24651739190551836</v>
      </c>
      <c r="BD448" s="10">
        <v>-0.060983548631992623</v>
      </c>
      <c r="BE448" s="10">
        <v>0.050361228934232116</v>
      </c>
      <c r="BF448" s="10">
        <v>0.026582329903410473</v>
      </c>
      <c r="BG448" s="10">
        <v>0.11121613029374444</v>
      </c>
    </row>
    <row r="449" x14ac:dyDescent="0.3">
      <c r="A449" s="36">
        <v>36.5</v>
      </c>
      <c r="B449" s="36">
        <v>36.75</v>
      </c>
      <c r="C449" s="37">
        <v>307</v>
      </c>
      <c r="D449" s="2">
        <v>95460555</v>
      </c>
      <c r="E449" s="2">
        <v>113619483</v>
      </c>
      <c r="F449" s="2">
        <v>84797143.064999998</v>
      </c>
      <c r="G449" s="2">
        <v>113921523</v>
      </c>
      <c r="H449" s="2">
        <v>69543045.75</v>
      </c>
      <c r="I449" s="2">
        <v>103258111.065</v>
      </c>
      <c r="J449" s="2">
        <v>100560113.5303223</v>
      </c>
      <c r="K449" s="2">
        <v>108932614.6019825</v>
      </c>
      <c r="L449" s="10">
        <v>415285.89201665763</v>
      </c>
      <c r="M449" s="10">
        <v>494283.40688074211</v>
      </c>
      <c r="N449" s="10">
        <v>368896.42217366799</v>
      </c>
      <c r="O449" s="10">
        <v>495597.38364134991</v>
      </c>
      <c r="P449" s="10">
        <v>302535.90907620412</v>
      </c>
      <c r="Q449" s="10">
        <v>449207.91379836033</v>
      </c>
      <c r="R449" s="10">
        <v>437470.70660479891</v>
      </c>
      <c r="S449" s="10">
        <v>473893.9347743275</v>
      </c>
      <c r="T449" s="10">
        <v>9478.756330056598</v>
      </c>
      <c r="U449" s="10">
        <v>11281.847184986589</v>
      </c>
      <c r="V449" s="10">
        <v>8419.9327837354776</v>
      </c>
      <c r="W449" s="10">
        <v>11311.838248436099</v>
      </c>
      <c r="X449" s="10">
        <v>6905.2771075364908</v>
      </c>
      <c r="Y449" s="10">
        <v>10253.014702114981</v>
      </c>
      <c r="Z449" s="10">
        <v>9985.1170221747925</v>
      </c>
      <c r="AA449" s="10">
        <v>10816.464561809409</v>
      </c>
      <c r="AB449" s="10">
        <v>41.235814915763839</v>
      </c>
      <c r="AC449" s="10">
        <v>49.079873585616333</v>
      </c>
      <c r="AD449" s="10">
        <v>36.629572254360838</v>
      </c>
      <c r="AE449" s="10">
        <v>49.210344915236803</v>
      </c>
      <c r="AF449" s="10">
        <v>30.040304743938439</v>
      </c>
      <c r="AG449" s="10">
        <v>44.604102253833808</v>
      </c>
      <c r="AH449" s="10">
        <v>43.438656201449596</v>
      </c>
      <c r="AI449" s="10">
        <v>47.055300841458397</v>
      </c>
      <c r="AJ449" s="10">
        <v>0.0045293917575120026</v>
      </c>
      <c r="AK449" s="10">
        <v>0.0049467821622538963</v>
      </c>
      <c r="AL449" s="10">
        <v>0.0045827688995905089</v>
      </c>
      <c r="AM449" s="10">
        <v>0.0048591566590780351</v>
      </c>
      <c r="AN449" s="10">
        <v>0.0048916029783036552</v>
      </c>
      <c r="AO449" s="10">
        <v>0.0049471162088707442</v>
      </c>
      <c r="AP449" s="10">
        <v>0.0049172109501134636</v>
      </c>
      <c r="AQ449" s="10">
        <v>0.0044509258926357731</v>
      </c>
      <c r="AR449" s="10">
        <v>0.55453768779252077</v>
      </c>
      <c r="AS449" s="10">
        <v>0.57414293867850263</v>
      </c>
      <c r="AT449" s="10">
        <v>0.55761287668792014</v>
      </c>
      <c r="AU449" s="10">
        <v>0.58225334854829403</v>
      </c>
      <c r="AV449" s="10">
        <v>0.59301367147248163</v>
      </c>
      <c r="AW449" s="10">
        <v>0.58839521537175465</v>
      </c>
      <c r="AX449" s="10">
        <v>0.59224692110920651</v>
      </c>
      <c r="AY449" s="10">
        <v>0.64572742157983276</v>
      </c>
      <c r="AZ449" s="10">
        <v>0.12575201887198162</v>
      </c>
      <c r="BA449" s="10">
        <v>0.339897535379307</v>
      </c>
      <c r="BB449" s="10">
        <v>0</v>
      </c>
      <c r="BC449" s="10">
        <v>0.3434594478339339</v>
      </c>
      <c r="BD449" s="10">
        <v>-0.1798892835729996</v>
      </c>
      <c r="BE449" s="10">
        <v>0.21770742896195228</v>
      </c>
      <c r="BF449" s="10">
        <v>0.18589034837222562</v>
      </c>
      <c r="BG449" s="10">
        <v>0.284625998761324</v>
      </c>
    </row>
    <row r="450" x14ac:dyDescent="0.3">
      <c r="A450" s="36">
        <v>36.75</v>
      </c>
      <c r="B450" s="36">
        <v>37</v>
      </c>
      <c r="C450" s="37">
        <v>308</v>
      </c>
      <c r="D450" s="2">
        <v>40310687</v>
      </c>
      <c r="E450" s="2">
        <v>40490687</v>
      </c>
      <c r="F450" s="2">
        <v>34159655.690000013</v>
      </c>
      <c r="G450" s="2">
        <v>40835627</v>
      </c>
      <c r="H450" s="2">
        <v>29639393.75</v>
      </c>
      <c r="I450" s="2">
        <v>34684595.689999998</v>
      </c>
      <c r="J450" s="2">
        <v>33998861.748988599</v>
      </c>
      <c r="K450" s="2">
        <v>37101740.564943023</v>
      </c>
      <c r="L450" s="10">
        <v>175365.20302652009</v>
      </c>
      <c r="M450" s="10">
        <v>176148.2642664531</v>
      </c>
      <c r="N450" s="10">
        <v>148606.12411276621</v>
      </c>
      <c r="O450" s="10">
        <v>177648.87062257819</v>
      </c>
      <c r="P450" s="10">
        <v>128941.44678188489</v>
      </c>
      <c r="Q450" s="10">
        <v>150889.79170882431</v>
      </c>
      <c r="R450" s="10">
        <v>147906.6157637545</v>
      </c>
      <c r="S450" s="10">
        <v>161405.19428032829</v>
      </c>
      <c r="T450" s="10">
        <v>10005.13452469595</v>
      </c>
      <c r="U450" s="10">
        <v>10049.81062298337</v>
      </c>
      <c r="V450" s="10">
        <v>8478.4451948374299</v>
      </c>
      <c r="W450" s="10">
        <v>10135.424919334821</v>
      </c>
      <c r="X450" s="10">
        <v>7356.5137130801686</v>
      </c>
      <c r="Y450" s="10">
        <v>8608.7355894762968</v>
      </c>
      <c r="Z450" s="10">
        <v>8438.5360508782815</v>
      </c>
      <c r="AA450" s="10">
        <v>9208.6722672978449</v>
      </c>
      <c r="AB450" s="10">
        <v>43.525739147808402</v>
      </c>
      <c r="AC450" s="10">
        <v>43.720095375143487</v>
      </c>
      <c r="AD450" s="10">
        <v>36.884121149855098</v>
      </c>
      <c r="AE450" s="10">
        <v>44.092546692126618</v>
      </c>
      <c r="AF450" s="10">
        <v>32.003337498606328</v>
      </c>
      <c r="AG450" s="10">
        <v>37.450928694173321</v>
      </c>
      <c r="AH450" s="10">
        <v>36.71050279567001</v>
      </c>
      <c r="AI450" s="10">
        <v>40.060857354263668</v>
      </c>
      <c r="AJ450" s="10">
        <v>0.0019126527541919929</v>
      </c>
      <c r="AK450" s="10">
        <v>0.0017628896286124248</v>
      </c>
      <c r="AL450" s="10">
        <v>0.0018461212495903803</v>
      </c>
      <c r="AM450" s="10">
        <v>0.0017417842005559986</v>
      </c>
      <c r="AN450" s="10">
        <v>0.0020848115750325006</v>
      </c>
      <c r="AO450" s="10">
        <v>0.0016617457337381844</v>
      </c>
      <c r="AP450" s="10">
        <v>0.0016624839552623434</v>
      </c>
      <c r="AQ450" s="10">
        <v>0.0015159564318339104</v>
      </c>
      <c r="AR450" s="10">
        <v>0.55645034054671272</v>
      </c>
      <c r="AS450" s="10">
        <v>0.57590582830711501</v>
      </c>
      <c r="AT450" s="10">
        <v>0.55945899793751053</v>
      </c>
      <c r="AU450" s="10">
        <v>0.58399513274885007</v>
      </c>
      <c r="AV450" s="10">
        <v>0.59509848304751412</v>
      </c>
      <c r="AW450" s="10">
        <v>0.59005696110549288</v>
      </c>
      <c r="AX450" s="10">
        <v>0.59390940506446888</v>
      </c>
      <c r="AY450" s="10">
        <v>0.64724337801166665</v>
      </c>
      <c r="AZ450" s="10">
        <v>0.18006713433591948</v>
      </c>
      <c r="BA450" s="10">
        <v>0.18533650829078319</v>
      </c>
      <c r="BB450" s="10">
        <v>0</v>
      </c>
      <c r="BC450" s="10">
        <v>0.1954343852462872</v>
      </c>
      <c r="BD450" s="10">
        <v>-0.13232750297665574</v>
      </c>
      <c r="BE450" s="10">
        <v>0.015367250910367281</v>
      </c>
      <c r="BF450" s="10">
        <v>-0.0047071300270302707</v>
      </c>
      <c r="BG450" s="10">
        <v>0.086127474516796365</v>
      </c>
    </row>
    <row r="451" x14ac:dyDescent="0.3">
      <c r="A451" s="36">
        <v>37</v>
      </c>
      <c r="B451" s="36">
        <v>37.25</v>
      </c>
      <c r="C451" s="37">
        <v>309</v>
      </c>
      <c r="D451" s="2">
        <v>42801036</v>
      </c>
      <c r="E451" s="2">
        <v>45874836</v>
      </c>
      <c r="F451" s="2">
        <v>37872237.119999997</v>
      </c>
      <c r="G451" s="2">
        <v>46086036</v>
      </c>
      <c r="H451" s="2">
        <v>28183809</v>
      </c>
      <c r="I451" s="2">
        <v>41157237.119999997</v>
      </c>
      <c r="J451" s="2">
        <v>40316485.77962368</v>
      </c>
      <c r="K451" s="2">
        <v>44682140.165584229</v>
      </c>
      <c r="L451" s="10">
        <v>186199.06844766479</v>
      </c>
      <c r="M451" s="10">
        <v>199571.14422158839</v>
      </c>
      <c r="N451" s="10">
        <v>164757.1164345899</v>
      </c>
      <c r="O451" s="10">
        <v>200489.93607644329</v>
      </c>
      <c r="P451" s="10">
        <v>122609.15789764791</v>
      </c>
      <c r="Q451" s="10">
        <v>179047.98406336829</v>
      </c>
      <c r="R451" s="10">
        <v>175390.42969075459</v>
      </c>
      <c r="S451" s="10">
        <v>194382.51156069621</v>
      </c>
      <c r="T451" s="10">
        <v>9644.2172149616945</v>
      </c>
      <c r="U451" s="10">
        <v>10336.82649842271</v>
      </c>
      <c r="V451" s="10">
        <v>8533.6271113114017</v>
      </c>
      <c r="W451" s="10">
        <v>10384.41550247859</v>
      </c>
      <c r="X451" s="10">
        <v>6350.5653447498871</v>
      </c>
      <c r="Y451" s="10">
        <v>9273.8253988283013</v>
      </c>
      <c r="Z451" s="10">
        <v>9084.3816538133578</v>
      </c>
      <c r="AA451" s="10">
        <v>10068.08025362421</v>
      </c>
      <c r="AB451" s="10">
        <v>41.955626058509431</v>
      </c>
      <c r="AC451" s="10">
        <v>44.968712082376847</v>
      </c>
      <c r="AD451" s="10">
        <v>37.124181260610612</v>
      </c>
      <c r="AE451" s="10">
        <v>45.17574044083895</v>
      </c>
      <c r="AF451" s="10">
        <v>27.627119850754369</v>
      </c>
      <c r="AG451" s="10">
        <v>40.344295642940132</v>
      </c>
      <c r="AH451" s="10">
        <v>39.520150899223658</v>
      </c>
      <c r="AI451" s="10">
        <v>43.799574484158668</v>
      </c>
      <c r="AJ451" s="10">
        <v>0.002030814294672543</v>
      </c>
      <c r="AK451" s="10">
        <v>0.0019973055186417532</v>
      </c>
      <c r="AL451" s="10">
        <v>0.0020467636545067752</v>
      </c>
      <c r="AM451" s="10">
        <v>0.0019657327502539627</v>
      </c>
      <c r="AN451" s="10">
        <v>0.0019824268919705944</v>
      </c>
      <c r="AO451" s="10">
        <v>0.0019718512450854183</v>
      </c>
      <c r="AP451" s="10">
        <v>0.0019714045498355746</v>
      </c>
      <c r="AQ451" s="10">
        <v>0.0018256873327426799</v>
      </c>
      <c r="AR451" s="10">
        <v>0.55848115484138527</v>
      </c>
      <c r="AS451" s="10">
        <v>0.57790313382575675</v>
      </c>
      <c r="AT451" s="10">
        <v>0.56150576159201726</v>
      </c>
      <c r="AU451" s="10">
        <v>0.58596086549910398</v>
      </c>
      <c r="AV451" s="10">
        <v>0.59708090993948471</v>
      </c>
      <c r="AW451" s="10">
        <v>0.59202881235057825</v>
      </c>
      <c r="AX451" s="10">
        <v>0.59588080961430445</v>
      </c>
      <c r="AY451" s="10">
        <v>0.64906906534440933</v>
      </c>
      <c r="AZ451" s="10">
        <v>0.13014279733153522</v>
      </c>
      <c r="BA451" s="10">
        <v>0.21130515355201718</v>
      </c>
      <c r="BB451" s="10">
        <v>0</v>
      </c>
      <c r="BC451" s="10">
        <v>0.21688179797708251</v>
      </c>
      <c r="BD451" s="10">
        <v>-0.25581874366971635</v>
      </c>
      <c r="BE451" s="10">
        <v>0.086739000645547293</v>
      </c>
      <c r="BF451" s="10">
        <v>0.064539326047177159</v>
      </c>
      <c r="BG451" s="10">
        <v>0.1798125371893593</v>
      </c>
    </row>
    <row r="452" x14ac:dyDescent="0.3">
      <c r="A452" s="36">
        <v>37.25</v>
      </c>
      <c r="B452" s="36">
        <v>37.5</v>
      </c>
      <c r="C452" s="37">
        <v>310</v>
      </c>
      <c r="D452" s="2">
        <v>45776356</v>
      </c>
      <c r="E452" s="2">
        <v>47079844</v>
      </c>
      <c r="F452" s="2">
        <v>39104937.112000003</v>
      </c>
      <c r="G452" s="2">
        <v>47218624</v>
      </c>
      <c r="H452" s="2">
        <v>34024975</v>
      </c>
      <c r="I452" s="2">
        <v>40547205.112000003</v>
      </c>
      <c r="J452" s="2">
        <v>39647888.34095443</v>
      </c>
      <c r="K452" s="2">
        <v>43155248.894847803</v>
      </c>
      <c r="L452" s="10">
        <v>199142.72271654059</v>
      </c>
      <c r="M452" s="10">
        <v>204813.3389916399</v>
      </c>
      <c r="N452" s="10">
        <v>170119.78079126211</v>
      </c>
      <c r="O452" s="10">
        <v>205417.0792076283</v>
      </c>
      <c r="P452" s="10">
        <v>148020.21728995259</v>
      </c>
      <c r="Q452" s="10">
        <v>176394.13728234981</v>
      </c>
      <c r="R452" s="10">
        <v>172481.80336108559</v>
      </c>
      <c r="S452" s="10">
        <v>187740.01505121929</v>
      </c>
      <c r="T452" s="10">
        <v>10051.9007465964</v>
      </c>
      <c r="U452" s="10">
        <v>10338.12999560826</v>
      </c>
      <c r="V452" s="10">
        <v>8586.9427123408004</v>
      </c>
      <c r="W452" s="10">
        <v>10368.604303908651</v>
      </c>
      <c r="X452" s="10">
        <v>7471.4481774264386</v>
      </c>
      <c r="Y452" s="10">
        <v>8903.6462696530525</v>
      </c>
      <c r="Z452" s="10">
        <v>8706.1678394717674</v>
      </c>
      <c r="AA452" s="10">
        <v>9476.339239097013</v>
      </c>
      <c r="AB452" s="10">
        <v>43.729188123965884</v>
      </c>
      <c r="AC452" s="10">
        <v>44.974382738612192</v>
      </c>
      <c r="AD452" s="10">
        <v>37.356122264220922</v>
      </c>
      <c r="AE452" s="10">
        <v>45.106956347744458</v>
      </c>
      <c r="AF452" s="10">
        <v>32.503341521728743</v>
      </c>
      <c r="AG452" s="10">
        <v>38.733890487999503</v>
      </c>
      <c r="AH452" s="10">
        <v>37.874792130233999</v>
      </c>
      <c r="AI452" s="10">
        <v>41.225299747742483</v>
      </c>
      <c r="AJ452" s="10">
        <v>0.002171986634221172</v>
      </c>
      <c r="AK452" s="10">
        <v>0.0020497693384232008</v>
      </c>
      <c r="AL452" s="10">
        <v>0.0021133835780286418</v>
      </c>
      <c r="AM452" s="10">
        <v>0.0020140416420003611</v>
      </c>
      <c r="AN452" s="10">
        <v>0.0023932899005463448</v>
      </c>
      <c r="AO452" s="10">
        <v>0.0019426244927888653</v>
      </c>
      <c r="AP452" s="10">
        <v>0.0019387113225586292</v>
      </c>
      <c r="AQ452" s="10">
        <v>0.0017632994068034027</v>
      </c>
      <c r="AR452" s="10">
        <v>0.56065314147560641</v>
      </c>
      <c r="AS452" s="10">
        <v>0.57995290316417991</v>
      </c>
      <c r="AT452" s="10">
        <v>0.56361914517004585</v>
      </c>
      <c r="AU452" s="10">
        <v>0.58797490714110434</v>
      </c>
      <c r="AV452" s="10">
        <v>0.59947419984003103</v>
      </c>
      <c r="AW452" s="10">
        <v>0.59397143684336706</v>
      </c>
      <c r="AX452" s="10">
        <v>0.59781952093686308</v>
      </c>
      <c r="AY452" s="10">
        <v>0.65083236475121276</v>
      </c>
      <c r="AZ452" s="10">
        <v>0.17060298214756009</v>
      </c>
      <c r="BA452" s="10">
        <v>0.20393606222045957</v>
      </c>
      <c r="BB452" s="10">
        <v>0</v>
      </c>
      <c r="BC452" s="10">
        <v>0.20748497471717386</v>
      </c>
      <c r="BD452" s="10">
        <v>-0.12990590158604642</v>
      </c>
      <c r="BE452" s="10">
        <v>0.036881992569613775</v>
      </c>
      <c r="BF452" s="10">
        <v>0.013884467513638032</v>
      </c>
      <c r="BG452" s="10">
        <v>0.10357545829180981</v>
      </c>
    </row>
    <row r="453" x14ac:dyDescent="0.3">
      <c r="A453" s="36">
        <v>37.5</v>
      </c>
      <c r="B453" s="36">
        <v>37.75</v>
      </c>
      <c r="C453" s="37">
        <v>311</v>
      </c>
      <c r="D453" s="2">
        <v>71234088</v>
      </c>
      <c r="E453" s="2">
        <v>73990488</v>
      </c>
      <c r="F453" s="2">
        <v>59608387.935000002</v>
      </c>
      <c r="G453" s="2">
        <v>74271858</v>
      </c>
      <c r="H453" s="2">
        <v>57367356</v>
      </c>
      <c r="I453" s="2">
        <v>62646157.935000002</v>
      </c>
      <c r="J453" s="2">
        <v>61181736.145388097</v>
      </c>
      <c r="K453" s="2">
        <v>67143327.432612166</v>
      </c>
      <c r="L453" s="10">
        <v>309892.51819322741</v>
      </c>
      <c r="M453" s="10">
        <v>321883.79598073568</v>
      </c>
      <c r="N453" s="10">
        <v>259316.7675932897</v>
      </c>
      <c r="O453" s="10">
        <v>323107.85120895773</v>
      </c>
      <c r="P453" s="10">
        <v>249567.51622800811</v>
      </c>
      <c r="Q453" s="10">
        <v>272532.10060901998</v>
      </c>
      <c r="R453" s="10">
        <v>266161.36759591731</v>
      </c>
      <c r="S453" s="10">
        <v>292096.31795896072</v>
      </c>
      <c r="T453" s="10">
        <v>10337.264257727469</v>
      </c>
      <c r="U453" s="10">
        <v>10737.264257727469</v>
      </c>
      <c r="V453" s="10">
        <v>8650.179645189377</v>
      </c>
      <c r="W453" s="10">
        <v>10778.095777100571</v>
      </c>
      <c r="X453" s="10">
        <v>8324.9682194166307</v>
      </c>
      <c r="Y453" s="10">
        <v>9091.0111645624729</v>
      </c>
      <c r="Z453" s="10">
        <v>8878.4989327221156</v>
      </c>
      <c r="AA453" s="10">
        <v>9743.6260967366379</v>
      </c>
      <c r="AB453" s="10">
        <v>44.970616484287817</v>
      </c>
      <c r="AC453" s="10">
        <v>46.71075257302796</v>
      </c>
      <c r="AD453" s="10">
        <v>37.631224436698552</v>
      </c>
      <c r="AE453" s="10">
        <v>46.888383574076002</v>
      </c>
      <c r="AF453" s="10">
        <v>36.216444090554063</v>
      </c>
      <c r="AG453" s="10">
        <v>39.548991526486731</v>
      </c>
      <c r="AH453" s="10">
        <v>38.62449101667643</v>
      </c>
      <c r="AI453" s="10">
        <v>42.388088515304133</v>
      </c>
      <c r="AJ453" s="10">
        <v>0.0033798995935136206</v>
      </c>
      <c r="AK453" s="10">
        <v>0.0032214090097106053</v>
      </c>
      <c r="AL453" s="10">
        <v>0.0032214701640814552</v>
      </c>
      <c r="AM453" s="10">
        <v>0.0031679579405096106</v>
      </c>
      <c r="AN453" s="10">
        <v>0.0040351745662075209</v>
      </c>
      <c r="AO453" s="10">
        <v>0.0030013896259309335</v>
      </c>
      <c r="AP453" s="10">
        <v>0.0029916782346346544</v>
      </c>
      <c r="AQ453" s="10">
        <v>0.0027434389202854628</v>
      </c>
      <c r="AR453" s="10">
        <v>0.56403304106912</v>
      </c>
      <c r="AS453" s="10">
        <v>0.58317431217389049</v>
      </c>
      <c r="AT453" s="10">
        <v>0.56684061533412733</v>
      </c>
      <c r="AU453" s="10">
        <v>0.59114286508161396</v>
      </c>
      <c r="AV453" s="10">
        <v>0.60350937440623853</v>
      </c>
      <c r="AW453" s="10">
        <v>0.59697282646929795</v>
      </c>
      <c r="AX453" s="10">
        <v>0.60081119917149772</v>
      </c>
      <c r="AY453" s="10">
        <v>0.65357580367149826</v>
      </c>
      <c r="AZ453" s="10">
        <v>0.19503463300630197</v>
      </c>
      <c r="BA453" s="10">
        <v>0.24127644721214359</v>
      </c>
      <c r="BB453" s="10">
        <v>0</v>
      </c>
      <c r="BC453" s="10">
        <v>0.24599675604362581</v>
      </c>
      <c r="BD453" s="10">
        <v>-0.037595915820500592</v>
      </c>
      <c r="BE453" s="10">
        <v>0.050962123037323837</v>
      </c>
      <c r="BF453" s="10">
        <v>0.026394745184247448</v>
      </c>
      <c r="BG453" s="10">
        <v>0.12640736914121287</v>
      </c>
    </row>
    <row r="454" x14ac:dyDescent="0.3">
      <c r="A454" s="36">
        <v>37.75</v>
      </c>
      <c r="B454" s="36">
        <v>38</v>
      </c>
      <c r="C454" s="37">
        <v>312</v>
      </c>
      <c r="D454" s="2">
        <v>52854092</v>
      </c>
      <c r="E454" s="2">
        <v>53509292</v>
      </c>
      <c r="F454" s="2">
        <v>44711636.600000001</v>
      </c>
      <c r="G454" s="2">
        <v>53531972</v>
      </c>
      <c r="H454" s="2">
        <v>40711130</v>
      </c>
      <c r="I454" s="2">
        <v>45389516.600000001</v>
      </c>
      <c r="J454" s="2">
        <v>44244624.723364957</v>
      </c>
      <c r="K454" s="2">
        <v>48424344.112081878</v>
      </c>
      <c r="L454" s="10">
        <v>229933.2823169789</v>
      </c>
      <c r="M454" s="10">
        <v>232783.62523033519</v>
      </c>
      <c r="N454" s="10">
        <v>194510.83108573631</v>
      </c>
      <c r="O454" s="10">
        <v>232882.29094656679</v>
      </c>
      <c r="P454" s="10">
        <v>177107.26631597849</v>
      </c>
      <c r="Q454" s="10">
        <v>197459.8397153242</v>
      </c>
      <c r="R454" s="10">
        <v>192479.17053472911</v>
      </c>
      <c r="S454" s="10">
        <v>210662.37190751199</v>
      </c>
      <c r="T454" s="10">
        <v>10278.89770517308</v>
      </c>
      <c r="U454" s="10">
        <v>10406.3189420459</v>
      </c>
      <c r="V454" s="10">
        <v>8695.3785686503306</v>
      </c>
      <c r="W454" s="10">
        <v>10410.72967716842</v>
      </c>
      <c r="X454" s="10">
        <v>7917.3726176584987</v>
      </c>
      <c r="Y454" s="10">
        <v>8827.2105406456631</v>
      </c>
      <c r="Z454" s="10">
        <v>8604.555566582063</v>
      </c>
      <c r="AA454" s="10">
        <v>9417.414257503282</v>
      </c>
      <c r="AB454" s="10">
        <v>44.716702123099743</v>
      </c>
      <c r="AC454" s="10">
        <v>45.271027854985462</v>
      </c>
      <c r="AD454" s="10">
        <v>37.827855131415063</v>
      </c>
      <c r="AE454" s="10">
        <v>45.29021605339689</v>
      </c>
      <c r="AF454" s="10">
        <v>34.443264549976369</v>
      </c>
      <c r="AG454" s="10">
        <v>38.401369061712209</v>
      </c>
      <c r="AH454" s="10">
        <v>37.432744172448281</v>
      </c>
      <c r="AI454" s="10">
        <v>40.968956030243483</v>
      </c>
      <c r="AJ454" s="10">
        <v>0.0025078095204409934</v>
      </c>
      <c r="AK454" s="10">
        <v>0.0023296956137393715</v>
      </c>
      <c r="AL454" s="10">
        <v>0.0024163915228041033</v>
      </c>
      <c r="AM454" s="10">
        <v>0.0022833283067799129</v>
      </c>
      <c r="AN454" s="10">
        <v>0.0028635887688037778</v>
      </c>
      <c r="AO454" s="10">
        <v>0.0021746205791360776</v>
      </c>
      <c r="AP454" s="10">
        <v>0.0021634835675457867</v>
      </c>
      <c r="AQ454" s="10">
        <v>0.0019785916993719835</v>
      </c>
      <c r="AR454" s="10">
        <v>0.56654085058956094</v>
      </c>
      <c r="AS454" s="10">
        <v>0.5855040077876299</v>
      </c>
      <c r="AT454" s="10">
        <v>0.56925700685693148</v>
      </c>
      <c r="AU454" s="10">
        <v>0.59342619338839386</v>
      </c>
      <c r="AV454" s="10">
        <v>0.6063729631750423</v>
      </c>
      <c r="AW454" s="10">
        <v>0.59914744704843403</v>
      </c>
      <c r="AX454" s="10">
        <v>0.60297468273904353</v>
      </c>
      <c r="AY454" s="10">
        <v>0.65555439537087024</v>
      </c>
      <c r="AZ454" s="10">
        <v>0.18211043073292466</v>
      </c>
      <c r="BA454" s="10">
        <v>0.19676433405258087</v>
      </c>
      <c r="BB454" s="10">
        <v>0</v>
      </c>
      <c r="BC454" s="10">
        <v>0.19727158455210736</v>
      </c>
      <c r="BD454" s="10">
        <v>-0.089473499612403029</v>
      </c>
      <c r="BE454" s="10">
        <v>0.015161153819182704</v>
      </c>
      <c r="BF454" s="10">
        <v>-0.010444973884830788</v>
      </c>
      <c r="BG454" s="10">
        <v>0.083036716935605881</v>
      </c>
    </row>
    <row r="455" x14ac:dyDescent="0.3">
      <c r="A455" s="36">
        <v>38</v>
      </c>
      <c r="B455" s="36">
        <v>38.25</v>
      </c>
      <c r="C455" s="37">
        <v>313</v>
      </c>
      <c r="D455" s="2">
        <v>22746180</v>
      </c>
      <c r="E455" s="2">
        <v>22746180</v>
      </c>
      <c r="F455" s="2">
        <v>20629125.210000001</v>
      </c>
      <c r="G455" s="2">
        <v>22959750</v>
      </c>
      <c r="H455" s="2">
        <v>16159197</v>
      </c>
      <c r="I455" s="2">
        <v>20842695.210000001</v>
      </c>
      <c r="J455" s="2">
        <v>20356426.205517091</v>
      </c>
      <c r="K455" s="2">
        <v>22349354.65861883</v>
      </c>
      <c r="L455" s="10">
        <v>98953.621747448007</v>
      </c>
      <c r="M455" s="10">
        <v>98953.621747448007</v>
      </c>
      <c r="N455" s="10">
        <v>89743.713142650071</v>
      </c>
      <c r="O455" s="10">
        <v>99882.723908628599</v>
      </c>
      <c r="P455" s="10">
        <v>70298.004661903527</v>
      </c>
      <c r="Q455" s="10">
        <v>90672.815303830648</v>
      </c>
      <c r="R455" s="10">
        <v>88557.379694989504</v>
      </c>
      <c r="S455" s="10">
        <v>97227.296503788006</v>
      </c>
      <c r="T455" s="10">
        <v>9654.5755517826819</v>
      </c>
      <c r="U455" s="10">
        <v>9654.5755517826819</v>
      </c>
      <c r="V455" s="10">
        <v>8755.9954202037352</v>
      </c>
      <c r="W455" s="10">
        <v>9745.2249575551778</v>
      </c>
      <c r="X455" s="10">
        <v>6858.7423599320882</v>
      </c>
      <c r="Y455" s="10">
        <v>8846.644825976231</v>
      </c>
      <c r="Z455" s="10">
        <v>8640.2488138867102</v>
      </c>
      <c r="AA455" s="10">
        <v>9486.1437430470414</v>
      </c>
      <c r="AB455" s="10">
        <v>42.000688347813252</v>
      </c>
      <c r="AC455" s="10">
        <v>42.000688347813252</v>
      </c>
      <c r="AD455" s="10">
        <v>38.091559058849782</v>
      </c>
      <c r="AE455" s="10">
        <v>42.39504410383217</v>
      </c>
      <c r="AF455" s="10">
        <v>29.837862759721361</v>
      </c>
      <c r="AG455" s="10">
        <v>38.485914814868693</v>
      </c>
      <c r="AH455" s="10">
        <v>37.588021941846137</v>
      </c>
      <c r="AI455" s="10">
        <v>41.267952675631577</v>
      </c>
      <c r="AJ455" s="10">
        <v>0.0010792558267326683</v>
      </c>
      <c r="AK455" s="10">
        <v>0.00099032661047591931</v>
      </c>
      <c r="AL455" s="10">
        <v>0.0011148785209152557</v>
      </c>
      <c r="AM455" s="10">
        <v>0.00097931469985058851</v>
      </c>
      <c r="AN455" s="10">
        <v>0.001136625169630214</v>
      </c>
      <c r="AO455" s="10">
        <v>0.00099857758626860881</v>
      </c>
      <c r="AP455" s="10">
        <v>0.00099539308706888727</v>
      </c>
      <c r="AQ455" s="10">
        <v>0.00091318216952020268</v>
      </c>
      <c r="AR455" s="10">
        <v>0.56762010641629357</v>
      </c>
      <c r="AS455" s="10">
        <v>0.58649433439810583</v>
      </c>
      <c r="AT455" s="10">
        <v>0.57037188537784678</v>
      </c>
      <c r="AU455" s="10">
        <v>0.59440550808824444</v>
      </c>
      <c r="AV455" s="10">
        <v>0.6075095883446725</v>
      </c>
      <c r="AW455" s="10">
        <v>0.60014602463470268</v>
      </c>
      <c r="AX455" s="10">
        <v>0.6039700758261124</v>
      </c>
      <c r="AY455" s="10">
        <v>0.65646757754039042</v>
      </c>
      <c r="AZ455" s="10">
        <v>0.10262455477141375</v>
      </c>
      <c r="BA455" s="10">
        <v>0.10262455477141375</v>
      </c>
      <c r="BB455" s="10">
        <v>-1.1102230246251565e-16</v>
      </c>
      <c r="BC455" s="10">
        <v>0.11297739318922861</v>
      </c>
      <c r="BD455" s="10">
        <v>-0.21668045370305844</v>
      </c>
      <c r="BE455" s="10">
        <v>0.010352838417814647</v>
      </c>
      <c r="BF455" s="10">
        <v>-0.013219125954537336</v>
      </c>
      <c r="BG455" s="10">
        <v>0.083388385649283192</v>
      </c>
    </row>
    <row r="456" x14ac:dyDescent="0.3">
      <c r="A456" s="36">
        <v>38.25</v>
      </c>
      <c r="B456" s="36">
        <v>38.5</v>
      </c>
      <c r="C456" s="37">
        <v>314</v>
      </c>
      <c r="D456" s="2">
        <v>32042102</v>
      </c>
      <c r="E456" s="2">
        <v>33239102</v>
      </c>
      <c r="F456" s="2">
        <v>27989264.449999999</v>
      </c>
      <c r="G456" s="2">
        <v>33393662</v>
      </c>
      <c r="H456" s="2">
        <v>23593482.5</v>
      </c>
      <c r="I456" s="2">
        <v>29340824.449999999</v>
      </c>
      <c r="J456" s="2">
        <v>28518882.3278022</v>
      </c>
      <c r="K456" s="2">
        <v>31440194.65890472</v>
      </c>
      <c r="L456" s="10">
        <v>139394.0451232316</v>
      </c>
      <c r="M456" s="10">
        <v>144601.40236878651</v>
      </c>
      <c r="N456" s="10">
        <v>121762.82291684111</v>
      </c>
      <c r="O456" s="10">
        <v>145273.7909534756</v>
      </c>
      <c r="P456" s="10">
        <v>102639.6758932724</v>
      </c>
      <c r="Q456" s="10">
        <v>127642.5687470852</v>
      </c>
      <c r="R456" s="10">
        <v>124066.8408728551</v>
      </c>
      <c r="S456" s="10">
        <v>136775.54340743771</v>
      </c>
      <c r="T456" s="10">
        <v>10092.00062992126</v>
      </c>
      <c r="U456" s="10">
        <v>10469.00850393701</v>
      </c>
      <c r="V456" s="10">
        <v>8815.5163622047239</v>
      </c>
      <c r="W456" s="10">
        <v>10517.688818897641</v>
      </c>
      <c r="X456" s="10">
        <v>7431.0181102362203</v>
      </c>
      <c r="Y456" s="10">
        <v>9241.2045511811029</v>
      </c>
      <c r="Z456" s="10">
        <v>8982.3251426148654</v>
      </c>
      <c r="AA456" s="10">
        <v>9902.4235146156589</v>
      </c>
      <c r="AB456" s="10">
        <v>43.903636259285527</v>
      </c>
      <c r="AC456" s="10">
        <v>45.543748777570528</v>
      </c>
      <c r="AD456" s="10">
        <v>38.350495406879098</v>
      </c>
      <c r="AE456" s="10">
        <v>45.755524709756102</v>
      </c>
      <c r="AF456" s="10">
        <v>32.327456974259007</v>
      </c>
      <c r="AG456" s="10">
        <v>40.202383857349673</v>
      </c>
      <c r="AH456" s="10">
        <v>39.076170353655137</v>
      </c>
      <c r="AI456" s="10">
        <v>43.078911309429209</v>
      </c>
      <c r="AJ456" s="10">
        <v>0.0015203267223007329</v>
      </c>
      <c r="AK456" s="10">
        <v>0.0014471690287742095</v>
      </c>
      <c r="AL456" s="10">
        <v>0.0015126492002867605</v>
      </c>
      <c r="AM456" s="10">
        <v>0.0014243580212520608</v>
      </c>
      <c r="AN456" s="10">
        <v>0.0016595469470871596</v>
      </c>
      <c r="AO456" s="10">
        <v>0.0014057246130219634</v>
      </c>
      <c r="AP456" s="10">
        <v>0.0013945226943780367</v>
      </c>
      <c r="AQ456" s="10">
        <v>0.0012846288229483218</v>
      </c>
      <c r="AR456" s="10">
        <v>0.5691404331385943</v>
      </c>
      <c r="AS456" s="10">
        <v>0.58794150342688001</v>
      </c>
      <c r="AT456" s="10">
        <v>0.57188453457813349</v>
      </c>
      <c r="AU456" s="10">
        <v>0.59582986610949651</v>
      </c>
      <c r="AV456" s="10">
        <v>0.60916913529175964</v>
      </c>
      <c r="AW456" s="10">
        <v>0.60155174924772459</v>
      </c>
      <c r="AX456" s="10">
        <v>0.6053645985204904</v>
      </c>
      <c r="AY456" s="10">
        <v>0.65775220636333875</v>
      </c>
      <c r="AZ456" s="10">
        <v>0.14479971623548704</v>
      </c>
      <c r="BA456" s="10">
        <v>0.18756611340674234</v>
      </c>
      <c r="BB456" s="10">
        <v>0</v>
      </c>
      <c r="BC456" s="10">
        <v>0.19308823065552194</v>
      </c>
      <c r="BD456" s="10">
        <v>-0.15705242836419009</v>
      </c>
      <c r="BE456" s="10">
        <v>0.048288514420035122</v>
      </c>
      <c r="BF456" s="10">
        <v>0.018922179207256917</v>
      </c>
      <c r="BG456" s="10">
        <v>0.12329478022080442</v>
      </c>
    </row>
    <row r="457" x14ac:dyDescent="0.3">
      <c r="A457" s="36">
        <v>38.5</v>
      </c>
      <c r="B457" s="36">
        <v>38.75</v>
      </c>
      <c r="C457" s="37">
        <v>315</v>
      </c>
      <c r="D457" s="2">
        <v>33462150</v>
      </c>
      <c r="E457" s="2">
        <v>34329030</v>
      </c>
      <c r="F457" s="2">
        <v>28148774.489999998</v>
      </c>
      <c r="G457" s="2">
        <v>34515150</v>
      </c>
      <c r="H457" s="2">
        <v>26624722.5</v>
      </c>
      <c r="I457" s="2">
        <v>29201774.489999998</v>
      </c>
      <c r="J457" s="2">
        <v>28584678.501525279</v>
      </c>
      <c r="K457" s="2">
        <v>30677672.57868332</v>
      </c>
      <c r="L457" s="10">
        <v>145571.7370545897</v>
      </c>
      <c r="M457" s="10">
        <v>149342.95998610739</v>
      </c>
      <c r="N457" s="10">
        <v>122456.74585964211</v>
      </c>
      <c r="O457" s="10">
        <v>150152.64530819809</v>
      </c>
      <c r="P457" s="10">
        <v>115826.601187354</v>
      </c>
      <c r="Q457" s="10">
        <v>127037.65411325049</v>
      </c>
      <c r="R457" s="10">
        <v>124353.0766138465</v>
      </c>
      <c r="S457" s="10">
        <v>133458.3129318016</v>
      </c>
      <c r="T457" s="10">
        <v>10549.22761664565</v>
      </c>
      <c r="U457" s="10">
        <v>10822.51891551072</v>
      </c>
      <c r="V457" s="10">
        <v>8874.140759773014</v>
      </c>
      <c r="W457" s="10">
        <v>10881.194829760399</v>
      </c>
      <c r="X457" s="10">
        <v>8393.6703972257255</v>
      </c>
      <c r="Y457" s="10">
        <v>9206.1079728877685</v>
      </c>
      <c r="Z457" s="10">
        <v>9011.5632098125097</v>
      </c>
      <c r="AA457" s="10">
        <v>9671.397408159939</v>
      </c>
      <c r="AB457" s="10">
        <v>45.892729210148083</v>
      </c>
      <c r="AC457" s="10">
        <v>47.081639339882521</v>
      </c>
      <c r="AD457" s="10">
        <v>38.605531481602171</v>
      </c>
      <c r="AE457" s="10">
        <v>47.336899529696773</v>
      </c>
      <c r="AF457" s="10">
        <v>36.515321938005677</v>
      </c>
      <c r="AG457" s="10">
        <v>40.04970180115086</v>
      </c>
      <c r="AH457" s="10">
        <v>39.203365893394214</v>
      </c>
      <c r="AI457" s="10">
        <v>42.073869146217412</v>
      </c>
      <c r="AJ457" s="10">
        <v>0.0015877048525291964</v>
      </c>
      <c r="AK457" s="10">
        <v>0.0014946224781842994</v>
      </c>
      <c r="AL457" s="10">
        <v>0.001521269746027601</v>
      </c>
      <c r="AM457" s="10">
        <v>0.0014721934586634454</v>
      </c>
      <c r="AN457" s="10">
        <v>0.0018727619774621151</v>
      </c>
      <c r="AO457" s="10">
        <v>0.001399062702360768</v>
      </c>
      <c r="AP457" s="10">
        <v>0.0013977400104146693</v>
      </c>
      <c r="AQ457" s="10">
        <v>0.0012534725959270148</v>
      </c>
      <c r="AR457" s="10">
        <v>0.57072813799112354</v>
      </c>
      <c r="AS457" s="10">
        <v>0.58943612590506433</v>
      </c>
      <c r="AT457" s="10">
        <v>0.57340580432416111</v>
      </c>
      <c r="AU457" s="10">
        <v>0.59730205956815996</v>
      </c>
      <c r="AV457" s="10">
        <v>0.61104189726922176</v>
      </c>
      <c r="AW457" s="10">
        <v>0.60295081195008537</v>
      </c>
      <c r="AX457" s="10">
        <v>0.60676233853090511</v>
      </c>
      <c r="AY457" s="10">
        <v>0.65900567895926576</v>
      </c>
      <c r="AZ457" s="10">
        <v>0.18876045605067482</v>
      </c>
      <c r="BA457" s="10">
        <v>0.21955682341323857</v>
      </c>
      <c r="BB457" s="10">
        <v>0</v>
      </c>
      <c r="BC457" s="10">
        <v>0.22616883418003475</v>
      </c>
      <c r="BD457" s="10">
        <v>-0.054142747512557765</v>
      </c>
      <c r="BE457" s="10">
        <v>0.037408378129359932</v>
      </c>
      <c r="BF457" s="10">
        <v>0.015485718985035701</v>
      </c>
      <c r="BG457" s="10">
        <v>0.089840433002926323</v>
      </c>
    </row>
    <row r="458" x14ac:dyDescent="0.3">
      <c r="A458" s="36">
        <v>38.75</v>
      </c>
      <c r="B458" s="36">
        <v>39</v>
      </c>
      <c r="C458" s="37">
        <v>316</v>
      </c>
      <c r="D458" s="2">
        <v>59059638</v>
      </c>
      <c r="E458" s="2">
        <v>70493958</v>
      </c>
      <c r="F458" s="2">
        <v>50608664.609999999</v>
      </c>
      <c r="G458" s="2">
        <v>70937598</v>
      </c>
      <c r="H458" s="2">
        <v>43900102.5</v>
      </c>
      <c r="I458" s="2">
        <v>62486624.609999999</v>
      </c>
      <c r="J458" s="2">
        <v>60940967.316137947</v>
      </c>
      <c r="K458" s="2">
        <v>66411141.472536132</v>
      </c>
      <c r="L458" s="10">
        <v>256929.51867932139</v>
      </c>
      <c r="M458" s="10">
        <v>306672.70088482928</v>
      </c>
      <c r="N458" s="10">
        <v>220164.9092270174</v>
      </c>
      <c r="O458" s="10">
        <v>308602.68582085101</v>
      </c>
      <c r="P458" s="10">
        <v>190980.3816491031</v>
      </c>
      <c r="Q458" s="10">
        <v>271838.07636854699</v>
      </c>
      <c r="R458" s="10">
        <v>265113.94127386261</v>
      </c>
      <c r="S458" s="10">
        <v>288911.05992696789</v>
      </c>
      <c r="T458" s="10">
        <v>10432.72178060413</v>
      </c>
      <c r="U458" s="10">
        <v>12452.562798092211</v>
      </c>
      <c r="V458" s="10">
        <v>8939.8806942236351</v>
      </c>
      <c r="W458" s="10">
        <v>12530.93057763646</v>
      </c>
      <c r="X458" s="10">
        <v>7754.8317435082135</v>
      </c>
      <c r="Y458" s="10">
        <v>11038.08949125596</v>
      </c>
      <c r="Z458" s="10">
        <v>10765.05340331001</v>
      </c>
      <c r="AA458" s="10">
        <v>11731.344545581371</v>
      </c>
      <c r="AB458" s="10">
        <v>45.385889185536371</v>
      </c>
      <c r="AC458" s="10">
        <v>54.172884805657887</v>
      </c>
      <c r="AD458" s="10">
        <v>38.891522562624523</v>
      </c>
      <c r="AE458" s="10">
        <v>54.513811309106337</v>
      </c>
      <c r="AF458" s="10">
        <v>33.736156447465667</v>
      </c>
      <c r="AG458" s="10">
        <v>48.01944468619449</v>
      </c>
      <c r="AH458" s="10">
        <v>46.831644810786528</v>
      </c>
      <c r="AI458" s="10">
        <v>51.03534003302736</v>
      </c>
      <c r="AJ458" s="10">
        <v>0.0028022489242686952</v>
      </c>
      <c r="AK458" s="10">
        <v>0.0030691765599837779</v>
      </c>
      <c r="AL458" s="10">
        <v>0.002735089955173773</v>
      </c>
      <c r="AM458" s="10">
        <v>0.0030257399359092199</v>
      </c>
      <c r="AN458" s="10">
        <v>0.0030878985787998183</v>
      </c>
      <c r="AO458" s="10">
        <v>0.0029937463532638039</v>
      </c>
      <c r="AP458" s="10">
        <v>0.0029799050665059424</v>
      </c>
      <c r="AQ458" s="10">
        <v>0.0027135222102181045</v>
      </c>
      <c r="AR458" s="10">
        <v>0.57353038691539227</v>
      </c>
      <c r="AS458" s="10">
        <v>0.59250530246504807</v>
      </c>
      <c r="AT458" s="10">
        <v>0.5761408942793349</v>
      </c>
      <c r="AU458" s="10">
        <v>0.60032779950406923</v>
      </c>
      <c r="AV458" s="10">
        <v>0.61412979584802152</v>
      </c>
      <c r="AW458" s="10">
        <v>0.60594455830334915</v>
      </c>
      <c r="AX458" s="10">
        <v>0.60974224359741103</v>
      </c>
      <c r="AY458" s="10">
        <v>0.66171920116948391</v>
      </c>
      <c r="AZ458" s="10">
        <v>0.16698669002876909</v>
      </c>
      <c r="BA458" s="10">
        <v>0.39292270490122316</v>
      </c>
      <c r="BB458" s="10">
        <v>0</v>
      </c>
      <c r="BC458" s="10">
        <v>0.40168879275236025</v>
      </c>
      <c r="BD458" s="10">
        <v>-0.13255758004478979</v>
      </c>
      <c r="BE458" s="10">
        <v>0.23470210272359138</v>
      </c>
      <c r="BF458" s="10">
        <v>0.20416074570946785</v>
      </c>
      <c r="BG458" s="10">
        <v>0.31224844568243459</v>
      </c>
    </row>
    <row r="459" x14ac:dyDescent="0.3">
      <c r="A459" s="36">
        <v>39</v>
      </c>
      <c r="B459" s="36">
        <v>39.25</v>
      </c>
      <c r="C459" s="37">
        <v>317</v>
      </c>
      <c r="D459" s="2">
        <v>62692576</v>
      </c>
      <c r="E459" s="2">
        <v>72318808</v>
      </c>
      <c r="F459" s="2">
        <v>57495425.171499997</v>
      </c>
      <c r="G459" s="2">
        <v>72531478</v>
      </c>
      <c r="H459" s="2">
        <v>43302325</v>
      </c>
      <c r="I459" s="2">
        <v>67334327.171499997</v>
      </c>
      <c r="J459" s="2">
        <v>65517256.173822589</v>
      </c>
      <c r="K459" s="2">
        <v>71011120.686656937</v>
      </c>
      <c r="L459" s="10">
        <v>272734.03498420998</v>
      </c>
      <c r="M459" s="10">
        <v>314611.41923867288</v>
      </c>
      <c r="N459" s="10">
        <v>250124.66069596351</v>
      </c>
      <c r="O459" s="10">
        <v>315536.60609365383</v>
      </c>
      <c r="P459" s="10">
        <v>188379.84614713601</v>
      </c>
      <c r="Q459" s="10">
        <v>292927.23180540738</v>
      </c>
      <c r="R459" s="10">
        <v>285022.35475825373</v>
      </c>
      <c r="S459" s="10">
        <v>308922.53452183318</v>
      </c>
      <c r="T459" s="10">
        <v>9806.440794619115</v>
      </c>
      <c r="U459" s="10">
        <v>11312.186453933989</v>
      </c>
      <c r="V459" s="10">
        <v>8993.496820193961</v>
      </c>
      <c r="W459" s="10">
        <v>11345.45252620053</v>
      </c>
      <c r="X459" s="10">
        <v>6773.3966838729857</v>
      </c>
      <c r="Y459" s="10">
        <v>10532.50855177538</v>
      </c>
      <c r="Z459" s="10">
        <v>10248.28033377485</v>
      </c>
      <c r="AA459" s="10">
        <v>11107.636584804781</v>
      </c>
      <c r="AB459" s="10">
        <v>42.661353822025653</v>
      </c>
      <c r="AC459" s="10">
        <v>49.211859727619732</v>
      </c>
      <c r="AD459" s="10">
        <v>39.124770951973026</v>
      </c>
      <c r="AE459" s="10">
        <v>49.356578459823837</v>
      </c>
      <c r="AF459" s="10">
        <v>29.46658003240044</v>
      </c>
      <c r="AG459" s="10">
        <v>45.819995589771217</v>
      </c>
      <c r="AH459" s="10">
        <v>44.583506140818663</v>
      </c>
      <c r="AI459" s="10">
        <v>48.321998204572687</v>
      </c>
      <c r="AJ459" s="10">
        <v>0.0029746237803833717</v>
      </c>
      <c r="AK459" s="10">
        <v>0.0031486271541110986</v>
      </c>
      <c r="AL459" s="10">
        <v>0.0031072774013472422</v>
      </c>
      <c r="AM459" s="10">
        <v>0.0030937245661337587</v>
      </c>
      <c r="AN459" s="10">
        <v>0.0030458513810127856</v>
      </c>
      <c r="AO459" s="10">
        <v>0.0032260007269922205</v>
      </c>
      <c r="AP459" s="10">
        <v>0.0032036774638501825</v>
      </c>
      <c r="AQ459" s="10">
        <v>0.0029014747959934944</v>
      </c>
      <c r="AR459" s="10">
        <v>0.57650501069577564</v>
      </c>
      <c r="AS459" s="10">
        <v>0.59565392961915919</v>
      </c>
      <c r="AT459" s="10">
        <v>0.5792481716806821</v>
      </c>
      <c r="AU459" s="10">
        <v>0.603421524070203</v>
      </c>
      <c r="AV459" s="10">
        <v>0.61717564722903429</v>
      </c>
      <c r="AW459" s="10">
        <v>0.60917055903034134</v>
      </c>
      <c r="AX459" s="10">
        <v>0.61294592106126122</v>
      </c>
      <c r="AY459" s="10">
        <v>0.66462067596547736</v>
      </c>
      <c r="AZ459" s="10">
        <v>0.090392423623230966</v>
      </c>
      <c r="BA459" s="10">
        <v>0.25781847484880993</v>
      </c>
      <c r="BB459" s="10">
        <v>0</v>
      </c>
      <c r="BC459" s="10">
        <v>0.26151737783744999</v>
      </c>
      <c r="BD459" s="10">
        <v>-0.24685616514990827</v>
      </c>
      <c r="BE459" s="10">
        <v>0.17112495421421925</v>
      </c>
      <c r="BF459" s="10">
        <v>0.13952120500708887</v>
      </c>
      <c r="BG459" s="10">
        <v>0.23507427721147733</v>
      </c>
    </row>
    <row r="460" x14ac:dyDescent="0.3">
      <c r="A460" s="36">
        <v>39.25</v>
      </c>
      <c r="B460" s="36">
        <v>39.5</v>
      </c>
      <c r="C460" s="37">
        <v>318</v>
      </c>
      <c r="D460" s="2">
        <v>28846848</v>
      </c>
      <c r="E460" s="2">
        <v>28846848</v>
      </c>
      <c r="F460" s="2">
        <v>24358320.390000001</v>
      </c>
      <c r="G460" s="2">
        <v>28925148</v>
      </c>
      <c r="H460" s="2">
        <v>22250712</v>
      </c>
      <c r="I460" s="2">
        <v>24436620.390000001</v>
      </c>
      <c r="J460" s="2">
        <v>23733877.01270932</v>
      </c>
      <c r="K460" s="2">
        <v>25348436.711592428</v>
      </c>
      <c r="L460" s="10">
        <v>125493.60312800331</v>
      </c>
      <c r="M460" s="10">
        <v>125493.60312800331</v>
      </c>
      <c r="N460" s="10">
        <v>105966.9809293345</v>
      </c>
      <c r="O460" s="10">
        <v>125834.2347673742</v>
      </c>
      <c r="P460" s="10">
        <v>96798.167378408267</v>
      </c>
      <c r="Q460" s="10">
        <v>106307.6125687054</v>
      </c>
      <c r="R460" s="10">
        <v>103250.4397888388</v>
      </c>
      <c r="S460" s="10">
        <v>110274.3237874686</v>
      </c>
      <c r="T460" s="10">
        <v>10711.78908280728</v>
      </c>
      <c r="U460" s="10">
        <v>10711.78908280728</v>
      </c>
      <c r="V460" s="10">
        <v>9045.050274786483</v>
      </c>
      <c r="W460" s="10">
        <v>10740.86446342369</v>
      </c>
      <c r="X460" s="10">
        <v>8262.4255477163024</v>
      </c>
      <c r="Y460" s="10">
        <v>9074.1256554028969</v>
      </c>
      <c r="Z460" s="10">
        <v>8813.1737886035371</v>
      </c>
      <c r="AA460" s="10">
        <v>9412.7132237625065</v>
      </c>
      <c r="AB460" s="10">
        <v>46.599926894913978</v>
      </c>
      <c r="AC460" s="10">
        <v>46.599926894913978</v>
      </c>
      <c r="AD460" s="10">
        <v>39.349046019062207</v>
      </c>
      <c r="AE460" s="10">
        <v>46.726414692675171</v>
      </c>
      <c r="AF460" s="10">
        <v>35.944362190274141</v>
      </c>
      <c r="AG460" s="10">
        <v>39.475533816823393</v>
      </c>
      <c r="AH460" s="10">
        <v>38.340304414719199</v>
      </c>
      <c r="AI460" s="10">
        <v>40.948504934076723</v>
      </c>
      <c r="AJ460" s="10">
        <v>0.0013687190019102821</v>
      </c>
      <c r="AK460" s="10">
        <v>0.0012559384126369373</v>
      </c>
      <c r="AL460" s="10">
        <v>0.0013164187977888141</v>
      </c>
      <c r="AM460" s="10">
        <v>0.0012337600641014754</v>
      </c>
      <c r="AN460" s="10">
        <v>0.001565097529375565</v>
      </c>
      <c r="AO460" s="10">
        <v>0.0011707632414977138</v>
      </c>
      <c r="AP460" s="10">
        <v>0.0011605444329609881</v>
      </c>
      <c r="AQ460" s="10">
        <v>0.0010357229899392556</v>
      </c>
      <c r="AR460" s="10">
        <v>0.57787372969768591</v>
      </c>
      <c r="AS460" s="10">
        <v>0.59690986803179613</v>
      </c>
      <c r="AT460" s="10">
        <v>0.58056459047847087</v>
      </c>
      <c r="AU460" s="10">
        <v>0.60465528413430447</v>
      </c>
      <c r="AV460" s="10">
        <v>0.6187407447584099</v>
      </c>
      <c r="AW460" s="10">
        <v>0.61034132227183902</v>
      </c>
      <c r="AX460" s="10">
        <v>0.61410646549422221</v>
      </c>
      <c r="AY460" s="10">
        <v>0.66565639895541662</v>
      </c>
      <c r="AZ460" s="10">
        <v>0.184270817451055</v>
      </c>
      <c r="BA460" s="10">
        <v>0.184270817451055</v>
      </c>
      <c r="BB460" s="10">
        <v>0</v>
      </c>
      <c r="BC460" s="10">
        <v>0.18748532480403912</v>
      </c>
      <c r="BD460" s="10">
        <v>-0.086525193701994851</v>
      </c>
      <c r="BE460" s="10">
        <v>0.0032145073529843415</v>
      </c>
      <c r="BF460" s="10">
        <v>-0.025635732156107038</v>
      </c>
      <c r="BG460" s="10">
        <v>0.040647971852727061</v>
      </c>
    </row>
    <row r="461" x14ac:dyDescent="0.3">
      <c r="A461" s="36">
        <v>39.5</v>
      </c>
      <c r="B461" s="36">
        <v>39.75</v>
      </c>
      <c r="C461" s="37">
        <v>319</v>
      </c>
      <c r="D461" s="2">
        <v>50931610</v>
      </c>
      <c r="E461" s="2">
        <v>53368702</v>
      </c>
      <c r="F461" s="2">
        <v>42698034.940000013</v>
      </c>
      <c r="G461" s="2">
        <v>53457082</v>
      </c>
      <c r="H461" s="2">
        <v>43518602.5</v>
      </c>
      <c r="I461" s="2">
        <v>45223506.939999998</v>
      </c>
      <c r="J461" s="2">
        <v>43933957.974517897</v>
      </c>
      <c r="K461" s="2">
        <v>47669120.685501382</v>
      </c>
      <c r="L461" s="10">
        <v>221569.83154659561</v>
      </c>
      <c r="M461" s="10">
        <v>232172.0108985453</v>
      </c>
      <c r="N461" s="10">
        <v>185750.9787934536</v>
      </c>
      <c r="O461" s="10">
        <v>232556.49396735241</v>
      </c>
      <c r="P461" s="10">
        <v>189320.72685446721</v>
      </c>
      <c r="Q461" s="10">
        <v>196737.64121421051</v>
      </c>
      <c r="R461" s="10">
        <v>191127.66448162819</v>
      </c>
      <c r="S461" s="10">
        <v>207376.89305837531</v>
      </c>
      <c r="T461" s="10">
        <v>10861.93431435274</v>
      </c>
      <c r="U461" s="10">
        <v>11381.680955427601</v>
      </c>
      <c r="V461" s="10">
        <v>9106.0002004691851</v>
      </c>
      <c r="W461" s="10">
        <v>11400.52932394967</v>
      </c>
      <c r="X461" s="10">
        <v>9280.9986137769247</v>
      </c>
      <c r="Y461" s="10">
        <v>9644.5952100661125</v>
      </c>
      <c r="Z461" s="10">
        <v>9369.5794358110252</v>
      </c>
      <c r="AA461" s="10">
        <v>10166.159241949539</v>
      </c>
      <c r="AB461" s="10">
        <v>47.253109734825237</v>
      </c>
      <c r="AC461" s="10">
        <v>49.514184452664807</v>
      </c>
      <c r="AD461" s="10">
        <v>39.614198932278448</v>
      </c>
      <c r="AE461" s="10">
        <v>49.596181268362628</v>
      </c>
      <c r="AF461" s="10">
        <v>40.375501568451099</v>
      </c>
      <c r="AG461" s="10">
        <v>41.957270465815839</v>
      </c>
      <c r="AH461" s="10">
        <v>40.760858281430608</v>
      </c>
      <c r="AI461" s="10">
        <v>44.226251451988752</v>
      </c>
      <c r="AJ461" s="10">
        <v>0.0024165920104991623</v>
      </c>
      <c r="AK461" s="10">
        <v>0.0023235745851461391</v>
      </c>
      <c r="AL461" s="10">
        <v>0.0023075686222903645</v>
      </c>
      <c r="AM461" s="10">
        <v>0.0022801339828925969</v>
      </c>
      <c r="AN461" s="10">
        <v>0.0030610641697500413</v>
      </c>
      <c r="AO461" s="10">
        <v>0.0021666670239979427</v>
      </c>
      <c r="AP461" s="10">
        <v>0.0021482925152921883</v>
      </c>
      <c r="AQ461" s="10">
        <v>0.0019477336912687695</v>
      </c>
      <c r="AR461" s="10">
        <v>0.58029032170818506</v>
      </c>
      <c r="AS461" s="10">
        <v>0.59923344261694222</v>
      </c>
      <c r="AT461" s="10">
        <v>0.58287215910076118</v>
      </c>
      <c r="AU461" s="10">
        <v>0.60693541811719709</v>
      </c>
      <c r="AV461" s="10">
        <v>0.62180180892815995</v>
      </c>
      <c r="AW461" s="10">
        <v>0.61250798929583694</v>
      </c>
      <c r="AX461" s="10">
        <v>0.61625475800951435</v>
      </c>
      <c r="AY461" s="10">
        <v>0.66760413264668539</v>
      </c>
      <c r="AZ461" s="10">
        <v>0.1928326460824239</v>
      </c>
      <c r="BA461" s="10">
        <v>0.24991002688986952</v>
      </c>
      <c r="BB461" s="10">
        <v>0</v>
      </c>
      <c r="BC461" s="10">
        <v>0.25197991137341047</v>
      </c>
      <c r="BD461" s="10">
        <v>0.019217923287408123</v>
      </c>
      <c r="BE461" s="10">
        <v>0.059147265290986351</v>
      </c>
      <c r="BF461" s="10">
        <v>0.028945665444665591</v>
      </c>
      <c r="BG461" s="10">
        <v>0.11642422777738659</v>
      </c>
    </row>
    <row r="462" x14ac:dyDescent="0.3">
      <c r="A462" s="36">
        <v>39.75</v>
      </c>
      <c r="B462" s="36">
        <v>40</v>
      </c>
      <c r="C462" s="37">
        <v>320</v>
      </c>
      <c r="D462" s="2">
        <v>72508742</v>
      </c>
      <c r="E462" s="2">
        <v>74540246</v>
      </c>
      <c r="F462" s="2">
        <v>61262167.399999999</v>
      </c>
      <c r="G462" s="2">
        <v>74801606</v>
      </c>
      <c r="H462" s="2">
        <v>55406256.5</v>
      </c>
      <c r="I462" s="2">
        <v>63555031.399999999</v>
      </c>
      <c r="J462" s="2">
        <v>62037760.292715959</v>
      </c>
      <c r="K462" s="2">
        <v>67330986.00318189</v>
      </c>
      <c r="L462" s="10">
        <v>315437.69675836992</v>
      </c>
      <c r="M462" s="10">
        <v>324275.43032041972</v>
      </c>
      <c r="N462" s="10">
        <v>266511.27091794932</v>
      </c>
      <c r="O462" s="10">
        <v>325412.43524080247</v>
      </c>
      <c r="P462" s="10">
        <v>241036.06619410741</v>
      </c>
      <c r="Q462" s="10">
        <v>276486.009400382</v>
      </c>
      <c r="R462" s="10">
        <v>269885.36387491279</v>
      </c>
      <c r="S462" s="10">
        <v>292912.6965864852</v>
      </c>
      <c r="T462" s="10">
        <v>10851.353187668359</v>
      </c>
      <c r="U462" s="10">
        <v>11155.3795270877</v>
      </c>
      <c r="V462" s="10">
        <v>9168.2381622268786</v>
      </c>
      <c r="W462" s="10">
        <v>11194.49356480096</v>
      </c>
      <c r="X462" s="10">
        <v>8291.8671804848855</v>
      </c>
      <c r="Y462" s="10">
        <v>9511.3785393594735</v>
      </c>
      <c r="Z462" s="10">
        <v>9284.3101306069984</v>
      </c>
      <c r="AA462" s="10">
        <v>10076.472014843141</v>
      </c>
      <c r="AB462" s="10">
        <v>47.207078233817697</v>
      </c>
      <c r="AC462" s="10">
        <v>48.529696246695558</v>
      </c>
      <c r="AD462" s="10">
        <v>39.884955240638931</v>
      </c>
      <c r="AE462" s="10">
        <v>48.699855618198519</v>
      </c>
      <c r="AF462" s="10">
        <v>36.072443309504258</v>
      </c>
      <c r="AG462" s="10">
        <v>41.377732625019753</v>
      </c>
      <c r="AH462" s="10">
        <v>40.389907793312311</v>
      </c>
      <c r="AI462" s="10">
        <v>43.83608150052158</v>
      </c>
      <c r="AJ462" s="10">
        <v>0.0034403791006910062</v>
      </c>
      <c r="AK462" s="10">
        <v>0.0032453444563096396</v>
      </c>
      <c r="AL462" s="10">
        <v>0.0033108468674118248</v>
      </c>
      <c r="AM462" s="10">
        <v>0.0031905535699749336</v>
      </c>
      <c r="AN462" s="10">
        <v>0.0038972323744111575</v>
      </c>
      <c r="AO462" s="10">
        <v>0.0030449339306266063</v>
      </c>
      <c r="AP462" s="10">
        <v>0.0030335362950825763</v>
      </c>
      <c r="AQ462" s="10">
        <v>0.0027511065448419434</v>
      </c>
      <c r="AR462" s="10">
        <v>0.58373070080887612</v>
      </c>
      <c r="AS462" s="10">
        <v>0.60247878707325186</v>
      </c>
      <c r="AT462" s="10">
        <v>0.58618300596817297</v>
      </c>
      <c r="AU462" s="10">
        <v>0.61012597168717198</v>
      </c>
      <c r="AV462" s="10">
        <v>0.62569904130257115</v>
      </c>
      <c r="AW462" s="10">
        <v>0.6155529232264636</v>
      </c>
      <c r="AX462" s="10">
        <v>0.61928829430459698</v>
      </c>
      <c r="AY462" s="10">
        <v>0.67035523919152729</v>
      </c>
      <c r="AZ462" s="10">
        <v>0.18358107584682015</v>
      </c>
      <c r="BA462" s="10">
        <v>0.21674190064649901</v>
      </c>
      <c r="BB462" s="10">
        <v>-1.1102230246251565e-16</v>
      </c>
      <c r="BC462" s="10">
        <v>0.22100815518975581</v>
      </c>
      <c r="BD462" s="10">
        <v>-0.095587719934309812</v>
      </c>
      <c r="BE462" s="10">
        <v>0.037427079342935432</v>
      </c>
      <c r="BF462" s="10">
        <v>0.012660226133559105</v>
      </c>
      <c r="BG462" s="10">
        <v>0.099063073683904435</v>
      </c>
    </row>
    <row r="463" x14ac:dyDescent="0.3">
      <c r="A463" s="36">
        <v>40</v>
      </c>
      <c r="B463" s="36">
        <v>40.25</v>
      </c>
      <c r="C463" s="37">
        <v>321</v>
      </c>
      <c r="D463" s="2">
        <v>38879306</v>
      </c>
      <c r="E463" s="2">
        <v>43257818</v>
      </c>
      <c r="F463" s="2">
        <v>34059376.579999998</v>
      </c>
      <c r="G463" s="2">
        <v>43257818</v>
      </c>
      <c r="H463" s="2">
        <v>24736575.5</v>
      </c>
      <c r="I463" s="2">
        <v>38437888.579999998</v>
      </c>
      <c r="J463" s="2">
        <v>37638175.34010224</v>
      </c>
      <c r="K463" s="2">
        <v>40002226.715684824</v>
      </c>
      <c r="L463" s="10">
        <v>169138.2086894277</v>
      </c>
      <c r="M463" s="10">
        <v>188186.22555488211</v>
      </c>
      <c r="N463" s="10">
        <v>148169.87586712191</v>
      </c>
      <c r="O463" s="10">
        <v>188186.22555488211</v>
      </c>
      <c r="P463" s="10">
        <v>107612.519348488</v>
      </c>
      <c r="Q463" s="10">
        <v>167217.89273257629</v>
      </c>
      <c r="R463" s="10">
        <v>163738.8680591028</v>
      </c>
      <c r="S463" s="10">
        <v>174023.2958448203</v>
      </c>
      <c r="T463" s="10">
        <v>10524.988088792639</v>
      </c>
      <c r="U463" s="10">
        <v>11710.291824580399</v>
      </c>
      <c r="V463" s="10">
        <v>9220.1885706551166</v>
      </c>
      <c r="W463" s="10">
        <v>11710.291824580399</v>
      </c>
      <c r="X463" s="10">
        <v>6696.4200054141847</v>
      </c>
      <c r="Y463" s="10">
        <v>10405.49230644288</v>
      </c>
      <c r="Z463" s="10">
        <v>10189.002528452151</v>
      </c>
      <c r="AA463" s="10">
        <v>10828.97312281668</v>
      </c>
      <c r="AB463" s="10">
        <v>45.787279017170462</v>
      </c>
      <c r="AC463" s="10">
        <v>50.943753534077437</v>
      </c>
      <c r="AD463" s="10">
        <v>40.110957191965852</v>
      </c>
      <c r="AE463" s="10">
        <v>50.943753534077437</v>
      </c>
      <c r="AF463" s="10">
        <v>29.131705291956671</v>
      </c>
      <c r="AG463" s="10">
        <v>45.267431708872827</v>
      </c>
      <c r="AH463" s="10">
        <v>44.325627520060323</v>
      </c>
      <c r="AI463" s="10">
        <v>47.109717337525801</v>
      </c>
      <c r="AJ463" s="10">
        <v>0.0018447368982318082</v>
      </c>
      <c r="AK463" s="10">
        <v>0.0018833653948277999</v>
      </c>
      <c r="AL463" s="10">
        <v>0.0018407017747121474</v>
      </c>
      <c r="AM463" s="10">
        <v>0.0018450992302120619</v>
      </c>
      <c r="AN463" s="10">
        <v>0.0017399512069664167</v>
      </c>
      <c r="AO463" s="10">
        <v>0.0018415667269875181</v>
      </c>
      <c r="AP463" s="10">
        <v>0.0018404399262022999</v>
      </c>
      <c r="AQ463" s="10">
        <v>0.0016344686786641006</v>
      </c>
      <c r="AR463" s="10">
        <v>0.58557543770710796</v>
      </c>
      <c r="AS463" s="10">
        <v>0.60436215246807967</v>
      </c>
      <c r="AT463" s="10">
        <v>0.58802370774288515</v>
      </c>
      <c r="AU463" s="10">
        <v>0.61197107091738401</v>
      </c>
      <c r="AV463" s="10">
        <v>0.62743899250953761</v>
      </c>
      <c r="AW463" s="10">
        <v>0.61739448995345114</v>
      </c>
      <c r="AX463" s="10">
        <v>0.62112873423079928</v>
      </c>
      <c r="AY463" s="10">
        <v>0.67198970787019141</v>
      </c>
      <c r="AZ463" s="10">
        <v>0.14151549159095045</v>
      </c>
      <c r="BA463" s="10">
        <v>0.27007075124802538</v>
      </c>
      <c r="BB463" s="10">
        <v>0</v>
      </c>
      <c r="BC463" s="10">
        <v>0.27007075124802538</v>
      </c>
      <c r="BD463" s="10">
        <v>-0.27372201185486289</v>
      </c>
      <c r="BE463" s="10">
        <v>0.12855525965707493</v>
      </c>
      <c r="BF463" s="10">
        <v>0.10507528673333821</v>
      </c>
      <c r="BG463" s="10">
        <v>0.17448499451321497</v>
      </c>
    </row>
    <row r="464" x14ac:dyDescent="0.3">
      <c r="A464" s="36">
        <v>40.25</v>
      </c>
      <c r="B464" s="36">
        <v>40.5</v>
      </c>
      <c r="C464" s="37">
        <v>322</v>
      </c>
      <c r="D464" s="2">
        <v>44908566</v>
      </c>
      <c r="E464" s="2">
        <v>50930838</v>
      </c>
      <c r="F464" s="2">
        <v>39520492.32</v>
      </c>
      <c r="G464" s="2">
        <v>51001038</v>
      </c>
      <c r="H464" s="2">
        <v>33488371.5</v>
      </c>
      <c r="I464" s="2">
        <v>45612964.32</v>
      </c>
      <c r="J464" s="2">
        <v>44561071.10650444</v>
      </c>
      <c r="K464" s="2">
        <v>48755943.545575723</v>
      </c>
      <c r="L464" s="10">
        <v>195367.54097542111</v>
      </c>
      <c r="M464" s="10">
        <v>221566.47308394429</v>
      </c>
      <c r="N464" s="10">
        <v>171927.58732702391</v>
      </c>
      <c r="O464" s="10">
        <v>221871.8669675182</v>
      </c>
      <c r="P464" s="10">
        <v>145685.809500717</v>
      </c>
      <c r="Q464" s="10">
        <v>198431.91331912091</v>
      </c>
      <c r="R464" s="10">
        <v>193855.8199633598</v>
      </c>
      <c r="S464" s="10">
        <v>212104.94226058299</v>
      </c>
      <c r="T464" s="10">
        <v>10554.30458284371</v>
      </c>
      <c r="U464" s="10">
        <v>11969.644653349</v>
      </c>
      <c r="V464" s="10">
        <v>9288.0122961222096</v>
      </c>
      <c r="W464" s="10">
        <v>11986.142890716799</v>
      </c>
      <c r="X464" s="10">
        <v>7870.3575793184491</v>
      </c>
      <c r="Y464" s="10">
        <v>10719.850603995301</v>
      </c>
      <c r="Z464" s="10">
        <v>10472.637157815379</v>
      </c>
      <c r="AA464" s="10">
        <v>11458.506121169379</v>
      </c>
      <c r="AB464" s="10">
        <v>45.914815740404492</v>
      </c>
      <c r="AC464" s="10">
        <v>52.072026576720162</v>
      </c>
      <c r="AD464" s="10">
        <v>40.406013472861083</v>
      </c>
      <c r="AE464" s="10">
        <v>52.143799522330937</v>
      </c>
      <c r="AF464" s="10">
        <v>34.23873313765381</v>
      </c>
      <c r="AG464" s="10">
        <v>46.634997254787528</v>
      </c>
      <c r="AH464" s="10">
        <v>45.559534656488779</v>
      </c>
      <c r="AI464" s="10">
        <v>49.848400061241612</v>
      </c>
      <c r="AJ464" s="10">
        <v>0.0021308119220769641</v>
      </c>
      <c r="AK464" s="10">
        <v>0.0022174344951652607</v>
      </c>
      <c r="AL464" s="10">
        <v>0.0021358418049741588</v>
      </c>
      <c r="AM464" s="10">
        <v>0.0021753750028218276</v>
      </c>
      <c r="AN464" s="10">
        <v>0.0023555456336615691</v>
      </c>
      <c r="AO464" s="10">
        <v>0.0021853260029138896</v>
      </c>
      <c r="AP464" s="10">
        <v>0.0021789572336512659</v>
      </c>
      <c r="AQ464" s="10">
        <v>0.0019921406673272081</v>
      </c>
      <c r="AR464" s="10">
        <v>0.58770624962918494</v>
      </c>
      <c r="AS464" s="10">
        <v>0.60657958696324499</v>
      </c>
      <c r="AT464" s="10">
        <v>0.59015954954785932</v>
      </c>
      <c r="AU464" s="10">
        <v>0.61414644592020584</v>
      </c>
      <c r="AV464" s="10">
        <v>0.62979453814319919</v>
      </c>
      <c r="AW464" s="10">
        <v>0.61957981595636502</v>
      </c>
      <c r="AX464" s="10">
        <v>0.62330769146445053</v>
      </c>
      <c r="AY464" s="10">
        <v>0.67398184853751864</v>
      </c>
      <c r="AZ464" s="10">
        <v>0.13633619835432254</v>
      </c>
      <c r="BA464" s="10">
        <v>0.28871972513929456</v>
      </c>
      <c r="BB464" s="10">
        <v>0</v>
      </c>
      <c r="BC464" s="10">
        <v>0.29049601880060782</v>
      </c>
      <c r="BD464" s="10">
        <v>-0.15263273471285543</v>
      </c>
      <c r="BE464" s="10">
        <v>0.15415982044628529</v>
      </c>
      <c r="BF464" s="10">
        <v>0.12754342090909554</v>
      </c>
      <c r="BG464" s="10">
        <v>0.23368765628716548</v>
      </c>
    </row>
    <row r="465" x14ac:dyDescent="0.3">
      <c r="A465" s="36">
        <v>40.5</v>
      </c>
      <c r="B465" s="36">
        <v>40.75</v>
      </c>
      <c r="C465" s="37">
        <v>323</v>
      </c>
      <c r="D465" s="2">
        <v>35819972</v>
      </c>
      <c r="E465" s="2">
        <v>36031172</v>
      </c>
      <c r="F465" s="2">
        <v>32678648.420000002</v>
      </c>
      <c r="G465" s="2">
        <v>36154412</v>
      </c>
      <c r="H465" s="2">
        <v>25645430</v>
      </c>
      <c r="I465" s="2">
        <v>33013088.420000002</v>
      </c>
      <c r="J465" s="2">
        <v>32116079.492106069</v>
      </c>
      <c r="K465" s="2">
        <v>36165031.886942573</v>
      </c>
      <c r="L465" s="10">
        <v>155829.06493715339</v>
      </c>
      <c r="M465" s="10">
        <v>156747.85679200821</v>
      </c>
      <c r="N465" s="10">
        <v>142163.23861723239</v>
      </c>
      <c r="O465" s="10">
        <v>157283.992720949</v>
      </c>
      <c r="P465" s="10">
        <v>111566.34563564759</v>
      </c>
      <c r="Q465" s="10">
        <v>143618.16640102811</v>
      </c>
      <c r="R465" s="10">
        <v>139715.87238265219</v>
      </c>
      <c r="S465" s="10">
        <v>157330.19284226681</v>
      </c>
      <c r="T465" s="10">
        <v>10237.202629322661</v>
      </c>
      <c r="U465" s="10">
        <v>10297.5627322092</v>
      </c>
      <c r="V465" s="10">
        <v>9339.4250985996005</v>
      </c>
      <c r="W465" s="10">
        <v>10332.78422406402</v>
      </c>
      <c r="X465" s="10">
        <v>7329.3598170905971</v>
      </c>
      <c r="Y465" s="10">
        <v>9435.0066933409544</v>
      </c>
      <c r="Z465" s="10">
        <v>9178.6451820823277</v>
      </c>
      <c r="AA465" s="10">
        <v>10335.81934465349</v>
      </c>
      <c r="AB465" s="10">
        <v>44.535314357574563</v>
      </c>
      <c r="AC465" s="10">
        <v>44.797901340956891</v>
      </c>
      <c r="AD465" s="10">
        <v>40.629676655396523</v>
      </c>
      <c r="AE465" s="10">
        <v>44.951126813646468</v>
      </c>
      <c r="AF465" s="10">
        <v>31.88520881270296</v>
      </c>
      <c r="AG465" s="10">
        <v>41.045489111468427</v>
      </c>
      <c r="AH465" s="10">
        <v>39.930229317705681</v>
      </c>
      <c r="AI465" s="10">
        <v>44.964330620825017</v>
      </c>
      <c r="AJ465" s="10">
        <v>0.0016995782805904567</v>
      </c>
      <c r="AK465" s="10">
        <v>0.0015687305929274651</v>
      </c>
      <c r="AL465" s="10">
        <v>0.0017660818306700879</v>
      </c>
      <c r="AM465" s="10">
        <v>0.0015421137920079494</v>
      </c>
      <c r="AN465" s="10">
        <v>0.0018038793155371385</v>
      </c>
      <c r="AO465" s="10">
        <v>0.0015816634949351045</v>
      </c>
      <c r="AP465" s="10">
        <v>0.0015704192468485995</v>
      </c>
      <c r="AQ465" s="10">
        <v>0.0014776830375524794</v>
      </c>
      <c r="AR465" s="10">
        <v>0.58940582790977536</v>
      </c>
      <c r="AS465" s="10">
        <v>0.60814831755617249</v>
      </c>
      <c r="AT465" s="10">
        <v>0.59192563137852938</v>
      </c>
      <c r="AU465" s="10">
        <v>0.61568855971221381</v>
      </c>
      <c r="AV465" s="10">
        <v>0.63159841745873635</v>
      </c>
      <c r="AW465" s="10">
        <v>0.62116147945130018</v>
      </c>
      <c r="AX465" s="10">
        <v>0.62487811071129917</v>
      </c>
      <c r="AY465" s="10">
        <v>0.6754595315750711</v>
      </c>
      <c r="AZ465" s="10">
        <v>0.096127708209542861</v>
      </c>
      <c r="BA465" s="10">
        <v>0.10259064380239735</v>
      </c>
      <c r="BB465" s="10">
        <v>0</v>
      </c>
      <c r="BC465" s="10">
        <v>0.10636191360572789</v>
      </c>
      <c r="BD465" s="10">
        <v>-0.21522366315785357</v>
      </c>
      <c r="BE465" s="10">
        <v>0.010234205396185025</v>
      </c>
      <c r="BF465" s="10">
        <v>-0.017215183463635264</v>
      </c>
      <c r="BG465" s="10">
        <v>0.106686892986946</v>
      </c>
    </row>
    <row r="466" x14ac:dyDescent="0.3">
      <c r="A466" s="36">
        <v>40.75</v>
      </c>
      <c r="B466" s="36">
        <v>41</v>
      </c>
      <c r="C466" s="37">
        <v>324</v>
      </c>
      <c r="D466" s="2">
        <v>34850916</v>
      </c>
      <c r="E466" s="2">
        <v>35419716</v>
      </c>
      <c r="F466" s="2">
        <v>28994404.754999999</v>
      </c>
      <c r="G466" s="2">
        <v>35462376</v>
      </c>
      <c r="H466" s="2">
        <v>26487663</v>
      </c>
      <c r="I466" s="2">
        <v>29605864.754999999</v>
      </c>
      <c r="J466" s="2">
        <v>28885154.451541159</v>
      </c>
      <c r="K466" s="2">
        <v>30634905.487636968</v>
      </c>
      <c r="L466" s="10">
        <v>151613.3416431279</v>
      </c>
      <c r="M466" s="10">
        <v>154087.81516131639</v>
      </c>
      <c r="N466" s="10">
        <v>126135.5252142856</v>
      </c>
      <c r="O466" s="10">
        <v>154273.40067518051</v>
      </c>
      <c r="P466" s="10">
        <v>115230.3457317173</v>
      </c>
      <c r="Q466" s="10">
        <v>128795.5842463382</v>
      </c>
      <c r="R466" s="10">
        <v>125660.24922489921</v>
      </c>
      <c r="S466" s="10">
        <v>133272.26153545119</v>
      </c>
      <c r="T466" s="10">
        <v>11278.61359223301</v>
      </c>
      <c r="U466" s="10">
        <v>11462.691262135921</v>
      </c>
      <c r="V466" s="10">
        <v>9383.3025097087375</v>
      </c>
      <c r="W466" s="10">
        <v>11476.497087378641</v>
      </c>
      <c r="X466" s="10">
        <v>8572.0592233009702</v>
      </c>
      <c r="Y466" s="10">
        <v>9581.1860048543695</v>
      </c>
      <c r="Z466" s="10">
        <v>9347.9464244469782</v>
      </c>
      <c r="AA466" s="10">
        <v>9914.208895675396</v>
      </c>
      <c r="AB466" s="10">
        <v>49.065806356999332</v>
      </c>
      <c r="AC466" s="10">
        <v>49.866606848322469</v>
      </c>
      <c r="AD466" s="10">
        <v>40.820558321775259</v>
      </c>
      <c r="AE466" s="10">
        <v>49.926666885171699</v>
      </c>
      <c r="AF466" s="10">
        <v>37.291374023209492</v>
      </c>
      <c r="AG466" s="10">
        <v>41.681418849947633</v>
      </c>
      <c r="AH466" s="10">
        <v>40.666747321973858</v>
      </c>
      <c r="AI466" s="10">
        <v>43.130181726683233</v>
      </c>
      <c r="AJ466" s="10">
        <v>0.0016535987211905815</v>
      </c>
      <c r="AK466" s="10">
        <v>0.0015421089295125461</v>
      </c>
      <c r="AL466" s="10">
        <v>0.0015669709092852348</v>
      </c>
      <c r="AM466" s="10">
        <v>0.0015125960042434571</v>
      </c>
      <c r="AN466" s="10">
        <v>0.0018631213203529201</v>
      </c>
      <c r="AO466" s="10">
        <v>0.0014184227456465683</v>
      </c>
      <c r="AP466" s="10">
        <v>0.0014124327507049664</v>
      </c>
      <c r="AQ466" s="10">
        <v>0.0012517251564334671</v>
      </c>
      <c r="AR466" s="10">
        <v>0.59105942663096589</v>
      </c>
      <c r="AS466" s="10">
        <v>0.60969042648568506</v>
      </c>
      <c r="AT466" s="10">
        <v>0.59349260228781464</v>
      </c>
      <c r="AU466" s="10">
        <v>0.61720115571645728</v>
      </c>
      <c r="AV466" s="10">
        <v>0.63346153877908928</v>
      </c>
      <c r="AW466" s="10">
        <v>0.6225799021969467</v>
      </c>
      <c r="AX466" s="10">
        <v>0.62629054346200419</v>
      </c>
      <c r="AY466" s="10">
        <v>0.67671125673150456</v>
      </c>
      <c r="AZ466" s="10">
        <v>0.20198763501051209</v>
      </c>
      <c r="BA466" s="10">
        <v>0.22160521311933379</v>
      </c>
      <c r="BB466" s="10">
        <v>-1.1102230246251565e-16</v>
      </c>
      <c r="BC466" s="10">
        <v>0.2230765314774954</v>
      </c>
      <c r="BD466" s="10">
        <v>-0.086456051647955334</v>
      </c>
      <c r="BE466" s="10">
        <v>0.021088896466983087</v>
      </c>
      <c r="BF466" s="10">
        <v>-0.0037679788352958932</v>
      </c>
      <c r="BG466" s="10">
        <v>0.056579907278629937</v>
      </c>
    </row>
    <row r="467" x14ac:dyDescent="0.3">
      <c r="A467" s="36">
        <v>41</v>
      </c>
      <c r="B467" s="36">
        <v>41.25</v>
      </c>
      <c r="C467" s="37">
        <v>325</v>
      </c>
      <c r="D467" s="2">
        <v>27350688</v>
      </c>
      <c r="E467" s="2">
        <v>27699168</v>
      </c>
      <c r="F467" s="2">
        <v>23304328.934999999</v>
      </c>
      <c r="G467" s="2">
        <v>27767598</v>
      </c>
      <c r="H467" s="2">
        <v>18861987</v>
      </c>
      <c r="I467" s="2">
        <v>23721238.934999999</v>
      </c>
      <c r="J467" s="2">
        <v>23113768.81806273</v>
      </c>
      <c r="K467" s="2">
        <v>24660956.62052374</v>
      </c>
      <c r="L467" s="10">
        <v>118984.7981016797</v>
      </c>
      <c r="M467" s="10">
        <v>120500.8046621901</v>
      </c>
      <c r="N467" s="10">
        <v>101381.75950916141</v>
      </c>
      <c r="O467" s="10">
        <v>120798.4984435714</v>
      </c>
      <c r="P467" s="10">
        <v>82056.060710118429</v>
      </c>
      <c r="Q467" s="10">
        <v>103195.45985105311</v>
      </c>
      <c r="R467" s="10">
        <v>100552.7581677688</v>
      </c>
      <c r="S467" s="10">
        <v>107283.5514955711</v>
      </c>
      <c r="T467" s="10">
        <v>11095.61379310345</v>
      </c>
      <c r="U467" s="10">
        <v>11236.984989858011</v>
      </c>
      <c r="V467" s="10">
        <v>9454.0888174442189</v>
      </c>
      <c r="W467" s="10">
        <v>11264.745638945231</v>
      </c>
      <c r="X467" s="10">
        <v>7651.9217038539546</v>
      </c>
      <c r="Y467" s="10">
        <v>9623.2206632860034</v>
      </c>
      <c r="Z467" s="10">
        <v>9376.782481972712</v>
      </c>
      <c r="AA467" s="10">
        <v>10004.44487648022</v>
      </c>
      <c r="AB467" s="10">
        <v>48.269694970255458</v>
      </c>
      <c r="AC467" s="10">
        <v>48.884707773707973</v>
      </c>
      <c r="AD467" s="10">
        <v>41.128502843473207</v>
      </c>
      <c r="AE467" s="10">
        <v>49.005476042016767</v>
      </c>
      <c r="AF467" s="10">
        <v>33.28846276272553</v>
      </c>
      <c r="AG467" s="10">
        <v>41.864283915234523</v>
      </c>
      <c r="AH467" s="10">
        <v>40.792193982867651</v>
      </c>
      <c r="AI467" s="10">
        <v>43.522738943436551</v>
      </c>
      <c r="AJ467" s="10">
        <v>0.0012977295259752307</v>
      </c>
      <c r="AK467" s="10">
        <v>0.0012059705479532407</v>
      </c>
      <c r="AL467" s="10">
        <v>0.001259456981791008</v>
      </c>
      <c r="AM467" s="10">
        <v>0.001184386454597363</v>
      </c>
      <c r="AN467" s="10">
        <v>0.0013267372861063512</v>
      </c>
      <c r="AO467" s="10">
        <v>0.0011364891766803917</v>
      </c>
      <c r="AP467" s="10">
        <v>0.0011302222435965951</v>
      </c>
      <c r="AQ467" s="10">
        <v>0.0010076329367518832</v>
      </c>
      <c r="AR467" s="10">
        <v>0.59235715615694107</v>
      </c>
      <c r="AS467" s="10">
        <v>0.61089639703363829</v>
      </c>
      <c r="AT467" s="10">
        <v>0.59475205926960562</v>
      </c>
      <c r="AU467" s="10">
        <v>0.61838554217105468</v>
      </c>
      <c r="AV467" s="10">
        <v>0.63478827606519561</v>
      </c>
      <c r="AW467" s="10">
        <v>0.62371639137362711</v>
      </c>
      <c r="AX467" s="10">
        <v>0.62742076570560079</v>
      </c>
      <c r="AY467" s="10">
        <v>0.67771888966825644</v>
      </c>
      <c r="AZ467" s="10">
        <v>0.1736312200315242</v>
      </c>
      <c r="BA467" s="10">
        <v>0.18858466498898152</v>
      </c>
      <c r="BB467" s="10">
        <v>0</v>
      </c>
      <c r="BC467" s="10">
        <v>0.19152102930957038</v>
      </c>
      <c r="BD467" s="10">
        <v>-0.19062303606297759</v>
      </c>
      <c r="BE467" s="10">
        <v>0.017889809278046176</v>
      </c>
      <c r="BF467" s="10">
        <v>-0.0081770265717058255</v>
      </c>
      <c r="BG467" s="10">
        <v>0.058213548620414057</v>
      </c>
    </row>
    <row r="468" x14ac:dyDescent="0.3">
      <c r="A468" s="36">
        <v>41.25</v>
      </c>
      <c r="B468" s="36">
        <v>41.5</v>
      </c>
      <c r="C468" s="37">
        <v>326</v>
      </c>
      <c r="D468" s="2">
        <v>39982604</v>
      </c>
      <c r="E468" s="2">
        <v>41494604</v>
      </c>
      <c r="F468" s="2">
        <v>34086297.101000004</v>
      </c>
      <c r="G468" s="2">
        <v>41731124</v>
      </c>
      <c r="H468" s="2">
        <v>31357073</v>
      </c>
      <c r="I468" s="2">
        <v>35834817.101000004</v>
      </c>
      <c r="J468" s="2">
        <v>35085694.105593324</v>
      </c>
      <c r="K468" s="2">
        <v>38144789.033439733</v>
      </c>
      <c r="L468" s="10">
        <v>173937.93035551469</v>
      </c>
      <c r="M468" s="10">
        <v>180515.64477095249</v>
      </c>
      <c r="N468" s="10">
        <v>148286.98929242129</v>
      </c>
      <c r="O468" s="10">
        <v>181544.5872402245</v>
      </c>
      <c r="P468" s="10">
        <v>136413.93591139771</v>
      </c>
      <c r="Q468" s="10">
        <v>155893.6461771311</v>
      </c>
      <c r="R468" s="10">
        <v>152634.70627910041</v>
      </c>
      <c r="S468" s="10">
        <v>165942.80998616901</v>
      </c>
      <c r="T468" s="10">
        <v>11152.748675034871</v>
      </c>
      <c r="U468" s="10">
        <v>11574.505997210599</v>
      </c>
      <c r="V468" s="10">
        <v>9508.032664156206</v>
      </c>
      <c r="W468" s="10">
        <v>11640.48089260809</v>
      </c>
      <c r="X468" s="10">
        <v>8746.7428172942818</v>
      </c>
      <c r="Y468" s="10">
        <v>9995.7648817294285</v>
      </c>
      <c r="Z468" s="10">
        <v>9786.804492494648</v>
      </c>
      <c r="AA468" s="10">
        <v>10640.108516998531</v>
      </c>
      <c r="AB468" s="10">
        <v>48.518251145192387</v>
      </c>
      <c r="AC468" s="10">
        <v>50.353038987713383</v>
      </c>
      <c r="AD468" s="10">
        <v>41.363176929545688</v>
      </c>
      <c r="AE468" s="10">
        <v>50.640052228793436</v>
      </c>
      <c r="AF468" s="10">
        <v>38.051307088255967</v>
      </c>
      <c r="AG468" s="10">
        <v>43.484978013146737</v>
      </c>
      <c r="AH468" s="10">
        <v>42.575929227085183</v>
      </c>
      <c r="AI468" s="10">
        <v>46.288092046351181</v>
      </c>
      <c r="AJ468" s="10">
        <v>0.0018970859429998748</v>
      </c>
      <c r="AK468" s="10">
        <v>0.0018065983181510268</v>
      </c>
      <c r="AL468" s="10">
        <v>0.0018421566648409932</v>
      </c>
      <c r="AM468" s="10">
        <v>0.0017799803209742132</v>
      </c>
      <c r="AN468" s="10">
        <v>0.0022056317784684477</v>
      </c>
      <c r="AO468" s="10">
        <v>0.0017168530655250918</v>
      </c>
      <c r="AP468" s="10">
        <v>0.0017156281272130139</v>
      </c>
      <c r="AQ468" s="10">
        <v>0.0015585748106607563</v>
      </c>
      <c r="AR468" s="10">
        <v>0.59425424209994093</v>
      </c>
      <c r="AS468" s="10">
        <v>0.61270299535178929</v>
      </c>
      <c r="AT468" s="10">
        <v>0.59659421593444661</v>
      </c>
      <c r="AU468" s="10">
        <v>0.62016552249202894</v>
      </c>
      <c r="AV468" s="10">
        <v>0.63699390784366405</v>
      </c>
      <c r="AW468" s="10">
        <v>0.62543324443915216</v>
      </c>
      <c r="AX468" s="10">
        <v>0.62913639383281383</v>
      </c>
      <c r="AY468" s="10">
        <v>0.67927746447891724</v>
      </c>
      <c r="AZ468" s="10">
        <v>0.17298173754482149</v>
      </c>
      <c r="BA468" s="10">
        <v>0.2173397385186393</v>
      </c>
      <c r="BB468" s="10">
        <v>0</v>
      </c>
      <c r="BC468" s="10">
        <v>0.22427859724240085</v>
      </c>
      <c r="BD468" s="10">
        <v>-0.080068072308151494</v>
      </c>
      <c r="BE468" s="10">
        <v>0.051296859697579134</v>
      </c>
      <c r="BF468" s="10">
        <v>0.02931961197287114</v>
      </c>
      <c r="BG468" s="10">
        <v>0.11906520442552448</v>
      </c>
    </row>
    <row r="469" x14ac:dyDescent="0.3">
      <c r="A469" s="36">
        <v>41.5</v>
      </c>
      <c r="B469" s="36">
        <v>41.75</v>
      </c>
      <c r="C469" s="37">
        <v>327</v>
      </c>
      <c r="D469" s="2">
        <v>26408388</v>
      </c>
      <c r="E469" s="2">
        <v>26408388</v>
      </c>
      <c r="F469" s="2">
        <v>22443671.100000001</v>
      </c>
      <c r="G469" s="2">
        <v>26481048</v>
      </c>
      <c r="H469" s="2">
        <v>22025316</v>
      </c>
      <c r="I469" s="2">
        <v>22516331.100000001</v>
      </c>
      <c r="J469" s="2">
        <v>21840728.422344491</v>
      </c>
      <c r="K469" s="2">
        <v>23539357.379744299</v>
      </c>
      <c r="L469" s="10">
        <v>114885.4725106301</v>
      </c>
      <c r="M469" s="10">
        <v>114885.4725106301</v>
      </c>
      <c r="N469" s="10">
        <v>97637.605112310295</v>
      </c>
      <c r="O469" s="10">
        <v>115201.56823114979</v>
      </c>
      <c r="P469" s="10">
        <v>95817.618093764089</v>
      </c>
      <c r="Q469" s="10">
        <v>97953.700832829956</v>
      </c>
      <c r="R469" s="10">
        <v>95014.599330235418</v>
      </c>
      <c r="S469" s="10">
        <v>102404.21320561149</v>
      </c>
      <c r="T469" s="10">
        <v>11247.183986371379</v>
      </c>
      <c r="U469" s="10">
        <v>11247.183986371379</v>
      </c>
      <c r="V469" s="10">
        <v>9558.6333475298125</v>
      </c>
      <c r="W469" s="10">
        <v>11278.12947189097</v>
      </c>
      <c r="X469" s="10">
        <v>9380.4582623509377</v>
      </c>
      <c r="Y469" s="10">
        <v>9589.5788330494051</v>
      </c>
      <c r="Z469" s="10">
        <v>9301.8434507429702</v>
      </c>
      <c r="AA469" s="10">
        <v>10025.279974337431</v>
      </c>
      <c r="AB469" s="10">
        <v>48.929076878462581</v>
      </c>
      <c r="AC469" s="10">
        <v>48.929076878462581</v>
      </c>
      <c r="AD469" s="10">
        <v>41.583307117678999</v>
      </c>
      <c r="AE469" s="10">
        <v>49.063700268803153</v>
      </c>
      <c r="AF469" s="10">
        <v>40.808184878093734</v>
      </c>
      <c r="AG469" s="10">
        <v>41.71793050801957</v>
      </c>
      <c r="AH469" s="10">
        <v>40.466183701122411</v>
      </c>
      <c r="AI469" s="10">
        <v>43.613378707670996</v>
      </c>
      <c r="AJ469" s="10">
        <v>0.0012530194794737877</v>
      </c>
      <c r="AK469" s="10">
        <v>0.0011497723739182992</v>
      </c>
      <c r="AL469" s="10">
        <v>0.0012129436699403538</v>
      </c>
      <c r="AM469" s="10">
        <v>0.0011295105379565992</v>
      </c>
      <c r="AN469" s="10">
        <v>0.0015492433525415321</v>
      </c>
      <c r="AO469" s="10">
        <v>0.0010787618076704012</v>
      </c>
      <c r="AP469" s="10">
        <v>0.0010679728292512646</v>
      </c>
      <c r="AQ469" s="10">
        <v>0.00096180501716888094</v>
      </c>
      <c r="AR469" s="10">
        <v>0.59550726157941469</v>
      </c>
      <c r="AS469" s="10">
        <v>0.61385276772570763</v>
      </c>
      <c r="AT469" s="10">
        <v>0.59780715960438702</v>
      </c>
      <c r="AU469" s="10">
        <v>0.62129503302998557</v>
      </c>
      <c r="AV469" s="10">
        <v>0.63854315119620564</v>
      </c>
      <c r="AW469" s="10">
        <v>0.62651200624682257</v>
      </c>
      <c r="AX469" s="10">
        <v>0.63020436666206514</v>
      </c>
      <c r="AY469" s="10">
        <v>0.68023926949608615</v>
      </c>
      <c r="AZ469" s="10">
        <v>0.17665188918224684</v>
      </c>
      <c r="BA469" s="10">
        <v>0.17665188918224684</v>
      </c>
      <c r="BB469" s="10">
        <v>0</v>
      </c>
      <c r="BC469" s="10">
        <v>0.17988932746390129</v>
      </c>
      <c r="BD469" s="10">
        <v>-0.01864022592988368</v>
      </c>
      <c r="BE469" s="10">
        <v>0.0032374382816544589</v>
      </c>
      <c r="BF469" s="10">
        <v>-0.026864708316613584</v>
      </c>
      <c r="BG469" s="10">
        <v>0.048819387651082513</v>
      </c>
    </row>
    <row r="470" x14ac:dyDescent="0.3">
      <c r="A470" s="36">
        <v>41.75</v>
      </c>
      <c r="B470" s="36">
        <v>42</v>
      </c>
      <c r="C470" s="37">
        <v>328</v>
      </c>
      <c r="D470" s="2">
        <v>39438528</v>
      </c>
      <c r="E470" s="2">
        <v>46721004</v>
      </c>
      <c r="F470" s="2">
        <v>36027606.479999997</v>
      </c>
      <c r="G470" s="2">
        <v>46751784</v>
      </c>
      <c r="H470" s="2">
        <v>24547851</v>
      </c>
      <c r="I470" s="2">
        <v>43340862.479999997</v>
      </c>
      <c r="J470" s="2">
        <v>42091176.725738153</v>
      </c>
      <c r="K470" s="2">
        <v>45359522.638398796</v>
      </c>
      <c r="L470" s="10">
        <v>171571.01464897129</v>
      </c>
      <c r="M470" s="10">
        <v>203252.2629064311</v>
      </c>
      <c r="N470" s="10">
        <v>156732.34556694029</v>
      </c>
      <c r="O470" s="10">
        <v>203386.16637845969</v>
      </c>
      <c r="P470" s="10">
        <v>106791.5035652894</v>
      </c>
      <c r="Q470" s="10">
        <v>188547.49729642869</v>
      </c>
      <c r="R470" s="10">
        <v>183110.93909499</v>
      </c>
      <c r="S470" s="10">
        <v>197329.3557777578</v>
      </c>
      <c r="T470" s="10">
        <v>10525.361088871099</v>
      </c>
      <c r="U470" s="10">
        <v>12468.9095276221</v>
      </c>
      <c r="V470" s="10">
        <v>9615.0537710168119</v>
      </c>
      <c r="W470" s="10">
        <v>12477.124099279419</v>
      </c>
      <c r="X470" s="10">
        <v>6551.334667734187</v>
      </c>
      <c r="Y470" s="10">
        <v>11566.816781425139</v>
      </c>
      <c r="Z470" s="10">
        <v>11233.30043387727</v>
      </c>
      <c r="AA470" s="10">
        <v>12105.55714929245</v>
      </c>
      <c r="AB470" s="10">
        <v>45.788901694414527</v>
      </c>
      <c r="AC470" s="10">
        <v>54.243998640627467</v>
      </c>
      <c r="AD470" s="10">
        <v>41.828755155308329</v>
      </c>
      <c r="AE470" s="10">
        <v>54.27973482211361</v>
      </c>
      <c r="AF470" s="10">
        <v>28.50053471184664</v>
      </c>
      <c r="AG470" s="10">
        <v>50.319588283007413</v>
      </c>
      <c r="AH470" s="10">
        <v>48.868678701625299</v>
      </c>
      <c r="AI470" s="10">
        <v>52.663292174475004</v>
      </c>
      <c r="AJ470" s="10">
        <v>0.0018712707426811661</v>
      </c>
      <c r="AK470" s="10">
        <v>0.0020341461084609313</v>
      </c>
      <c r="AL470" s="10">
        <v>0.001947072608055554</v>
      </c>
      <c r="AM470" s="10">
        <v>0.0019941292616618015</v>
      </c>
      <c r="AN470" s="10">
        <v>0.0017266764745136915</v>
      </c>
      <c r="AO470" s="10">
        <v>0.0020764691613066153</v>
      </c>
      <c r="AP470" s="10">
        <v>0.0020581837851301921</v>
      </c>
      <c r="AQ470" s="10">
        <v>0.0018533648028785442</v>
      </c>
      <c r="AR470" s="10">
        <v>0.59737853232209581</v>
      </c>
      <c r="AS470" s="10">
        <v>0.6158869138341686</v>
      </c>
      <c r="AT470" s="10">
        <v>0.59975423221244262</v>
      </c>
      <c r="AU470" s="10">
        <v>0.62328916229164733</v>
      </c>
      <c r="AV470" s="10">
        <v>0.64026982767071938</v>
      </c>
      <c r="AW470" s="10">
        <v>0.62858847540812923</v>
      </c>
      <c r="AX470" s="10">
        <v>0.63226255044719537</v>
      </c>
      <c r="AY470" s="10">
        <v>0.68209263429896472</v>
      </c>
      <c r="AZ470" s="10">
        <v>0.094675218624182156</v>
      </c>
      <c r="BA470" s="10">
        <v>0.2968112113119763</v>
      </c>
      <c r="BB470" s="10">
        <v>0</v>
      </c>
      <c r="BC470" s="10">
        <v>0.29766555616047685</v>
      </c>
      <c r="BD470" s="10">
        <v>-0.31863775036992126</v>
      </c>
      <c r="BE470" s="10">
        <v>0.2029903375362947</v>
      </c>
      <c r="BF470" s="10">
        <v>0.16830344389112351</v>
      </c>
      <c r="BG470" s="10">
        <v>0.25902126369619438</v>
      </c>
    </row>
    <row r="471" x14ac:dyDescent="0.3">
      <c r="A471" s="36">
        <v>42</v>
      </c>
      <c r="B471" s="36">
        <v>42.25</v>
      </c>
      <c r="C471" s="37">
        <v>329</v>
      </c>
      <c r="D471" s="2">
        <v>49907466</v>
      </c>
      <c r="E471" s="2">
        <v>60623034</v>
      </c>
      <c r="F471" s="2">
        <v>42511468.5</v>
      </c>
      <c r="G471" s="2">
        <v>60827514</v>
      </c>
      <c r="H471" s="2">
        <v>35308681.5</v>
      </c>
      <c r="I471" s="2">
        <v>53431516.5</v>
      </c>
      <c r="J471" s="2">
        <v>51941673.073318139</v>
      </c>
      <c r="K471" s="2">
        <v>55628825.753888637</v>
      </c>
      <c r="L471" s="10">
        <v>217114.45671042881</v>
      </c>
      <c r="M471" s="10">
        <v>263730.82318080141</v>
      </c>
      <c r="N471" s="10">
        <v>184939.35130547421</v>
      </c>
      <c r="O471" s="10">
        <v>264620.38074936531</v>
      </c>
      <c r="P471" s="10">
        <v>153604.77730995341</v>
      </c>
      <c r="Q471" s="10">
        <v>232445.27534441071</v>
      </c>
      <c r="R471" s="10">
        <v>225963.9495610572</v>
      </c>
      <c r="S471" s="10">
        <v>242004.31817144639</v>
      </c>
      <c r="T471" s="10">
        <v>11378.81121751026</v>
      </c>
      <c r="U471" s="10">
        <v>13821.941176470589</v>
      </c>
      <c r="V471" s="10">
        <v>9692.5372777017783</v>
      </c>
      <c r="W471" s="10">
        <v>13868.56224350205</v>
      </c>
      <c r="X471" s="10">
        <v>8050.3149794801639</v>
      </c>
      <c r="Y471" s="10">
        <v>12182.288303693569</v>
      </c>
      <c r="Z471" s="10">
        <v>11842.606719862781</v>
      </c>
      <c r="AA471" s="10">
        <v>12683.27080572016</v>
      </c>
      <c r="AB471" s="10">
        <v>49.501700116376853</v>
      </c>
      <c r="AC471" s="10">
        <v>60.130146644049553</v>
      </c>
      <c r="AD471" s="10">
        <v>42.165834770969951</v>
      </c>
      <c r="AE471" s="10">
        <v>60.332964147142107</v>
      </c>
      <c r="AF471" s="10">
        <v>35.021609053796936</v>
      </c>
      <c r="AG471" s="10">
        <v>52.99709880173522</v>
      </c>
      <c r="AH471" s="10">
        <v>51.519368344974282</v>
      </c>
      <c r="AI471" s="10">
        <v>55.176543130744733</v>
      </c>
      <c r="AJ471" s="10">
        <v>0.0023679986475954439</v>
      </c>
      <c r="AK471" s="10">
        <v>0.0026394147842840605</v>
      </c>
      <c r="AL471" s="10">
        <v>0.0022974858429886608</v>
      </c>
      <c r="AM471" s="10">
        <v>0.0025945090262554024</v>
      </c>
      <c r="AN471" s="10">
        <v>0.0024835848030911869</v>
      </c>
      <c r="AO471" s="10">
        <v>0.0025599143603866645</v>
      </c>
      <c r="AP471" s="10">
        <v>0.0025398555613833844</v>
      </c>
      <c r="AQ471" s="10">
        <v>0.0022729628020917853</v>
      </c>
      <c r="AR471" s="10">
        <v>0.59974653096969122</v>
      </c>
      <c r="AS471" s="10">
        <v>0.61852632861845269</v>
      </c>
      <c r="AT471" s="10">
        <v>0.60205171805543123</v>
      </c>
      <c r="AU471" s="10">
        <v>0.62588367131790268</v>
      </c>
      <c r="AV471" s="10">
        <v>0.64275341247381057</v>
      </c>
      <c r="AW471" s="10">
        <v>0.63114838976851595</v>
      </c>
      <c r="AX471" s="10">
        <v>0.63480240600857873</v>
      </c>
      <c r="AY471" s="10">
        <v>0.68436559710105649</v>
      </c>
      <c r="AZ471" s="10">
        <v>0.17397652353505499</v>
      </c>
      <c r="BA471" s="10">
        <v>0.42603951684237873</v>
      </c>
      <c r="BB471" s="10">
        <v>0</v>
      </c>
      <c r="BC471" s="10">
        <v>0.4308495129967107</v>
      </c>
      <c r="BD471" s="10">
        <v>-0.1694316205519929</v>
      </c>
      <c r="BE471" s="10">
        <v>0.25687298946165549</v>
      </c>
      <c r="BF471" s="10">
        <v>0.22182730698465858</v>
      </c>
      <c r="BG471" s="10">
        <v>0.30856043596538285</v>
      </c>
    </row>
    <row r="472" x14ac:dyDescent="0.3">
      <c r="A472" s="36">
        <v>42.25</v>
      </c>
      <c r="B472" s="36">
        <v>42.5</v>
      </c>
      <c r="C472" s="37">
        <v>330</v>
      </c>
      <c r="D472" s="2">
        <v>19098786</v>
      </c>
      <c r="E472" s="2">
        <v>19573266</v>
      </c>
      <c r="F472" s="2">
        <v>16584658.32</v>
      </c>
      <c r="G472" s="2">
        <v>19730286</v>
      </c>
      <c r="H472" s="2">
        <v>12804346.5</v>
      </c>
      <c r="I472" s="2">
        <v>17216158.32</v>
      </c>
      <c r="J472" s="2">
        <v>16775219.65405955</v>
      </c>
      <c r="K472" s="2">
        <v>18104475.56354567</v>
      </c>
      <c r="L472" s="10">
        <v>83086.216924312379</v>
      </c>
      <c r="M472" s="10">
        <v>85150.36635277592</v>
      </c>
      <c r="N472" s="10">
        <v>72148.906155141056</v>
      </c>
      <c r="O472" s="10">
        <v>85833.456774410864</v>
      </c>
      <c r="P472" s="10">
        <v>55703.26359345876</v>
      </c>
      <c r="Q472" s="10">
        <v>74896.146005239571</v>
      </c>
      <c r="R472" s="10">
        <v>72977.912791429801</v>
      </c>
      <c r="S472" s="10">
        <v>78760.628239599522</v>
      </c>
      <c r="T472" s="10">
        <v>11208.207746478871</v>
      </c>
      <c r="U472" s="10">
        <v>11486.65845070423</v>
      </c>
      <c r="V472" s="10">
        <v>9732.7807042253517</v>
      </c>
      <c r="W472" s="10">
        <v>11578.806338028169</v>
      </c>
      <c r="X472" s="10">
        <v>7514.2878521126759</v>
      </c>
      <c r="Y472" s="10">
        <v>10103.37929577465</v>
      </c>
      <c r="Z472" s="10">
        <v>9844.6124730396441</v>
      </c>
      <c r="AA472" s="10">
        <v>10624.69223212774</v>
      </c>
      <c r="AB472" s="10">
        <v>48.759516974361723</v>
      </c>
      <c r="AC472" s="10">
        <v>49.97087227275582</v>
      </c>
      <c r="AD472" s="10">
        <v>42.340907368040533</v>
      </c>
      <c r="AE472" s="10">
        <v>50.371746933339708</v>
      </c>
      <c r="AF472" s="10">
        <v>32.68970868160725</v>
      </c>
      <c r="AG472" s="10">
        <v>43.953137327018517</v>
      </c>
      <c r="AH472" s="10">
        <v>42.827413609994018</v>
      </c>
      <c r="AI472" s="10">
        <v>46.221025962206291</v>
      </c>
      <c r="AJ472" s="10">
        <v>0.00090619506545803791</v>
      </c>
      <c r="AK472" s="10">
        <v>0.00085218380289453239</v>
      </c>
      <c r="AL472" s="10">
        <v>0.00089629972911907548</v>
      </c>
      <c r="AM472" s="10">
        <v>0.00084156661601525581</v>
      </c>
      <c r="AN472" s="10">
        <v>0.00090064763196875052</v>
      </c>
      <c r="AO472" s="10">
        <v>0.00082482949766283262</v>
      </c>
      <c r="AP472" s="10">
        <v>0.00082027844716610701</v>
      </c>
      <c r="AQ472" s="10">
        <v>0.00073973877660796108</v>
      </c>
      <c r="AR472" s="10">
        <v>0.6006527260351493</v>
      </c>
      <c r="AS472" s="10">
        <v>0.61937851242134723</v>
      </c>
      <c r="AT472" s="10">
        <v>0.60294801778455032</v>
      </c>
      <c r="AU472" s="10">
        <v>0.62672523793391799</v>
      </c>
      <c r="AV472" s="10">
        <v>0.6436540601057793</v>
      </c>
      <c r="AW472" s="10">
        <v>0.63197321926617878</v>
      </c>
      <c r="AX472" s="10">
        <v>0.63562268445574488</v>
      </c>
      <c r="AY472" s="10">
        <v>0.68510533587766442</v>
      </c>
      <c r="AZ472" s="10">
        <v>0.15159357711748145</v>
      </c>
      <c r="BA472" s="10">
        <v>0.18020315054642611</v>
      </c>
      <c r="BB472" s="10">
        <v>-1.1102230246251565e-16</v>
      </c>
      <c r="BC472" s="10">
        <v>0.18967093679624258</v>
      </c>
      <c r="BD472" s="10">
        <v>-0.22794028957721701</v>
      </c>
      <c r="BE472" s="10">
        <v>0.038077359678761136</v>
      </c>
      <c r="BF472" s="10">
        <v>0.011490217668804537</v>
      </c>
      <c r="BG472" s="10">
        <v>0.0916399490553792</v>
      </c>
    </row>
    <row r="473" x14ac:dyDescent="0.3">
      <c r="A473" s="36">
        <v>42.5</v>
      </c>
      <c r="B473" s="36">
        <v>42.75</v>
      </c>
      <c r="C473" s="37">
        <v>331</v>
      </c>
      <c r="D473" s="2">
        <v>68690024</v>
      </c>
      <c r="E473" s="2">
        <v>69563624</v>
      </c>
      <c r="F473" s="2">
        <v>59799482.18</v>
      </c>
      <c r="G473" s="2">
        <v>69593864</v>
      </c>
      <c r="H473" s="2">
        <v>50577356</v>
      </c>
      <c r="I473" s="2">
        <v>60703322.18</v>
      </c>
      <c r="J473" s="2">
        <v>59195348.948393904</v>
      </c>
      <c r="K473" s="2">
        <v>64556151.019848607</v>
      </c>
      <c r="L473" s="10">
        <v>298824.9742470659</v>
      </c>
      <c r="M473" s="10">
        <v>302625.43146487442</v>
      </c>
      <c r="N473" s="10">
        <v>260148.0925734773</v>
      </c>
      <c r="O473" s="10">
        <v>302756.98575318308</v>
      </c>
      <c r="P473" s="10">
        <v>220028.70612164421</v>
      </c>
      <c r="Q473" s="10">
        <v>264080.10407959449</v>
      </c>
      <c r="R473" s="10">
        <v>257519.90747666481</v>
      </c>
      <c r="S473" s="10">
        <v>280841.22034949303</v>
      </c>
      <c r="T473" s="10">
        <v>11253.280471821759</v>
      </c>
      <c r="U473" s="10">
        <v>11396.3997378768</v>
      </c>
      <c r="V473" s="10">
        <v>9796.769688728702</v>
      </c>
      <c r="W473" s="10">
        <v>11401.353866317169</v>
      </c>
      <c r="X473" s="10">
        <v>8285.9364351245076</v>
      </c>
      <c r="Y473" s="10">
        <v>9944.8430832241156</v>
      </c>
      <c r="Z473" s="10">
        <v>9697.7963545861567</v>
      </c>
      <c r="AA473" s="10">
        <v>10576.040468520419</v>
      </c>
      <c r="AB473" s="10">
        <v>48.955598664329273</v>
      </c>
      <c r="AC473" s="10">
        <v>49.578216163970239</v>
      </c>
      <c r="AD473" s="10">
        <v>42.619281221080819</v>
      </c>
      <c r="AE473" s="10">
        <v>49.599768308188587</v>
      </c>
      <c r="AF473" s="10">
        <v>36.046642549417463</v>
      </c>
      <c r="AG473" s="10">
        <v>43.263450864940133</v>
      </c>
      <c r="AH473" s="10">
        <v>42.188713544669859</v>
      </c>
      <c r="AI473" s="10">
        <v>46.009374238121389</v>
      </c>
      <c r="AJ473" s="10">
        <v>0.0032591893953361323</v>
      </c>
      <c r="AK473" s="10">
        <v>0.0030286715381809739</v>
      </c>
      <c r="AL473" s="10">
        <v>0.00323179764365474</v>
      </c>
      <c r="AM473" s="10">
        <v>0.0029684249190258028</v>
      </c>
      <c r="AN473" s="10">
        <v>0.0035575713225692914</v>
      </c>
      <c r="AO473" s="10">
        <v>0.002908307986574933</v>
      </c>
      <c r="AP473" s="10">
        <v>0.0028945474286587859</v>
      </c>
      <c r="AQ473" s="10">
        <v>0.0026377283346499256</v>
      </c>
      <c r="AR473" s="10">
        <v>0.60391191543048539</v>
      </c>
      <c r="AS473" s="10">
        <v>0.62240718395952821</v>
      </c>
      <c r="AT473" s="10">
        <v>0.60617981542820509</v>
      </c>
      <c r="AU473" s="10">
        <v>0.62969366285294381</v>
      </c>
      <c r="AV473" s="10">
        <v>0.64721163142834859</v>
      </c>
      <c r="AW473" s="10">
        <v>0.63488152725275371</v>
      </c>
      <c r="AX473" s="10">
        <v>0.63851723188440368</v>
      </c>
      <c r="AY473" s="10">
        <v>0.68774306421231435</v>
      </c>
      <c r="AZ473" s="10">
        <v>0.14867255527796952</v>
      </c>
      <c r="BA473" s="10">
        <v>0.16328137743081728</v>
      </c>
      <c r="BB473" s="10">
        <v>0</v>
      </c>
      <c r="BC473" s="10">
        <v>0.16378706742841587</v>
      </c>
      <c r="BD473" s="10">
        <v>-0.15421749225588355</v>
      </c>
      <c r="BE473" s="10">
        <v>0.015114512150446346</v>
      </c>
      <c r="BF473" s="10">
        <v>-0.010102649882278492</v>
      </c>
      <c r="BG473" s="10">
        <v>0.079543645972230292</v>
      </c>
    </row>
    <row r="474" x14ac:dyDescent="0.3">
      <c r="A474" s="36">
        <v>42.75</v>
      </c>
      <c r="B474" s="36">
        <v>43</v>
      </c>
      <c r="C474" s="37">
        <v>332</v>
      </c>
      <c r="D474" s="2">
        <v>40891120</v>
      </c>
      <c r="E474" s="2">
        <v>44038660</v>
      </c>
      <c r="F474" s="2">
        <v>36546797.074000001</v>
      </c>
      <c r="G474" s="2">
        <v>44062510</v>
      </c>
      <c r="H474" s="2">
        <v>29796694</v>
      </c>
      <c r="I474" s="2">
        <v>39718187.074000001</v>
      </c>
      <c r="J474" s="2">
        <v>38633289.973119833</v>
      </c>
      <c r="K474" s="2">
        <v>41179287.028801113</v>
      </c>
      <c r="L474" s="10">
        <v>177890.28405250929</v>
      </c>
      <c r="M474" s="10">
        <v>191583.1539143922</v>
      </c>
      <c r="N474" s="10">
        <v>158991.0012908249</v>
      </c>
      <c r="O474" s="10">
        <v>191686.90952868329</v>
      </c>
      <c r="P474" s="10">
        <v>129625.75638636699</v>
      </c>
      <c r="Q474" s="10">
        <v>172787.6267669989</v>
      </c>
      <c r="R474" s="10">
        <v>168067.95527247101</v>
      </c>
      <c r="S474" s="10">
        <v>179143.9086685139</v>
      </c>
      <c r="T474" s="10">
        <v>11039.719222462199</v>
      </c>
      <c r="U474" s="10">
        <v>11889.48704103672</v>
      </c>
      <c r="V474" s="10">
        <v>9866.8458623110146</v>
      </c>
      <c r="W474" s="10">
        <v>11895.92602591793</v>
      </c>
      <c r="X474" s="10">
        <v>8044.4638228941694</v>
      </c>
      <c r="Y474" s="10">
        <v>10723.05266576674</v>
      </c>
      <c r="Z474" s="10">
        <v>10430.153880431921</v>
      </c>
      <c r="AA474" s="10">
        <v>11117.518096328589</v>
      </c>
      <c r="AB474" s="10">
        <v>48.026534571411801</v>
      </c>
      <c r="AC474" s="10">
        <v>51.723313691790537</v>
      </c>
      <c r="AD474" s="10">
        <v>42.924136417609319</v>
      </c>
      <c r="AE474" s="10">
        <v>51.751325466707151</v>
      </c>
      <c r="AF474" s="10">
        <v>34.996154531956527</v>
      </c>
      <c r="AG474" s="10">
        <v>46.648927312904668</v>
      </c>
      <c r="AH474" s="10">
        <v>45.37471794613149</v>
      </c>
      <c r="AI474" s="10">
        <v>48.364986141607417</v>
      </c>
      <c r="AJ474" s="10">
        <v>0.0019401930135796318</v>
      </c>
      <c r="AK474" s="10">
        <v>0.0019173618114207065</v>
      </c>
      <c r="AL474" s="10">
        <v>0.0019751316961467568</v>
      </c>
      <c r="AM474" s="10">
        <v>0.0018794221955950546</v>
      </c>
      <c r="AN474" s="10">
        <v>0.0020958759505295705</v>
      </c>
      <c r="AO474" s="10">
        <v>0.001902906077151237</v>
      </c>
      <c r="AP474" s="10">
        <v>0.0018890992643663999</v>
      </c>
      <c r="AQ474" s="10">
        <v>0.0016825627067381126</v>
      </c>
      <c r="AR474" s="10">
        <v>0.60585210844406501</v>
      </c>
      <c r="AS474" s="10">
        <v>0.62432454577094887</v>
      </c>
      <c r="AT474" s="10">
        <v>0.60815494712435181</v>
      </c>
      <c r="AU474" s="10">
        <v>0.63157308504853882</v>
      </c>
      <c r="AV474" s="10">
        <v>0.64930750737887821</v>
      </c>
      <c r="AW474" s="10">
        <v>0.63678443332990498</v>
      </c>
      <c r="AX474" s="10">
        <v>0.6404063311487701</v>
      </c>
      <c r="AY474" s="10">
        <v>0.68942562691905251</v>
      </c>
      <c r="AZ474" s="10">
        <v>0.11887014112901895</v>
      </c>
      <c r="BA474" s="10">
        <v>0.20499369372452714</v>
      </c>
      <c r="BB474" s="10">
        <v>0</v>
      </c>
      <c r="BC474" s="10">
        <v>0.20564628169144816</v>
      </c>
      <c r="BD474" s="10">
        <v>-0.18469752794841043</v>
      </c>
      <c r="BE474" s="10">
        <v>0.086776140562429216</v>
      </c>
      <c r="BF474" s="10">
        <v>0.057090991992953644</v>
      </c>
      <c r="BG474" s="10">
        <v>0.12675501892604268</v>
      </c>
    </row>
    <row r="475" x14ac:dyDescent="0.3">
      <c r="A475" s="36">
        <v>43</v>
      </c>
      <c r="B475" s="36">
        <v>43.25</v>
      </c>
      <c r="C475" s="37">
        <v>333</v>
      </c>
      <c r="D475" s="2">
        <v>24068748</v>
      </c>
      <c r="E475" s="2">
        <v>24068748</v>
      </c>
      <c r="F475" s="2">
        <v>21207317.16</v>
      </c>
      <c r="G475" s="2">
        <v>24111948</v>
      </c>
      <c r="H475" s="2">
        <v>14951331</v>
      </c>
      <c r="I475" s="2">
        <v>21250517.16</v>
      </c>
      <c r="J475" s="2">
        <v>20640333.547890991</v>
      </c>
      <c r="K475" s="2">
        <v>21915261.86166697</v>
      </c>
      <c r="L475" s="10">
        <v>104707.24251398021</v>
      </c>
      <c r="M475" s="10">
        <v>104707.24251398021</v>
      </c>
      <c r="N475" s="10">
        <v>92259.044838685149</v>
      </c>
      <c r="O475" s="10">
        <v>104895.17721156411</v>
      </c>
      <c r="P475" s="10">
        <v>65043.376619498027</v>
      </c>
      <c r="Q475" s="10">
        <v>92446.979536269078</v>
      </c>
      <c r="R475" s="10">
        <v>89792.473225797323</v>
      </c>
      <c r="S475" s="10">
        <v>95338.845149192814</v>
      </c>
      <c r="T475" s="10">
        <v>11247.0785046729</v>
      </c>
      <c r="U475" s="10">
        <v>11247.0785046729</v>
      </c>
      <c r="V475" s="10">
        <v>9909.9612897196257</v>
      </c>
      <c r="W475" s="10">
        <v>11267.26542056075</v>
      </c>
      <c r="X475" s="10">
        <v>6986.6032710280369</v>
      </c>
      <c r="Y475" s="10">
        <v>9930.1482056074765</v>
      </c>
      <c r="Z475" s="10">
        <v>9645.015676584575</v>
      </c>
      <c r="AA475" s="10">
        <v>10240.77657087242</v>
      </c>
      <c r="AB475" s="10">
        <v>48.928617997186997</v>
      </c>
      <c r="AC475" s="10">
        <v>48.928617997186997</v>
      </c>
      <c r="AD475" s="10">
        <v>43.111703195647273</v>
      </c>
      <c r="AE475" s="10">
        <v>49.016437949329031</v>
      </c>
      <c r="AF475" s="10">
        <v>30.394101224064499</v>
      </c>
      <c r="AG475" s="10">
        <v>43.199523147789293</v>
      </c>
      <c r="AH475" s="10">
        <v>41.959099638223051</v>
      </c>
      <c r="AI475" s="10">
        <v>44.550862219248977</v>
      </c>
      <c r="AJ475" s="10">
        <v>0.0011420087470142353</v>
      </c>
      <c r="AK475" s="10">
        <v>0.0010479087752422191</v>
      </c>
      <c r="AL475" s="10">
        <v>0.0011461262727931992</v>
      </c>
      <c r="AM475" s="10">
        <v>0.0010284600275888456</v>
      </c>
      <c r="AN475" s="10">
        <v>0.0010516648280278085</v>
      </c>
      <c r="AO475" s="10">
        <v>0.0010181164153094408</v>
      </c>
      <c r="AP475" s="10">
        <v>0.0010092756518724523</v>
      </c>
      <c r="AQ475" s="10">
        <v>0.00089544537988360702</v>
      </c>
      <c r="AR475" s="10">
        <v>0.60699411719107921</v>
      </c>
      <c r="AS475" s="10">
        <v>0.62537245454619106</v>
      </c>
      <c r="AT475" s="10">
        <v>0.60930107339714501</v>
      </c>
      <c r="AU475" s="10">
        <v>0.63260154507612765</v>
      </c>
      <c r="AV475" s="10">
        <v>0.65035917220690598</v>
      </c>
      <c r="AW475" s="10">
        <v>0.63780254974521444</v>
      </c>
      <c r="AX475" s="10">
        <v>0.64141560680064258</v>
      </c>
      <c r="AY475" s="10">
        <v>0.69032107229893613</v>
      </c>
      <c r="AZ475" s="10">
        <v>0.13492658304733918</v>
      </c>
      <c r="BA475" s="10">
        <v>0.13492658304733918</v>
      </c>
      <c r="BB475" s="10">
        <v>0</v>
      </c>
      <c r="BC475" s="10">
        <v>0.13696361581645733</v>
      </c>
      <c r="BD475" s="10">
        <v>-0.29499187062660026</v>
      </c>
      <c r="BE475" s="10">
        <v>0.0020370327691181522</v>
      </c>
      <c r="BF475" s="10">
        <v>-0.026735282347661538</v>
      </c>
      <c r="BG475" s="10">
        <v>0.033382096204146672</v>
      </c>
    </row>
    <row r="476" x14ac:dyDescent="0.3">
      <c r="A476" s="36">
        <v>43.25</v>
      </c>
      <c r="B476" s="36">
        <v>43.5</v>
      </c>
      <c r="C476" s="37">
        <v>334</v>
      </c>
      <c r="D476" s="2">
        <v>63796092</v>
      </c>
      <c r="E476" s="2">
        <v>65666196</v>
      </c>
      <c r="F476" s="2">
        <v>53009271.18</v>
      </c>
      <c r="G476" s="2">
        <v>65948616</v>
      </c>
      <c r="H476" s="2">
        <v>49938009</v>
      </c>
      <c r="I476" s="2">
        <v>55161795.18</v>
      </c>
      <c r="J476" s="2">
        <v>53583513.868845493</v>
      </c>
      <c r="K476" s="2">
        <v>58100032.26904045</v>
      </c>
      <c r="L476" s="10">
        <v>277534.70502446539</v>
      </c>
      <c r="M476" s="10">
        <v>285670.29367470858</v>
      </c>
      <c r="N476" s="10">
        <v>230608.36454532659</v>
      </c>
      <c r="O476" s="10">
        <v>286898.91676016361</v>
      </c>
      <c r="P476" s="10">
        <v>217247.32915182479</v>
      </c>
      <c r="Q476" s="10">
        <v>239972.57628102481</v>
      </c>
      <c r="R476" s="10">
        <v>233106.5156117146</v>
      </c>
      <c r="S476" s="10">
        <v>252754.90727081001</v>
      </c>
      <c r="T476" s="10">
        <v>11991.74661654135</v>
      </c>
      <c r="U476" s="10">
        <v>12343.26992481203</v>
      </c>
      <c r="V476" s="10">
        <v>9964.1487180451131</v>
      </c>
      <c r="W476" s="10">
        <v>12396.35639097744</v>
      </c>
      <c r="X476" s="10">
        <v>9386.8437969924817</v>
      </c>
      <c r="Y476" s="10">
        <v>10368.7584924812</v>
      </c>
      <c r="Z476" s="10">
        <v>10072.08907309126</v>
      </c>
      <c r="AA476" s="10">
        <v>10921.058697188049</v>
      </c>
      <c r="AB476" s="10">
        <v>52.168177636177703</v>
      </c>
      <c r="AC476" s="10">
        <v>53.697423623065532</v>
      </c>
      <c r="AD476" s="10">
        <v>43.347436944610259</v>
      </c>
      <c r="AE476" s="10">
        <v>53.928367812060827</v>
      </c>
      <c r="AF476" s="10">
        <v>40.83596412628286</v>
      </c>
      <c r="AG476" s="10">
        <v>45.107627120493383</v>
      </c>
      <c r="AH476" s="10">
        <v>43.81701421272831</v>
      </c>
      <c r="AI476" s="10">
        <v>47.510320915565792</v>
      </c>
      <c r="AJ476" s="10">
        <v>0.0030269831687682667</v>
      </c>
      <c r="AK476" s="10">
        <v>0.0028589847309538289</v>
      </c>
      <c r="AL476" s="10">
        <v>0.0028648281129878359</v>
      </c>
      <c r="AM476" s="10">
        <v>0.0028129421741788009</v>
      </c>
      <c r="AN476" s="10">
        <v>0.003512600158944789</v>
      </c>
      <c r="AO476" s="10">
        <v>0.002642812348887569</v>
      </c>
      <c r="AP476" s="10">
        <v>0.0026201386602650867</v>
      </c>
      <c r="AQ476" s="10">
        <v>0.0023739349223748439</v>
      </c>
      <c r="AR476" s="10">
        <v>0.61002110035984747</v>
      </c>
      <c r="AS476" s="10">
        <v>0.62823143927714487</v>
      </c>
      <c r="AT476" s="10">
        <v>0.61216590151013284</v>
      </c>
      <c r="AU476" s="10">
        <v>0.63541448725030647</v>
      </c>
      <c r="AV476" s="10">
        <v>0.65387177236585081</v>
      </c>
      <c r="AW476" s="10">
        <v>0.64044536209410197</v>
      </c>
      <c r="AX476" s="10">
        <v>0.64403574546090769</v>
      </c>
      <c r="AY476" s="10">
        <v>0.69269500722131094</v>
      </c>
      <c r="AZ476" s="10">
        <v>0.20348932516676022</v>
      </c>
      <c r="BA476" s="10">
        <v>0.23876813504984318</v>
      </c>
      <c r="BB476" s="10">
        <v>-1.1102230246251565e-16</v>
      </c>
      <c r="BC476" s="10">
        <v>0.24409588232335322</v>
      </c>
      <c r="BD476" s="10">
        <v>-0.057938208008390224</v>
      </c>
      <c r="BE476" s="10">
        <v>0.040606557156592782</v>
      </c>
      <c r="BF476" s="10">
        <v>0.010832872742120303</v>
      </c>
      <c r="BG476" s="10">
        <v>0.096035296764486633</v>
      </c>
    </row>
    <row r="477" x14ac:dyDescent="0.3">
      <c r="A477" s="36">
        <v>43.5</v>
      </c>
      <c r="B477" s="36">
        <v>43.75</v>
      </c>
      <c r="C477" s="37">
        <v>335</v>
      </c>
      <c r="D477" s="2">
        <v>58426090</v>
      </c>
      <c r="E477" s="2">
        <v>61108090</v>
      </c>
      <c r="F477" s="2">
        <v>49426800.130000003</v>
      </c>
      <c r="G477" s="2">
        <v>61146160</v>
      </c>
      <c r="H477" s="2">
        <v>42701051.5</v>
      </c>
      <c r="I477" s="2">
        <v>52146870.130000003</v>
      </c>
      <c r="J477" s="2">
        <v>50800001.06957078</v>
      </c>
      <c r="K477" s="2">
        <v>57153118.938225903</v>
      </c>
      <c r="L477" s="10">
        <v>254173.36933244861</v>
      </c>
      <c r="M477" s="10">
        <v>265840.98180745117</v>
      </c>
      <c r="N477" s="10">
        <v>215023.39664289719</v>
      </c>
      <c r="O477" s="10">
        <v>266006.59925969702</v>
      </c>
      <c r="P477" s="10">
        <v>185764.10185575331</v>
      </c>
      <c r="Q477" s="10">
        <v>226856.6265701456</v>
      </c>
      <c r="R477" s="10">
        <v>220997.28792299461</v>
      </c>
      <c r="S477" s="10">
        <v>248635.5121211611</v>
      </c>
      <c r="T477" s="10">
        <v>11848.73048063273</v>
      </c>
      <c r="U477" s="10">
        <v>12392.6363820726</v>
      </c>
      <c r="V477" s="10">
        <v>10023.686905293051</v>
      </c>
      <c r="W477" s="10">
        <v>12400.356925572911</v>
      </c>
      <c r="X477" s="10">
        <v>8659.7143581423643</v>
      </c>
      <c r="Y477" s="10">
        <v>10575.31335023322</v>
      </c>
      <c r="Z477" s="10">
        <v>10302.17016215185</v>
      </c>
      <c r="AA477" s="10">
        <v>11590.573704771021</v>
      </c>
      <c r="AB477" s="10">
        <v>51.546008787760812</v>
      </c>
      <c r="AC477" s="10">
        <v>53.912184507696459</v>
      </c>
      <c r="AD477" s="10">
        <v>43.606448315331001</v>
      </c>
      <c r="AE477" s="10">
        <v>53.945771498620367</v>
      </c>
      <c r="AF477" s="10">
        <v>37.672703681961721</v>
      </c>
      <c r="AG477" s="10">
        <v>46.006211026190563</v>
      </c>
      <c r="AH477" s="10">
        <v>44.817945228755747</v>
      </c>
      <c r="AI477" s="10">
        <v>50.422938982186388</v>
      </c>
      <c r="AJ477" s="10">
        <v>0.0027721884758542879</v>
      </c>
      <c r="AK477" s="10">
        <v>0.0026605332254627991</v>
      </c>
      <c r="AL477" s="10">
        <v>0.0026712173813262909</v>
      </c>
      <c r="AM477" s="10">
        <v>0.0026081004073396298</v>
      </c>
      <c r="AN477" s="10">
        <v>0.0030035582773436085</v>
      </c>
      <c r="AO477" s="10">
        <v>0.0024983667026371114</v>
      </c>
      <c r="AP477" s="10">
        <v>0.0024840298280863378</v>
      </c>
      <c r="AQ477" s="10">
        <v>0.0023352445716694659</v>
      </c>
      <c r="AR477" s="10">
        <v>0.61279328883570172</v>
      </c>
      <c r="AS477" s="10">
        <v>0.63089197250260765</v>
      </c>
      <c r="AT477" s="10">
        <v>0.61483711889145909</v>
      </c>
      <c r="AU477" s="10">
        <v>0.63802258765764608</v>
      </c>
      <c r="AV477" s="10">
        <v>0.65687533064319437</v>
      </c>
      <c r="AW477" s="10">
        <v>0.64294372879673911</v>
      </c>
      <c r="AX477" s="10">
        <v>0.64651977528899407</v>
      </c>
      <c r="AY477" s="10">
        <v>0.69503025179298039</v>
      </c>
      <c r="AZ477" s="10">
        <v>0.18207308274722411</v>
      </c>
      <c r="BA477" s="10">
        <v>0.23633514286331359</v>
      </c>
      <c r="BB477" s="10">
        <v>-1.1102230246251565e-16</v>
      </c>
      <c r="BC477" s="10">
        <v>0.2371053727770418</v>
      </c>
      <c r="BD477" s="10">
        <v>-0.13607493530453652</v>
      </c>
      <c r="BE477" s="10">
        <v>0.05503229002981791</v>
      </c>
      <c r="BF477" s="10">
        <v>0.027782517499798542</v>
      </c>
      <c r="BG477" s="10">
        <v>0.15631841001044977</v>
      </c>
    </row>
    <row r="478" x14ac:dyDescent="0.3">
      <c r="A478" s="36">
        <v>43.75</v>
      </c>
      <c r="B478" s="36">
        <v>44</v>
      </c>
      <c r="C478" s="37">
        <v>336</v>
      </c>
      <c r="D478" s="2">
        <v>18954820</v>
      </c>
      <c r="E478" s="2">
        <v>18954820</v>
      </c>
      <c r="F478" s="2">
        <v>16439724.76</v>
      </c>
      <c r="G478" s="2">
        <v>18954820</v>
      </c>
      <c r="H478" s="2">
        <v>13018657</v>
      </c>
      <c r="I478" s="2">
        <v>16439724.76</v>
      </c>
      <c r="J478" s="2">
        <v>16058187.85225339</v>
      </c>
      <c r="K478" s="2">
        <v>18610634.150637951</v>
      </c>
      <c r="L478" s="10">
        <v>82459.915843933471</v>
      </c>
      <c r="M478" s="10">
        <v>82459.915843933471</v>
      </c>
      <c r="N478" s="10">
        <v>71518.395859577111</v>
      </c>
      <c r="O478" s="10">
        <v>82459.915843933471</v>
      </c>
      <c r="P478" s="10">
        <v>56635.587181573617</v>
      </c>
      <c r="Q478" s="10">
        <v>71518.395859577111</v>
      </c>
      <c r="R478" s="10">
        <v>69858.580503686608</v>
      </c>
      <c r="S478" s="10">
        <v>80962.590299662028</v>
      </c>
      <c r="T478" s="10">
        <v>11635.86249232658</v>
      </c>
      <c r="U478" s="10">
        <v>11635.86249232658</v>
      </c>
      <c r="V478" s="10">
        <v>10091.91206875384</v>
      </c>
      <c r="W478" s="10">
        <v>11635.86249232658</v>
      </c>
      <c r="X478" s="10">
        <v>7991.809085328422</v>
      </c>
      <c r="Y478" s="10">
        <v>10091.91206875384</v>
      </c>
      <c r="Z478" s="10">
        <v>9857.6966557724918</v>
      </c>
      <c r="AA478" s="10">
        <v>11424.575905855099</v>
      </c>
      <c r="AB478" s="10">
        <v>50.619960616288203</v>
      </c>
      <c r="AC478" s="10">
        <v>50.619960616288203</v>
      </c>
      <c r="AD478" s="10">
        <v>43.903250988076799</v>
      </c>
      <c r="AE478" s="10">
        <v>50.619960616288203</v>
      </c>
      <c r="AF478" s="10">
        <v>34.767088509253298</v>
      </c>
      <c r="AG478" s="10">
        <v>43.903250988076799</v>
      </c>
      <c r="AH478" s="10">
        <v>42.88433425640676</v>
      </c>
      <c r="AI478" s="10">
        <v>49.700792080823838</v>
      </c>
      <c r="AJ478" s="10">
        <v>0.00089936419784196367</v>
      </c>
      <c r="AK478" s="10">
        <v>0.0008252578078069005</v>
      </c>
      <c r="AL478" s="10">
        <v>0.00088846695330532181</v>
      </c>
      <c r="AM478" s="10">
        <v>0.0008084902431002921</v>
      </c>
      <c r="AN478" s="10">
        <v>0.00091572206347769467</v>
      </c>
      <c r="AO478" s="10">
        <v>0.00078763041460611007</v>
      </c>
      <c r="AP478" s="10">
        <v>0.00078521686555445063</v>
      </c>
      <c r="AQ478" s="10">
        <v>0.00076042013424635539</v>
      </c>
      <c r="AR478" s="10">
        <v>0.6136926530335437</v>
      </c>
      <c r="AS478" s="10">
        <v>0.63171723031041449</v>
      </c>
      <c r="AT478" s="10">
        <v>0.61572558584476444</v>
      </c>
      <c r="AU478" s="10">
        <v>0.63883107790074634</v>
      </c>
      <c r="AV478" s="10">
        <v>0.65779105270667204</v>
      </c>
      <c r="AW478" s="10">
        <v>0.64373135921134517</v>
      </c>
      <c r="AX478" s="10">
        <v>0.64730499215454851</v>
      </c>
      <c r="AY478" s="10">
        <v>0.69579067192722677</v>
      </c>
      <c r="AZ478" s="10">
        <v>0.15298888982129144</v>
      </c>
      <c r="BA478" s="10">
        <v>0.15298888982129144</v>
      </c>
      <c r="BB478" s="10">
        <v>-1.1102230246251565e-16</v>
      </c>
      <c r="BC478" s="10">
        <v>0.15298888982129144</v>
      </c>
      <c r="BD478" s="10">
        <v>-0.20809762997516279</v>
      </c>
      <c r="BE478" s="10">
        <v>-1.1102230246251565e-16</v>
      </c>
      <c r="BF478" s="10">
        <v>-0.023208229658135182</v>
      </c>
      <c r="BG478" s="10">
        <v>0.13205266039003627</v>
      </c>
    </row>
    <row r="479" x14ac:dyDescent="0.3">
      <c r="A479" s="36">
        <v>44</v>
      </c>
      <c r="B479" s="36">
        <v>44.25</v>
      </c>
      <c r="C479" s="37">
        <v>337</v>
      </c>
      <c r="D479" s="2">
        <v>25625540</v>
      </c>
      <c r="E479" s="2">
        <v>26087540</v>
      </c>
      <c r="F479" s="2">
        <v>22352655.559999999</v>
      </c>
      <c r="G479" s="2">
        <v>26087540</v>
      </c>
      <c r="H479" s="2">
        <v>20931260</v>
      </c>
      <c r="I479" s="2">
        <v>22814655.559999999</v>
      </c>
      <c r="J479" s="2">
        <v>22263926.73806721</v>
      </c>
      <c r="K479" s="2">
        <v>23647055.00856892</v>
      </c>
      <c r="L479" s="10">
        <v>111479.81736863501</v>
      </c>
      <c r="M479" s="10">
        <v>113489.67455112989</v>
      </c>
      <c r="N479" s="10">
        <v>97241.656547834878</v>
      </c>
      <c r="O479" s="10">
        <v>113489.67455112989</v>
      </c>
      <c r="P479" s="10">
        <v>91058.102272007367</v>
      </c>
      <c r="Q479" s="10">
        <v>99251.513730329738</v>
      </c>
      <c r="R479" s="10">
        <v>96855.655984943267</v>
      </c>
      <c r="S479" s="10">
        <v>102872.7345320852</v>
      </c>
      <c r="T479" s="10">
        <v>11621.560090702949</v>
      </c>
      <c r="U479" s="10">
        <v>11831.08390022676</v>
      </c>
      <c r="V479" s="10">
        <v>10137.258757369609</v>
      </c>
      <c r="W479" s="10">
        <v>11831.08390022676</v>
      </c>
      <c r="X479" s="10">
        <v>9492.6349206349205</v>
      </c>
      <c r="Y479" s="10">
        <v>10346.78256689342</v>
      </c>
      <c r="Z479" s="10">
        <v>10097.018928828669</v>
      </c>
      <c r="AA479" s="10">
        <v>10724.287985745539</v>
      </c>
      <c r="AB479" s="10">
        <v>50.557740303235853</v>
      </c>
      <c r="AC479" s="10">
        <v>51.469240159242581</v>
      </c>
      <c r="AD479" s="10">
        <v>44.100524511489738</v>
      </c>
      <c r="AE479" s="10">
        <v>51.469240159242581</v>
      </c>
      <c r="AF479" s="10">
        <v>41.296191506579312</v>
      </c>
      <c r="AG479" s="10">
        <v>45.01202436749648</v>
      </c>
      <c r="AH479" s="10">
        <v>43.925467566867702</v>
      </c>
      <c r="AI479" s="10">
        <v>46.654301375095322</v>
      </c>
      <c r="AJ479" s="10">
        <v>0.0012158750769654975</v>
      </c>
      <c r="AK479" s="10">
        <v>0.0011358032453737271</v>
      </c>
      <c r="AL479" s="10">
        <v>0.0012080248345761515</v>
      </c>
      <c r="AM479" s="10">
        <v>0.0011127260272842789</v>
      </c>
      <c r="AN479" s="10">
        <v>0.0014722883165589301</v>
      </c>
      <c r="AO479" s="10">
        <v>0.0010930545906425743</v>
      </c>
      <c r="AP479" s="10">
        <v>0.0010886664752614579</v>
      </c>
      <c r="AQ479" s="10">
        <v>0.00096620548223127242</v>
      </c>
      <c r="AR479" s="10">
        <v>0.61490852811050922</v>
      </c>
      <c r="AS479" s="10">
        <v>0.63285303355578826</v>
      </c>
      <c r="AT479" s="10">
        <v>0.6169336106793406</v>
      </c>
      <c r="AU479" s="10">
        <v>0.63994380392803063</v>
      </c>
      <c r="AV479" s="10">
        <v>0.65926334102323092</v>
      </c>
      <c r="AW479" s="10">
        <v>0.64482441380198774</v>
      </c>
      <c r="AX479" s="10">
        <v>0.64839365862981002</v>
      </c>
      <c r="AY479" s="10">
        <v>0.69675687740945802</v>
      </c>
      <c r="AZ479" s="10">
        <v>0.14642038531908552</v>
      </c>
      <c r="BA479" s="10">
        <v>0.16708907046747346</v>
      </c>
      <c r="BB479" s="10">
        <v>0</v>
      </c>
      <c r="BC479" s="10">
        <v>0.16708907046747346</v>
      </c>
      <c r="BD479" s="10">
        <v>-0.063589561257481275</v>
      </c>
      <c r="BE479" s="10">
        <v>0.020668685148387711</v>
      </c>
      <c r="BF479" s="10">
        <v>-0.0039694980175675187</v>
      </c>
      <c r="BG479" s="10">
        <v>0.057908083676878386</v>
      </c>
    </row>
    <row r="480" x14ac:dyDescent="0.3">
      <c r="A480" s="36">
        <v>44.25</v>
      </c>
      <c r="B480" s="36">
        <v>44.5</v>
      </c>
      <c r="C480" s="37">
        <v>338</v>
      </c>
      <c r="D480" s="2">
        <v>25101336</v>
      </c>
      <c r="E480" s="2">
        <v>26782548</v>
      </c>
      <c r="F480" s="2">
        <v>23421010.829999998</v>
      </c>
      <c r="G480" s="2">
        <v>26782548</v>
      </c>
      <c r="H480" s="2">
        <v>16440234</v>
      </c>
      <c r="I480" s="2">
        <v>25102222.829999998</v>
      </c>
      <c r="J480" s="2">
        <v>24384416.232719369</v>
      </c>
      <c r="K480" s="2">
        <v>26503316.672904041</v>
      </c>
      <c r="L480" s="10">
        <v>109199.3516229802</v>
      </c>
      <c r="M480" s="10">
        <v>116513.19580803769</v>
      </c>
      <c r="N480" s="10">
        <v>101889.3654501417</v>
      </c>
      <c r="O480" s="10">
        <v>116513.19580803769</v>
      </c>
      <c r="P480" s="10">
        <v>71520.611226831679</v>
      </c>
      <c r="Q480" s="10">
        <v>109203.20963519911</v>
      </c>
      <c r="R480" s="10">
        <v>106080.5067235397</v>
      </c>
      <c r="S480" s="10">
        <v>115298.44453457151</v>
      </c>
      <c r="T480" s="10">
        <v>10932.63763066202</v>
      </c>
      <c r="U480" s="10">
        <v>11664.872822299651</v>
      </c>
      <c r="V480" s="10">
        <v>10200.78868902439</v>
      </c>
      <c r="W480" s="10">
        <v>11664.872822299651</v>
      </c>
      <c r="X480" s="10">
        <v>7160.3806620209061</v>
      </c>
      <c r="Y480" s="10">
        <v>10933.02388066202</v>
      </c>
      <c r="Z480" s="10">
        <v>10620.39034526105</v>
      </c>
      <c r="AA480" s="10">
        <v>11543.256390637651</v>
      </c>
      <c r="AB480" s="10">
        <v>47.560693215583711</v>
      </c>
      <c r="AC480" s="10">
        <v>50.746165421619203</v>
      </c>
      <c r="AD480" s="10">
        <v>44.376901328458921</v>
      </c>
      <c r="AE480" s="10">
        <v>50.746165421619203</v>
      </c>
      <c r="AF480" s="10">
        <v>31.150091997748991</v>
      </c>
      <c r="AG480" s="10">
        <v>47.562373534494412</v>
      </c>
      <c r="AH480" s="10">
        <v>46.20231129074029</v>
      </c>
      <c r="AI480" s="10">
        <v>50.217092567322062</v>
      </c>
      <c r="AJ480" s="10">
        <v>0.0011910027590028079</v>
      </c>
      <c r="AK480" s="10">
        <v>0.0011660626083478021</v>
      </c>
      <c r="AL480" s="10">
        <v>0.0012657629272535976</v>
      </c>
      <c r="AM480" s="10">
        <v>0.0011423705813806326</v>
      </c>
      <c r="AN480" s="10">
        <v>0.0011563930905112681</v>
      </c>
      <c r="AO480" s="10">
        <v>0.0012026523840127758</v>
      </c>
      <c r="AP480" s="10">
        <v>0.0011923546454181084</v>
      </c>
      <c r="AQ480" s="10">
        <v>0.0010829107412061248</v>
      </c>
      <c r="AR480" s="10">
        <v>0.61609953086951208</v>
      </c>
      <c r="AS480" s="10">
        <v>0.6340190961641361</v>
      </c>
      <c r="AT480" s="10">
        <v>0.61819937360659416</v>
      </c>
      <c r="AU480" s="10">
        <v>0.6410861745094113</v>
      </c>
      <c r="AV480" s="10">
        <v>0.66041973411374222</v>
      </c>
      <c r="AW480" s="10">
        <v>0.64602706618600048</v>
      </c>
      <c r="AX480" s="10">
        <v>0.64958601327522814</v>
      </c>
      <c r="AY480" s="10">
        <v>0.69783978815066416</v>
      </c>
      <c r="AZ480" s="10">
        <v>0.071744348789919421</v>
      </c>
      <c r="BA480" s="10">
        <v>0.14352656229910465</v>
      </c>
      <c r="BB480" s="10">
        <v>0</v>
      </c>
      <c r="BC480" s="10">
        <v>0.14352656229910465</v>
      </c>
      <c r="BD480" s="10">
        <v>-0.29805617189922118</v>
      </c>
      <c r="BE480" s="10">
        <v>0.071782213509185233</v>
      </c>
      <c r="BF480" s="10">
        <v>0.041134236678006308</v>
      </c>
      <c r="BG480" s="10">
        <v>0.13160430458261496</v>
      </c>
    </row>
    <row r="481" x14ac:dyDescent="0.3">
      <c r="A481" s="36">
        <v>44.5</v>
      </c>
      <c r="B481" s="36">
        <v>44.75</v>
      </c>
      <c r="C481" s="37">
        <v>339</v>
      </c>
      <c r="D481" s="2">
        <v>86931432</v>
      </c>
      <c r="E481" s="2">
        <v>91879032</v>
      </c>
      <c r="F481" s="2">
        <v>72085780.709999993</v>
      </c>
      <c r="G481" s="2">
        <v>91879032</v>
      </c>
      <c r="H481" s="2">
        <v>61297635</v>
      </c>
      <c r="I481" s="2">
        <v>77033380.710000008</v>
      </c>
      <c r="J481" s="2">
        <v>74918802.364066392</v>
      </c>
      <c r="K481" s="2">
        <v>80496810.153242007</v>
      </c>
      <c r="L481" s="10">
        <v>378181.30517264869</v>
      </c>
      <c r="M481" s="10">
        <v>399705.04845427547</v>
      </c>
      <c r="N481" s="10">
        <v>313597.67124619707</v>
      </c>
      <c r="O481" s="10">
        <v>399705.04845427547</v>
      </c>
      <c r="P481" s="10">
        <v>266665.56704480178</v>
      </c>
      <c r="Q481" s="10">
        <v>335121.41452782392</v>
      </c>
      <c r="R481" s="10">
        <v>325922.27929725521</v>
      </c>
      <c r="S481" s="10">
        <v>350188.51094030042</v>
      </c>
      <c r="T481" s="10">
        <v>12367.539052496801</v>
      </c>
      <c r="U481" s="10">
        <v>13071.422962014511</v>
      </c>
      <c r="V481" s="10">
        <v>10255.481677336749</v>
      </c>
      <c r="W481" s="10">
        <v>13071.422962014511</v>
      </c>
      <c r="X481" s="10">
        <v>8720.6764831412711</v>
      </c>
      <c r="Y481" s="10">
        <v>10959.365586854459</v>
      </c>
      <c r="Z481" s="10">
        <v>10658.5292878171</v>
      </c>
      <c r="AA481" s="10">
        <v>11452.09989376042</v>
      </c>
      <c r="AB481" s="10">
        <v>53.803002585381797</v>
      </c>
      <c r="AC481" s="10">
        <v>56.865137068469977</v>
      </c>
      <c r="AD481" s="10">
        <v>44.614834435367356</v>
      </c>
      <c r="AE481" s="10">
        <v>56.865137068469977</v>
      </c>
      <c r="AF481" s="10">
        <v>37.937909666353939</v>
      </c>
      <c r="AG481" s="10">
        <v>47.676968918455529</v>
      </c>
      <c r="AH481" s="10">
        <v>46.368228666560697</v>
      </c>
      <c r="AI481" s="10">
        <v>49.820530792474088</v>
      </c>
      <c r="AJ481" s="10">
        <v>0.0041247037749729733</v>
      </c>
      <c r="AK481" s="10">
        <v>0.0040002431324454709</v>
      </c>
      <c r="AL481" s="10">
        <v>0.0038957972167442318</v>
      </c>
      <c r="AM481" s="10">
        <v>0.0039189663060635515</v>
      </c>
      <c r="AN481" s="10">
        <v>0.0043116272906262576</v>
      </c>
      <c r="AO481" s="10">
        <v>0.0036906842707461257</v>
      </c>
      <c r="AP481" s="10">
        <v>0.0036633963747752839</v>
      </c>
      <c r="AQ481" s="10">
        <v>0.0032890547784495249</v>
      </c>
      <c r="AR481" s="10">
        <v>0.62022423464448506</v>
      </c>
      <c r="AS481" s="10">
        <v>0.63801933929658161</v>
      </c>
      <c r="AT481" s="10">
        <v>0.62209517082333843</v>
      </c>
      <c r="AU481" s="10">
        <v>0.64500514081547489</v>
      </c>
      <c r="AV481" s="10">
        <v>0.6647313614043685</v>
      </c>
      <c r="AW481" s="10">
        <v>0.64971775045674662</v>
      </c>
      <c r="AX481" s="10">
        <v>0.65324940965000344</v>
      </c>
      <c r="AY481" s="10">
        <v>0.7011288429291137</v>
      </c>
      <c r="AZ481" s="10">
        <v>0.20594423954044183</v>
      </c>
      <c r="BA481" s="10">
        <v>0.27457913467883421</v>
      </c>
      <c r="BB481" s="10">
        <v>0</v>
      </c>
      <c r="BC481" s="10">
        <v>0.27457913467883421</v>
      </c>
      <c r="BD481" s="10">
        <v>-0.14965705585406008</v>
      </c>
      <c r="BE481" s="10">
        <v>0.068634895138392604</v>
      </c>
      <c r="BF481" s="10">
        <v>0.039300700168090064</v>
      </c>
      <c r="BG481" s="10">
        <v>0.11668083997147027</v>
      </c>
    </row>
    <row r="482" x14ac:dyDescent="0.3">
      <c r="A482" s="36">
        <v>44.75</v>
      </c>
      <c r="B482" s="36">
        <v>45</v>
      </c>
      <c r="C482" s="37">
        <v>340</v>
      </c>
      <c r="D482" s="2">
        <v>46305540</v>
      </c>
      <c r="E482" s="2">
        <v>50118744</v>
      </c>
      <c r="F482" s="2">
        <v>38168198.827500001</v>
      </c>
      <c r="G482" s="2">
        <v>50136294</v>
      </c>
      <c r="H482" s="2">
        <v>35126721</v>
      </c>
      <c r="I482" s="2">
        <v>41998952.827500001</v>
      </c>
      <c r="J482" s="2">
        <v>40908876.522264794</v>
      </c>
      <c r="K482" s="2">
        <v>43589489.497434907</v>
      </c>
      <c r="L482" s="10">
        <v>201444.85315650029</v>
      </c>
      <c r="M482" s="10">
        <v>218033.58789182091</v>
      </c>
      <c r="N482" s="10">
        <v>166044.65055485471</v>
      </c>
      <c r="O482" s="10">
        <v>218109.93636271439</v>
      </c>
      <c r="P482" s="10">
        <v>152813.18722801539</v>
      </c>
      <c r="Q482" s="10">
        <v>182709.73376106881</v>
      </c>
      <c r="R482" s="10">
        <v>177967.530965518</v>
      </c>
      <c r="S482" s="10">
        <v>189629.1094106145</v>
      </c>
      <c r="T482" s="10">
        <v>12504.871725627871</v>
      </c>
      <c r="U482" s="10">
        <v>13534.63246016743</v>
      </c>
      <c r="V482" s="10">
        <v>10307.37208412098</v>
      </c>
      <c r="W482" s="10">
        <v>13539.37186065352</v>
      </c>
      <c r="X482" s="10">
        <v>9486.0170132325147</v>
      </c>
      <c r="Y482" s="10">
        <v>11341.87221914664</v>
      </c>
      <c r="Z482" s="10">
        <v>11047.49568519168</v>
      </c>
      <c r="AA482" s="10">
        <v>11771.398730066139</v>
      </c>
      <c r="AB482" s="10">
        <v>54.400446437078124</v>
      </c>
      <c r="AC482" s="10">
        <v>58.880255979427737</v>
      </c>
      <c r="AD482" s="10">
        <v>44.840575359128991</v>
      </c>
      <c r="AE482" s="10">
        <v>58.900873983989847</v>
      </c>
      <c r="AF482" s="10">
        <v>41.267401357822131</v>
      </c>
      <c r="AG482" s="10">
        <v>49.341002906040707</v>
      </c>
      <c r="AH482" s="10">
        <v>48.060364830007572</v>
      </c>
      <c r="AI482" s="10">
        <v>51.209589362844874</v>
      </c>
      <c r="AJ482" s="10">
        <v>0.0021970952421462701</v>
      </c>
      <c r="AK482" s="10">
        <v>0.0021820774242897185</v>
      </c>
      <c r="AL482" s="10">
        <v>0.0020627585814533239</v>
      </c>
      <c r="AM482" s="10">
        <v>0.0021384906068328646</v>
      </c>
      <c r="AN482" s="10">
        <v>0.0024707858450626107</v>
      </c>
      <c r="AO482" s="10">
        <v>0.0020121780085414448</v>
      </c>
      <c r="AP482" s="10">
        <v>0.0020003714050249571</v>
      </c>
      <c r="AQ482" s="10">
        <v>0.0017810422356958392</v>
      </c>
      <c r="AR482" s="10">
        <v>0.62242132988663135</v>
      </c>
      <c r="AS482" s="10">
        <v>0.64020141672087127</v>
      </c>
      <c r="AT482" s="10">
        <v>0.62415792940479176</v>
      </c>
      <c r="AU482" s="10">
        <v>0.6471436314223078</v>
      </c>
      <c r="AV482" s="10">
        <v>0.66720214724943117</v>
      </c>
      <c r="AW482" s="10">
        <v>0.6517299284652881</v>
      </c>
      <c r="AX482" s="10">
        <v>0.6552497810550284</v>
      </c>
      <c r="AY482" s="10">
        <v>0.70290988516480957</v>
      </c>
      <c r="AZ482" s="10">
        <v>0.2131968870020946</v>
      </c>
      <c r="BA482" s="10">
        <v>0.31310215151912502</v>
      </c>
      <c r="BB482" s="10">
        <v>-1.1102230246251565e-16</v>
      </c>
      <c r="BC482" s="10">
        <v>0.31356195838817102</v>
      </c>
      <c r="BD482" s="10">
        <v>-0.079686176474972448</v>
      </c>
      <c r="BE482" s="10">
        <v>0.10036507138607642</v>
      </c>
      <c r="BF482" s="10">
        <v>0.071805266660635469</v>
      </c>
      <c r="BG482" s="10">
        <v>0.14203684838355257</v>
      </c>
    </row>
    <row r="483" x14ac:dyDescent="0.3">
      <c r="A483" s="36">
        <v>45</v>
      </c>
      <c r="B483" s="36">
        <v>45.25</v>
      </c>
      <c r="C483" s="37">
        <v>341</v>
      </c>
      <c r="D483" s="2">
        <v>21924760</v>
      </c>
      <c r="E483" s="2">
        <v>22327240</v>
      </c>
      <c r="F483" s="2">
        <v>20298967.690000001</v>
      </c>
      <c r="G483" s="2">
        <v>22327240</v>
      </c>
      <c r="H483" s="2">
        <v>19461805</v>
      </c>
      <c r="I483" s="2">
        <v>20701447.690000001</v>
      </c>
      <c r="J483" s="2">
        <v>20157474.35902819</v>
      </c>
      <c r="K483" s="2">
        <v>21644444.31451923</v>
      </c>
      <c r="L483" s="10">
        <v>95380.165282415692</v>
      </c>
      <c r="M483" s="10">
        <v>97131.090214906028</v>
      </c>
      <c r="N483" s="10">
        <v>88307.415603847694</v>
      </c>
      <c r="O483" s="10">
        <v>97131.090214906028</v>
      </c>
      <c r="P483" s="10">
        <v>84665.473081308272</v>
      </c>
      <c r="Q483" s="10">
        <v>90058.34053633803</v>
      </c>
      <c r="R483" s="10">
        <v>87691.871474997432</v>
      </c>
      <c r="S483" s="10">
        <v>94160.696681053145</v>
      </c>
      <c r="T483" s="10">
        <v>11220.45035823951</v>
      </c>
      <c r="U483" s="10">
        <v>11426.427840327529</v>
      </c>
      <c r="V483" s="10">
        <v>10388.417446264069</v>
      </c>
      <c r="W483" s="10">
        <v>11426.427840327529</v>
      </c>
      <c r="X483" s="10">
        <v>9959.9820880245643</v>
      </c>
      <c r="Y483" s="10">
        <v>10594.3949283521</v>
      </c>
      <c r="Z483" s="10">
        <v>10316.00530144738</v>
      </c>
      <c r="AA483" s="10">
        <v>11076.992996171561</v>
      </c>
      <c r="AB483" s="10">
        <v>48.81277650072451</v>
      </c>
      <c r="AC483" s="10">
        <v>49.708848625847509</v>
      </c>
      <c r="AD483" s="10">
        <v>45.193150257854498</v>
      </c>
      <c r="AE483" s="10">
        <v>49.708848625847509</v>
      </c>
      <c r="AF483" s="10">
        <v>43.329310686442312</v>
      </c>
      <c r="AG483" s="10">
        <v>46.089222382977503</v>
      </c>
      <c r="AH483" s="10">
        <v>44.878132791707998</v>
      </c>
      <c r="AI483" s="10">
        <v>48.188688168399757</v>
      </c>
      <c r="AJ483" s="10">
        <v>0.0010402812683147384</v>
      </c>
      <c r="AK483" s="10">
        <v>0.00097208673766242782</v>
      </c>
      <c r="AL483" s="10">
        <v>0.0010970355186638459</v>
      </c>
      <c r="AM483" s="10">
        <v>0.00095233590692808299</v>
      </c>
      <c r="AN483" s="10">
        <v>0.0013689280110537143</v>
      </c>
      <c r="AO483" s="10">
        <v>0.00099181039007987626</v>
      </c>
      <c r="AP483" s="10">
        <v>0.00098566469512742917</v>
      </c>
      <c r="AQ483" s="10">
        <v>0.00088437992591296449</v>
      </c>
      <c r="AR483" s="10">
        <v>0.62346161115494614</v>
      </c>
      <c r="AS483" s="10">
        <v>0.64117350345853374</v>
      </c>
      <c r="AT483" s="10">
        <v>0.62525496492345556</v>
      </c>
      <c r="AU483" s="10">
        <v>0.64809596732923591</v>
      </c>
      <c r="AV483" s="10">
        <v>0.66857107526048487</v>
      </c>
      <c r="AW483" s="10">
        <v>0.65272173885536799</v>
      </c>
      <c r="AX483" s="10">
        <v>0.6562354457501558</v>
      </c>
      <c r="AY483" s="10">
        <v>0.70379426509072252</v>
      </c>
      <c r="AZ483" s="10">
        <v>0.080092364046715714</v>
      </c>
      <c r="BA483" s="10">
        <v>0.099919973319589017</v>
      </c>
      <c r="BB483" s="10">
        <v>0</v>
      </c>
      <c r="BC483" s="10">
        <v>0.099919973319589017</v>
      </c>
      <c r="BD483" s="10">
        <v>-0.041241638628373045</v>
      </c>
      <c r="BE483" s="10">
        <v>0.019827609272873303</v>
      </c>
      <c r="BF483" s="10">
        <v>-0.0069704692934465795</v>
      </c>
      <c r="BG483" s="10">
        <v>0.066283007346332079</v>
      </c>
    </row>
    <row r="484" x14ac:dyDescent="0.3">
      <c r="A484" s="36">
        <v>45.25</v>
      </c>
      <c r="B484" s="36">
        <v>45.5</v>
      </c>
      <c r="C484" s="37">
        <v>342</v>
      </c>
      <c r="D484" s="2">
        <v>31795363</v>
      </c>
      <c r="E484" s="2">
        <v>31795363</v>
      </c>
      <c r="F484" s="2">
        <v>26356607.289999999</v>
      </c>
      <c r="G484" s="2">
        <v>31843693</v>
      </c>
      <c r="H484" s="2">
        <v>24648340.75</v>
      </c>
      <c r="I484" s="2">
        <v>26404937.289999999</v>
      </c>
      <c r="J484" s="2">
        <v>25834952.019472551</v>
      </c>
      <c r="K484" s="2">
        <v>27544769.508138709</v>
      </c>
      <c r="L484" s="10">
        <v>138320.6465272324</v>
      </c>
      <c r="M484" s="10">
        <v>138320.6465272324</v>
      </c>
      <c r="N484" s="10">
        <v>114660.2088052012</v>
      </c>
      <c r="O484" s="10">
        <v>138530.8984701545</v>
      </c>
      <c r="P484" s="10">
        <v>107228.668166598</v>
      </c>
      <c r="Q484" s="10">
        <v>114870.46074812319</v>
      </c>
      <c r="R484" s="10">
        <v>112390.8308998854</v>
      </c>
      <c r="S484" s="10">
        <v>119829.11869285291</v>
      </c>
      <c r="T484" s="10">
        <v>12572.30644523527</v>
      </c>
      <c r="U484" s="10">
        <v>12572.30644523527</v>
      </c>
      <c r="V484" s="10">
        <v>10421.75060893634</v>
      </c>
      <c r="W484" s="10">
        <v>12591.416765519971</v>
      </c>
      <c r="X484" s="10">
        <v>9746.2794582839069</v>
      </c>
      <c r="Y484" s="10">
        <v>10440.860929221029</v>
      </c>
      <c r="Z484" s="10">
        <v>10215.481225572379</v>
      </c>
      <c r="AA484" s="10">
        <v>10891.565641810481</v>
      </c>
      <c r="AB484" s="10">
        <v>54.693810410135399</v>
      </c>
      <c r="AC484" s="10">
        <v>54.693810410135399</v>
      </c>
      <c r="AD484" s="10">
        <v>45.338160856149138</v>
      </c>
      <c r="AE484" s="10">
        <v>54.776946805122371</v>
      </c>
      <c r="AF484" s="10">
        <v>42.399631540766329</v>
      </c>
      <c r="AG484" s="10">
        <v>45.421297251136103</v>
      </c>
      <c r="AH484" s="10">
        <v>44.440818861164637</v>
      </c>
      <c r="AI484" s="10">
        <v>47.382016090491483</v>
      </c>
      <c r="AJ484" s="10">
        <v>0.0015086195036190821</v>
      </c>
      <c r="AK484" s="10">
        <v>0.0013843113027612308</v>
      </c>
      <c r="AL484" s="10">
        <v>0.0014244140288399291</v>
      </c>
      <c r="AM484" s="10">
        <v>0.0013582463507847118</v>
      </c>
      <c r="AN484" s="10">
        <v>0.0017337448442563122</v>
      </c>
      <c r="AO484" s="10">
        <v>0.0012650656874726798</v>
      </c>
      <c r="AP484" s="10">
        <v>0.0012632832691413054</v>
      </c>
      <c r="AQ484" s="10">
        <v>0.0011254639233475967</v>
      </c>
      <c r="AR484" s="10">
        <v>0.62497023065856527</v>
      </c>
      <c r="AS484" s="10">
        <v>0.64255781476129492</v>
      </c>
      <c r="AT484" s="10">
        <v>0.62667937895229553</v>
      </c>
      <c r="AU484" s="10">
        <v>0.64945421368002065</v>
      </c>
      <c r="AV484" s="10">
        <v>0.67030482010474113</v>
      </c>
      <c r="AW484" s="10">
        <v>0.65398680454284064</v>
      </c>
      <c r="AX484" s="10">
        <v>0.65749872901929707</v>
      </c>
      <c r="AY484" s="10">
        <v>0.70491972901407007</v>
      </c>
      <c r="AZ484" s="10">
        <v>0.20635264812947018</v>
      </c>
      <c r="BA484" s="10">
        <v>0.20635264812947018</v>
      </c>
      <c r="BB484" s="10">
        <v>0</v>
      </c>
      <c r="BC484" s="10">
        <v>0.2081863439260585</v>
      </c>
      <c r="BD484" s="10">
        <v>-0.064813597638120002</v>
      </c>
      <c r="BE484" s="10">
        <v>0.0018336957965883194</v>
      </c>
      <c r="BF484" s="10">
        <v>-0.019792201051816338</v>
      </c>
      <c r="BG484" s="10">
        <v>0.045080241362837059</v>
      </c>
    </row>
    <row r="485" x14ac:dyDescent="0.3">
      <c r="A485" s="36">
        <v>45.5</v>
      </c>
      <c r="B485" s="36">
        <v>45.75</v>
      </c>
      <c r="C485" s="37">
        <v>343</v>
      </c>
      <c r="D485" s="2">
        <v>38280068</v>
      </c>
      <c r="E485" s="2">
        <v>39024068</v>
      </c>
      <c r="F485" s="2">
        <v>31350085.640000001</v>
      </c>
      <c r="G485" s="2">
        <v>39057248</v>
      </c>
      <c r="H485" s="2">
        <v>29578247</v>
      </c>
      <c r="I485" s="2">
        <v>32127265.640000001</v>
      </c>
      <c r="J485" s="2">
        <v>31338364.689275678</v>
      </c>
      <c r="K485" s="2">
        <v>33615735.327764317</v>
      </c>
      <c r="L485" s="10">
        <v>166531.31951556649</v>
      </c>
      <c r="M485" s="10">
        <v>169767.97264062319</v>
      </c>
      <c r="N485" s="10">
        <v>136383.5385181451</v>
      </c>
      <c r="O485" s="10">
        <v>169912.31692918419</v>
      </c>
      <c r="P485" s="10">
        <v>128675.4376159245</v>
      </c>
      <c r="Q485" s="10">
        <v>139764.53593176269</v>
      </c>
      <c r="R485" s="10">
        <v>136332.5483947708</v>
      </c>
      <c r="S485" s="10">
        <v>146239.88548344889</v>
      </c>
      <c r="T485" s="10">
        <v>12806.981599197061</v>
      </c>
      <c r="U485" s="10">
        <v>13055.894279023079</v>
      </c>
      <c r="V485" s="10">
        <v>10488.48632987621</v>
      </c>
      <c r="W485" s="10">
        <v>13066.9949815992</v>
      </c>
      <c r="X485" s="10">
        <v>9895.6998996319835</v>
      </c>
      <c r="Y485" s="10">
        <v>10748.49971227835</v>
      </c>
      <c r="Z485" s="10">
        <v>10484.564967974469</v>
      </c>
      <c r="AA485" s="10">
        <v>11246.48221069399</v>
      </c>
      <c r="AB485" s="10">
        <v>55.714727171484277</v>
      </c>
      <c r="AC485" s="10">
        <v>56.797582014260023</v>
      </c>
      <c r="AD485" s="10">
        <v>45.628483947188059</v>
      </c>
      <c r="AE485" s="10">
        <v>56.845873847167681</v>
      </c>
      <c r="AF485" s="10">
        <v>43.049661296729496</v>
      </c>
      <c r="AG485" s="10">
        <v>46.759630622871441</v>
      </c>
      <c r="AH485" s="10">
        <v>45.611424688782463</v>
      </c>
      <c r="AI485" s="10">
        <v>48.926023915506498</v>
      </c>
      <c r="AJ485" s="10">
        <v>0.0018163043832732687</v>
      </c>
      <c r="AK485" s="10">
        <v>0.0016990357497136568</v>
      </c>
      <c r="AL485" s="10">
        <v>0.001694281107564706</v>
      </c>
      <c r="AM485" s="10">
        <v>0.0016659300341732815</v>
      </c>
      <c r="AN485" s="10">
        <v>0.002080510560873747</v>
      </c>
      <c r="AO485" s="10">
        <v>0.001539223553046507</v>
      </c>
      <c r="AP485" s="10">
        <v>0.0015323903742639458</v>
      </c>
      <c r="AQ485" s="10">
        <v>0.001373520201612918</v>
      </c>
      <c r="AR485" s="10">
        <v>0.62678653504183857</v>
      </c>
      <c r="AS485" s="10">
        <v>0.64425685051100856</v>
      </c>
      <c r="AT485" s="10">
        <v>0.62837366005986028</v>
      </c>
      <c r="AU485" s="10">
        <v>0.65112014371419391</v>
      </c>
      <c r="AV485" s="10">
        <v>0.6723853306656149</v>
      </c>
      <c r="AW485" s="10">
        <v>0.65552602809588711</v>
      </c>
      <c r="AX485" s="10">
        <v>0.65903111939356096</v>
      </c>
      <c r="AY485" s="10">
        <v>0.70629324921568304</v>
      </c>
      <c r="AZ485" s="10">
        <v>0.22105146504473794</v>
      </c>
      <c r="BA485" s="10">
        <v>0.24478345763140963</v>
      </c>
      <c r="BB485" s="10">
        <v>0</v>
      </c>
      <c r="BC485" s="10">
        <v>0.24584182794596021</v>
      </c>
      <c r="BD485" s="10">
        <v>-0.056517824555454732</v>
      </c>
      <c r="BE485" s="10">
        <v>0.024790362901222496</v>
      </c>
      <c r="BF485" s="10">
        <v>-0.00037387300497082609</v>
      </c>
      <c r="BG485" s="10">
        <v>0.072269330099486107</v>
      </c>
    </row>
    <row r="486" x14ac:dyDescent="0.3">
      <c r="A486" s="36">
        <v>45.75</v>
      </c>
      <c r="B486" s="36">
        <v>46</v>
      </c>
      <c r="C486" s="37">
        <v>344</v>
      </c>
      <c r="D486" s="2">
        <v>35455956</v>
      </c>
      <c r="E486" s="2">
        <v>36003156</v>
      </c>
      <c r="F486" s="2">
        <v>31224973.754999999</v>
      </c>
      <c r="G486" s="2">
        <v>36182436</v>
      </c>
      <c r="H486" s="2">
        <v>25753308</v>
      </c>
      <c r="I486" s="2">
        <v>31951453.754999999</v>
      </c>
      <c r="J486" s="2">
        <v>31206884.477572698</v>
      </c>
      <c r="K486" s="2">
        <v>33333010.04732465</v>
      </c>
      <c r="L486" s="10">
        <v>154245.47149095629</v>
      </c>
      <c r="M486" s="10">
        <v>156625.9776603528</v>
      </c>
      <c r="N486" s="10">
        <v>135839.2592525981</v>
      </c>
      <c r="O486" s="10">
        <v>157405.90665532611</v>
      </c>
      <c r="P486" s="10">
        <v>112035.6516381004</v>
      </c>
      <c r="Q486" s="10">
        <v>138999.69441696789</v>
      </c>
      <c r="R486" s="10">
        <v>135760.5647414219</v>
      </c>
      <c r="S486" s="10">
        <v>145009.93432421831</v>
      </c>
      <c r="T486" s="10">
        <v>11978.36351351351</v>
      </c>
      <c r="U486" s="10">
        <v>12163.228378378381</v>
      </c>
      <c r="V486" s="10">
        <v>10548.97761993243</v>
      </c>
      <c r="W486" s="10">
        <v>12223.795945945951</v>
      </c>
      <c r="X486" s="10">
        <v>8700.4418918918927</v>
      </c>
      <c r="Y486" s="10">
        <v>10794.410052364859</v>
      </c>
      <c r="Z486" s="10">
        <v>10542.866377558341</v>
      </c>
      <c r="AA486" s="10">
        <v>11261.152043015079</v>
      </c>
      <c r="AB486" s="10">
        <v>52.109956584782523</v>
      </c>
      <c r="AC486" s="10">
        <v>52.914181642011073</v>
      </c>
      <c r="AD486" s="10">
        <v>45.891641639391239</v>
      </c>
      <c r="AE486" s="10">
        <v>53.177671167339902</v>
      </c>
      <c r="AF486" s="10">
        <v>37.849882310169058</v>
      </c>
      <c r="AG486" s="10">
        <v>46.959356221948617</v>
      </c>
      <c r="AH486" s="10">
        <v>45.865055655885783</v>
      </c>
      <c r="AI486" s="10">
        <v>48.989842677100768</v>
      </c>
      <c r="AJ486" s="10">
        <v>0.0016823065281896614</v>
      </c>
      <c r="AK486" s="10">
        <v>0.00156751082810018</v>
      </c>
      <c r="AL486" s="10">
        <v>0.0016875195725079453</v>
      </c>
      <c r="AM486" s="10">
        <v>0.0015433091149164573</v>
      </c>
      <c r="AN486" s="10">
        <v>0.0018114673689564617</v>
      </c>
      <c r="AO486" s="10">
        <v>0.0015308003713998069</v>
      </c>
      <c r="AP486" s="10">
        <v>0.0015259612254293615</v>
      </c>
      <c r="AQ486" s="10">
        <v>0.0013619682042996292</v>
      </c>
      <c r="AR486" s="10">
        <v>0.62846884157002825</v>
      </c>
      <c r="AS486" s="10">
        <v>0.6458243613391087</v>
      </c>
      <c r="AT486" s="10">
        <v>0.63006117963236818</v>
      </c>
      <c r="AU486" s="10">
        <v>0.65266345282911031</v>
      </c>
      <c r="AV486" s="10">
        <v>0.67419679803457133</v>
      </c>
      <c r="AW486" s="10">
        <v>0.65705682846728697</v>
      </c>
      <c r="AX486" s="10">
        <v>0.66055708061899032</v>
      </c>
      <c r="AY486" s="10">
        <v>0.70765521741998272</v>
      </c>
      <c r="AZ486" s="10">
        <v>0.13549994559475032</v>
      </c>
      <c r="BA486" s="10">
        <v>0.15302437985988315</v>
      </c>
      <c r="BB486" s="10">
        <v>0</v>
      </c>
      <c r="BC486" s="10">
        <v>0.15876593792832816</v>
      </c>
      <c r="BD486" s="10">
        <v>-0.17523363823880966</v>
      </c>
      <c r="BE486" s="10">
        <v>0.023265992333577845</v>
      </c>
      <c r="BF486" s="10">
        <v>-0.0005793208208670908</v>
      </c>
      <c r="BG486" s="10">
        <v>0.067511227034645627</v>
      </c>
    </row>
    <row r="487" x14ac:dyDescent="0.3">
      <c r="A487" s="36">
        <v>46</v>
      </c>
      <c r="B487" s="36">
        <v>46.25</v>
      </c>
      <c r="C487" s="37">
        <v>345</v>
      </c>
      <c r="D487" s="2">
        <v>55049364</v>
      </c>
      <c r="E487" s="2">
        <v>56603364</v>
      </c>
      <c r="F487" s="2">
        <v>44429330.219999999</v>
      </c>
      <c r="G487" s="2">
        <v>56603364</v>
      </c>
      <c r="H487" s="2">
        <v>40887657</v>
      </c>
      <c r="I487" s="2">
        <v>45983330.219999999</v>
      </c>
      <c r="J487" s="2">
        <v>44729205.244321764</v>
      </c>
      <c r="K487" s="2">
        <v>47537685.832675166</v>
      </c>
      <c r="L487" s="10">
        <v>239483.4623964807</v>
      </c>
      <c r="M487" s="10">
        <v>246243.89110123619</v>
      </c>
      <c r="N487" s="10">
        <v>193282.7022859373</v>
      </c>
      <c r="O487" s="10">
        <v>246243.89110123619</v>
      </c>
      <c r="P487" s="10">
        <v>177875.218824321</v>
      </c>
      <c r="Q487" s="10">
        <v>200043.13099069271</v>
      </c>
      <c r="R487" s="10">
        <v>194587.2606657726</v>
      </c>
      <c r="S487" s="10">
        <v>206805.1067315723</v>
      </c>
      <c r="T487" s="10">
        <v>13135.1381531854</v>
      </c>
      <c r="U487" s="10">
        <v>13505.932712956341</v>
      </c>
      <c r="V487" s="10">
        <v>10601.12866141732</v>
      </c>
      <c r="W487" s="10">
        <v>13505.932712956341</v>
      </c>
      <c r="X487" s="10">
        <v>9756.0622763063711</v>
      </c>
      <c r="Y487" s="10">
        <v>10971.923221188261</v>
      </c>
      <c r="Z487" s="10">
        <v>10672.68080274917</v>
      </c>
      <c r="AA487" s="10">
        <v>11342.802632468431</v>
      </c>
      <c r="AB487" s="10">
        <v>57.142319827363572</v>
      </c>
      <c r="AC487" s="10">
        <v>58.755402314778372</v>
      </c>
      <c r="AD487" s="10">
        <v>46.118516412774348</v>
      </c>
      <c r="AE487" s="10">
        <v>58.755402314778372</v>
      </c>
      <c r="AF487" s="10">
        <v>42.442190127492488</v>
      </c>
      <c r="AG487" s="10">
        <v>47.731598900189148</v>
      </c>
      <c r="AH487" s="10">
        <v>46.429792571169791</v>
      </c>
      <c r="AI487" s="10">
        <v>49.34505052053742</v>
      </c>
      <c r="AJ487" s="10">
        <v>0.0026119703112754576</v>
      </c>
      <c r="AK487" s="10">
        <v>0.0024644057864509411</v>
      </c>
      <c r="AL487" s="10">
        <v>0.0024011345831047516</v>
      </c>
      <c r="AM487" s="10">
        <v>0.0024143340596562944</v>
      </c>
      <c r="AN487" s="10">
        <v>0.0028760055387286269</v>
      </c>
      <c r="AO487" s="10">
        <v>0.0022030703053052981</v>
      </c>
      <c r="AP487" s="10">
        <v>0.0021871786943730054</v>
      </c>
      <c r="AQ487" s="10">
        <v>0.0019423633364693692</v>
      </c>
      <c r="AR487" s="10">
        <v>0.63108081188130372</v>
      </c>
      <c r="AS487" s="10">
        <v>0.64828876712555961</v>
      </c>
      <c r="AT487" s="10">
        <v>0.63246231421547294</v>
      </c>
      <c r="AU487" s="10">
        <v>0.65507778688876661</v>
      </c>
      <c r="AV487" s="10">
        <v>0.67707280357329991</v>
      </c>
      <c r="AW487" s="10">
        <v>0.65925989877259228</v>
      </c>
      <c r="AX487" s="10">
        <v>0.66274425931336334</v>
      </c>
      <c r="AY487" s="10">
        <v>0.70959758075645207</v>
      </c>
      <c r="AZ487" s="10">
        <v>0.23903204769040975</v>
      </c>
      <c r="BA487" s="10">
        <v>0.27400894228470318</v>
      </c>
      <c r="BB487" s="10">
        <v>0</v>
      </c>
      <c r="BC487" s="10">
        <v>0.27400894228470318</v>
      </c>
      <c r="BD487" s="10">
        <v>-0.07971475605107603</v>
      </c>
      <c r="BE487" s="10">
        <v>0.034976894594293428</v>
      </c>
      <c r="BF487" s="10">
        <v>0.0067494833443779712</v>
      </c>
      <c r="BG487" s="10">
        <v>0.069961793195701283</v>
      </c>
    </row>
    <row r="488" x14ac:dyDescent="0.3">
      <c r="A488" s="36">
        <v>46.25</v>
      </c>
      <c r="B488" s="36">
        <v>46.5</v>
      </c>
      <c r="C488" s="37">
        <v>346</v>
      </c>
      <c r="D488" s="2">
        <v>53103404</v>
      </c>
      <c r="E488" s="2">
        <v>55100204</v>
      </c>
      <c r="F488" s="2">
        <v>45579815.57</v>
      </c>
      <c r="G488" s="2">
        <v>55205894</v>
      </c>
      <c r="H488" s="2">
        <v>44997143</v>
      </c>
      <c r="I488" s="2">
        <v>47682305.57</v>
      </c>
      <c r="J488" s="2">
        <v>46553845.321420833</v>
      </c>
      <c r="K488" s="2">
        <v>49988684.301456958</v>
      </c>
      <c r="L488" s="10">
        <v>231017.8743383688</v>
      </c>
      <c r="M488" s="10">
        <v>239704.63369335959</v>
      </c>
      <c r="N488" s="10">
        <v>198287.70497869191</v>
      </c>
      <c r="O488" s="10">
        <v>240164.42115140689</v>
      </c>
      <c r="P488" s="10">
        <v>195752.881061252</v>
      </c>
      <c r="Q488" s="10">
        <v>207434.25179173</v>
      </c>
      <c r="R488" s="10">
        <v>202525.06578357681</v>
      </c>
      <c r="S488" s="10">
        <v>217467.78395400741</v>
      </c>
      <c r="T488" s="10">
        <v>12421.84888888889</v>
      </c>
      <c r="U488" s="10">
        <v>12888.93660818713</v>
      </c>
      <c r="V488" s="10">
        <v>10661.9451625731</v>
      </c>
      <c r="W488" s="10">
        <v>12913.65941520468</v>
      </c>
      <c r="X488" s="10">
        <v>10525.647485380119</v>
      </c>
      <c r="Y488" s="10">
        <v>11153.75568888889</v>
      </c>
      <c r="Z488" s="10">
        <v>10889.788379279729</v>
      </c>
      <c r="AA488" s="10">
        <v>11693.25948572093</v>
      </c>
      <c r="AB488" s="10">
        <v>54.039268851080422</v>
      </c>
      <c r="AC488" s="10">
        <v>56.07125934347593</v>
      </c>
      <c r="AD488" s="10">
        <v>46.383088883904527</v>
      </c>
      <c r="AE488" s="10">
        <v>56.178811965241387</v>
      </c>
      <c r="AF488" s="10">
        <v>45.790147616667127</v>
      </c>
      <c r="AG488" s="10">
        <v>48.522631998065499</v>
      </c>
      <c r="AH488" s="10">
        <v>47.374284393819138</v>
      </c>
      <c r="AI488" s="10">
        <v>50.869657065264889</v>
      </c>
      <c r="AJ488" s="10">
        <v>0.0025196388222698883</v>
      </c>
      <c r="AK488" s="10">
        <v>0.0023989609799910001</v>
      </c>
      <c r="AL488" s="10">
        <v>0.002463311306173983</v>
      </c>
      <c r="AM488" s="10">
        <v>0.0023547270119488846</v>
      </c>
      <c r="AN488" s="10">
        <v>0.0031650635421580663</v>
      </c>
      <c r="AO488" s="10">
        <v>0.0022844685451701157</v>
      </c>
      <c r="AP488" s="10">
        <v>0.0022764003534597567</v>
      </c>
      <c r="AQ488" s="10">
        <v>0.0020425097672456022</v>
      </c>
      <c r="AR488" s="10">
        <v>0.63360045070357363</v>
      </c>
      <c r="AS488" s="10">
        <v>0.65068772810555064</v>
      </c>
      <c r="AT488" s="10">
        <v>0.63492562552164689</v>
      </c>
      <c r="AU488" s="10">
        <v>0.65743251390071544</v>
      </c>
      <c r="AV488" s="10">
        <v>0.68023786711545797</v>
      </c>
      <c r="AW488" s="10">
        <v>0.66154436731776245</v>
      </c>
      <c r="AX488" s="10">
        <v>0.66502065966682311</v>
      </c>
      <c r="AY488" s="10">
        <v>0.7116400905236977</v>
      </c>
      <c r="AZ488" s="10">
        <v>0.16506403845459872</v>
      </c>
      <c r="BA488" s="10">
        <v>0.20887290373913192</v>
      </c>
      <c r="BB488" s="10">
        <v>0</v>
      </c>
      <c r="BC488" s="10">
        <v>0.21119169328837195</v>
      </c>
      <c r="BD488" s="10">
        <v>-0.012783565767289118</v>
      </c>
      <c r="BE488" s="10">
        <v>0.046127654833773235</v>
      </c>
      <c r="BF488" s="10">
        <v>0.02136976069867913</v>
      </c>
      <c r="BG488" s="10">
        <v>0.096728533810891859</v>
      </c>
    </row>
    <row r="489" x14ac:dyDescent="0.3">
      <c r="A489" s="36">
        <v>46.5</v>
      </c>
      <c r="B489" s="36">
        <v>46.75</v>
      </c>
      <c r="C489" s="37">
        <v>347</v>
      </c>
      <c r="D489" s="2">
        <v>34742616</v>
      </c>
      <c r="E489" s="2">
        <v>34742616</v>
      </c>
      <c r="F489" s="2">
        <v>28525755.449999999</v>
      </c>
      <c r="G489" s="2">
        <v>34922796</v>
      </c>
      <c r="H489" s="2">
        <v>26663496</v>
      </c>
      <c r="I489" s="2">
        <v>28705935.449999999</v>
      </c>
      <c r="J489" s="2">
        <v>27891490.231039241</v>
      </c>
      <c r="K489" s="2">
        <v>29427410.90652436</v>
      </c>
      <c r="L489" s="10">
        <v>151142.19979710161</v>
      </c>
      <c r="M489" s="10">
        <v>151142.19979710161</v>
      </c>
      <c r="N489" s="10">
        <v>124096.7412928019</v>
      </c>
      <c r="O489" s="10">
        <v>151926.04409827449</v>
      </c>
      <c r="P489" s="10">
        <v>115995.2791039459</v>
      </c>
      <c r="Q489" s="10">
        <v>124880.5855939748</v>
      </c>
      <c r="R489" s="10">
        <v>121337.4717994361</v>
      </c>
      <c r="S489" s="10">
        <v>128019.2492915706</v>
      </c>
      <c r="T489" s="10">
        <v>13051.320811419981</v>
      </c>
      <c r="U489" s="10">
        <v>13051.320811419981</v>
      </c>
      <c r="V489" s="10">
        <v>10715.911138241931</v>
      </c>
      <c r="W489" s="10">
        <v>13119.00676183321</v>
      </c>
      <c r="X489" s="10">
        <v>10016.33959429001</v>
      </c>
      <c r="Y489" s="10">
        <v>10783.597088655149</v>
      </c>
      <c r="Z489" s="10">
        <v>10477.64471489077</v>
      </c>
      <c r="AA489" s="10">
        <v>11054.624683142139</v>
      </c>
      <c r="AB489" s="10">
        <v>56.777685874192919</v>
      </c>
      <c r="AC489" s="10">
        <v>56.777685874192919</v>
      </c>
      <c r="AD489" s="10">
        <v>46.617859238468007</v>
      </c>
      <c r="AE489" s="10">
        <v>57.072142786729742</v>
      </c>
      <c r="AF489" s="10">
        <v>43.574485012752042</v>
      </c>
      <c r="AG489" s="10">
        <v>46.912316151004823</v>
      </c>
      <c r="AH489" s="10">
        <v>45.581319233447083</v>
      </c>
      <c r="AI489" s="10">
        <v>48.091378396532917</v>
      </c>
      <c r="AJ489" s="10">
        <v>0.0016484601262249587</v>
      </c>
      <c r="AK489" s="10">
        <v>0.0015126292477394639</v>
      </c>
      <c r="AL489" s="10">
        <v>0.0015416432699080164</v>
      </c>
      <c r="AM489" s="10">
        <v>0.0014895810051365251</v>
      </c>
      <c r="AN489" s="10">
        <v>0.0018754892748652384</v>
      </c>
      <c r="AO489" s="10">
        <v>0.0013753069573982169</v>
      </c>
      <c r="AP489" s="10">
        <v>0.0013638443351368529</v>
      </c>
      <c r="AQ489" s="10">
        <v>0.0012023876011390429</v>
      </c>
      <c r="AR489" s="10">
        <v>0.63524891082979862</v>
      </c>
      <c r="AS489" s="10">
        <v>0.65220035735329007</v>
      </c>
      <c r="AT489" s="10">
        <v>0.63646726879155491</v>
      </c>
      <c r="AU489" s="10">
        <v>0.65892209490585196</v>
      </c>
      <c r="AV489" s="10">
        <v>0.68211335639032322</v>
      </c>
      <c r="AW489" s="10">
        <v>0.66291967427516063</v>
      </c>
      <c r="AX489" s="10">
        <v>0.66638450400195992</v>
      </c>
      <c r="AY489" s="10">
        <v>0.7128424781248367</v>
      </c>
      <c r="AZ489" s="10">
        <v>0.21793850686608196</v>
      </c>
      <c r="BA489" s="10">
        <v>0.21793850686608196</v>
      </c>
      <c r="BB489" s="10">
        <v>0</v>
      </c>
      <c r="BC489" s="10">
        <v>0.22425490400114878</v>
      </c>
      <c r="BD489" s="10">
        <v>-0.065283440197199116</v>
      </c>
      <c r="BE489" s="10">
        <v>0.0063163971350668202</v>
      </c>
      <c r="BF489" s="10">
        <v>-0.022234826350962078</v>
      </c>
      <c r="BG489" s="10">
        <v>0.031608468988832961</v>
      </c>
    </row>
    <row r="490" x14ac:dyDescent="0.3">
      <c r="A490" s="36">
        <v>46.75</v>
      </c>
      <c r="B490" s="36">
        <v>47</v>
      </c>
      <c r="C490" s="37">
        <v>348</v>
      </c>
      <c r="D490" s="2">
        <v>71033512</v>
      </c>
      <c r="E490" s="2">
        <v>76879912</v>
      </c>
      <c r="F490" s="2">
        <v>63735146.799999997</v>
      </c>
      <c r="G490" s="2">
        <v>76942492</v>
      </c>
      <c r="H490" s="2">
        <v>53175964</v>
      </c>
      <c r="I490" s="2">
        <v>69644126.799999997</v>
      </c>
      <c r="J490" s="2">
        <v>67710710.748108506</v>
      </c>
      <c r="K490" s="2">
        <v>73408425.177465066</v>
      </c>
      <c r="L490" s="10">
        <v>309019.94435288949</v>
      </c>
      <c r="M490" s="10">
        <v>334453.77342591551</v>
      </c>
      <c r="N490" s="10">
        <v>277269.57266957668</v>
      </c>
      <c r="O490" s="10">
        <v>334726.01771699887</v>
      </c>
      <c r="P490" s="10">
        <v>231333.53502486629</v>
      </c>
      <c r="Q490" s="10">
        <v>302975.64603368589</v>
      </c>
      <c r="R490" s="10">
        <v>294564.62841757131</v>
      </c>
      <c r="S490" s="10">
        <v>319351.62467221823</v>
      </c>
      <c r="T490" s="10">
        <v>12021.24081908952</v>
      </c>
      <c r="U490" s="10">
        <v>13010.64680995092</v>
      </c>
      <c r="V490" s="10">
        <v>10786.113860213231</v>
      </c>
      <c r="W490" s="10">
        <v>13021.23743442207</v>
      </c>
      <c r="X490" s="10">
        <v>8999.1477407344737</v>
      </c>
      <c r="Y490" s="10">
        <v>11786.11047554578</v>
      </c>
      <c r="Z490" s="10">
        <v>11458.91195601769</v>
      </c>
      <c r="AA490" s="10">
        <v>12423.15538626926</v>
      </c>
      <c r="AB490" s="10">
        <v>52.296487451834423</v>
      </c>
      <c r="AC490" s="10">
        <v>56.600740129618458</v>
      </c>
      <c r="AD490" s="10">
        <v>46.923264963543183</v>
      </c>
      <c r="AE490" s="10">
        <v>56.646812949229798</v>
      </c>
      <c r="AF490" s="10">
        <v>39.149354378890891</v>
      </c>
      <c r="AG490" s="10">
        <v>51.273590460938557</v>
      </c>
      <c r="AH490" s="10">
        <v>49.850165580905617</v>
      </c>
      <c r="AI490" s="10">
        <v>54.044952559183997</v>
      </c>
      <c r="AJ490" s="10">
        <v>0.0033703827068670396</v>
      </c>
      <c r="AK490" s="10">
        <v>0.0033472091869776355</v>
      </c>
      <c r="AL490" s="10">
        <v>0.0034444963357077173</v>
      </c>
      <c r="AM490" s="10">
        <v>0.0032818699445218832</v>
      </c>
      <c r="AN490" s="10">
        <v>0.0037403553593504772</v>
      </c>
      <c r="AO490" s="10">
        <v>0.0033366636769875278</v>
      </c>
      <c r="AP490" s="10">
        <v>0.0033109334968100391</v>
      </c>
      <c r="AQ490" s="10">
        <v>0.0029994273207690795</v>
      </c>
      <c r="AR490" s="10">
        <v>0.63861929353666569</v>
      </c>
      <c r="AS490" s="10">
        <v>0.65554756654026769</v>
      </c>
      <c r="AT490" s="10">
        <v>0.63991176512726267</v>
      </c>
      <c r="AU490" s="10">
        <v>0.66220396485037381</v>
      </c>
      <c r="AV490" s="10">
        <v>0.68585371174967369</v>
      </c>
      <c r="AW490" s="10">
        <v>0.66625633795214811</v>
      </c>
      <c r="AX490" s="10">
        <v>0.66969543749876992</v>
      </c>
      <c r="AY490" s="10">
        <v>0.71584190544560578</v>
      </c>
      <c r="AZ490" s="10">
        <v>0.11451084003779211</v>
      </c>
      <c r="BA490" s="10">
        <v>0.2062404475390649</v>
      </c>
      <c r="BB490" s="10">
        <v>-1.1102230246251565e-16</v>
      </c>
      <c r="BC490" s="10">
        <v>0.20722232336648516</v>
      </c>
      <c r="BD490" s="10">
        <v>-0.16567284034246554</v>
      </c>
      <c r="BE490" s="10">
        <v>0.092711483328692834</v>
      </c>
      <c r="BF490" s="10">
        <v>0.062376320565852961</v>
      </c>
      <c r="BG490" s="10">
        <v>0.1517730618526647</v>
      </c>
    </row>
    <row r="491" x14ac:dyDescent="0.3">
      <c r="A491" s="36">
        <v>47</v>
      </c>
      <c r="B491" s="36">
        <v>47.25</v>
      </c>
      <c r="C491" s="37">
        <v>349</v>
      </c>
      <c r="D491" s="2">
        <v>25802736</v>
      </c>
      <c r="E491" s="2">
        <v>25802736</v>
      </c>
      <c r="F491" s="2">
        <v>22197127.079999998</v>
      </c>
      <c r="G491" s="2">
        <v>25802736</v>
      </c>
      <c r="H491" s="2">
        <v>20764104</v>
      </c>
      <c r="I491" s="2">
        <v>22197127.079999998</v>
      </c>
      <c r="J491" s="2">
        <v>21617504.021600209</v>
      </c>
      <c r="K491" s="2">
        <v>22894396.418869428</v>
      </c>
      <c r="L491" s="10">
        <v>112250.680254586</v>
      </c>
      <c r="M491" s="10">
        <v>112250.680254586</v>
      </c>
      <c r="N491" s="10">
        <v>96565.054745647634</v>
      </c>
      <c r="O491" s="10">
        <v>112250.680254586</v>
      </c>
      <c r="P491" s="10">
        <v>90330.916801883752</v>
      </c>
      <c r="Q491" s="10">
        <v>96565.054745647634</v>
      </c>
      <c r="R491" s="10">
        <v>94043.49724117911</v>
      </c>
      <c r="S491" s="10">
        <v>99598.413595994309</v>
      </c>
      <c r="T491" s="10">
        <v>12592.843338213759</v>
      </c>
      <c r="U491" s="10">
        <v>12592.843338213759</v>
      </c>
      <c r="V491" s="10">
        <v>10833.151332357251</v>
      </c>
      <c r="W491" s="10">
        <v>12592.843338213759</v>
      </c>
      <c r="X491" s="10">
        <v>10133.774524158131</v>
      </c>
      <c r="Y491" s="10">
        <v>10833.151332357251</v>
      </c>
      <c r="Z491" s="10">
        <v>10550.2703863349</v>
      </c>
      <c r="AA491" s="10">
        <v>11173.44871589528</v>
      </c>
      <c r="AB491" s="10">
        <v>54.783152881691578</v>
      </c>
      <c r="AC491" s="10">
        <v>54.783152881691578</v>
      </c>
      <c r="AD491" s="10">
        <v>47.12789397054545</v>
      </c>
      <c r="AE491" s="10">
        <v>54.783152881691578</v>
      </c>
      <c r="AF491" s="10">
        <v>44.085366911607487</v>
      </c>
      <c r="AG491" s="10">
        <v>47.12789397054545</v>
      </c>
      <c r="AH491" s="10">
        <v>45.897265613069358</v>
      </c>
      <c r="AI491" s="10">
        <v>48.608303365541389</v>
      </c>
      <c r="AJ491" s="10">
        <v>0.0012242826344311345</v>
      </c>
      <c r="AK491" s="10">
        <v>0.0011234034059294782</v>
      </c>
      <c r="AL491" s="10">
        <v>0.0011996194678930046</v>
      </c>
      <c r="AM491" s="10">
        <v>0.0011005781274257766</v>
      </c>
      <c r="AN491" s="10">
        <v>0.0014605306953816707</v>
      </c>
      <c r="AO491" s="10">
        <v>0.0010634686809126914</v>
      </c>
      <c r="AP491" s="10">
        <v>0.0010570575525164056</v>
      </c>
      <c r="AQ491" s="10">
        <v>0.00093545227193288282</v>
      </c>
      <c r="AR491" s="10">
        <v>0.63984357617109677</v>
      </c>
      <c r="AS491" s="10">
        <v>0.65667096994619711</v>
      </c>
      <c r="AT491" s="10">
        <v>0.64111138459515571</v>
      </c>
      <c r="AU491" s="10">
        <v>0.66330454297779962</v>
      </c>
      <c r="AV491" s="10">
        <v>0.68731424244505535</v>
      </c>
      <c r="AW491" s="10">
        <v>0.66731980663306079</v>
      </c>
      <c r="AX491" s="10">
        <v>0.67075249505128631</v>
      </c>
      <c r="AY491" s="10">
        <v>0.7167773577175387</v>
      </c>
      <c r="AZ491" s="10">
        <v>0.16243583716960908</v>
      </c>
      <c r="BA491" s="10">
        <v>0.16243583716960908</v>
      </c>
      <c r="BB491" s="10">
        <v>0</v>
      </c>
      <c r="BC491" s="10">
        <v>0.16243583716960908</v>
      </c>
      <c r="BD491" s="10">
        <v>-0.064558943814453262</v>
      </c>
      <c r="BE491" s="10">
        <v>0</v>
      </c>
      <c r="BF491" s="10">
        <v>-0.026112526017929572</v>
      </c>
      <c r="BG491" s="10">
        <v>0.031412593907149455</v>
      </c>
    </row>
    <row r="492" x14ac:dyDescent="0.3">
      <c r="A492" s="36">
        <v>47.25</v>
      </c>
      <c r="B492" s="36">
        <v>47.5</v>
      </c>
      <c r="C492" s="37">
        <v>350</v>
      </c>
      <c r="D492" s="2">
        <v>24507540</v>
      </c>
      <c r="E492" s="2">
        <v>28168980</v>
      </c>
      <c r="F492" s="2">
        <v>22133796.359999999</v>
      </c>
      <c r="G492" s="2">
        <v>28251180</v>
      </c>
      <c r="H492" s="2">
        <v>16464909</v>
      </c>
      <c r="I492" s="2">
        <v>25877436.359999999</v>
      </c>
      <c r="J492" s="2">
        <v>25210836.040639691</v>
      </c>
      <c r="K492" s="2">
        <v>26436145.403007541</v>
      </c>
      <c r="L492" s="10">
        <v>106616.13700060629</v>
      </c>
      <c r="M492" s="10">
        <v>122544.6467024981</v>
      </c>
      <c r="N492" s="10">
        <v>96289.544567152887</v>
      </c>
      <c r="O492" s="10">
        <v>122902.2446687342</v>
      </c>
      <c r="P492" s="10">
        <v>71627.95587180584</v>
      </c>
      <c r="Q492" s="10">
        <v>112575.65223528069</v>
      </c>
      <c r="R492" s="10">
        <v>109675.71405406931</v>
      </c>
      <c r="S492" s="10">
        <v>115006.2266573879</v>
      </c>
      <c r="T492" s="10">
        <v>12043.0171990172</v>
      </c>
      <c r="U492" s="10">
        <v>13842.25061425061</v>
      </c>
      <c r="V492" s="10">
        <v>10876.558407862411</v>
      </c>
      <c r="W492" s="10">
        <v>13882.643734643731</v>
      </c>
      <c r="X492" s="10">
        <v>8090.8643734643738</v>
      </c>
      <c r="Y492" s="10">
        <v>12716.184943488939</v>
      </c>
      <c r="Z492" s="10">
        <v>12388.61721898756</v>
      </c>
      <c r="AA492" s="10">
        <v>12990.73484177275</v>
      </c>
      <c r="AB492" s="10">
        <v>52.391222113320069</v>
      </c>
      <c r="AC492" s="10">
        <v>60.218499608107173</v>
      </c>
      <c r="AD492" s="10">
        <v>47.316729517028449</v>
      </c>
      <c r="AE492" s="10">
        <v>60.394223424439403</v>
      </c>
      <c r="AF492" s="10">
        <v>35.198012713418102</v>
      </c>
      <c r="AG492" s="10">
        <v>55.319730828147783</v>
      </c>
      <c r="AH492" s="10">
        <v>53.894699780869431</v>
      </c>
      <c r="AI492" s="10">
        <v>56.514116293556732</v>
      </c>
      <c r="AJ492" s="10">
        <v>0.0011628284548827073</v>
      </c>
      <c r="AK492" s="10">
        <v>0.0012264252935641922</v>
      </c>
      <c r="AL492" s="10">
        <v>0.0011961968283615973</v>
      </c>
      <c r="AM492" s="10">
        <v>0.0012050129405644639</v>
      </c>
      <c r="AN492" s="10">
        <v>0.0011581287105461391</v>
      </c>
      <c r="AO492" s="10">
        <v>0.0012397930151946187</v>
      </c>
      <c r="AP492" s="10">
        <v>0.0012327651062482977</v>
      </c>
      <c r="AQ492" s="10">
        <v>0.0010801661605723454</v>
      </c>
      <c r="AR492" s="10">
        <v>0.64100640462597946</v>
      </c>
      <c r="AS492" s="10">
        <v>0.65789739523976132</v>
      </c>
      <c r="AT492" s="10">
        <v>0.64230758142351729</v>
      </c>
      <c r="AU492" s="10">
        <v>0.66450955591836403</v>
      </c>
      <c r="AV492" s="10">
        <v>0.68847237115560145</v>
      </c>
      <c r="AW492" s="10">
        <v>0.6685595996482554</v>
      </c>
      <c r="AX492" s="10">
        <v>0.67198526015753457</v>
      </c>
      <c r="AY492" s="10">
        <v>0.71785752387811108</v>
      </c>
      <c r="AZ492" s="10">
        <v>0.10724521005758447</v>
      </c>
      <c r="BA492" s="10">
        <v>0.27266825545150164</v>
      </c>
      <c r="BB492" s="10">
        <v>0</v>
      </c>
      <c r="BC492" s="10">
        <v>0.27638203318140575</v>
      </c>
      <c r="BD492" s="10">
        <v>-0.25611907093555641</v>
      </c>
      <c r="BE492" s="10">
        <v>0.16913682312382128</v>
      </c>
      <c r="BF492" s="10">
        <v>0.13901996885633627</v>
      </c>
      <c r="BG492" s="10">
        <v>0.19437917350602851</v>
      </c>
    </row>
    <row r="493" x14ac:dyDescent="0.3">
      <c r="A493" s="36">
        <v>47.5</v>
      </c>
      <c r="B493" s="36">
        <v>47.75</v>
      </c>
      <c r="C493" s="37">
        <v>351</v>
      </c>
      <c r="D493" s="2">
        <v>23724552</v>
      </c>
      <c r="E493" s="2">
        <v>25248552</v>
      </c>
      <c r="F493" s="2">
        <v>19719919.050000001</v>
      </c>
      <c r="G493" s="2">
        <v>25248552</v>
      </c>
      <c r="H493" s="2">
        <v>19751205</v>
      </c>
      <c r="I493" s="2">
        <v>21243919.050000001</v>
      </c>
      <c r="J493" s="2">
        <v>20567576.871644441</v>
      </c>
      <c r="K493" s="2">
        <v>22533984.00029406</v>
      </c>
      <c r="L493" s="10">
        <v>103209.8728109802</v>
      </c>
      <c r="M493" s="10">
        <v>109839.7913090801</v>
      </c>
      <c r="N493" s="10">
        <v>85788.357014847963</v>
      </c>
      <c r="O493" s="10">
        <v>109839.7913090801</v>
      </c>
      <c r="P493" s="10">
        <v>85924.461541511759</v>
      </c>
      <c r="Q493" s="10">
        <v>92418.27551294789</v>
      </c>
      <c r="R493" s="10">
        <v>89475.95693071383</v>
      </c>
      <c r="S493" s="10">
        <v>98030.49695501152</v>
      </c>
      <c r="T493" s="10">
        <v>13172.98833981122</v>
      </c>
      <c r="U493" s="10">
        <v>14019.18489727929</v>
      </c>
      <c r="V493" s="10">
        <v>10949.427568017771</v>
      </c>
      <c r="W493" s="10">
        <v>14019.18489727929</v>
      </c>
      <c r="X493" s="10">
        <v>10966.799000555249</v>
      </c>
      <c r="Y493" s="10">
        <v>11795.62412548584</v>
      </c>
      <c r="Z493" s="10">
        <v>11420.08710252329</v>
      </c>
      <c r="AA493" s="10">
        <v>12511.928928536399</v>
      </c>
      <c r="AB493" s="10">
        <v>57.306981016646397</v>
      </c>
      <c r="AC493" s="10">
        <v>60.988223936191069</v>
      </c>
      <c r="AD493" s="10">
        <v>47.633735155384763</v>
      </c>
      <c r="AE493" s="10">
        <v>60.988223936191069</v>
      </c>
      <c r="AF493" s="10">
        <v>47.709306797063718</v>
      </c>
      <c r="AG493" s="10">
        <v>51.314978074929421</v>
      </c>
      <c r="AH493" s="10">
        <v>49.681264259141493</v>
      </c>
      <c r="AI493" s="10">
        <v>54.431147670744878</v>
      </c>
      <c r="AJ493" s="10">
        <v>0.0011256774096847111</v>
      </c>
      <c r="AK493" s="10">
        <v>0.0010992752594758764</v>
      </c>
      <c r="AL493" s="10">
        <v>0.0010657414679113568</v>
      </c>
      <c r="AM493" s="10">
        <v>0.0010769402159667234</v>
      </c>
      <c r="AN493" s="10">
        <v>0.0013892841787575294</v>
      </c>
      <c r="AO493" s="10">
        <v>0.0010178002985744721</v>
      </c>
      <c r="AP493" s="10">
        <v>0.0010057179796247424</v>
      </c>
      <c r="AQ493" s="10">
        <v>0.00092072602147312945</v>
      </c>
      <c r="AR493" s="10">
        <v>0.64213208203566419</v>
      </c>
      <c r="AS493" s="10">
        <v>0.65899667049923716</v>
      </c>
      <c r="AT493" s="10">
        <v>0.64337332289142868</v>
      </c>
      <c r="AU493" s="10">
        <v>0.66558649613433074</v>
      </c>
      <c r="AV493" s="10">
        <v>0.68986165533435895</v>
      </c>
      <c r="AW493" s="10">
        <v>0.66957739994682985</v>
      </c>
      <c r="AX493" s="10">
        <v>0.67299097813715936</v>
      </c>
      <c r="AY493" s="10">
        <v>0.71877824989958417</v>
      </c>
      <c r="AZ493" s="10">
        <v>0.20307552682372698</v>
      </c>
      <c r="BA493" s="10">
        <v>0.28035779132673455</v>
      </c>
      <c r="BB493" s="10">
        <v>0</v>
      </c>
      <c r="BC493" s="10">
        <v>0.28035779132673455</v>
      </c>
      <c r="BD493" s="10">
        <v>0.0015865151332858929</v>
      </c>
      <c r="BE493" s="10">
        <v>0.077282264503007791</v>
      </c>
      <c r="BF493" s="10">
        <v>0.042984853005491486</v>
      </c>
      <c r="BG493" s="10">
        <v>0.14270164817406084</v>
      </c>
    </row>
    <row r="494" x14ac:dyDescent="0.3">
      <c r="A494" s="36">
        <v>47.75</v>
      </c>
      <c r="B494" s="36">
        <v>48</v>
      </c>
      <c r="C494" s="37">
        <v>352</v>
      </c>
      <c r="D494" s="2">
        <v>8970400</v>
      </c>
      <c r="E494" s="2">
        <v>8970400</v>
      </c>
      <c r="F494" s="2">
        <v>7651410.4000000004</v>
      </c>
      <c r="G494" s="2">
        <v>9040600</v>
      </c>
      <c r="H494" s="2">
        <v>5929840</v>
      </c>
      <c r="I494" s="2">
        <v>7721610.4000000013</v>
      </c>
      <c r="J494" s="2">
        <v>7502465.8488978529</v>
      </c>
      <c r="K494" s="2">
        <v>8126473.0959839011</v>
      </c>
      <c r="L494" s="10">
        <v>39024.291926086393</v>
      </c>
      <c r="M494" s="10">
        <v>39024.291926086393</v>
      </c>
      <c r="N494" s="10">
        <v>33286.238417004082</v>
      </c>
      <c r="O494" s="10">
        <v>39329.685809660281</v>
      </c>
      <c r="P494" s="10">
        <v>25796.821461137079</v>
      </c>
      <c r="Q494" s="10">
        <v>33591.632300577978</v>
      </c>
      <c r="R494" s="10">
        <v>32638.27894551897</v>
      </c>
      <c r="S494" s="10">
        <v>35352.922771243509</v>
      </c>
      <c r="T494" s="10">
        <v>12888.505747126441</v>
      </c>
      <c r="U494" s="10">
        <v>12888.505747126441</v>
      </c>
      <c r="V494" s="10">
        <v>10993.40574712644</v>
      </c>
      <c r="W494" s="10">
        <v>12989.36781609195</v>
      </c>
      <c r="X494" s="10">
        <v>8519.8850574712651</v>
      </c>
      <c r="Y494" s="10">
        <v>11094.26781609196</v>
      </c>
      <c r="Z494" s="10">
        <v>10779.40495531301</v>
      </c>
      <c r="AA494" s="10">
        <v>11675.96709193089</v>
      </c>
      <c r="AB494" s="10">
        <v>56.069384951273541</v>
      </c>
      <c r="AC494" s="10">
        <v>56.069384951273541</v>
      </c>
      <c r="AD494" s="10">
        <v>47.825055196844943</v>
      </c>
      <c r="AE494" s="10">
        <v>56.508169266753278</v>
      </c>
      <c r="AF494" s="10">
        <v>37.06439865105903</v>
      </c>
      <c r="AG494" s="10">
        <v>48.26383951232468</v>
      </c>
      <c r="AH494" s="10">
        <v>46.894078944711161</v>
      </c>
      <c r="AI494" s="10">
        <v>50.794429269028029</v>
      </c>
      <c r="AJ494" s="10">
        <v>0.00042562559814978725</v>
      </c>
      <c r="AK494" s="10">
        <v>0.00039055462616637986</v>
      </c>
      <c r="AL494" s="10">
        <v>0.00041351211080596303</v>
      </c>
      <c r="AM494" s="10">
        <v>0.00038561362712874621</v>
      </c>
      <c r="AN494" s="10">
        <v>0.00041710026778434776</v>
      </c>
      <c r="AO494" s="10">
        <v>0.00036994385791522537</v>
      </c>
      <c r="AP494" s="10">
        <v>0.00036685725512758963</v>
      </c>
      <c r="AQ494" s="10">
        <v>0.00033204315944202503</v>
      </c>
      <c r="AR494" s="10">
        <v>0.64255770763381392</v>
      </c>
      <c r="AS494" s="10">
        <v>0.65938722512540349</v>
      </c>
      <c r="AT494" s="10">
        <v>0.64378683500223466</v>
      </c>
      <c r="AU494" s="10">
        <v>0.66597210976145949</v>
      </c>
      <c r="AV494" s="10">
        <v>0.69027875560214325</v>
      </c>
      <c r="AW494" s="10">
        <v>0.66994734380474508</v>
      </c>
      <c r="AX494" s="10">
        <v>0.673357835392287</v>
      </c>
      <c r="AY494" s="10">
        <v>0.71911029305902618</v>
      </c>
      <c r="AZ494" s="10">
        <v>0.17238515921195385</v>
      </c>
      <c r="BA494" s="10">
        <v>0.17238515921195385</v>
      </c>
      <c r="BB494" s="10">
        <v>0</v>
      </c>
      <c r="BC494" s="10">
        <v>0.18155993828275108</v>
      </c>
      <c r="BD494" s="10">
        <v>-0.22500039992626719</v>
      </c>
      <c r="BE494" s="10">
        <v>0.0091747790707972232</v>
      </c>
      <c r="BF494" s="10">
        <v>-0.019466287039334285</v>
      </c>
      <c r="BG494" s="10">
        <v>0.062088251857971288</v>
      </c>
    </row>
    <row r="495" x14ac:dyDescent="0.3">
      <c r="A495" s="36">
        <v>48</v>
      </c>
      <c r="B495" s="36">
        <v>48.25</v>
      </c>
      <c r="C495" s="37">
        <v>353</v>
      </c>
      <c r="D495" s="2">
        <v>12992490</v>
      </c>
      <c r="E495" s="2">
        <v>26420490</v>
      </c>
      <c r="F495" s="2">
        <v>11006904.9</v>
      </c>
      <c r="G495" s="2">
        <v>26420490</v>
      </c>
      <c r="H495" s="2">
        <v>9946222.5</v>
      </c>
      <c r="I495" s="2">
        <v>24434904.899999999</v>
      </c>
      <c r="J495" s="2">
        <v>23512901.434940029</v>
      </c>
      <c r="K495" s="2">
        <v>24022917.063085608</v>
      </c>
      <c r="L495" s="10">
        <v>56521.751828988468</v>
      </c>
      <c r="M495" s="10">
        <v>114938.120327995</v>
      </c>
      <c r="N495" s="10">
        <v>47883.781104551723</v>
      </c>
      <c r="O495" s="10">
        <v>114938.120327995</v>
      </c>
      <c r="P495" s="10">
        <v>43269.451797222951</v>
      </c>
      <c r="Q495" s="10">
        <v>106300.14960355819</v>
      </c>
      <c r="R495" s="10">
        <v>102289.12084482241</v>
      </c>
      <c r="S495" s="10">
        <v>104507.86234571641</v>
      </c>
      <c r="T495" s="10">
        <v>13057.77889447236</v>
      </c>
      <c r="U495" s="10">
        <v>26553.25628140703</v>
      </c>
      <c r="V495" s="10">
        <v>11062.2159798995</v>
      </c>
      <c r="W495" s="10">
        <v>26553.25628140703</v>
      </c>
      <c r="X495" s="10">
        <v>9996.2035175879391</v>
      </c>
      <c r="Y495" s="10">
        <v>24557.69336683417</v>
      </c>
      <c r="Z495" s="10">
        <v>23631.056718532691</v>
      </c>
      <c r="AA495" s="10">
        <v>24143.635239282019</v>
      </c>
      <c r="AB495" s="10">
        <v>56.805780732651733</v>
      </c>
      <c r="AC495" s="10">
        <v>115.51569882210551</v>
      </c>
      <c r="AD495" s="10">
        <v>48.124403120152479</v>
      </c>
      <c r="AE495" s="10">
        <v>115.51569882210551</v>
      </c>
      <c r="AF495" s="10">
        <v>43.486886228364767</v>
      </c>
      <c r="AG495" s="10">
        <v>106.8343212096062</v>
      </c>
      <c r="AH495" s="10">
        <v>102.8031365274597</v>
      </c>
      <c r="AI495" s="10">
        <v>105.0330274831321</v>
      </c>
      <c r="AJ495" s="10">
        <v>0.00061646485415423275</v>
      </c>
      <c r="AK495" s="10">
        <v>0.0011502992726168931</v>
      </c>
      <c r="AL495" s="10">
        <v>0.00059485614294581528</v>
      </c>
      <c r="AM495" s="10">
        <v>0.0011269275246575193</v>
      </c>
      <c r="AN495" s="10">
        <v>0.00069960944446944683</v>
      </c>
      <c r="AO495" s="10">
        <v>0.0011706810520377513</v>
      </c>
      <c r="AP495" s="10">
        <v>0.0011497391196755456</v>
      </c>
      <c r="AQ495" s="10">
        <v>0.00098156299620098808</v>
      </c>
      <c r="AR495" s="10">
        <v>0.64317417248796815</v>
      </c>
      <c r="AS495" s="10">
        <v>0.66053752439802038</v>
      </c>
      <c r="AT495" s="10">
        <v>0.64438169114518051</v>
      </c>
      <c r="AU495" s="10">
        <v>0.66709903728611697</v>
      </c>
      <c r="AV495" s="10">
        <v>0.6909783650466127</v>
      </c>
      <c r="AW495" s="10">
        <v>0.67111802485678285</v>
      </c>
      <c r="AX495" s="10">
        <v>0.67450757451196253</v>
      </c>
      <c r="AY495" s="10">
        <v>0.72009185605522719</v>
      </c>
      <c r="AZ495" s="10">
        <v>0.18039449945642749</v>
      </c>
      <c r="BA495" s="10">
        <v>1.4003559801811312</v>
      </c>
      <c r="BB495" s="10">
        <v>0</v>
      </c>
      <c r="BC495" s="10">
        <v>1.4003559801811312</v>
      </c>
      <c r="BD495" s="10">
        <v>-0.096365182550091855</v>
      </c>
      <c r="BE495" s="10">
        <v>1.2199614807247037</v>
      </c>
      <c r="BF495" s="10">
        <v>1.1361955652892055</v>
      </c>
      <c r="BG495" s="10">
        <v>1.1825315364617719</v>
      </c>
    </row>
    <row r="496" x14ac:dyDescent="0.3">
      <c r="A496" s="36">
        <v>48.25</v>
      </c>
      <c r="B496" s="36">
        <v>48.5</v>
      </c>
      <c r="C496" s="37">
        <v>354</v>
      </c>
      <c r="D496" s="2">
        <v>33251964</v>
      </c>
      <c r="E496" s="2">
        <v>37330860</v>
      </c>
      <c r="F496" s="2">
        <v>26559446.412</v>
      </c>
      <c r="G496" s="2">
        <v>37330860</v>
      </c>
      <c r="H496" s="2">
        <v>25269096</v>
      </c>
      <c r="I496" s="2">
        <v>30638342.412</v>
      </c>
      <c r="J496" s="2">
        <v>29836792.369587328</v>
      </c>
      <c r="K496" s="2">
        <v>33172346.23465275</v>
      </c>
      <c r="L496" s="10">
        <v>144657.35644471989</v>
      </c>
      <c r="M496" s="10">
        <v>162401.94177426439</v>
      </c>
      <c r="N496" s="10">
        <v>115542.6279962026</v>
      </c>
      <c r="O496" s="10">
        <v>162401.94177426439</v>
      </c>
      <c r="P496" s="10">
        <v>109929.1646985978</v>
      </c>
      <c r="Q496" s="10">
        <v>133287.21332574711</v>
      </c>
      <c r="R496" s="10">
        <v>129800.1979364134</v>
      </c>
      <c r="S496" s="10">
        <v>144310.99207775589</v>
      </c>
      <c r="T496" s="10">
        <v>13907.13676286073</v>
      </c>
      <c r="U496" s="10">
        <v>15613.07402760351</v>
      </c>
      <c r="V496" s="10">
        <v>11108.091347553331</v>
      </c>
      <c r="W496" s="10">
        <v>15613.07402760351</v>
      </c>
      <c r="X496" s="10">
        <v>10568.42158092848</v>
      </c>
      <c r="Y496" s="10">
        <v>12814.02861229611</v>
      </c>
      <c r="Z496" s="10">
        <v>12478.79229175547</v>
      </c>
      <c r="AA496" s="10">
        <v>13873.837822941339</v>
      </c>
      <c r="AB496" s="10">
        <v>60.500776430246709</v>
      </c>
      <c r="AC496" s="10">
        <v>67.922183929010615</v>
      </c>
      <c r="AD496" s="10">
        <v>48.323976577249098</v>
      </c>
      <c r="AE496" s="10">
        <v>67.922183929010615</v>
      </c>
      <c r="AF496" s="10">
        <v>45.976229484984451</v>
      </c>
      <c r="AG496" s="10">
        <v>55.745384076013003</v>
      </c>
      <c r="AH496" s="10">
        <v>54.286992026939949</v>
      </c>
      <c r="AI496" s="10">
        <v>60.355914712570417</v>
      </c>
      <c r="AJ496" s="10">
        <v>0.0015777319926820646</v>
      </c>
      <c r="AK496" s="10">
        <v>0.0016253166048079753</v>
      </c>
      <c r="AL496" s="10">
        <v>0.0014353762474515785</v>
      </c>
      <c r="AM496" s="10">
        <v>0.0015922934681808095</v>
      </c>
      <c r="AN496" s="10">
        <v>0.001777408278852109</v>
      </c>
      <c r="AO496" s="10">
        <v>0.0014678889512507584</v>
      </c>
      <c r="AP496" s="10">
        <v>0.0014589661547245313</v>
      </c>
      <c r="AQ496" s="10">
        <v>0.0013554035704987811</v>
      </c>
      <c r="AR496" s="10">
        <v>0.64475190448065023</v>
      </c>
      <c r="AS496" s="10">
        <v>0.66216284100282841</v>
      </c>
      <c r="AT496" s="10">
        <v>0.64581706739263212</v>
      </c>
      <c r="AU496" s="10">
        <v>0.66869133075429776</v>
      </c>
      <c r="AV496" s="10">
        <v>0.69275577332546479</v>
      </c>
      <c r="AW496" s="10">
        <v>0.67258591380803356</v>
      </c>
      <c r="AX496" s="10">
        <v>0.67596654066668704</v>
      </c>
      <c r="AY496" s="10">
        <v>0.72144725962572598</v>
      </c>
      <c r="AZ496" s="10">
        <v>0.25198257087829234</v>
      </c>
      <c r="BA496" s="10">
        <v>0.40555866341902713</v>
      </c>
      <c r="BB496" s="10">
        <v>0</v>
      </c>
      <c r="BC496" s="10">
        <v>0.40555866341902713</v>
      </c>
      <c r="BD496" s="10">
        <v>-0.048583482953055812</v>
      </c>
      <c r="BE496" s="10">
        <v>0.15357609254073479</v>
      </c>
      <c r="BF496" s="10">
        <v>0.12339662155407605</v>
      </c>
      <c r="BG496" s="10">
        <v>0.24898485156923034</v>
      </c>
    </row>
    <row r="497" x14ac:dyDescent="0.3">
      <c r="A497" s="36">
        <v>48.5</v>
      </c>
      <c r="B497" s="36">
        <v>48.75</v>
      </c>
      <c r="C497" s="37">
        <v>355</v>
      </c>
      <c r="D497" s="2">
        <v>19059954</v>
      </c>
      <c r="E497" s="2">
        <v>19059954</v>
      </c>
      <c r="F497" s="2">
        <v>15551251.619999999</v>
      </c>
      <c r="G497" s="2">
        <v>19130154</v>
      </c>
      <c r="H497" s="2">
        <v>16694023.5</v>
      </c>
      <c r="I497" s="2">
        <v>15621451.619999999</v>
      </c>
      <c r="J497" s="2">
        <v>15203542.107214941</v>
      </c>
      <c r="K497" s="2">
        <v>16932960.514923859</v>
      </c>
      <c r="L497" s="10">
        <v>82917.284512817481</v>
      </c>
      <c r="M497" s="10">
        <v>82917.284512817481</v>
      </c>
      <c r="N497" s="10">
        <v>67653.235422601429</v>
      </c>
      <c r="O497" s="10">
        <v>83222.678396391377</v>
      </c>
      <c r="P497" s="10">
        <v>72624.681896564973</v>
      </c>
      <c r="Q497" s="10">
        <v>67958.629306175324</v>
      </c>
      <c r="R497" s="10">
        <v>66140.580743612576</v>
      </c>
      <c r="S497" s="10">
        <v>73664.13920307708</v>
      </c>
      <c r="T497" s="10">
        <v>13712.197122302159</v>
      </c>
      <c r="U497" s="10">
        <v>13712.197122302159</v>
      </c>
      <c r="V497" s="10">
        <v>11187.950805755399</v>
      </c>
      <c r="W497" s="10">
        <v>13762.70071942446</v>
      </c>
      <c r="X497" s="10">
        <v>12010.088848920859</v>
      </c>
      <c r="Y497" s="10">
        <v>11238.4544028777</v>
      </c>
      <c r="Z497" s="10">
        <v>10937.80007713305</v>
      </c>
      <c r="AA497" s="10">
        <v>12181.985981959609</v>
      </c>
      <c r="AB497" s="10">
        <v>59.652722671091723</v>
      </c>
      <c r="AC497" s="10">
        <v>59.652722671091723</v>
      </c>
      <c r="AD497" s="10">
        <v>48.671392390360737</v>
      </c>
      <c r="AE497" s="10">
        <v>59.872430501000991</v>
      </c>
      <c r="AF497" s="10">
        <v>52.247972587456808</v>
      </c>
      <c r="AG497" s="10">
        <v>48.891100220270019</v>
      </c>
      <c r="AH497" s="10">
        <v>47.583151614109767</v>
      </c>
      <c r="AI497" s="10">
        <v>52.995783599336029</v>
      </c>
      <c r="AJ497" s="10">
        <v>0.00090435257312465784</v>
      </c>
      <c r="AK497" s="10">
        <v>0.00082983514773236379</v>
      </c>
      <c r="AL497" s="10">
        <v>0.00084045039370268934</v>
      </c>
      <c r="AM497" s="10">
        <v>0.00081596885953050605</v>
      </c>
      <c r="AN497" s="10">
        <v>0.0011742444437367946</v>
      </c>
      <c r="AO497" s="10">
        <v>0.00074842678912404666</v>
      </c>
      <c r="AP497" s="10">
        <v>0.00074342620653034604</v>
      </c>
      <c r="AQ497" s="10">
        <v>0.00069187132494919618</v>
      </c>
      <c r="AR497" s="10">
        <v>0.64565625705377494</v>
      </c>
      <c r="AS497" s="10">
        <v>0.66299267615056079</v>
      </c>
      <c r="AT497" s="10">
        <v>0.64665751778633485</v>
      </c>
      <c r="AU497" s="10">
        <v>0.66950729961382827</v>
      </c>
      <c r="AV497" s="10">
        <v>0.6939300177692016</v>
      </c>
      <c r="AW497" s="10">
        <v>0.67333434059715758</v>
      </c>
      <c r="AX497" s="10">
        <v>0.67670996687321738</v>
      </c>
      <c r="AY497" s="10">
        <v>0.72213913095067517</v>
      </c>
      <c r="AZ497" s="10">
        <v>0.22562186412620089</v>
      </c>
      <c r="BA497" s="10">
        <v>0.22562186412620089</v>
      </c>
      <c r="BB497" s="10">
        <v>0</v>
      </c>
      <c r="BC497" s="10">
        <v>0.23013597023903087</v>
      </c>
      <c r="BD497" s="10">
        <v>0.073484238305958405</v>
      </c>
      <c r="BE497" s="10">
        <v>0.0045141061128299853</v>
      </c>
      <c r="BF497" s="10">
        <v>-0.022358940700173524</v>
      </c>
      <c r="BG497" s="10">
        <v>0.088848726050248406</v>
      </c>
    </row>
    <row r="498" x14ac:dyDescent="0.3">
      <c r="A498" s="36">
        <v>48.75</v>
      </c>
      <c r="B498" s="36">
        <v>49</v>
      </c>
      <c r="C498" s="37">
        <v>356</v>
      </c>
      <c r="D498" s="2">
        <v>26552728</v>
      </c>
      <c r="E498" s="2">
        <v>26971660</v>
      </c>
      <c r="F498" s="2">
        <v>23228439.789999999</v>
      </c>
      <c r="G498" s="2">
        <v>27015130</v>
      </c>
      <c r="H498" s="2">
        <v>19887943</v>
      </c>
      <c r="I498" s="2">
        <v>23690841.789999999</v>
      </c>
      <c r="J498" s="2">
        <v>23080942.711854119</v>
      </c>
      <c r="K498" s="2">
        <v>24499158.273494389</v>
      </c>
      <c r="L498" s="10">
        <v>115513.400618252</v>
      </c>
      <c r="M498" s="10">
        <v>117335.89734807221</v>
      </c>
      <c r="N498" s="10">
        <v>101051.6159092661</v>
      </c>
      <c r="O498" s="10">
        <v>117525.0066375161</v>
      </c>
      <c r="P498" s="10">
        <v>86519.318362767124</v>
      </c>
      <c r="Q498" s="10">
        <v>103063.2219285302</v>
      </c>
      <c r="R498" s="10">
        <v>100409.9534376027</v>
      </c>
      <c r="S498" s="10">
        <v>106579.6736386604</v>
      </c>
      <c r="T498" s="10">
        <v>12839.810444874271</v>
      </c>
      <c r="U498" s="10">
        <v>13042.388781431329</v>
      </c>
      <c r="V498" s="10">
        <v>11232.32098162476</v>
      </c>
      <c r="W498" s="10">
        <v>13063.40909090909</v>
      </c>
      <c r="X498" s="10">
        <v>9616.9937137330762</v>
      </c>
      <c r="Y498" s="10">
        <v>11455.91962765957</v>
      </c>
      <c r="Z498" s="10">
        <v>11160.9974428695</v>
      </c>
      <c r="AA498" s="10">
        <v>11846.78833341121</v>
      </c>
      <c r="AB498" s="10">
        <v>55.857543819270802</v>
      </c>
      <c r="AC498" s="10">
        <v>56.738828504870519</v>
      </c>
      <c r="AD498" s="10">
        <v>48.8644177510958</v>
      </c>
      <c r="AE498" s="10">
        <v>56.830274002667338</v>
      </c>
      <c r="AF498" s="10">
        <v>41.837194566134983</v>
      </c>
      <c r="AG498" s="10">
        <v>49.837147934492343</v>
      </c>
      <c r="AH498" s="10">
        <v>48.554136091684093</v>
      </c>
      <c r="AI498" s="10">
        <v>51.537559786586279</v>
      </c>
      <c r="AJ498" s="10">
        <v>0.0012598680925609343</v>
      </c>
      <c r="AK498" s="10">
        <v>0.0011742961950845783</v>
      </c>
      <c r="AL498" s="10">
        <v>0.0012553556359089196</v>
      </c>
      <c r="AM498" s="10">
        <v>0.0011522910278802961</v>
      </c>
      <c r="AN498" s="10">
        <v>0.0013989022218103429</v>
      </c>
      <c r="AO498" s="10">
        <v>0.0011350328435441189</v>
      </c>
      <c r="AP498" s="10">
        <v>0.0011286171053043646</v>
      </c>
      <c r="AQ498" s="10">
        <v>0.0010010219465097973</v>
      </c>
      <c r="AR498" s="10">
        <v>0.6469161251463359</v>
      </c>
      <c r="AS498" s="10">
        <v>0.66416697234564537</v>
      </c>
      <c r="AT498" s="10">
        <v>0.6479128734222438</v>
      </c>
      <c r="AU498" s="10">
        <v>0.67065959064170855</v>
      </c>
      <c r="AV498" s="10">
        <v>0.69532891999101198</v>
      </c>
      <c r="AW498" s="10">
        <v>0.67446937344070168</v>
      </c>
      <c r="AX498" s="10">
        <v>0.6778385839785217</v>
      </c>
      <c r="AY498" s="10">
        <v>0.72314015289718492</v>
      </c>
      <c r="AZ498" s="10">
        <v>0.14311284959531068</v>
      </c>
      <c r="BA498" s="10">
        <v>0.16114815475516719</v>
      </c>
      <c r="BB498" s="10">
        <v>0</v>
      </c>
      <c r="BC498" s="10">
        <v>0.16301956757466751</v>
      </c>
      <c r="BD498" s="10">
        <v>-0.14381063989661957</v>
      </c>
      <c r="BE498" s="10">
        <v>0.019906717979356836</v>
      </c>
      <c r="BF498" s="10">
        <v>-0.0063498486975168689</v>
      </c>
      <c r="BG498" s="10">
        <v>0.054705287784392764</v>
      </c>
    </row>
    <row r="499" x14ac:dyDescent="0.3">
      <c r="A499" s="36">
        <v>49</v>
      </c>
      <c r="B499" s="36">
        <v>49.25</v>
      </c>
      <c r="C499" s="37">
        <v>357</v>
      </c>
      <c r="D499" s="2">
        <v>38070540</v>
      </c>
      <c r="E499" s="2">
        <v>39334140</v>
      </c>
      <c r="F499" s="2">
        <v>32612870.699999999</v>
      </c>
      <c r="G499" s="2">
        <v>39334140</v>
      </c>
      <c r="H499" s="2">
        <v>26852736</v>
      </c>
      <c r="I499" s="2">
        <v>33876470.700000003</v>
      </c>
      <c r="J499" s="2">
        <v>32992586.48416217</v>
      </c>
      <c r="K499" s="2">
        <v>35426530.580353722</v>
      </c>
      <c r="L499" s="10">
        <v>165619.80142956259</v>
      </c>
      <c r="M499" s="10">
        <v>171116.8913338928</v>
      </c>
      <c r="N499" s="10">
        <v>141877.08315621479</v>
      </c>
      <c r="O499" s="10">
        <v>171116.8913338928</v>
      </c>
      <c r="P499" s="10">
        <v>116818.5374875289</v>
      </c>
      <c r="Q499" s="10">
        <v>147374.17306054491</v>
      </c>
      <c r="R499" s="10">
        <v>143528.9760049269</v>
      </c>
      <c r="S499" s="10">
        <v>154117.46090432431</v>
      </c>
      <c r="T499" s="10">
        <v>13186.88604087288</v>
      </c>
      <c r="U499" s="10">
        <v>13624.57222029789</v>
      </c>
      <c r="V499" s="10">
        <v>11296.456771735369</v>
      </c>
      <c r="W499" s="10">
        <v>13624.57222029789</v>
      </c>
      <c r="X499" s="10">
        <v>9301.2594388638718</v>
      </c>
      <c r="Y499" s="10">
        <v>11734.142951160369</v>
      </c>
      <c r="Z499" s="10">
        <v>11427.982848687971</v>
      </c>
      <c r="AA499" s="10">
        <v>12271.05319721293</v>
      </c>
      <c r="AB499" s="10">
        <v>57.36744074456621</v>
      </c>
      <c r="AC499" s="10">
        <v>59.271524535466838</v>
      </c>
      <c r="AD499" s="10">
        <v>49.143430258474133</v>
      </c>
      <c r="AE499" s="10">
        <v>59.271524535466838</v>
      </c>
      <c r="AF499" s="10">
        <v>40.463643050754733</v>
      </c>
      <c r="AG499" s="10">
        <v>51.047514049374747</v>
      </c>
      <c r="AH499" s="10">
        <v>49.715613441263223</v>
      </c>
      <c r="AI499" s="10">
        <v>53.383256288300743</v>
      </c>
      <c r="AJ499" s="10">
        <v>0.0018063627440677564</v>
      </c>
      <c r="AK499" s="10">
        <v>0.0017125357111473344</v>
      </c>
      <c r="AL499" s="10">
        <v>0.0017625269456986578</v>
      </c>
      <c r="AM499" s="10">
        <v>0.0016777404591940691</v>
      </c>
      <c r="AN499" s="10">
        <v>0.0018888002671813059</v>
      </c>
      <c r="AO499" s="10">
        <v>0.0016230283080987994</v>
      </c>
      <c r="AP499" s="10">
        <v>0.0016132788820248235</v>
      </c>
      <c r="AQ499" s="10">
        <v>0.0014475082859479967</v>
      </c>
      <c r="AR499" s="10">
        <v>0.64872248789040365</v>
      </c>
      <c r="AS499" s="10">
        <v>0.66587950805679275</v>
      </c>
      <c r="AT499" s="10">
        <v>0.64967540036794247</v>
      </c>
      <c r="AU499" s="10">
        <v>0.67233733110090266</v>
      </c>
      <c r="AV499" s="10">
        <v>0.69721772025819329</v>
      </c>
      <c r="AW499" s="10">
        <v>0.67609240174880048</v>
      </c>
      <c r="AX499" s="10">
        <v>0.67945186286054648</v>
      </c>
      <c r="AY499" s="10">
        <v>0.72458766118313289</v>
      </c>
      <c r="AZ499" s="10">
        <v>0.16734709894765554</v>
      </c>
      <c r="BA499" s="10">
        <v>0.20609253818309226</v>
      </c>
      <c r="BB499" s="10">
        <v>-1.1102230246251565e-16</v>
      </c>
      <c r="BC499" s="10">
        <v>0.20609253818309226</v>
      </c>
      <c r="BD499" s="10">
        <v>-0.17662151709938256</v>
      </c>
      <c r="BE499" s="10">
        <v>0.038745439235436718</v>
      </c>
      <c r="BF499" s="10">
        <v>0.011643126655580538</v>
      </c>
      <c r="BG499" s="10">
        <v>0.086274523522816393</v>
      </c>
    </row>
    <row r="500" x14ac:dyDescent="0.3">
      <c r="A500" s="36">
        <v>49.25</v>
      </c>
      <c r="B500" s="36">
        <v>49.5</v>
      </c>
      <c r="C500" s="37">
        <v>358</v>
      </c>
      <c r="D500" s="2">
        <v>40948984</v>
      </c>
      <c r="E500" s="2">
        <v>48418984</v>
      </c>
      <c r="F500" s="2">
        <v>32649821.949999999</v>
      </c>
      <c r="G500" s="2">
        <v>48418984</v>
      </c>
      <c r="H500" s="2">
        <v>32475166</v>
      </c>
      <c r="I500" s="2">
        <v>40119821.950000003</v>
      </c>
      <c r="J500" s="2">
        <v>39079287.141139343</v>
      </c>
      <c r="K500" s="2">
        <v>40935652.468809873</v>
      </c>
      <c r="L500" s="10">
        <v>178142.01213910649</v>
      </c>
      <c r="M500" s="10">
        <v>210639.05359632859</v>
      </c>
      <c r="N500" s="10">
        <v>142037.83366533741</v>
      </c>
      <c r="O500" s="10">
        <v>210639.05359632859</v>
      </c>
      <c r="P500" s="10">
        <v>141278.02086106699</v>
      </c>
      <c r="Q500" s="10">
        <v>174534.87512255961</v>
      </c>
      <c r="R500" s="10">
        <v>170008.1946913377</v>
      </c>
      <c r="S500" s="10">
        <v>178084.0154427512</v>
      </c>
      <c r="T500" s="10">
        <v>14238.172461752431</v>
      </c>
      <c r="U500" s="10">
        <v>16835.52990264256</v>
      </c>
      <c r="V500" s="10">
        <v>11352.511109179421</v>
      </c>
      <c r="W500" s="10">
        <v>16835.52990264256</v>
      </c>
      <c r="X500" s="10">
        <v>11291.782336578581</v>
      </c>
      <c r="Y500" s="10">
        <v>13949.868550069539</v>
      </c>
      <c r="Z500" s="10">
        <v>13588.06924239894</v>
      </c>
      <c r="AA500" s="10">
        <v>14233.537019753079</v>
      </c>
      <c r="AB500" s="10">
        <v>61.940894346003638</v>
      </c>
      <c r="AC500" s="10">
        <v>73.240282891630244</v>
      </c>
      <c r="AD500" s="10">
        <v>49.387285697266151</v>
      </c>
      <c r="AE500" s="10">
        <v>73.240282891630244</v>
      </c>
      <c r="AF500" s="10">
        <v>49.12309487519714</v>
      </c>
      <c r="AG500" s="10">
        <v>60.686674242892757</v>
      </c>
      <c r="AH500" s="10">
        <v>59.112724162495716</v>
      </c>
      <c r="AI500" s="10">
        <v>61.920728596227811</v>
      </c>
      <c r="AJ500" s="10">
        <v>0.0019429385321307934</v>
      </c>
      <c r="AK500" s="10">
        <v>0.0021080730174212886</v>
      </c>
      <c r="AL500" s="10">
        <v>0.0017645239356110559</v>
      </c>
      <c r="AM500" s="10">
        <v>0.0020652412497100558</v>
      </c>
      <c r="AN500" s="10">
        <v>0.0022842775580692136</v>
      </c>
      <c r="AO500" s="10">
        <v>0.0019221484822719026</v>
      </c>
      <c r="AP500" s="10">
        <v>0.0019109077337616126</v>
      </c>
      <c r="AQ500" s="10">
        <v>0.0016726079344656565</v>
      </c>
      <c r="AR500" s="10">
        <v>0.65066542642253444</v>
      </c>
      <c r="AS500" s="10">
        <v>0.66798758107421408</v>
      </c>
      <c r="AT500" s="10">
        <v>0.65143992430355357</v>
      </c>
      <c r="AU500" s="10">
        <v>0.67440257235061274</v>
      </c>
      <c r="AV500" s="10">
        <v>0.69950199781626254</v>
      </c>
      <c r="AW500" s="10">
        <v>0.67801455023107238</v>
      </c>
      <c r="AX500" s="10">
        <v>0.68136277059430805</v>
      </c>
      <c r="AY500" s="10">
        <v>0.72626026911759856</v>
      </c>
      <c r="AZ500" s="10">
        <v>0.25418705384394924</v>
      </c>
      <c r="BA500" s="10">
        <v>0.48297850059179281</v>
      </c>
      <c r="BB500" s="10">
        <v>0</v>
      </c>
      <c r="BC500" s="10">
        <v>0.48297850059179281</v>
      </c>
      <c r="BD500" s="10">
        <v>-0.0053493691410466671</v>
      </c>
      <c r="BE500" s="10">
        <v>0.2287914467478438</v>
      </c>
      <c r="BF500" s="10">
        <v>0.19692190667947407</v>
      </c>
      <c r="BG500" s="10">
        <v>0.2537787351949059</v>
      </c>
    </row>
    <row r="501" x14ac:dyDescent="0.3">
      <c r="A501" s="36">
        <v>49.5</v>
      </c>
      <c r="B501" s="36">
        <v>49.75</v>
      </c>
      <c r="C501" s="37">
        <v>359</v>
      </c>
      <c r="D501" s="2">
        <v>49890288</v>
      </c>
      <c r="E501" s="2">
        <v>50159088</v>
      </c>
      <c r="F501" s="2">
        <v>42648403.590000004</v>
      </c>
      <c r="G501" s="2">
        <v>50606148</v>
      </c>
      <c r="H501" s="2">
        <v>35886792</v>
      </c>
      <c r="I501" s="2">
        <v>43364263.590000004</v>
      </c>
      <c r="J501" s="2">
        <v>42200133.739220247</v>
      </c>
      <c r="K501" s="2">
        <v>44503490.504598238</v>
      </c>
      <c r="L501" s="10">
        <v>217039.7265660979</v>
      </c>
      <c r="M501" s="10">
        <v>218209.0980177313</v>
      </c>
      <c r="N501" s="10">
        <v>185535.06553528391</v>
      </c>
      <c r="O501" s="10">
        <v>220153.9611173117</v>
      </c>
      <c r="P501" s="10">
        <v>156119.75467077739</v>
      </c>
      <c r="Q501" s="10">
        <v>188649.30008649771</v>
      </c>
      <c r="R501" s="10">
        <v>183584.93917319391</v>
      </c>
      <c r="S501" s="10">
        <v>193605.32475488889</v>
      </c>
      <c r="T501" s="10">
        <v>13343.216902915219</v>
      </c>
      <c r="U501" s="10">
        <v>13415.107782829629</v>
      </c>
      <c r="V501" s="10">
        <v>11406.36629847553</v>
      </c>
      <c r="W501" s="10">
        <v>13534.67451190158</v>
      </c>
      <c r="X501" s="10">
        <v>9597.9652313452789</v>
      </c>
      <c r="Y501" s="10">
        <v>11597.82390746189</v>
      </c>
      <c r="Z501" s="10">
        <v>11286.475993372629</v>
      </c>
      <c r="AA501" s="10">
        <v>11902.511501630979</v>
      </c>
      <c r="AB501" s="10">
        <v>58.047533181625539</v>
      </c>
      <c r="AC501" s="10">
        <v>58.360282968101437</v>
      </c>
      <c r="AD501" s="10">
        <v>49.621574093416392</v>
      </c>
      <c r="AE501" s="10">
        <v>58.880438918778196</v>
      </c>
      <c r="AF501" s="10">
        <v>41.754414193842578</v>
      </c>
      <c r="AG501" s="10">
        <v>50.454479830569049</v>
      </c>
      <c r="AH501" s="10">
        <v>49.100010476917333</v>
      </c>
      <c r="AI501" s="10">
        <v>51.779974526581682</v>
      </c>
      <c r="AJ501" s="10">
        <v>0.0023671835895684866</v>
      </c>
      <c r="AK501" s="10">
        <v>0.0021838339274376337</v>
      </c>
      <c r="AL501" s="10">
        <v>0.0023048863502349204</v>
      </c>
      <c r="AM501" s="10">
        <v>0.0021585315449521212</v>
      </c>
      <c r="AN501" s="10">
        <v>0.0025242486396127362</v>
      </c>
      <c r="AO501" s="10">
        <v>0.0020775903130436806</v>
      </c>
      <c r="AP501" s="10">
        <v>0.0020635115895744887</v>
      </c>
      <c r="AQ501" s="10">
        <v>0.0018183878072084907</v>
      </c>
      <c r="AR501" s="10">
        <v>0.65303261001210289</v>
      </c>
      <c r="AS501" s="10">
        <v>0.67017141500165167</v>
      </c>
      <c r="AT501" s="10">
        <v>0.65374481065378853</v>
      </c>
      <c r="AU501" s="10">
        <v>0.6765611038955649</v>
      </c>
      <c r="AV501" s="10">
        <v>0.7020262464558753</v>
      </c>
      <c r="AW501" s="10">
        <v>0.68009214054411604</v>
      </c>
      <c r="AX501" s="10">
        <v>0.68342628218388257</v>
      </c>
      <c r="AY501" s="10">
        <v>0.728078656924807</v>
      </c>
      <c r="AZ501" s="10">
        <v>0.16980434905887165</v>
      </c>
      <c r="BA501" s="10">
        <v>0.17610704687105949</v>
      </c>
      <c r="BB501" s="10">
        <v>0</v>
      </c>
      <c r="BC501" s="10">
        <v>0.18658950254039275</v>
      </c>
      <c r="BD501" s="10">
        <v>-0.15854313458019875</v>
      </c>
      <c r="BE501" s="10">
        <v>0.016785153481520876</v>
      </c>
      <c r="BF501" s="10">
        <v>-0.010510823689655391</v>
      </c>
      <c r="BG501" s="10">
        <v>0.043497218147532379</v>
      </c>
    </row>
    <row r="502" x14ac:dyDescent="0.3">
      <c r="A502" s="36">
        <v>49.75</v>
      </c>
      <c r="B502" s="36">
        <v>50</v>
      </c>
      <c r="C502" s="37">
        <v>360</v>
      </c>
      <c r="D502" s="2">
        <v>43251694</v>
      </c>
      <c r="E502" s="2">
        <v>43251694</v>
      </c>
      <c r="F502" s="2">
        <v>34154687.950000003</v>
      </c>
      <c r="G502" s="2">
        <v>43271944</v>
      </c>
      <c r="H502" s="2">
        <v>35277353.5</v>
      </c>
      <c r="I502" s="2">
        <v>34174937.950000003</v>
      </c>
      <c r="J502" s="2">
        <v>33273497.766287621</v>
      </c>
      <c r="K502" s="2">
        <v>35350475.288190521</v>
      </c>
      <c r="L502" s="10">
        <v>188159.5840713635</v>
      </c>
      <c r="M502" s="10">
        <v>188159.5840713635</v>
      </c>
      <c r="N502" s="10">
        <v>148584.5127536325</v>
      </c>
      <c r="O502" s="10">
        <v>188247.678460856</v>
      </c>
      <c r="P502" s="10">
        <v>153468.48985148329</v>
      </c>
      <c r="Q502" s="10">
        <v>148672.607143125</v>
      </c>
      <c r="R502" s="10">
        <v>144751.03565432891</v>
      </c>
      <c r="S502" s="10">
        <v>153786.59450774209</v>
      </c>
      <c r="T502" s="10">
        <v>14533.49932795699</v>
      </c>
      <c r="U502" s="10">
        <v>14533.49932795699</v>
      </c>
      <c r="V502" s="10">
        <v>11476.70966061828</v>
      </c>
      <c r="W502" s="10">
        <v>14540.303763440859</v>
      </c>
      <c r="X502" s="10">
        <v>11853.949428763441</v>
      </c>
      <c r="Y502" s="10">
        <v>11483.51409610215</v>
      </c>
      <c r="Z502" s="10">
        <v>11180.61080856439</v>
      </c>
      <c r="AA502" s="10">
        <v>11878.519922107031</v>
      </c>
      <c r="AB502" s="10">
        <v>63.225666690646342</v>
      </c>
      <c r="AC502" s="10">
        <v>63.225666690646342</v>
      </c>
      <c r="AD502" s="10">
        <v>49.927591651086189</v>
      </c>
      <c r="AE502" s="10">
        <v>63.255268300018813</v>
      </c>
      <c r="AF502" s="10">
        <v>51.56871298772959</v>
      </c>
      <c r="AG502" s="10">
        <v>49.957193260458659</v>
      </c>
      <c r="AH502" s="10">
        <v>48.639460905352443</v>
      </c>
      <c r="AI502" s="10">
        <v>51.675602993192904</v>
      </c>
      <c r="AJ502" s="10">
        <v>0.0020521970179414035</v>
      </c>
      <c r="AK502" s="10">
        <v>0.0018830987671935092</v>
      </c>
      <c r="AL502" s="10">
        <v>0.0018458527735126444</v>
      </c>
      <c r="AM502" s="10">
        <v>0.0018457017541702969</v>
      </c>
      <c r="AN502" s="10">
        <v>0.0024813812162846043</v>
      </c>
      <c r="AO502" s="10">
        <v>0.0016373279321676786</v>
      </c>
      <c r="AP502" s="10">
        <v>0.0016270149448034436</v>
      </c>
      <c r="AQ502" s="10">
        <v>0.0014444007091180635</v>
      </c>
      <c r="AR502" s="10">
        <v>0.65508480703004424</v>
      </c>
      <c r="AS502" s="10">
        <v>0.67205451376884517</v>
      </c>
      <c r="AT502" s="10">
        <v>0.65559066342730121</v>
      </c>
      <c r="AU502" s="10">
        <v>0.67840680564973521</v>
      </c>
      <c r="AV502" s="10">
        <v>0.70450762767215991</v>
      </c>
      <c r="AW502" s="10">
        <v>0.68172946847628368</v>
      </c>
      <c r="AX502" s="10">
        <v>0.68505329712868601</v>
      </c>
      <c r="AY502" s="10">
        <v>0.72952305763392511</v>
      </c>
      <c r="AZ502" s="10">
        <v>0.26634721603421929</v>
      </c>
      <c r="BA502" s="10">
        <v>0.26634721603421929</v>
      </c>
      <c r="BB502" s="10">
        <v>0</v>
      </c>
      <c r="BC502" s="10">
        <v>0.26694010682653579</v>
      </c>
      <c r="BD502" s="10">
        <v>0.032870028022024433</v>
      </c>
      <c r="BE502" s="10">
        <v>0.00059289079231650277</v>
      </c>
      <c r="BF502" s="10">
        <v>-0.025799977590261647</v>
      </c>
      <c r="BG502" s="10">
        <v>0.035010928512685169</v>
      </c>
    </row>
    <row r="503" x14ac:dyDescent="0.3">
      <c r="A503" s="36">
        <v>50</v>
      </c>
      <c r="B503" s="36">
        <v>100</v>
      </c>
      <c r="C503" s="37">
        <v>361</v>
      </c>
      <c r="D503" s="2">
        <v>3291369325</v>
      </c>
      <c r="E503" s="2">
        <v>3449863009</v>
      </c>
      <c r="F503" s="2">
        <v>2777967518.6224999</v>
      </c>
      <c r="G503" s="2">
        <v>3456085435</v>
      </c>
      <c r="H503" s="2">
        <v>2402898687.25</v>
      </c>
      <c r="I503" s="2">
        <v>2942683628.6224999</v>
      </c>
      <c r="J503" s="2">
        <v>2852047527.626081</v>
      </c>
      <c r="K503" s="2">
        <v>2986569347.580265</v>
      </c>
      <c r="L503" s="10">
        <v>14318576.35951194</v>
      </c>
      <c r="M503" s="10">
        <v>15008077.807926379</v>
      </c>
      <c r="N503" s="10">
        <v>12085103.831257271</v>
      </c>
      <c r="O503" s="10">
        <v>15035147.478031671</v>
      </c>
      <c r="P503" s="10">
        <v>10453426.80817508</v>
      </c>
      <c r="Q503" s="10">
        <v>12801674.949777</v>
      </c>
      <c r="R503" s="10">
        <v>12407377.074060589</v>
      </c>
      <c r="S503" s="10">
        <v>12992592.758123791</v>
      </c>
      <c r="T503" s="10">
        <v>18139.963101359659</v>
      </c>
      <c r="U503" s="10">
        <v>19013.480867269609</v>
      </c>
      <c r="V503" s="10">
        <v>15310.41439252272</v>
      </c>
      <c r="W503" s="10">
        <v>19047.774976163309</v>
      </c>
      <c r="X503" s="10">
        <v>13243.270268073171</v>
      </c>
      <c r="Y503" s="10">
        <v>16218.226267326379</v>
      </c>
      <c r="Z503" s="10">
        <v>15718.696933064821</v>
      </c>
      <c r="AA503" s="10">
        <v>16460.096821482592</v>
      </c>
      <c r="AB503" s="10">
        <v>78.91501110272614</v>
      </c>
      <c r="AC503" s="10">
        <v>82.715110574265083</v>
      </c>
      <c r="AD503" s="10">
        <v>66.60551154498809</v>
      </c>
      <c r="AE503" s="10">
        <v>82.864301615557864</v>
      </c>
      <c r="AF503" s="10">
        <v>57.612731316033582</v>
      </c>
      <c r="AG503" s="10">
        <v>70.554802057819813</v>
      </c>
      <c r="AH503" s="10">
        <v>68.381679502987652</v>
      </c>
      <c r="AI503" s="10">
        <v>71.607021258046814</v>
      </c>
      <c r="AJ503" s="10">
        <v>0.15616817953324116</v>
      </c>
      <c r="AK503" s="10">
        <v>0.15020065524449494</v>
      </c>
      <c r="AL503" s="10">
        <v>0.1501322177641907</v>
      </c>
      <c r="AM503" s="10">
        <v>0.14741429111532206</v>
      </c>
      <c r="AN503" s="10">
        <v>0.16901799810966783</v>
      </c>
      <c r="AO503" s="10">
        <v>0.14098454568448335</v>
      </c>
      <c r="AP503" s="10">
        <v>0.13946005867284791</v>
      </c>
      <c r="AQ503" s="10">
        <v>0.12202955825367114</v>
      </c>
      <c r="AR503" s="10">
        <v>0.81125298656328537</v>
      </c>
      <c r="AS503" s="10">
        <v>0.82225516901334017</v>
      </c>
      <c r="AT503" s="10">
        <v>0.80572288119149194</v>
      </c>
      <c r="AU503" s="10">
        <v>0.82582109676505722</v>
      </c>
      <c r="AV503" s="10">
        <v>0.8735256257818278</v>
      </c>
      <c r="AW503" s="10">
        <v>0.82271401416076706</v>
      </c>
      <c r="AX503" s="10">
        <v>0.82451335580153395</v>
      </c>
      <c r="AY503" s="10">
        <v>0.85155261588759623</v>
      </c>
      <c r="AZ503" s="10">
        <v>0.1848120263954991</v>
      </c>
      <c r="BA503" s="10">
        <v>0.2418658554764781</v>
      </c>
      <c r="BB503" s="10">
        <v>0</v>
      </c>
      <c r="BC503" s="10">
        <v>0.24410577583490101</v>
      </c>
      <c r="BD503" s="10">
        <v>-0.13501555682641087</v>
      </c>
      <c r="BE503" s="10">
        <v>0.059293749439402132</v>
      </c>
      <c r="BF503" s="10">
        <v>0.026666981707660575</v>
      </c>
      <c r="BG503" s="10">
        <v>0.075091529169932114</v>
      </c>
    </row>
    <row r="504" x14ac:dyDescent="0.3">
      <c r="A504" s="36" t="s">
        <v>46</v>
      </c>
      <c r="B504" s="36"/>
      <c r="C504" s="37">
        <v>362</v>
      </c>
      <c r="D504" s="2">
        <v>3977994314</v>
      </c>
      <c r="E504" s="2">
        <v>4082507606</v>
      </c>
      <c r="F504" s="2">
        <v>3594801526.9400001</v>
      </c>
      <c r="G504" s="2">
        <v>4083574028</v>
      </c>
      <c r="H504" s="2">
        <v>1798063586</v>
      </c>
      <c r="I504" s="2">
        <v>3700381240.9400001</v>
      </c>
      <c r="J504" s="2">
        <v>3588814277.5826688</v>
      </c>
      <c r="K504" s="2">
        <v>3633123101.1830678</v>
      </c>
      <c r="L504" s="10">
        <v>17305628.666486189</v>
      </c>
      <c r="M504" s="10">
        <v>17760297.044391781</v>
      </c>
      <c r="N504" s="10">
        <v>15638609.67221614</v>
      </c>
      <c r="O504" s="10">
        <v>17764936.342911851</v>
      </c>
      <c r="P504" s="10">
        <v>7822188.3396202773</v>
      </c>
      <c r="Q504" s="10">
        <v>16097917.3486418</v>
      </c>
      <c r="R504" s="10">
        <v>15612563.10051869</v>
      </c>
      <c r="S504" s="10">
        <v>15805321.558010381</v>
      </c>
      <c r="T504" s="10">
        <v>65345.855739536113</v>
      </c>
      <c r="U504" s="10">
        <v>67062.678329719434</v>
      </c>
      <c r="V504" s="10">
        <v>59051.2111002694</v>
      </c>
      <c r="W504" s="10">
        <v>67080.196267823121</v>
      </c>
      <c r="X504" s="10">
        <v>29536.49362638807</v>
      </c>
      <c r="Y504" s="10">
        <v>60785.551628556408</v>
      </c>
      <c r="Z504" s="10">
        <v>58952.859543706363</v>
      </c>
      <c r="AA504" s="10">
        <v>59680.713272604436</v>
      </c>
      <c r="AB504" s="10">
        <v>284.2767045549345</v>
      </c>
      <c r="AC504" s="10">
        <v>291.74546692279029</v>
      </c>
      <c r="AD504" s="10">
        <v>256.8928587984779</v>
      </c>
      <c r="AE504" s="10">
        <v>291.82167591352669</v>
      </c>
      <c r="AF504" s="10">
        <v>128.49379623530251</v>
      </c>
      <c r="AG504" s="10">
        <v>264.43783015706998</v>
      </c>
      <c r="AH504" s="10">
        <v>256.46499606608012</v>
      </c>
      <c r="AI504" s="10">
        <v>259.63140741852919</v>
      </c>
      <c r="AJ504" s="10">
        <v>0.18874701343671438</v>
      </c>
      <c r="AK504" s="10">
        <v>0.17774483098665972</v>
      </c>
      <c r="AL504" s="10">
        <v>0.19427711880850862</v>
      </c>
      <c r="AM504" s="10">
        <v>0.17417890323494284</v>
      </c>
      <c r="AN504" s="10">
        <v>0.12647437421817193</v>
      </c>
      <c r="AO504" s="10">
        <v>0.17728598583923277</v>
      </c>
      <c r="AP504" s="10">
        <v>0.17548664419846621</v>
      </c>
      <c r="AQ504" s="10">
        <v>0.14844738411240335</v>
      </c>
      <c r="AR504" s="10">
        <v>0.99999999999999978</v>
      </c>
      <c r="AS504" s="10">
        <v>0.99999999999999989</v>
      </c>
      <c r="AT504" s="10">
        <v>1.0000000000000004</v>
      </c>
      <c r="AU504" s="10">
        <v>1</v>
      </c>
      <c r="AV504" s="10">
        <v>0.99999999999999978</v>
      </c>
      <c r="AW504" s="10">
        <v>0.99999999999999978</v>
      </c>
      <c r="AX504" s="10">
        <v>1.0000000000000002</v>
      </c>
      <c r="AY504" s="10">
        <v>0.99999999999999956</v>
      </c>
      <c r="AZ504" s="10">
        <v>0.10659636816894991</v>
      </c>
      <c r="BA504" s="10">
        <v>0.13566982082461432</v>
      </c>
      <c r="BB504" s="10">
        <v>0</v>
      </c>
      <c r="BC504" s="10">
        <v>0.13596647753625968</v>
      </c>
      <c r="BD504" s="10">
        <v>-0.49981561637686178</v>
      </c>
      <c r="BE504" s="10">
        <v>0.029370109367309771</v>
      </c>
      <c r="BF504" s="10">
        <v>-0.0016655298804292284</v>
      </c>
      <c r="BG504" s="10">
        <v>0.010660275388190366</v>
      </c>
    </row>
    <row r="505" x14ac:dyDescent="0.3">
      <c r="A505" s="36"/>
      <c r="B505" s="36"/>
      <c r="C505" s="37" t="s">
        <v>47</v>
      </c>
      <c r="D505" s="2">
        <v>21075800043.5</v>
      </c>
      <c r="E505" s="2">
        <v>22968361911.5</v>
      </c>
      <c r="F505" s="2">
        <v>18503473538.143501</v>
      </c>
      <c r="G505" s="2">
        <v>23444710881.5</v>
      </c>
      <c r="H505" s="2">
        <v>14216821368.875</v>
      </c>
      <c r="I505" s="2">
        <v>20872384376.143501</v>
      </c>
      <c r="J505" s="2">
        <v>20450640525.804958</v>
      </c>
      <c r="K505" s="2">
        <v>24474147004.382992</v>
      </c>
      <c r="L505" s="10">
        <v>91686900.636913419</v>
      </c>
      <c r="M505" s="10">
        <v>99920188.653614059</v>
      </c>
      <c r="N505" s="10">
        <v>80496405.176929295</v>
      </c>
      <c r="O505" s="10">
        <v>101992468.737442</v>
      </c>
      <c r="P505" s="10">
        <v>61848009.827878483</v>
      </c>
      <c r="Q505" s="10">
        <v>90801973.277457908</v>
      </c>
      <c r="R505" s="10">
        <v>88967244.04201211</v>
      </c>
      <c r="S505" s="10">
        <v>106470866.1086456</v>
      </c>
      <c r="T505" s="10">
        <v>5347.00831171355</v>
      </c>
      <c r="U505" s="10">
        <v>5827.1582475518862</v>
      </c>
      <c r="V505" s="10">
        <v>4694.3995767571651</v>
      </c>
      <c r="W505" s="10">
        <v>5948.0097405727511</v>
      </c>
      <c r="X505" s="10">
        <v>3606.8600892313939</v>
      </c>
      <c r="Y505" s="10">
        <v>5295.4010056163661</v>
      </c>
      <c r="Z505" s="10">
        <v>5188.4030331303939</v>
      </c>
      <c r="AA505" s="10">
        <v>6209.1814870342168</v>
      </c>
      <c r="AB505" s="10">
        <v>23.261305325015599</v>
      </c>
      <c r="AC505" s="10">
        <v>25.35012090341197</v>
      </c>
      <c r="AD505" s="10">
        <v>20.422235296203961</v>
      </c>
      <c r="AE505" s="10">
        <v>25.875866014371312</v>
      </c>
      <c r="AF505" s="10">
        <v>15.691068520770081</v>
      </c>
      <c r="AG505" s="10">
        <v>23.036795985559671</v>
      </c>
      <c r="AH505" s="10">
        <v>22.571318402197509</v>
      </c>
      <c r="AI505" s="10">
        <v>27.01205196781353</v>
      </c>
      <c r="AJ505" s="10">
        <v>1</v>
      </c>
      <c r="AK505" s="10">
        <v>1</v>
      </c>
      <c r="AL505" s="10">
        <v>1</v>
      </c>
      <c r="AM505" s="10">
        <v>1</v>
      </c>
      <c r="AN505" s="10">
        <v>0.99999999999999989</v>
      </c>
      <c r="AO505" s="10">
        <v>1</v>
      </c>
      <c r="AP505" s="10">
        <v>1</v>
      </c>
      <c r="AQ505" s="10">
        <v>1</v>
      </c>
      <c r="AR505" s="10">
        <v>0.99999999999999978</v>
      </c>
      <c r="AS505" s="10">
        <v>0.99999999999999989</v>
      </c>
      <c r="AT505" s="10">
        <v>1.0000000000000004</v>
      </c>
      <c r="AU505" s="10">
        <v>1</v>
      </c>
      <c r="AV505" s="10">
        <v>0.99999999999999978</v>
      </c>
      <c r="AW505" s="10">
        <v>0.99999999999999978</v>
      </c>
      <c r="AX505" s="10">
        <v>1.0000000000000002</v>
      </c>
      <c r="AY505" s="10">
        <v>0.99999999999999956</v>
      </c>
      <c r="AZ505" s="10">
        <v>0.13901857400200268</v>
      </c>
      <c r="BA505" s="10">
        <v>0.24130001127369272</v>
      </c>
      <c r="BB505" s="10">
        <v>0</v>
      </c>
      <c r="BC505" s="10">
        <v>0.26704377062882356</v>
      </c>
      <c r="BD505" s="10">
        <v>-0.23166743046552274</v>
      </c>
      <c r="BE505" s="10">
        <v>0.1280251966268211</v>
      </c>
      <c r="BF505" s="10">
        <v>0.10523251127133082</v>
      </c>
      <c r="BG505" s="10">
        <v>0.32267852054542101</v>
      </c>
    </row>
    <row r="507">
      <c r="A507" s="8" t="s">
        <v>107</v>
      </c>
    </row>
    <row r="508">
      <c r="A508" s="8" t="s">
        <v>108</v>
      </c>
    </row>
    <row r="509">
      <c r="A509" s="8" t="s">
        <v>109</v>
      </c>
    </row>
    <row r="510">
      <c r="A510" s="8" t="s">
        <v>110</v>
      </c>
    </row>
    <row r="511">
      <c r="A511" s="8" t="s">
        <v>110</v>
      </c>
    </row>
    <row r="512">
      <c r="A512" s="8" t="s">
        <v>110</v>
      </c>
    </row>
    <row r="513">
      <c r="A513" s="8" t="s">
        <v>110</v>
      </c>
    </row>
    <row r="514">
      <c r="A514" s="8" t="s">
        <v>110</v>
      </c>
    </row>
    <row r="515">
      <c r="A515" s="8" t="s">
        <v>110</v>
      </c>
    </row>
    <row r="516">
      <c r="A516" s="8" t="s">
        <v>110</v>
      </c>
    </row>
    <row r="517">
      <c r="A517" s="8" t="s">
        <v>110</v>
      </c>
    </row>
    <row r="518">
      <c r="A518" s="8" t="s">
        <v>110</v>
      </c>
    </row>
    <row r="519">
      <c r="A519" s="8" t="s">
        <v>110</v>
      </c>
    </row>
    <row r="520">
      <c r="A520" s="8" t="s">
        <v>110</v>
      </c>
    </row>
    <row r="521">
      <c r="A521" s="8" t="s">
        <v>110</v>
      </c>
    </row>
    <row r="522">
      <c r="A522" s="8" t="s">
        <v>110</v>
      </c>
    </row>
    <row r="523">
      <c r="A523" s="8" t="s">
        <v>110</v>
      </c>
    </row>
    <row r="524">
      <c r="A524" s="8" t="s">
        <v>110</v>
      </c>
    </row>
    <row r="525">
      <c r="A525" s="8" t="s">
        <v>110</v>
      </c>
    </row>
    <row r="526">
      <c r="A526" s="8" t="s">
        <v>110</v>
      </c>
    </row>
    <row r="527">
      <c r="A527" s="8" t="s">
        <v>110</v>
      </c>
    </row>
    <row r="528">
      <c r="A528" s="8" t="s">
        <v>110</v>
      </c>
    </row>
    <row r="529">
      <c r="A529" s="8" t="s">
        <v>110</v>
      </c>
    </row>
    <row r="530">
      <c r="A530" s="8" t="s">
        <v>110</v>
      </c>
    </row>
    <row r="531">
      <c r="A531" s="8" t="s">
        <v>110</v>
      </c>
    </row>
    <row r="532">
      <c r="A532" s="8" t="s">
        <v>110</v>
      </c>
    </row>
    <row r="533">
      <c r="A533" s="8" t="s">
        <v>110</v>
      </c>
    </row>
    <row r="534">
      <c r="A534" s="8" t="s">
        <v>110</v>
      </c>
    </row>
    <row r="535">
      <c r="A535" s="8" t="s">
        <v>110</v>
      </c>
    </row>
    <row r="536">
      <c r="A536" s="8" t="s">
        <v>110</v>
      </c>
    </row>
    <row r="537">
      <c r="A537" s="8" t="s">
        <v>110</v>
      </c>
    </row>
    <row r="538">
      <c r="A538" s="8" t="s">
        <v>110</v>
      </c>
    </row>
    <row r="539">
      <c r="A539" s="8" t="s">
        <v>110</v>
      </c>
    </row>
    <row r="540">
      <c r="A540" s="8" t="s">
        <v>110</v>
      </c>
    </row>
    <row r="541">
      <c r="A541" s="8" t="s">
        <v>110</v>
      </c>
    </row>
    <row r="542">
      <c r="A542" s="8" t="s">
        <v>110</v>
      </c>
    </row>
    <row r="543">
      <c r="A543" s="8" t="s">
        <v>110</v>
      </c>
    </row>
    <row r="544">
      <c r="A544" s="8" t="s">
        <v>110</v>
      </c>
    </row>
    <row r="545">
      <c r="A545" s="8" t="s">
        <v>110</v>
      </c>
    </row>
    <row r="546">
      <c r="A546" s="8" t="s">
        <v>110</v>
      </c>
    </row>
    <row r="547">
      <c r="A547" s="8" t="s">
        <v>110</v>
      </c>
    </row>
    <row r="548">
      <c r="A548" s="8" t="s">
        <v>110</v>
      </c>
    </row>
    <row r="549">
      <c r="A549" s="8" t="s">
        <v>110</v>
      </c>
    </row>
    <row r="550">
      <c r="A550" s="8" t="s">
        <v>110</v>
      </c>
    </row>
    <row r="551">
      <c r="A551" s="8" t="s">
        <v>110</v>
      </c>
    </row>
    <row r="552">
      <c r="A552" s="8" t="s">
        <v>110</v>
      </c>
    </row>
    <row r="553">
      <c r="A553" s="8" t="s">
        <v>110</v>
      </c>
    </row>
    <row r="554">
      <c r="A554" s="8" t="s">
        <v>110</v>
      </c>
    </row>
    <row r="555">
      <c r="A555" s="8" t="s">
        <v>110</v>
      </c>
    </row>
    <row r="556">
      <c r="A556" s="8" t="s">
        <v>110</v>
      </c>
    </row>
    <row r="557">
      <c r="A557" s="8" t="s">
        <v>110</v>
      </c>
    </row>
    <row r="558">
      <c r="A558" s="8" t="s">
        <v>110</v>
      </c>
    </row>
    <row r="559">
      <c r="A559" s="8" t="s">
        <v>110</v>
      </c>
    </row>
    <row r="560">
      <c r="A560" s="8" t="s">
        <v>110</v>
      </c>
    </row>
    <row r="561">
      <c r="A561" s="8" t="s">
        <v>110</v>
      </c>
    </row>
    <row r="562">
      <c r="A562" s="8" t="s">
        <v>110</v>
      </c>
    </row>
    <row r="563">
      <c r="A563" s="8" t="s">
        <v>110</v>
      </c>
    </row>
    <row r="564">
      <c r="A564" s="8" t="s">
        <v>110</v>
      </c>
    </row>
    <row r="565">
      <c r="A565" s="8" t="s">
        <v>110</v>
      </c>
    </row>
    <row r="566">
      <c r="A566" s="8" t="s">
        <v>110</v>
      </c>
    </row>
    <row r="567">
      <c r="A567" s="8" t="s">
        <v>110</v>
      </c>
    </row>
    <row r="568">
      <c r="A568" s="8" t="s">
        <v>110</v>
      </c>
    </row>
    <row r="569">
      <c r="A569" s="8" t="s">
        <v>110</v>
      </c>
    </row>
    <row r="570">
      <c r="A570" s="8" t="s">
        <v>110</v>
      </c>
    </row>
    <row r="571">
      <c r="A571" s="8" t="s">
        <v>110</v>
      </c>
    </row>
    <row r="572">
      <c r="A572" s="8" t="s">
        <v>110</v>
      </c>
    </row>
    <row r="573">
      <c r="A573" s="8" t="s">
        <v>110</v>
      </c>
    </row>
    <row r="574">
      <c r="A574" s="8" t="s">
        <v>110</v>
      </c>
    </row>
    <row r="575">
      <c r="A575" s="8" t="s">
        <v>110</v>
      </c>
    </row>
    <row r="576">
      <c r="A576" s="8" t="s">
        <v>110</v>
      </c>
    </row>
    <row r="577">
      <c r="A577" s="8" t="s">
        <v>110</v>
      </c>
    </row>
    <row r="578">
      <c r="A578" s="8" t="s">
        <v>110</v>
      </c>
    </row>
    <row r="579">
      <c r="A579" s="8" t="s">
        <v>110</v>
      </c>
    </row>
    <row r="580">
      <c r="A580" s="8" t="s">
        <v>110</v>
      </c>
    </row>
    <row r="581">
      <c r="A581" s="8" t="s">
        <v>110</v>
      </c>
    </row>
    <row r="582">
      <c r="A582" s="8" t="s">
        <v>110</v>
      </c>
    </row>
    <row r="583">
      <c r="A583" s="8" t="s">
        <v>110</v>
      </c>
    </row>
    <row r="584">
      <c r="A584" s="8" t="s">
        <v>110</v>
      </c>
    </row>
    <row r="585">
      <c r="A585" s="8" t="s">
        <v>110</v>
      </c>
    </row>
    <row r="586">
      <c r="A586" s="8" t="s">
        <v>110</v>
      </c>
    </row>
    <row r="587">
      <c r="A587" s="8" t="s">
        <v>110</v>
      </c>
    </row>
    <row r="588">
      <c r="A588" s="8" t="s">
        <v>110</v>
      </c>
    </row>
    <row r="589">
      <c r="A589" s="8" t="s">
        <v>110</v>
      </c>
    </row>
    <row r="590">
      <c r="A590" s="8" t="s">
        <v>110</v>
      </c>
    </row>
    <row r="591">
      <c r="A591" s="8" t="s">
        <v>110</v>
      </c>
    </row>
    <row r="592">
      <c r="A592" s="8" t="s">
        <v>110</v>
      </c>
    </row>
    <row r="593">
      <c r="A593" s="8" t="s">
        <v>110</v>
      </c>
    </row>
    <row r="594">
      <c r="A594" s="8" t="s">
        <v>110</v>
      </c>
    </row>
    <row r="595">
      <c r="A595" s="8" t="s">
        <v>110</v>
      </c>
    </row>
    <row r="596">
      <c r="A596" s="8" t="s">
        <v>110</v>
      </c>
    </row>
    <row r="597">
      <c r="A597" s="8" t="s">
        <v>110</v>
      </c>
    </row>
    <row r="598">
      <c r="A598" s="8" t="s">
        <v>110</v>
      </c>
    </row>
    <row r="599">
      <c r="A599" s="8" t="s">
        <v>110</v>
      </c>
    </row>
    <row r="600">
      <c r="A600" s="8" t="s">
        <v>110</v>
      </c>
    </row>
    <row r="601">
      <c r="A601" s="8" t="s">
        <v>110</v>
      </c>
    </row>
    <row r="602">
      <c r="A602" s="8" t="s">
        <v>110</v>
      </c>
    </row>
    <row r="603">
      <c r="A603" s="8" t="s">
        <v>110</v>
      </c>
    </row>
    <row r="604">
      <c r="A604" s="8" t="s">
        <v>110</v>
      </c>
    </row>
    <row r="605">
      <c r="A605" s="8" t="s">
        <v>110</v>
      </c>
    </row>
    <row r="606">
      <c r="A606" s="8" t="s">
        <v>110</v>
      </c>
    </row>
    <row r="607">
      <c r="A607" s="8" t="s">
        <v>110</v>
      </c>
    </row>
    <row r="608">
      <c r="A608" s="8" t="s">
        <v>110</v>
      </c>
    </row>
    <row r="609">
      <c r="A609" s="8" t="s">
        <v>110</v>
      </c>
    </row>
    <row r="610">
      <c r="A610" s="8" t="s">
        <v>110</v>
      </c>
    </row>
  </sheetData>
  <mergeCells count="4">
    <mergeCell ref="A30:B30"/>
    <mergeCell ref="A36:B36"/>
    <mergeCell ref="A142:B142"/>
    <mergeCell ref="D1:I1"/>
  </mergeCells>
  <pageMargins left="0.75" right="0.75" top="1" bottom="1" header="0.5" footer="0.5"/>
  <pageSetup orientation="portrait" horizontalDpi="4294967292" verticalDpi="4294967292"/>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Hoja6"/>
  <dimension ref="A1:BO610"/>
  <sheetViews>
    <sheetView workbookViewId="0">
      <selection activeCell="J2" sqref="J2"/>
    </sheetView>
  </sheetViews>
  <sheetFormatPr baseColWidth="10" defaultColWidth="10.69921875" defaultRowHeight="15.6" x14ac:dyDescent="0.3"/>
  <cols>
    <col min="1" max="1" width="14.69921875" style="8" customWidth="true"/>
    <col min="2" max="2" width="10.69921875" style="8"/>
    <col min="3" max="3" width="19.19921875" style="9" customWidth="true"/>
    <col min="4" max="67" width="17.5" style="10" customWidth="true"/>
    <col min="68" max="16384" width="10.69921875" style="10"/>
  </cols>
  <sheetData>
    <row r="1" s="3" customFormat="true" ht="97.95" customHeight="true" x14ac:dyDescent="0.3">
      <c r="A1" s="1"/>
      <c r="B1" s="1"/>
      <c r="C1" s="1"/>
      <c r="D1" s="75" t="s">
        <v>74</v>
      </c>
      <c r="E1" s="75"/>
      <c r="F1" s="75"/>
      <c r="G1" s="75"/>
      <c r="H1" s="75"/>
      <c r="I1" s="75"/>
      <c r="J1" s="46"/>
      <c r="K1" s="54" t="s">
        <v>78</v>
      </c>
      <c r="L1" s="45" t="s">
        <v>92</v>
      </c>
      <c r="M1" s="2"/>
      <c r="N1" s="2"/>
      <c r="O1" s="1"/>
      <c r="P1" s="1"/>
      <c r="Q1" s="1"/>
      <c r="R1" s="1"/>
      <c r="S1" s="2"/>
      <c r="T1" s="2"/>
      <c r="U1" s="2"/>
      <c r="V1" s="1"/>
      <c r="W1" s="1"/>
      <c r="X1" s="1"/>
      <c r="Y1" s="2"/>
      <c r="Z1" s="2"/>
      <c r="AA1" s="1"/>
      <c r="AB1" s="2"/>
      <c r="AC1" s="1"/>
      <c r="AD1" s="1"/>
      <c r="AE1" s="2"/>
      <c r="AF1" s="2"/>
      <c r="AG1" s="2"/>
      <c r="AH1" s="2"/>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row>
    <row r="2" s="43" customFormat="true" ht="132" customHeight="true" x14ac:dyDescent="0.3">
      <c r="A2" s="41" t="s">
        <v>0</v>
      </c>
      <c r="B2" s="41" t="s">
        <v>1</v>
      </c>
      <c r="C2" s="41" t="s">
        <v>2</v>
      </c>
      <c r="D2" s="41" t="s">
        <v>3</v>
      </c>
      <c r="E2" s="41" t="s">
        <v>4</v>
      </c>
      <c r="F2" s="41" t="s">
        <v>5</v>
      </c>
      <c r="G2" s="41" t="s">
        <v>6</v>
      </c>
      <c r="H2" s="41" t="s">
        <v>7</v>
      </c>
      <c r="I2" s="44" t="s">
        <v>8</v>
      </c>
      <c r="J2" s="57" t="s">
        <v>93</v>
      </c>
      <c r="K2" s="41" t="s">
        <v>66</v>
      </c>
      <c r="L2" s="41" t="s">
        <v>67</v>
      </c>
      <c r="M2" s="41"/>
      <c r="N2" s="41"/>
      <c r="O2" s="41"/>
      <c r="P2" s="41"/>
      <c r="Q2" s="41"/>
      <c r="R2" s="44"/>
      <c r="S2" s="41"/>
      <c r="T2" s="41"/>
      <c r="U2" s="41"/>
      <c r="V2" s="41"/>
      <c r="W2" s="41"/>
      <c r="X2" s="41"/>
      <c r="Y2" s="41"/>
      <c r="Z2" s="41"/>
      <c r="AA2" s="41"/>
      <c r="AB2" s="41"/>
      <c r="AC2" s="41"/>
      <c r="AD2" s="41"/>
      <c r="AE2" s="41"/>
      <c r="AF2" s="42"/>
      <c r="AG2" s="42"/>
      <c r="AH2" s="42"/>
      <c r="AI2" s="42"/>
      <c r="AJ2" s="42"/>
      <c r="AK2" s="42"/>
      <c r="AL2" s="42"/>
      <c r="AM2" s="42"/>
      <c r="AN2" s="42"/>
      <c r="AO2" s="42"/>
      <c r="AP2" s="42"/>
      <c r="AQ2" s="42"/>
      <c r="AR2" s="42"/>
      <c r="AS2" s="42"/>
      <c r="AT2" s="42"/>
      <c r="AU2" s="42"/>
      <c r="AV2" s="42"/>
      <c r="AW2" s="42"/>
      <c r="AX2" s="42"/>
      <c r="AY2" s="42"/>
      <c r="AZ2" s="42"/>
      <c r="BA2" s="42"/>
      <c r="BB2" s="42"/>
      <c r="BC2" s="42"/>
      <c r="BD2" s="42"/>
      <c r="BE2" s="42"/>
      <c r="BF2" s="42"/>
      <c r="BG2" s="42"/>
      <c r="BH2" s="42"/>
      <c r="BI2" s="42"/>
      <c r="BJ2" s="42"/>
      <c r="BK2" s="42"/>
      <c r="BL2" s="42"/>
      <c r="BM2" s="42"/>
      <c r="BN2" s="42"/>
      <c r="BO2" s="42"/>
    </row>
    <row r="3" s="4" customFormat="true" ht="21" x14ac:dyDescent="0.4">
      <c r="A3" s="8" t="s">
        <v>94</v>
      </c>
      <c r="B3" s="8" t="s">
        <v>95</v>
      </c>
      <c r="C3" s="5" t="s">
        <v>96</v>
      </c>
      <c r="D3" s="6" t="s">
        <v>97</v>
      </c>
      <c r="E3" s="6" t="s">
        <v>98</v>
      </c>
      <c r="F3" s="6" t="s">
        <v>99</v>
      </c>
      <c r="G3" s="6" t="s">
        <v>100</v>
      </c>
      <c r="H3" s="6" t="s">
        <v>101</v>
      </c>
      <c r="I3" s="6" t="s">
        <v>102</v>
      </c>
      <c r="J3" s="6" t="s">
        <v>103</v>
      </c>
      <c r="K3" s="6" t="s">
        <v>104</v>
      </c>
      <c r="L3" s="6" t="s">
        <v>105</v>
      </c>
      <c r="M3" s="6"/>
      <c r="N3" s="6"/>
      <c r="O3" s="6"/>
      <c r="P3" s="6"/>
      <c r="Q3" s="6"/>
      <c r="R3" s="6"/>
      <c r="S3" s="6"/>
      <c r="T3" s="6"/>
      <c r="U3" s="6"/>
      <c r="V3" s="6"/>
      <c r="W3" s="6"/>
      <c r="X3" s="6"/>
      <c r="Y3" s="6"/>
      <c r="Z3" s="6"/>
      <c r="AA3" s="6"/>
      <c r="AB3" s="6"/>
      <c r="AC3" s="6"/>
      <c r="AD3" s="6"/>
      <c r="AE3" s="6"/>
      <c r="AF3" s="6"/>
      <c r="AG3" s="6"/>
      <c r="AH3" s="6"/>
      <c r="AI3" s="6"/>
      <c r="AJ3" s="6"/>
      <c r="AK3" s="6"/>
      <c r="AL3" s="6"/>
      <c r="AM3" s="6"/>
      <c r="AN3" s="6"/>
      <c r="AO3" s="6"/>
      <c r="AP3" s="6"/>
      <c r="AQ3" s="6"/>
      <c r="AR3" s="6"/>
      <c r="AS3" s="6"/>
      <c r="AT3" s="6"/>
      <c r="AU3" s="6"/>
      <c r="AV3" s="6"/>
      <c r="AW3" s="6"/>
      <c r="AX3" s="6"/>
      <c r="AY3" s="6"/>
      <c r="AZ3" s="6"/>
      <c r="BA3" s="6"/>
      <c r="BB3" s="6"/>
      <c r="BC3" s="6"/>
      <c r="BD3" s="6"/>
      <c r="BE3" s="6"/>
      <c r="BF3" s="6"/>
      <c r="BG3" s="6"/>
      <c r="BH3" s="6"/>
      <c r="BI3" s="6"/>
      <c r="BJ3" s="6"/>
      <c r="BK3" s="6"/>
      <c r="BL3" s="6"/>
      <c r="BM3" s="6"/>
      <c r="BN3" s="6"/>
      <c r="BO3" s="6"/>
    </row>
    <row r="4" s="4" customFormat="true" ht="21" x14ac:dyDescent="0.4">
      <c r="A4" s="8" t="s">
        <v>106</v>
      </c>
      <c r="C4" s="5"/>
      <c r="D4" s="6"/>
      <c r="E4" s="6"/>
      <c r="F4" s="6"/>
      <c r="G4" s="6"/>
      <c r="H4" s="6"/>
      <c r="I4" s="6"/>
      <c r="J4" s="6"/>
      <c r="K4" s="6"/>
      <c r="L4" s="6"/>
      <c r="M4" s="6"/>
      <c r="N4" s="6"/>
      <c r="O4" s="6"/>
      <c r="P4" s="6"/>
      <c r="Q4" s="6"/>
      <c r="R4" s="6"/>
      <c r="S4" s="6"/>
      <c r="T4" s="6"/>
      <c r="U4" s="6"/>
      <c r="V4" s="6"/>
      <c r="W4" s="6"/>
      <c r="X4" s="6"/>
      <c r="Y4" s="6"/>
      <c r="Z4" s="6"/>
      <c r="AA4" s="6"/>
      <c r="AB4" s="6"/>
      <c r="AC4" s="6"/>
      <c r="AD4" s="6"/>
      <c r="AE4" s="6"/>
      <c r="AF4" s="6"/>
      <c r="AG4" s="6"/>
      <c r="AH4" s="6"/>
      <c r="AI4" s="6"/>
      <c r="AJ4" s="6"/>
      <c r="AK4" s="6"/>
      <c r="AL4" s="6"/>
      <c r="AM4" s="6"/>
      <c r="AN4" s="6"/>
      <c r="AO4" s="6"/>
      <c r="AP4" s="6"/>
      <c r="AQ4" s="6"/>
      <c r="AR4" s="6"/>
      <c r="AS4" s="6"/>
      <c r="AT4" s="6"/>
      <c r="AU4" s="6"/>
      <c r="AV4" s="6"/>
      <c r="AW4" s="6"/>
      <c r="AX4" s="6"/>
      <c r="AY4" s="6"/>
      <c r="AZ4" s="6"/>
      <c r="BA4" s="6"/>
      <c r="BB4" s="6"/>
      <c r="BC4" s="6"/>
      <c r="BD4" s="6"/>
      <c r="BE4" s="6"/>
      <c r="BF4" s="6"/>
      <c r="BG4" s="6"/>
      <c r="BH4" s="6"/>
      <c r="BI4" s="6"/>
      <c r="BJ4" s="6"/>
      <c r="BK4" s="6"/>
      <c r="BL4" s="6"/>
      <c r="BM4" s="6"/>
      <c r="BN4" s="6"/>
      <c r="BO4" s="6"/>
    </row>
    <row r="5" s="4" customFormat="true" ht="21" x14ac:dyDescent="0.4">
      <c r="A5" s="8" t="s">
        <v>111</v>
      </c>
      <c r="C5" s="5"/>
      <c r="D5" s="6"/>
      <c r="E5" s="6"/>
      <c r="F5" s="6"/>
      <c r="G5" s="6"/>
      <c r="H5" s="6"/>
      <c r="I5" s="6"/>
      <c r="J5" s="6"/>
      <c r="K5" s="6"/>
      <c r="L5" s="6"/>
      <c r="M5" s="6"/>
      <c r="N5" s="6"/>
      <c r="O5" s="6"/>
      <c r="P5" s="6"/>
      <c r="Q5" s="6"/>
      <c r="R5" s="6"/>
      <c r="S5" s="6"/>
      <c r="T5" s="6"/>
      <c r="U5" s="6"/>
      <c r="V5" s="6"/>
      <c r="W5" s="6"/>
      <c r="X5" s="6"/>
      <c r="Y5" s="6"/>
      <c r="Z5" s="6"/>
      <c r="AA5" s="6"/>
      <c r="AB5" s="6"/>
      <c r="AC5" s="6"/>
      <c r="AD5" s="6"/>
      <c r="AE5" s="6"/>
      <c r="AF5" s="6"/>
      <c r="AG5" s="6"/>
      <c r="AH5" s="6"/>
      <c r="AI5" s="6"/>
      <c r="AJ5" s="6"/>
      <c r="AK5" s="6"/>
      <c r="AL5" s="6"/>
      <c r="AM5" s="6"/>
      <c r="AN5" s="6"/>
      <c r="AO5" s="6"/>
      <c r="AP5" s="6"/>
      <c r="AQ5" s="6"/>
      <c r="AR5" s="6"/>
      <c r="AS5" s="6"/>
      <c r="AT5" s="6"/>
      <c r="AU5" s="6"/>
      <c r="AV5" s="6"/>
      <c r="AW5" s="6"/>
      <c r="AX5" s="6"/>
      <c r="AY5" s="6"/>
      <c r="AZ5" s="6"/>
      <c r="BA5" s="6"/>
      <c r="BB5" s="6"/>
      <c r="BC5" s="6"/>
      <c r="BD5" s="6"/>
      <c r="BE5" s="6"/>
      <c r="BF5" s="6"/>
      <c r="BG5" s="6"/>
      <c r="BH5" s="6"/>
      <c r="BI5" s="6"/>
      <c r="BJ5" s="6"/>
      <c r="BK5" s="6"/>
      <c r="BL5" s="6"/>
      <c r="BM5" s="6"/>
      <c r="BN5" s="6"/>
      <c r="BO5" s="6"/>
    </row>
    <row r="6" ht="23.4" x14ac:dyDescent="0.45">
      <c r="A6" s="7" t="s">
        <v>87</v>
      </c>
      <c r="F6" s="11"/>
    </row>
    <row r="8" s="16" customFormat="true" ht="75" customHeight="true" x14ac:dyDescent="0.3">
      <c r="A8" s="12"/>
      <c r="B8" s="12"/>
      <c r="C8" s="13"/>
      <c r="D8" s="14" t="s">
        <v>9</v>
      </c>
      <c r="E8" s="14" t="s">
        <v>68</v>
      </c>
      <c r="F8" s="14" t="s">
        <v>10</v>
      </c>
      <c r="G8" s="14" t="s">
        <v>11</v>
      </c>
      <c r="H8" s="14" t="s">
        <v>12</v>
      </c>
      <c r="I8" s="14" t="s">
        <v>13</v>
      </c>
      <c r="J8" s="14" t="s">
        <v>14</v>
      </c>
      <c r="K8" s="14" t="s">
        <v>15</v>
      </c>
      <c r="L8" s="14" t="s">
        <v>9</v>
      </c>
      <c r="M8" s="14" t="s">
        <v>68</v>
      </c>
      <c r="N8" s="14" t="s">
        <v>10</v>
      </c>
      <c r="O8" s="14" t="s">
        <v>11</v>
      </c>
      <c r="P8" s="14" t="s">
        <v>12</v>
      </c>
      <c r="Q8" s="14" t="s">
        <v>13</v>
      </c>
      <c r="R8" s="14" t="s">
        <v>14</v>
      </c>
      <c r="S8" s="14" t="s">
        <v>15</v>
      </c>
      <c r="T8" s="14" t="s">
        <v>9</v>
      </c>
      <c r="U8" s="14" t="s">
        <v>68</v>
      </c>
      <c r="V8" s="14" t="s">
        <v>10</v>
      </c>
      <c r="W8" s="14" t="s">
        <v>11</v>
      </c>
      <c r="X8" s="14" t="s">
        <v>12</v>
      </c>
      <c r="Y8" s="14" t="s">
        <v>13</v>
      </c>
      <c r="Z8" s="14" t="s">
        <v>14</v>
      </c>
      <c r="AA8" s="14" t="s">
        <v>15</v>
      </c>
      <c r="AB8" s="15" t="s">
        <v>9</v>
      </c>
      <c r="AC8" s="14" t="s">
        <v>68</v>
      </c>
      <c r="AD8" s="14" t="s">
        <v>10</v>
      </c>
      <c r="AE8" s="15" t="s">
        <v>11</v>
      </c>
      <c r="AF8" s="15" t="s">
        <v>12</v>
      </c>
      <c r="AG8" s="15" t="s">
        <v>13</v>
      </c>
      <c r="AH8" s="15" t="s">
        <v>14</v>
      </c>
      <c r="AI8" s="15" t="s">
        <v>15</v>
      </c>
      <c r="AJ8" s="14" t="s">
        <v>9</v>
      </c>
      <c r="AK8" s="14" t="s">
        <v>68</v>
      </c>
      <c r="AL8" s="14" t="s">
        <v>10</v>
      </c>
      <c r="AM8" s="14" t="s">
        <v>11</v>
      </c>
      <c r="AN8" s="14" t="s">
        <v>12</v>
      </c>
      <c r="AO8" s="14" t="s">
        <v>13</v>
      </c>
      <c r="AP8" s="14" t="s">
        <v>14</v>
      </c>
      <c r="AQ8" s="14" t="s">
        <v>15</v>
      </c>
      <c r="AR8" s="14" t="s">
        <v>9</v>
      </c>
      <c r="AS8" s="14" t="s">
        <v>68</v>
      </c>
      <c r="AT8" s="14" t="s">
        <v>10</v>
      </c>
      <c r="AU8" s="14" t="s">
        <v>11</v>
      </c>
      <c r="AV8" s="14" t="s">
        <v>12</v>
      </c>
      <c r="AW8" s="14" t="s">
        <v>13</v>
      </c>
      <c r="AX8" s="14" t="s">
        <v>14</v>
      </c>
      <c r="AY8" s="14" t="s">
        <v>15</v>
      </c>
      <c r="AZ8" s="14" t="s">
        <v>9</v>
      </c>
      <c r="BA8" s="14" t="s">
        <v>68</v>
      </c>
      <c r="BB8" s="14" t="s">
        <v>10</v>
      </c>
      <c r="BC8" s="14" t="s">
        <v>16</v>
      </c>
      <c r="BD8" s="14" t="s">
        <v>12</v>
      </c>
      <c r="BE8" s="14" t="s">
        <v>13</v>
      </c>
      <c r="BF8" s="14" t="s">
        <v>14</v>
      </c>
      <c r="BG8" s="14" t="s">
        <v>15</v>
      </c>
      <c r="BH8" s="14" t="s">
        <v>9</v>
      </c>
      <c r="BI8" s="14" t="s">
        <v>68</v>
      </c>
      <c r="BJ8" s="14" t="s">
        <v>10</v>
      </c>
      <c r="BK8" s="14" t="s">
        <v>11</v>
      </c>
      <c r="BL8" s="14" t="s">
        <v>12</v>
      </c>
      <c r="BM8" s="14" t="s">
        <v>13</v>
      </c>
      <c r="BN8" s="14" t="s">
        <v>14</v>
      </c>
      <c r="BO8" s="14" t="s">
        <v>15</v>
      </c>
    </row>
    <row r="9" s="16" customFormat="true" x14ac:dyDescent="0.3">
      <c r="A9" s="17"/>
      <c r="B9" s="17"/>
      <c r="C9" s="18" t="s">
        <v>17</v>
      </c>
      <c r="D9" s="19">
        <v>5347.00831171355</v>
      </c>
      <c r="E9" s="19">
        <v>5827.1582475518862</v>
      </c>
      <c r="F9" s="19">
        <v>4694.3995767571651</v>
      </c>
      <c r="G9" s="19">
        <v>5948.0097405727511</v>
      </c>
      <c r="H9" s="19">
        <v>3606.8600892313939</v>
      </c>
      <c r="I9" s="19">
        <v>5295.4010056163661</v>
      </c>
      <c r="J9" s="19">
        <v>5188.4030331303939</v>
      </c>
      <c r="K9" s="19">
        <v>6209.1814870342168</v>
      </c>
      <c r="L9" s="19"/>
      <c r="M9" s="19"/>
      <c r="N9" s="19"/>
      <c r="O9" s="19"/>
      <c r="P9" s="19"/>
      <c r="Q9" s="19"/>
      <c r="R9" s="19"/>
      <c r="S9" s="19"/>
      <c r="T9" s="19"/>
      <c r="U9" s="19"/>
      <c r="V9" s="19"/>
      <c r="W9" s="19"/>
      <c r="X9" s="19"/>
      <c r="Y9" s="19"/>
      <c r="Z9" s="19"/>
      <c r="AA9" s="19"/>
      <c r="AB9" s="20"/>
      <c r="AC9" s="20"/>
      <c r="AD9" s="20"/>
      <c r="AE9" s="20"/>
      <c r="AF9" s="20"/>
      <c r="AG9" s="20"/>
      <c r="AH9" s="20"/>
      <c r="AI9" s="20"/>
      <c r="AJ9" s="19"/>
      <c r="AK9" s="19"/>
      <c r="AL9" s="19"/>
      <c r="AM9" s="19"/>
      <c r="AN9" s="19"/>
      <c r="AO9" s="19"/>
      <c r="AP9" s="19"/>
      <c r="AQ9" s="19"/>
      <c r="AR9" s="19"/>
      <c r="AS9" s="19"/>
      <c r="AT9" s="19"/>
      <c r="AU9" s="19"/>
      <c r="AV9" s="19"/>
      <c r="AW9" s="19"/>
      <c r="AX9" s="19"/>
      <c r="AY9" s="19"/>
      <c r="AZ9" s="21"/>
      <c r="BA9" s="21"/>
      <c r="BB9" s="21"/>
      <c r="BC9" s="21"/>
      <c r="BD9" s="21"/>
      <c r="BE9" s="21"/>
      <c r="BF9" s="21"/>
      <c r="BG9" s="21"/>
      <c r="BH9" s="21"/>
      <c r="BI9" s="21"/>
      <c r="BJ9" s="21"/>
      <c r="BK9" s="21"/>
      <c r="BL9" s="21"/>
      <c r="BM9" s="21"/>
      <c r="BN9" s="21"/>
      <c r="BO9" s="21"/>
    </row>
    <row r="10" s="16" customFormat="true" x14ac:dyDescent="0.3">
      <c r="A10" s="17"/>
      <c r="B10" s="17"/>
      <c r="C10" s="18" t="s">
        <v>18</v>
      </c>
      <c r="D10" s="19">
        <v>3240</v>
      </c>
      <c r="E10" s="19">
        <v>3504</v>
      </c>
      <c r="F10" s="19">
        <v>2895.4400000000001</v>
      </c>
      <c r="G10" s="19">
        <v>3630</v>
      </c>
      <c r="H10" s="19">
        <v>2297.25</v>
      </c>
      <c r="I10" s="19">
        <v>3249.9120000000003</v>
      </c>
      <c r="J10" s="19">
        <v>3222.5340744591426</v>
      </c>
      <c r="K10" s="19">
        <v>4236.1018509464711</v>
      </c>
      <c r="L10" s="19"/>
      <c r="M10" s="19"/>
      <c r="N10" s="19"/>
      <c r="O10" s="19"/>
      <c r="P10" s="19"/>
      <c r="Q10" s="19"/>
      <c r="R10" s="19"/>
      <c r="S10" s="19"/>
      <c r="T10" s="19"/>
      <c r="U10" s="19"/>
      <c r="V10" s="19"/>
      <c r="W10" s="19"/>
      <c r="X10" s="19"/>
      <c r="Y10" s="19"/>
      <c r="Z10" s="19"/>
      <c r="AA10" s="19"/>
      <c r="AB10" s="20"/>
      <c r="AC10" s="20"/>
      <c r="AD10" s="20"/>
      <c r="AE10" s="20"/>
      <c r="AF10" s="20"/>
      <c r="AG10" s="20"/>
      <c r="AH10" s="20"/>
      <c r="AI10" s="20"/>
      <c r="AJ10" s="19"/>
      <c r="AK10" s="19"/>
      <c r="AL10" s="19"/>
      <c r="AM10" s="19"/>
      <c r="AN10" s="19"/>
      <c r="AO10" s="19"/>
      <c r="AP10" s="19"/>
      <c r="AQ10" s="19"/>
      <c r="AR10" s="19"/>
      <c r="AS10" s="19"/>
      <c r="AT10" s="19"/>
      <c r="AU10" s="19"/>
      <c r="AV10" s="19"/>
      <c r="AW10" s="19"/>
      <c r="AX10" s="19"/>
      <c r="AY10" s="19"/>
      <c r="AZ10" s="21"/>
      <c r="BA10" s="21"/>
      <c r="BB10" s="21"/>
      <c r="BC10" s="21"/>
      <c r="BD10" s="21"/>
      <c r="BE10" s="21"/>
      <c r="BF10" s="21"/>
      <c r="BG10" s="21"/>
      <c r="BH10" s="21"/>
      <c r="BI10" s="21"/>
      <c r="BJ10" s="21"/>
      <c r="BK10" s="21"/>
      <c r="BL10" s="21"/>
      <c r="BM10" s="21"/>
      <c r="BN10" s="21"/>
      <c r="BO10" s="21"/>
    </row>
    <row r="11" s="16" customFormat="true" x14ac:dyDescent="0.3">
      <c r="A11" s="17"/>
      <c r="B11" s="17"/>
      <c r="C11" s="18" t="s">
        <v>19</v>
      </c>
      <c r="D11" s="19">
        <v>14795.799906308415</v>
      </c>
      <c r="E11" s="19">
        <v>15307.673009610075</v>
      </c>
      <c r="F11" s="19">
        <v>14308.388998273025</v>
      </c>
      <c r="G11" s="19">
        <v>15288.048513779013</v>
      </c>
      <c r="H11" s="19">
        <v>5468.8328445797215</v>
      </c>
      <c r="I11" s="19">
        <v>14808.678736368043</v>
      </c>
      <c r="J11" s="19">
        <v>14423.759879885094</v>
      </c>
      <c r="K11" s="19">
        <v>14377.204714267926</v>
      </c>
      <c r="L11" s="19"/>
      <c r="M11" s="19"/>
      <c r="N11" s="19"/>
      <c r="O11" s="19"/>
      <c r="P11" s="19"/>
      <c r="Q11" s="19"/>
      <c r="R11" s="19"/>
      <c r="S11" s="19"/>
      <c r="T11" s="19"/>
      <c r="U11" s="19"/>
      <c r="V11" s="19"/>
      <c r="W11" s="19"/>
      <c r="X11" s="19"/>
      <c r="Y11" s="19"/>
      <c r="Z11" s="19"/>
      <c r="AA11" s="19"/>
      <c r="AB11" s="20"/>
      <c r="AC11" s="20"/>
      <c r="AD11" s="20"/>
      <c r="AE11" s="20"/>
      <c r="AF11" s="20"/>
      <c r="AG11" s="20"/>
      <c r="AH11" s="20"/>
      <c r="AI11" s="20"/>
      <c r="AJ11" s="19"/>
      <c r="AK11" s="19"/>
      <c r="AL11" s="19"/>
      <c r="AM11" s="19"/>
      <c r="AN11" s="19"/>
      <c r="AO11" s="19"/>
      <c r="AP11" s="19"/>
      <c r="AQ11" s="19"/>
      <c r="AR11" s="19"/>
      <c r="AS11" s="19"/>
      <c r="AT11" s="19"/>
      <c r="AU11" s="19"/>
      <c r="AV11" s="19"/>
      <c r="AW11" s="19"/>
      <c r="AX11" s="19"/>
      <c r="AY11" s="19"/>
      <c r="AZ11" s="21"/>
      <c r="BA11" s="21"/>
      <c r="BB11" s="21"/>
      <c r="BC11" s="21"/>
      <c r="BD11" s="21"/>
      <c r="BE11" s="21"/>
      <c r="BF11" s="21"/>
      <c r="BG11" s="21"/>
      <c r="BH11" s="21"/>
      <c r="BI11" s="21"/>
      <c r="BJ11" s="21"/>
      <c r="BK11" s="21"/>
      <c r="BL11" s="21"/>
      <c r="BM11" s="21"/>
      <c r="BN11" s="21"/>
      <c r="BO11" s="21"/>
    </row>
    <row r="12" s="16" customFormat="true" x14ac:dyDescent="0.3">
      <c r="A12" s="22"/>
      <c r="B12" s="22"/>
      <c r="C12" s="18" t="s">
        <v>20</v>
      </c>
      <c r="D12" s="19">
        <v>0.54272187944197503</v>
      </c>
      <c r="E12" s="19">
        <v>0.55641834289017833</v>
      </c>
      <c r="F12" s="19">
        <v>0.53414937102010551</v>
      </c>
      <c r="G12" s="19">
        <v>0.54021455714169153</v>
      </c>
      <c r="H12" s="19">
        <v>0.52367261377357155</v>
      </c>
      <c r="I12" s="19">
        <v>0.53230928212894035</v>
      </c>
      <c r="J12" s="19">
        <v>0.52712791828536498</v>
      </c>
      <c r="K12" s="19">
        <v>0.42635606228885897</v>
      </c>
      <c r="L12" s="19"/>
      <c r="M12" s="19"/>
      <c r="N12" s="19"/>
      <c r="O12" s="19"/>
      <c r="P12" s="19"/>
      <c r="Q12" s="19"/>
      <c r="R12" s="19"/>
      <c r="S12" s="19"/>
      <c r="T12" s="19"/>
      <c r="U12" s="19"/>
      <c r="V12" s="19"/>
      <c r="W12" s="19"/>
      <c r="X12" s="19"/>
      <c r="Y12" s="19"/>
      <c r="Z12" s="19"/>
      <c r="AA12" s="19"/>
      <c r="AB12" s="20"/>
      <c r="AC12" s="20"/>
      <c r="AD12" s="20"/>
      <c r="AE12" s="20"/>
      <c r="AF12" s="20"/>
      <c r="AG12" s="20"/>
      <c r="AH12" s="20"/>
      <c r="AI12" s="20"/>
      <c r="AJ12" s="19"/>
      <c r="AK12" s="19"/>
      <c r="AL12" s="19"/>
      <c r="AM12" s="19"/>
      <c r="AN12" s="19"/>
      <c r="AO12" s="19"/>
      <c r="AP12" s="19"/>
      <c r="AQ12" s="19"/>
      <c r="AR12" s="19"/>
      <c r="AS12" s="19"/>
      <c r="AT12" s="19"/>
      <c r="AU12" s="19"/>
      <c r="AV12" s="19"/>
      <c r="AW12" s="19"/>
      <c r="AX12" s="19"/>
      <c r="AY12" s="19"/>
      <c r="AZ12" s="21"/>
      <c r="BA12" s="21"/>
      <c r="BB12" s="21"/>
      <c r="BC12" s="21"/>
      <c r="BD12" s="21"/>
      <c r="BE12" s="21"/>
      <c r="BF12" s="21"/>
      <c r="BG12" s="21"/>
      <c r="BH12" s="21"/>
      <c r="BI12" s="21"/>
      <c r="BJ12" s="21"/>
      <c r="BK12" s="21"/>
      <c r="BL12" s="21"/>
      <c r="BM12" s="21"/>
      <c r="BN12" s="21"/>
      <c r="BO12" s="21"/>
    </row>
    <row r="13" s="16" customFormat="true" x14ac:dyDescent="0.3">
      <c r="A13" s="22"/>
      <c r="B13" s="22"/>
      <c r="C13" s="18" t="s">
        <v>21</v>
      </c>
      <c r="D13" s="19">
        <v>-0.01447511779152244</v>
      </c>
      <c r="E13" s="19">
        <v>-0.01697959016176287</v>
      </c>
      <c r="F13" s="19">
        <v>-0.0063664650911066101</v>
      </c>
      <c r="G13" s="19">
        <v>0</v>
      </c>
      <c r="H13" s="19">
        <v>-0.031682506053685611</v>
      </c>
      <c r="I13" s="19">
        <v>0.0063041523321164528</v>
      </c>
      <c r="J13" s="19">
        <v>0.011493091227541163</v>
      </c>
      <c r="K13" s="19">
        <v>0.10826480336063171</v>
      </c>
      <c r="L13" s="19"/>
      <c r="M13" s="19"/>
      <c r="N13" s="19"/>
      <c r="O13" s="19"/>
      <c r="P13" s="19"/>
      <c r="Q13" s="19"/>
      <c r="R13" s="19"/>
      <c r="S13" s="19"/>
      <c r="T13" s="19"/>
      <c r="U13" s="19"/>
      <c r="V13" s="19"/>
      <c r="W13" s="19"/>
      <c r="X13" s="19"/>
      <c r="Y13" s="19"/>
      <c r="Z13" s="19"/>
      <c r="AA13" s="19"/>
      <c r="AB13" s="20"/>
      <c r="AC13" s="20"/>
      <c r="AD13" s="20"/>
      <c r="AE13" s="20"/>
      <c r="AF13" s="20"/>
      <c r="AG13" s="20"/>
      <c r="AH13" s="20"/>
      <c r="AI13" s="20"/>
      <c r="AJ13" s="19"/>
      <c r="AK13" s="19"/>
      <c r="AL13" s="19"/>
      <c r="AM13" s="19"/>
      <c r="AN13" s="19"/>
      <c r="AO13" s="19"/>
      <c r="AP13" s="19"/>
      <c r="AQ13" s="19"/>
      <c r="AR13" s="19"/>
      <c r="AS13" s="19"/>
      <c r="AT13" s="19"/>
      <c r="AU13" s="19"/>
      <c r="AV13" s="19"/>
      <c r="AW13" s="19"/>
      <c r="AX13" s="19"/>
      <c r="AY13" s="19"/>
      <c r="AZ13" s="21"/>
      <c r="BA13" s="21"/>
      <c r="BB13" s="21"/>
      <c r="BC13" s="21"/>
      <c r="BD13" s="21"/>
      <c r="BE13" s="21"/>
      <c r="BF13" s="21"/>
      <c r="BG13" s="21"/>
      <c r="BH13" s="21"/>
      <c r="BI13" s="21"/>
      <c r="BJ13" s="21"/>
      <c r="BK13" s="21"/>
      <c r="BL13" s="21"/>
      <c r="BM13" s="21"/>
      <c r="BN13" s="21"/>
      <c r="BO13" s="21"/>
    </row>
    <row r="14" s="16" customFormat="true" ht="31.2" x14ac:dyDescent="0.3">
      <c r="A14" s="22"/>
      <c r="B14" s="22"/>
      <c r="C14" s="18" t="s">
        <v>50</v>
      </c>
      <c r="D14" s="19">
        <v>-0.0025073223002834988</v>
      </c>
      <c r="E14" s="19">
        <v>-0.016203785748486799</v>
      </c>
      <c r="F14" s="19">
        <v>0.0060651861215860192</v>
      </c>
      <c r="G14" s="19">
        <v>0</v>
      </c>
      <c r="H14" s="19">
        <v>0.016541943368119982</v>
      </c>
      <c r="I14" s="19">
        <v>0.0079052750127511784</v>
      </c>
      <c r="J14" s="19">
        <v>0.013086638856326549</v>
      </c>
      <c r="K14" s="19">
        <v>0.11385849485283256</v>
      </c>
      <c r="L14" s="19"/>
      <c r="M14" s="19"/>
      <c r="N14" s="19"/>
      <c r="O14" s="19"/>
      <c r="P14" s="19"/>
      <c r="Q14" s="19"/>
      <c r="R14" s="19"/>
      <c r="S14" s="19"/>
      <c r="T14" s="19"/>
      <c r="U14" s="19"/>
      <c r="V14" s="19"/>
      <c r="W14" s="19"/>
      <c r="X14" s="19"/>
      <c r="Y14" s="19"/>
      <c r="Z14" s="19"/>
      <c r="AA14" s="19"/>
      <c r="AB14" s="20"/>
      <c r="AC14" s="20"/>
      <c r="AD14" s="20"/>
      <c r="AE14" s="20"/>
      <c r="AF14" s="20"/>
      <c r="AG14" s="20"/>
      <c r="AH14" s="20"/>
      <c r="AI14" s="20"/>
      <c r="AJ14" s="19"/>
      <c r="AK14" s="19"/>
      <c r="AL14" s="19"/>
      <c r="AM14" s="19"/>
      <c r="AN14" s="19"/>
      <c r="AO14" s="19"/>
      <c r="AP14" s="19"/>
      <c r="AQ14" s="19"/>
      <c r="AR14" s="19"/>
      <c r="AS14" s="19"/>
      <c r="AT14" s="19"/>
      <c r="AU14" s="19"/>
      <c r="AV14" s="19"/>
      <c r="AW14" s="19"/>
      <c r="AX14" s="19"/>
      <c r="AY14" s="19"/>
      <c r="AZ14" s="21"/>
      <c r="BA14" s="21"/>
      <c r="BB14" s="21"/>
      <c r="BC14" s="21"/>
      <c r="BD14" s="21"/>
      <c r="BE14" s="21"/>
      <c r="BF14" s="21"/>
      <c r="BG14" s="21"/>
      <c r="BH14" s="21"/>
      <c r="BI14" s="21"/>
      <c r="BJ14" s="21"/>
      <c r="BK14" s="21"/>
      <c r="BL14" s="21"/>
      <c r="BM14" s="21"/>
      <c r="BN14" s="21"/>
      <c r="BO14" s="21"/>
    </row>
    <row r="15" s="16" customFormat="true" x14ac:dyDescent="0.3">
      <c r="A15" s="22"/>
      <c r="B15" s="22"/>
      <c r="C15" s="18" t="s">
        <v>23</v>
      </c>
      <c r="D15" s="19">
        <v>0.011967795491238942</v>
      </c>
      <c r="E15" s="19">
        <v>0.00077580441327607108</v>
      </c>
      <c r="F15" s="19">
        <v>0.012431651212692629</v>
      </c>
      <c r="G15" s="19">
        <v>0</v>
      </c>
      <c r="H15" s="19">
        <v>0.048224449421805593</v>
      </c>
      <c r="I15" s="19">
        <v>0.0016011226806347256</v>
      </c>
      <c r="J15" s="19">
        <v>0.0015935476287853856</v>
      </c>
      <c r="K15" s="19">
        <v>0.0055936914922008474</v>
      </c>
      <c r="L15" s="19"/>
      <c r="M15" s="19"/>
      <c r="N15" s="19"/>
      <c r="O15" s="19"/>
      <c r="P15" s="19"/>
      <c r="Q15" s="19"/>
      <c r="R15" s="19"/>
      <c r="S15" s="19"/>
      <c r="T15" s="19"/>
      <c r="U15" s="19"/>
      <c r="V15" s="19"/>
      <c r="W15" s="19"/>
      <c r="X15" s="19"/>
      <c r="Y15" s="19"/>
      <c r="Z15" s="19"/>
      <c r="AA15" s="19"/>
      <c r="AB15" s="20"/>
      <c r="AC15" s="20"/>
      <c r="AD15" s="20"/>
      <c r="AE15" s="20"/>
      <c r="AF15" s="20"/>
      <c r="AG15" s="20"/>
      <c r="AH15" s="20"/>
      <c r="AI15" s="20"/>
      <c r="AJ15" s="19"/>
      <c r="AK15" s="19"/>
      <c r="AL15" s="19"/>
      <c r="AM15" s="19"/>
      <c r="AN15" s="19"/>
      <c r="AO15" s="19"/>
      <c r="AP15" s="19"/>
      <c r="AQ15" s="19"/>
      <c r="AR15" s="19"/>
      <c r="AS15" s="19"/>
      <c r="AT15" s="19"/>
      <c r="AU15" s="19"/>
      <c r="AV15" s="19"/>
      <c r="AW15" s="19"/>
      <c r="AX15" s="19"/>
      <c r="AY15" s="19"/>
      <c r="AZ15" s="21"/>
      <c r="BA15" s="21"/>
      <c r="BB15" s="21"/>
      <c r="BC15" s="21"/>
      <c r="BD15" s="21"/>
      <c r="BE15" s="21"/>
      <c r="BF15" s="21"/>
      <c r="BG15" s="21"/>
      <c r="BH15" s="21"/>
      <c r="BI15" s="21"/>
      <c r="BJ15" s="21"/>
      <c r="BK15" s="21"/>
      <c r="BL15" s="21"/>
      <c r="BM15" s="21"/>
      <c r="BN15" s="21"/>
      <c r="BO15" s="21"/>
    </row>
    <row r="16" s="16" customFormat="true" ht="75" customHeight="true" x14ac:dyDescent="0.3">
      <c r="A16" s="12"/>
      <c r="B16" s="12"/>
      <c r="C16" s="13"/>
      <c r="D16" s="14" t="s">
        <v>9</v>
      </c>
      <c r="E16" s="14" t="s">
        <v>68</v>
      </c>
      <c r="F16" s="14" t="s">
        <v>10</v>
      </c>
      <c r="G16" s="14" t="s">
        <v>11</v>
      </c>
      <c r="H16" s="14" t="s">
        <v>12</v>
      </c>
      <c r="I16" s="14" t="s">
        <v>13</v>
      </c>
      <c r="J16" s="14" t="s">
        <v>14</v>
      </c>
      <c r="K16" s="14" t="s">
        <v>15</v>
      </c>
      <c r="L16" s="14" t="s">
        <v>9</v>
      </c>
      <c r="M16" s="14" t="s">
        <v>68</v>
      </c>
      <c r="N16" s="14" t="s">
        <v>10</v>
      </c>
      <c r="O16" s="14" t="s">
        <v>11</v>
      </c>
      <c r="P16" s="14" t="s">
        <v>12</v>
      </c>
      <c r="Q16" s="14" t="s">
        <v>13</v>
      </c>
      <c r="R16" s="14" t="s">
        <v>14</v>
      </c>
      <c r="S16" s="14" t="s">
        <v>15</v>
      </c>
      <c r="T16" s="14" t="s">
        <v>9</v>
      </c>
      <c r="U16" s="14" t="s">
        <v>68</v>
      </c>
      <c r="V16" s="14" t="s">
        <v>10</v>
      </c>
      <c r="W16" s="14" t="s">
        <v>11</v>
      </c>
      <c r="X16" s="14" t="s">
        <v>12</v>
      </c>
      <c r="Y16" s="14" t="s">
        <v>13</v>
      </c>
      <c r="Z16" s="14" t="s">
        <v>14</v>
      </c>
      <c r="AA16" s="14" t="s">
        <v>15</v>
      </c>
      <c r="AB16" s="15" t="s">
        <v>9</v>
      </c>
      <c r="AC16" s="14" t="s">
        <v>68</v>
      </c>
      <c r="AD16" s="14" t="s">
        <v>10</v>
      </c>
      <c r="AE16" s="15" t="s">
        <v>11</v>
      </c>
      <c r="AF16" s="15" t="s">
        <v>12</v>
      </c>
      <c r="AG16" s="15" t="s">
        <v>13</v>
      </c>
      <c r="AH16" s="15" t="s">
        <v>14</v>
      </c>
      <c r="AI16" s="15" t="s">
        <v>15</v>
      </c>
      <c r="AJ16" s="14" t="s">
        <v>9</v>
      </c>
      <c r="AK16" s="14" t="s">
        <v>68</v>
      </c>
      <c r="AL16" s="14" t="s">
        <v>10</v>
      </c>
      <c r="AM16" s="14" t="s">
        <v>11</v>
      </c>
      <c r="AN16" s="14" t="s">
        <v>12</v>
      </c>
      <c r="AO16" s="14" t="s">
        <v>13</v>
      </c>
      <c r="AP16" s="14" t="s">
        <v>14</v>
      </c>
      <c r="AQ16" s="14" t="s">
        <v>15</v>
      </c>
      <c r="AR16" s="14" t="s">
        <v>9</v>
      </c>
      <c r="AS16" s="14" t="s">
        <v>68</v>
      </c>
      <c r="AT16" s="14" t="s">
        <v>10</v>
      </c>
      <c r="AU16" s="14" t="s">
        <v>11</v>
      </c>
      <c r="AV16" s="14" t="s">
        <v>12</v>
      </c>
      <c r="AW16" s="14" t="s">
        <v>13</v>
      </c>
      <c r="AX16" s="14" t="s">
        <v>14</v>
      </c>
      <c r="AY16" s="14" t="s">
        <v>15</v>
      </c>
      <c r="AZ16" s="14" t="s">
        <v>9</v>
      </c>
      <c r="BA16" s="14" t="s">
        <v>68</v>
      </c>
      <c r="BB16" s="14" t="s">
        <v>10</v>
      </c>
      <c r="BC16" s="14" t="s">
        <v>16</v>
      </c>
      <c r="BD16" s="14" t="s">
        <v>12</v>
      </c>
      <c r="BE16" s="14" t="s">
        <v>13</v>
      </c>
      <c r="BF16" s="14" t="s">
        <v>14</v>
      </c>
      <c r="BG16" s="14" t="s">
        <v>15</v>
      </c>
      <c r="BH16" s="14" t="s">
        <v>9</v>
      </c>
      <c r="BI16" s="14" t="s">
        <v>68</v>
      </c>
      <c r="BJ16" s="14" t="s">
        <v>10</v>
      </c>
      <c r="BK16" s="14" t="s">
        <v>11</v>
      </c>
      <c r="BL16" s="14" t="s">
        <v>12</v>
      </c>
      <c r="BM16" s="14" t="s">
        <v>13</v>
      </c>
      <c r="BN16" s="14" t="s">
        <v>14</v>
      </c>
      <c r="BO16" s="14" t="s">
        <v>15</v>
      </c>
    </row>
    <row r="17" s="16" customFormat="true" x14ac:dyDescent="0.3">
      <c r="A17" s="23"/>
      <c r="B17" s="23"/>
      <c r="C17" s="24" t="s">
        <v>24</v>
      </c>
      <c r="D17" s="23" t="s">
        <v>25</v>
      </c>
      <c r="E17" s="23"/>
      <c r="F17" s="23"/>
      <c r="G17" s="23"/>
      <c r="H17" s="23"/>
      <c r="I17" s="23"/>
      <c r="J17" s="23"/>
      <c r="K17" s="23"/>
      <c r="L17" s="23" t="s">
        <v>26</v>
      </c>
      <c r="M17" s="23"/>
      <c r="N17" s="23"/>
      <c r="O17" s="23"/>
      <c r="P17" s="23"/>
      <c r="Q17" s="23"/>
      <c r="R17" s="23"/>
      <c r="S17" s="23"/>
      <c r="T17" s="23" t="s">
        <v>27</v>
      </c>
      <c r="U17" s="23"/>
      <c r="V17" s="23"/>
      <c r="W17" s="23"/>
      <c r="X17" s="23"/>
      <c r="Y17" s="23"/>
      <c r="Z17" s="23"/>
      <c r="AA17" s="23"/>
      <c r="AB17" s="25" t="s">
        <v>28</v>
      </c>
      <c r="AC17" s="25"/>
      <c r="AD17" s="25"/>
      <c r="AE17" s="25"/>
      <c r="AF17" s="25"/>
      <c r="AG17" s="25"/>
      <c r="AH17" s="25"/>
      <c r="AI17" s="25"/>
      <c r="AJ17" s="23" t="s">
        <v>29</v>
      </c>
      <c r="AK17" s="23"/>
      <c r="AL17" s="23"/>
      <c r="AM17" s="23"/>
      <c r="AN17" s="23"/>
      <c r="AO17" s="23"/>
      <c r="AP17" s="23"/>
      <c r="AQ17" s="23"/>
      <c r="AR17" s="23" t="s">
        <v>30</v>
      </c>
      <c r="AS17" s="23"/>
      <c r="AT17" s="23"/>
      <c r="AU17" s="23"/>
      <c r="AV17" s="23"/>
      <c r="AW17" s="23"/>
      <c r="AX17" s="23"/>
      <c r="AY17" s="23"/>
      <c r="AZ17" s="26" t="s">
        <v>31</v>
      </c>
      <c r="BA17" s="26"/>
      <c r="BB17" s="26"/>
      <c r="BC17" s="26"/>
      <c r="BD17" s="26"/>
      <c r="BE17" s="26"/>
      <c r="BF17" s="26"/>
      <c r="BG17" s="26"/>
      <c r="BH17" s="26" t="s">
        <v>32</v>
      </c>
      <c r="BI17" s="26"/>
      <c r="BJ17" s="27"/>
      <c r="BK17" s="27"/>
      <c r="BL17" s="27"/>
      <c r="BM17" s="27"/>
      <c r="BN17" s="27"/>
      <c r="BO17" s="27"/>
    </row>
    <row r="18" s="16" customFormat="true" x14ac:dyDescent="0.3">
      <c r="A18" s="17"/>
      <c r="B18" s="17"/>
      <c r="C18" s="28">
        <v>1</v>
      </c>
      <c r="D18" s="19">
        <v>158043422</v>
      </c>
      <c r="E18" s="19">
        <v>159950198</v>
      </c>
      <c r="F18" s="19">
        <v>155244281.24000001</v>
      </c>
      <c r="G18" s="19">
        <v>219973622</v>
      </c>
      <c r="H18" s="19">
        <v>68422371.5</v>
      </c>
      <c r="I18" s="19">
        <v>217174481.24000001</v>
      </c>
      <c r="J18" s="19">
        <v>218908378.5045211</v>
      </c>
      <c r="K18" s="19">
        <v>706372646.30507398</v>
      </c>
      <c r="L18" s="19">
        <v>687542.65552546864</v>
      </c>
      <c r="M18" s="19">
        <v>695837.77985232754</v>
      </c>
      <c r="N18" s="19">
        <v>675365.44089061988</v>
      </c>
      <c r="O18" s="19">
        <v>956960.09553270519</v>
      </c>
      <c r="P18" s="19">
        <v>297660.59481083712</v>
      </c>
      <c r="Q18" s="19">
        <v>944782.88089785643</v>
      </c>
      <c r="R18" s="19">
        <v>952325.92390825867</v>
      </c>
      <c r="S18" s="19">
        <v>3072961.3348358348</v>
      </c>
      <c r="T18" s="19">
        <v>401.38215813159678</v>
      </c>
      <c r="U18" s="19">
        <v>406.22478844336979</v>
      </c>
      <c r="V18" s="19">
        <v>394.2731931082825</v>
      </c>
      <c r="W18" s="19">
        <v>558.66600465272199</v>
      </c>
      <c r="X18" s="19">
        <v>173.77198487357401</v>
      </c>
      <c r="Y18" s="19">
        <v>551.55703962940765</v>
      </c>
      <c r="Z18" s="19">
        <v>555.96061060505974</v>
      </c>
      <c r="AA18" s="19">
        <v>1793.971388565971</v>
      </c>
      <c r="AB18" s="20">
        <v>1.7461489468529841</v>
      </c>
      <c r="AC18" s="20">
        <v>1.767216036277842</v>
      </c>
      <c r="AD18" s="20">
        <v>1.715222530376332</v>
      </c>
      <c r="AE18" s="20">
        <v>2.4303871906211718</v>
      </c>
      <c r="AF18" s="20">
        <v>0.75596725522627961</v>
      </c>
      <c r="AG18" s="20">
        <v>2.39946077414452</v>
      </c>
      <c r="AH18" s="20">
        <v>2.4186178060796721</v>
      </c>
      <c r="AI18" s="20">
        <v>7.8043858885272694</v>
      </c>
      <c r="AJ18" s="19">
        <v>0.0074988100890026358</v>
      </c>
      <c r="AK18" s="19">
        <v>0.0069639358094542537</v>
      </c>
      <c r="AL18" s="19">
        <v>0.0083900074718390449</v>
      </c>
      <c r="AM18" s="19">
        <v>0.0093826544977178242</v>
      </c>
      <c r="AN18" s="19">
        <v>0.0048127756356141351</v>
      </c>
      <c r="AO18" s="19">
        <v>0.010404871687214797</v>
      </c>
      <c r="AP18" s="19">
        <v>0.010704230912880155</v>
      </c>
      <c r="AQ18" s="19">
        <v>0.02886199245998531</v>
      </c>
      <c r="AR18" s="19">
        <v>0.0074988100890026358</v>
      </c>
      <c r="AS18" s="19">
        <v>0.0069639358094542537</v>
      </c>
      <c r="AT18" s="19">
        <v>0.0083900074718390449</v>
      </c>
      <c r="AU18" s="19">
        <v>0.0093826544977178242</v>
      </c>
      <c r="AV18" s="19">
        <v>0.0048127756356141351</v>
      </c>
      <c r="AW18" s="19">
        <v>0.010404871687214797</v>
      </c>
      <c r="AX18" s="19">
        <v>0.010704230912880155</v>
      </c>
      <c r="AY18" s="19">
        <v>0.02886199245998531</v>
      </c>
      <c r="AZ18" s="21">
        <v>-0.28153466509725422</v>
      </c>
      <c r="BA18" s="21">
        <v>-0.27286646214335641</v>
      </c>
      <c r="BB18" s="21">
        <v>-0.29425955790281066</v>
      </c>
      <c r="BC18" s="21">
        <v>0</v>
      </c>
      <c r="BD18" s="21">
        <v>-0.68895192579044773</v>
      </c>
      <c r="BE18" s="21">
        <v>-0.012724892805556443</v>
      </c>
      <c r="BF18" s="21">
        <v>-0.0048425965158627182</v>
      </c>
      <c r="BG18" s="21">
        <v>2.2111697751881993</v>
      </c>
      <c r="BH18" s="21"/>
      <c r="BI18" s="21"/>
      <c r="BJ18" s="21"/>
      <c r="BK18" s="21"/>
      <c r="BL18" s="21"/>
      <c r="BM18" s="21"/>
      <c r="BN18" s="21"/>
      <c r="BO18" s="21"/>
    </row>
    <row r="19" s="16" customFormat="true" x14ac:dyDescent="0.3">
      <c r="A19" s="17"/>
      <c r="B19" s="17"/>
      <c r="C19" s="28">
        <f t="shared" ref="C19:C27" si="0">C18+1</f>
        <v>2</v>
      </c>
      <c r="D19" s="19">
        <v>405978976</v>
      </c>
      <c r="E19" s="19">
        <v>415691332</v>
      </c>
      <c r="F19" s="19">
        <v>384408771.83499998</v>
      </c>
      <c r="G19" s="19">
        <v>486071950</v>
      </c>
      <c r="H19" s="19">
        <v>230534350</v>
      </c>
      <c r="I19" s="19">
        <v>464501745.83499998</v>
      </c>
      <c r="J19" s="19">
        <v>466863474.38861603</v>
      </c>
      <c r="K19" s="19">
        <v>941040678.14990032</v>
      </c>
      <c r="L19" s="19">
        <v>1766146.668518418</v>
      </c>
      <c r="M19" s="19">
        <v>1808398.7214741481</v>
      </c>
      <c r="N19" s="19">
        <v>1672308.941745895</v>
      </c>
      <c r="O19" s="19">
        <v>2114578.3547982331</v>
      </c>
      <c r="P19" s="19">
        <v>1002902.855323126</v>
      </c>
      <c r="Q19" s="19">
        <v>2020740.628025709</v>
      </c>
      <c r="R19" s="19">
        <v>2031014.950745597</v>
      </c>
      <c r="S19" s="19">
        <v>4093847.1125528421</v>
      </c>
      <c r="T19" s="19">
        <v>1029.92773896322</v>
      </c>
      <c r="U19" s="19">
        <v>1054.5670071185391</v>
      </c>
      <c r="V19" s="19">
        <v>975.20630529806022</v>
      </c>
      <c r="W19" s="19">
        <v>1233.1155405371121</v>
      </c>
      <c r="X19" s="19">
        <v>584.84240782176767</v>
      </c>
      <c r="Y19" s="19">
        <v>1178.394106871953</v>
      </c>
      <c r="Z19" s="19">
        <v>1184.3855741475161</v>
      </c>
      <c r="AA19" s="19">
        <v>2387.3253424811392</v>
      </c>
      <c r="AB19" s="20">
        <v>4.4805360684110846</v>
      </c>
      <c r="AC19" s="20">
        <v>4.5877252677041263</v>
      </c>
      <c r="AD19" s="20">
        <v>4.2424792145402241</v>
      </c>
      <c r="AE19" s="20">
        <v>5.3644721341873369</v>
      </c>
      <c r="AF19" s="20">
        <v>2.5442634501908419</v>
      </c>
      <c r="AG19" s="20">
        <v>5.1264152803164764</v>
      </c>
      <c r="AH19" s="20">
        <v>5.1524802013932582</v>
      </c>
      <c r="AI19" s="20">
        <v>10.385677460038361</v>
      </c>
      <c r="AJ19" s="19">
        <v>0.019262802605930409</v>
      </c>
      <c r="AK19" s="19">
        <v>0.018098431816849246</v>
      </c>
      <c r="AL19" s="19">
        <v>0.020774951851206241</v>
      </c>
      <c r="AM19" s="19">
        <v>0.020732691158224296</v>
      </c>
      <c r="AN19" s="19">
        <v>0.016215604319592188</v>
      </c>
      <c r="AO19" s="19">
        <v>0.022254369096705182</v>
      </c>
      <c r="AP19" s="19">
        <v>0.022828794716699456</v>
      </c>
      <c r="AQ19" s="19">
        <v>0.038450397392046906</v>
      </c>
      <c r="AR19" s="19">
        <v>0.026761612694933046</v>
      </c>
      <c r="AS19" s="19">
        <v>0.025062367626303501</v>
      </c>
      <c r="AT19" s="19">
        <v>0.029164959323045286</v>
      </c>
      <c r="AU19" s="19">
        <v>0.030115345655942122</v>
      </c>
      <c r="AV19" s="19">
        <v>0.021028379955206324</v>
      </c>
      <c r="AW19" s="19">
        <v>0.032659240783919977</v>
      </c>
      <c r="AX19" s="19">
        <v>0.033533025629579612</v>
      </c>
      <c r="AY19" s="19">
        <v>0.067312389852032223</v>
      </c>
      <c r="AZ19" s="21">
        <v>-0.16477596372306613</v>
      </c>
      <c r="BA19" s="21">
        <v>-0.14479465025702476</v>
      </c>
      <c r="BB19" s="21">
        <v>-0.20915253012439827</v>
      </c>
      <c r="BC19" s="21">
        <v>0</v>
      </c>
      <c r="BD19" s="21">
        <v>-0.52571970055050499</v>
      </c>
      <c r="BE19" s="21">
        <v>-0.044376566401332251</v>
      </c>
      <c r="BF19" s="21">
        <v>-0.03951776195146417</v>
      </c>
      <c r="BG19" s="21">
        <v>0.93601107438909059</v>
      </c>
      <c r="BH19" s="21"/>
      <c r="BI19" s="21"/>
      <c r="BJ19" s="21"/>
      <c r="BK19" s="21"/>
      <c r="BL19" s="21"/>
      <c r="BM19" s="21"/>
      <c r="BN19" s="21"/>
      <c r="BO19" s="21"/>
    </row>
    <row r="20" s="16" customFormat="true" x14ac:dyDescent="0.3">
      <c r="A20" s="17"/>
      <c r="B20" s="17"/>
      <c r="C20" s="28">
        <f t="shared" si="0"/>
        <v>3</v>
      </c>
      <c r="D20" s="19">
        <v>639071740</v>
      </c>
      <c r="E20" s="19">
        <v>659155660</v>
      </c>
      <c r="F20" s="19">
        <v>590646771.63999999</v>
      </c>
      <c r="G20" s="19">
        <v>737997358</v>
      </c>
      <c r="H20" s="19">
        <v>418753324</v>
      </c>
      <c r="I20" s="19">
        <v>689572389.63999999</v>
      </c>
      <c r="J20" s="19">
        <v>689876769.39326656</v>
      </c>
      <c r="K20" s="19">
        <v>1148623728.9926231</v>
      </c>
      <c r="L20" s="19">
        <v>2780179.4951698901</v>
      </c>
      <c r="M20" s="19">
        <v>2867551.380158314</v>
      </c>
      <c r="N20" s="19">
        <v>2569514.4075715509</v>
      </c>
      <c r="O20" s="19">
        <v>3210539.5901266928</v>
      </c>
      <c r="P20" s="19">
        <v>1821719.4284307321</v>
      </c>
      <c r="Q20" s="19">
        <v>2999874.5025283541</v>
      </c>
      <c r="R20" s="19">
        <v>3001198.658011707</v>
      </c>
      <c r="S20" s="19">
        <v>4996904.0080083432</v>
      </c>
      <c r="T20" s="19">
        <v>1619.859273096879</v>
      </c>
      <c r="U20" s="19">
        <v>1670.7661150300489</v>
      </c>
      <c r="V20" s="19">
        <v>1497.11619256672</v>
      </c>
      <c r="W20" s="19">
        <v>1870.6066769237791</v>
      </c>
      <c r="X20" s="19">
        <v>1061.4167589722269</v>
      </c>
      <c r="Y20" s="19">
        <v>1747.8635963936199</v>
      </c>
      <c r="Z20" s="19">
        <v>1748.635109723049</v>
      </c>
      <c r="AA20" s="19">
        <v>2911.4239955404951</v>
      </c>
      <c r="AB20" s="20">
        <v>7.0469389494906247</v>
      </c>
      <c r="AC20" s="20">
        <v>7.2684010315198719</v>
      </c>
      <c r="AD20" s="20">
        <v>6.5129647893064559</v>
      </c>
      <c r="AE20" s="20">
        <v>8.1377754658833403</v>
      </c>
      <c r="AF20" s="20">
        <v>4.6175240187029196</v>
      </c>
      <c r="AG20" s="20">
        <v>7.6038013056991707</v>
      </c>
      <c r="AH20" s="20">
        <v>7.6071576511678822</v>
      </c>
      <c r="AI20" s="20">
        <v>12.665684910660071</v>
      </c>
      <c r="AJ20" s="19">
        <v>0.030322537634679091</v>
      </c>
      <c r="AK20" s="19">
        <v>0.028698418395696219</v>
      </c>
      <c r="AL20" s="19">
        <v>0.031920859098289123</v>
      </c>
      <c r="AM20" s="19">
        <v>0.031478202556225451</v>
      </c>
      <c r="AN20" s="19">
        <v>0.029454778472266661</v>
      </c>
      <c r="AO20" s="19">
        <v>0.033037547470051394</v>
      </c>
      <c r="AP20" s="19">
        <v>0.033733748755828387</v>
      </c>
      <c r="AQ20" s="19">
        <v>0.04693212510274291</v>
      </c>
      <c r="AR20" s="19">
        <v>0.057084150329612136</v>
      </c>
      <c r="AS20" s="19">
        <v>0.053760786021999719</v>
      </c>
      <c r="AT20" s="19">
        <v>0.061085818421334412</v>
      </c>
      <c r="AU20" s="19">
        <v>0.061593548212167573</v>
      </c>
      <c r="AV20" s="19">
        <v>0.050483158427472988</v>
      </c>
      <c r="AW20" s="19">
        <v>0.065696788253971378</v>
      </c>
      <c r="AX20" s="19">
        <v>0.067266774385407999</v>
      </c>
      <c r="AY20" s="19">
        <v>0.11424451495477514</v>
      </c>
      <c r="AZ20" s="21">
        <v>-0.13404603272306026</v>
      </c>
      <c r="BA20" s="21">
        <v>-0.10683195155828729</v>
      </c>
      <c r="BB20" s="21">
        <v>-0.19966275592005578</v>
      </c>
      <c r="BC20" s="21">
        <v>0</v>
      </c>
      <c r="BD20" s="21">
        <v>-0.43258154048838748</v>
      </c>
      <c r="BE20" s="21">
        <v>-0.065616723196995519</v>
      </c>
      <c r="BF20" s="21">
        <v>-0.06520428303041903</v>
      </c>
      <c r="BG20" s="21">
        <v>0.55640628864232755</v>
      </c>
      <c r="BH20" s="21"/>
      <c r="BI20" s="21"/>
      <c r="BJ20" s="21"/>
      <c r="BK20" s="21"/>
      <c r="BL20" s="21"/>
      <c r="BM20" s="21"/>
      <c r="BN20" s="21"/>
      <c r="BO20" s="21"/>
    </row>
    <row r="21" s="16" customFormat="true" x14ac:dyDescent="0.3">
      <c r="A21" s="17"/>
      <c r="B21" s="17"/>
      <c r="C21" s="28">
        <f t="shared" si="0"/>
        <v>4</v>
      </c>
      <c r="D21" s="19">
        <v>891928501</v>
      </c>
      <c r="E21" s="19">
        <v>922843525</v>
      </c>
      <c r="F21" s="19">
        <v>810456227.52999997</v>
      </c>
      <c r="G21" s="19">
        <v>989610043</v>
      </c>
      <c r="H21" s="19">
        <v>615268425.25</v>
      </c>
      <c r="I21" s="19">
        <v>908137769.52999997</v>
      </c>
      <c r="J21" s="19">
        <v>904461118.9130863</v>
      </c>
      <c r="K21" s="19">
        <v>1340610257.188823</v>
      </c>
      <c r="L21" s="19">
        <v>3880192.4329149909</v>
      </c>
      <c r="M21" s="19">
        <v>4014683.3052816601</v>
      </c>
      <c r="N21" s="19">
        <v>3525760.3246728592</v>
      </c>
      <c r="O21" s="19">
        <v>4305140.3740099547</v>
      </c>
      <c r="P21" s="19">
        <v>2676626.9775996008</v>
      </c>
      <c r="Q21" s="19">
        <v>3950708.265767823</v>
      </c>
      <c r="R21" s="19">
        <v>3934713.5847073719</v>
      </c>
      <c r="S21" s="19">
        <v>5832110.7236736789</v>
      </c>
      <c r="T21" s="19">
        <v>2263.548119480256</v>
      </c>
      <c r="U21" s="19">
        <v>2342.00468226576</v>
      </c>
      <c r="V21" s="19">
        <v>2056.786690513653</v>
      </c>
      <c r="W21" s="19">
        <v>2511.4456476499849</v>
      </c>
      <c r="X21" s="19">
        <v>1561.4364664754851</v>
      </c>
      <c r="Y21" s="19">
        <v>2304.6842186833819</v>
      </c>
      <c r="Z21" s="19">
        <v>2295.3535654072839</v>
      </c>
      <c r="AA21" s="19">
        <v>3402.2187016262892</v>
      </c>
      <c r="AB21" s="20">
        <v>9.8472044282686806</v>
      </c>
      <c r="AC21" s="20">
        <v>10.188517169022591</v>
      </c>
      <c r="AD21" s="20">
        <v>8.947721867508017</v>
      </c>
      <c r="AE21" s="20">
        <v>10.925643015962731</v>
      </c>
      <c r="AF21" s="20">
        <v>6.7927798639721866</v>
      </c>
      <c r="AG21" s="20">
        <v>10.026160455202071</v>
      </c>
      <c r="AH21" s="20">
        <v>9.9855689389589184</v>
      </c>
      <c r="AI21" s="20">
        <v>14.80080886121632</v>
      </c>
      <c r="AJ21" s="19">
        <v>0.042320030516472859</v>
      </c>
      <c r="AK21" s="19">
        <v>0.04017890037416829</v>
      </c>
      <c r="AL21" s="19">
        <v>0.043800220853630875</v>
      </c>
      <c r="AM21" s="19">
        <v>0.04221037521008169</v>
      </c>
      <c r="AN21" s="19">
        <v>0.043277495671220294</v>
      </c>
      <c r="AO21" s="19">
        <v>0.043509057382441353</v>
      </c>
      <c r="AP21" s="19">
        <v>0.044226542331122699</v>
      </c>
      <c r="AQ21" s="19">
        <v>0.054776587594604936</v>
      </c>
      <c r="AR21" s="19">
        <v>0.099404180846084988</v>
      </c>
      <c r="AS21" s="19">
        <v>0.09393968639616801</v>
      </c>
      <c r="AT21" s="19">
        <v>0.10488603927496529</v>
      </c>
      <c r="AU21" s="19">
        <v>0.10380392342224926</v>
      </c>
      <c r="AV21" s="19">
        <v>0.093760654098693275</v>
      </c>
      <c r="AW21" s="19">
        <v>0.10920584563641272</v>
      </c>
      <c r="AX21" s="19">
        <v>0.1114933167165307</v>
      </c>
      <c r="AY21" s="19">
        <v>0.16902110254938008</v>
      </c>
      <c r="AZ21" s="21">
        <v>-0.098707104572098747</v>
      </c>
      <c r="BA21" s="21">
        <v>-0.067467502449346184</v>
      </c>
      <c r="BB21" s="21">
        <v>-0.18103475882974651</v>
      </c>
      <c r="BC21" s="21">
        <v>-1.1102230246251565e-16</v>
      </c>
      <c r="BD21" s="21">
        <v>-0.37827184596387531</v>
      </c>
      <c r="BE21" s="21">
        <v>-0.082327654257647986</v>
      </c>
      <c r="BF21" s="21">
        <v>-0.086042906182302925</v>
      </c>
      <c r="BG21" s="21">
        <v>0.35468538003592487</v>
      </c>
      <c r="BH21" s="21"/>
      <c r="BI21" s="21"/>
      <c r="BJ21" s="21"/>
      <c r="BK21" s="21"/>
      <c r="BL21" s="21"/>
      <c r="BM21" s="21"/>
      <c r="BN21" s="21"/>
      <c r="BO21" s="21"/>
    </row>
    <row r="22" s="16" customFormat="true" x14ac:dyDescent="0.3">
      <c r="A22" s="17"/>
      <c r="B22" s="17"/>
      <c r="C22" s="28">
        <f t="shared" si="0"/>
        <v>5</v>
      </c>
      <c r="D22" s="19">
        <v>1144969373</v>
      </c>
      <c r="E22" s="19">
        <v>1216624961</v>
      </c>
      <c r="F22" s="19">
        <v>1028325653.825</v>
      </c>
      <c r="G22" s="19">
        <v>1269522905</v>
      </c>
      <c r="H22" s="19">
        <v>814097710.25</v>
      </c>
      <c r="I22" s="19">
        <v>1152879185.825</v>
      </c>
      <c r="J22" s="19">
        <v>1144264942.967001</v>
      </c>
      <c r="K22" s="19">
        <v>1549528028.974124</v>
      </c>
      <c r="L22" s="19">
        <v>4981006.3161486769</v>
      </c>
      <c r="M22" s="19">
        <v>5292732.5027454142</v>
      </c>
      <c r="N22" s="19">
        <v>4473566.4529954577</v>
      </c>
      <c r="O22" s="19">
        <v>5522856.5561818006</v>
      </c>
      <c r="P22" s="19">
        <v>3541602.0134168481</v>
      </c>
      <c r="Q22" s="19">
        <v>5015416.6930285823</v>
      </c>
      <c r="R22" s="19">
        <v>4977941.8058426417</v>
      </c>
      <c r="S22" s="19">
        <v>6740974.1093306262</v>
      </c>
      <c r="T22" s="19">
        <v>2904.6866228626518</v>
      </c>
      <c r="U22" s="19">
        <v>3086.470548987772</v>
      </c>
      <c r="V22" s="19">
        <v>2608.7717637246942</v>
      </c>
      <c r="W22" s="19">
        <v>3220.667981632756</v>
      </c>
      <c r="X22" s="19">
        <v>2065.294307803541</v>
      </c>
      <c r="Y22" s="19">
        <v>2924.7531224947988</v>
      </c>
      <c r="Z22" s="19">
        <v>2902.899545809023</v>
      </c>
      <c r="AA22" s="19">
        <v>3931.0163604802979</v>
      </c>
      <c r="AB22" s="20">
        <v>12.63637504731005</v>
      </c>
      <c r="AC22" s="20">
        <v>13.42719697281804</v>
      </c>
      <c r="AD22" s="20">
        <v>11.349044733359021</v>
      </c>
      <c r="AE22" s="20">
        <v>14.01100146172257</v>
      </c>
      <c r="AF22" s="20">
        <v>8.9847328971963254</v>
      </c>
      <c r="AG22" s="20">
        <v>12.72367114777153</v>
      </c>
      <c r="AH22" s="20">
        <v>12.62860065412411</v>
      </c>
      <c r="AI22" s="20">
        <v>17.101258585749221</v>
      </c>
      <c r="AJ22" s="19">
        <v>0.054326259057155969</v>
      </c>
      <c r="AK22" s="19">
        <v>0.052969600779011132</v>
      </c>
      <c r="AL22" s="19">
        <v>0.055574735830285327</v>
      </c>
      <c r="AM22" s="19">
        <v>0.054149650700182808</v>
      </c>
      <c r="AN22" s="19">
        <v>0.057262990729581124</v>
      </c>
      <c r="AO22" s="19">
        <v>0.055234666296329123</v>
      </c>
      <c r="AP22" s="19">
        <v>0.055952523419652719</v>
      </c>
      <c r="AQ22" s="19">
        <v>0.0633128512587844</v>
      </c>
      <c r="AR22" s="19">
        <v>0.15373043990324095</v>
      </c>
      <c r="AS22" s="19">
        <v>0.14690928717517915</v>
      </c>
      <c r="AT22" s="19">
        <v>0.16046077510525061</v>
      </c>
      <c r="AU22" s="19">
        <v>0.15795357412243205</v>
      </c>
      <c r="AV22" s="19">
        <v>0.15102364482827441</v>
      </c>
      <c r="AW22" s="19">
        <v>0.16444051193274184</v>
      </c>
      <c r="AX22" s="19">
        <v>0.16744584013618341</v>
      </c>
      <c r="AY22" s="19">
        <v>0.23233395380816446</v>
      </c>
      <c r="AZ22" s="21">
        <v>-0.098110503961328588</v>
      </c>
      <c r="BA22" s="21">
        <v>-0.041667577474704953</v>
      </c>
      <c r="BB22" s="21">
        <v>-0.18999046824996035</v>
      </c>
      <c r="BC22" s="21">
        <v>0</v>
      </c>
      <c r="BD22" s="21">
        <v>-0.35873728071885391</v>
      </c>
      <c r="BE22" s="21">
        <v>-0.091879964288631655</v>
      </c>
      <c r="BF22" s="21">
        <v>-0.098665381727003121</v>
      </c>
      <c r="BG22" s="21">
        <v>0.22055933206980938</v>
      </c>
      <c r="BH22" s="21"/>
      <c r="BI22" s="21"/>
      <c r="BJ22" s="21"/>
      <c r="BK22" s="21"/>
      <c r="BL22" s="21"/>
      <c r="BM22" s="21"/>
      <c r="BN22" s="21"/>
      <c r="BO22" s="21"/>
    </row>
    <row r="23" s="16" customFormat="true" x14ac:dyDescent="0.3">
      <c r="A23" s="17"/>
      <c r="B23" s="17"/>
      <c r="C23" s="28">
        <f t="shared" si="0"/>
        <v>6</v>
      </c>
      <c r="D23" s="19">
        <v>1469122628</v>
      </c>
      <c r="E23" s="19">
        <v>1547687708</v>
      </c>
      <c r="F23" s="19">
        <v>1299886293.2179999</v>
      </c>
      <c r="G23" s="19">
        <v>1596418538</v>
      </c>
      <c r="H23" s="19">
        <v>1083096470</v>
      </c>
      <c r="I23" s="19">
        <v>1427182203.2179999</v>
      </c>
      <c r="J23" s="19">
        <v>1412556089.3136129</v>
      </c>
      <c r="K23" s="19">
        <v>1807359359.931149</v>
      </c>
      <c r="L23" s="19">
        <v>6391183.2594188899</v>
      </c>
      <c r="M23" s="19">
        <v>6732968.0869757812</v>
      </c>
      <c r="N23" s="19">
        <v>5654947.6252182238</v>
      </c>
      <c r="O23" s="19">
        <v>6944963.7767689321</v>
      </c>
      <c r="P23" s="19">
        <v>4711838.1375851315</v>
      </c>
      <c r="Q23" s="19">
        <v>6208728.142568266</v>
      </c>
      <c r="R23" s="19">
        <v>6145099.5709606484</v>
      </c>
      <c r="S23" s="19">
        <v>7862628.1188461836</v>
      </c>
      <c r="T23" s="19">
        <v>3734.282190562129</v>
      </c>
      <c r="U23" s="19">
        <v>3933.982456184945</v>
      </c>
      <c r="V23" s="19">
        <v>3304.1096379599148</v>
      </c>
      <c r="W23" s="19">
        <v>4057.848678875996</v>
      </c>
      <c r="X23" s="19">
        <v>2753.0634825820061</v>
      </c>
      <c r="Y23" s="19">
        <v>3627.6761262737818</v>
      </c>
      <c r="Z23" s="19">
        <v>3590.4988099427151</v>
      </c>
      <c r="AA23" s="19">
        <v>4594.0275788446024</v>
      </c>
      <c r="AB23" s="20">
        <v>16.24539801334187</v>
      </c>
      <c r="AC23" s="20">
        <v>17.114162111195</v>
      </c>
      <c r="AD23" s="20">
        <v>14.37400105542042</v>
      </c>
      <c r="AE23" s="20">
        <v>17.65302232189655</v>
      </c>
      <c r="AF23" s="20">
        <v>11.9767628015839</v>
      </c>
      <c r="AG23" s="20">
        <v>15.78162536397511</v>
      </c>
      <c r="AH23" s="20">
        <v>15.61989138939961</v>
      </c>
      <c r="AI23" s="20">
        <v>19.98558295653746</v>
      </c>
      <c r="AJ23" s="19">
        <v>0.069706612558847705</v>
      </c>
      <c r="AK23" s="19">
        <v>0.067383460516837732</v>
      </c>
      <c r="AL23" s="19">
        <v>0.070250933725410178</v>
      </c>
      <c r="AM23" s="19">
        <v>0.068092907866043204</v>
      </c>
      <c r="AN23" s="19">
        <v>0.076184151287940607</v>
      </c>
      <c r="AO23" s="19">
        <v>0.068376577275437</v>
      </c>
      <c r="AP23" s="19">
        <v>0.069071483972896891</v>
      </c>
      <c r="AQ23" s="19">
        <v>0.073847695676890202</v>
      </c>
      <c r="AR23" s="19">
        <v>0.22343705246208867</v>
      </c>
      <c r="AS23" s="19">
        <v>0.21429274769201689</v>
      </c>
      <c r="AT23" s="19">
        <v>0.23071170883066078</v>
      </c>
      <c r="AU23" s="19">
        <v>0.22604648198847527</v>
      </c>
      <c r="AV23" s="19">
        <v>0.227207796116215</v>
      </c>
      <c r="AW23" s="19">
        <v>0.23281708920817884</v>
      </c>
      <c r="AX23" s="19">
        <v>0.2365173241090803</v>
      </c>
      <c r="AY23" s="19">
        <v>0.30618164948505466</v>
      </c>
      <c r="AZ23" s="21">
        <v>-0.079738431351139782</v>
      </c>
      <c r="BA23" s="21">
        <v>-0.030525096545828245</v>
      </c>
      <c r="BB23" s="21">
        <v>-0.18574843483933534</v>
      </c>
      <c r="BC23" s="21">
        <v>0</v>
      </c>
      <c r="BD23" s="21">
        <v>-0.32154604558970612</v>
      </c>
      <c r="BE23" s="21">
        <v>-0.10601000348819556</v>
      </c>
      <c r="BF23" s="21">
        <v>-0.11517183264279218</v>
      </c>
      <c r="BG23" s="21">
        <v>0.13213378378543306</v>
      </c>
      <c r="BH23" s="21"/>
      <c r="BI23" s="21"/>
      <c r="BJ23" s="21"/>
      <c r="BK23" s="21"/>
      <c r="BL23" s="21"/>
      <c r="BM23" s="21"/>
      <c r="BN23" s="21"/>
      <c r="BO23" s="21"/>
    </row>
    <row r="24" s="16" customFormat="true" x14ac:dyDescent="0.3">
      <c r="A24" s="17"/>
      <c r="B24" s="17"/>
      <c r="C24" s="28">
        <f t="shared" si="0"/>
        <v>7</v>
      </c>
      <c r="D24" s="19">
        <v>1855557578.5</v>
      </c>
      <c r="E24" s="19">
        <v>1967587982.5</v>
      </c>
      <c r="F24" s="19">
        <v>1630251814.7785001</v>
      </c>
      <c r="G24" s="19">
        <v>2006402522.5</v>
      </c>
      <c r="H24" s="19">
        <v>1406108072.125</v>
      </c>
      <c r="I24" s="19">
        <v>1781096758.7785001</v>
      </c>
      <c r="J24" s="19">
        <v>1756541186.4751141</v>
      </c>
      <c r="K24" s="19">
        <v>2135891699.275512</v>
      </c>
      <c r="L24" s="19">
        <v>8072306.7677077893</v>
      </c>
      <c r="M24" s="19">
        <v>8559677.140299134</v>
      </c>
      <c r="N24" s="19">
        <v>7092150.0415754355</v>
      </c>
      <c r="O24" s="19">
        <v>8728533.5948537532</v>
      </c>
      <c r="P24" s="19">
        <v>6117048.5024338411</v>
      </c>
      <c r="Q24" s="19">
        <v>7748376.8687214004</v>
      </c>
      <c r="R24" s="19">
        <v>7641551.7748594237</v>
      </c>
      <c r="S24" s="19">
        <v>9291855.5688745528</v>
      </c>
      <c r="T24" s="19">
        <v>4709.0111218544134</v>
      </c>
      <c r="U24" s="19">
        <v>4993.3204984722524</v>
      </c>
      <c r="V24" s="19">
        <v>4137.2329353536661</v>
      </c>
      <c r="W24" s="19">
        <v>5091.8235590441673</v>
      </c>
      <c r="X24" s="19">
        <v>3568.4037115778951</v>
      </c>
      <c r="Y24" s="19">
        <v>4520.0453725434218</v>
      </c>
      <c r="Z24" s="19">
        <v>4457.728544211087</v>
      </c>
      <c r="AA24" s="19">
        <v>5420.439593739562</v>
      </c>
      <c r="AB24" s="20">
        <v>20.485800488543891</v>
      </c>
      <c r="AC24" s="20">
        <v>21.72264300509368</v>
      </c>
      <c r="AD24" s="20">
        <v>17.99837084583304</v>
      </c>
      <c r="AE24" s="20">
        <v>22.15116483147505</v>
      </c>
      <c r="AF24" s="20">
        <v>15.52377019427739</v>
      </c>
      <c r="AG24" s="20">
        <v>19.6637351887642</v>
      </c>
      <c r="AH24" s="20">
        <v>19.392635783971901</v>
      </c>
      <c r="AI24" s="20">
        <v>23.580756384755389</v>
      </c>
      <c r="AJ24" s="19">
        <v>0.088042094471866728</v>
      </c>
      <c r="AK24" s="19">
        <v>0.085665141906130046</v>
      </c>
      <c r="AL24" s="19">
        <v>0.088105177193777168</v>
      </c>
      <c r="AM24" s="19">
        <v>0.085580177663151874</v>
      </c>
      <c r="AN24" s="19">
        <v>0.098904532570367909</v>
      </c>
      <c r="AO24" s="19">
        <v>0.085332692551131795</v>
      </c>
      <c r="AP24" s="19">
        <v>0.085891744283445856</v>
      </c>
      <c r="AQ24" s="19">
        <v>0.087271343875355595</v>
      </c>
      <c r="AR24" s="19">
        <v>0.3114791469339554</v>
      </c>
      <c r="AS24" s="19">
        <v>0.29995788959814695</v>
      </c>
      <c r="AT24" s="19">
        <v>0.31881688602443792</v>
      </c>
      <c r="AU24" s="19">
        <v>0.31162665965162717</v>
      </c>
      <c r="AV24" s="19">
        <v>0.32611232868658291</v>
      </c>
      <c r="AW24" s="19">
        <v>0.31814978175931063</v>
      </c>
      <c r="AX24" s="19">
        <v>0.32240906839252614</v>
      </c>
      <c r="AY24" s="19">
        <v>0.39345299336041029</v>
      </c>
      <c r="AZ24" s="21">
        <v>-0.075181795431579324</v>
      </c>
      <c r="BA24" s="21">
        <v>-0.019345340511053855</v>
      </c>
      <c r="BB24" s="21">
        <v>-0.18747519677796842</v>
      </c>
      <c r="BC24" s="21">
        <v>0</v>
      </c>
      <c r="BD24" s="21">
        <v>-0.29918944162162753</v>
      </c>
      <c r="BE24" s="21">
        <v>-0.11229340134638899</v>
      </c>
      <c r="BF24" s="21">
        <v>-0.12453200851918578</v>
      </c>
      <c r="BG24" s="21">
        <v>0.064537985435827228</v>
      </c>
      <c r="BH24" s="21"/>
      <c r="BI24" s="21"/>
      <c r="BJ24" s="21"/>
      <c r="BK24" s="21"/>
      <c r="BL24" s="21"/>
      <c r="BM24" s="21"/>
      <c r="BN24" s="21"/>
      <c r="BO24" s="21"/>
    </row>
    <row r="25" s="16" customFormat="true" x14ac:dyDescent="0.3">
      <c r="A25" s="17"/>
      <c r="B25" s="17"/>
      <c r="C25" s="28">
        <f t="shared" si="0"/>
        <v>8</v>
      </c>
      <c r="D25" s="19">
        <v>2359760479</v>
      </c>
      <c r="E25" s="19">
        <v>2536692631</v>
      </c>
      <c r="F25" s="19">
        <v>2054599162.1800001</v>
      </c>
      <c r="G25" s="19">
        <v>2568563689</v>
      </c>
      <c r="H25" s="19">
        <v>1765029709.75</v>
      </c>
      <c r="I25" s="19">
        <v>2263402372.1799998</v>
      </c>
      <c r="J25" s="19">
        <v>2223985951.751709</v>
      </c>
      <c r="K25" s="19">
        <v>2590790881.0745769</v>
      </c>
      <c r="L25" s="19">
        <v>10265760.92572655</v>
      </c>
      <c r="M25" s="19">
        <v>11035475.98311069</v>
      </c>
      <c r="N25" s="19">
        <v>8938205.3750116862</v>
      </c>
      <c r="O25" s="19">
        <v>11174125.928641019</v>
      </c>
      <c r="P25" s="19">
        <v>7678479.739086275</v>
      </c>
      <c r="Q25" s="19">
        <v>9846570.3779261522</v>
      </c>
      <c r="R25" s="19">
        <v>9675095.5387355927</v>
      </c>
      <c r="S25" s="19">
        <v>11270821.776341841</v>
      </c>
      <c r="T25" s="19">
        <v>5973.5327387883644</v>
      </c>
      <c r="U25" s="19">
        <v>6421.4214172885513</v>
      </c>
      <c r="V25" s="19">
        <v>5201.0428471835476</v>
      </c>
      <c r="W25" s="19">
        <v>6502.1002870624452</v>
      </c>
      <c r="X25" s="19">
        <v>4468.0224327656206</v>
      </c>
      <c r="Y25" s="19">
        <v>5729.6103954576283</v>
      </c>
      <c r="Z25" s="19">
        <v>5629.8310831208018</v>
      </c>
      <c r="AA25" s="19">
        <v>6558.3665313403762</v>
      </c>
      <c r="AB25" s="20">
        <v>25.986899740090902</v>
      </c>
      <c r="AC25" s="20">
        <v>27.93536787308167</v>
      </c>
      <c r="AD25" s="20">
        <v>22.626305893669659</v>
      </c>
      <c r="AE25" s="20">
        <v>28.28634840531247</v>
      </c>
      <c r="AF25" s="20">
        <v>19.43741770138994</v>
      </c>
      <c r="AG25" s="20">
        <v>24.925754558891221</v>
      </c>
      <c r="AH25" s="20">
        <v>24.491680603123751</v>
      </c>
      <c r="AI25" s="20">
        <v>28.531125710927199</v>
      </c>
      <c r="AJ25" s="19">
        <v>0.11196540459339645</v>
      </c>
      <c r="AK25" s="19">
        <v>0.1104429058012146</v>
      </c>
      <c r="AL25" s="19">
        <v>0.11103856570198026</v>
      </c>
      <c r="AM25" s="19">
        <v>0.10955834354207496</v>
      </c>
      <c r="AN25" s="19">
        <v>0.12415079742186207</v>
      </c>
      <c r="AO25" s="19">
        <v>0.10844004840994591</v>
      </c>
      <c r="AP25" s="19">
        <v>0.1087489630921558</v>
      </c>
      <c r="AQ25" s="19">
        <v>0.10585827079532541</v>
      </c>
      <c r="AR25" s="19">
        <v>0.42344455152735183</v>
      </c>
      <c r="AS25" s="19">
        <v>0.41040079539936158</v>
      </c>
      <c r="AT25" s="19">
        <v>0.42985545172641815</v>
      </c>
      <c r="AU25" s="19">
        <v>0.42118500319370211</v>
      </c>
      <c r="AV25" s="19">
        <v>0.45026312610844499</v>
      </c>
      <c r="AW25" s="19">
        <v>0.42658983016925656</v>
      </c>
      <c r="AX25" s="19">
        <v>0.43115803148468196</v>
      </c>
      <c r="AY25" s="19">
        <v>0.49931126415573568</v>
      </c>
      <c r="AZ25" s="21">
        <v>-0.081291817249543041</v>
      </c>
      <c r="BA25" s="21">
        <v>-0.012408124484703076</v>
      </c>
      <c r="BB25" s="21">
        <v>-0.2000980271663414</v>
      </c>
      <c r="BC25" s="21">
        <v>0</v>
      </c>
      <c r="BD25" s="21">
        <v>-0.3128339712545084</v>
      </c>
      <c r="BE25" s="21">
        <v>-0.11880620991679847</v>
      </c>
      <c r="BF25" s="21">
        <v>-0.13415191483238753</v>
      </c>
      <c r="BG25" s="21">
        <v>0.0086535491293309175</v>
      </c>
      <c r="BH25" s="21"/>
      <c r="BI25" s="21"/>
      <c r="BJ25" s="21"/>
      <c r="BK25" s="21"/>
      <c r="BL25" s="21"/>
      <c r="BM25" s="21"/>
      <c r="BN25" s="21"/>
      <c r="BO25" s="21"/>
    </row>
    <row r="26" s="16" customFormat="true" x14ac:dyDescent="0.3">
      <c r="A26" s="17"/>
      <c r="B26" s="17"/>
      <c r="C26" s="28">
        <f t="shared" si="0"/>
        <v>9</v>
      </c>
      <c r="D26" s="19">
        <v>3273069941</v>
      </c>
      <c r="E26" s="19">
        <v>3577177181</v>
      </c>
      <c r="F26" s="19">
        <v>2831396155.2785001</v>
      </c>
      <c r="G26" s="19">
        <v>3594759875</v>
      </c>
      <c r="H26" s="19">
        <v>2451155935.25</v>
      </c>
      <c r="I26" s="19">
        <v>3153086089.2785001</v>
      </c>
      <c r="J26" s="19">
        <v>3083174219.5195498</v>
      </c>
      <c r="K26" s="19">
        <v>3413406541.3460422</v>
      </c>
      <c r="L26" s="19">
        <v>14238967.813261651</v>
      </c>
      <c r="M26" s="19">
        <v>15561937.77118955</v>
      </c>
      <c r="N26" s="19">
        <v>12317536.5783005</v>
      </c>
      <c r="O26" s="19">
        <v>15638428.472106241</v>
      </c>
      <c r="P26" s="19">
        <v>10663362.255145291</v>
      </c>
      <c r="Q26" s="19">
        <v>13716997.237145079</v>
      </c>
      <c r="R26" s="19">
        <v>13412856.818147959</v>
      </c>
      <c r="S26" s="19">
        <v>14849479.770344781</v>
      </c>
      <c r="T26" s="19">
        <v>8305.6187744081763</v>
      </c>
      <c r="U26" s="19">
        <v>9077.3098312774855</v>
      </c>
      <c r="V26" s="19">
        <v>7184.8440421298774</v>
      </c>
      <c r="W26" s="19">
        <v>9121.9270120965593</v>
      </c>
      <c r="X26" s="19">
        <v>6219.9608079852014</v>
      </c>
      <c r="Y26" s="19">
        <v>8001.1522798182596</v>
      </c>
      <c r="Z26" s="19">
        <v>7823.7465572120054</v>
      </c>
      <c r="AA26" s="19">
        <v>8661.7316359055985</v>
      </c>
      <c r="AB26" s="20">
        <v>36.132267421663308</v>
      </c>
      <c r="AC26" s="20">
        <v>39.489386065204073</v>
      </c>
      <c r="AD26" s="20">
        <v>31.25651602419946</v>
      </c>
      <c r="AE26" s="20">
        <v>39.683485981506863</v>
      </c>
      <c r="AF26" s="20">
        <v>27.058945681310831</v>
      </c>
      <c r="AG26" s="20">
        <v>34.807734584043011</v>
      </c>
      <c r="AH26" s="20">
        <v>34.035959333402587</v>
      </c>
      <c r="AI26" s="20">
        <v>37.681479526553773</v>
      </c>
      <c r="AJ26" s="19">
        <v>0.1552999143209014</v>
      </c>
      <c r="AK26" s="19">
        <v>0.15574367883888784</v>
      </c>
      <c r="AL26" s="19">
        <v>0.15301971002589285</v>
      </c>
      <c r="AM26" s="19">
        <v>0.15332924740123757</v>
      </c>
      <c r="AN26" s="19">
        <v>0.17241237486575833</v>
      </c>
      <c r="AO26" s="19">
        <v>0.15106496854678383</v>
      </c>
      <c r="AP26" s="19">
        <v>0.15076174340990198</v>
      </c>
      <c r="AQ26" s="19">
        <v>0.13946988798975291</v>
      </c>
      <c r="AR26" s="19">
        <v>0.57874446584825323</v>
      </c>
      <c r="AS26" s="19">
        <v>0.56614447423824943</v>
      </c>
      <c r="AT26" s="19">
        <v>0.58287516175231102</v>
      </c>
      <c r="AU26" s="19">
        <v>0.57451425059493966</v>
      </c>
      <c r="AV26" s="19">
        <v>0.62267550097420332</v>
      </c>
      <c r="AW26" s="19">
        <v>0.57765479871604042</v>
      </c>
      <c r="AX26" s="19">
        <v>0.58191977489458391</v>
      </c>
      <c r="AY26" s="19">
        <v>0.63878115214548858</v>
      </c>
      <c r="AZ26" s="21">
        <v>-0.089488573697846796</v>
      </c>
      <c r="BA26" s="21">
        <v>-0.0048912012516553194</v>
      </c>
      <c r="BB26" s="21">
        <v>-0.21235457896099386</v>
      </c>
      <c r="BC26" s="21">
        <v>-1.1102230246251565e-16</v>
      </c>
      <c r="BD26" s="21">
        <v>-0.31813082918368785</v>
      </c>
      <c r="BE26" s="21">
        <v>-0.12286600526314717</v>
      </c>
      <c r="BF26" s="21">
        <v>-0.14231427780150419</v>
      </c>
      <c r="BG26" s="21">
        <v>-0.05044935961236019</v>
      </c>
      <c r="BH26" s="21"/>
      <c r="BI26" s="21"/>
      <c r="BJ26" s="21"/>
      <c r="BK26" s="21"/>
      <c r="BL26" s="21"/>
      <c r="BM26" s="21"/>
      <c r="BN26" s="21"/>
      <c r="BO26" s="21"/>
    </row>
    <row r="27" s="16" customFormat="true" x14ac:dyDescent="0.3">
      <c r="A27" s="17"/>
      <c r="B27" s="17"/>
      <c r="C27" s="28">
        <f t="shared" si="0"/>
        <v>10</v>
      </c>
      <c r="D27" s="19">
        <v>8878297405</v>
      </c>
      <c r="E27" s="19">
        <v>9964950733</v>
      </c>
      <c r="F27" s="19">
        <v>7718258406.6184998</v>
      </c>
      <c r="G27" s="19">
        <v>9975390379</v>
      </c>
      <c r="H27" s="19">
        <v>5364355000.75</v>
      </c>
      <c r="I27" s="19">
        <v>8815351380.6184998</v>
      </c>
      <c r="J27" s="19">
        <v>8550008394.5784817</v>
      </c>
      <c r="K27" s="19">
        <v>8840523183.1451683</v>
      </c>
      <c r="L27" s="19">
        <v>38623614.302521087</v>
      </c>
      <c r="M27" s="19">
        <v>43350925.982527032</v>
      </c>
      <c r="N27" s="19">
        <v>33577049.988947064</v>
      </c>
      <c r="O27" s="19">
        <v>43396341.994422711</v>
      </c>
      <c r="P27" s="19">
        <v>23336769.324046791</v>
      </c>
      <c r="Q27" s="19">
        <v>38349777.68084868</v>
      </c>
      <c r="R27" s="19">
        <v>37195445.41609291</v>
      </c>
      <c r="S27" s="19">
        <v>38459283.585836917</v>
      </c>
      <c r="T27" s="19">
        <v>22513.23642924341</v>
      </c>
      <c r="U27" s="19">
        <v>25268.729084412931</v>
      </c>
      <c r="V27" s="19">
        <v>19571.65528520587</v>
      </c>
      <c r="W27" s="19">
        <v>25295.201527035009</v>
      </c>
      <c r="X27" s="19">
        <v>13602.71985868206</v>
      </c>
      <c r="Y27" s="19">
        <v>22353.620382997469</v>
      </c>
      <c r="Z27" s="19">
        <v>21680.774103237109</v>
      </c>
      <c r="AA27" s="19">
        <v>22417.450047152899</v>
      </c>
      <c r="AB27" s="20">
        <v>97.940237962164161</v>
      </c>
      <c r="AC27" s="20">
        <v>109.92756849096141</v>
      </c>
      <c r="AD27" s="20">
        <v>85.143359195421084</v>
      </c>
      <c r="AE27" s="20">
        <v>110.0427326228708</v>
      </c>
      <c r="AF27" s="20">
        <v>59.1764593277871</v>
      </c>
      <c r="AG27" s="20">
        <v>97.245853856127738</v>
      </c>
      <c r="AH27" s="20">
        <v>94.318743622163836</v>
      </c>
      <c r="AI27" s="20">
        <v>97.523534611450273</v>
      </c>
      <c r="AJ27" s="19">
        <v>0.42125553415174677</v>
      </c>
      <c r="AK27" s="19">
        <v>0.43385552576175063</v>
      </c>
      <c r="AL27" s="19">
        <v>0.41712483824768892</v>
      </c>
      <c r="AM27" s="19">
        <v>0.42548574940506034</v>
      </c>
      <c r="AN27" s="19">
        <v>0.37732449902579662</v>
      </c>
      <c r="AO27" s="19">
        <v>0.42234520128395958</v>
      </c>
      <c r="AP27" s="19">
        <v>0.41808022510541609</v>
      </c>
      <c r="AQ27" s="19">
        <v>0.36121884785451153</v>
      </c>
      <c r="AR27" s="19">
        <v>1</v>
      </c>
      <c r="AS27" s="19">
        <v>1</v>
      </c>
      <c r="AT27" s="19">
        <v>1</v>
      </c>
      <c r="AU27" s="19">
        <v>1</v>
      </c>
      <c r="AV27" s="19">
        <v>1</v>
      </c>
      <c r="AW27" s="19">
        <v>1</v>
      </c>
      <c r="AX27" s="19">
        <v>1</v>
      </c>
      <c r="AY27" s="19">
        <v>1</v>
      </c>
      <c r="AZ27" s="21">
        <v>-0.10997995389830351</v>
      </c>
      <c r="BA27" s="21">
        <v>-0.0010465400955111948</v>
      </c>
      <c r="BB27" s="21">
        <v>-0.2262700392290582</v>
      </c>
      <c r="BC27" s="21">
        <v>0</v>
      </c>
      <c r="BD27" s="21">
        <v>-0.46224109564243854</v>
      </c>
      <c r="BE27" s="21">
        <v>-0.1162900853307548</v>
      </c>
      <c r="BF27" s="21">
        <v>-0.14288984493501178</v>
      </c>
      <c r="BG27" s="21">
        <v>-0.11376669511039206</v>
      </c>
      <c r="BH27" s="21"/>
      <c r="BI27" s="21"/>
      <c r="BJ27" s="21"/>
      <c r="BK27" s="21"/>
      <c r="BL27" s="21"/>
      <c r="BM27" s="21"/>
      <c r="BN27" s="21"/>
      <c r="BO27" s="21"/>
    </row>
    <row r="28" s="16" customFormat="true" x14ac:dyDescent="0.3">
      <c r="A28" s="17"/>
      <c r="B28" s="17"/>
      <c r="C28" s="28" t="s">
        <v>33</v>
      </c>
      <c r="D28" s="19">
        <v>21075800043.5</v>
      </c>
      <c r="E28" s="19">
        <v>22968361911.5</v>
      </c>
      <c r="F28" s="19">
        <v>18503473538.143501</v>
      </c>
      <c r="G28" s="19">
        <v>23444710881.5</v>
      </c>
      <c r="H28" s="19">
        <v>14216821368.875</v>
      </c>
      <c r="I28" s="19">
        <v>20872384376.143501</v>
      </c>
      <c r="J28" s="19">
        <v>20450640525.804958</v>
      </c>
      <c r="K28" s="19">
        <v>24474147004.382992</v>
      </c>
      <c r="L28" s="19">
        <v>91686900.636913419</v>
      </c>
      <c r="M28" s="19">
        <v>99920188.653614059</v>
      </c>
      <c r="N28" s="19">
        <v>80496405.176929295</v>
      </c>
      <c r="O28" s="19">
        <v>101992468.737442</v>
      </c>
      <c r="P28" s="19">
        <v>61848009.827878483</v>
      </c>
      <c r="Q28" s="19">
        <v>90801973.277457908</v>
      </c>
      <c r="R28" s="19">
        <v>88967244.04201211</v>
      </c>
      <c r="S28" s="19">
        <v>106470866.1086456</v>
      </c>
      <c r="T28" s="19">
        <v>5347.00831171355</v>
      </c>
      <c r="U28" s="19">
        <v>5827.1582475518862</v>
      </c>
      <c r="V28" s="19">
        <v>4694.3995767571651</v>
      </c>
      <c r="W28" s="19">
        <v>5948.0097405727511</v>
      </c>
      <c r="X28" s="19">
        <v>3606.8600892313939</v>
      </c>
      <c r="Y28" s="19">
        <v>5295.4010056163661</v>
      </c>
      <c r="Z28" s="19">
        <v>5188.4030331303939</v>
      </c>
      <c r="AA28" s="19">
        <v>6209.1814870342168</v>
      </c>
      <c r="AB28" s="20">
        <v>23.261305325015599</v>
      </c>
      <c r="AC28" s="20">
        <v>25.35012090341197</v>
      </c>
      <c r="AD28" s="20">
        <v>20.422235296203961</v>
      </c>
      <c r="AE28" s="20">
        <v>25.875866014371312</v>
      </c>
      <c r="AF28" s="20">
        <v>15.691068520770081</v>
      </c>
      <c r="AG28" s="20">
        <v>23.036795985559671</v>
      </c>
      <c r="AH28" s="20">
        <v>22.571318402197509</v>
      </c>
      <c r="AI28" s="20">
        <v>27.01205196781353</v>
      </c>
      <c r="AJ28" s="19">
        <v>1</v>
      </c>
      <c r="AK28" s="19">
        <v>1</v>
      </c>
      <c r="AL28" s="19">
        <v>1</v>
      </c>
      <c r="AM28" s="19">
        <v>1</v>
      </c>
      <c r="AN28" s="19">
        <v>0.99999999999999989</v>
      </c>
      <c r="AO28" s="19">
        <v>1</v>
      </c>
      <c r="AP28" s="19">
        <v>1</v>
      </c>
      <c r="AQ28" s="19">
        <v>1</v>
      </c>
      <c r="AR28" s="19">
        <v>1</v>
      </c>
      <c r="AS28" s="19">
        <v>1</v>
      </c>
      <c r="AT28" s="19">
        <v>1</v>
      </c>
      <c r="AU28" s="19">
        <v>1</v>
      </c>
      <c r="AV28" s="19">
        <v>1</v>
      </c>
      <c r="AW28" s="19">
        <v>1</v>
      </c>
      <c r="AX28" s="19">
        <v>1</v>
      </c>
      <c r="AY28" s="19">
        <v>1</v>
      </c>
      <c r="AZ28" s="21">
        <v>-0.10104244193812117</v>
      </c>
      <c r="BA28" s="21">
        <v>-0.020317971605948948</v>
      </c>
      <c r="BB28" s="21">
        <v>-0.21076128293207419</v>
      </c>
      <c r="BC28" s="21">
        <v>0</v>
      </c>
      <c r="BD28" s="21">
        <v>-0.39360218853910633</v>
      </c>
      <c r="BE28" s="21">
        <v>-0.10971884099395302</v>
      </c>
      <c r="BF28" s="21">
        <v>-0.12770771074245302</v>
      </c>
      <c r="BG28" s="21">
        <v>0.043909098648570177</v>
      </c>
      <c r="BH28" s="21"/>
      <c r="BI28" s="21"/>
      <c r="BJ28" s="21"/>
      <c r="BK28" s="21"/>
      <c r="BL28" s="21"/>
      <c r="BM28" s="21"/>
      <c r="BN28" s="21"/>
      <c r="BO28" s="21"/>
    </row>
    <row r="29" s="16" customFormat="true" ht="75" customHeight="true" x14ac:dyDescent="0.3">
      <c r="A29" s="12"/>
      <c r="B29" s="12"/>
      <c r="C29" s="13"/>
      <c r="D29" s="14" t="s">
        <v>9</v>
      </c>
      <c r="E29" s="14" t="s">
        <v>68</v>
      </c>
      <c r="F29" s="14" t="s">
        <v>10</v>
      </c>
      <c r="G29" s="14" t="s">
        <v>11</v>
      </c>
      <c r="H29" s="14" t="s">
        <v>12</v>
      </c>
      <c r="I29" s="14" t="s">
        <v>13</v>
      </c>
      <c r="J29" s="14" t="s">
        <v>14</v>
      </c>
      <c r="K29" s="14" t="s">
        <v>15</v>
      </c>
      <c r="L29" s="14" t="s">
        <v>9</v>
      </c>
      <c r="M29" s="14" t="s">
        <v>68</v>
      </c>
      <c r="N29" s="14" t="s">
        <v>10</v>
      </c>
      <c r="O29" s="14" t="s">
        <v>11</v>
      </c>
      <c r="P29" s="14" t="s">
        <v>12</v>
      </c>
      <c r="Q29" s="14" t="s">
        <v>13</v>
      </c>
      <c r="R29" s="14" t="s">
        <v>14</v>
      </c>
      <c r="S29" s="14" t="s">
        <v>15</v>
      </c>
      <c r="T29" s="14" t="s">
        <v>9</v>
      </c>
      <c r="U29" s="14" t="s">
        <v>68</v>
      </c>
      <c r="V29" s="14" t="s">
        <v>10</v>
      </c>
      <c r="W29" s="14" t="s">
        <v>11</v>
      </c>
      <c r="X29" s="14" t="s">
        <v>12</v>
      </c>
      <c r="Y29" s="14" t="s">
        <v>13</v>
      </c>
      <c r="Z29" s="14" t="s">
        <v>14</v>
      </c>
      <c r="AA29" s="14" t="s">
        <v>15</v>
      </c>
      <c r="AB29" s="15" t="s">
        <v>9</v>
      </c>
      <c r="AC29" s="14" t="s">
        <v>68</v>
      </c>
      <c r="AD29" s="14" t="s">
        <v>10</v>
      </c>
      <c r="AE29" s="15" t="s">
        <v>11</v>
      </c>
      <c r="AF29" s="15" t="s">
        <v>12</v>
      </c>
      <c r="AG29" s="15" t="s">
        <v>13</v>
      </c>
      <c r="AH29" s="15" t="s">
        <v>14</v>
      </c>
      <c r="AI29" s="15" t="s">
        <v>15</v>
      </c>
      <c r="AJ29" s="14" t="s">
        <v>9</v>
      </c>
      <c r="AK29" s="14" t="s">
        <v>68</v>
      </c>
      <c r="AL29" s="14" t="s">
        <v>10</v>
      </c>
      <c r="AM29" s="14" t="s">
        <v>11</v>
      </c>
      <c r="AN29" s="14" t="s">
        <v>12</v>
      </c>
      <c r="AO29" s="14" t="s">
        <v>13</v>
      </c>
      <c r="AP29" s="14" t="s">
        <v>14</v>
      </c>
      <c r="AQ29" s="14" t="s">
        <v>15</v>
      </c>
      <c r="AR29" s="14" t="s">
        <v>9</v>
      </c>
      <c r="AS29" s="14" t="s">
        <v>68</v>
      </c>
      <c r="AT29" s="14" t="s">
        <v>10</v>
      </c>
      <c r="AU29" s="14" t="s">
        <v>11</v>
      </c>
      <c r="AV29" s="14" t="s">
        <v>12</v>
      </c>
      <c r="AW29" s="14" t="s">
        <v>13</v>
      </c>
      <c r="AX29" s="14" t="s">
        <v>14</v>
      </c>
      <c r="AY29" s="14" t="s">
        <v>15</v>
      </c>
      <c r="AZ29" s="14" t="s">
        <v>9</v>
      </c>
      <c r="BA29" s="14" t="s">
        <v>68</v>
      </c>
      <c r="BB29" s="14" t="s">
        <v>10</v>
      </c>
      <c r="BC29" s="14" t="s">
        <v>16</v>
      </c>
      <c r="BD29" s="14" t="s">
        <v>12</v>
      </c>
      <c r="BE29" s="14" t="s">
        <v>13</v>
      </c>
      <c r="BF29" s="14" t="s">
        <v>14</v>
      </c>
      <c r="BG29" s="14" t="s">
        <v>15</v>
      </c>
      <c r="BH29" s="14" t="s">
        <v>9</v>
      </c>
      <c r="BI29" s="14" t="s">
        <v>68</v>
      </c>
      <c r="BJ29" s="14" t="s">
        <v>10</v>
      </c>
      <c r="BK29" s="14" t="s">
        <v>11</v>
      </c>
      <c r="BL29" s="14" t="s">
        <v>12</v>
      </c>
      <c r="BM29" s="14" t="s">
        <v>13</v>
      </c>
      <c r="BN29" s="14" t="s">
        <v>14</v>
      </c>
      <c r="BO29" s="14" t="s">
        <v>15</v>
      </c>
    </row>
    <row r="30" s="16" customFormat="true" ht="29.25" customHeight="true" x14ac:dyDescent="0.3">
      <c r="A30" s="72" t="s">
        <v>34</v>
      </c>
      <c r="B30" s="72"/>
      <c r="C30" s="24" t="s">
        <v>35</v>
      </c>
      <c r="D30" s="23" t="s">
        <v>25</v>
      </c>
      <c r="E30" s="23"/>
      <c r="F30" s="23"/>
      <c r="G30" s="23"/>
      <c r="H30" s="23"/>
      <c r="I30" s="23"/>
      <c r="J30" s="23"/>
      <c r="K30" s="23"/>
      <c r="L30" s="23" t="s">
        <v>26</v>
      </c>
      <c r="M30" s="23"/>
      <c r="N30" s="23"/>
      <c r="O30" s="23"/>
      <c r="P30" s="23"/>
      <c r="Q30" s="23"/>
      <c r="R30" s="23"/>
      <c r="S30" s="23"/>
      <c r="T30" s="23" t="s">
        <v>27</v>
      </c>
      <c r="U30" s="23"/>
      <c r="V30" s="23"/>
      <c r="W30" s="23"/>
      <c r="X30" s="23"/>
      <c r="Y30" s="23"/>
      <c r="Z30" s="23"/>
      <c r="AA30" s="23"/>
      <c r="AB30" s="25" t="s">
        <v>28</v>
      </c>
      <c r="AC30" s="25"/>
      <c r="AD30" s="25"/>
      <c r="AE30" s="25"/>
      <c r="AF30" s="25"/>
      <c r="AG30" s="25"/>
      <c r="AH30" s="25"/>
      <c r="AI30" s="25"/>
      <c r="AJ30" s="23" t="s">
        <v>29</v>
      </c>
      <c r="AK30" s="23"/>
      <c r="AL30" s="23"/>
      <c r="AM30" s="23"/>
      <c r="AN30" s="23"/>
      <c r="AO30" s="23"/>
      <c r="AP30" s="23"/>
      <c r="AQ30" s="23"/>
      <c r="AR30" s="23" t="s">
        <v>30</v>
      </c>
      <c r="AS30" s="23"/>
      <c r="AT30" s="23"/>
      <c r="AU30" s="23"/>
      <c r="AV30" s="23"/>
      <c r="AW30" s="23"/>
      <c r="AX30" s="23"/>
      <c r="AY30" s="23"/>
      <c r="AZ30" s="26" t="s">
        <v>31</v>
      </c>
      <c r="BA30" s="26"/>
      <c r="BB30" s="26"/>
      <c r="BC30" s="26"/>
      <c r="BD30" s="26"/>
      <c r="BE30" s="26"/>
      <c r="BF30" s="26"/>
      <c r="BG30" s="26"/>
      <c r="BH30" s="26" t="s">
        <v>32</v>
      </c>
      <c r="BI30" s="26"/>
      <c r="BJ30" s="27"/>
      <c r="BK30" s="27"/>
      <c r="BL30" s="27"/>
      <c r="BM30" s="27"/>
      <c r="BN30" s="27"/>
      <c r="BO30" s="27"/>
    </row>
    <row r="31" s="16" customFormat="true" x14ac:dyDescent="0.3">
      <c r="A31" s="29">
        <v>0</v>
      </c>
      <c r="B31" s="29">
        <v>1.8999999999999999</v>
      </c>
      <c r="C31" s="30" t="s">
        <v>36</v>
      </c>
      <c r="D31" s="19">
        <v>20313542</v>
      </c>
      <c r="E31" s="19">
        <v>20536742</v>
      </c>
      <c r="F31" s="19">
        <v>20278889.84</v>
      </c>
      <c r="G31" s="19">
        <v>33908126</v>
      </c>
      <c r="H31" s="19">
        <v>5934810.5</v>
      </c>
      <c r="I31" s="19">
        <v>33873473.840000004</v>
      </c>
      <c r="J31" s="19">
        <v>34293854.927352376</v>
      </c>
      <c r="K31" s="19">
        <v>173575144.52234551</v>
      </c>
      <c r="L31" s="19">
        <v>88370.818810846424</v>
      </c>
      <c r="M31" s="19">
        <v>89341.814748363409</v>
      </c>
      <c r="N31" s="19">
        <v>88220.07012542442</v>
      </c>
      <c r="O31" s="19">
        <v>147511.88438536969</v>
      </c>
      <c r="P31" s="19">
        <v>25818.444827209791</v>
      </c>
      <c r="Q31" s="19">
        <v>147361.13569994771</v>
      </c>
      <c r="R31" s="19">
        <v>149189.9364527619</v>
      </c>
      <c r="S31" s="19">
        <v>755110.93272904714</v>
      </c>
      <c r="T31" s="19">
        <v>174.48498539769801</v>
      </c>
      <c r="U31" s="19">
        <v>176.40218175571209</v>
      </c>
      <c r="V31" s="19">
        <v>174.18733757086409</v>
      </c>
      <c r="W31" s="19">
        <v>291.25688026112351</v>
      </c>
      <c r="X31" s="19">
        <v>50.977585466414702</v>
      </c>
      <c r="Y31" s="19">
        <v>290.95923243428967</v>
      </c>
      <c r="Z31" s="19">
        <v>294.57013337358171</v>
      </c>
      <c r="AA31" s="19">
        <v>1490.9392245520139</v>
      </c>
      <c r="AB31" s="20">
        <v>0.7590690500845767</v>
      </c>
      <c r="AC31" s="20">
        <v>0.76740950651403028</v>
      </c>
      <c r="AD31" s="20">
        <v>0.75777418077155489</v>
      </c>
      <c r="AE31" s="20">
        <v>1.2670665210906169</v>
      </c>
      <c r="AF31" s="20">
        <v>0.22176984046735779</v>
      </c>
      <c r="AG31" s="20">
        <v>1.265771651777595</v>
      </c>
      <c r="AH31" s="20">
        <v>1.2814802993709149</v>
      </c>
      <c r="AI31" s="20">
        <v>6.4860928769029993</v>
      </c>
      <c r="AJ31" s="19">
        <v>0.00096383254529238674</v>
      </c>
      <c r="AK31" s="19">
        <v>0.00089413176608461073</v>
      </c>
      <c r="AL31" s="19">
        <v>0.0010959504332090197</v>
      </c>
      <c r="AM31" s="19">
        <v>0.0014463017339555499</v>
      </c>
      <c r="AN31" s="19">
        <v>0.00041744988883331735</v>
      </c>
      <c r="AO31" s="19">
        <v>0.0016228847279526125</v>
      </c>
      <c r="AP31" s="19">
        <v>0.0016769085977566239</v>
      </c>
      <c r="AQ31" s="19">
        <v>0.0070921836209964966</v>
      </c>
      <c r="AR31" s="19">
        <v>0.00096383254529238674</v>
      </c>
      <c r="AS31" s="19">
        <v>0.00089413176608461073</v>
      </c>
      <c r="AT31" s="19">
        <v>0.0010959504332090197</v>
      </c>
      <c r="AU31" s="19">
        <v>0.0014463017339555499</v>
      </c>
      <c r="AV31" s="19">
        <v>0.00041744988883331735</v>
      </c>
      <c r="AW31" s="19">
        <v>0.0016228847279526125</v>
      </c>
      <c r="AX31" s="19">
        <v>0.0016769085977566239</v>
      </c>
      <c r="AY31" s="19">
        <v>0.0070921836209964966</v>
      </c>
      <c r="AZ31" s="21">
        <v>-0.40092407348020354</v>
      </c>
      <c r="BA31" s="21">
        <v>-0.39434158054031065</v>
      </c>
      <c r="BB31" s="21">
        <v>-0.40194601612604608</v>
      </c>
      <c r="BC31" s="21">
        <v>0</v>
      </c>
      <c r="BD31" s="21">
        <v>-0.8249737983160732</v>
      </c>
      <c r="BE31" s="21">
        <v>-0.001021942645842433</v>
      </c>
      <c r="BF31" s="21">
        <v>0.011375707621010145</v>
      </c>
      <c r="BG31" s="21">
        <v>4.1189837068066071</v>
      </c>
      <c r="BH31" s="21"/>
      <c r="BI31" s="21"/>
      <c r="BJ31" s="21"/>
      <c r="BK31" s="21"/>
      <c r="BL31" s="21"/>
      <c r="BM31" s="21"/>
      <c r="BN31" s="21"/>
      <c r="BO31" s="21"/>
    </row>
    <row r="32" s="16" customFormat="true" x14ac:dyDescent="0.3">
      <c r="A32" s="29">
        <v>1.8999999999999999</v>
      </c>
      <c r="B32" s="29">
        <v>3.2000000000000002</v>
      </c>
      <c r="C32" s="30" t="s">
        <v>37</v>
      </c>
      <c r="D32" s="19">
        <v>75464376</v>
      </c>
      <c r="E32" s="19">
        <v>76343496</v>
      </c>
      <c r="F32" s="19">
        <v>74411700.269999996</v>
      </c>
      <c r="G32" s="19">
        <v>105782940</v>
      </c>
      <c r="H32" s="19">
        <v>33895797</v>
      </c>
      <c r="I32" s="19">
        <v>104730264.27</v>
      </c>
      <c r="J32" s="19">
        <v>105417857.447174</v>
      </c>
      <c r="K32" s="19">
        <v>331205191.33044708</v>
      </c>
      <c r="L32" s="19">
        <v>328295.71022963832</v>
      </c>
      <c r="M32" s="19">
        <v>332120.18132547138</v>
      </c>
      <c r="N32" s="19">
        <v>323716.21266085358</v>
      </c>
      <c r="O32" s="19">
        <v>460191.77866758232</v>
      </c>
      <c r="P32" s="19">
        <v>147458.24904077439</v>
      </c>
      <c r="Q32" s="19">
        <v>455612.28109879768</v>
      </c>
      <c r="R32" s="19">
        <v>458603.54535372782</v>
      </c>
      <c r="S32" s="19">
        <v>1440855.265530485</v>
      </c>
      <c r="T32" s="19">
        <v>421.68999256804699</v>
      </c>
      <c r="U32" s="19">
        <v>426.60245757360713</v>
      </c>
      <c r="V32" s="19">
        <v>415.80770950563539</v>
      </c>
      <c r="W32" s="19">
        <v>591.10814329699315</v>
      </c>
      <c r="X32" s="19">
        <v>189.40749453779401</v>
      </c>
      <c r="Y32" s="19">
        <v>585.22586023458143</v>
      </c>
      <c r="Z32" s="19">
        <v>589.06808589311424</v>
      </c>
      <c r="AA32" s="19">
        <v>1850.7529257332601</v>
      </c>
      <c r="AB32" s="20">
        <v>1.83449493582055</v>
      </c>
      <c r="AC32" s="20">
        <v>1.8558658299226709</v>
      </c>
      <c r="AD32" s="20">
        <v>1.808905003217832</v>
      </c>
      <c r="AE32" s="20">
        <v>2.5715215312481901</v>
      </c>
      <c r="AF32" s="20">
        <v>0.8239870418076658</v>
      </c>
      <c r="AG32" s="20">
        <v>2.5459315986454718</v>
      </c>
      <c r="AH32" s="20">
        <v>2.5626465874692119</v>
      </c>
      <c r="AI32" s="20">
        <v>8.0514048935246176</v>
      </c>
      <c r="AJ32" s="19">
        <v>0.0035806173831713691</v>
      </c>
      <c r="AK32" s="19">
        <v>0.0033238546263839423</v>
      </c>
      <c r="AL32" s="19">
        <v>0.0040214989967481485</v>
      </c>
      <c r="AM32" s="19">
        <v>0.0045120172534723951</v>
      </c>
      <c r="AN32" s="19">
        <v>0.002384203621929747</v>
      </c>
      <c r="AO32" s="19">
        <v>0.005017647355598889</v>
      </c>
      <c r="AP32" s="19">
        <v>0.0051547459999678738</v>
      </c>
      <c r="AQ32" s="19">
        <v>0.013532859440254759</v>
      </c>
      <c r="AR32" s="19">
        <v>0.0045444499284637563</v>
      </c>
      <c r="AS32" s="19">
        <v>0.0042179863924685533</v>
      </c>
      <c r="AT32" s="19">
        <v>0.0051174494299571684</v>
      </c>
      <c r="AU32" s="19">
        <v>0.0059583189874279447</v>
      </c>
      <c r="AV32" s="19">
        <v>0.0028016535107630641</v>
      </c>
      <c r="AW32" s="19">
        <v>0.0066405320835515019</v>
      </c>
      <c r="AX32" s="19">
        <v>0.0068316545977244979</v>
      </c>
      <c r="AY32" s="19">
        <v>0.020625043061251257</v>
      </c>
      <c r="AZ32" s="21">
        <v>-0.28661109248807037</v>
      </c>
      <c r="BA32" s="21">
        <v>-0.27830048966307797</v>
      </c>
      <c r="BB32" s="21">
        <v>-0.2965623731955267</v>
      </c>
      <c r="BC32" s="21">
        <v>0</v>
      </c>
      <c r="BD32" s="21">
        <v>-0.67957217865186959</v>
      </c>
      <c r="BE32" s="21">
        <v>-0.0099512807074562115</v>
      </c>
      <c r="BF32" s="21">
        <v>-0.0034512422591582714</v>
      </c>
      <c r="BG32" s="21">
        <v>2.1309887145360782</v>
      </c>
      <c r="BH32" s="21"/>
      <c r="BI32" s="21"/>
      <c r="BJ32" s="21"/>
      <c r="BK32" s="21"/>
      <c r="BL32" s="21"/>
      <c r="BM32" s="21"/>
      <c r="BN32" s="21"/>
      <c r="BO32" s="21"/>
    </row>
    <row r="33" s="16" customFormat="true" x14ac:dyDescent="0.3">
      <c r="A33" s="29">
        <v>3.2000000000000002</v>
      </c>
      <c r="B33" s="29">
        <v>5.5</v>
      </c>
      <c r="C33" s="30" t="s">
        <v>38</v>
      </c>
      <c r="D33" s="19">
        <v>251621456</v>
      </c>
      <c r="E33" s="19">
        <v>257304968</v>
      </c>
      <c r="F33" s="19">
        <v>241986452.84</v>
      </c>
      <c r="G33" s="19">
        <v>310526534</v>
      </c>
      <c r="H33" s="19">
        <v>131325392</v>
      </c>
      <c r="I33" s="19">
        <v>300891530.83999997</v>
      </c>
      <c r="J33" s="19">
        <v>302688217.93779552</v>
      </c>
      <c r="K33" s="19">
        <v>685968359.93661439</v>
      </c>
      <c r="L33" s="19">
        <v>1094638.9407173479</v>
      </c>
      <c r="M33" s="19">
        <v>1119364.1515723169</v>
      </c>
      <c r="N33" s="19">
        <v>1052723.398932745</v>
      </c>
      <c r="O33" s="19">
        <v>1350896.0708119799</v>
      </c>
      <c r="P33" s="19">
        <v>571310.13496786426</v>
      </c>
      <c r="Q33" s="19">
        <v>1308980.529027377</v>
      </c>
      <c r="R33" s="19">
        <v>1316796.729174997</v>
      </c>
      <c r="S33" s="19">
        <v>2984195.747148972</v>
      </c>
      <c r="T33" s="19">
        <v>810.53690592002272</v>
      </c>
      <c r="U33" s="19">
        <v>828.84494810557987</v>
      </c>
      <c r="V33" s="19">
        <v>779.50010256476332</v>
      </c>
      <c r="W33" s="19">
        <v>1000.285190601666</v>
      </c>
      <c r="X33" s="19">
        <v>423.0325926594038</v>
      </c>
      <c r="Y33" s="19">
        <v>969.24838724640665</v>
      </c>
      <c r="Z33" s="19">
        <v>975.03597477691369</v>
      </c>
      <c r="AA33" s="19">
        <v>2209.679098359783</v>
      </c>
      <c r="AB33" s="20">
        <v>3.5261113031180091</v>
      </c>
      <c r="AC33" s="20">
        <v>3.6057575154211712</v>
      </c>
      <c r="AD33" s="20">
        <v>3.3910906491239641</v>
      </c>
      <c r="AE33" s="20">
        <v>4.3515808979956718</v>
      </c>
      <c r="AF33" s="20">
        <v>1.84033570299984</v>
      </c>
      <c r="AG33" s="20">
        <v>4.2165602440016272</v>
      </c>
      <c r="AH33" s="20">
        <v>4.2417382188230706</v>
      </c>
      <c r="AI33" s="20">
        <v>9.612855858976582</v>
      </c>
      <c r="AJ33" s="19">
        <v>0.01193888039745389</v>
      </c>
      <c r="AK33" s="19">
        <v>0.011202582447604604</v>
      </c>
      <c r="AL33" s="19">
        <v>0.01307789331236448</v>
      </c>
      <c r="AM33" s="19">
        <v>0.013245057086416602</v>
      </c>
      <c r="AN33" s="19">
        <v>0.0092373244758854264</v>
      </c>
      <c r="AO33" s="19">
        <v>0.014415771836010735</v>
      </c>
      <c r="AP33" s="19">
        <v>0.014800916262542412</v>
      </c>
      <c r="AQ33" s="19">
        <v>0.028028284696245662</v>
      </c>
      <c r="AR33" s="19">
        <v>0.016483330325917644</v>
      </c>
      <c r="AS33" s="19">
        <v>0.015420568840073156</v>
      </c>
      <c r="AT33" s="19">
        <v>0.018195342742321648</v>
      </c>
      <c r="AU33" s="19">
        <v>0.019203376073844546</v>
      </c>
      <c r="AV33" s="19">
        <v>0.012038977986648491</v>
      </c>
      <c r="AW33" s="19">
        <v>0.021056303919562237</v>
      </c>
      <c r="AX33" s="19">
        <v>0.02163257086026691</v>
      </c>
      <c r="AY33" s="19">
        <v>0.048653327757496923</v>
      </c>
      <c r="AZ33" s="21">
        <v>-0.18969418568269591</v>
      </c>
      <c r="BA33" s="21">
        <v>-0.1713913632900691</v>
      </c>
      <c r="BB33" s="21">
        <v>-0.22072214015695035</v>
      </c>
      <c r="BC33" s="21">
        <v>0</v>
      </c>
      <c r="BD33" s="21">
        <v>-0.5770880178632336</v>
      </c>
      <c r="BE33" s="21">
        <v>-0.031027954474254438</v>
      </c>
      <c r="BF33" s="21">
        <v>-0.025242017038725861</v>
      </c>
      <c r="BG33" s="21">
        <v>1.209049098318324</v>
      </c>
      <c r="BH33" s="21"/>
      <c r="BI33" s="21"/>
      <c r="BJ33" s="21"/>
      <c r="BK33" s="21"/>
      <c r="BL33" s="21"/>
      <c r="BM33" s="21"/>
      <c r="BN33" s="21"/>
      <c r="BO33" s="21"/>
    </row>
    <row r="34" s="16" customFormat="true" x14ac:dyDescent="0.3">
      <c r="A34" s="29">
        <v>5.5</v>
      </c>
      <c r="B34" s="29">
        <v>11.5</v>
      </c>
      <c r="C34" s="30" t="s">
        <v>39</v>
      </c>
      <c r="D34" s="19">
        <v>1467965510</v>
      </c>
      <c r="E34" s="19">
        <v>1511883002</v>
      </c>
      <c r="F34" s="19">
        <v>1351336177.085</v>
      </c>
      <c r="G34" s="19">
        <v>1676372762</v>
      </c>
      <c r="H34" s="19">
        <v>962730684.5</v>
      </c>
      <c r="I34" s="19">
        <v>1559743429.085</v>
      </c>
      <c r="J34" s="19">
        <v>1559183859.543638</v>
      </c>
      <c r="K34" s="19">
        <v>2547396407.1639428</v>
      </c>
      <c r="L34" s="19">
        <v>6386149.4024420632</v>
      </c>
      <c r="M34" s="19">
        <v>6577205.4343324546</v>
      </c>
      <c r="N34" s="19">
        <v>5878772.1244143639</v>
      </c>
      <c r="O34" s="19">
        <v>7292791.8533429652</v>
      </c>
      <c r="P34" s="19">
        <v>4188206.0195898698</v>
      </c>
      <c r="Q34" s="19">
        <v>6785414.5753152659</v>
      </c>
      <c r="R34" s="19">
        <v>6782980.2574325558</v>
      </c>
      <c r="S34" s="19">
        <v>11082041.051082371</v>
      </c>
      <c r="T34" s="19">
        <v>1709.960884308178</v>
      </c>
      <c r="U34" s="19">
        <v>1761.1182125596549</v>
      </c>
      <c r="V34" s="19">
        <v>1574.10510575681</v>
      </c>
      <c r="W34" s="19">
        <v>1952.724250680564</v>
      </c>
      <c r="X34" s="19">
        <v>1121.4376641711681</v>
      </c>
      <c r="Y34" s="19">
        <v>1816.8684721291961</v>
      </c>
      <c r="Z34" s="19">
        <v>1816.21665706865</v>
      </c>
      <c r="AA34" s="19">
        <v>2967.336891367107</v>
      </c>
      <c r="AB34" s="20">
        <v>7.4389116127966588</v>
      </c>
      <c r="AC34" s="20">
        <v>7.661463395531463</v>
      </c>
      <c r="AD34" s="20">
        <v>6.8478927549938486</v>
      </c>
      <c r="AE34" s="20">
        <v>8.4950148499182454</v>
      </c>
      <c r="AF34" s="20">
        <v>4.8786353767417374</v>
      </c>
      <c r="AG34" s="20">
        <v>7.9039959921154344</v>
      </c>
      <c r="AH34" s="20">
        <v>7.9011603748403347</v>
      </c>
      <c r="AI34" s="20">
        <v>12.908925030294711</v>
      </c>
      <c r="AJ34" s="19">
        <v>0.069651709874365419</v>
      </c>
      <c r="AK34" s="19">
        <v>0.065824589834724667</v>
      </c>
      <c r="AL34" s="19">
        <v>0.073031486455736191</v>
      </c>
      <c r="AM34" s="19">
        <v>0.07150323885302462</v>
      </c>
      <c r="AN34" s="19">
        <v>0.067717716887666174</v>
      </c>
      <c r="AO34" s="19">
        <v>0.074727611420750725</v>
      </c>
      <c r="AP34" s="19">
        <v>0.076241321516371766</v>
      </c>
      <c r="AQ34" s="19">
        <v>0.10408519678776704</v>
      </c>
      <c r="AR34" s="19">
        <v>0.086135040200283064</v>
      </c>
      <c r="AS34" s="19">
        <v>0.081245158674797827</v>
      </c>
      <c r="AT34" s="19">
        <v>0.091226829198057843</v>
      </c>
      <c r="AU34" s="19">
        <v>0.09070661492686917</v>
      </c>
      <c r="AV34" s="19">
        <v>0.079756694874314665</v>
      </c>
      <c r="AW34" s="19">
        <v>0.095783915340312969</v>
      </c>
      <c r="AX34" s="19">
        <v>0.097873892376638683</v>
      </c>
      <c r="AY34" s="19">
        <v>0.15273852454526396</v>
      </c>
      <c r="AZ34" s="21">
        <v>-0.12432035208646508</v>
      </c>
      <c r="BA34" s="21">
        <v>-0.098122424635291194</v>
      </c>
      <c r="BB34" s="21">
        <v>-0.19389278583076852</v>
      </c>
      <c r="BC34" s="21">
        <v>0</v>
      </c>
      <c r="BD34" s="21">
        <v>-0.42570608022083811</v>
      </c>
      <c r="BE34" s="21">
        <v>-0.069572433744303441</v>
      </c>
      <c r="BF34" s="21">
        <v>-0.069906231545154296</v>
      </c>
      <c r="BG34" s="21">
        <v>0.51958828305273008</v>
      </c>
      <c r="BH34" s="21"/>
      <c r="BI34" s="21"/>
      <c r="BJ34" s="21"/>
      <c r="BK34" s="21"/>
      <c r="BL34" s="21"/>
      <c r="BM34" s="21"/>
      <c r="BN34" s="21"/>
      <c r="BO34" s="21"/>
    </row>
    <row r="35" s="16" customFormat="true" x14ac:dyDescent="0.3">
      <c r="A35" s="29">
        <v>11.5</v>
      </c>
      <c r="B35" s="29">
        <v>57.600000000000001</v>
      </c>
      <c r="C35" s="30" t="s">
        <v>40</v>
      </c>
      <c r="D35" s="19">
        <v>11416996793.5</v>
      </c>
      <c r="E35" s="19">
        <v>12328928405.5</v>
      </c>
      <c r="F35" s="19">
        <v>9991783001.2224998</v>
      </c>
      <c r="G35" s="19">
        <v>12536751113.5</v>
      </c>
      <c r="H35" s="19">
        <v>8452323536.875</v>
      </c>
      <c r="I35" s="19">
        <v>11111537321.2225</v>
      </c>
      <c r="J35" s="19">
        <v>10924530669.89637</v>
      </c>
      <c r="K35" s="19">
        <v>13000453840.266649</v>
      </c>
      <c r="L35" s="19">
        <v>49667820.36349953</v>
      </c>
      <c r="M35" s="19">
        <v>53635033.134759963</v>
      </c>
      <c r="N35" s="19">
        <v>43467655.478218853</v>
      </c>
      <c r="O35" s="19">
        <v>54539132.620386221</v>
      </c>
      <c r="P35" s="19">
        <v>36770483.050559729</v>
      </c>
      <c r="Q35" s="19">
        <v>48338967.735105537</v>
      </c>
      <c r="R35" s="19">
        <v>47525425.17808795</v>
      </c>
      <c r="S35" s="19">
        <v>56556397.243620887</v>
      </c>
      <c r="T35" s="19">
        <v>5235.852734549484</v>
      </c>
      <c r="U35" s="19">
        <v>5654.0660099644947</v>
      </c>
      <c r="V35" s="19">
        <v>4582.2474417931417</v>
      </c>
      <c r="W35" s="19">
        <v>5749.3738315978317</v>
      </c>
      <c r="X35" s="19">
        <v>3876.2489036556049</v>
      </c>
      <c r="Y35" s="19">
        <v>5095.7685388414902</v>
      </c>
      <c r="Z35" s="19">
        <v>5010.0069936265263</v>
      </c>
      <c r="AA35" s="19">
        <v>5962.0286333703534</v>
      </c>
      <c r="AB35" s="20">
        <v>22.777740746795761</v>
      </c>
      <c r="AC35" s="20">
        <v>24.597110780145471</v>
      </c>
      <c r="AD35" s="20">
        <v>19.934335352503581</v>
      </c>
      <c r="AE35" s="20">
        <v>25.011732230053909</v>
      </c>
      <c r="AF35" s="20">
        <v>16.863001515476299</v>
      </c>
      <c r="AG35" s="20">
        <v>22.168326835761729</v>
      </c>
      <c r="AH35" s="20">
        <v>21.795234936125031</v>
      </c>
      <c r="AI35" s="20">
        <v>25.93685296757452</v>
      </c>
      <c r="AJ35" s="19">
        <v>0.54171119340359863</v>
      </c>
      <c r="AK35" s="19">
        <v>0.53677874168845474</v>
      </c>
      <c r="AL35" s="19">
        <v>0.53999498962317538</v>
      </c>
      <c r="AM35" s="19">
        <v>0.53473686141263665</v>
      </c>
      <c r="AN35" s="19">
        <v>0.59452976988089179</v>
      </c>
      <c r="AO35" s="19">
        <v>0.53235591684113714</v>
      </c>
      <c r="AP35" s="19">
        <v>0.53419014705733125</v>
      </c>
      <c r="AQ35" s="19">
        <v>0.53119129495865336</v>
      </c>
      <c r="AR35" s="19">
        <v>0.6278462336038817</v>
      </c>
      <c r="AS35" s="19">
        <v>0.61802390036325261</v>
      </c>
      <c r="AT35" s="19">
        <v>0.63122181882123318</v>
      </c>
      <c r="AU35" s="19">
        <v>0.62544347633950581</v>
      </c>
      <c r="AV35" s="19">
        <v>0.67428646475520648</v>
      </c>
      <c r="AW35" s="19">
        <v>0.62813983218145009</v>
      </c>
      <c r="AX35" s="19">
        <v>0.63206403943396994</v>
      </c>
      <c r="AY35" s="19">
        <v>0.68392981950391729</v>
      </c>
      <c r="AZ35" s="21">
        <v>-0.089317743477750788</v>
      </c>
      <c r="BA35" s="21">
        <v>-0.016577078552369895</v>
      </c>
      <c r="BB35" s="21">
        <v>-0.20300060910812789</v>
      </c>
      <c r="BC35" s="21">
        <v>0</v>
      </c>
      <c r="BD35" s="21">
        <v>-0.32579633588057355</v>
      </c>
      <c r="BE35" s="21">
        <v>-0.11368286563037699</v>
      </c>
      <c r="BF35" s="21">
        <v>-0.12859954138098317</v>
      </c>
      <c r="BG35" s="21">
        <v>0.036987471679749584</v>
      </c>
      <c r="BH35" s="21"/>
      <c r="BI35" s="21"/>
      <c r="BJ35" s="21"/>
      <c r="BK35" s="21"/>
      <c r="BL35" s="21"/>
      <c r="BM35" s="21"/>
      <c r="BN35" s="21"/>
      <c r="BO35" s="21"/>
    </row>
    <row r="36" s="16" customFormat="true" x14ac:dyDescent="0.3">
      <c r="A36" s="73">
        <v>57.600000000000001</v>
      </c>
      <c r="B36" s="73"/>
      <c r="C36" s="30" t="s">
        <v>42</v>
      </c>
      <c r="D36" s="19">
        <v>7843438366</v>
      </c>
      <c r="E36" s="19">
        <v>8773365298</v>
      </c>
      <c r="F36" s="19">
        <v>6823677316.8859997</v>
      </c>
      <c r="G36" s="19">
        <v>8781369406</v>
      </c>
      <c r="H36" s="19">
        <v>4630611148</v>
      </c>
      <c r="I36" s="19">
        <v>7761608356.8859997</v>
      </c>
      <c r="J36" s="19">
        <v>7524526066.0526247</v>
      </c>
      <c r="K36" s="19">
        <v>7735548061.1629858</v>
      </c>
      <c r="L36" s="19">
        <v>34121625.401214004</v>
      </c>
      <c r="M36" s="19">
        <v>38167123.936875492</v>
      </c>
      <c r="N36" s="19">
        <v>29685317.892577048</v>
      </c>
      <c r="O36" s="19">
        <v>38201944.52984792</v>
      </c>
      <c r="P36" s="19">
        <v>20144733.92889303</v>
      </c>
      <c r="Q36" s="19">
        <v>33765637.021210983</v>
      </c>
      <c r="R36" s="19">
        <v>32734248.395510118</v>
      </c>
      <c r="S36" s="19">
        <v>33652265.868533827</v>
      </c>
      <c r="T36" s="19">
        <v>26429.350561040541</v>
      </c>
      <c r="U36" s="19">
        <v>29562.844283451828</v>
      </c>
      <c r="V36" s="19">
        <v>22993.150644896719</v>
      </c>
      <c r="W36" s="19">
        <v>29589.815028473229</v>
      </c>
      <c r="X36" s="19">
        <v>15603.366741921351</v>
      </c>
      <c r="Y36" s="19">
        <v>26153.615112329411</v>
      </c>
      <c r="Z36" s="19">
        <v>25354.739583019262</v>
      </c>
      <c r="AA36" s="19">
        <v>26065.802005468831</v>
      </c>
      <c r="AB36" s="20">
        <v>114.9766667830778</v>
      </c>
      <c r="AC36" s="20">
        <v>128.6084305585992</v>
      </c>
      <c r="AD36" s="20">
        <v>100.0280280775585</v>
      </c>
      <c r="AE36" s="20">
        <v>128.72576247547909</v>
      </c>
      <c r="AF36" s="20">
        <v>67.87995393366252</v>
      </c>
      <c r="AG36" s="20">
        <v>113.7771237699598</v>
      </c>
      <c r="AH36" s="20">
        <v>110.3017434225499</v>
      </c>
      <c r="AI36" s="20">
        <v>113.3951068791786</v>
      </c>
      <c r="AJ36" s="19">
        <v>0.37215376639611836</v>
      </c>
      <c r="AK36" s="19">
        <v>0.3819760996367475</v>
      </c>
      <c r="AL36" s="19">
        <v>0.36877818117876671</v>
      </c>
      <c r="AM36" s="19">
        <v>0.37455652366049419</v>
      </c>
      <c r="AN36" s="19">
        <v>0.32571353524479341</v>
      </c>
      <c r="AO36" s="19">
        <v>0.3718601678185498</v>
      </c>
      <c r="AP36" s="19">
        <v>0.36793596056602984</v>
      </c>
      <c r="AQ36" s="19">
        <v>0.31607018049608238</v>
      </c>
      <c r="AR36" s="19">
        <v>1</v>
      </c>
      <c r="AS36" s="19">
        <v>1</v>
      </c>
      <c r="AT36" s="19">
        <v>0.99999999999999989</v>
      </c>
      <c r="AU36" s="19">
        <v>1</v>
      </c>
      <c r="AV36" s="19">
        <v>0.99999999999999989</v>
      </c>
      <c r="AW36" s="19">
        <v>0.99999999999999989</v>
      </c>
      <c r="AX36" s="19">
        <v>0.99999999999999978</v>
      </c>
      <c r="AY36" s="19">
        <v>0.99999999999999967</v>
      </c>
      <c r="AZ36" s="21">
        <v>-0.10680919986797777</v>
      </c>
      <c r="BA36" s="21">
        <v>-0.00091148744915914293</v>
      </c>
      <c r="BB36" s="21">
        <v>-0.22293699292235425</v>
      </c>
      <c r="BC36" s="21">
        <v>0</v>
      </c>
      <c r="BD36" s="21">
        <v>-0.47267778703899332</v>
      </c>
      <c r="BE36" s="21">
        <v>-0.11612779305437637</v>
      </c>
      <c r="BF36" s="21">
        <v>-0.14312612097705601</v>
      </c>
      <c r="BG36" s="21">
        <v>-0.1190954732097298</v>
      </c>
      <c r="BH36" s="21"/>
      <c r="BI36" s="21"/>
      <c r="BJ36" s="21"/>
      <c r="BK36" s="21"/>
      <c r="BL36" s="21"/>
      <c r="BM36" s="21"/>
      <c r="BN36" s="21"/>
      <c r="BO36" s="21"/>
    </row>
    <row r="37" s="16" customFormat="true" x14ac:dyDescent="0.3">
      <c r="A37" s="31"/>
      <c r="B37" s="31"/>
      <c r="C37" s="30" t="s">
        <v>43</v>
      </c>
      <c r="D37" s="19">
        <v>21075800043.5</v>
      </c>
      <c r="E37" s="19">
        <v>22968361911.5</v>
      </c>
      <c r="F37" s="19">
        <v>18503473538.143501</v>
      </c>
      <c r="G37" s="19">
        <v>23444710881.5</v>
      </c>
      <c r="H37" s="19">
        <v>14216821368.875</v>
      </c>
      <c r="I37" s="19">
        <v>20872384376.143501</v>
      </c>
      <c r="J37" s="19">
        <v>20450640525.804958</v>
      </c>
      <c r="K37" s="19">
        <v>24474147004.382992</v>
      </c>
      <c r="L37" s="19">
        <v>91686900.636913419</v>
      </c>
      <c r="M37" s="19">
        <v>99920188.653614059</v>
      </c>
      <c r="N37" s="19">
        <v>80496405.176929295</v>
      </c>
      <c r="O37" s="19">
        <v>101992468.737442</v>
      </c>
      <c r="P37" s="19">
        <v>61848009.827878483</v>
      </c>
      <c r="Q37" s="19">
        <v>90801973.277457908</v>
      </c>
      <c r="R37" s="19">
        <v>88967244.04201211</v>
      </c>
      <c r="S37" s="19">
        <v>106470866.1086456</v>
      </c>
      <c r="T37" s="19">
        <v>5347.00831171355</v>
      </c>
      <c r="U37" s="19">
        <v>5827.1582475518862</v>
      </c>
      <c r="V37" s="19">
        <v>4694.3995767571651</v>
      </c>
      <c r="W37" s="19">
        <v>5948.0097405727511</v>
      </c>
      <c r="X37" s="19">
        <v>3606.8600892313939</v>
      </c>
      <c r="Y37" s="19">
        <v>5295.4010056163661</v>
      </c>
      <c r="Z37" s="19">
        <v>5188.4030331303939</v>
      </c>
      <c r="AA37" s="19">
        <v>6209.1814870342168</v>
      </c>
      <c r="AB37" s="20">
        <v>23.261305325015599</v>
      </c>
      <c r="AC37" s="20">
        <v>25.35012090341197</v>
      </c>
      <c r="AD37" s="20">
        <v>20.422235296203961</v>
      </c>
      <c r="AE37" s="20">
        <v>25.875866014371312</v>
      </c>
      <c r="AF37" s="20">
        <v>15.691068520770081</v>
      </c>
      <c r="AG37" s="20">
        <v>23.036795985559671</v>
      </c>
      <c r="AH37" s="20">
        <v>22.571318402197509</v>
      </c>
      <c r="AI37" s="20">
        <v>27.01205196781353</v>
      </c>
      <c r="AJ37" s="19">
        <v>1</v>
      </c>
      <c r="AK37" s="19">
        <v>1</v>
      </c>
      <c r="AL37" s="19">
        <v>1</v>
      </c>
      <c r="AM37" s="19">
        <v>1</v>
      </c>
      <c r="AN37" s="19">
        <v>0.99999999999999989</v>
      </c>
      <c r="AO37" s="19">
        <v>1</v>
      </c>
      <c r="AP37" s="19">
        <v>1</v>
      </c>
      <c r="AQ37" s="19">
        <v>1</v>
      </c>
      <c r="AR37" s="19">
        <v>1</v>
      </c>
      <c r="AS37" s="19">
        <v>1</v>
      </c>
      <c r="AT37" s="19">
        <v>0.99999999999999989</v>
      </c>
      <c r="AU37" s="19">
        <v>1</v>
      </c>
      <c r="AV37" s="19">
        <v>0.99999999999999989</v>
      </c>
      <c r="AW37" s="19">
        <v>0.99999999999999989</v>
      </c>
      <c r="AX37" s="19">
        <v>0.99999999999999978</v>
      </c>
      <c r="AY37" s="19">
        <v>0.99999999999999967</v>
      </c>
      <c r="AZ37" s="21">
        <v>-0.10104244193812117</v>
      </c>
      <c r="BA37" s="21">
        <v>-0.020317971605948948</v>
      </c>
      <c r="BB37" s="21">
        <v>-0.21076128293207419</v>
      </c>
      <c r="BC37" s="21">
        <v>0</v>
      </c>
      <c r="BD37" s="21">
        <v>-0.39360218853910633</v>
      </c>
      <c r="BE37" s="21">
        <v>-0.10971884099395302</v>
      </c>
      <c r="BF37" s="21">
        <v>-0.12770771074245302</v>
      </c>
      <c r="BG37" s="21">
        <v>0.043909098648570177</v>
      </c>
      <c r="BH37" s="21"/>
      <c r="BI37" s="21"/>
      <c r="BJ37" s="21"/>
      <c r="BK37" s="21"/>
      <c r="BL37" s="21"/>
      <c r="BM37" s="21"/>
      <c r="BN37" s="21"/>
      <c r="BO37" s="21"/>
    </row>
    <row r="38" s="16" customFormat="true" ht="75" customHeight="true" x14ac:dyDescent="0.3">
      <c r="A38" s="12"/>
      <c r="B38" s="12"/>
      <c r="C38" s="13"/>
      <c r="D38" s="14" t="s">
        <v>9</v>
      </c>
      <c r="E38" s="14" t="s">
        <v>68</v>
      </c>
      <c r="F38" s="14" t="s">
        <v>10</v>
      </c>
      <c r="G38" s="14" t="s">
        <v>11</v>
      </c>
      <c r="H38" s="14" t="s">
        <v>12</v>
      </c>
      <c r="I38" s="14" t="s">
        <v>13</v>
      </c>
      <c r="J38" s="14" t="s">
        <v>14</v>
      </c>
      <c r="K38" s="14" t="s">
        <v>15</v>
      </c>
      <c r="L38" s="10"/>
      <c r="M38" s="10"/>
      <c r="N38" s="10"/>
      <c r="O38" s="10"/>
      <c r="P38" s="10"/>
      <c r="Q38" s="10"/>
      <c r="R38" s="10"/>
      <c r="S38" s="10"/>
      <c r="T38" s="10"/>
      <c r="U38" s="10"/>
      <c r="V38" s="10"/>
      <c r="W38" s="10"/>
      <c r="X38" s="10"/>
      <c r="Y38" s="10"/>
      <c r="Z38" s="10"/>
      <c r="AA38" s="10"/>
      <c r="AB38" s="10"/>
      <c r="AC38" s="10"/>
      <c r="AD38" s="10"/>
      <c r="AE38" s="10"/>
      <c r="AF38" s="10"/>
      <c r="AG38" s="10"/>
      <c r="AH38" s="10"/>
      <c r="AI38" s="10"/>
      <c r="AJ38" s="10"/>
      <c r="AK38" s="10"/>
      <c r="AL38" s="10"/>
      <c r="AM38" s="10"/>
      <c r="AN38" s="10"/>
      <c r="AO38" s="10"/>
      <c r="AP38" s="10"/>
      <c r="AQ38" s="10"/>
      <c r="AR38" s="10"/>
      <c r="AS38" s="10"/>
      <c r="AT38" s="10"/>
      <c r="AU38" s="10"/>
      <c r="AV38" s="10"/>
      <c r="AW38" s="10"/>
      <c r="AX38" s="10"/>
      <c r="AY38" s="10"/>
      <c r="AZ38" s="10"/>
      <c r="BA38" s="10"/>
      <c r="BB38" s="10"/>
      <c r="BC38" s="10"/>
      <c r="BD38" s="10"/>
      <c r="BE38" s="10"/>
      <c r="BF38" s="10"/>
      <c r="BG38" s="10"/>
      <c r="BH38" s="10"/>
      <c r="BI38" s="10"/>
      <c r="BJ38" s="10"/>
      <c r="BK38" s="10"/>
      <c r="BL38" s="10"/>
      <c r="BM38" s="10"/>
      <c r="BN38" s="10"/>
      <c r="BO38" s="10"/>
    </row>
    <row r="39" s="16" customFormat="true" x14ac:dyDescent="0.3">
      <c r="A39" s="17"/>
      <c r="B39" s="17"/>
      <c r="C39" s="32" t="s">
        <v>44</v>
      </c>
      <c r="D39" s="23" t="s">
        <v>25</v>
      </c>
      <c r="E39" s="23"/>
      <c r="F39" s="23"/>
      <c r="G39" s="23"/>
      <c r="H39" s="23"/>
      <c r="I39" s="23"/>
      <c r="J39" s="23"/>
      <c r="K39" s="23"/>
      <c r="L39" s="10"/>
      <c r="M39" s="10"/>
      <c r="N39" s="10"/>
      <c r="O39" s="10"/>
      <c r="P39" s="10"/>
      <c r="Q39" s="10"/>
      <c r="R39" s="10"/>
      <c r="S39" s="10"/>
      <c r="T39" s="10"/>
      <c r="U39" s="10"/>
      <c r="V39" s="10"/>
      <c r="W39" s="10"/>
      <c r="X39" s="10"/>
      <c r="Y39" s="10"/>
      <c r="Z39" s="10"/>
      <c r="AA39" s="10"/>
      <c r="AB39" s="10"/>
      <c r="AC39" s="10"/>
      <c r="AD39" s="10"/>
      <c r="AE39" s="10"/>
      <c r="AF39" s="10"/>
      <c r="AG39" s="10"/>
      <c r="AH39" s="10"/>
      <c r="AI39" s="10"/>
      <c r="AJ39" s="10"/>
      <c r="AK39" s="10"/>
      <c r="AL39" s="10"/>
      <c r="AM39" s="10"/>
      <c r="AN39" s="10"/>
      <c r="AO39" s="10"/>
      <c r="AP39" s="10"/>
      <c r="AQ39" s="10"/>
      <c r="AR39" s="10"/>
      <c r="AS39" s="10"/>
      <c r="AT39" s="10"/>
      <c r="AU39" s="10"/>
      <c r="AV39" s="10"/>
      <c r="AW39" s="10"/>
      <c r="AX39" s="10"/>
      <c r="AY39" s="10"/>
      <c r="AZ39" s="10"/>
      <c r="BA39" s="10"/>
      <c r="BB39" s="10"/>
      <c r="BC39" s="10"/>
      <c r="BD39" s="10"/>
      <c r="BE39" s="10"/>
      <c r="BF39" s="10"/>
      <c r="BG39" s="10"/>
      <c r="BH39" s="10"/>
      <c r="BI39" s="10"/>
      <c r="BJ39" s="10"/>
      <c r="BK39" s="10"/>
      <c r="BL39" s="10"/>
      <c r="BM39" s="10"/>
      <c r="BN39" s="10"/>
      <c r="BO39" s="10"/>
    </row>
    <row r="40" x14ac:dyDescent="0.3">
      <c r="A40" s="33"/>
      <c r="B40" s="33"/>
      <c r="C40" s="34">
        <v>1</v>
      </c>
      <c r="D40" s="2">
        <v>3886662</v>
      </c>
      <c r="E40" s="2">
        <v>3886662</v>
      </c>
      <c r="F40" s="2">
        <v>3886662</v>
      </c>
      <c r="G40" s="2">
        <v>6607164</v>
      </c>
      <c r="H40" s="2">
        <v>792886.5</v>
      </c>
      <c r="I40" s="2">
        <v>6607164</v>
      </c>
      <c r="J40" s="2">
        <v>6848599.7768188501</v>
      </c>
      <c r="K40" s="2">
        <v>52073480.277509548</v>
      </c>
      <c r="L40" s="10">
        <v>16908.302027337329</v>
      </c>
      <c r="M40" s="10">
        <v>16908.302027337329</v>
      </c>
      <c r="N40" s="10">
        <v>16908.302027337329</v>
      </c>
      <c r="O40" s="10">
        <v>28743.411301561649</v>
      </c>
      <c r="P40" s="10">
        <v>3449.3260323121481</v>
      </c>
      <c r="Q40" s="10">
        <v>28743.411301561649</v>
      </c>
      <c r="R40" s="10">
        <v>29793.739072450378</v>
      </c>
      <c r="S40" s="10">
        <v>226537.35574298081</v>
      </c>
      <c r="T40" s="10">
        <v>100.30613192938991</v>
      </c>
      <c r="U40" s="10">
        <v>100.30613192938991</v>
      </c>
      <c r="V40" s="10">
        <v>100.30613192938991</v>
      </c>
      <c r="W40" s="10">
        <v>170.51625890368541</v>
      </c>
      <c r="X40" s="10">
        <v>20.462643233199131</v>
      </c>
      <c r="Y40" s="10">
        <v>170.51625890368541</v>
      </c>
      <c r="Z40" s="10">
        <v>176.74718119177379</v>
      </c>
      <c r="AA40" s="10">
        <v>1343.901111735046</v>
      </c>
      <c r="AB40" s="10">
        <v>0.43636580023065258</v>
      </c>
      <c r="AC40" s="10">
        <v>0.43636580023065258</v>
      </c>
      <c r="AD40" s="10">
        <v>0.43636580023065258</v>
      </c>
      <c r="AE40" s="10">
        <v>0.74180373958815049</v>
      </c>
      <c r="AF40" s="10">
        <v>0.089019459902760098</v>
      </c>
      <c r="AG40" s="10">
        <v>0.74180373958815038</v>
      </c>
      <c r="AH40" s="10">
        <v>0.76891037143724528</v>
      </c>
      <c r="AI40" s="10">
        <v>5.8464270605703712</v>
      </c>
      <c r="AJ40" s="10">
        <v>0.00018441349756488545</v>
      </c>
      <c r="AK40" s="10">
        <v>0.00016921807549775643</v>
      </c>
      <c r="AL40" s="10">
        <v>0.00021005039902307761</v>
      </c>
      <c r="AM40" s="10">
        <v>0.00028181895837383307</v>
      </c>
      <c r="AN40" s="10">
        <v>5.5771010933278844e-05</v>
      </c>
      <c r="AO40" s="10">
        <v>0.00031655051387189797</v>
      </c>
      <c r="AP40" s="10">
        <v>0.00033488436551301035</v>
      </c>
      <c r="AQ40" s="10">
        <v>0.0021276933683606579</v>
      </c>
      <c r="AR40" s="10">
        <v>0.00018441349756488545</v>
      </c>
      <c r="AS40" s="10">
        <v>0.00016921807549775643</v>
      </c>
      <c r="AT40" s="10">
        <v>0.00021005039902307761</v>
      </c>
      <c r="AU40" s="10">
        <v>0.00028181895837383307</v>
      </c>
      <c r="AV40" s="10">
        <v>5.5771010933278844e-05</v>
      </c>
      <c r="AW40" s="10">
        <v>0.00031655051387189797</v>
      </c>
      <c r="AX40" s="10">
        <v>0.00033488436551301035</v>
      </c>
      <c r="AY40" s="10">
        <v>0.0021276933683606579</v>
      </c>
      <c r="AZ40" s="10">
        <v>-0.41175033645297743</v>
      </c>
      <c r="BA40" s="10">
        <v>-0.41175033645297743</v>
      </c>
      <c r="BB40" s="10">
        <v>-0.41175033645297743</v>
      </c>
      <c r="BC40" s="10">
        <v>0</v>
      </c>
      <c r="BD40" s="10">
        <v>-0.8799959407697463</v>
      </c>
      <c r="BE40" s="10">
        <v>0</v>
      </c>
      <c r="BF40" s="10">
        <v>0.03654151415325102</v>
      </c>
      <c r="BG40" s="10">
        <v>6.8813663891965673</v>
      </c>
    </row>
    <row r="41" x14ac:dyDescent="0.3">
      <c r="A41" s="33"/>
      <c r="B41" s="33"/>
      <c r="C41" s="34">
        <f t="shared" ref="C41:C104" si="1">C40+1</f>
        <v>2</v>
      </c>
      <c r="D41" s="2">
        <v>6688598</v>
      </c>
      <c r="E41" s="2">
        <v>6688598</v>
      </c>
      <c r="F41" s="2">
        <v>6688598</v>
      </c>
      <c r="G41" s="2">
        <v>12175694</v>
      </c>
      <c r="H41" s="2">
        <v>1976376.5</v>
      </c>
      <c r="I41" s="2">
        <v>12175694</v>
      </c>
      <c r="J41" s="2">
        <v>12264696.85717728</v>
      </c>
      <c r="K41" s="2">
        <v>60023337.376762778</v>
      </c>
      <c r="L41" s="10">
        <v>29097.676907187812</v>
      </c>
      <c r="M41" s="10">
        <v>29097.676907187812</v>
      </c>
      <c r="N41" s="10">
        <v>29097.676907187812</v>
      </c>
      <c r="O41" s="10">
        <v>52968.411337141981</v>
      </c>
      <c r="P41" s="10">
        <v>8597.9101814698206</v>
      </c>
      <c r="Q41" s="10">
        <v>52968.411337141981</v>
      </c>
      <c r="R41" s="10">
        <v>53355.604046579887</v>
      </c>
      <c r="S41" s="10">
        <v>261121.93883982461</v>
      </c>
      <c r="T41" s="10">
        <v>170.02028469750891</v>
      </c>
      <c r="U41" s="10">
        <v>170.02028469750891</v>
      </c>
      <c r="V41" s="10">
        <v>170.02028469750891</v>
      </c>
      <c r="W41" s="10">
        <v>309.49908490086432</v>
      </c>
      <c r="X41" s="10">
        <v>50.238345195729543</v>
      </c>
      <c r="Y41" s="10">
        <v>309.49908490086432</v>
      </c>
      <c r="Z41" s="10">
        <v>311.76148594756683</v>
      </c>
      <c r="AA41" s="10">
        <v>1525.7584488246771</v>
      </c>
      <c r="AB41" s="10">
        <v>0.73964608305002066</v>
      </c>
      <c r="AC41" s="10">
        <v>0.73964608305002066</v>
      </c>
      <c r="AD41" s="10">
        <v>0.73964608305002066</v>
      </c>
      <c r="AE41" s="10">
        <v>1.3464263176701059</v>
      </c>
      <c r="AF41" s="10">
        <v>0.21855389378418449</v>
      </c>
      <c r="AG41" s="10">
        <v>1.3464263176701059</v>
      </c>
      <c r="AH41" s="10">
        <v>1.3562685319415331</v>
      </c>
      <c r="AI41" s="10">
        <v>6.6375683487499906</v>
      </c>
      <c r="AJ41" s="10">
        <v>0.00031735915059902242</v>
      </c>
      <c r="AK41" s="10">
        <v>0.00029120918704485818</v>
      </c>
      <c r="AL41" s="10">
        <v>0.00036147796716178531</v>
      </c>
      <c r="AM41" s="10">
        <v>0.00051933649604558462</v>
      </c>
      <c r="AN41" s="10">
        <v>0.00013901676392494435</v>
      </c>
      <c r="AO41" s="10">
        <v>0.00058333987054763354</v>
      </c>
      <c r="AP41" s="10">
        <v>0.0005997218933901597</v>
      </c>
      <c r="AQ41" s="10">
        <v>0.0024525200966560102</v>
      </c>
      <c r="AR41" s="10">
        <v>0.0005017726481639079</v>
      </c>
      <c r="AS41" s="10">
        <v>0.00046042726254261462</v>
      </c>
      <c r="AT41" s="10">
        <v>0.00057152836618486289</v>
      </c>
      <c r="AU41" s="10">
        <v>0.00080115545441941769</v>
      </c>
      <c r="AV41" s="10">
        <v>0.00019478777485822319</v>
      </c>
      <c r="AW41" s="10">
        <v>0.00089989038441953156</v>
      </c>
      <c r="AX41" s="10">
        <v>0.00093460625890317011</v>
      </c>
      <c r="AY41" s="10">
        <v>0.004580213465016668</v>
      </c>
      <c r="AZ41" s="10">
        <v>-0.4506598145452736</v>
      </c>
      <c r="BA41" s="10">
        <v>-0.4506598145452736</v>
      </c>
      <c r="BB41" s="10">
        <v>-0.4506598145452736</v>
      </c>
      <c r="BC41" s="10">
        <v>0</v>
      </c>
      <c r="BD41" s="10">
        <v>-0.83767853397104097</v>
      </c>
      <c r="BE41" s="10">
        <v>0</v>
      </c>
      <c r="BF41" s="10">
        <v>0.0073098795992474486</v>
      </c>
      <c r="BG41" s="10">
        <v>3.9297672376426984</v>
      </c>
    </row>
    <row r="42" x14ac:dyDescent="0.3">
      <c r="A42" s="33"/>
      <c r="B42" s="33"/>
      <c r="C42" s="34">
        <f t="shared" si="1"/>
        <v>3</v>
      </c>
      <c r="D42" s="2">
        <v>10077402</v>
      </c>
      <c r="E42" s="2">
        <v>10300602</v>
      </c>
      <c r="F42" s="2">
        <v>10042749.84</v>
      </c>
      <c r="G42" s="2">
        <v>15815838</v>
      </c>
      <c r="H42" s="2">
        <v>3244747.5</v>
      </c>
      <c r="I42" s="2">
        <v>15781185.84</v>
      </c>
      <c r="J42" s="2">
        <v>15863653.417133991</v>
      </c>
      <c r="K42" s="2">
        <v>64490307.707893707</v>
      </c>
      <c r="L42" s="10">
        <v>43840.127252355167</v>
      </c>
      <c r="M42" s="10">
        <v>44811.123189872167</v>
      </c>
      <c r="N42" s="10">
        <v>43689.378566933177</v>
      </c>
      <c r="O42" s="10">
        <v>68804.276193669211</v>
      </c>
      <c r="P42" s="10">
        <v>14115.755558998369</v>
      </c>
      <c r="Q42" s="10">
        <v>68653.527508247222</v>
      </c>
      <c r="R42" s="10">
        <v>69012.28952605174</v>
      </c>
      <c r="S42" s="10">
        <v>280554.77954115567</v>
      </c>
      <c r="T42" s="10">
        <v>252.49052916416119</v>
      </c>
      <c r="U42" s="10">
        <v>258.08283223090802</v>
      </c>
      <c r="V42" s="10">
        <v>251.62231509320509</v>
      </c>
      <c r="W42" s="10">
        <v>396.26773902585688</v>
      </c>
      <c r="X42" s="10">
        <v>81.297542092603734</v>
      </c>
      <c r="Y42" s="10">
        <v>395.39952495490081</v>
      </c>
      <c r="Z42" s="10">
        <v>397.46576010057089</v>
      </c>
      <c r="AA42" s="10">
        <v>1615.812480153681</v>
      </c>
      <c r="AB42" s="10">
        <v>1.0984197046591291</v>
      </c>
      <c r="AC42" s="10">
        <v>1.1227481256231751</v>
      </c>
      <c r="AD42" s="10">
        <v>1.0946426780650731</v>
      </c>
      <c r="AE42" s="10">
        <v>1.723899483705883</v>
      </c>
      <c r="AF42" s="10">
        <v>0.35367196730302591</v>
      </c>
      <c r="AG42" s="10">
        <v>1.720122457111827</v>
      </c>
      <c r="AH42" s="10">
        <v>1.729111282973836</v>
      </c>
      <c r="AI42" s="10">
        <v>7.0293340233803301</v>
      </c>
      <c r="AJ42" s="10">
        <v>0.00047815038950836777</v>
      </c>
      <c r="AK42" s="10">
        <v>0.0004484691611743807</v>
      </c>
      <c r="AL42" s="10">
        <v>0.00054274943670968787</v>
      </c>
      <c r="AM42" s="10">
        <v>0.00067460153720556772</v>
      </c>
      <c r="AN42" s="10">
        <v>0.00022823297949735454</v>
      </c>
      <c r="AO42" s="10">
        <v>0.00075607968670974711</v>
      </c>
      <c r="AP42" s="10">
        <v>0.00077570447718334145</v>
      </c>
      <c r="AQ42" s="10">
        <v>0.0026350380136371805</v>
      </c>
      <c r="AR42" s="10">
        <v>0.00097992303767227562</v>
      </c>
      <c r="AS42" s="10">
        <v>0.00090889642371699527</v>
      </c>
      <c r="AT42" s="10">
        <v>0.0011142778028945506</v>
      </c>
      <c r="AU42" s="10">
        <v>0.0014757569916249854</v>
      </c>
      <c r="AV42" s="10">
        <v>0.00042302075435557776</v>
      </c>
      <c r="AW42" s="10">
        <v>0.0016559700711292788</v>
      </c>
      <c r="AX42" s="10">
        <v>0.0017103107360865117</v>
      </c>
      <c r="AY42" s="10">
        <v>0.0072152514786538481</v>
      </c>
      <c r="AZ42" s="10">
        <v>-0.36282845082252357</v>
      </c>
      <c r="BA42" s="10">
        <v>-0.34871601492124538</v>
      </c>
      <c r="BB42" s="10">
        <v>-0.36501942925819042</v>
      </c>
      <c r="BC42" s="10">
        <v>0</v>
      </c>
      <c r="BD42" s="10">
        <v>-0.794841885709755</v>
      </c>
      <c r="BE42" s="10">
        <v>-0.002190978435666846</v>
      </c>
      <c r="BF42" s="10">
        <v>0.0030232616908438814</v>
      </c>
      <c r="BG42" s="10">
        <v>3.077577660310741</v>
      </c>
    </row>
    <row r="43" x14ac:dyDescent="0.3">
      <c r="A43" s="33"/>
      <c r="B43" s="33"/>
      <c r="C43" s="34">
        <f t="shared" si="1"/>
        <v>4</v>
      </c>
      <c r="D43" s="2">
        <v>12024918</v>
      </c>
      <c r="E43" s="2">
        <v>12024918</v>
      </c>
      <c r="F43" s="2">
        <v>11989185.66</v>
      </c>
      <c r="G43" s="10">
        <v>18365562</v>
      </c>
      <c r="H43" s="10">
        <v>4089475.5</v>
      </c>
      <c r="I43" s="10">
        <v>18329829.66</v>
      </c>
      <c r="J43" s="10">
        <v>18359118.98628585</v>
      </c>
      <c r="K43" s="10">
        <v>66594623.661132023</v>
      </c>
      <c r="L43" s="10">
        <v>52312.484439852276</v>
      </c>
      <c r="M43" s="10">
        <v>52312.484439852276</v>
      </c>
      <c r="N43" s="10">
        <v>52157.036603929453</v>
      </c>
      <c r="O43" s="10">
        <v>79896.443065486368</v>
      </c>
      <c r="P43" s="10">
        <v>17790.60975392157</v>
      </c>
      <c r="Q43" s="10">
        <v>79740.995229563545</v>
      </c>
      <c r="R43" s="10">
        <v>79868.413763775767</v>
      </c>
      <c r="S43" s="10">
        <v>289709.2698720097</v>
      </c>
      <c r="T43" s="10">
        <v>311.16361754431358</v>
      </c>
      <c r="U43" s="10">
        <v>311.16361754431358</v>
      </c>
      <c r="V43" s="10">
        <v>310.23898719109849</v>
      </c>
      <c r="W43" s="10">
        <v>475.23772803726229</v>
      </c>
      <c r="X43" s="10">
        <v>105.821593996636</v>
      </c>
      <c r="Y43" s="10">
        <v>474.31309768404708</v>
      </c>
      <c r="Z43" s="10">
        <v>475.07100494982149</v>
      </c>
      <c r="AA43" s="10">
        <v>1723.240358678536</v>
      </c>
      <c r="AB43" s="10">
        <v>1.353667600979487</v>
      </c>
      <c r="AC43" s="10">
        <v>1.353667600979487</v>
      </c>
      <c r="AD43" s="10">
        <v>1.349645144363552</v>
      </c>
      <c r="AE43" s="10">
        <v>2.0674458032212799</v>
      </c>
      <c r="AF43" s="10">
        <v>0.46035993670388342</v>
      </c>
      <c r="AG43" s="10">
        <v>2.0634233466053451</v>
      </c>
      <c r="AH43" s="10">
        <v>2.0667205010680751</v>
      </c>
      <c r="AI43" s="10">
        <v>7.4966818442750602</v>
      </c>
      <c r="AJ43" s="10">
        <v>0.00057055570726524392</v>
      </c>
      <c r="AK43" s="10">
        <v>0.00052354269086901054</v>
      </c>
      <c r="AL43" s="10">
        <v>0.00064794243282404287</v>
      </c>
      <c r="AM43" s="10">
        <v>0.00078335630124968148</v>
      </c>
      <c r="AN43" s="10">
        <v>0.00028765048064492959</v>
      </c>
      <c r="AO43" s="10">
        <v>0.00087818570843063032</v>
      </c>
      <c r="AP43" s="10">
        <v>0.00089772831140032066</v>
      </c>
      <c r="AQ43" s="10">
        <v>0.0027210191901358531</v>
      </c>
      <c r="AR43" s="10">
        <v>0.0015504787449375195</v>
      </c>
      <c r="AS43" s="10">
        <v>0.0014324391145860058</v>
      </c>
      <c r="AT43" s="10">
        <v>0.0017622202357185936</v>
      </c>
      <c r="AU43" s="10">
        <v>0.0022591132928746669</v>
      </c>
      <c r="AV43" s="10">
        <v>0.00071067123500050729</v>
      </c>
      <c r="AW43" s="10">
        <v>0.002534155779559909</v>
      </c>
      <c r="AX43" s="10">
        <v>0.0026080390474868325</v>
      </c>
      <c r="AY43" s="10">
        <v>0.0099362706687897012</v>
      </c>
      <c r="AZ43" s="10">
        <v>-0.34524639104428168</v>
      </c>
      <c r="BA43" s="10">
        <v>-0.34524639104428168</v>
      </c>
      <c r="BB43" s="10">
        <v>-0.34719200751929069</v>
      </c>
      <c r="BC43" s="10">
        <v>0</v>
      </c>
      <c r="BD43" s="10">
        <v>-0.77732913917907875</v>
      </c>
      <c r="BE43" s="10">
        <v>-0.0019456164750090155</v>
      </c>
      <c r="BF43" s="10">
        <v>-0.0003508203949407207</v>
      </c>
      <c r="BG43" s="10">
        <v>2.6260596686957918</v>
      </c>
    </row>
    <row r="44" x14ac:dyDescent="0.3">
      <c r="A44" s="33"/>
      <c r="B44" s="33"/>
      <c r="C44" s="34">
        <f t="shared" si="1"/>
        <v>5</v>
      </c>
      <c r="D44" s="2">
        <v>14778972</v>
      </c>
      <c r="E44" s="2">
        <v>14778972</v>
      </c>
      <c r="F44" s="2">
        <v>14778972</v>
      </c>
      <c r="G44" s="10">
        <v>21326550</v>
      </c>
      <c r="H44" s="10">
        <v>5481993</v>
      </c>
      <c r="I44" s="10">
        <v>21326550</v>
      </c>
      <c r="J44" s="10">
        <v>21425073.44300466</v>
      </c>
      <c r="K44" s="10">
        <v>73810397.196785986</v>
      </c>
      <c r="L44" s="10">
        <v>64293.556329200117</v>
      </c>
      <c r="M44" s="10">
        <v>64293.556329200117</v>
      </c>
      <c r="N44" s="10">
        <v>64293.556329200117</v>
      </c>
      <c r="O44" s="10">
        <v>92777.748258302599</v>
      </c>
      <c r="P44" s="10">
        <v>23848.534643802072</v>
      </c>
      <c r="Q44" s="10">
        <v>92777.748258302599</v>
      </c>
      <c r="R44" s="10">
        <v>93206.35875520097</v>
      </c>
      <c r="S44" s="10">
        <v>321100.33971592848</v>
      </c>
      <c r="T44" s="10">
        <v>373.14040447395661</v>
      </c>
      <c r="U44" s="10">
        <v>373.14040447395661</v>
      </c>
      <c r="V44" s="10">
        <v>373.14040447395661</v>
      </c>
      <c r="W44" s="10">
        <v>538.45406115080664</v>
      </c>
      <c r="X44" s="10">
        <v>138.40970030550159</v>
      </c>
      <c r="Y44" s="10">
        <v>538.45406115080664</v>
      </c>
      <c r="Z44" s="10">
        <v>540.94158716905258</v>
      </c>
      <c r="AA44" s="10">
        <v>1863.569500259701</v>
      </c>
      <c r="AB44" s="10">
        <v>1.623287709980562</v>
      </c>
      <c r="AC44" s="10">
        <v>1.623287709980562</v>
      </c>
      <c r="AD44" s="10">
        <v>1.623287709980562</v>
      </c>
      <c r="AE44" s="10">
        <v>2.3424583598430231</v>
      </c>
      <c r="AF44" s="10">
        <v>0.60212928633327611</v>
      </c>
      <c r="AG44" s="10">
        <v>2.3424583598430231</v>
      </c>
      <c r="AH44" s="10">
        <v>2.3532799443330972</v>
      </c>
      <c r="AI44" s="10">
        <v>8.1071613531933373</v>
      </c>
      <c r="AJ44" s="10">
        <v>0.0007012294655242751</v>
      </c>
      <c r="AK44" s="10">
        <v>0.00064344910868895425</v>
      </c>
      <c r="AL44" s="10">
        <v>0.0007987133858696464</v>
      </c>
      <c r="AM44" s="10">
        <v>0.00090965293228796346</v>
      </c>
      <c r="AN44" s="10">
        <v>0.00038559906309308846</v>
      </c>
      <c r="AO44" s="10">
        <v>0.0010217591634799326</v>
      </c>
      <c r="AP44" s="10">
        <v>0.0010476480389927222</v>
      </c>
      <c r="AQ44" s="10">
        <v>0.0030158516733419772</v>
      </c>
      <c r="AR44" s="10">
        <v>0.0022517082104617945</v>
      </c>
      <c r="AS44" s="10">
        <v>0.0020758882232749598</v>
      </c>
      <c r="AT44" s="10">
        <v>0.0025609336215882401</v>
      </c>
      <c r="AU44" s="10">
        <v>0.0031687662251626302</v>
      </c>
      <c r="AV44" s="10">
        <v>0.0010962702980935957</v>
      </c>
      <c r="AW44" s="10">
        <v>0.0035559149430398418</v>
      </c>
      <c r="AX44" s="10">
        <v>0.0036556870864795548</v>
      </c>
      <c r="AY44" s="10">
        <v>0.012952122342131679</v>
      </c>
      <c r="AZ44" s="10">
        <v>-0.30701534003390141</v>
      </c>
      <c r="BA44" s="10">
        <v>-0.30701534003390141</v>
      </c>
      <c r="BB44" s="10">
        <v>-0.30701534003390141</v>
      </c>
      <c r="BC44" s="10">
        <v>-1.1102230246251565e-16</v>
      </c>
      <c r="BD44" s="10">
        <v>-0.74294984420827559</v>
      </c>
      <c r="BE44" s="10">
        <v>-1.1102230246251565e-16</v>
      </c>
      <c r="BF44" s="10">
        <v>0.0046197553286706494</v>
      </c>
      <c r="BG44" s="10">
        <v>2.4609628466294819</v>
      </c>
    </row>
    <row r="45" x14ac:dyDescent="0.3">
      <c r="A45" s="33"/>
      <c r="B45" s="33"/>
      <c r="C45" s="34">
        <f t="shared" si="1"/>
        <v>6</v>
      </c>
      <c r="D45" s="2">
        <v>16629254</v>
      </c>
      <c r="E45" s="2">
        <v>16629254</v>
      </c>
      <c r="F45" s="2">
        <v>16452171.5</v>
      </c>
      <c r="G45" s="10">
        <v>23610506</v>
      </c>
      <c r="H45" s="10">
        <v>7436799.5</v>
      </c>
      <c r="I45" s="10">
        <v>23433423.5</v>
      </c>
      <c r="J45" s="10">
        <v>23614428.726492278</v>
      </c>
      <c r="K45" s="10">
        <v>73300415.740206063</v>
      </c>
      <c r="L45" s="10">
        <v>72342.912535565833</v>
      </c>
      <c r="M45" s="10">
        <v>72342.912535565833</v>
      </c>
      <c r="N45" s="10">
        <v>71572.543413230014</v>
      </c>
      <c r="O45" s="10">
        <v>102713.73391003899</v>
      </c>
      <c r="P45" s="10">
        <v>32352.60798668658</v>
      </c>
      <c r="Q45" s="10">
        <v>101943.36478770321</v>
      </c>
      <c r="R45" s="10">
        <v>102730.7991048777</v>
      </c>
      <c r="S45" s="10">
        <v>318881.74687297101</v>
      </c>
      <c r="T45" s="10">
        <v>427.91626566480528</v>
      </c>
      <c r="U45" s="10">
        <v>427.91626566480528</v>
      </c>
      <c r="V45" s="10">
        <v>423.35944777540459</v>
      </c>
      <c r="W45" s="10">
        <v>607.56300661331409</v>
      </c>
      <c r="X45" s="10">
        <v>191.3692262165153</v>
      </c>
      <c r="Y45" s="10">
        <v>603.0061887239134</v>
      </c>
      <c r="Z45" s="10">
        <v>607.66394911330849</v>
      </c>
      <c r="AA45" s="10">
        <v>1886.220522894575</v>
      </c>
      <c r="AB45" s="10">
        <v>1.8615813421056031</v>
      </c>
      <c r="AC45" s="10">
        <v>1.8615813421056031</v>
      </c>
      <c r="AD45" s="10">
        <v>1.841757633957696</v>
      </c>
      <c r="AE45" s="10">
        <v>2.6431057849782311</v>
      </c>
      <c r="AF45" s="10">
        <v>0.83252124203408495</v>
      </c>
      <c r="AG45" s="10">
        <v>2.623282076830324</v>
      </c>
      <c r="AH45" s="10">
        <v>2.6435449191960512</v>
      </c>
      <c r="AI45" s="10">
        <v>8.2057010080278694</v>
      </c>
      <c r="AJ45" s="10">
        <v>0.00078902124548902418</v>
      </c>
      <c r="AK45" s="10">
        <v>0.00072400696506240262</v>
      </c>
      <c r="AL45" s="10">
        <v>0.00088913962376226834</v>
      </c>
      <c r="AM45" s="10">
        <v>0.0010070717493313524</v>
      </c>
      <c r="AN45" s="10">
        <v>0.00052309861023375052</v>
      </c>
      <c r="AO45" s="10">
        <v>0.001122699883142421</v>
      </c>
      <c r="AP45" s="10">
        <v>0.0011547036239131581</v>
      </c>
      <c r="AQ45" s="10">
        <v>0.0029950141153879213</v>
      </c>
      <c r="AR45" s="10">
        <v>0.0030407294559508186</v>
      </c>
      <c r="AS45" s="10">
        <v>0.0027998951883373624</v>
      </c>
      <c r="AT45" s="10">
        <v>0.0034500732453505087</v>
      </c>
      <c r="AU45" s="10">
        <v>0.0041758379744939829</v>
      </c>
      <c r="AV45" s="10">
        <v>0.0016193689083273462</v>
      </c>
      <c r="AW45" s="10">
        <v>0.0046786148261822626</v>
      </c>
      <c r="AX45" s="10">
        <v>0.0048103907103927129</v>
      </c>
      <c r="AY45" s="10">
        <v>0.015947136457519599</v>
      </c>
      <c r="AZ45" s="10">
        <v>-0.29568413315665498</v>
      </c>
      <c r="BA45" s="10">
        <v>-0.29568413315665498</v>
      </c>
      <c r="BB45" s="10">
        <v>-0.30318429007832359</v>
      </c>
      <c r="BC45" s="10">
        <v>0</v>
      </c>
      <c r="BD45" s="10">
        <v>-0.68502159589464107</v>
      </c>
      <c r="BE45" s="10">
        <v>-0.0075001569216687214</v>
      </c>
      <c r="BF45" s="10">
        <v>0.00016614326233743704</v>
      </c>
      <c r="BG45" s="10">
        <v>2.1045677606488424</v>
      </c>
    </row>
    <row r="46" x14ac:dyDescent="0.3">
      <c r="A46" s="33"/>
      <c r="B46" s="33"/>
      <c r="C46" s="34">
        <f t="shared" si="1"/>
        <v>7</v>
      </c>
      <c r="D46" s="2">
        <v>20376822</v>
      </c>
      <c r="E46" s="2">
        <v>21255942</v>
      </c>
      <c r="F46" s="2">
        <v>19683768.09</v>
      </c>
      <c r="G46" s="2">
        <v>27520224</v>
      </c>
      <c r="H46" s="2">
        <v>10094767.5</v>
      </c>
      <c r="I46" s="2">
        <v>26827170.09</v>
      </c>
      <c r="J46" s="2">
        <v>27101992.913506821</v>
      </c>
      <c r="K46" s="2">
        <v>76985158.787991315</v>
      </c>
      <c r="L46" s="10">
        <v>88646.108340085106</v>
      </c>
      <c r="M46" s="10">
        <v>92470.579435918189</v>
      </c>
      <c r="N46" s="10">
        <v>85631.088039501454</v>
      </c>
      <c r="O46" s="10">
        <v>119722.3373815314</v>
      </c>
      <c r="P46" s="10">
        <v>43915.673085477712</v>
      </c>
      <c r="Q46" s="10">
        <v>116707.3170809477</v>
      </c>
      <c r="R46" s="10">
        <v>117902.88986393189</v>
      </c>
      <c r="S46" s="10">
        <v>334911.63276093459</v>
      </c>
      <c r="T46" s="10">
        <v>503.76577912927388</v>
      </c>
      <c r="U46" s="10">
        <v>525.49981458132459</v>
      </c>
      <c r="V46" s="10">
        <v>486.6317607357413</v>
      </c>
      <c r="W46" s="10">
        <v>680.36846399169326</v>
      </c>
      <c r="X46" s="10">
        <v>249.5677890677149</v>
      </c>
      <c r="Y46" s="10">
        <v>663.23444559816062</v>
      </c>
      <c r="Z46" s="10">
        <v>670.02875011760057</v>
      </c>
      <c r="AA46" s="10">
        <v>1903.2648220720239</v>
      </c>
      <c r="AB46" s="10">
        <v>2.1915525313378601</v>
      </c>
      <c r="AC46" s="10">
        <v>2.2861029799480379</v>
      </c>
      <c r="AD46" s="10">
        <v>2.1170137219585521</v>
      </c>
      <c r="AE46" s="10">
        <v>2.9598342945816052</v>
      </c>
      <c r="AF46" s="10">
        <v>1.085704790859545</v>
      </c>
      <c r="AG46" s="10">
        <v>2.8852954852022958</v>
      </c>
      <c r="AH46" s="10">
        <v>2.914853021432716</v>
      </c>
      <c r="AI46" s="10">
        <v>8.279849508292779</v>
      </c>
      <c r="AJ46" s="10">
        <v>0.00096683504103961299</v>
      </c>
      <c r="AK46" s="10">
        <v>0.00092544440399806611</v>
      </c>
      <c r="AL46" s="10">
        <v>0.0010637877287971588</v>
      </c>
      <c r="AM46" s="10">
        <v>0.0011738350768793634</v>
      </c>
      <c r="AN46" s="10">
        <v>0.00071005798258818632</v>
      </c>
      <c r="AO46" s="10">
        <v>0.0012852949431432776</v>
      </c>
      <c r="AP46" s="10">
        <v>0.0013252393185098079</v>
      </c>
      <c r="AQ46" s="10">
        <v>0.0031455706617355981</v>
      </c>
      <c r="AR46" s="10">
        <v>0.0040075644969904314</v>
      </c>
      <c r="AS46" s="10">
        <v>0.0037253395923354284</v>
      </c>
      <c r="AT46" s="10">
        <v>0.0045138609741476677</v>
      </c>
      <c r="AU46" s="10">
        <v>0.0053496730513733458</v>
      </c>
      <c r="AV46" s="10">
        <v>0.0023294268909155326</v>
      </c>
      <c r="AW46" s="10">
        <v>0.0059639097693255406</v>
      </c>
      <c r="AX46" s="10">
        <v>0.0061356300289025206</v>
      </c>
      <c r="AY46" s="10">
        <v>0.019092707119255196</v>
      </c>
      <c r="AZ46" s="10">
        <v>-0.259569180832249</v>
      </c>
      <c r="BA46" s="10">
        <v>-0.22762467340382109</v>
      </c>
      <c r="BB46" s="10">
        <v>-0.28475262083622566</v>
      </c>
      <c r="BC46" s="10">
        <v>0</v>
      </c>
      <c r="BD46" s="10">
        <v>-0.63318730617890318</v>
      </c>
      <c r="BE46" s="10">
        <v>-0.025183440003976654</v>
      </c>
      <c r="BF46" s="10">
        <v>-0.015197226828283728</v>
      </c>
      <c r="BG46" s="10">
        <v>1.7974030584922316</v>
      </c>
    </row>
    <row r="47" x14ac:dyDescent="0.3">
      <c r="A47" s="33"/>
      <c r="B47" s="33"/>
      <c r="C47" s="34">
        <f t="shared" si="1"/>
        <v>8</v>
      </c>
      <c r="D47" s="2">
        <v>22225642</v>
      </c>
      <c r="E47" s="2">
        <v>22225642</v>
      </c>
      <c r="F47" s="2">
        <v>21899293.539999999</v>
      </c>
      <c r="G47" s="2">
        <v>28659880</v>
      </c>
      <c r="H47" s="2">
        <v>11265449.5</v>
      </c>
      <c r="I47" s="2">
        <v>28333531.539999999</v>
      </c>
      <c r="J47" s="2">
        <v>28585390.96477</v>
      </c>
      <c r="K47" s="2">
        <v>76193663.933927938</v>
      </c>
      <c r="L47" s="10">
        <v>96689.10434904648</v>
      </c>
      <c r="M47" s="10">
        <v>96689.10434904648</v>
      </c>
      <c r="N47" s="10">
        <v>95269.37751716956</v>
      </c>
      <c r="O47" s="10">
        <v>124680.2287174044</v>
      </c>
      <c r="P47" s="10">
        <v>49008.538077073921</v>
      </c>
      <c r="Q47" s="10">
        <v>123260.5018855275</v>
      </c>
      <c r="R47" s="10">
        <v>124356.1760713565</v>
      </c>
      <c r="S47" s="10">
        <v>331468.36086191511</v>
      </c>
      <c r="T47" s="10">
        <v>571.45609749826451</v>
      </c>
      <c r="U47" s="10">
        <v>571.45609749826451</v>
      </c>
      <c r="V47" s="10">
        <v>563.06516699663177</v>
      </c>
      <c r="W47" s="10">
        <v>736.89044301031038</v>
      </c>
      <c r="X47" s="10">
        <v>289.65236674980082</v>
      </c>
      <c r="Y47" s="10">
        <v>728.49951250867764</v>
      </c>
      <c r="Z47" s="10">
        <v>734.97521314298217</v>
      </c>
      <c r="AA47" s="10">
        <v>1959.058543540687</v>
      </c>
      <c r="AB47" s="10">
        <v>2.4860284459683362</v>
      </c>
      <c r="AC47" s="10">
        <v>2.4860284459683362</v>
      </c>
      <c r="AD47" s="10">
        <v>2.449525043508332</v>
      </c>
      <c r="AE47" s="10">
        <v>3.2057241333248769</v>
      </c>
      <c r="AF47" s="10">
        <v>1.260086341425807</v>
      </c>
      <c r="AG47" s="10">
        <v>3.1692207308648732</v>
      </c>
      <c r="AH47" s="10">
        <v>3.19739223179895</v>
      </c>
      <c r="AI47" s="10">
        <v>8.5225711789246166</v>
      </c>
      <c r="AJ47" s="10">
        <v>0.0010545574523447153</v>
      </c>
      <c r="AK47" s="10">
        <v>0.00096766334863749562</v>
      </c>
      <c r="AL47" s="10">
        <v>0.0011835233798052174</v>
      </c>
      <c r="AM47" s="10">
        <v>0.0012224454438725981</v>
      </c>
      <c r="AN47" s="10">
        <v>0.00079240283096357518</v>
      </c>
      <c r="AO47" s="10">
        <v>0.001357465013550841</v>
      </c>
      <c r="AP47" s="10">
        <v>0.0013977748486019535</v>
      </c>
      <c r="AQ47" s="10">
        <v>0.0031132306233301074</v>
      </c>
      <c r="AR47" s="10">
        <v>0.0050621219493351462</v>
      </c>
      <c r="AS47" s="10">
        <v>0.0046930029409729236</v>
      </c>
      <c r="AT47" s="10">
        <v>0.005697384353952885</v>
      </c>
      <c r="AU47" s="10">
        <v>0.0065721184952459441</v>
      </c>
      <c r="AV47" s="10">
        <v>0.0031218297218791077</v>
      </c>
      <c r="AW47" s="10">
        <v>0.0073213747828763821</v>
      </c>
      <c r="AX47" s="10">
        <v>0.0075334048775044741</v>
      </c>
      <c r="AY47" s="10">
        <v>0.022205937742585304</v>
      </c>
      <c r="AZ47" s="10">
        <v>-0.22450331264471457</v>
      </c>
      <c r="BA47" s="10">
        <v>-0.22450331264471457</v>
      </c>
      <c r="BB47" s="10">
        <v>-0.23589025704224864</v>
      </c>
      <c r="BC47" s="10">
        <v>0</v>
      </c>
      <c r="BD47" s="10">
        <v>-0.60692614553864144</v>
      </c>
      <c r="BE47" s="10">
        <v>-0.011386944397534182</v>
      </c>
      <c r="BF47" s="10">
        <v>-0.0025990700320448479</v>
      </c>
      <c r="BG47" s="10">
        <v>1.6585479050829219</v>
      </c>
    </row>
    <row r="48" x14ac:dyDescent="0.3">
      <c r="A48" s="33"/>
      <c r="B48" s="33"/>
      <c r="C48" s="34">
        <f t="shared" si="1"/>
        <v>9</v>
      </c>
      <c r="D48" s="2">
        <v>24431509</v>
      </c>
      <c r="E48" s="2">
        <v>24935341</v>
      </c>
      <c r="F48" s="2">
        <v>23876696.32</v>
      </c>
      <c r="G48" s="2">
        <v>31824781</v>
      </c>
      <c r="H48" s="2">
        <v>11043975.25</v>
      </c>
      <c r="I48" s="2">
        <v>31269968.32</v>
      </c>
      <c r="J48" s="2">
        <v>31532389.60123191</v>
      </c>
      <c r="K48" s="2">
        <v>80172981.51746352</v>
      </c>
      <c r="L48" s="10">
        <v>106285.3762831988</v>
      </c>
      <c r="M48" s="10">
        <v>108477.2168978541</v>
      </c>
      <c r="N48" s="10">
        <v>103871.7523658023</v>
      </c>
      <c r="O48" s="10">
        <v>138448.62483587881</v>
      </c>
      <c r="P48" s="10">
        <v>48045.049739194779</v>
      </c>
      <c r="Q48" s="10">
        <v>136035.00091848231</v>
      </c>
      <c r="R48" s="10">
        <v>137176.62277329489</v>
      </c>
      <c r="S48" s="10">
        <v>348779.74620108632</v>
      </c>
      <c r="T48" s="10">
        <v>614.08845042101291</v>
      </c>
      <c r="U48" s="10">
        <v>626.75231871308279</v>
      </c>
      <c r="V48" s="10">
        <v>600.14317757948982</v>
      </c>
      <c r="W48" s="10">
        <v>799.91909010933773</v>
      </c>
      <c r="X48" s="10">
        <v>277.59143521427671</v>
      </c>
      <c r="Y48" s="10">
        <v>785.97381726781452</v>
      </c>
      <c r="Z48" s="10">
        <v>792.56980272041994</v>
      </c>
      <c r="AA48" s="10">
        <v>2015.156001444351</v>
      </c>
      <c r="AB48" s="10">
        <v>2.671493685640288</v>
      </c>
      <c r="AC48" s="10">
        <v>2.7265858212354939</v>
      </c>
      <c r="AD48" s="10">
        <v>2.6108270042931321</v>
      </c>
      <c r="AE48" s="10">
        <v>3.4799201919285871</v>
      </c>
      <c r="AF48" s="10">
        <v>1.207617185853834</v>
      </c>
      <c r="AG48" s="10">
        <v>3.4192535105814321</v>
      </c>
      <c r="AH48" s="10">
        <v>3.447948291398641</v>
      </c>
      <c r="AI48" s="10">
        <v>8.7666142063864854</v>
      </c>
      <c r="AJ48" s="10">
        <v>0.0011592209524465922</v>
      </c>
      <c r="AK48" s="10">
        <v>0.0010856386317874571</v>
      </c>
      <c r="AL48" s="10">
        <v>0.0012903899514207433</v>
      </c>
      <c r="AM48" s="10">
        <v>0.0013574396869663525</v>
      </c>
      <c r="AN48" s="10">
        <v>0.00077682450693082931</v>
      </c>
      <c r="AO48" s="10">
        <v>0.0014981502715013537</v>
      </c>
      <c r="AP48" s="10">
        <v>0.0015418778478573235</v>
      </c>
      <c r="AQ48" s="10">
        <v>0.003275823320956012</v>
      </c>
      <c r="AR48" s="10">
        <v>0.0062213429017817382</v>
      </c>
      <c r="AS48" s="10">
        <v>0.0057786415727603809</v>
      </c>
      <c r="AT48" s="10">
        <v>0.0069877743053736278</v>
      </c>
      <c r="AU48" s="10">
        <v>0.0079295581822122971</v>
      </c>
      <c r="AV48" s="10">
        <v>0.0038986542288099368</v>
      </c>
      <c r="AW48" s="10">
        <v>0.0088195250543777366</v>
      </c>
      <c r="AX48" s="10">
        <v>0.0090752827253617972</v>
      </c>
      <c r="AY48" s="10">
        <v>0.025481761063541317</v>
      </c>
      <c r="AZ48" s="10">
        <v>-0.23231179501282351</v>
      </c>
      <c r="BA48" s="10">
        <v>-0.2164803584979893</v>
      </c>
      <c r="BB48" s="10">
        <v>-0.24974514922820679</v>
      </c>
      <c r="BC48" s="10">
        <v>0</v>
      </c>
      <c r="BD48" s="10">
        <v>-0.65297560885022277</v>
      </c>
      <c r="BE48" s="10">
        <v>-0.017433354215383279</v>
      </c>
      <c r="BF48" s="10">
        <v>-0.0091875384395603277</v>
      </c>
      <c r="BG48" s="10">
        <v>1.5191997870295957</v>
      </c>
    </row>
    <row r="49" x14ac:dyDescent="0.3">
      <c r="A49" s="33"/>
      <c r="B49" s="33"/>
      <c r="C49" s="34">
        <f t="shared" si="1"/>
        <v>10</v>
      </c>
      <c r="D49" s="2">
        <v>26923643</v>
      </c>
      <c r="E49" s="2">
        <v>27224267</v>
      </c>
      <c r="F49" s="2">
        <v>25946184.289999999</v>
      </c>
      <c r="G49" s="2">
        <v>34067423</v>
      </c>
      <c r="H49" s="2">
        <v>12995900.75</v>
      </c>
      <c r="I49" s="2">
        <v>33089964.289999999</v>
      </c>
      <c r="J49" s="2">
        <v>33313033.818099421</v>
      </c>
      <c r="K49" s="2">
        <v>82728280.105401084</v>
      </c>
      <c r="L49" s="10">
        <v>117127.0070616396</v>
      </c>
      <c r="M49" s="10">
        <v>118434.8237404932</v>
      </c>
      <c r="N49" s="10">
        <v>112874.7291203287</v>
      </c>
      <c r="O49" s="10">
        <v>148204.88053168971</v>
      </c>
      <c r="P49" s="10">
        <v>56536.589751900137</v>
      </c>
      <c r="Q49" s="10">
        <v>143952.60259037881</v>
      </c>
      <c r="R49" s="10">
        <v>144923.03093073881</v>
      </c>
      <c r="S49" s="10">
        <v>359896.1644270285</v>
      </c>
      <c r="T49" s="10">
        <v>681.47319530221728</v>
      </c>
      <c r="U49" s="10">
        <v>689.08238837703755</v>
      </c>
      <c r="V49" s="10">
        <v>656.7324159663865</v>
      </c>
      <c r="W49" s="10">
        <v>862.29176369342917</v>
      </c>
      <c r="X49" s="10">
        <v>328.94352409638549</v>
      </c>
      <c r="Y49" s="10">
        <v>837.5509843575984</v>
      </c>
      <c r="Z49" s="10">
        <v>843.19717065149882</v>
      </c>
      <c r="AA49" s="10">
        <v>2093.9627443910372</v>
      </c>
      <c r="AB49" s="10">
        <v>2.9646402516361152</v>
      </c>
      <c r="AC49" s="10">
        <v>2.9977428303253308</v>
      </c>
      <c r="AD49" s="10">
        <v>2.8570094441715268</v>
      </c>
      <c r="AE49" s="10">
        <v>3.751262542565803</v>
      </c>
      <c r="AF49" s="10">
        <v>1.4310162435937059</v>
      </c>
      <c r="AG49" s="10">
        <v>3.6436317351012151</v>
      </c>
      <c r="AH49" s="10">
        <v>3.6681945664356288</v>
      </c>
      <c r="AI49" s="10">
        <v>9.109450349980472</v>
      </c>
      <c r="AJ49" s="10">
        <v>0.0012774671872208968</v>
      </c>
      <c r="AK49" s="10">
        <v>0.0011852942366938721</v>
      </c>
      <c r="AL49" s="10">
        <v>0.0014022331664654162</v>
      </c>
      <c r="AM49" s="10">
        <v>0.0014530963155055276</v>
      </c>
      <c r="AN49" s="10">
        <v>0.00091412140680419802</v>
      </c>
      <c r="AO49" s="10">
        <v>0.0015853466328370619</v>
      </c>
      <c r="AP49" s="10">
        <v>0.0016289481875183557</v>
      </c>
      <c r="AQ49" s="10">
        <v>0.0033802313964439931</v>
      </c>
      <c r="AR49" s="10">
        <v>0.007498810089002635</v>
      </c>
      <c r="AS49" s="10">
        <v>0.0069639358094542528</v>
      </c>
      <c r="AT49" s="10">
        <v>0.0083900074718390449</v>
      </c>
      <c r="AU49" s="10">
        <v>0.0093826544977178242</v>
      </c>
      <c r="AV49" s="10">
        <v>0.0048127756356141351</v>
      </c>
      <c r="AW49" s="10">
        <v>0.010404871687214799</v>
      </c>
      <c r="AX49" s="10">
        <v>0.010704230912880152</v>
      </c>
      <c r="AY49" s="10">
        <v>0.02886199245998531</v>
      </c>
      <c r="AZ49" s="10">
        <v>-0.20969534443506332</v>
      </c>
      <c r="BA49" s="10">
        <v>-0.20087096109382852</v>
      </c>
      <c r="BB49" s="10">
        <v>-0.23838723316406996</v>
      </c>
      <c r="BC49" s="10">
        <v>0</v>
      </c>
      <c r="BD49" s="10">
        <v>-0.61852410292378146</v>
      </c>
      <c r="BE49" s="10">
        <v>-0.028691888729006521</v>
      </c>
      <c r="BF49" s="10">
        <v>-0.022144004901708536</v>
      </c>
      <c r="BG49" s="10">
        <v>1.4283691814729012</v>
      </c>
    </row>
    <row r="50" x14ac:dyDescent="0.3">
      <c r="A50" s="33"/>
      <c r="B50" s="33"/>
      <c r="C50" s="34">
        <f t="shared" si="1"/>
        <v>11</v>
      </c>
      <c r="D50" s="2">
        <v>28987069</v>
      </c>
      <c r="E50" s="2">
        <v>29179069</v>
      </c>
      <c r="F50" s="2">
        <v>28052535.594999999</v>
      </c>
      <c r="G50" s="2">
        <v>36782953</v>
      </c>
      <c r="H50" s="2">
        <v>13979505.25</v>
      </c>
      <c r="I50" s="2">
        <v>35848419.594999999</v>
      </c>
      <c r="J50" s="2">
        <v>36016431.140212797</v>
      </c>
      <c r="K50" s="2">
        <v>86556495.214269996</v>
      </c>
      <c r="L50" s="10">
        <v>126103.6121842514</v>
      </c>
      <c r="M50" s="10">
        <v>126938.87750684669</v>
      </c>
      <c r="N50" s="10">
        <v>122038.0739238172</v>
      </c>
      <c r="O50" s="10">
        <v>160018.359914331</v>
      </c>
      <c r="P50" s="10">
        <v>60815.60397064314</v>
      </c>
      <c r="Q50" s="10">
        <v>155952.8216538968</v>
      </c>
      <c r="R50" s="10">
        <v>156683.72903677131</v>
      </c>
      <c r="S50" s="10">
        <v>376550.20259303623</v>
      </c>
      <c r="T50" s="10">
        <v>734.31460417986068</v>
      </c>
      <c r="U50" s="10">
        <v>739.1784420519316</v>
      </c>
      <c r="V50" s="10">
        <v>710.64054705509818</v>
      </c>
      <c r="W50" s="10">
        <v>931.8037492083597</v>
      </c>
      <c r="X50" s="10">
        <v>354.13566181127288</v>
      </c>
      <c r="Y50" s="10">
        <v>908.12969208359721</v>
      </c>
      <c r="Z50" s="10">
        <v>912.38584269063472</v>
      </c>
      <c r="AA50" s="10">
        <v>2192.691455712983</v>
      </c>
      <c r="AB50" s="10">
        <v>3.1945183580557681</v>
      </c>
      <c r="AC50" s="10">
        <v>3.2156777075831968</v>
      </c>
      <c r="AD50" s="10">
        <v>3.091528155131531</v>
      </c>
      <c r="AE50" s="10">
        <v>4.0536633290520836</v>
      </c>
      <c r="AF50" s="10">
        <v>1.5406106135691739</v>
      </c>
      <c r="AG50" s="10">
        <v>3.9506731261278469</v>
      </c>
      <c r="AH50" s="10">
        <v>3.9691888293038948</v>
      </c>
      <c r="AI50" s="10">
        <v>9.5389538338957873</v>
      </c>
      <c r="AJ50" s="10">
        <v>0.0013753721775767141</v>
      </c>
      <c r="AK50" s="10">
        <v>0.001270402700568314</v>
      </c>
      <c r="AL50" s="10">
        <v>0.0015160686201524181</v>
      </c>
      <c r="AM50" s="10">
        <v>0.0015689232930155297</v>
      </c>
      <c r="AN50" s="10">
        <v>0.00098330737140760877</v>
      </c>
      <c r="AO50" s="10">
        <v>0.0017175047636614842</v>
      </c>
      <c r="AP50" s="10">
        <v>0.0017611395151543867</v>
      </c>
      <c r="AQ50" s="10">
        <v>0.0035366501312086131</v>
      </c>
      <c r="AR50" s="10">
        <v>0.0088741822665793484</v>
      </c>
      <c r="AS50" s="10">
        <v>0.0082343385100225666</v>
      </c>
      <c r="AT50" s="10">
        <v>0.0099060760919914628</v>
      </c>
      <c r="AU50" s="10">
        <v>0.010951577790733354</v>
      </c>
      <c r="AV50" s="10">
        <v>0.0057960830070217439</v>
      </c>
      <c r="AW50" s="10">
        <v>0.012122376450876283</v>
      </c>
      <c r="AX50" s="10">
        <v>0.012465370428034538</v>
      </c>
      <c r="AY50" s="10">
        <v>0.032398642591193925</v>
      </c>
      <c r="AZ50" s="10">
        <v>-0.21194285298409843</v>
      </c>
      <c r="BA50" s="10">
        <v>-0.20672304368819983</v>
      </c>
      <c r="BB50" s="10">
        <v>-0.23734955170673766</v>
      </c>
      <c r="BC50" s="10">
        <v>0</v>
      </c>
      <c r="BD50" s="10">
        <v>-0.61994608616660007</v>
      </c>
      <c r="BE50" s="10">
        <v>-0.025406698722639343</v>
      </c>
      <c r="BF50" s="10">
        <v>-0.020839051714722445</v>
      </c>
      <c r="BG50" s="10">
        <v>1.3531687413533655</v>
      </c>
    </row>
    <row r="51" x14ac:dyDescent="0.3">
      <c r="A51" s="33"/>
      <c r="B51" s="33"/>
      <c r="C51" s="34">
        <f t="shared" si="1"/>
        <v>12</v>
      </c>
      <c r="D51" s="2">
        <v>33553462</v>
      </c>
      <c r="E51" s="2">
        <v>34371214</v>
      </c>
      <c r="F51" s="2">
        <v>32295544.780000001</v>
      </c>
      <c r="G51" s="2">
        <v>40095112</v>
      </c>
      <c r="H51" s="2">
        <v>18231263.5</v>
      </c>
      <c r="I51" s="2">
        <v>38837194.780000001</v>
      </c>
      <c r="J51" s="2">
        <v>39166946.860606872</v>
      </c>
      <c r="K51" s="2">
        <v>90951872.657968223</v>
      </c>
      <c r="L51" s="10">
        <v>145968.9753209273</v>
      </c>
      <c r="M51" s="10">
        <v>149526.47473802589</v>
      </c>
      <c r="N51" s="10">
        <v>140496.6074430031</v>
      </c>
      <c r="O51" s="10">
        <v>174427.37843319471</v>
      </c>
      <c r="P51" s="10">
        <v>79312.198899202209</v>
      </c>
      <c r="Q51" s="10">
        <v>168955.01055527051</v>
      </c>
      <c r="R51" s="10">
        <v>170389.5442947734</v>
      </c>
      <c r="S51" s="10">
        <v>395671.58987657027</v>
      </c>
      <c r="T51" s="10">
        <v>847.11711984649958</v>
      </c>
      <c r="U51" s="10">
        <v>867.76273069251943</v>
      </c>
      <c r="V51" s="10">
        <v>815.35875129389785</v>
      </c>
      <c r="W51" s="10">
        <v>1012.27276629049</v>
      </c>
      <c r="X51" s="10">
        <v>460.28083263904671</v>
      </c>
      <c r="Y51" s="10">
        <v>980.51439773788786</v>
      </c>
      <c r="Z51" s="10">
        <v>988.83957839397283</v>
      </c>
      <c r="AA51" s="10">
        <v>2296.242587744407</v>
      </c>
      <c r="AB51" s="10">
        <v>3.6852476790862512</v>
      </c>
      <c r="AC51" s="10">
        <v>3.775063110354361</v>
      </c>
      <c r="AD51" s="10">
        <v>3.54708797099152</v>
      </c>
      <c r="AE51" s="10">
        <v>4.4037309306772361</v>
      </c>
      <c r="AF51" s="10">
        <v>2.002378219576415</v>
      </c>
      <c r="AG51" s="10">
        <v>4.2655712225825058</v>
      </c>
      <c r="AH51" s="10">
        <v>4.3017885908448434</v>
      </c>
      <c r="AI51" s="10">
        <v>9.9894364885902274</v>
      </c>
      <c r="AJ51" s="10">
        <v>0.0015920374045467491</v>
      </c>
      <c r="AK51" s="10">
        <v>0.0014964590915293233</v>
      </c>
      <c r="AL51" s="10">
        <v>0.0017453774132421783</v>
      </c>
      <c r="AM51" s="10">
        <v>0.0017101986116467179</v>
      </c>
      <c r="AN51" s="10">
        <v>0.0012823726926691117</v>
      </c>
      <c r="AO51" s="10">
        <v>0.0018606975647875539</v>
      </c>
      <c r="AP51" s="10">
        <v>0.0019151941383540221</v>
      </c>
      <c r="AQ51" s="10">
        <v>0.0037162428027289352</v>
      </c>
      <c r="AR51" s="10">
        <v>0.010466219671126098</v>
      </c>
      <c r="AS51" s="10">
        <v>0.0097307976015518893</v>
      </c>
      <c r="AT51" s="10">
        <v>0.01165145350523364</v>
      </c>
      <c r="AU51" s="10">
        <v>0.012661776402380072</v>
      </c>
      <c r="AV51" s="10">
        <v>0.0070784556996908556</v>
      </c>
      <c r="AW51" s="10">
        <v>0.013983074015663836</v>
      </c>
      <c r="AX51" s="10">
        <v>0.01438056456638856</v>
      </c>
      <c r="AY51" s="10">
        <v>0.036114885393922859</v>
      </c>
      <c r="AZ51" s="10">
        <v>-0.16315330407357387</v>
      </c>
      <c r="BA51" s="10">
        <v>-0.14275800002753458</v>
      </c>
      <c r="BB51" s="10">
        <v>-0.1945266350671373</v>
      </c>
      <c r="BC51" s="10">
        <v>0</v>
      </c>
      <c r="BD51" s="10">
        <v>-0.54529959911322856</v>
      </c>
      <c r="BE51" s="10">
        <v>-0.031373330993563431</v>
      </c>
      <c r="BF51" s="10">
        <v>-0.023149084591486568</v>
      </c>
      <c r="BG51" s="10">
        <v>1.2684030077773127</v>
      </c>
    </row>
    <row r="52" x14ac:dyDescent="0.3">
      <c r="A52" s="33"/>
      <c r="B52" s="33"/>
      <c r="C52" s="34">
        <f t="shared" si="1"/>
        <v>13</v>
      </c>
      <c r="D52" s="2">
        <v>35358223</v>
      </c>
      <c r="E52" s="2">
        <v>35522023</v>
      </c>
      <c r="F52" s="2">
        <v>33422571.850000001</v>
      </c>
      <c r="G52" s="2">
        <v>42384913</v>
      </c>
      <c r="H52" s="2">
        <v>19481608.75</v>
      </c>
      <c r="I52" s="2">
        <v>40449261.850000001</v>
      </c>
      <c r="J52" s="2">
        <v>40630870.140314959</v>
      </c>
      <c r="K52" s="2">
        <v>84178894.790847063</v>
      </c>
      <c r="L52" s="10">
        <v>153820.29969005421</v>
      </c>
      <c r="M52" s="10">
        <v>154532.8854183933</v>
      </c>
      <c r="N52" s="10">
        <v>145399.55863673831</v>
      </c>
      <c r="O52" s="10">
        <v>184388.7918235278</v>
      </c>
      <c r="P52" s="10">
        <v>84751.626131476733</v>
      </c>
      <c r="Q52" s="10">
        <v>175968.05077021191</v>
      </c>
      <c r="R52" s="10">
        <v>176758.10862019059</v>
      </c>
      <c r="S52" s="10">
        <v>366206.83183953102</v>
      </c>
      <c r="T52" s="10">
        <v>898.78553634977118</v>
      </c>
      <c r="U52" s="10">
        <v>902.94923741738694</v>
      </c>
      <c r="V52" s="10">
        <v>849.58240594814447</v>
      </c>
      <c r="W52" s="10">
        <v>1077.399923741739</v>
      </c>
      <c r="X52" s="10">
        <v>495.21120360955769</v>
      </c>
      <c r="Y52" s="10">
        <v>1028.196793340112</v>
      </c>
      <c r="Z52" s="10">
        <v>1032.8131708265109</v>
      </c>
      <c r="AA52" s="10">
        <v>2139.7787186285482</v>
      </c>
      <c r="AB52" s="10">
        <v>3.9100228695997501</v>
      </c>
      <c r="AC52" s="10">
        <v>3.9281363858259599</v>
      </c>
      <c r="AD52" s="10">
        <v>3.695972512372605</v>
      </c>
      <c r="AE52" s="10">
        <v>4.6870562232721866</v>
      </c>
      <c r="AF52" s="10">
        <v>2.1543372173735831</v>
      </c>
      <c r="AG52" s="10">
        <v>4.4730058660450416</v>
      </c>
      <c r="AH52" s="10">
        <v>4.4930886787033693</v>
      </c>
      <c r="AI52" s="10">
        <v>9.3087654255091756</v>
      </c>
      <c r="AJ52" s="10">
        <v>0.00167766931395351</v>
      </c>
      <c r="AK52" s="10">
        <v>0.0015465631870862555</v>
      </c>
      <c r="AL52" s="10">
        <v>0.001806286359212605</v>
      </c>
      <c r="AM52" s="10">
        <v>0.001807866738653004</v>
      </c>
      <c r="AN52" s="10">
        <v>0.0013703209912063212</v>
      </c>
      <c r="AO52" s="10">
        <v>0.0019379320120336743</v>
      </c>
      <c r="AP52" s="10">
        <v>0.0019867773867056266</v>
      </c>
      <c r="AQ52" s="10">
        <v>0.0034395027036395486</v>
      </c>
      <c r="AR52" s="10">
        <v>0.012143888985079608</v>
      </c>
      <c r="AS52" s="10">
        <v>0.011277360788638145</v>
      </c>
      <c r="AT52" s="10">
        <v>0.013457739864446245</v>
      </c>
      <c r="AU52" s="10">
        <v>0.014469643141033075</v>
      </c>
      <c r="AV52" s="10">
        <v>0.0084487766908971761</v>
      </c>
      <c r="AW52" s="10">
        <v>0.015921006027697512</v>
      </c>
      <c r="AX52" s="10">
        <v>0.016367341953094187</v>
      </c>
      <c r="AY52" s="10">
        <v>0.039554388097562405</v>
      </c>
      <c r="AZ52" s="10">
        <v>-0.16578281050146315</v>
      </c>
      <c r="BA52" s="10">
        <v>-0.16191822783734389</v>
      </c>
      <c r="BB52" s="10">
        <v>-0.21145121024549463</v>
      </c>
      <c r="BC52" s="10">
        <v>0</v>
      </c>
      <c r="BD52" s="10">
        <v>-0.54036454551646718</v>
      </c>
      <c r="BE52" s="10">
        <v>-0.045668399744031474</v>
      </c>
      <c r="BF52" s="10">
        <v>-0.041383660730530236</v>
      </c>
      <c r="BG52" s="10">
        <v>0.98605798225531482</v>
      </c>
    </row>
    <row r="53" x14ac:dyDescent="0.3">
      <c r="A53" s="33"/>
      <c r="B53" s="33"/>
      <c r="C53" s="34">
        <f t="shared" si="1"/>
        <v>14</v>
      </c>
      <c r="D53" s="2">
        <v>36417381</v>
      </c>
      <c r="E53" s="2">
        <v>38208621</v>
      </c>
      <c r="F53" s="2">
        <v>34565999.145000003</v>
      </c>
      <c r="G53" s="2">
        <v>45051711</v>
      </c>
      <c r="H53" s="2">
        <v>22753226.25</v>
      </c>
      <c r="I53" s="2">
        <v>43200329.145000003</v>
      </c>
      <c r="J53" s="2">
        <v>43436249.416760162</v>
      </c>
      <c r="K53" s="2">
        <v>92838389.868403792</v>
      </c>
      <c r="L53" s="10">
        <v>158427.99733874871</v>
      </c>
      <c r="M53" s="10">
        <v>166220.50075773601</v>
      </c>
      <c r="N53" s="10">
        <v>150373.85638893829</v>
      </c>
      <c r="O53" s="10">
        <v>195990.27042647789</v>
      </c>
      <c r="P53" s="10">
        <v>98984.275332236226</v>
      </c>
      <c r="Q53" s="10">
        <v>187936.1294766675</v>
      </c>
      <c r="R53" s="10">
        <v>188962.46292405561</v>
      </c>
      <c r="S53" s="10">
        <v>403878.58157634112</v>
      </c>
      <c r="T53" s="10">
        <v>919.67728168089297</v>
      </c>
      <c r="U53" s="10">
        <v>964.91289964139605</v>
      </c>
      <c r="V53" s="10">
        <v>872.92285330067182</v>
      </c>
      <c r="W53" s="10">
        <v>1137.7269306530629</v>
      </c>
      <c r="X53" s="10">
        <v>574.60544093136014</v>
      </c>
      <c r="Y53" s="10">
        <v>1090.9725022728419</v>
      </c>
      <c r="Z53" s="10">
        <v>1096.9303857962559</v>
      </c>
      <c r="AA53" s="10">
        <v>2344.5221947675082</v>
      </c>
      <c r="AB53" s="10">
        <v>4.0009090696183831</v>
      </c>
      <c r="AC53" s="10">
        <v>4.1976993978922161</v>
      </c>
      <c r="AD53" s="10">
        <v>3.797511399286285</v>
      </c>
      <c r="AE53" s="10">
        <v>4.9494992279023657</v>
      </c>
      <c r="AF53" s="10">
        <v>2.4997291613777519</v>
      </c>
      <c r="AG53" s="10">
        <v>4.7461015575702676</v>
      </c>
      <c r="AH53" s="10">
        <v>4.7720203778992776</v>
      </c>
      <c r="AI53" s="10">
        <v>10.19946920491795</v>
      </c>
      <c r="AJ53" s="10">
        <v>0.0017279240135527623</v>
      </c>
      <c r="AK53" s="10">
        <v>0.001663532695419144</v>
      </c>
      <c r="AL53" s="10">
        <v>0.0018680816374149875</v>
      </c>
      <c r="AM53" s="10">
        <v>0.0019216151236716628</v>
      </c>
      <c r="AN53" s="10">
        <v>0.0016004439853069981</v>
      </c>
      <c r="AO53" s="10">
        <v>0.0020697361818603085</v>
      </c>
      <c r="AP53" s="10">
        <v>0.0021239554507816801</v>
      </c>
      <c r="AQ53" s="10">
        <v>0.003793324844039618</v>
      </c>
      <c r="AR53" s="10">
        <v>0.01387181299863237</v>
      </c>
      <c r="AS53" s="10">
        <v>0.012940893484057289</v>
      </c>
      <c r="AT53" s="10">
        <v>0.015325821501861233</v>
      </c>
      <c r="AU53" s="10">
        <v>0.016391258264704736</v>
      </c>
      <c r="AV53" s="10">
        <v>0.010049220676204174</v>
      </c>
      <c r="AW53" s="10">
        <v>0.01799074220955782</v>
      </c>
      <c r="AX53" s="10">
        <v>0.018491297403875867</v>
      </c>
      <c r="AY53" s="10">
        <v>0.043347712941602022</v>
      </c>
      <c r="AZ53" s="10">
        <v>-0.19165376427101743</v>
      </c>
      <c r="BA53" s="10">
        <v>-0.15189412007015679</v>
      </c>
      <c r="BB53" s="10">
        <v>-0.23274836010112909</v>
      </c>
      <c r="BC53" s="10">
        <v>0</v>
      </c>
      <c r="BD53" s="10">
        <v>-0.49495311620906035</v>
      </c>
      <c r="BE53" s="10">
        <v>-0.041094595830111769</v>
      </c>
      <c r="BF53" s="10">
        <v>-0.035857940739250527</v>
      </c>
      <c r="BG53" s="10">
        <v>1.0607073029569021</v>
      </c>
    </row>
    <row r="54" x14ac:dyDescent="0.3">
      <c r="A54" s="33"/>
      <c r="B54" s="33"/>
      <c r="C54" s="34">
        <f t="shared" si="1"/>
        <v>15</v>
      </c>
      <c r="D54" s="2">
        <v>39729679</v>
      </c>
      <c r="E54" s="2">
        <v>40626127</v>
      </c>
      <c r="F54" s="2">
        <v>38299667.920000002</v>
      </c>
      <c r="G54" s="2">
        <v>47136145</v>
      </c>
      <c r="H54" s="2">
        <v>20269363.75</v>
      </c>
      <c r="I54" s="2">
        <v>45706133.920000002</v>
      </c>
      <c r="J54" s="2">
        <v>45841224.02334667</v>
      </c>
      <c r="K54" s="2">
        <v>92535098.380098507</v>
      </c>
      <c r="L54" s="10">
        <v>172837.6205549032</v>
      </c>
      <c r="M54" s="10">
        <v>176737.4743461005</v>
      </c>
      <c r="N54" s="10">
        <v>166616.58583588761</v>
      </c>
      <c r="O54" s="10">
        <v>205058.2674964703</v>
      </c>
      <c r="P54" s="10">
        <v>88178.62839294046</v>
      </c>
      <c r="Q54" s="10">
        <v>198837.2327774546</v>
      </c>
      <c r="R54" s="10">
        <v>199424.92068761759</v>
      </c>
      <c r="S54" s="10">
        <v>402559.16041582183</v>
      </c>
      <c r="T54" s="10">
        <v>1017.874538839926</v>
      </c>
      <c r="U54" s="10">
        <v>1040.8415402746459</v>
      </c>
      <c r="V54" s="10">
        <v>981.23764910842385</v>
      </c>
      <c r="W54" s="10">
        <v>1207.628228120516</v>
      </c>
      <c r="X54" s="10">
        <v>519.30118236318913</v>
      </c>
      <c r="Y54" s="10">
        <v>1170.9913383890139</v>
      </c>
      <c r="Z54" s="10">
        <v>1174.4523473905169</v>
      </c>
      <c r="AA54" s="10">
        <v>2370.7495998180598</v>
      </c>
      <c r="AB54" s="10">
        <v>4.4281005471127086</v>
      </c>
      <c r="AC54" s="10">
        <v>4.5280148172294661</v>
      </c>
      <c r="AD54" s="10">
        <v>4.2687176121102572</v>
      </c>
      <c r="AE54" s="10">
        <v>5.253593653834554</v>
      </c>
      <c r="AF54" s="10">
        <v>2.2591368208890259</v>
      </c>
      <c r="AG54" s="10">
        <v>5.0942107188321026</v>
      </c>
      <c r="AH54" s="10">
        <v>5.109267285499528</v>
      </c>
      <c r="AI54" s="10">
        <v>10.313567340024131</v>
      </c>
      <c r="AJ54" s="10">
        <v>0.0018850852123287749</v>
      </c>
      <c r="AK54" s="10">
        <v>0.0017687864357300534</v>
      </c>
      <c r="AL54" s="10">
        <v>0.0020698636848399386</v>
      </c>
      <c r="AM54" s="10">
        <v>0.002010523620369944</v>
      </c>
      <c r="AN54" s="10">
        <v>0.001425731056477637</v>
      </c>
      <c r="AO54" s="10">
        <v>0.0021897897765930717</v>
      </c>
      <c r="AP54" s="10">
        <v>0.0022415544376472437</v>
      </c>
      <c r="AQ54" s="10">
        <v>0.003780932522940502</v>
      </c>
      <c r="AR54" s="10">
        <v>0.015756898210961146</v>
      </c>
      <c r="AS54" s="10">
        <v>0.014709679919787343</v>
      </c>
      <c r="AT54" s="10">
        <v>0.017395685186701173</v>
      </c>
      <c r="AU54" s="10">
        <v>0.018401781885074679</v>
      </c>
      <c r="AV54" s="10">
        <v>0.01147495173268181</v>
      </c>
      <c r="AW54" s="10">
        <v>0.020180531986150892</v>
      </c>
      <c r="AX54" s="10">
        <v>0.020732851841523112</v>
      </c>
      <c r="AY54" s="10">
        <v>0.047128645464542526</v>
      </c>
      <c r="AZ54" s="10">
        <v>-0.15712922641425175</v>
      </c>
      <c r="BA54" s="10">
        <v>-0.13811095497945369</v>
      </c>
      <c r="BB54" s="10">
        <v>-0.18746711424958495</v>
      </c>
      <c r="BC54" s="10">
        <v>-1.1102230246251565e-16</v>
      </c>
      <c r="BD54" s="10">
        <v>-0.56998257388252693</v>
      </c>
      <c r="BE54" s="10">
        <v>-0.030337887835333199</v>
      </c>
      <c r="BF54" s="10">
        <v>-0.027471932137287269</v>
      </c>
      <c r="BG54" s="10">
        <v>0.96314523345297975</v>
      </c>
    </row>
    <row r="55" x14ac:dyDescent="0.3">
      <c r="A55" s="33"/>
      <c r="B55" s="33"/>
      <c r="C55" s="34">
        <f t="shared" si="1"/>
        <v>16</v>
      </c>
      <c r="D55" s="2">
        <v>43132452</v>
      </c>
      <c r="E55" s="2">
        <v>44181180</v>
      </c>
      <c r="F55" s="2">
        <v>41687424</v>
      </c>
      <c r="G55" s="2">
        <v>49575714</v>
      </c>
      <c r="H55" s="2">
        <v>21382446</v>
      </c>
      <c r="I55" s="2">
        <v>48130686</v>
      </c>
      <c r="J55" s="2">
        <v>48386609.88342911</v>
      </c>
      <c r="K55" s="2">
        <v>94031819.434093624</v>
      </c>
      <c r="L55" s="10">
        <v>187640.84080262959</v>
      </c>
      <c r="M55" s="10">
        <v>192203.1644028103</v>
      </c>
      <c r="N55" s="10">
        <v>181354.4773725296</v>
      </c>
      <c r="O55" s="10">
        <v>215671.22264114951</v>
      </c>
      <c r="P55" s="10">
        <v>93020.914875343151</v>
      </c>
      <c r="Q55" s="10">
        <v>209384.8592110496</v>
      </c>
      <c r="R55" s="10">
        <v>210498.21517486341</v>
      </c>
      <c r="S55" s="10">
        <v>409070.40621790697</v>
      </c>
      <c r="T55" s="10">
        <v>1106.584534865822</v>
      </c>
      <c r="U55" s="10">
        <v>1133.490173944276</v>
      </c>
      <c r="V55" s="10">
        <v>1069.511621940582</v>
      </c>
      <c r="W55" s="10">
        <v>1271.889630047719</v>
      </c>
      <c r="X55" s="10">
        <v>548.57730001539335</v>
      </c>
      <c r="Y55" s="10">
        <v>1234.8167171224791</v>
      </c>
      <c r="Z55" s="10">
        <v>1241.382571795092</v>
      </c>
      <c r="AA55" s="10">
        <v>2412.4331529091701</v>
      </c>
      <c r="AB55" s="10">
        <v>4.8140192109043456</v>
      </c>
      <c r="AC55" s="10">
        <v>4.9310678947819353</v>
      </c>
      <c r="AD55" s="10">
        <v>4.6527394266645192</v>
      </c>
      <c r="AE55" s="10">
        <v>5.5331526153509554</v>
      </c>
      <c r="AF55" s="10">
        <v>2.386497893051033</v>
      </c>
      <c r="AG55" s="10">
        <v>5.3718728311111281</v>
      </c>
      <c r="AH55" s="10">
        <v>5.4004365327842212</v>
      </c>
      <c r="AI55" s="10">
        <v>10.494904977626019</v>
      </c>
      <c r="AJ55" s="10">
        <v>0.0020465392493274532</v>
      </c>
      <c r="AK55" s="10">
        <v>0.001923566868644602</v>
      </c>
      <c r="AL55" s="10">
        <v>0.002252951258803627</v>
      </c>
      <c r="AM55" s="10">
        <v>0.0021145798833083385</v>
      </c>
      <c r="AN55" s="10">
        <v>0.0015040243838761846</v>
      </c>
      <c r="AO55" s="10">
        <v>0.0023059505388858164</v>
      </c>
      <c r="AP55" s="10">
        <v>0.002366019285428937</v>
      </c>
      <c r="AQ55" s="10">
        <v>0.0038420877106464133</v>
      </c>
      <c r="AR55" s="10">
        <v>0.017803437460288601</v>
      </c>
      <c r="AS55" s="10">
        <v>0.016633246788431946</v>
      </c>
      <c r="AT55" s="10">
        <v>0.0196486364455048</v>
      </c>
      <c r="AU55" s="10">
        <v>0.020516361768383017</v>
      </c>
      <c r="AV55" s="10">
        <v>0.012978976116557994</v>
      </c>
      <c r="AW55" s="10">
        <v>0.022486482525036707</v>
      </c>
      <c r="AX55" s="10">
        <v>0.02309887112695205</v>
      </c>
      <c r="AY55" s="10">
        <v>0.050970733175188937</v>
      </c>
      <c r="AZ55" s="10">
        <v>-0.12996811301598188</v>
      </c>
      <c r="BA55" s="10">
        <v>-0.10881404552237006</v>
      </c>
      <c r="BB55" s="10">
        <v>-0.1591160139418264</v>
      </c>
      <c r="BC55" s="10">
        <v>0</v>
      </c>
      <c r="BD55" s="10">
        <v>-0.56869111355612545</v>
      </c>
      <c r="BE55" s="10">
        <v>-0.029147900925844406</v>
      </c>
      <c r="BF55" s="10">
        <v>-0.02398561756611084</v>
      </c>
      <c r="BG55" s="10">
        <v>0.89673152128668554</v>
      </c>
    </row>
    <row r="56" x14ac:dyDescent="0.3">
      <c r="A56" s="33"/>
      <c r="B56" s="33"/>
      <c r="C56" s="34">
        <f t="shared" si="1"/>
        <v>17</v>
      </c>
      <c r="D56" s="2">
        <v>44941532</v>
      </c>
      <c r="E56" s="2">
        <v>46386524</v>
      </c>
      <c r="F56" s="2">
        <v>42767106.710000001</v>
      </c>
      <c r="G56" s="2">
        <v>53396606</v>
      </c>
      <c r="H56" s="2">
        <v>25898600</v>
      </c>
      <c r="I56" s="2">
        <v>51222180.710000001</v>
      </c>
      <c r="J56" s="2">
        <v>51610443.018481843</v>
      </c>
      <c r="K56" s="2">
        <v>97011165.209536001</v>
      </c>
      <c r="L56" s="10">
        <v>195510.95429117471</v>
      </c>
      <c r="M56" s="10">
        <v>201797.16110902661</v>
      </c>
      <c r="N56" s="10">
        <v>186051.46449267899</v>
      </c>
      <c r="O56" s="10">
        <v>232293.40279209579</v>
      </c>
      <c r="P56" s="10">
        <v>112667.7212696135</v>
      </c>
      <c r="Q56" s="10">
        <v>222833.91299360021</v>
      </c>
      <c r="R56" s="10">
        <v>224522.98613081721</v>
      </c>
      <c r="S56" s="10">
        <v>422031.5739796139</v>
      </c>
      <c r="T56" s="10">
        <v>1120.0660951051741</v>
      </c>
      <c r="U56" s="10">
        <v>1156.079254311634</v>
      </c>
      <c r="V56" s="10">
        <v>1065.8734600239261</v>
      </c>
      <c r="W56" s="10">
        <v>1330.7897019240349</v>
      </c>
      <c r="X56" s="10">
        <v>645.46406140963018</v>
      </c>
      <c r="Y56" s="10">
        <v>1276.5970668427869</v>
      </c>
      <c r="Z56" s="10">
        <v>1286.273627217671</v>
      </c>
      <c r="AA56" s="10">
        <v>2417.783999838899</v>
      </c>
      <c r="AB56" s="10">
        <v>4.8726685846668989</v>
      </c>
      <c r="AC56" s="10">
        <v>5.029338079678662</v>
      </c>
      <c r="AD56" s="10">
        <v>4.6369121845448866</v>
      </c>
      <c r="AE56" s="10">
        <v>5.7893879671043704</v>
      </c>
      <c r="AF56" s="10">
        <v>2.8079882681091992</v>
      </c>
      <c r="AG56" s="10">
        <v>5.5536315669823582</v>
      </c>
      <c r="AH56" s="10">
        <v>5.595727896790379</v>
      </c>
      <c r="AI56" s="10">
        <v>10.51818298224539</v>
      </c>
      <c r="AJ56" s="10">
        <v>0.0021323760857116522</v>
      </c>
      <c r="AK56" s="10">
        <v>0.002019583467847343</v>
      </c>
      <c r="AL56" s="10">
        <v>0.0023113015305931003</v>
      </c>
      <c r="AM56" s="10">
        <v>0.0022775544671840998</v>
      </c>
      <c r="AN56" s="10">
        <v>0.0018216870936213639</v>
      </c>
      <c r="AO56" s="10">
        <v>0.0024540646524575022</v>
      </c>
      <c r="AP56" s="10">
        <v>0.0025236589999887253</v>
      </c>
      <c r="AQ56" s="10">
        <v>0.00396382211777034</v>
      </c>
      <c r="AR56" s="10">
        <v>0.019935813546000252</v>
      </c>
      <c r="AS56" s="10">
        <v>0.018652830256279288</v>
      </c>
      <c r="AT56" s="10">
        <v>0.021959937976097899</v>
      </c>
      <c r="AU56" s="10">
        <v>0.022793916235567119</v>
      </c>
      <c r="AV56" s="10">
        <v>0.014800663210179359</v>
      </c>
      <c r="AW56" s="10">
        <v>0.024940547177494211</v>
      </c>
      <c r="AX56" s="10">
        <v>0.025622530126940775</v>
      </c>
      <c r="AY56" s="10">
        <v>0.054934555292959278</v>
      </c>
      <c r="AZ56" s="10">
        <v>-0.15834478318715617</v>
      </c>
      <c r="BA56" s="10">
        <v>-0.13128328793032273</v>
      </c>
      <c r="BB56" s="10">
        <v>-0.19906694612762466</v>
      </c>
      <c r="BC56" s="10">
        <v>0</v>
      </c>
      <c r="BD56" s="10">
        <v>-0.51497666349805082</v>
      </c>
      <c r="BE56" s="10">
        <v>-0.040722162940468487</v>
      </c>
      <c r="BF56" s="10">
        <v>-0.03345087104446598</v>
      </c>
      <c r="BG56" s="10">
        <v>0.81680395959128949</v>
      </c>
    </row>
    <row r="57" x14ac:dyDescent="0.3">
      <c r="A57" s="33"/>
      <c r="B57" s="33"/>
      <c r="C57" s="34">
        <f t="shared" si="1"/>
        <v>18</v>
      </c>
      <c r="D57" s="2">
        <v>46378676</v>
      </c>
      <c r="E57" s="2">
        <v>46826276</v>
      </c>
      <c r="F57" s="2">
        <v>42164966.18</v>
      </c>
      <c r="G57" s="2">
        <v>54112160</v>
      </c>
      <c r="H57" s="2">
        <v>30593174</v>
      </c>
      <c r="I57" s="2">
        <v>49898450.18</v>
      </c>
      <c r="J57" s="2">
        <v>50281563.997953132</v>
      </c>
      <c r="K57" s="2">
        <v>95145496.91509594</v>
      </c>
      <c r="L57" s="10">
        <v>201763.01963896549</v>
      </c>
      <c r="M57" s="10">
        <v>203710.23192226581</v>
      </c>
      <c r="N57" s="10">
        <v>183431.94832581369</v>
      </c>
      <c r="O57" s="10">
        <v>235406.30613920171</v>
      </c>
      <c r="P57" s="10">
        <v>133090.71536626641</v>
      </c>
      <c r="Q57" s="10">
        <v>217075.23482604991</v>
      </c>
      <c r="R57" s="10">
        <v>218741.910277838</v>
      </c>
      <c r="S57" s="10">
        <v>413915.28215768031</v>
      </c>
      <c r="T57" s="10">
        <v>1190.0206809842709</v>
      </c>
      <c r="U57" s="10">
        <v>1201.505555127909</v>
      </c>
      <c r="V57" s="10">
        <v>1081.9019880430039</v>
      </c>
      <c r="W57" s="10">
        <v>1388.452518410181</v>
      </c>
      <c r="X57" s="10">
        <v>784.98380930387702</v>
      </c>
      <c r="Y57" s="10">
        <v>1280.333825468914</v>
      </c>
      <c r="Z57" s="10">
        <v>1290.1640622470211</v>
      </c>
      <c r="AA57" s="10">
        <v>2441.318269445409</v>
      </c>
      <c r="AB57" s="10">
        <v>5.1769948333196192</v>
      </c>
      <c r="AC57" s="10">
        <v>5.2269579432495767</v>
      </c>
      <c r="AD57" s="10">
        <v>4.7066417346833376</v>
      </c>
      <c r="AE57" s="10">
        <v>6.0402408369692271</v>
      </c>
      <c r="AF57" s="10">
        <v>3.414946639115962</v>
      </c>
      <c r="AG57" s="10">
        <v>5.5698877383329446</v>
      </c>
      <c r="AH57" s="10">
        <v>5.612652612779053</v>
      </c>
      <c r="AI57" s="10">
        <v>10.62056506190646</v>
      </c>
      <c r="AJ57" s="10">
        <v>0.0022005653832488166</v>
      </c>
      <c r="AK57" s="10">
        <v>0.0020387294566511778</v>
      </c>
      <c r="AL57" s="10">
        <v>0.0022787595038888313</v>
      </c>
      <c r="AM57" s="10">
        <v>0.0023080753809892104</v>
      </c>
      <c r="AN57" s="10">
        <v>0.0021518997254180794</v>
      </c>
      <c r="AO57" s="10">
        <v>0.0023906444649913791</v>
      </c>
      <c r="AP57" s="10">
        <v>0.0024586791760633129</v>
      </c>
      <c r="AQ57" s="10">
        <v>0.0038875919515420358</v>
      </c>
      <c r="AR57" s="10">
        <v>0.022136378929249068</v>
      </c>
      <c r="AS57" s="10">
        <v>0.020691559712930466</v>
      </c>
      <c r="AT57" s="10">
        <v>0.024238697479986731</v>
      </c>
      <c r="AU57" s="10">
        <v>0.025101991616556331</v>
      </c>
      <c r="AV57" s="10">
        <v>0.016952562935597437</v>
      </c>
      <c r="AW57" s="10">
        <v>0.02733119164248559</v>
      </c>
      <c r="AX57" s="10">
        <v>0.028081209303004086</v>
      </c>
      <c r="AY57" s="10">
        <v>0.058822147244501313</v>
      </c>
      <c r="AZ57" s="10">
        <v>-0.14291582520453805</v>
      </c>
      <c r="BA57" s="10">
        <v>-0.13464411696003264</v>
      </c>
      <c r="BB57" s="10">
        <v>-0.22078574982037302</v>
      </c>
      <c r="BC57" s="10">
        <v>0</v>
      </c>
      <c r="BD57" s="10">
        <v>-0.43463402680654406</v>
      </c>
      <c r="BE57" s="10">
        <v>-0.077869924615834973</v>
      </c>
      <c r="BF57" s="10">
        <v>-0.070789929695042053</v>
      </c>
      <c r="BG57" s="10">
        <v>0.75830158905310641</v>
      </c>
    </row>
    <row r="58" x14ac:dyDescent="0.3">
      <c r="A58" s="33"/>
      <c r="B58" s="33"/>
      <c r="C58" s="34">
        <f t="shared" si="1"/>
        <v>19</v>
      </c>
      <c r="D58" s="2">
        <v>46614717</v>
      </c>
      <c r="E58" s="2">
        <v>48460197</v>
      </c>
      <c r="F58" s="2">
        <v>44313352.740000002</v>
      </c>
      <c r="G58" s="2">
        <v>57680337</v>
      </c>
      <c r="H58" s="2">
        <v>24454160.25</v>
      </c>
      <c r="I58" s="2">
        <v>55378972.740000002</v>
      </c>
      <c r="J58" s="2">
        <v>55515411.177300468</v>
      </c>
      <c r="K58" s="2">
        <v>104824895.6091584</v>
      </c>
      <c r="L58" s="10">
        <v>202789.87829527131</v>
      </c>
      <c r="M58" s="10">
        <v>210818.34416789169</v>
      </c>
      <c r="N58" s="10">
        <v>192778.1607898644</v>
      </c>
      <c r="O58" s="10">
        <v>250929.090060983</v>
      </c>
      <c r="P58" s="10">
        <v>106383.916927149</v>
      </c>
      <c r="Q58" s="10">
        <v>240917.37255557609</v>
      </c>
      <c r="R58" s="10">
        <v>241510.9261771708</v>
      </c>
      <c r="S58" s="10">
        <v>456023.95961978578</v>
      </c>
      <c r="T58" s="10">
        <v>1170.341877981421</v>
      </c>
      <c r="U58" s="10">
        <v>1216.6757971378361</v>
      </c>
      <c r="V58" s="10">
        <v>1112.5622078835049</v>
      </c>
      <c r="W58" s="10">
        <v>1448.163118252573</v>
      </c>
      <c r="X58" s="10">
        <v>613.96335048958076</v>
      </c>
      <c r="Y58" s="10">
        <v>1390.3834481546569</v>
      </c>
      <c r="Z58" s="10">
        <v>1393.808967544576</v>
      </c>
      <c r="AA58" s="10">
        <v>2631.807572411708</v>
      </c>
      <c r="AB58" s="10">
        <v>5.091385345098451</v>
      </c>
      <c r="AC58" s="10">
        <v>5.2929536572405649</v>
      </c>
      <c r="AD58" s="10">
        <v>4.8400241222662421</v>
      </c>
      <c r="AE58" s="10">
        <v>6.300002261134396</v>
      </c>
      <c r="AF58" s="10">
        <v>2.670949458376827</v>
      </c>
      <c r="AG58" s="10">
        <v>6.0486410383021871</v>
      </c>
      <c r="AH58" s="10">
        <v>6.0635432130848796</v>
      </c>
      <c r="AI58" s="10">
        <v>11.44925833843299</v>
      </c>
      <c r="AJ58" s="10">
        <v>0.0022117650055413422</v>
      </c>
      <c r="AK58" s="10">
        <v>0.0021098673552220771</v>
      </c>
      <c r="AL58" s="10">
        <v>0.0023948667069807949</v>
      </c>
      <c r="AM58" s="10">
        <v>0.0024602707745700974</v>
      </c>
      <c r="AN58" s="10">
        <v>0.0017200863410676093</v>
      </c>
      <c r="AO58" s="10">
        <v>0.0026532173680787747</v>
      </c>
      <c r="AP58" s="10">
        <v>0.002714605007469091</v>
      </c>
      <c r="AQ58" s="10">
        <v>0.0042830867850219938</v>
      </c>
      <c r="AR58" s="10">
        <v>0.024348143934790411</v>
      </c>
      <c r="AS58" s="10">
        <v>0.022801427068152545</v>
      </c>
      <c r="AT58" s="10">
        <v>0.026633564186967527</v>
      </c>
      <c r="AU58" s="10">
        <v>0.027562262391126427</v>
      </c>
      <c r="AV58" s="10">
        <v>0.018672649276665048</v>
      </c>
      <c r="AW58" s="10">
        <v>0.029984409010564365</v>
      </c>
      <c r="AX58" s="10">
        <v>0.030795814310473176</v>
      </c>
      <c r="AY58" s="10">
        <v>0.063105234029523311</v>
      </c>
      <c r="AZ58" s="10">
        <v>-0.19184388607160874</v>
      </c>
      <c r="BA58" s="10">
        <v>-0.15984892737363854</v>
      </c>
      <c r="BB58" s="10">
        <v>-0.23174247855035934</v>
      </c>
      <c r="BC58" s="10">
        <v>0</v>
      </c>
      <c r="BD58" s="10">
        <v>-0.5760399206752207</v>
      </c>
      <c r="BE58" s="10">
        <v>-0.039898592478750494</v>
      </c>
      <c r="BF58" s="10">
        <v>-0.037533168759044</v>
      </c>
      <c r="BG58" s="10">
        <v>0.81734194113946312</v>
      </c>
    </row>
    <row r="59" x14ac:dyDescent="0.3">
      <c r="A59" s="33"/>
      <c r="B59" s="33"/>
      <c r="C59" s="34">
        <f t="shared" si="1"/>
        <v>20</v>
      </c>
      <c r="D59" s="2">
        <v>50865785</v>
      </c>
      <c r="E59" s="2">
        <v>51930101</v>
      </c>
      <c r="F59" s="2">
        <v>46839602.914999999</v>
      </c>
      <c r="G59" s="2">
        <v>59856299</v>
      </c>
      <c r="H59" s="2">
        <v>33491002.25</v>
      </c>
      <c r="I59" s="2">
        <v>55830116.914999999</v>
      </c>
      <c r="J59" s="2">
        <v>55977724.730209969</v>
      </c>
      <c r="K59" s="2">
        <v>102966550.0704288</v>
      </c>
      <c r="L59" s="10">
        <v>221283.4704014922</v>
      </c>
      <c r="M59" s="10">
        <v>225913.60710505111</v>
      </c>
      <c r="N59" s="10">
        <v>203768.2085366234</v>
      </c>
      <c r="O59" s="10">
        <v>260395.2650708009</v>
      </c>
      <c r="P59" s="10">
        <v>145697.25415825559</v>
      </c>
      <c r="Q59" s="10">
        <v>242880.00320593209</v>
      </c>
      <c r="R59" s="10">
        <v>243522.14742149951</v>
      </c>
      <c r="S59" s="10">
        <v>447939.52427655441</v>
      </c>
      <c r="T59" s="10">
        <v>1296.8356576498479</v>
      </c>
      <c r="U59" s="10">
        <v>1323.970654972848</v>
      </c>
      <c r="V59" s="10">
        <v>1194.1871584274529</v>
      </c>
      <c r="W59" s="10">
        <v>1526.0510159855189</v>
      </c>
      <c r="X59" s="10">
        <v>853.86131224026724</v>
      </c>
      <c r="Y59" s="10">
        <v>1423.4025167631239</v>
      </c>
      <c r="Z59" s="10">
        <v>1427.165814196007</v>
      </c>
      <c r="AA59" s="10">
        <v>2625.1574349343191</v>
      </c>
      <c r="AB59" s="10">
        <v>5.6416763226038862</v>
      </c>
      <c r="AC59" s="10">
        <v>5.7597227928779313</v>
      </c>
      <c r="AD59" s="10">
        <v>5.1951204277241274</v>
      </c>
      <c r="AE59" s="10">
        <v>6.638841115437395</v>
      </c>
      <c r="AF59" s="10">
        <v>3.7145872105207549</v>
      </c>
      <c r="AG59" s="10">
        <v>6.1922852205576353</v>
      </c>
      <c r="AH59" s="10">
        <v>6.2086568447466934</v>
      </c>
      <c r="AI59" s="10">
        <v>11.420327977884259</v>
      </c>
      <c r="AJ59" s="10">
        <v>0.0024134687601426331</v>
      </c>
      <c r="AK59" s="10">
        <v>0.0022609405581509572</v>
      </c>
      <c r="AL59" s="10">
        <v>0.0025313951360777603</v>
      </c>
      <c r="AM59" s="10">
        <v>0.0025530832648156918</v>
      </c>
      <c r="AN59" s="10">
        <v>0.0023557306785412747</v>
      </c>
      <c r="AO59" s="10">
        <v>0.0026748317733556173</v>
      </c>
      <c r="AP59" s="10">
        <v>0.0027372113191064282</v>
      </c>
      <c r="AQ59" s="10">
        <v>0.0042071558225089062</v>
      </c>
      <c r="AR59" s="10">
        <v>0.026761612694933046</v>
      </c>
      <c r="AS59" s="10">
        <v>0.025062367626303504</v>
      </c>
      <c r="AT59" s="10">
        <v>0.029164959323045286</v>
      </c>
      <c r="AU59" s="10">
        <v>0.030115345655942118</v>
      </c>
      <c r="AV59" s="10">
        <v>0.021028379955206324</v>
      </c>
      <c r="AW59" s="10">
        <v>0.032659240783919984</v>
      </c>
      <c r="AX59" s="10">
        <v>0.033533025629579605</v>
      </c>
      <c r="AY59" s="10">
        <v>0.067312389852032223</v>
      </c>
      <c r="AZ59" s="10">
        <v>-0.15020163542019194</v>
      </c>
      <c r="BA59" s="10">
        <v>-0.13242044918280038</v>
      </c>
      <c r="BB59" s="10">
        <v>-0.21746576889092328</v>
      </c>
      <c r="BC59" s="10">
        <v>0</v>
      </c>
      <c r="BD59" s="10">
        <v>-0.44047656120536294</v>
      </c>
      <c r="BE59" s="10">
        <v>-0.067264133470731347</v>
      </c>
      <c r="BF59" s="10">
        <v>-0.064798097018828993</v>
      </c>
      <c r="BG59" s="10">
        <v>0.72022914531399285</v>
      </c>
    </row>
    <row r="60" x14ac:dyDescent="0.3">
      <c r="A60" s="33"/>
      <c r="B60" s="33"/>
      <c r="C60" s="34">
        <f t="shared" si="1"/>
        <v>21</v>
      </c>
      <c r="D60" s="2">
        <v>54384036</v>
      </c>
      <c r="E60" s="2">
        <v>55949292</v>
      </c>
      <c r="F60" s="2">
        <v>49979699.520000003</v>
      </c>
      <c r="G60" s="2">
        <v>63063192</v>
      </c>
      <c r="H60" s="2">
        <v>38348598</v>
      </c>
      <c r="I60" s="2">
        <v>58658855.520000003</v>
      </c>
      <c r="J60" s="2">
        <v>58883117.982238621</v>
      </c>
      <c r="K60" s="2">
        <v>106949099.7053701</v>
      </c>
      <c r="L60" s="10">
        <v>236589.05923735749</v>
      </c>
      <c r="M60" s="10">
        <v>243398.45537165011</v>
      </c>
      <c r="N60" s="10">
        <v>217428.6970978507</v>
      </c>
      <c r="O60" s="10">
        <v>274346.3406758713</v>
      </c>
      <c r="P60" s="10">
        <v>166829.4483309699</v>
      </c>
      <c r="Q60" s="10">
        <v>255185.97853636451</v>
      </c>
      <c r="R60" s="10">
        <v>256161.5965460923</v>
      </c>
      <c r="S60" s="10">
        <v>465264.97013895499</v>
      </c>
      <c r="T60" s="10">
        <v>1380.025274056029</v>
      </c>
      <c r="U60" s="10">
        <v>1419.744518879415</v>
      </c>
      <c r="V60" s="10">
        <v>1268.2627771010959</v>
      </c>
      <c r="W60" s="10">
        <v>1600.2637028014619</v>
      </c>
      <c r="X60" s="10">
        <v>973.11708282582219</v>
      </c>
      <c r="Y60" s="10">
        <v>1488.501205846529</v>
      </c>
      <c r="Z60" s="10">
        <v>1494.191991023107</v>
      </c>
      <c r="AA60" s="10">
        <v>2713.8931106722011</v>
      </c>
      <c r="AB60" s="10">
        <v>6.0035794568959977</v>
      </c>
      <c r="AC60" s="10">
        <v>6.1763716852326951</v>
      </c>
      <c r="AD60" s="10">
        <v>5.5173745710985251</v>
      </c>
      <c r="AE60" s="10">
        <v>6.9616915518643747</v>
      </c>
      <c r="AF60" s="10">
        <v>4.233390385986854</v>
      </c>
      <c r="AG60" s="10">
        <v>6.4754866660669022</v>
      </c>
      <c r="AH60" s="10">
        <v>6.5002435177144831</v>
      </c>
      <c r="AI60" s="10">
        <v>11.806358357159841</v>
      </c>
      <c r="AJ60" s="10">
        <v>0.0025804019722977306</v>
      </c>
      <c r="AK60" s="10">
        <v>0.0024359287012099377</v>
      </c>
      <c r="AL60" s="10">
        <v>0.0027010982244480022</v>
      </c>
      <c r="AM60" s="10">
        <v>0.0026898686155162857</v>
      </c>
      <c r="AN60" s="10">
        <v>0.0026974101316315957</v>
      </c>
      <c r="AO60" s="10">
        <v>0.0028103571907695073</v>
      </c>
      <c r="AP60" s="10">
        <v>0.0028792798889569703</v>
      </c>
      <c r="AQ60" s="10">
        <v>0.0043698805799530808</v>
      </c>
      <c r="AR60" s="10">
        <v>0.029342014667230777</v>
      </c>
      <c r="AS60" s="10">
        <v>0.027498296327513442</v>
      </c>
      <c r="AT60" s="10">
        <v>0.03186605754749329</v>
      </c>
      <c r="AU60" s="10">
        <v>0.032805214271458404</v>
      </c>
      <c r="AV60" s="10">
        <v>0.023725790086837919</v>
      </c>
      <c r="AW60" s="10">
        <v>0.035469597974689487</v>
      </c>
      <c r="AX60" s="10">
        <v>0.036412305518536574</v>
      </c>
      <c r="AY60" s="10">
        <v>0.071682270431985301</v>
      </c>
      <c r="AZ60" s="10">
        <v>-0.13762633518455591</v>
      </c>
      <c r="BA60" s="10">
        <v>-0.11280589793171281</v>
      </c>
      <c r="BB60" s="10">
        <v>-0.2074663851458709</v>
      </c>
      <c r="BC60" s="10">
        <v>-1.1102230246251565e-16</v>
      </c>
      <c r="BD60" s="10">
        <v>-0.39190204644255877</v>
      </c>
      <c r="BE60" s="10">
        <v>-0.069840049961314987</v>
      </c>
      <c r="BF60" s="10">
        <v>-0.066283895330914833</v>
      </c>
      <c r="BG60" s="10">
        <v>0.6959036850746485</v>
      </c>
    </row>
    <row r="61" x14ac:dyDescent="0.3">
      <c r="A61" s="33"/>
      <c r="B61" s="33"/>
      <c r="C61" s="34">
        <f t="shared" si="1"/>
        <v>22</v>
      </c>
      <c r="D61" s="2">
        <v>52851651</v>
      </c>
      <c r="E61" s="2">
        <v>54937587</v>
      </c>
      <c r="F61" s="2">
        <v>49643928.57</v>
      </c>
      <c r="G61" s="2">
        <v>65797311</v>
      </c>
      <c r="H61" s="2">
        <v>31421100.75</v>
      </c>
      <c r="I61" s="2">
        <v>62589588.57</v>
      </c>
      <c r="J61" s="2">
        <v>62776430.563266844</v>
      </c>
      <c r="K61" s="2">
        <v>109308205.7652539</v>
      </c>
      <c r="L61" s="10">
        <v>229922.66313649729</v>
      </c>
      <c r="M61" s="10">
        <v>238997.19441750291</v>
      </c>
      <c r="N61" s="10">
        <v>215967.9792287368</v>
      </c>
      <c r="O61" s="10">
        <v>286240.68853289651</v>
      </c>
      <c r="P61" s="10">
        <v>136692.47840753719</v>
      </c>
      <c r="Q61" s="10">
        <v>272286.00462513597</v>
      </c>
      <c r="R61" s="10">
        <v>273098.83086357539</v>
      </c>
      <c r="S61" s="10">
        <v>475527.88411887852</v>
      </c>
      <c r="T61" s="10">
        <v>1336.7643220274681</v>
      </c>
      <c r="U61" s="10">
        <v>1389.523408452842</v>
      </c>
      <c r="V61" s="10">
        <v>1255.6321564610359</v>
      </c>
      <c r="W61" s="10">
        <v>1664.1958418696411</v>
      </c>
      <c r="X61" s="10">
        <v>794.72647772972152</v>
      </c>
      <c r="Y61" s="10">
        <v>1583.0636763032101</v>
      </c>
      <c r="Z61" s="10">
        <v>1587.789426695673</v>
      </c>
      <c r="AA61" s="10">
        <v>2764.7066232959992</v>
      </c>
      <c r="AB61" s="10">
        <v>5.815379597250609</v>
      </c>
      <c r="AC61" s="10">
        <v>6.0448995729949901</v>
      </c>
      <c r="AD61" s="10">
        <v>5.4624270741011403</v>
      </c>
      <c r="AE61" s="10">
        <v>7.2398181079216064</v>
      </c>
      <c r="AF61" s="10">
        <v>3.4573305614370642</v>
      </c>
      <c r="AG61" s="10">
        <v>6.8868655847721367</v>
      </c>
      <c r="AH61" s="10">
        <v>6.9074242067828973</v>
      </c>
      <c r="AI61" s="10">
        <v>12.02741442494065</v>
      </c>
      <c r="AJ61" s="10">
        <v>0.0025076937004011863</v>
      </c>
      <c r="AK61" s="10">
        <v>0.0023918809365544424</v>
      </c>
      <c r="AL61" s="10">
        <v>0.0026829518505086533</v>
      </c>
      <c r="AM61" s="10">
        <v>0.0028064884797500333</v>
      </c>
      <c r="AN61" s="10">
        <v>0.0022101354398944948</v>
      </c>
      <c r="AO61" s="10">
        <v>0.0029986793766378695</v>
      </c>
      <c r="AP61" s="10">
        <v>0.0030696559593844752</v>
      </c>
      <c r="AQ61" s="10">
        <v>0.0044662723381402531</v>
      </c>
      <c r="AR61" s="10">
        <v>0.031849708367631964</v>
      </c>
      <c r="AS61" s="10">
        <v>0.029890177264067883</v>
      </c>
      <c r="AT61" s="10">
        <v>0.034549009398001942</v>
      </c>
      <c r="AU61" s="10">
        <v>0.035611702751208438</v>
      </c>
      <c r="AV61" s="10">
        <v>0.025935925526732413</v>
      </c>
      <c r="AW61" s="10">
        <v>0.038468277351327358</v>
      </c>
      <c r="AX61" s="10">
        <v>0.039481961477921046</v>
      </c>
      <c r="AY61" s="10">
        <v>0.07614854277012556</v>
      </c>
      <c r="AZ61" s="10">
        <v>-0.19675059365267977</v>
      </c>
      <c r="BA61" s="10">
        <v>-0.16504814307685001</v>
      </c>
      <c r="BB61" s="10">
        <v>-0.24550216695025728</v>
      </c>
      <c r="BC61" s="10">
        <v>0</v>
      </c>
      <c r="BD61" s="10">
        <v>-0.52245615706088655</v>
      </c>
      <c r="BE61" s="10">
        <v>-0.0487515732975774</v>
      </c>
      <c r="BF61" s="10">
        <v>-0.045911913280668126</v>
      </c>
      <c r="BG61" s="10">
        <v>0.66128682318421661</v>
      </c>
    </row>
    <row r="62" x14ac:dyDescent="0.3">
      <c r="A62" s="33"/>
      <c r="B62" s="33"/>
      <c r="C62" s="34">
        <f t="shared" si="1"/>
        <v>23</v>
      </c>
      <c r="D62" s="2">
        <v>57705971</v>
      </c>
      <c r="E62" s="2">
        <v>60294635</v>
      </c>
      <c r="F62" s="2">
        <v>53292401.119999997</v>
      </c>
      <c r="G62" s="2">
        <v>68157545</v>
      </c>
      <c r="H62" s="2">
        <v>37940750.75</v>
      </c>
      <c r="I62" s="2">
        <v>63743975.119999997</v>
      </c>
      <c r="J62" s="2">
        <v>63798447.798111767</v>
      </c>
      <c r="K62" s="2">
        <v>110876950.94459981</v>
      </c>
      <c r="L62" s="10">
        <v>251040.6066822299</v>
      </c>
      <c r="M62" s="10">
        <v>262302.1758022859</v>
      </c>
      <c r="N62" s="10">
        <v>231840.07611131869</v>
      </c>
      <c r="O62" s="10">
        <v>296508.50943607528</v>
      </c>
      <c r="P62" s="10">
        <v>165055.1740349239</v>
      </c>
      <c r="Q62" s="10">
        <v>277307.97886516398</v>
      </c>
      <c r="R62" s="10">
        <v>277544.95354774548</v>
      </c>
      <c r="S62" s="10">
        <v>482352.45937042078</v>
      </c>
      <c r="T62" s="10">
        <v>1458.5843085711399</v>
      </c>
      <c r="U62" s="10">
        <v>1524.015747036372</v>
      </c>
      <c r="V62" s="10">
        <v>1347.0262902206609</v>
      </c>
      <c r="W62" s="10">
        <v>1722.75977554786</v>
      </c>
      <c r="X62" s="10">
        <v>958.99579784141747</v>
      </c>
      <c r="Y62" s="10">
        <v>1611.2017571973811</v>
      </c>
      <c r="Z62" s="10">
        <v>1612.5786163362679</v>
      </c>
      <c r="AA62" s="10">
        <v>2802.5415399388271</v>
      </c>
      <c r="AB62" s="10">
        <v>6.3453379845368119</v>
      </c>
      <c r="AC62" s="10">
        <v>6.62998700306564</v>
      </c>
      <c r="AD62" s="10">
        <v>5.8600226502368047</v>
      </c>
      <c r="AE62" s="10">
        <v>7.4945911441517401</v>
      </c>
      <c r="AF62" s="10">
        <v>4.1719579919349874</v>
      </c>
      <c r="AG62" s="10">
        <v>7.0092758098517312</v>
      </c>
      <c r="AH62" s="10">
        <v>7.0152656155434503</v>
      </c>
      <c r="AI62" s="10">
        <v>12.1920091846023</v>
      </c>
      <c r="AJ62" s="10">
        <v>0.0027380204253644519</v>
      </c>
      <c r="AK62" s="10">
        <v>0.0026251168991642871</v>
      </c>
      <c r="AL62" s="10">
        <v>0.0028801295610870995</v>
      </c>
      <c r="AM62" s="10">
        <v>0.0029071608237993874</v>
      </c>
      <c r="AN62" s="10">
        <v>0.00266872247780112</v>
      </c>
      <c r="AO62" s="10">
        <v>0.0030539862610453562</v>
      </c>
      <c r="AP62" s="10">
        <v>0.0031196307869971029</v>
      </c>
      <c r="AQ62" s="10">
        <v>0.0045303703914478912</v>
      </c>
      <c r="AR62" s="10">
        <v>0.034587728792996417</v>
      </c>
      <c r="AS62" s="10">
        <v>0.032515294163232171</v>
      </c>
      <c r="AT62" s="10">
        <v>0.037429138959089045</v>
      </c>
      <c r="AU62" s="10">
        <v>0.038518863575007826</v>
      </c>
      <c r="AV62" s="10">
        <v>0.028604648004533533</v>
      </c>
      <c r="AW62" s="10">
        <v>0.041522263612372712</v>
      </c>
      <c r="AX62" s="10">
        <v>0.042601592264918151</v>
      </c>
      <c r="AY62" s="10">
        <v>0.080678913161573454</v>
      </c>
      <c r="AZ62" s="10">
        <v>-0.15334434360862026</v>
      </c>
      <c r="BA62" s="10">
        <v>-0.11536375026418566</v>
      </c>
      <c r="BB62" s="10">
        <v>-0.21809975520685199</v>
      </c>
      <c r="BC62" s="10">
        <v>0</v>
      </c>
      <c r="BD62" s="10">
        <v>-0.44333748009849827</v>
      </c>
      <c r="BE62" s="10">
        <v>-0.064755411598231727</v>
      </c>
      <c r="BF62" s="10">
        <v>-0.063956194459296234</v>
      </c>
      <c r="BG62" s="10">
        <v>0.62677442306056963</v>
      </c>
    </row>
    <row r="63" x14ac:dyDescent="0.3">
      <c r="A63" s="33"/>
      <c r="B63" s="33"/>
      <c r="C63" s="34">
        <f t="shared" si="1"/>
        <v>24</v>
      </c>
      <c r="D63" s="2">
        <v>60336978</v>
      </c>
      <c r="E63" s="2">
        <v>61876302</v>
      </c>
      <c r="F63" s="2">
        <v>55575953.640000001</v>
      </c>
      <c r="G63" s="2">
        <v>69260952</v>
      </c>
      <c r="H63" s="2">
        <v>37958878.5</v>
      </c>
      <c r="I63" s="2">
        <v>64499927.640000001</v>
      </c>
      <c r="J63" s="2">
        <v>64587123.09442541</v>
      </c>
      <c r="K63" s="2">
        <v>104282342.7586329</v>
      </c>
      <c r="L63" s="10">
        <v>262486.38225829968</v>
      </c>
      <c r="M63" s="10">
        <v>269182.9653699593</v>
      </c>
      <c r="N63" s="10">
        <v>241774.30648778239</v>
      </c>
      <c r="O63" s="10">
        <v>301308.70528924651</v>
      </c>
      <c r="P63" s="10">
        <v>165134.03591488049</v>
      </c>
      <c r="Q63" s="10">
        <v>280596.62951872923</v>
      </c>
      <c r="R63" s="10">
        <v>280975.95941127848</v>
      </c>
      <c r="S63" s="10">
        <v>453663.67013166519</v>
      </c>
      <c r="T63" s="10">
        <v>1555.55785294421</v>
      </c>
      <c r="U63" s="10">
        <v>1595.243425801794</v>
      </c>
      <c r="V63" s="10">
        <v>1432.813077240384</v>
      </c>
      <c r="W63" s="10">
        <v>1785.6283386614421</v>
      </c>
      <c r="X63" s="10">
        <v>978.62427812725582</v>
      </c>
      <c r="Y63" s="10">
        <v>1662.883562957616</v>
      </c>
      <c r="Z63" s="10">
        <v>1665.131563742018</v>
      </c>
      <c r="AA63" s="10">
        <v>2688.520747618667</v>
      </c>
      <c r="AB63" s="10">
        <v>6.7672058950783676</v>
      </c>
      <c r="AC63" s="10">
        <v>6.9398516389078919</v>
      </c>
      <c r="AD63" s="10">
        <v>6.2332243603120148</v>
      </c>
      <c r="AE63" s="10">
        <v>7.7680907829546904</v>
      </c>
      <c r="AF63" s="10">
        <v>4.2573485592162656</v>
      </c>
      <c r="AG63" s="10">
        <v>7.2341092481883358</v>
      </c>
      <c r="AH63" s="10">
        <v>7.2438888164194726</v>
      </c>
      <c r="AI63" s="10">
        <v>11.695979945644661</v>
      </c>
      <c r="AJ63" s="10">
        <v>0.0028628558761928736</v>
      </c>
      <c r="AK63" s="10">
        <v>0.0026939797552135939</v>
      </c>
      <c r="AL63" s="10">
        <v>0.0030035416607284253</v>
      </c>
      <c r="AM63" s="10">
        <v>0.0029542250424872229</v>
      </c>
      <c r="AN63" s="10">
        <v>0.0026699975694358564</v>
      </c>
      <c r="AO63" s="10">
        <v>0.0030902040934873472</v>
      </c>
      <c r="AP63" s="10">
        <v>0.0031581956082465147</v>
      </c>
      <c r="AQ63" s="10">
        <v>0.0042609183780728836</v>
      </c>
      <c r="AR63" s="10">
        <v>0.037450584669189289</v>
      </c>
      <c r="AS63" s="10">
        <v>0.035209273918445763</v>
      </c>
      <c r="AT63" s="10">
        <v>0.040432680619817474</v>
      </c>
      <c r="AU63" s="10">
        <v>0.041473088617495046</v>
      </c>
      <c r="AV63" s="10">
        <v>0.03127464557396939</v>
      </c>
      <c r="AW63" s="10">
        <v>0.044612467705860061</v>
      </c>
      <c r="AX63" s="10">
        <v>0.045759787873164662</v>
      </c>
      <c r="AY63" s="10">
        <v>0.084939831539646335</v>
      </c>
      <c r="AZ63" s="10">
        <v>-0.1288456733889537</v>
      </c>
      <c r="BA63" s="10">
        <v>-0.10662068289214388</v>
      </c>
      <c r="BB63" s="10">
        <v>-0.19758605628175596</v>
      </c>
      <c r="BC63" s="10">
        <v>0</v>
      </c>
      <c r="BD63" s="10">
        <v>-0.45194402612311768</v>
      </c>
      <c r="BE63" s="10">
        <v>-0.068740382892802265</v>
      </c>
      <c r="BF63" s="10">
        <v>-0.067481441860264835</v>
      </c>
      <c r="BG63" s="10">
        <v>0.50564408584266785</v>
      </c>
    </row>
    <row r="64" x14ac:dyDescent="0.3">
      <c r="A64" s="33"/>
      <c r="B64" s="33"/>
      <c r="C64" s="34">
        <f t="shared" si="1"/>
        <v>25</v>
      </c>
      <c r="D64" s="2">
        <v>66142000</v>
      </c>
      <c r="E64" s="2">
        <v>66742600</v>
      </c>
      <c r="F64" s="2">
        <v>61076451.340000004</v>
      </c>
      <c r="G64" s="2">
        <v>73760596</v>
      </c>
      <c r="H64" s="2">
        <v>45783232</v>
      </c>
      <c r="I64" s="2">
        <v>68695047.340000004</v>
      </c>
      <c r="J64" s="2">
        <v>68816138.814747408</v>
      </c>
      <c r="K64" s="2">
        <v>116476512.9265866</v>
      </c>
      <c r="L64" s="10">
        <v>287740.20295362588</v>
      </c>
      <c r="M64" s="10">
        <v>290353.0172908692</v>
      </c>
      <c r="N64" s="10">
        <v>265703.34287228773</v>
      </c>
      <c r="O64" s="10">
        <v>320883.68756645411</v>
      </c>
      <c r="P64" s="10">
        <v>199172.63565590611</v>
      </c>
      <c r="Q64" s="10">
        <v>298846.82748511602</v>
      </c>
      <c r="R64" s="10">
        <v>299373.61659823282</v>
      </c>
      <c r="S64" s="10">
        <v>506712.45908540208</v>
      </c>
      <c r="T64" s="10">
        <v>1648.4809211674101</v>
      </c>
      <c r="U64" s="10">
        <v>1663.449891583381</v>
      </c>
      <c r="V64" s="10">
        <v>1522.2304249432991</v>
      </c>
      <c r="W64" s="10">
        <v>1838.3619370435911</v>
      </c>
      <c r="X64" s="10">
        <v>1141.072003588964</v>
      </c>
      <c r="Y64" s="10">
        <v>1712.1114408194801</v>
      </c>
      <c r="Z64" s="10">
        <v>1715.129447318182</v>
      </c>
      <c r="AA64" s="10">
        <v>2902.9861407817621</v>
      </c>
      <c r="AB64" s="10">
        <v>7.1714528563075017</v>
      </c>
      <c r="AC64" s="10">
        <v>7.2365729703877877</v>
      </c>
      <c r="AD64" s="10">
        <v>6.6222202445551863</v>
      </c>
      <c r="AE64" s="10">
        <v>7.9974998770394548</v>
      </c>
      <c r="AF64" s="10">
        <v>4.9640514332404377</v>
      </c>
      <c r="AG64" s="10">
        <v>7.4482672652871411</v>
      </c>
      <c r="AH64" s="10">
        <v>7.461396620348248</v>
      </c>
      <c r="AI64" s="10">
        <v>12.628977371717021</v>
      </c>
      <c r="AJ64" s="10">
        <v>0.0031382913039355244</v>
      </c>
      <c r="AK64" s="10">
        <v>0.002905849370415168</v>
      </c>
      <c r="AL64" s="10">
        <v>0.0033008100459676155</v>
      </c>
      <c r="AM64" s="10">
        <v>0.0031461508044530327</v>
      </c>
      <c r="AN64" s="10">
        <v>0.0032203564223036232</v>
      </c>
      <c r="AO64" s="10">
        <v>0.0032911930952419766</v>
      </c>
      <c r="AP64" s="10">
        <v>0.0033649869659541499</v>
      </c>
      <c r="AQ64" s="10">
        <v>0.0047591653717585017</v>
      </c>
      <c r="AR64" s="10">
        <v>0.040588875973124813</v>
      </c>
      <c r="AS64" s="10">
        <v>0.038115123288860929</v>
      </c>
      <c r="AT64" s="10">
        <v>0.043733490665785087</v>
      </c>
      <c r="AU64" s="10">
        <v>0.044619239421948079</v>
      </c>
      <c r="AV64" s="10">
        <v>0.034495001996273013</v>
      </c>
      <c r="AW64" s="10">
        <v>0.04790366080110204</v>
      </c>
      <c r="AX64" s="10">
        <v>0.049124774839118812</v>
      </c>
      <c r="AY64" s="10">
        <v>0.089698996911404844</v>
      </c>
      <c r="AZ64" s="10">
        <v>-0.10328815672801772</v>
      </c>
      <c r="BA64" s="10">
        <v>-0.095145597793163117</v>
      </c>
      <c r="BB64" s="10">
        <v>-0.17196369535842682</v>
      </c>
      <c r="BC64" s="10">
        <v>0</v>
      </c>
      <c r="BD64" s="10">
        <v>-0.37929959242737132</v>
      </c>
      <c r="BE64" s="10">
        <v>-0.068675538630409094</v>
      </c>
      <c r="BF64" s="10">
        <v>-0.067033856196777375</v>
      </c>
      <c r="BG64" s="10">
        <v>0.57911566938242465</v>
      </c>
    </row>
    <row r="65" x14ac:dyDescent="0.3">
      <c r="A65" s="33"/>
      <c r="B65" s="33"/>
      <c r="C65" s="34">
        <f t="shared" si="1"/>
        <v>26</v>
      </c>
      <c r="D65" s="2">
        <v>64254220</v>
      </c>
      <c r="E65" s="2">
        <v>67585516</v>
      </c>
      <c r="F65" s="2">
        <v>59568384.579999998</v>
      </c>
      <c r="G65" s="2">
        <v>74752606</v>
      </c>
      <c r="H65" s="2">
        <v>43775518</v>
      </c>
      <c r="I65" s="2">
        <v>70066770.579999998</v>
      </c>
      <c r="J65" s="2">
        <v>70020347.011607423</v>
      </c>
      <c r="K65" s="2">
        <v>113868783.813448</v>
      </c>
      <c r="L65" s="10">
        <v>279527.71768962132</v>
      </c>
      <c r="M65" s="10">
        <v>294019.98866931041</v>
      </c>
      <c r="N65" s="10">
        <v>259142.73938902421</v>
      </c>
      <c r="O65" s="10">
        <v>325199.26856993191</v>
      </c>
      <c r="P65" s="10">
        <v>190438.396687734</v>
      </c>
      <c r="Q65" s="10">
        <v>304814.29026933492</v>
      </c>
      <c r="R65" s="10">
        <v>304612.33195251483</v>
      </c>
      <c r="S65" s="10">
        <v>495367.95023682481</v>
      </c>
      <c r="T65" s="10">
        <v>1630.6522180489289</v>
      </c>
      <c r="U65" s="10">
        <v>1715.1942949954321</v>
      </c>
      <c r="V65" s="10">
        <v>1511.734457923053</v>
      </c>
      <c r="W65" s="10">
        <v>1897.0816668358541</v>
      </c>
      <c r="X65" s="10">
        <v>1110.940970459852</v>
      </c>
      <c r="Y65" s="10">
        <v>1778.1639067099791</v>
      </c>
      <c r="Z65" s="10">
        <v>1776.985763161289</v>
      </c>
      <c r="AA65" s="10">
        <v>2889.7772767599222</v>
      </c>
      <c r="AB65" s="10">
        <v>7.0938919320277449</v>
      </c>
      <c r="AC65" s="10">
        <v>7.4616787298068834</v>
      </c>
      <c r="AD65" s="10">
        <v>6.5765592170597964</v>
      </c>
      <c r="AE65" s="10">
        <v>8.2529506793709224</v>
      </c>
      <c r="AF65" s="10">
        <v>4.832971187892956</v>
      </c>
      <c r="AG65" s="10">
        <v>7.7356179644029757</v>
      </c>
      <c r="AH65" s="10">
        <v>7.7304926391359956</v>
      </c>
      <c r="AI65" s="10">
        <v>12.57151431927786</v>
      </c>
      <c r="AJ65" s="10">
        <v>0.0030487203269807393</v>
      </c>
      <c r="AK65" s="10">
        <v>0.002942548374168586</v>
      </c>
      <c r="AL65" s="10">
        <v>0.0032193082264907889</v>
      </c>
      <c r="AM65" s="10">
        <v>0.0031884635463338799</v>
      </c>
      <c r="AN65" s="10">
        <v>0.0030791354033495905</v>
      </c>
      <c r="AO65" s="10">
        <v>0.0033569126227899568</v>
      </c>
      <c r="AP65" s="10">
        <v>0.0034238706080259237</v>
      </c>
      <c r="AQ65" s="10">
        <v>0.0046526150142456703</v>
      </c>
      <c r="AR65" s="10">
        <v>0.043637596300105552</v>
      </c>
      <c r="AS65" s="10">
        <v>0.041057671663029517</v>
      </c>
      <c r="AT65" s="10">
        <v>0.046952798892275875</v>
      </c>
      <c r="AU65" s="10">
        <v>0.047807702968281962</v>
      </c>
      <c r="AV65" s="10">
        <v>0.037574137399622606</v>
      </c>
      <c r="AW65" s="10">
        <v>0.051260573423891995</v>
      </c>
      <c r="AX65" s="10">
        <v>0.052548645447144736</v>
      </c>
      <c r="AY65" s="10">
        <v>0.094351611925650516</v>
      </c>
      <c r="AZ65" s="10">
        <v>-0.14044173924852865</v>
      </c>
      <c r="BA65" s="10">
        <v>-0.095877460111557844</v>
      </c>
      <c r="BB65" s="10">
        <v>-0.20312631535548076</v>
      </c>
      <c r="BC65" s="10">
        <v>0</v>
      </c>
      <c r="BD65" s="10">
        <v>-0.41439475702024353</v>
      </c>
      <c r="BE65" s="10">
        <v>-0.062684576106952106</v>
      </c>
      <c r="BF65" s="10">
        <v>-0.063305605538254817</v>
      </c>
      <c r="BG65" s="10">
        <v>0.52327510579962921</v>
      </c>
    </row>
    <row r="66" x14ac:dyDescent="0.3">
      <c r="A66" s="33"/>
      <c r="B66" s="33"/>
      <c r="C66" s="34">
        <f t="shared" si="1"/>
        <v>27</v>
      </c>
      <c r="D66" s="2">
        <v>68571991</v>
      </c>
      <c r="E66" s="2">
        <v>71064571</v>
      </c>
      <c r="F66" s="2">
        <v>63122130.009999998</v>
      </c>
      <c r="G66" s="2">
        <v>76521511</v>
      </c>
      <c r="H66" s="2">
        <v>41728612.75</v>
      </c>
      <c r="I66" s="2">
        <v>71071650.010000005</v>
      </c>
      <c r="J66" s="2">
        <v>71170833.178287357</v>
      </c>
      <c r="K66" s="2">
        <v>117669860.1807459</v>
      </c>
      <c r="L66" s="10">
        <v>298311.49053966033</v>
      </c>
      <c r="M66" s="10">
        <v>309155.06156984001</v>
      </c>
      <c r="N66" s="10">
        <v>274602.74107137008</v>
      </c>
      <c r="O66" s="10">
        <v>332894.60714006412</v>
      </c>
      <c r="P66" s="10">
        <v>181533.66244834239</v>
      </c>
      <c r="Q66" s="10">
        <v>309185.85767177388</v>
      </c>
      <c r="R66" s="10">
        <v>309617.33819810487</v>
      </c>
      <c r="S66" s="10">
        <v>511903.92564380588</v>
      </c>
      <c r="T66" s="10">
        <v>1744.568030326159</v>
      </c>
      <c r="U66" s="10">
        <v>1807.982776166489</v>
      </c>
      <c r="V66" s="10">
        <v>1605.9158909581231</v>
      </c>
      <c r="W66" s="10">
        <v>1946.8150155192591</v>
      </c>
      <c r="X66" s="10">
        <v>1061.63468045591</v>
      </c>
      <c r="Y66" s="10">
        <v>1808.1628761512241</v>
      </c>
      <c r="Z66" s="10">
        <v>1810.6862356456361</v>
      </c>
      <c r="AA66" s="10">
        <v>2993.686973509029</v>
      </c>
      <c r="AB66" s="10">
        <v>7.589464472082132</v>
      </c>
      <c r="AC66" s="10">
        <v>7.865340191569735</v>
      </c>
      <c r="AD66" s="10">
        <v>6.9862804933437674</v>
      </c>
      <c r="AE66" s="10">
        <v>8.4693076665156486</v>
      </c>
      <c r="AF66" s="10">
        <v>4.61847205129859</v>
      </c>
      <c r="AG66" s="10">
        <v>7.8661236877772831</v>
      </c>
      <c r="AH66" s="10">
        <v>7.8771011600800112</v>
      </c>
      <c r="AI66" s="10">
        <v>13.023556852485781</v>
      </c>
      <c r="AJ66" s="10">
        <v>0.0032535889910925743</v>
      </c>
      <c r="AK66" s="10">
        <v>0.0030940199947136313</v>
      </c>
      <c r="AL66" s="10">
        <v>0.0034113665134213066</v>
      </c>
      <c r="AM66" s="10">
        <v>0.0032639136130436313</v>
      </c>
      <c r="AN66" s="10">
        <v>0.0029351577027869804</v>
      </c>
      <c r="AO66" s="10">
        <v>0.0034050565919642958</v>
      </c>
      <c r="AP66" s="10">
        <v>0.0034801273382358278</v>
      </c>
      <c r="AQ66" s="10">
        <v>0.0048079248751620564</v>
      </c>
      <c r="AR66" s="10">
        <v>0.046891185291198123</v>
      </c>
      <c r="AS66" s="10">
        <v>0.044151691657743151</v>
      </c>
      <c r="AT66" s="10">
        <v>0.05036416540569718</v>
      </c>
      <c r="AU66" s="10">
        <v>0.051071616581325592</v>
      </c>
      <c r="AV66" s="10">
        <v>0.040509295102409588</v>
      </c>
      <c r="AW66" s="10">
        <v>0.054665630015856288</v>
      </c>
      <c r="AX66" s="10">
        <v>0.056028772785380564</v>
      </c>
      <c r="AY66" s="10">
        <v>0.099159536800812575</v>
      </c>
      <c r="AZ66" s="10">
        <v>-0.10388608243765596</v>
      </c>
      <c r="BA66" s="10">
        <v>-0.071312496691289917</v>
      </c>
      <c r="BB66" s="10">
        <v>-0.17510606906337756</v>
      </c>
      <c r="BC66" s="10">
        <v>0</v>
      </c>
      <c r="BD66" s="10">
        <v>-0.45468127583105356</v>
      </c>
      <c r="BE66" s="10">
        <v>-0.071219986625721488</v>
      </c>
      <c r="BF66" s="10">
        <v>-0.069923839085099138</v>
      </c>
      <c r="BG66" s="10">
        <v>0.53773571173661083</v>
      </c>
    </row>
    <row r="67" x14ac:dyDescent="0.3">
      <c r="A67" s="33"/>
      <c r="B67" s="33"/>
      <c r="C67" s="34">
        <f t="shared" si="1"/>
        <v>28</v>
      </c>
      <c r="D67" s="2">
        <v>64972031</v>
      </c>
      <c r="E67" s="2">
        <v>68901191</v>
      </c>
      <c r="F67" s="2">
        <v>59434929.109999999</v>
      </c>
      <c r="G67" s="2">
        <v>79482371</v>
      </c>
      <c r="H67" s="2">
        <v>41668847.75</v>
      </c>
      <c r="I67" s="2">
        <v>73945269.109999999</v>
      </c>
      <c r="J67" s="2">
        <v>73756869.764602125</v>
      </c>
      <c r="K67" s="2">
        <v>117327960.6608617</v>
      </c>
      <c r="L67" s="10">
        <v>282650.43975460791</v>
      </c>
      <c r="M67" s="10">
        <v>299743.62254069338</v>
      </c>
      <c r="N67" s="10">
        <v>258562.1626900573</v>
      </c>
      <c r="O67" s="10">
        <v>345775.35548933188</v>
      </c>
      <c r="P67" s="10">
        <v>181273.6643649835</v>
      </c>
      <c r="Q67" s="10">
        <v>321687.07842478133</v>
      </c>
      <c r="R67" s="10">
        <v>320867.47717472661</v>
      </c>
      <c r="S67" s="10">
        <v>510416.54641062242</v>
      </c>
      <c r="T67" s="10">
        <v>1646.0283492095659</v>
      </c>
      <c r="U67" s="10">
        <v>1745.571316376165</v>
      </c>
      <c r="V67" s="10">
        <v>1505.749116082286</v>
      </c>
      <c r="W67" s="10">
        <v>2013.639313944062</v>
      </c>
      <c r="X67" s="10">
        <v>1055.6558509829749</v>
      </c>
      <c r="Y67" s="10">
        <v>1873.360080816781</v>
      </c>
      <c r="Z67" s="10">
        <v>1868.587093752587</v>
      </c>
      <c r="AA67" s="10">
        <v>2972.4351606420169</v>
      </c>
      <c r="AB67" s="10">
        <v>7.1607833338723106</v>
      </c>
      <c r="AC67" s="10">
        <v>7.5938291077394959</v>
      </c>
      <c r="AD67" s="10">
        <v>6.5505209437083822</v>
      </c>
      <c r="AE67" s="10">
        <v>8.760016099749997</v>
      </c>
      <c r="AF67" s="10">
        <v>4.5924621089628967</v>
      </c>
      <c r="AG67" s="10">
        <v>8.1497537095860686</v>
      </c>
      <c r="AH67" s="10">
        <v>8.1289895919823323</v>
      </c>
      <c r="AI67" s="10">
        <v>12.931104236183179</v>
      </c>
      <c r="AJ67" s="10">
        <v>0.0030827788679859895</v>
      </c>
      <c r="AK67" s="10">
        <v>0.0029998304304627815</v>
      </c>
      <c r="AL67" s="10">
        <v>0.0032120957715036274</v>
      </c>
      <c r="AM67" s="10">
        <v>0.00339020478442832</v>
      </c>
      <c r="AN67" s="10">
        <v>0.0029309538798332189</v>
      </c>
      <c r="AO67" s="10">
        <v>0.0035427322426333421</v>
      </c>
      <c r="AP67" s="10">
        <v>0.0036065799343318601</v>
      </c>
      <c r="AQ67" s="10">
        <v>0.0047939550514201719</v>
      </c>
      <c r="AR67" s="10">
        <v>0.049973964159184113</v>
      </c>
      <c r="AS67" s="10">
        <v>0.04715152208820593</v>
      </c>
      <c r="AT67" s="10">
        <v>0.05357626117720081</v>
      </c>
      <c r="AU67" s="10">
        <v>0.054461821365753914</v>
      </c>
      <c r="AV67" s="10">
        <v>0.043440248982242809</v>
      </c>
      <c r="AW67" s="10">
        <v>0.058208362258489632</v>
      </c>
      <c r="AX67" s="10">
        <v>0.059635352719712424</v>
      </c>
      <c r="AY67" s="10">
        <v>0.10395349185223275</v>
      </c>
      <c r="AZ67" s="10">
        <v>-0.18256048249994949</v>
      </c>
      <c r="BA67" s="10">
        <v>-0.13312612428232662</v>
      </c>
      <c r="BB67" s="10">
        <v>-0.25222501087694027</v>
      </c>
      <c r="BC67" s="10">
        <v>0</v>
      </c>
      <c r="BD67" s="10">
        <v>-0.47574729810211625</v>
      </c>
      <c r="BE67" s="10">
        <v>-0.069664528376990664</v>
      </c>
      <c r="BF67" s="10">
        <v>-0.072034857080419346</v>
      </c>
      <c r="BG67" s="10">
        <v>0.47615073864444368</v>
      </c>
    </row>
    <row r="68" x14ac:dyDescent="0.3">
      <c r="A68" s="33"/>
      <c r="B68" s="33"/>
      <c r="C68" s="34">
        <f t="shared" si="1"/>
        <v>29</v>
      </c>
      <c r="D68" s="2">
        <v>74035955</v>
      </c>
      <c r="E68" s="2">
        <v>74921987</v>
      </c>
      <c r="F68" s="2">
        <v>69361531.400000006</v>
      </c>
      <c r="G68" s="2">
        <v>82530887</v>
      </c>
      <c r="H68" s="2">
        <v>49648046.75</v>
      </c>
      <c r="I68" s="2">
        <v>77856463.400000006</v>
      </c>
      <c r="J68" s="2">
        <v>77795692.347182393</v>
      </c>
      <c r="K68" s="2">
        <v>122194784.08994</v>
      </c>
      <c r="L68" s="10">
        <v>322081.59289960261</v>
      </c>
      <c r="M68" s="10">
        <v>325936.13354704907</v>
      </c>
      <c r="N68" s="10">
        <v>301746.25989855599</v>
      </c>
      <c r="O68" s="10">
        <v>359037.43726108619</v>
      </c>
      <c r="P68" s="10">
        <v>215985.89471283159</v>
      </c>
      <c r="Q68" s="10">
        <v>338702.10426003969</v>
      </c>
      <c r="R68" s="10">
        <v>338437.72950464312</v>
      </c>
      <c r="S68" s="10">
        <v>531588.88412678521</v>
      </c>
      <c r="T68" s="10">
        <v>1872.95289534266</v>
      </c>
      <c r="U68" s="10">
        <v>1895.3676288294671</v>
      </c>
      <c r="V68" s="10">
        <v>1754.699876040376</v>
      </c>
      <c r="W68" s="10">
        <v>2087.8566874952571</v>
      </c>
      <c r="X68" s="10">
        <v>1255.990456373801</v>
      </c>
      <c r="Y68" s="10">
        <v>1969.603668192972</v>
      </c>
      <c r="Z68" s="10">
        <v>1968.066289235305</v>
      </c>
      <c r="AA68" s="10">
        <v>3091.2692982352191</v>
      </c>
      <c r="AB68" s="10">
        <v>8.1479823142402434</v>
      </c>
      <c r="AC68" s="10">
        <v>8.2454940308899562</v>
      </c>
      <c r="AD68" s="10">
        <v>7.6335414480142694</v>
      </c>
      <c r="AE68" s="10">
        <v>9.0828869250698538</v>
      </c>
      <c r="AF68" s="10">
        <v>5.463985800623127</v>
      </c>
      <c r="AG68" s="10">
        <v>8.5684460588438789</v>
      </c>
      <c r="AH68" s="10">
        <v>8.5617579373281174</v>
      </c>
      <c r="AI68" s="10">
        <v>13.44807316468378</v>
      </c>
      <c r="AJ68" s="10">
        <v>0.0035128419726506883</v>
      </c>
      <c r="AK68" s="10">
        <v>0.0032619647534588613</v>
      </c>
      <c r="AL68" s="10">
        <v>0.0037485681408421234</v>
      </c>
      <c r="AM68" s="10">
        <v>0.0035202347948391356</v>
      </c>
      <c r="AN68" s="10">
        <v>0.0034922044430195109</v>
      </c>
      <c r="AO68" s="10">
        <v>0.0037301183227052663</v>
      </c>
      <c r="AP68" s="10">
        <v>0.0038040711853997186</v>
      </c>
      <c r="AQ68" s="10">
        <v>0.0049928107430284108</v>
      </c>
      <c r="AR68" s="10">
        <v>0.053486806131834805</v>
      </c>
      <c r="AS68" s="10">
        <v>0.050413486841664794</v>
      </c>
      <c r="AT68" s="10">
        <v>0.057324829318042933</v>
      </c>
      <c r="AU68" s="10">
        <v>0.05798205616059305</v>
      </c>
      <c r="AV68" s="10">
        <v>0.046932453425262317</v>
      </c>
      <c r="AW68" s="10">
        <v>0.061938480581194902</v>
      </c>
      <c r="AX68" s="10">
        <v>0.063439423905112147</v>
      </c>
      <c r="AY68" s="10">
        <v>0.10894630259526117</v>
      </c>
      <c r="AZ68" s="10">
        <v>-0.10293033685679398</v>
      </c>
      <c r="BA68" s="10">
        <v>-0.092194574377953753</v>
      </c>
      <c r="BB68" s="10">
        <v>-0.15956881209819052</v>
      </c>
      <c r="BC68" s="10">
        <v>0</v>
      </c>
      <c r="BD68" s="10">
        <v>-0.39843071418825293</v>
      </c>
      <c r="BE68" s="10">
        <v>-0.056638475241396535</v>
      </c>
      <c r="BF68" s="10">
        <v>-0.057374818385480419</v>
      </c>
      <c r="BG68" s="10">
        <v>0.4805945813952055</v>
      </c>
    </row>
    <row r="69" x14ac:dyDescent="0.3">
      <c r="A69" s="33"/>
      <c r="B69" s="33"/>
      <c r="C69" s="34">
        <f t="shared" si="1"/>
        <v>30</v>
      </c>
      <c r="D69" s="2">
        <v>75816907</v>
      </c>
      <c r="E69" s="2">
        <v>76881979</v>
      </c>
      <c r="F69" s="2">
        <v>69591362.349999994</v>
      </c>
      <c r="G69" s="2">
        <v>84670387</v>
      </c>
      <c r="H69" s="2">
        <v>50479738.75</v>
      </c>
      <c r="I69" s="2">
        <v>78444842.349999994</v>
      </c>
      <c r="J69" s="2">
        <v>78271768.838797256</v>
      </c>
      <c r="K69" s="2">
        <v>129669228.14718381</v>
      </c>
      <c r="L69" s="10">
        <v>329829.34001838742</v>
      </c>
      <c r="M69" s="10">
        <v>334462.76557915402</v>
      </c>
      <c r="N69" s="10">
        <v>302746.10272456717</v>
      </c>
      <c r="O69" s="10">
        <v>368344.99016573507</v>
      </c>
      <c r="P69" s="10">
        <v>219604.03787262281</v>
      </c>
      <c r="Q69" s="10">
        <v>341261.75287191482</v>
      </c>
      <c r="R69" s="10">
        <v>340508.82421479258</v>
      </c>
      <c r="S69" s="10">
        <v>564105.25874498335</v>
      </c>
      <c r="T69" s="10">
        <v>1924.6289188434489</v>
      </c>
      <c r="U69" s="10">
        <v>1951.666006650928</v>
      </c>
      <c r="V69" s="10">
        <v>1766.592093773005</v>
      </c>
      <c r="W69" s="10">
        <v>2149.3764628233439</v>
      </c>
      <c r="X69" s="10">
        <v>1281.4393102835529</v>
      </c>
      <c r="Y69" s="10">
        <v>1991.3396377529</v>
      </c>
      <c r="Z69" s="10">
        <v>1986.9461284694551</v>
      </c>
      <c r="AA69" s="10">
        <v>3291.681977691057</v>
      </c>
      <c r="AB69" s="10">
        <v>8.3727905977810124</v>
      </c>
      <c r="AC69" s="10">
        <v>8.4904111283515853</v>
      </c>
      <c r="AD69" s="10">
        <v>7.685276641143532</v>
      </c>
      <c r="AE69" s="10">
        <v>9.3505188781188302</v>
      </c>
      <c r="AF69" s="10">
        <v>5.574696973386712</v>
      </c>
      <c r="AG69" s="10">
        <v>8.6630049214813489</v>
      </c>
      <c r="AH69" s="10">
        <v>8.6438916613305068</v>
      </c>
      <c r="AI69" s="10">
        <v>14.319936505089309</v>
      </c>
      <c r="AJ69" s="10">
        <v>0.0035973441977773337</v>
      </c>
      <c r="AK69" s="10">
        <v>0.0033472991803349312</v>
      </c>
      <c r="AL69" s="10">
        <v>0.0037609891032914823</v>
      </c>
      <c r="AM69" s="10">
        <v>0.0036114920515745237</v>
      </c>
      <c r="AN69" s="10">
        <v>0.0035507050022106691</v>
      </c>
      <c r="AO69" s="10">
        <v>0.0037583076727764776</v>
      </c>
      <c r="AP69" s="10">
        <v>0.0038273504802958441</v>
      </c>
      <c r="AQ69" s="10">
        <v>0.0052982123595139716</v>
      </c>
      <c r="AR69" s="10">
        <v>0.057084150329612136</v>
      </c>
      <c r="AS69" s="10">
        <v>0.053760786021999726</v>
      </c>
      <c r="AT69" s="10">
        <v>0.061085818421334412</v>
      </c>
      <c r="AU69" s="10">
        <v>0.061593548212167573</v>
      </c>
      <c r="AV69" s="10">
        <v>0.050483158427472988</v>
      </c>
      <c r="AW69" s="10">
        <v>0.065696788253971378</v>
      </c>
      <c r="AX69" s="10">
        <v>0.067266774385407985</v>
      </c>
      <c r="AY69" s="10">
        <v>0.11424451495477514</v>
      </c>
      <c r="AZ69" s="10">
        <v>-0.10456406677342811</v>
      </c>
      <c r="BA69" s="10">
        <v>-0.091985028957054404</v>
      </c>
      <c r="BB69" s="10">
        <v>-0.1780908908565636</v>
      </c>
      <c r="BC69" s="10">
        <v>0</v>
      </c>
      <c r="BD69" s="10">
        <v>-0.40380881039317795</v>
      </c>
      <c r="BE69" s="10">
        <v>-0.073526824083135489</v>
      </c>
      <c r="BF69" s="10">
        <v>-0.075570909593252966</v>
      </c>
      <c r="BG69" s="10">
        <v>0.53145902294250535</v>
      </c>
    </row>
    <row r="70" x14ac:dyDescent="0.3">
      <c r="A70" s="33"/>
      <c r="B70" s="33"/>
      <c r="C70" s="34">
        <f t="shared" si="1"/>
        <v>31</v>
      </c>
      <c r="D70" s="2">
        <v>76835079</v>
      </c>
      <c r="E70" s="2">
        <v>79059375</v>
      </c>
      <c r="F70" s="2">
        <v>71028609.659999996</v>
      </c>
      <c r="G70" s="2">
        <v>87539373</v>
      </c>
      <c r="H70" s="2">
        <v>49219014.75</v>
      </c>
      <c r="I70" s="2">
        <v>81732903.659999996</v>
      </c>
      <c r="J70" s="2">
        <v>81485898.587932751</v>
      </c>
      <c r="K70" s="2">
        <v>125142486.7452324</v>
      </c>
      <c r="L70" s="10">
        <v>334258.73462274921</v>
      </c>
      <c r="M70" s="10">
        <v>343935.17897685012</v>
      </c>
      <c r="N70" s="10">
        <v>308998.61750600638</v>
      </c>
      <c r="O70" s="10">
        <v>380826.05535746057</v>
      </c>
      <c r="P70" s="10">
        <v>214119.4595467707</v>
      </c>
      <c r="Q70" s="10">
        <v>355565.93824071769</v>
      </c>
      <c r="R70" s="10">
        <v>354491.38214070263</v>
      </c>
      <c r="S70" s="10">
        <v>544412.39355015894</v>
      </c>
      <c r="T70" s="10">
        <v>1952.5075980890419</v>
      </c>
      <c r="U70" s="10">
        <v>2009.0306718845291</v>
      </c>
      <c r="V70" s="10">
        <v>1804.9555209392149</v>
      </c>
      <c r="W70" s="10">
        <v>2224.5215745070141</v>
      </c>
      <c r="X70" s="10">
        <v>1250.737313224233</v>
      </c>
      <c r="Y70" s="10">
        <v>2076.9694973571859</v>
      </c>
      <c r="Z70" s="10">
        <v>2070.6926862150021</v>
      </c>
      <c r="AA70" s="10">
        <v>3180.0794558150142</v>
      </c>
      <c r="AB70" s="10">
        <v>8.4940723374351794</v>
      </c>
      <c r="AC70" s="10">
        <v>8.7399669388303032</v>
      </c>
      <c r="AD70" s="10">
        <v>7.8521706013927206</v>
      </c>
      <c r="AE70" s="10">
        <v>9.6774256799517335</v>
      </c>
      <c r="AF70" s="10">
        <v>5.4411328406884198</v>
      </c>
      <c r="AG70" s="10">
        <v>9.0355239439092738</v>
      </c>
      <c r="AH70" s="10">
        <v>9.0082176799324696</v>
      </c>
      <c r="AI70" s="10">
        <v>13.83442756531203</v>
      </c>
      <c r="AJ70" s="10">
        <v>0.0036456542025172967</v>
      </c>
      <c r="AK70" s="10">
        <v>0.0034420989753046281</v>
      </c>
      <c r="AL70" s="10">
        <v>0.0038386635630104763</v>
      </c>
      <c r="AM70" s="10">
        <v>0.0037338644712857812</v>
      </c>
      <c r="AN70" s="10">
        <v>0.0034620266705858438</v>
      </c>
      <c r="AO70" s="10">
        <v>0.0039158393304321382</v>
      </c>
      <c r="AP70" s="10">
        <v>0.0039845157165181444</v>
      </c>
      <c r="AQ70" s="10">
        <v>0.0051132522299069732</v>
      </c>
      <c r="AR70" s="10">
        <v>0.060729804532129436</v>
      </c>
      <c r="AS70" s="10">
        <v>0.057202884997304353</v>
      </c>
      <c r="AT70" s="10">
        <v>0.064924481984344889</v>
      </c>
      <c r="AU70" s="10">
        <v>0.065327412683453351</v>
      </c>
      <c r="AV70" s="10">
        <v>0.053945185098058832</v>
      </c>
      <c r="AW70" s="10">
        <v>0.069612627584403522</v>
      </c>
      <c r="AX70" s="10">
        <v>0.071251290101926129</v>
      </c>
      <c r="AY70" s="10">
        <v>0.11935776718468211</v>
      </c>
      <c r="AZ70" s="10">
        <v>-0.1222797654719322</v>
      </c>
      <c r="BA70" s="10">
        <v>-0.096870673268358853</v>
      </c>
      <c r="BB70" s="10">
        <v>-0.18860956817682484</v>
      </c>
      <c r="BC70" s="10">
        <v>0</v>
      </c>
      <c r="BD70" s="10">
        <v>-0.43774997394600934</v>
      </c>
      <c r="BE70" s="10">
        <v>-0.066329802704892526</v>
      </c>
      <c r="BF70" s="10">
        <v>-0.069151448138282223</v>
      </c>
      <c r="BG70" s="10">
        <v>0.42955658073119185</v>
      </c>
    </row>
    <row r="71" x14ac:dyDescent="0.3">
      <c r="A71" s="33"/>
      <c r="B71" s="33"/>
      <c r="C71" s="34">
        <f t="shared" si="1"/>
        <v>32</v>
      </c>
      <c r="D71" s="2">
        <v>77993512</v>
      </c>
      <c r="E71" s="2">
        <v>80293048</v>
      </c>
      <c r="F71" s="2">
        <v>71149792.629999995</v>
      </c>
      <c r="G71" s="2">
        <v>89025508</v>
      </c>
      <c r="H71" s="2">
        <v>53073085</v>
      </c>
      <c r="I71" s="2">
        <v>82181788.629999995</v>
      </c>
      <c r="J71" s="2">
        <v>81961630.312936664</v>
      </c>
      <c r="K71" s="2">
        <v>128443444.540124</v>
      </c>
      <c r="L71" s="10">
        <v>339298.31229696801</v>
      </c>
      <c r="M71" s="10">
        <v>349302.07624936092</v>
      </c>
      <c r="N71" s="10">
        <v>309525.80465460068</v>
      </c>
      <c r="O71" s="10">
        <v>387291.24822306022</v>
      </c>
      <c r="P71" s="10">
        <v>230885.97637318249</v>
      </c>
      <c r="Q71" s="10">
        <v>357518.74058069283</v>
      </c>
      <c r="R71" s="10">
        <v>356560.97699879733</v>
      </c>
      <c r="S71" s="10">
        <v>558772.68301590648</v>
      </c>
      <c r="T71" s="10">
        <v>2006.2639742765271</v>
      </c>
      <c r="U71" s="10">
        <v>2065.416025723473</v>
      </c>
      <c r="V71" s="10">
        <v>1830.2197461093249</v>
      </c>
      <c r="W71" s="10">
        <v>2290.0452218649521</v>
      </c>
      <c r="X71" s="10">
        <v>1365.2240514469449</v>
      </c>
      <c r="Y71" s="10">
        <v>2114.000993697749</v>
      </c>
      <c r="Z71" s="10">
        <v>2108.337757245959</v>
      </c>
      <c r="AA71" s="10">
        <v>3304.0114351157308</v>
      </c>
      <c r="AB71" s="10">
        <v>8.7279308629445147</v>
      </c>
      <c r="AC71" s="10">
        <v>8.9852624115591215</v>
      </c>
      <c r="AD71" s="10">
        <v>7.9620785763241333</v>
      </c>
      <c r="AE71" s="10">
        <v>9.96247583853531</v>
      </c>
      <c r="AF71" s="10">
        <v>5.9391891028471386</v>
      </c>
      <c r="AG71" s="10">
        <v>9.1966235519149286</v>
      </c>
      <c r="AH71" s="10">
        <v>9.1719865465928567</v>
      </c>
      <c r="AI71" s="10">
        <v>14.373573839637469</v>
      </c>
      <c r="AJ71" s="10">
        <v>0.0037006192808350363</v>
      </c>
      <c r="AK71" s="10">
        <v>0.003495810816173102</v>
      </c>
      <c r="AL71" s="10">
        <v>0.0038452127641510187</v>
      </c>
      <c r="AM71" s="10">
        <v>0.0037972533954449056</v>
      </c>
      <c r="AN71" s="10">
        <v>0.0037331189316476411</v>
      </c>
      <c r="AO71" s="10">
        <v>0.0039373454967574894</v>
      </c>
      <c r="AP71" s="10">
        <v>0.0040077781529393236</v>
      </c>
      <c r="AQ71" s="10">
        <v>0.0052481275248171672</v>
      </c>
      <c r="AR71" s="10">
        <v>0.064430423812964474</v>
      </c>
      <c r="AS71" s="10">
        <v>0.060698695813477456</v>
      </c>
      <c r="AT71" s="10">
        <v>0.06876969474849591</v>
      </c>
      <c r="AU71" s="10">
        <v>0.06912466607889825</v>
      </c>
      <c r="AV71" s="10">
        <v>0.057678304029706473</v>
      </c>
      <c r="AW71" s="10">
        <v>0.073549973081161013</v>
      </c>
      <c r="AX71" s="10">
        <v>0.075259068254865447</v>
      </c>
      <c r="AY71" s="10">
        <v>0.12460589470949927</v>
      </c>
      <c r="AZ71" s="10">
        <v>-0.12391949507325473</v>
      </c>
      <c r="BA71" s="10">
        <v>-0.098089415002271085</v>
      </c>
      <c r="BB71" s="10">
        <v>-0.20079318581366601</v>
      </c>
      <c r="BC71" s="10">
        <v>0</v>
      </c>
      <c r="BD71" s="10">
        <v>-0.40384406455731769</v>
      </c>
      <c r="BE71" s="10">
        <v>-0.076873690740411171</v>
      </c>
      <c r="BF71" s="10">
        <v>-0.079346670923386764</v>
      </c>
      <c r="BG71" s="10">
        <v>0.44277126214347473</v>
      </c>
    </row>
    <row r="72" x14ac:dyDescent="0.3">
      <c r="A72" s="33"/>
      <c r="B72" s="33"/>
      <c r="C72" s="34">
        <f t="shared" si="1"/>
        <v>33</v>
      </c>
      <c r="D72" s="2">
        <v>84624199</v>
      </c>
      <c r="E72" s="2">
        <v>86903815</v>
      </c>
      <c r="F72" s="2">
        <v>75563119.329999998</v>
      </c>
      <c r="G72" s="2">
        <v>93311905</v>
      </c>
      <c r="H72" s="2">
        <v>60228241.75</v>
      </c>
      <c r="I72" s="2">
        <v>84250825.329999998</v>
      </c>
      <c r="J72" s="2">
        <v>84080219.240912527</v>
      </c>
      <c r="K72" s="2">
        <v>123950375.85037979</v>
      </c>
      <c r="L72" s="10">
        <v>368144.05665156821</v>
      </c>
      <c r="M72" s="10">
        <v>378061.16182674182</v>
      </c>
      <c r="N72" s="10">
        <v>328725.27730977669</v>
      </c>
      <c r="O72" s="10">
        <v>405938.53349897888</v>
      </c>
      <c r="P72" s="10">
        <v>262013.3425763516</v>
      </c>
      <c r="Q72" s="10">
        <v>366519.75415718742</v>
      </c>
      <c r="R72" s="10">
        <v>365777.55962573749</v>
      </c>
      <c r="S72" s="10">
        <v>539226.30557537568</v>
      </c>
      <c r="T72" s="10">
        <v>2133.0425982406168</v>
      </c>
      <c r="U72" s="10">
        <v>2190.5027348574599</v>
      </c>
      <c r="V72" s="10">
        <v>1904.6484846117</v>
      </c>
      <c r="W72" s="10">
        <v>2352.025432914073</v>
      </c>
      <c r="X72" s="10">
        <v>1518.116647342021</v>
      </c>
      <c r="Y72" s="10">
        <v>2123.6313192851562</v>
      </c>
      <c r="Z72" s="10">
        <v>2119.331012046292</v>
      </c>
      <c r="AA72" s="10">
        <v>3124.30055328258</v>
      </c>
      <c r="AB72" s="10">
        <v>9.2794610100463348</v>
      </c>
      <c r="AC72" s="10">
        <v>9.5294321535236008</v>
      </c>
      <c r="AD72" s="10">
        <v>8.2858689110926012</v>
      </c>
      <c r="AE72" s="10">
        <v>10.23211084362107</v>
      </c>
      <c r="AF72" s="10">
        <v>6.6043239123925987</v>
      </c>
      <c r="AG72" s="10">
        <v>9.2385187446673402</v>
      </c>
      <c r="AH72" s="10">
        <v>9.2198109451197929</v>
      </c>
      <c r="AI72" s="10">
        <v>13.591770362094509</v>
      </c>
      <c r="AJ72" s="10">
        <v>0.0040152306828370671</v>
      </c>
      <c r="AK72" s="10">
        <v>0.003783631385418402</v>
      </c>
      <c r="AL72" s="10">
        <v>0.0040837261811536296</v>
      </c>
      <c r="AM72" s="10">
        <v>0.003980083417178394</v>
      </c>
      <c r="AN72" s="10">
        <v>0.0042364070130231895</v>
      </c>
      <c r="AO72" s="10">
        <v>0.0040364734479639095</v>
      </c>
      <c r="AP72" s="10">
        <v>0.004111373388761037</v>
      </c>
      <c r="AQ72" s="10">
        <v>0.0050645432434553057</v>
      </c>
      <c r="AR72" s="10">
        <v>0.068445654495801547</v>
      </c>
      <c r="AS72" s="10">
        <v>0.064482327198895864</v>
      </c>
      <c r="AT72" s="10">
        <v>0.07285342092964954</v>
      </c>
      <c r="AU72" s="10">
        <v>0.073104749496076649</v>
      </c>
      <c r="AV72" s="10">
        <v>0.061914711042729664</v>
      </c>
      <c r="AW72" s="10">
        <v>0.077586446529124928</v>
      </c>
      <c r="AX72" s="10">
        <v>0.079370441643626485</v>
      </c>
      <c r="AY72" s="10">
        <v>0.12967043795295458</v>
      </c>
      <c r="AZ72" s="10">
        <v>-0.093103939952785209</v>
      </c>
      <c r="BA72" s="10">
        <v>-0.068673873928519535</v>
      </c>
      <c r="BB72" s="10">
        <v>-0.19020923075142449</v>
      </c>
      <c r="BC72" s="10">
        <v>0</v>
      </c>
      <c r="BD72" s="10">
        <v>-0.3545492212381689</v>
      </c>
      <c r="BE72" s="10">
        <v>-0.097105290798639166</v>
      </c>
      <c r="BF72" s="10">
        <v>-0.09893363294948776</v>
      </c>
      <c r="BG72" s="10">
        <v>0.32834471496836115</v>
      </c>
    </row>
    <row r="73" x14ac:dyDescent="0.3">
      <c r="A73" s="33"/>
      <c r="B73" s="33"/>
      <c r="C73" s="34">
        <f t="shared" si="1"/>
        <v>34</v>
      </c>
      <c r="D73" s="2">
        <v>85940874</v>
      </c>
      <c r="E73" s="2">
        <v>88516134</v>
      </c>
      <c r="F73" s="2">
        <v>78667177.859999999</v>
      </c>
      <c r="G73" s="2">
        <v>95213544</v>
      </c>
      <c r="H73" s="2">
        <v>59465473.5</v>
      </c>
      <c r="I73" s="2">
        <v>87939847.859999999</v>
      </c>
      <c r="J73" s="2">
        <v>87670787.537393823</v>
      </c>
      <c r="K73" s="2">
        <v>134646173.44779569</v>
      </c>
      <c r="L73" s="10">
        <v>373872.04086317302</v>
      </c>
      <c r="M73" s="10">
        <v>385075.29802289541</v>
      </c>
      <c r="N73" s="10">
        <v>342228.98798381339</v>
      </c>
      <c r="O73" s="10">
        <v>414211.31012811809</v>
      </c>
      <c r="P73" s="10">
        <v>258695.04117842621</v>
      </c>
      <c r="Q73" s="10">
        <v>382568.25724875851</v>
      </c>
      <c r="R73" s="10">
        <v>381397.7533052208</v>
      </c>
      <c r="S73" s="10">
        <v>585756.66406818421</v>
      </c>
      <c r="T73" s="10">
        <v>2181.9049964456181</v>
      </c>
      <c r="U73" s="10">
        <v>2247.2868386310552</v>
      </c>
      <c r="V73" s="10">
        <v>1997.2371752818119</v>
      </c>
      <c r="W73" s="10">
        <v>2417.3236518736671</v>
      </c>
      <c r="X73" s="10">
        <v>1509.7357951660399</v>
      </c>
      <c r="Y73" s="10">
        <v>2232.6558307098612</v>
      </c>
      <c r="Z73" s="10">
        <v>2225.8248079972032</v>
      </c>
      <c r="AA73" s="10">
        <v>3418.4567240732122</v>
      </c>
      <c r="AB73" s="10">
        <v>9.4920290662936182</v>
      </c>
      <c r="AC73" s="10">
        <v>9.7764623241315984</v>
      </c>
      <c r="AD73" s="10">
        <v>8.6886612162032453</v>
      </c>
      <c r="AE73" s="10">
        <v>10.516180311976189</v>
      </c>
      <c r="AF73" s="10">
        <v>6.5678643540780479</v>
      </c>
      <c r="AG73" s="10">
        <v>9.7128124618858163</v>
      </c>
      <c r="AH73" s="10">
        <v>9.6830951890225645</v>
      </c>
      <c r="AI73" s="10">
        <v>14.87144978339048</v>
      </c>
      <c r="AJ73" s="10">
        <v>0.004077703993329785</v>
      </c>
      <c r="AK73" s="10">
        <v>0.0038538287728599823</v>
      </c>
      <c r="AL73" s="10">
        <v>0.0042514816311560967</v>
      </c>
      <c r="AM73" s="10">
        <v>0.0040611950593569535</v>
      </c>
      <c r="AN73" s="10">
        <v>0.0041827544960358178</v>
      </c>
      <c r="AO73" s="10">
        <v>0.0042132152357500932</v>
      </c>
      <c r="AP73" s="10">
        <v>0.0042869458013683904</v>
      </c>
      <c r="AQ73" s="10">
        <v>0.0055015675693899516</v>
      </c>
      <c r="AR73" s="10">
        <v>0.072523358489131329</v>
      </c>
      <c r="AS73" s="10">
        <v>0.068336155971755852</v>
      </c>
      <c r="AT73" s="10">
        <v>0.077104902560805641</v>
      </c>
      <c r="AU73" s="10">
        <v>0.077165944555433602</v>
      </c>
      <c r="AV73" s="10">
        <v>0.066097465538765485</v>
      </c>
      <c r="AW73" s="10">
        <v>0.08179966176487502</v>
      </c>
      <c r="AX73" s="10">
        <v>0.083657387444994874</v>
      </c>
      <c r="AY73" s="10">
        <v>0.13517200552234454</v>
      </c>
      <c r="AZ73" s="10">
        <v>-0.097388140493961606</v>
      </c>
      <c r="BA73" s="10">
        <v>-0.070340938049737955</v>
      </c>
      <c r="BB73" s="10">
        <v>-0.17378164329226098</v>
      </c>
      <c r="BC73" s="10">
        <v>0</v>
      </c>
      <c r="BD73" s="10">
        <v>-0.37545152714828045</v>
      </c>
      <c r="BE73" s="10">
        <v>-0.076393502798299373</v>
      </c>
      <c r="BF73" s="10">
        <v>-0.079219364658941527</v>
      </c>
      <c r="BG73" s="10">
        <v>0.41414937194014856</v>
      </c>
    </row>
    <row r="74" x14ac:dyDescent="0.3">
      <c r="A74" s="33"/>
      <c r="B74" s="33"/>
      <c r="C74" s="34">
        <f t="shared" si="1"/>
        <v>35</v>
      </c>
      <c r="D74" s="2">
        <v>87461845</v>
      </c>
      <c r="E74" s="2">
        <v>91584865</v>
      </c>
      <c r="F74" s="2">
        <v>79388589.579999998</v>
      </c>
      <c r="G74" s="2">
        <v>98039071</v>
      </c>
      <c r="H74" s="2">
        <v>60057921.25</v>
      </c>
      <c r="I74" s="2">
        <v>89965815.579999998</v>
      </c>
      <c r="J74" s="2">
        <v>89543085.872763976</v>
      </c>
      <c r="K74" s="2">
        <v>135571692.08801171</v>
      </c>
      <c r="L74" s="10">
        <v>380488.78218074102</v>
      </c>
      <c r="M74" s="10">
        <v>398425.32192223438</v>
      </c>
      <c r="N74" s="10">
        <v>345367.37440584367</v>
      </c>
      <c r="O74" s="10">
        <v>426503.31388414232</v>
      </c>
      <c r="P74" s="10">
        <v>261272.39045459591</v>
      </c>
      <c r="Q74" s="10">
        <v>391381.90610924491</v>
      </c>
      <c r="R74" s="10">
        <v>389542.88806088502</v>
      </c>
      <c r="S74" s="10">
        <v>589782.98503478838</v>
      </c>
      <c r="T74" s="10">
        <v>2211.592409032291</v>
      </c>
      <c r="U74" s="10">
        <v>2315.8486105140719</v>
      </c>
      <c r="V74" s="10">
        <v>2007.4491005638861</v>
      </c>
      <c r="W74" s="10">
        <v>2479.052039345589</v>
      </c>
      <c r="X74" s="10">
        <v>1518.6467051862339</v>
      </c>
      <c r="Y74" s="10">
        <v>2274.9087308771841</v>
      </c>
      <c r="Z74" s="10">
        <v>2264.2194318851989</v>
      </c>
      <c r="AA74" s="10">
        <v>3428.1157126460089</v>
      </c>
      <c r="AB74" s="10">
        <v>9.6211794113520881</v>
      </c>
      <c r="AC74" s="10">
        <v>10.07472935803561</v>
      </c>
      <c r="AD74" s="10">
        <v>8.7330865655003844</v>
      </c>
      <c r="AE74" s="10">
        <v>10.78471979882525</v>
      </c>
      <c r="AF74" s="10">
        <v>6.6066298443521863</v>
      </c>
      <c r="AG74" s="10">
        <v>9.8966269529735484</v>
      </c>
      <c r="AH74" s="10">
        <v>9.8501248656253324</v>
      </c>
      <c r="AI74" s="10">
        <v>14.91346966988111</v>
      </c>
      <c r="AJ74" s="10">
        <v>0.0041498706962241347</v>
      </c>
      <c r="AK74" s="10">
        <v>0.0039874356452971292</v>
      </c>
      <c r="AL74" s="10">
        <v>0.004290469538940701</v>
      </c>
      <c r="AM74" s="10">
        <v>0.0041817137987127705</v>
      </c>
      <c r="AN74" s="10">
        <v>0.0042244268034122793</v>
      </c>
      <c r="AO74" s="10">
        <v>0.0043102797437377677</v>
      </c>
      <c r="AP74" s="10">
        <v>0.0043784978646403284</v>
      </c>
      <c r="AQ74" s="10">
        <v>0.005539383744966991</v>
      </c>
      <c r="AR74" s="10">
        <v>0.076673229185355463</v>
      </c>
      <c r="AS74" s="10">
        <v>0.072323591617052985</v>
      </c>
      <c r="AT74" s="10">
        <v>0.081395372099746344</v>
      </c>
      <c r="AU74" s="10">
        <v>0.081347658354146368</v>
      </c>
      <c r="AV74" s="10">
        <v>0.070321892342177769</v>
      </c>
      <c r="AW74" s="10">
        <v>0.086109941508612786</v>
      </c>
      <c r="AX74" s="10">
        <v>0.088035885309635201</v>
      </c>
      <c r="AY74" s="10">
        <v>0.14071138926731153</v>
      </c>
      <c r="AZ74" s="10">
        <v>-0.10788786442091025</v>
      </c>
      <c r="BA74" s="10">
        <v>-0.065832998356338934</v>
      </c>
      <c r="BB74" s="10">
        <v>-0.19023519123309518</v>
      </c>
      <c r="BC74" s="10">
        <v>0</v>
      </c>
      <c r="BD74" s="10">
        <v>-0.3874082991871679</v>
      </c>
      <c r="BE74" s="10">
        <v>-0.082347326812184818</v>
      </c>
      <c r="BF74" s="10">
        <v>-0.086659176189419651</v>
      </c>
      <c r="BG74" s="10">
        <v>0.3828333000831039</v>
      </c>
    </row>
    <row r="75" x14ac:dyDescent="0.3">
      <c r="A75" s="33"/>
      <c r="B75" s="33"/>
      <c r="C75" s="34">
        <f t="shared" si="1"/>
        <v>36</v>
      </c>
      <c r="D75" s="2">
        <v>90762947</v>
      </c>
      <c r="E75" s="2">
        <v>93861731</v>
      </c>
      <c r="F75" s="2">
        <v>81669298.819999993</v>
      </c>
      <c r="G75" s="2">
        <v>100525115</v>
      </c>
      <c r="H75" s="2">
        <v>63001139.75</v>
      </c>
      <c r="I75" s="2">
        <v>91431466.819999993</v>
      </c>
      <c r="J75" s="2">
        <v>91074833.757084623</v>
      </c>
      <c r="K75" s="2">
        <v>132296125.0525735</v>
      </c>
      <c r="L75" s="10">
        <v>394849.69898777158</v>
      </c>
      <c r="M75" s="10">
        <v>408330.46366179793</v>
      </c>
      <c r="N75" s="10">
        <v>355289.23554696143</v>
      </c>
      <c r="O75" s="10">
        <v>437318.45109063201</v>
      </c>
      <c r="P75" s="10">
        <v>274076.39227683988</v>
      </c>
      <c r="Q75" s="10">
        <v>397757.98764982179</v>
      </c>
      <c r="R75" s="10">
        <v>396206.51249177929</v>
      </c>
      <c r="S75" s="10">
        <v>575533.1540111542</v>
      </c>
      <c r="T75" s="10">
        <v>2299.0183895235441</v>
      </c>
      <c r="U75" s="10">
        <v>2377.5103472732339</v>
      </c>
      <c r="V75" s="10">
        <v>2068.676988272246</v>
      </c>
      <c r="W75" s="10">
        <v>2546.2933458294278</v>
      </c>
      <c r="X75" s="10">
        <v>1595.8139707186101</v>
      </c>
      <c r="Y75" s="10">
        <v>2315.9519445781302</v>
      </c>
      <c r="Z75" s="10">
        <v>2306.9184568272908</v>
      </c>
      <c r="AA75" s="10">
        <v>3351.0505598564669</v>
      </c>
      <c r="AB75" s="10">
        <v>10.00151217071789</v>
      </c>
      <c r="AC75" s="10">
        <v>10.342978891608141</v>
      </c>
      <c r="AD75" s="10">
        <v>8.9994487080969972</v>
      </c>
      <c r="AE75" s="10">
        <v>11.07724235899167</v>
      </c>
      <c r="AF75" s="10">
        <v>6.9423337034078862</v>
      </c>
      <c r="AG75" s="10">
        <v>10.075178896370771</v>
      </c>
      <c r="AH75" s="10">
        <v>10.03588015126471</v>
      </c>
      <c r="AI75" s="10">
        <v>14.57821003599773</v>
      </c>
      <c r="AJ75" s="10">
        <v>0.0043065006696147816</v>
      </c>
      <c r="AK75" s="10">
        <v>0.0040865661801072761</v>
      </c>
      <c r="AL75" s="10">
        <v>0.0044137279766226032</v>
      </c>
      <c r="AM75" s="10">
        <v>0.0042877523850943892</v>
      </c>
      <c r="AN75" s="10">
        <v>0.0044314504709139059</v>
      </c>
      <c r="AO75" s="10">
        <v>0.004380499380056615</v>
      </c>
      <c r="AP75" s="10">
        <v>0.0044533976156964318</v>
      </c>
      <c r="AQ75" s="10">
        <v>0.005405545902330367</v>
      </c>
      <c r="AR75" s="10">
        <v>0.080979729854970248</v>
      </c>
      <c r="AS75" s="10">
        <v>0.076410157797160261</v>
      </c>
      <c r="AT75" s="10">
        <v>0.085809100076368952</v>
      </c>
      <c r="AU75" s="10">
        <v>0.085635410739240761</v>
      </c>
      <c r="AV75" s="10">
        <v>0.074753342813091678</v>
      </c>
      <c r="AW75" s="10">
        <v>0.090490440888669407</v>
      </c>
      <c r="AX75" s="10">
        <v>0.092489282925331637</v>
      </c>
      <c r="AY75" s="10">
        <v>0.14611693516964189</v>
      </c>
      <c r="AZ75" s="10">
        <v>-0.097111731729926376</v>
      </c>
      <c r="BA75" s="10">
        <v>-0.06628576351292903</v>
      </c>
      <c r="BB75" s="10">
        <v>-0.18757318685982105</v>
      </c>
      <c r="BC75" s="10">
        <v>0</v>
      </c>
      <c r="BD75" s="10">
        <v>-0.37327960530062554</v>
      </c>
      <c r="BE75" s="10">
        <v>-0.090461455129894675</v>
      </c>
      <c r="BF75" s="10">
        <v>-0.094009156248320402</v>
      </c>
      <c r="BG75" s="10">
        <v>0.31605047208922388</v>
      </c>
    </row>
    <row r="76" x14ac:dyDescent="0.3">
      <c r="A76" s="33"/>
      <c r="B76" s="33"/>
      <c r="C76" s="34">
        <f t="shared" si="1"/>
        <v>37</v>
      </c>
      <c r="D76" s="2">
        <v>95217384</v>
      </c>
      <c r="E76" s="2">
        <v>97471224</v>
      </c>
      <c r="F76" s="2">
        <v>87248960.579999998</v>
      </c>
      <c r="G76" s="2">
        <v>103261920</v>
      </c>
      <c r="H76" s="2">
        <v>63780120</v>
      </c>
      <c r="I76" s="2">
        <v>95293496.579999998</v>
      </c>
      <c r="J76" s="2">
        <v>95022523.89101091</v>
      </c>
      <c r="K76" s="2">
        <v>141528773.54922539</v>
      </c>
      <c r="L76" s="10">
        <v>414228.01543457003</v>
      </c>
      <c r="M76" s="10">
        <v>424032.98624018522</v>
      </c>
      <c r="N76" s="10">
        <v>379562.66252580972</v>
      </c>
      <c r="O76" s="10">
        <v>449224.48396149318</v>
      </c>
      <c r="P76" s="10">
        <v>277465.22139044199</v>
      </c>
      <c r="Q76" s="10">
        <v>414559.13105273282</v>
      </c>
      <c r="R76" s="10">
        <v>413380.30766480061</v>
      </c>
      <c r="S76" s="10">
        <v>615698.31612034515</v>
      </c>
      <c r="T76" s="10">
        <v>2404.1758363842951</v>
      </c>
      <c r="U76" s="10">
        <v>2461.083802550183</v>
      </c>
      <c r="V76" s="10">
        <v>2202.9784264613049</v>
      </c>
      <c r="W76" s="10">
        <v>2607.2950385052391</v>
      </c>
      <c r="X76" s="10">
        <v>1610.4057568488829</v>
      </c>
      <c r="Y76" s="10">
        <v>2406.0976285822499</v>
      </c>
      <c r="Z76" s="10">
        <v>2399.2557477846458</v>
      </c>
      <c r="AA76" s="10">
        <v>3573.5077275400931</v>
      </c>
      <c r="AB76" s="10">
        <v>10.45898284142331</v>
      </c>
      <c r="AC76" s="10">
        <v>10.70655185557847</v>
      </c>
      <c r="AD76" s="10">
        <v>9.5837056565032128</v>
      </c>
      <c r="AE76" s="10">
        <v>11.342620476240199</v>
      </c>
      <c r="AF76" s="10">
        <v>7.0058129375190514</v>
      </c>
      <c r="AG76" s="10">
        <v>10.467343291320111</v>
      </c>
      <c r="AH76" s="10">
        <v>10.43757878209319</v>
      </c>
      <c r="AI76" s="10">
        <v>15.54597440021071</v>
      </c>
      <c r="AJ76" s="10">
        <v>0.0045178538325222938</v>
      </c>
      <c r="AK76" s="10">
        <v>0.0042437168299406351</v>
      </c>
      <c r="AL76" s="10">
        <v>0.0047152746969450314</v>
      </c>
      <c r="AM76" s="10">
        <v>0.0044044868167465012</v>
      </c>
      <c r="AN76" s="10">
        <v>0.0044862433271922741</v>
      </c>
      <c r="AO76" s="10">
        <v>0.0045655299779222905</v>
      </c>
      <c r="AP76" s="10">
        <v>0.0046464326518824636</v>
      </c>
      <c r="AQ76" s="10">
        <v>0.0057827867718486569</v>
      </c>
      <c r="AR76" s="10">
        <v>0.085497583687492537</v>
      </c>
      <c r="AS76" s="10">
        <v>0.080653874627100899</v>
      </c>
      <c r="AT76" s="10">
        <v>0.090524374773313987</v>
      </c>
      <c r="AU76" s="10">
        <v>0.090039897555987264</v>
      </c>
      <c r="AV76" s="10">
        <v>0.079239586140283952</v>
      </c>
      <c r="AW76" s="10">
        <v>0.095055970866591705</v>
      </c>
      <c r="AX76" s="10">
        <v>0.097135715577214093</v>
      </c>
      <c r="AY76" s="10">
        <v>0.15189972194149054</v>
      </c>
      <c r="AZ76" s="10">
        <v>-0.077904187719926132</v>
      </c>
      <c r="BA76" s="10">
        <v>-0.056077748699617347</v>
      </c>
      <c r="BB76" s="10">
        <v>-0.15507129268950248</v>
      </c>
      <c r="BC76" s="10">
        <v>0</v>
      </c>
      <c r="BD76" s="10">
        <v>-0.38234617369113411</v>
      </c>
      <c r="BE76" s="10">
        <v>-0.07716710496957635</v>
      </c>
      <c r="BF76" s="10">
        <v>-0.079791234842322201</v>
      </c>
      <c r="BG76" s="10">
        <v>0.37058049617153555</v>
      </c>
    </row>
    <row r="77" x14ac:dyDescent="0.3">
      <c r="A77" s="33"/>
      <c r="B77" s="33"/>
      <c r="C77" s="34">
        <f t="shared" si="1"/>
        <v>38</v>
      </c>
      <c r="D77" s="2">
        <v>93932136</v>
      </c>
      <c r="E77" s="2">
        <v>98706360</v>
      </c>
      <c r="F77" s="2">
        <v>84431771.879999995</v>
      </c>
      <c r="G77" s="2">
        <v>105096642</v>
      </c>
      <c r="H77" s="2">
        <v>64547973</v>
      </c>
      <c r="I77" s="2">
        <v>95596277.879999995</v>
      </c>
      <c r="J77" s="2">
        <v>95040126.807418406</v>
      </c>
      <c r="K77" s="2">
        <v>134702484.052149</v>
      </c>
      <c r="L77" s="10">
        <v>408636.74936511728</v>
      </c>
      <c r="M77" s="10">
        <v>429406.24806044059</v>
      </c>
      <c r="N77" s="10">
        <v>367306.93321165739</v>
      </c>
      <c r="O77" s="10">
        <v>457206.14887400687</v>
      </c>
      <c r="P77" s="10">
        <v>280805.64318081038</v>
      </c>
      <c r="Q77" s="10">
        <v>415876.33272054698</v>
      </c>
      <c r="R77" s="10">
        <v>413456.88634007011</v>
      </c>
      <c r="S77" s="10">
        <v>586001.63435521931</v>
      </c>
      <c r="T77" s="10">
        <v>2382.008824871938</v>
      </c>
      <c r="U77" s="10">
        <v>2503.0775472942132</v>
      </c>
      <c r="V77" s="10">
        <v>2141.0907308414062</v>
      </c>
      <c r="W77" s="10">
        <v>2665.1276056195161</v>
      </c>
      <c r="X77" s="10">
        <v>1636.860906831668</v>
      </c>
      <c r="Y77" s="10">
        <v>2424.2095115889838</v>
      </c>
      <c r="Z77" s="10">
        <v>2410.1061725267132</v>
      </c>
      <c r="AA77" s="10">
        <v>3415.897044483163</v>
      </c>
      <c r="AB77" s="10">
        <v>10.36254879964288</v>
      </c>
      <c r="AC77" s="10">
        <v>10.88923893240454</v>
      </c>
      <c r="AD77" s="10">
        <v>9.3144731250103305</v>
      </c>
      <c r="AE77" s="10">
        <v>11.594211819090299</v>
      </c>
      <c r="AF77" s="10">
        <v>7.1209018405642448</v>
      </c>
      <c r="AG77" s="10">
        <v>10.546136144457749</v>
      </c>
      <c r="AH77" s="10">
        <v>10.48478182127276</v>
      </c>
      <c r="AI77" s="10">
        <v>14.860314306314841</v>
      </c>
      <c r="AJ77" s="10">
        <v>0.0044568716635252793</v>
      </c>
      <c r="AK77" s="10">
        <v>0.0042974923671234401</v>
      </c>
      <c r="AL77" s="10">
        <v>0.0045630228133085567</v>
      </c>
      <c r="AM77" s="10">
        <v>0.0044827442117416245</v>
      </c>
      <c r="AN77" s="10">
        <v>0.0045402535014834886</v>
      </c>
      <c r="AO77" s="10">
        <v>0.0045800362889667568</v>
      </c>
      <c r="AP77" s="10">
        <v>0.0046472934032308275</v>
      </c>
      <c r="AQ77" s="10">
        <v>0.0055038683892854609</v>
      </c>
      <c r="AR77" s="10">
        <v>0.089954455351017815</v>
      </c>
      <c r="AS77" s="10">
        <v>0.084951366994224342</v>
      </c>
      <c r="AT77" s="10">
        <v>0.095087397586622546</v>
      </c>
      <c r="AU77" s="10">
        <v>0.094522641767728885</v>
      </c>
      <c r="AV77" s="10">
        <v>0.08377983964176744</v>
      </c>
      <c r="AW77" s="10">
        <v>0.099636007155558468</v>
      </c>
      <c r="AX77" s="10">
        <v>0.10178300898044493</v>
      </c>
      <c r="AY77" s="10">
        <v>0.157403590330776</v>
      </c>
      <c r="AZ77" s="10">
        <v>-0.1062308536936889</v>
      </c>
      <c r="BA77" s="10">
        <v>-0.060803864694363829</v>
      </c>
      <c r="BB77" s="10">
        <v>-0.19662731108002485</v>
      </c>
      <c r="BC77" s="10">
        <v>0</v>
      </c>
      <c r="BD77" s="10">
        <v>-0.38582268879723103</v>
      </c>
      <c r="BE77" s="10">
        <v>-0.090396457386335838</v>
      </c>
      <c r="BF77" s="10">
        <v>-0.095688263689543862</v>
      </c>
      <c r="BG77" s="10">
        <v>0.28170112278324755</v>
      </c>
    </row>
    <row r="78" x14ac:dyDescent="0.3">
      <c r="A78" s="33"/>
      <c r="B78" s="33"/>
      <c r="C78" s="34">
        <f t="shared" si="1"/>
        <v>39</v>
      </c>
      <c r="D78" s="2">
        <v>96414854</v>
      </c>
      <c r="E78" s="2">
        <v>100950206</v>
      </c>
      <c r="F78" s="2">
        <v>87933831.530000001</v>
      </c>
      <c r="G78" s="2">
        <v>106581296</v>
      </c>
      <c r="H78" s="2">
        <v>67710057.5</v>
      </c>
      <c r="I78" s="2">
        <v>98100273.530000001</v>
      </c>
      <c r="J78" s="2">
        <v>97519059.847348019</v>
      </c>
      <c r="K78" s="2">
        <v>140088912.49463049</v>
      </c>
      <c r="L78" s="10">
        <v>419437.41734002921</v>
      </c>
      <c r="M78" s="10">
        <v>439167.74156587862</v>
      </c>
      <c r="N78" s="10">
        <v>382542.08416637161</v>
      </c>
      <c r="O78" s="10">
        <v>463664.89888573787</v>
      </c>
      <c r="P78" s="10">
        <v>294561.78656605002</v>
      </c>
      <c r="Q78" s="10">
        <v>426769.56571208028</v>
      </c>
      <c r="R78" s="10">
        <v>424241.08845094958</v>
      </c>
      <c r="S78" s="10">
        <v>609434.43066066504</v>
      </c>
      <c r="T78" s="10">
        <v>2468.8206795892761</v>
      </c>
      <c r="U78" s="10">
        <v>2584.9539343968449</v>
      </c>
      <c r="V78" s="10">
        <v>2251.6536893452489</v>
      </c>
      <c r="W78" s="10">
        <v>2729.144905641052</v>
      </c>
      <c r="X78" s="10">
        <v>1733.7991319488899</v>
      </c>
      <c r="Y78" s="10">
        <v>2511.9779153970239</v>
      </c>
      <c r="Z78" s="10">
        <v>2497.0952256509881</v>
      </c>
      <c r="AA78" s="10">
        <v>3587.148554390968</v>
      </c>
      <c r="AB78" s="10">
        <v>10.740209902953151</v>
      </c>
      <c r="AC78" s="10">
        <v>11.245429072436909</v>
      </c>
      <c r="AD78" s="10">
        <v>9.7954596104363691</v>
      </c>
      <c r="AE78" s="10">
        <v>11.87270885426825</v>
      </c>
      <c r="AF78" s="10">
        <v>7.5426161003264802</v>
      </c>
      <c r="AG78" s="10">
        <v>10.927958561751471</v>
      </c>
      <c r="AH78" s="10">
        <v>10.86321379793997</v>
      </c>
      <c r="AI78" s="10">
        <v>15.605316637919371</v>
      </c>
      <c r="AJ78" s="10">
        <v>0.0045746711299690544</v>
      </c>
      <c r="AK78" s="10">
        <v>0.0043951852722006858</v>
      </c>
      <c r="AL78" s="10">
        <v>0.0047522877987601145</v>
      </c>
      <c r="AM78" s="10">
        <v>0.0045460699660025364</v>
      </c>
      <c r="AN78" s="10">
        <v>0.0047626720307704061</v>
      </c>
      <c r="AO78" s="10">
        <v>0.004700003208168475</v>
      </c>
      <c r="AP78" s="10">
        <v>0.0047685088261317215</v>
      </c>
      <c r="AQ78" s="10">
        <v>0.0057239548520135325</v>
      </c>
      <c r="AR78" s="10">
        <v>0.094529126480986866</v>
      </c>
      <c r="AS78" s="10">
        <v>0.089346552266425031</v>
      </c>
      <c r="AT78" s="10">
        <v>0.099839685385382654</v>
      </c>
      <c r="AU78" s="10">
        <v>0.099068711733731427</v>
      </c>
      <c r="AV78" s="10">
        <v>0.088542511672537849</v>
      </c>
      <c r="AW78" s="10">
        <v>0.10433601036372694</v>
      </c>
      <c r="AX78" s="10">
        <v>0.10655151780657665</v>
      </c>
      <c r="AY78" s="10">
        <v>0.16312754518278955</v>
      </c>
      <c r="AZ78" s="10">
        <v>-0.095386736524577409</v>
      </c>
      <c r="BA78" s="10">
        <v>-0.052833754245210196</v>
      </c>
      <c r="BB78" s="10">
        <v>-0.17496000864917238</v>
      </c>
      <c r="BC78" s="10">
        <v>0</v>
      </c>
      <c r="BD78" s="10">
        <v>-0.36470975639102754</v>
      </c>
      <c r="BE78" s="10">
        <v>-0.079573272124594863</v>
      </c>
      <c r="BF78" s="10">
        <v>-0.085026514902314387</v>
      </c>
      <c r="BG78" s="10">
        <v>0.31438552309056633</v>
      </c>
    </row>
    <row r="79" x14ac:dyDescent="0.3">
      <c r="A79" s="33"/>
      <c r="B79" s="33"/>
      <c r="C79" s="34">
        <f t="shared" si="1"/>
        <v>40</v>
      </c>
      <c r="D79" s="2">
        <v>102745671</v>
      </c>
      <c r="E79" s="2">
        <v>105496767</v>
      </c>
      <c r="F79" s="2">
        <v>93375075.659999996</v>
      </c>
      <c r="G79" s="2">
        <v>111015669</v>
      </c>
      <c r="H79" s="2">
        <v>74185398.75</v>
      </c>
      <c r="I79" s="2">
        <v>101645073.66</v>
      </c>
      <c r="J79" s="2">
        <v>101062953.0582846</v>
      </c>
      <c r="K79" s="2">
        <v>144239789.36870071</v>
      </c>
      <c r="L79" s="10">
        <v>446978.62517230317</v>
      </c>
      <c r="M79" s="10">
        <v>458946.82875527482</v>
      </c>
      <c r="N79" s="10">
        <v>406213.34736201772</v>
      </c>
      <c r="O79" s="10">
        <v>482955.93010632508</v>
      </c>
      <c r="P79" s="10">
        <v>322731.72405613167</v>
      </c>
      <c r="Q79" s="10">
        <v>442190.65229603963</v>
      </c>
      <c r="R79" s="10">
        <v>439658.2296284294</v>
      </c>
      <c r="S79" s="10">
        <v>627492.15728188143</v>
      </c>
      <c r="T79" s="10">
        <v>2592.361886259273</v>
      </c>
      <c r="U79" s="10">
        <v>2661.7744108593629</v>
      </c>
      <c r="V79" s="10">
        <v>2355.933684715143</v>
      </c>
      <c r="W79" s="10">
        <v>2801.021067770097</v>
      </c>
      <c r="X79" s="10">
        <v>1871.761587273553</v>
      </c>
      <c r="Y79" s="10">
        <v>2564.592866225968</v>
      </c>
      <c r="Z79" s="10">
        <v>2549.9054614291922</v>
      </c>
      <c r="AA79" s="10">
        <v>3639.2942768507019</v>
      </c>
      <c r="AB79" s="10">
        <v>11.27765618338556</v>
      </c>
      <c r="AC79" s="10">
        <v>11.57962428105351</v>
      </c>
      <c r="AD79" s="10">
        <v>10.24911306862839</v>
      </c>
      <c r="AE79" s="10">
        <v>12.18539461337047</v>
      </c>
      <c r="AF79" s="10">
        <v>8.1427997188305934</v>
      </c>
      <c r="AG79" s="10">
        <v>11.1568514986133</v>
      </c>
      <c r="AH79" s="10">
        <v>11.092956290771291</v>
      </c>
      <c r="AI79" s="10">
        <v>15.8321682717334</v>
      </c>
      <c r="AJ79" s="10">
        <v>0.0048750543650981281</v>
      </c>
      <c r="AK79" s="10">
        <v>0.0045931341297430076</v>
      </c>
      <c r="AL79" s="10">
        <v>0.0050463538895826445</v>
      </c>
      <c r="AM79" s="10">
        <v>0.0047352116885178317</v>
      </c>
      <c r="AN79" s="10">
        <v>0.0052181424261554471</v>
      </c>
      <c r="AO79" s="10">
        <v>0.0048698352726858178</v>
      </c>
      <c r="AP79" s="10">
        <v>0.0049417989099540269</v>
      </c>
      <c r="AQ79" s="10">
        <v>0.0058935573665905207</v>
      </c>
      <c r="AR79" s="10">
        <v>0.099404180846084988</v>
      </c>
      <c r="AS79" s="10">
        <v>0.093939686396168037</v>
      </c>
      <c r="AT79" s="10">
        <v>0.1048860392749653</v>
      </c>
      <c r="AU79" s="10">
        <v>0.10380392342224926</v>
      </c>
      <c r="AV79" s="10">
        <v>0.093760654098693302</v>
      </c>
      <c r="AW79" s="10">
        <v>0.10920584563641277</v>
      </c>
      <c r="AX79" s="10">
        <v>0.11149331671653068</v>
      </c>
      <c r="AY79" s="10">
        <v>0.16902110254938008</v>
      </c>
      <c r="AZ79" s="10">
        <v>-0.074493970756506434</v>
      </c>
      <c r="BA79" s="10">
        <v>-0.049712820268641544</v>
      </c>
      <c r="BB79" s="10">
        <v>-0.15890183339795039</v>
      </c>
      <c r="BC79" s="10">
        <v>0</v>
      </c>
      <c r="BD79" s="10">
        <v>-0.33175740489389838</v>
      </c>
      <c r="BE79" s="10">
        <v>-0.084407862641443954</v>
      </c>
      <c r="BF79" s="10">
        <v>-0.089651452190189551</v>
      </c>
      <c r="BG79" s="10">
        <v>0.29927415353143272</v>
      </c>
    </row>
    <row r="80" x14ac:dyDescent="0.3">
      <c r="A80" s="33"/>
      <c r="B80" s="33"/>
      <c r="C80" s="34">
        <f t="shared" si="1"/>
        <v>41</v>
      </c>
      <c r="D80" s="2">
        <v>103510930</v>
      </c>
      <c r="E80" s="2">
        <v>108092998</v>
      </c>
      <c r="F80" s="2">
        <v>93263997.640000001</v>
      </c>
      <c r="G80" s="2">
        <v>112298764</v>
      </c>
      <c r="H80" s="2">
        <v>72027092.5</v>
      </c>
      <c r="I80" s="2">
        <v>102051831.64</v>
      </c>
      <c r="J80" s="2">
        <v>101421269.1567969</v>
      </c>
      <c r="K80" s="2">
        <v>144027335.34828019</v>
      </c>
      <c r="L80" s="10">
        <v>450307.76218013611</v>
      </c>
      <c r="M80" s="10">
        <v>470241.3168997895</v>
      </c>
      <c r="N80" s="10">
        <v>405730.12018384819</v>
      </c>
      <c r="O80" s="10">
        <v>488537.82989328023</v>
      </c>
      <c r="P80" s="10">
        <v>313342.35756568582</v>
      </c>
      <c r="Q80" s="10">
        <v>443960.18789699231</v>
      </c>
      <c r="R80" s="10">
        <v>441217.02656392398</v>
      </c>
      <c r="S80" s="10">
        <v>626567.91001155204</v>
      </c>
      <c r="T80" s="10">
        <v>2650.3208213846779</v>
      </c>
      <c r="U80" s="10">
        <v>2767.6412843097091</v>
      </c>
      <c r="V80" s="10">
        <v>2387.955695411717</v>
      </c>
      <c r="W80" s="10">
        <v>2875.3268127816468</v>
      </c>
      <c r="X80" s="10">
        <v>1844.200442953708</v>
      </c>
      <c r="Y80" s="10">
        <v>2612.961686808685</v>
      </c>
      <c r="Z80" s="10">
        <v>2596.816600696357</v>
      </c>
      <c r="AA80" s="10">
        <v>3687.7134204291319</v>
      </c>
      <c r="AB80" s="10">
        <v>11.52979727007722</v>
      </c>
      <c r="AC80" s="10">
        <v>12.04018119878609</v>
      </c>
      <c r="AD80" s="10">
        <v>10.38841970974622</v>
      </c>
      <c r="AE80" s="10">
        <v>12.50864988460877</v>
      </c>
      <c r="AF80" s="10">
        <v>8.022899364135748</v>
      </c>
      <c r="AG80" s="10">
        <v>11.36727232427776</v>
      </c>
      <c r="AH80" s="10">
        <v>11.297035706778059</v>
      </c>
      <c r="AI80" s="10">
        <v>16.04280801955019</v>
      </c>
      <c r="AJ80" s="10">
        <v>0.0049113642085403947</v>
      </c>
      <c r="AK80" s="10">
        <v>0.0047061692260203835</v>
      </c>
      <c r="AL80" s="10">
        <v>0.0050403507994184645</v>
      </c>
      <c r="AM80" s="10">
        <v>0.004789940237165129</v>
      </c>
      <c r="AN80" s="10">
        <v>0.0050663288671326688</v>
      </c>
      <c r="AO80" s="10">
        <v>0.0048893231267167605</v>
      </c>
      <c r="AP80" s="10">
        <v>0.0049593199307778092</v>
      </c>
      <c r="AQ80" s="10">
        <v>0.0058848766137788921</v>
      </c>
      <c r="AR80" s="10">
        <v>0.10431554505462538</v>
      </c>
      <c r="AS80" s="10">
        <v>0.098645855622188416</v>
      </c>
      <c r="AT80" s="10">
        <v>0.10992639007438376</v>
      </c>
      <c r="AU80" s="10">
        <v>0.10859386365941438</v>
      </c>
      <c r="AV80" s="10">
        <v>0.098826982965825969</v>
      </c>
      <c r="AW80" s="10">
        <v>0.11409516876312953</v>
      </c>
      <c r="AX80" s="10">
        <v>0.11645263664730848</v>
      </c>
      <c r="AY80" s="10">
        <v>0.17490597916315898</v>
      </c>
      <c r="AZ80" s="10">
        <v>-0.078254058076721034</v>
      </c>
      <c r="BA80" s="10">
        <v>-0.037451578719067569</v>
      </c>
      <c r="BB80" s="10">
        <v>-0.16950112077814139</v>
      </c>
      <c r="BC80" s="10">
        <v>0</v>
      </c>
      <c r="BD80" s="10">
        <v>-0.35861188552351297</v>
      </c>
      <c r="BE80" s="10">
        <v>-0.091247062701420245</v>
      </c>
      <c r="BF80" s="10">
        <v>-0.096862106542892068</v>
      </c>
      <c r="BG80" s="10">
        <v>0.28253713770420652</v>
      </c>
    </row>
    <row r="81" x14ac:dyDescent="0.3">
      <c r="A81" s="33"/>
      <c r="B81" s="33"/>
      <c r="C81" s="34">
        <f t="shared" si="1"/>
        <v>42</v>
      </c>
      <c r="D81" s="2">
        <v>103142016</v>
      </c>
      <c r="E81" s="2">
        <v>109400472</v>
      </c>
      <c r="F81" s="2">
        <v>92959439.670000002</v>
      </c>
      <c r="G81" s="2">
        <v>115634922</v>
      </c>
      <c r="H81" s="2">
        <v>73544484</v>
      </c>
      <c r="I81" s="2">
        <v>105452345.67</v>
      </c>
      <c r="J81" s="2">
        <v>104733295.52321661</v>
      </c>
      <c r="K81" s="2">
        <v>144180636.33320069</v>
      </c>
      <c r="L81" s="10">
        <v>448702.86076753237</v>
      </c>
      <c r="M81" s="10">
        <v>475929.27363101311</v>
      </c>
      <c r="N81" s="10">
        <v>404405.18939707213</v>
      </c>
      <c r="O81" s="10">
        <v>503051.25222712802</v>
      </c>
      <c r="P81" s="10">
        <v>319943.52684042958</v>
      </c>
      <c r="Q81" s="10">
        <v>458753.58085666772</v>
      </c>
      <c r="R81" s="10">
        <v>455625.46808158851</v>
      </c>
      <c r="S81" s="10">
        <v>627234.82145230088</v>
      </c>
      <c r="T81" s="10">
        <v>2632.4498098568179</v>
      </c>
      <c r="U81" s="10">
        <v>2792.1817207319868</v>
      </c>
      <c r="V81" s="10">
        <v>2372.5642446594011</v>
      </c>
      <c r="W81" s="10">
        <v>2951.3009366784918</v>
      </c>
      <c r="X81" s="10">
        <v>1877.0445879380311</v>
      </c>
      <c r="Y81" s="10">
        <v>2691.415371481075</v>
      </c>
      <c r="Z81" s="10">
        <v>2673.0633603842839</v>
      </c>
      <c r="AA81" s="10">
        <v>3679.8610636073781</v>
      </c>
      <c r="AB81" s="10">
        <v>11.452052289822429</v>
      </c>
      <c r="AC81" s="10">
        <v>12.146940446415689</v>
      </c>
      <c r="AD81" s="10">
        <v>10.32146166246579</v>
      </c>
      <c r="AE81" s="10">
        <v>12.839163171617059</v>
      </c>
      <c r="AF81" s="10">
        <v>8.1657825691133343</v>
      </c>
      <c r="AG81" s="10">
        <v>11.70857254426042</v>
      </c>
      <c r="AH81" s="10">
        <v>11.628735052234211</v>
      </c>
      <c r="AI81" s="10">
        <v>16.008647595832191</v>
      </c>
      <c r="AJ81" s="10">
        <v>0.0048938600568954483</v>
      </c>
      <c r="AK81" s="10">
        <v>0.0047630942259414858</v>
      </c>
      <c r="AL81" s="10">
        <v>0.0050238912968622457</v>
      </c>
      <c r="AM81" s="10">
        <v>0.0049322391981914534</v>
      </c>
      <c r="AN81" s="10">
        <v>0.0051730609882326807</v>
      </c>
      <c r="AO81" s="10">
        <v>0.0050522424160858604</v>
      </c>
      <c r="AP81" s="10">
        <v>0.005121272137714337</v>
      </c>
      <c r="AQ81" s="10">
        <v>0.0058911404065432752</v>
      </c>
      <c r="AR81" s="10">
        <v>0.10920940511152083</v>
      </c>
      <c r="AS81" s="10">
        <v>0.1034089498481299</v>
      </c>
      <c r="AT81" s="10">
        <v>0.11495028137124601</v>
      </c>
      <c r="AU81" s="10">
        <v>0.11352610285760584</v>
      </c>
      <c r="AV81" s="10">
        <v>0.10400004395405865</v>
      </c>
      <c r="AW81" s="10">
        <v>0.11914741117921539</v>
      </c>
      <c r="AX81" s="10">
        <v>0.12157390878502282</v>
      </c>
      <c r="AY81" s="10">
        <v>0.18079711956970226</v>
      </c>
      <c r="AZ81" s="10">
        <v>-0.10803748369372357</v>
      </c>
      <c r="BA81" s="10">
        <v>-0.053914941024477026</v>
      </c>
      <c r="BB81" s="10">
        <v>-0.19609545228905845</v>
      </c>
      <c r="BC81" s="10">
        <v>0</v>
      </c>
      <c r="BD81" s="10">
        <v>-0.36399417470096096</v>
      </c>
      <c r="BE81" s="10">
        <v>-0.088057968595334879</v>
      </c>
      <c r="BF81" s="10">
        <v>-0.094276247073383113</v>
      </c>
      <c r="BG81" s="10">
        <v>0.24686067011141066</v>
      </c>
    </row>
    <row r="82" x14ac:dyDescent="0.3">
      <c r="A82" s="33"/>
      <c r="B82" s="33"/>
      <c r="C82" s="34">
        <f t="shared" si="1"/>
        <v>43</v>
      </c>
      <c r="D82" s="2">
        <v>109495220</v>
      </c>
      <c r="E82" s="2">
        <v>114879632</v>
      </c>
      <c r="F82" s="2">
        <v>98808524.689999998</v>
      </c>
      <c r="G82" s="2">
        <v>120245612</v>
      </c>
      <c r="H82" s="2">
        <v>74414514.5</v>
      </c>
      <c r="I82" s="2">
        <v>109558916.69</v>
      </c>
      <c r="J82" s="2">
        <v>108653510.3835104</v>
      </c>
      <c r="K82" s="2">
        <v>147905923.70021111</v>
      </c>
      <c r="L82" s="10">
        <v>476341.45966635301</v>
      </c>
      <c r="M82" s="10">
        <v>499765.48376096663</v>
      </c>
      <c r="N82" s="10">
        <v>429850.69922060048</v>
      </c>
      <c r="O82" s="10">
        <v>523109.32238461118</v>
      </c>
      <c r="P82" s="10">
        <v>323728.45551881607</v>
      </c>
      <c r="Q82" s="10">
        <v>476618.56193885871</v>
      </c>
      <c r="R82" s="10">
        <v>472679.73646662012</v>
      </c>
      <c r="S82" s="10">
        <v>643441.08892295731</v>
      </c>
      <c r="T82" s="10">
        <v>2743.897255982959</v>
      </c>
      <c r="U82" s="10">
        <v>2878.8280165392812</v>
      </c>
      <c r="V82" s="10">
        <v>2476.0938401202861</v>
      </c>
      <c r="W82" s="10">
        <v>3013.296880090214</v>
      </c>
      <c r="X82" s="10">
        <v>1864.791742889362</v>
      </c>
      <c r="Y82" s="10">
        <v>2745.4934642275398</v>
      </c>
      <c r="Z82" s="10">
        <v>2722.8044200854629</v>
      </c>
      <c r="AA82" s="10">
        <v>3706.45091342466</v>
      </c>
      <c r="AB82" s="10">
        <v>11.936886597327479</v>
      </c>
      <c r="AC82" s="10">
        <v>12.523881312140499</v>
      </c>
      <c r="AD82" s="10">
        <v>10.771850625751171</v>
      </c>
      <c r="AE82" s="10">
        <v>13.10886661783263</v>
      </c>
      <c r="AF82" s="10">
        <v>8.1124785244660096</v>
      </c>
      <c r="AG82" s="10">
        <v>11.94383064625633</v>
      </c>
      <c r="AH82" s="10">
        <v>11.845125584929709</v>
      </c>
      <c r="AI82" s="10">
        <v>16.124322488985271</v>
      </c>
      <c r="AJ82" s="10">
        <v>0.0051953055055563354</v>
      </c>
      <c r="AK82" s="10">
        <v>0.0050016467191977268</v>
      </c>
      <c r="AL82" s="10">
        <v>0.0053399987027470145</v>
      </c>
      <c r="AM82" s="10">
        <v>0.0051289014655704146</v>
      </c>
      <c r="AN82" s="10">
        <v>0.0052342582472701162</v>
      </c>
      <c r="AO82" s="10">
        <v>0.005248989033338352</v>
      </c>
      <c r="AP82" s="10">
        <v>0.0053129636818176713</v>
      </c>
      <c r="AQ82" s="10">
        <v>0.0060433535711672867</v>
      </c>
      <c r="AR82" s="10">
        <v>0.11440471061707716</v>
      </c>
      <c r="AS82" s="10">
        <v>0.10841059656732763</v>
      </c>
      <c r="AT82" s="10">
        <v>0.12029028007399302</v>
      </c>
      <c r="AU82" s="10">
        <v>0.11865500432317626</v>
      </c>
      <c r="AV82" s="10">
        <v>0.10923430220132876</v>
      </c>
      <c r="AW82" s="10">
        <v>0.12439640021255374</v>
      </c>
      <c r="AX82" s="10">
        <v>0.12688687246684049</v>
      </c>
      <c r="AY82" s="10">
        <v>0.18684047314086955</v>
      </c>
      <c r="AZ82" s="10">
        <v>-0.089403611667758898</v>
      </c>
      <c r="BA82" s="10">
        <v>-0.044625162704481913</v>
      </c>
      <c r="BB82" s="10">
        <v>-0.17827750180189539</v>
      </c>
      <c r="BC82" s="10">
        <v>0</v>
      </c>
      <c r="BD82" s="10">
        <v>-0.38114569619388694</v>
      </c>
      <c r="BE82" s="10">
        <v>-0.088873890134136491</v>
      </c>
      <c r="BF82" s="10">
        <v>-0.096403531269728227</v>
      </c>
      <c r="BG82" s="10">
        <v>0.23003177613010184</v>
      </c>
    </row>
    <row r="83" x14ac:dyDescent="0.3">
      <c r="A83" s="33"/>
      <c r="B83" s="33"/>
      <c r="C83" s="34">
        <f t="shared" si="1"/>
        <v>44</v>
      </c>
      <c r="D83" s="2">
        <v>106818845</v>
      </c>
      <c r="E83" s="2">
        <v>115573985</v>
      </c>
      <c r="F83" s="2">
        <v>95128904.900000006</v>
      </c>
      <c r="G83" s="2">
        <v>122084309</v>
      </c>
      <c r="H83" s="2">
        <v>76964746.25</v>
      </c>
      <c r="I83" s="2">
        <v>110394368.90000001</v>
      </c>
      <c r="J83" s="2">
        <v>109705780.4646327</v>
      </c>
      <c r="K83" s="2">
        <v>154320438.24800259</v>
      </c>
      <c r="L83" s="10">
        <v>464698.31785509823</v>
      </c>
      <c r="M83" s="10">
        <v>502786.15554502909</v>
      </c>
      <c r="N83" s="10">
        <v>413843.1012470469</v>
      </c>
      <c r="O83" s="10">
        <v>531108.27989950671</v>
      </c>
      <c r="P83" s="10">
        <v>334822.83127588092</v>
      </c>
      <c r="Q83" s="10">
        <v>480253.06329145539</v>
      </c>
      <c r="R83" s="10">
        <v>477257.46932477609</v>
      </c>
      <c r="S83" s="10">
        <v>671346.40956385876</v>
      </c>
      <c r="T83" s="10">
        <v>2699.9682784419788</v>
      </c>
      <c r="U83" s="10">
        <v>2921.264438996031</v>
      </c>
      <c r="V83" s="10">
        <v>2404.4916942597879</v>
      </c>
      <c r="W83" s="10">
        <v>3085.8203119075911</v>
      </c>
      <c r="X83" s="10">
        <v>1945.371843641786</v>
      </c>
      <c r="Y83" s="10">
        <v>2790.3437277254002</v>
      </c>
      <c r="Z83" s="10">
        <v>2772.9388687569881</v>
      </c>
      <c r="AA83" s="10">
        <v>3900.6252874656261</v>
      </c>
      <c r="AB83" s="10">
        <v>11.74578059942619</v>
      </c>
      <c r="AC83" s="10">
        <v>12.70849418762554</v>
      </c>
      <c r="AD83" s="10">
        <v>10.460356930643449</v>
      </c>
      <c r="AE83" s="10">
        <v>13.424368220294379</v>
      </c>
      <c r="AF83" s="10">
        <v>8.4630293778500345</v>
      </c>
      <c r="AG83" s="10">
        <v>12.138944551511649</v>
      </c>
      <c r="AH83" s="10">
        <v>12.063227493485741</v>
      </c>
      <c r="AI83" s="10">
        <v>16.9690470784283</v>
      </c>
      <c r="AJ83" s="10">
        <v>0.0050683174436808179</v>
      </c>
      <c r="AK83" s="10">
        <v>0.0050318775646831567</v>
      </c>
      <c r="AL83" s="10">
        <v>0.0051411376736318739</v>
      </c>
      <c r="AM83" s="10">
        <v>0.0052073284084017245</v>
      </c>
      <c r="AN83" s="10">
        <v>0.0054136395367884076</v>
      </c>
      <c r="AO83" s="10">
        <v>0.0052890157114094455</v>
      </c>
      <c r="AP83" s="10">
        <v>0.0053644178198821758</v>
      </c>
      <c r="AQ83" s="10">
        <v>0.0063054470589052961</v>
      </c>
      <c r="AR83" s="10">
        <v>0.11947302806075798</v>
      </c>
      <c r="AS83" s="10">
        <v>0.11344247413201078</v>
      </c>
      <c r="AT83" s="10">
        <v>0.1254314177476249</v>
      </c>
      <c r="AU83" s="10">
        <v>0.12386233273157798</v>
      </c>
      <c r="AV83" s="10">
        <v>0.11464794173811717</v>
      </c>
      <c r="AW83" s="10">
        <v>0.12968541592396318</v>
      </c>
      <c r="AX83" s="10">
        <v>0.13225129028672267</v>
      </c>
      <c r="AY83" s="10">
        <v>0.19314592019977483</v>
      </c>
      <c r="AZ83" s="10">
        <v>-0.12504034404617881</v>
      </c>
      <c r="BA83" s="10">
        <v>-0.053326459831951167</v>
      </c>
      <c r="BB83" s="10">
        <v>-0.22079335436956116</v>
      </c>
      <c r="BC83" s="10">
        <v>-1.1102230246251565e-16</v>
      </c>
      <c r="BD83" s="10">
        <v>-0.36957708258806632</v>
      </c>
      <c r="BE83" s="10">
        <v>-0.095753010323382348</v>
      </c>
      <c r="BF83" s="10">
        <v>-0.10139328007637172</v>
      </c>
      <c r="BG83" s="10">
        <v>0.2640480952224793</v>
      </c>
    </row>
    <row r="84" x14ac:dyDescent="0.3">
      <c r="A84" s="33"/>
      <c r="B84" s="33"/>
      <c r="C84" s="34">
        <f t="shared" si="1"/>
        <v>45</v>
      </c>
      <c r="D84" s="2">
        <v>112996232</v>
      </c>
      <c r="E84" s="2">
        <v>120001340</v>
      </c>
      <c r="F84" s="2">
        <v>102626544.05</v>
      </c>
      <c r="G84" s="2">
        <v>124472858</v>
      </c>
      <c r="H84" s="2">
        <v>82361948</v>
      </c>
      <c r="I84" s="2">
        <v>114103170.05</v>
      </c>
      <c r="J84" s="2">
        <v>113292881.5588419</v>
      </c>
      <c r="K84" s="2">
        <v>152651238.512564</v>
      </c>
      <c r="L84" s="10">
        <v>491572.05298713368</v>
      </c>
      <c r="M84" s="10">
        <v>522046.65607793938</v>
      </c>
      <c r="N84" s="10">
        <v>446460.38241021178</v>
      </c>
      <c r="O84" s="10">
        <v>541499.28068606718</v>
      </c>
      <c r="P84" s="10">
        <v>358302.49513434712</v>
      </c>
      <c r="Q84" s="10">
        <v>496387.61010914529</v>
      </c>
      <c r="R84" s="10">
        <v>492862.57949475781</v>
      </c>
      <c r="S84" s="10">
        <v>664084.82281647844</v>
      </c>
      <c r="T84" s="10">
        <v>2870.0371339310659</v>
      </c>
      <c r="U84" s="10">
        <v>3047.9627136724998</v>
      </c>
      <c r="V84" s="10">
        <v>2606.6532231845772</v>
      </c>
      <c r="W84" s="10">
        <v>3161.53661324325</v>
      </c>
      <c r="X84" s="10">
        <v>2091.9445276980518</v>
      </c>
      <c r="Y84" s="10">
        <v>2898.1527024967609</v>
      </c>
      <c r="Z84" s="10">
        <v>2877.5718564131439</v>
      </c>
      <c r="AA84" s="10">
        <v>3877.2507305520312</v>
      </c>
      <c r="AB84" s="10">
        <v>12.48563798194442</v>
      </c>
      <c r="AC84" s="10">
        <v>13.259674787989621</v>
      </c>
      <c r="AD84" s="10">
        <v>11.33982836123573</v>
      </c>
      <c r="AE84" s="10">
        <v>13.75375989144465</v>
      </c>
      <c r="AF84" s="10">
        <v>9.1006704207245708</v>
      </c>
      <c r="AG84" s="10">
        <v>12.607950270735961</v>
      </c>
      <c r="AH84" s="10">
        <v>12.518416588218679</v>
      </c>
      <c r="AI84" s="10">
        <v>16.86735980331915</v>
      </c>
      <c r="AJ84" s="10">
        <v>0.0053614207653696752</v>
      </c>
      <c r="AK84" s="10">
        <v>0.0052246364134447346</v>
      </c>
      <c r="AL84" s="10">
        <v>0.005546339385329095</v>
      </c>
      <c r="AM84" s="10">
        <v>0.0053092084875408022</v>
      </c>
      <c r="AN84" s="10">
        <v>0.0057932744502449517</v>
      </c>
      <c r="AO84" s="10">
        <v>0.0054667050967313752</v>
      </c>
      <c r="AP84" s="10">
        <v>0.0055398206924564082</v>
      </c>
      <c r="AQ84" s="10">
        <v>0.0062372444884484114</v>
      </c>
      <c r="AR84" s="10">
        <v>0.12483444882612765</v>
      </c>
      <c r="AS84" s="10">
        <v>0.11866711054545551</v>
      </c>
      <c r="AT84" s="10">
        <v>0.13097775713295398</v>
      </c>
      <c r="AU84" s="10">
        <v>0.12917154121911878</v>
      </c>
      <c r="AV84" s="10">
        <v>0.12044121618836212</v>
      </c>
      <c r="AW84" s="10">
        <v>0.13515212102069457</v>
      </c>
      <c r="AX84" s="10">
        <v>0.13779111097917907</v>
      </c>
      <c r="AY84" s="10">
        <v>0.19938316468822326</v>
      </c>
      <c r="AZ84" s="10">
        <v>-0.092201835680514432</v>
      </c>
      <c r="BA84" s="10">
        <v>-0.035923638870732799</v>
      </c>
      <c r="BB84" s="10">
        <v>-0.17551066393928227</v>
      </c>
      <c r="BC84" s="10">
        <v>0</v>
      </c>
      <c r="BD84" s="10">
        <v>-0.33831399613239377</v>
      </c>
      <c r="BE84" s="10">
        <v>-0.083308828258767953</v>
      </c>
      <c r="BF84" s="10">
        <v>-0.089818588733281191</v>
      </c>
      <c r="BG84" s="10">
        <v>0.22638172662962397</v>
      </c>
    </row>
    <row r="85" x14ac:dyDescent="0.3">
      <c r="A85" s="33"/>
      <c r="B85" s="33"/>
      <c r="C85" s="34">
        <f t="shared" si="1"/>
        <v>46</v>
      </c>
      <c r="D85" s="2">
        <v>113558634</v>
      </c>
      <c r="E85" s="2">
        <v>122946702</v>
      </c>
      <c r="F85" s="2">
        <v>101260659.59999999</v>
      </c>
      <c r="G85" s="2">
        <v>128506332</v>
      </c>
      <c r="H85" s="2">
        <v>80330871</v>
      </c>
      <c r="I85" s="2">
        <v>116208357.59999999</v>
      </c>
      <c r="J85" s="2">
        <v>115360774.45036089</v>
      </c>
      <c r="K85" s="2">
        <v>155477136.5388999</v>
      </c>
      <c r="L85" s="10">
        <v>494018.69302858278</v>
      </c>
      <c r="M85" s="10">
        <v>534859.98285444896</v>
      </c>
      <c r="N85" s="10">
        <v>440518.32034897688</v>
      </c>
      <c r="O85" s="10">
        <v>559046.26486205484</v>
      </c>
      <c r="P85" s="10">
        <v>349466.61916757189</v>
      </c>
      <c r="Q85" s="10">
        <v>505545.89218244888</v>
      </c>
      <c r="R85" s="10">
        <v>501858.61711521138</v>
      </c>
      <c r="S85" s="10">
        <v>676378.4406632951</v>
      </c>
      <c r="T85" s="10">
        <v>2871.5580336822941</v>
      </c>
      <c r="U85" s="10">
        <v>3108.954179942345</v>
      </c>
      <c r="V85" s="10">
        <v>2560.57906235776</v>
      </c>
      <c r="W85" s="10">
        <v>3249.5405856470938</v>
      </c>
      <c r="X85" s="10">
        <v>2031.327340312547</v>
      </c>
      <c r="Y85" s="10">
        <v>2938.5616143225611</v>
      </c>
      <c r="Z85" s="10">
        <v>2917.1287728306511</v>
      </c>
      <c r="AA85" s="10">
        <v>3931.5515232615162</v>
      </c>
      <c r="AB85" s="10">
        <v>12.49225441330559</v>
      </c>
      <c r="AC85" s="10">
        <v>13.525008416892961</v>
      </c>
      <c r="AD85" s="10">
        <v>11.13939008620282</v>
      </c>
      <c r="AE85" s="10">
        <v>14.1366071122757</v>
      </c>
      <c r="AF85" s="10">
        <v>8.8369650323059705</v>
      </c>
      <c r="AG85" s="10">
        <v>12.78374278517293</v>
      </c>
      <c r="AH85" s="10">
        <v>12.690502632762129</v>
      </c>
      <c r="AI85" s="10">
        <v>17.103586725921591</v>
      </c>
      <c r="AJ85" s="10">
        <v>0.0053881054937709319</v>
      </c>
      <c r="AK85" s="10">
        <v>0.0053528720277801773</v>
      </c>
      <c r="AL85" s="10">
        <v>0.0054725216533673456</v>
      </c>
      <c r="AM85" s="10">
        <v>0.0054812504470423276</v>
      </c>
      <c r="AN85" s="10">
        <v>0.0056504100963010624</v>
      </c>
      <c r="AO85" s="10">
        <v>0.0055675650422010534</v>
      </c>
      <c r="AP85" s="10">
        <v>0.0056409369821349481</v>
      </c>
      <c r="AQ85" s="10">
        <v>0.0063527091061051496</v>
      </c>
      <c r="AR85" s="10">
        <v>0.1302225543198986</v>
      </c>
      <c r="AS85" s="10">
        <v>0.12401998257323568</v>
      </c>
      <c r="AT85" s="10">
        <v>0.13645027878632132</v>
      </c>
      <c r="AU85" s="10">
        <v>0.13465279166616112</v>
      </c>
      <c r="AV85" s="10">
        <v>0.12609162628466319</v>
      </c>
      <c r="AW85" s="10">
        <v>0.14071968606289562</v>
      </c>
      <c r="AX85" s="10">
        <v>0.14343204796131401</v>
      </c>
      <c r="AY85" s="10">
        <v>0.20573587379432839</v>
      </c>
      <c r="AZ85" s="10">
        <v>-0.11631876630016946</v>
      </c>
      <c r="BA85" s="10">
        <v>-0.04326347125058394</v>
      </c>
      <c r="BB85" s="10">
        <v>-0.21201813152677962</v>
      </c>
      <c r="BC85" s="10">
        <v>0</v>
      </c>
      <c r="BD85" s="10">
        <v>-0.37488783821173888</v>
      </c>
      <c r="BE85" s="10">
        <v>-0.095699365226610045</v>
      </c>
      <c r="BF85" s="10">
        <v>-0.1022950180356802</v>
      </c>
      <c r="BG85" s="10">
        <v>0.20987918742323064</v>
      </c>
    </row>
    <row r="86" x14ac:dyDescent="0.3">
      <c r="A86" s="33"/>
      <c r="B86" s="33"/>
      <c r="C86" s="34">
        <f t="shared" si="1"/>
        <v>47</v>
      </c>
      <c r="D86" s="2">
        <v>115781144</v>
      </c>
      <c r="E86" s="2">
        <v>125635688</v>
      </c>
      <c r="F86" s="2">
        <v>103371136.22</v>
      </c>
      <c r="G86" s="2">
        <v>131585396</v>
      </c>
      <c r="H86" s="2">
        <v>81880523</v>
      </c>
      <c r="I86" s="2">
        <v>119175388.22</v>
      </c>
      <c r="J86" s="2">
        <v>118267357.1375315</v>
      </c>
      <c r="K86" s="2">
        <v>155448953.85235101</v>
      </c>
      <c r="L86" s="10">
        <v>503687.36767504743</v>
      </c>
      <c r="M86" s="10">
        <v>546557.98680624145</v>
      </c>
      <c r="N86" s="10">
        <v>449699.61167623772</v>
      </c>
      <c r="O86" s="10">
        <v>572441.24082690629</v>
      </c>
      <c r="P86" s="10">
        <v>356208.13259304268</v>
      </c>
      <c r="Q86" s="10">
        <v>518453.48482809652</v>
      </c>
      <c r="R86" s="10">
        <v>514503.24068734329</v>
      </c>
      <c r="S86" s="10">
        <v>676255.83638844127</v>
      </c>
      <c r="T86" s="10">
        <v>2945.1108793528861</v>
      </c>
      <c r="U86" s="10">
        <v>3195.7797166331752</v>
      </c>
      <c r="V86" s="10">
        <v>2629.4390206801818</v>
      </c>
      <c r="W86" s="10">
        <v>3347.121715463079</v>
      </c>
      <c r="X86" s="10">
        <v>2082.7849057563658</v>
      </c>
      <c r="Y86" s="10">
        <v>3031.4498567903752</v>
      </c>
      <c r="Z86" s="10">
        <v>3008.3523805746559</v>
      </c>
      <c r="AA86" s="10">
        <v>3954.136134417392</v>
      </c>
      <c r="AB86" s="10">
        <v>12.81223431625792</v>
      </c>
      <c r="AC86" s="10">
        <v>13.90272904144282</v>
      </c>
      <c r="AD86" s="10">
        <v>11.438954332567789</v>
      </c>
      <c r="AE86" s="10">
        <v>14.56111822620778</v>
      </c>
      <c r="AF86" s="10">
        <v>9.0608229489747085</v>
      </c>
      <c r="AG86" s="10">
        <v>13.18783824251765</v>
      </c>
      <c r="AH86" s="10">
        <v>13.08735636271318</v>
      </c>
      <c r="AI86" s="10">
        <v>17.20183746822784</v>
      </c>
      <c r="AJ86" s="10">
        <v>0.0054935586673355314</v>
      </c>
      <c r="AK86" s="10">
        <v>0.0054699455052167056</v>
      </c>
      <c r="AL86" s="10">
        <v>0.0055865800551938684</v>
      </c>
      <c r="AM86" s="10">
        <v>0.0056125834379059372</v>
      </c>
      <c r="AN86" s="10">
        <v>0.0057594113955220447</v>
      </c>
      <c r="AO86" s="10">
        <v>0.0057097160569835916</v>
      </c>
      <c r="AP86" s="10">
        <v>0.005783063713251416</v>
      </c>
      <c r="AQ86" s="10">
        <v>0.0063515575772472152</v>
      </c>
      <c r="AR86" s="10">
        <v>0.13571611298723413</v>
      </c>
      <c r="AS86" s="10">
        <v>0.12948992807845239</v>
      </c>
      <c r="AT86" s="10">
        <v>0.14203685884151518</v>
      </c>
      <c r="AU86" s="10">
        <v>0.14026537510406706</v>
      </c>
      <c r="AV86" s="10">
        <v>0.13185103768018525</v>
      </c>
      <c r="AW86" s="10">
        <v>0.1464294021198792</v>
      </c>
      <c r="AX86" s="10">
        <v>0.14921511167456541</v>
      </c>
      <c r="AY86" s="10">
        <v>0.2120874313715756</v>
      </c>
      <c r="AZ86" s="10">
        <v>-0.12010642883196543</v>
      </c>
      <c r="BA86" s="10">
        <v>-0.04521556480325517</v>
      </c>
      <c r="BB86" s="10">
        <v>-0.21441786579416455</v>
      </c>
      <c r="BC86" s="10">
        <v>0</v>
      </c>
      <c r="BD86" s="10">
        <v>-0.37773852198613278</v>
      </c>
      <c r="BE86" s="10">
        <v>-0.094311436962199013</v>
      </c>
      <c r="BF86" s="10">
        <v>-0.10121213498850956</v>
      </c>
      <c r="BG86" s="10">
        <v>0.18135415158344026</v>
      </c>
    </row>
    <row r="87" x14ac:dyDescent="0.3">
      <c r="A87" s="33"/>
      <c r="B87" s="33"/>
      <c r="C87" s="34">
        <f t="shared" si="1"/>
        <v>48</v>
      </c>
      <c r="D87" s="2">
        <v>123019448</v>
      </c>
      <c r="E87" s="2">
        <v>130190876</v>
      </c>
      <c r="F87" s="2">
        <v>108859493.20999999</v>
      </c>
      <c r="G87" s="2">
        <v>134898926</v>
      </c>
      <c r="H87" s="2">
        <v>90234461</v>
      </c>
      <c r="I87" s="2">
        <v>120738971.20999999</v>
      </c>
      <c r="J87" s="2">
        <v>119831754.9806366</v>
      </c>
      <c r="K87" s="2">
        <v>159686312.74554041</v>
      </c>
      <c r="L87" s="10">
        <v>535176.45270422765</v>
      </c>
      <c r="M87" s="10">
        <v>566374.60438073147</v>
      </c>
      <c r="N87" s="10">
        <v>473575.83184170822</v>
      </c>
      <c r="O87" s="10">
        <v>586856.223662214</v>
      </c>
      <c r="P87" s="10">
        <v>392550.60508528678</v>
      </c>
      <c r="Q87" s="10">
        <v>525255.60279969452</v>
      </c>
      <c r="R87" s="10">
        <v>521308.90354717971</v>
      </c>
      <c r="S87" s="10">
        <v>694689.78921589861</v>
      </c>
      <c r="T87" s="10">
        <v>3123.827429471065</v>
      </c>
      <c r="U87" s="10">
        <v>3305.9311850892559</v>
      </c>
      <c r="V87" s="10">
        <v>2764.2643206114622</v>
      </c>
      <c r="W87" s="10">
        <v>3425.482491556842</v>
      </c>
      <c r="X87" s="10">
        <v>2291.3196973159652</v>
      </c>
      <c r="Y87" s="10">
        <v>3065.9193826972401</v>
      </c>
      <c r="Z87" s="10">
        <v>3042.882480907967</v>
      </c>
      <c r="AA87" s="10">
        <v>4054.9075123927878</v>
      </c>
      <c r="AB87" s="10">
        <v>13.58971211254736</v>
      </c>
      <c r="AC87" s="10">
        <v>14.381925405163191</v>
      </c>
      <c r="AD87" s="10">
        <v>12.025490257781881</v>
      </c>
      <c r="AE87" s="10">
        <v>14.902014262263879</v>
      </c>
      <c r="AF87" s="10">
        <v>9.9680202403516116</v>
      </c>
      <c r="AG87" s="10">
        <v>13.3377924074984</v>
      </c>
      <c r="AH87" s="10">
        <v>13.237574047057709</v>
      </c>
      <c r="AI87" s="10">
        <v>17.640227247045491</v>
      </c>
      <c r="AJ87" s="10">
        <v>0.0058370001492750213</v>
      </c>
      <c r="AK87" s="10">
        <v>0.0056682699663842765</v>
      </c>
      <c r="AL87" s="10">
        <v>0.0058831923090329197</v>
      </c>
      <c r="AM87" s="10">
        <v>0.0057539172345455313</v>
      </c>
      <c r="AN87" s="10">
        <v>0.0063470208043515984</v>
      </c>
      <c r="AO87" s="10">
        <v>0.0057846276225154685</v>
      </c>
      <c r="AP87" s="10">
        <v>0.0058595599893035569</v>
      </c>
      <c r="AQ87" s="10">
        <v>0.0065246936989036934</v>
      </c>
      <c r="AR87" s="10">
        <v>0.14155311313650915</v>
      </c>
      <c r="AS87" s="10">
        <v>0.13515819804483667</v>
      </c>
      <c r="AT87" s="10">
        <v>0.1479200511505481</v>
      </c>
      <c r="AU87" s="10">
        <v>0.14601929233861258</v>
      </c>
      <c r="AV87" s="10">
        <v>0.13819805848453684</v>
      </c>
      <c r="AW87" s="10">
        <v>0.15221402974239467</v>
      </c>
      <c r="AX87" s="10">
        <v>0.15507467166386898</v>
      </c>
      <c r="AY87" s="10">
        <v>0.21861212507047928</v>
      </c>
      <c r="AZ87" s="10">
        <v>-0.088062065075299456</v>
      </c>
      <c r="BA87" s="10">
        <v>-0.034900574375217763</v>
      </c>
      <c r="BB87" s="10">
        <v>-0.19302920758613018</v>
      </c>
      <c r="BC87" s="10">
        <v>0</v>
      </c>
      <c r="BD87" s="10">
        <v>-0.33109577907239973</v>
      </c>
      <c r="BE87" s="10">
        <v>-0.10496714251083072</v>
      </c>
      <c r="BF87" s="10">
        <v>-0.11169229782721479</v>
      </c>
      <c r="BG87" s="10">
        <v>0.18374784351908335</v>
      </c>
    </row>
    <row r="88" x14ac:dyDescent="0.3">
      <c r="A88" s="33"/>
      <c r="B88" s="33"/>
      <c r="C88" s="34">
        <f t="shared" si="1"/>
        <v>49</v>
      </c>
      <c r="D88" s="2">
        <v>126296225</v>
      </c>
      <c r="E88" s="2">
        <v>133174949</v>
      </c>
      <c r="F88" s="2">
        <v>112226290.83499999</v>
      </c>
      <c r="G88" s="2">
        <v>138276017</v>
      </c>
      <c r="H88" s="2">
        <v>93351337.25</v>
      </c>
      <c r="I88" s="2">
        <v>124206082.83499999</v>
      </c>
      <c r="J88" s="2">
        <v>123025165.4788125</v>
      </c>
      <c r="K88" s="2">
        <v>162492910.04463509</v>
      </c>
      <c r="L88" s="10">
        <v>549431.54748536181</v>
      </c>
      <c r="M88" s="10">
        <v>579356.33717756916</v>
      </c>
      <c r="N88" s="10">
        <v>488222.54696857592</v>
      </c>
      <c r="O88" s="10">
        <v>601547.71847236285</v>
      </c>
      <c r="P88" s="10">
        <v>406110.07720219193</v>
      </c>
      <c r="Q88" s="10">
        <v>540338.71795557695</v>
      </c>
      <c r="R88" s="10">
        <v>535201.32568227325</v>
      </c>
      <c r="S88" s="10">
        <v>706899.44233268709</v>
      </c>
      <c r="T88" s="10">
        <v>3203.3740425100191</v>
      </c>
      <c r="U88" s="10">
        <v>3377.8458124080562</v>
      </c>
      <c r="V88" s="10">
        <v>2846.5046120580332</v>
      </c>
      <c r="W88" s="10">
        <v>3507.2291634961698</v>
      </c>
      <c r="X88" s="10">
        <v>2367.7607987115098</v>
      </c>
      <c r="Y88" s="10">
        <v>3150.3597330441839</v>
      </c>
      <c r="Z88" s="10">
        <v>3120.4069770915762</v>
      </c>
      <c r="AA88" s="10">
        <v>4121.4657851325301</v>
      </c>
      <c r="AB88" s="10">
        <v>13.93576694276269</v>
      </c>
      <c r="AC88" s="10">
        <v>14.694778500927541</v>
      </c>
      <c r="AD88" s="10">
        <v>12.38326350551859</v>
      </c>
      <c r="AE88" s="10">
        <v>15.25764009720395</v>
      </c>
      <c r="AF88" s="10">
        <v>10.300565038355201</v>
      </c>
      <c r="AG88" s="10">
        <v>13.70513665995985</v>
      </c>
      <c r="AH88" s="10">
        <v>13.57483198098395</v>
      </c>
      <c r="AI88" s="10">
        <v>17.92977837804208</v>
      </c>
      <c r="AJ88" s="10">
        <v>0.0059924759553292069</v>
      </c>
      <c r="AK88" s="10">
        <v>0.0057981909860677005</v>
      </c>
      <c r="AL88" s="10">
        <v>0.0060651472062072049</v>
      </c>
      <c r="AM88" s="10">
        <v>0.0058979621330759206</v>
      </c>
      <c r="AN88" s="10">
        <v>0.0065662594209965116</v>
      </c>
      <c r="AO88" s="10">
        <v>0.0059507376156297583</v>
      </c>
      <c r="AP88" s="10">
        <v>0.0060157120909527162</v>
      </c>
      <c r="AQ88" s="10">
        <v>0.0066393696996072957</v>
      </c>
      <c r="AR88" s="10">
        <v>0.14754558909183835</v>
      </c>
      <c r="AS88" s="10">
        <v>0.14095638903090438</v>
      </c>
      <c r="AT88" s="10">
        <v>0.15398519835675531</v>
      </c>
      <c r="AU88" s="10">
        <v>0.1519172544716885</v>
      </c>
      <c r="AV88" s="10">
        <v>0.14476431790553335</v>
      </c>
      <c r="AW88" s="10">
        <v>0.15816476735802443</v>
      </c>
      <c r="AX88" s="10">
        <v>0.16109038375482171</v>
      </c>
      <c r="AY88" s="10">
        <v>0.22525149477008657</v>
      </c>
      <c r="AZ88" s="10">
        <v>-0.086636802678515035</v>
      </c>
      <c r="BA88" s="10">
        <v>-0.03689047537433765</v>
      </c>
      <c r="BB88" s="10">
        <v>-0.18838932976352651</v>
      </c>
      <c r="BC88" s="10">
        <v>0</v>
      </c>
      <c r="BD88" s="10">
        <v>-0.32489133491601796</v>
      </c>
      <c r="BE88" s="10">
        <v>-0.10175252708501137</v>
      </c>
      <c r="BF88" s="10">
        <v>-0.11029281759820642</v>
      </c>
      <c r="BG88" s="10">
        <v>0.17513444174946913</v>
      </c>
    </row>
    <row r="89" x14ac:dyDescent="0.3">
      <c r="A89" s="33"/>
      <c r="B89" s="33"/>
      <c r="C89" s="34">
        <f t="shared" si="1"/>
        <v>50</v>
      </c>
      <c r="D89" s="2">
        <v>130350679</v>
      </c>
      <c r="E89" s="2">
        <v>136728319</v>
      </c>
      <c r="F89" s="2">
        <v>119820663.01000001</v>
      </c>
      <c r="G89" s="2">
        <v>141519769</v>
      </c>
      <c r="H89" s="2">
        <v>88987732.75</v>
      </c>
      <c r="I89" s="2">
        <v>130989753.01000001</v>
      </c>
      <c r="J89" s="2">
        <v>129973153.8326609</v>
      </c>
      <c r="K89" s="2">
        <v>173337143.65043899</v>
      </c>
      <c r="L89" s="10">
        <v>567069.80179920385</v>
      </c>
      <c r="M89" s="10">
        <v>594814.70561168552</v>
      </c>
      <c r="N89" s="10">
        <v>521260.64970117953</v>
      </c>
      <c r="O89" s="10">
        <v>615659.14326767041</v>
      </c>
      <c r="P89" s="10">
        <v>387126.91303359473</v>
      </c>
      <c r="Q89" s="10">
        <v>569849.99116964603</v>
      </c>
      <c r="R89" s="10">
        <v>565427.43887896754</v>
      </c>
      <c r="S89" s="10">
        <v>754075.54796315695</v>
      </c>
      <c r="T89" s="10">
        <v>3305.2051067498351</v>
      </c>
      <c r="U89" s="10">
        <v>3466.9181753638618</v>
      </c>
      <c r="V89" s="10">
        <v>3038.20333206552</v>
      </c>
      <c r="W89" s="10">
        <v>3588.411405243673</v>
      </c>
      <c r="X89" s="10">
        <v>2256.3956780262688</v>
      </c>
      <c r="Y89" s="10">
        <v>3321.4096305593589</v>
      </c>
      <c r="Z89" s="10">
        <v>3295.632482191309</v>
      </c>
      <c r="AA89" s="10">
        <v>4395.1808826623819</v>
      </c>
      <c r="AB89" s="10">
        <v>14.378766717358991</v>
      </c>
      <c r="AC89" s="10">
        <v>15.082273584149441</v>
      </c>
      <c r="AD89" s="10">
        <v>13.217218157644391</v>
      </c>
      <c r="AE89" s="10">
        <v>15.610810468778091</v>
      </c>
      <c r="AF89" s="10">
        <v>9.8160888745269723</v>
      </c>
      <c r="AG89" s="10">
        <v>14.449261909063489</v>
      </c>
      <c r="AH89" s="10">
        <v>14.33712254371336</v>
      </c>
      <c r="AI89" s="10">
        <v>19.12053217615389</v>
      </c>
      <c r="AJ89" s="10">
        <v>0.0061848508114026035</v>
      </c>
      <c r="AK89" s="10">
        <v>0.0059528981442747847</v>
      </c>
      <c r="AL89" s="10">
        <v>0.0064755767484952946</v>
      </c>
      <c r="AM89" s="10">
        <v>0.0060363196507435676</v>
      </c>
      <c r="AN89" s="10">
        <v>0.0062593269227410805</v>
      </c>
      <c r="AO89" s="10">
        <v>0.0062757445747174574</v>
      </c>
      <c r="AP89" s="10">
        <v>0.0063554563813616799</v>
      </c>
      <c r="AQ89" s="10">
        <v>0.0070824590380778804</v>
      </c>
      <c r="AR89" s="10">
        <v>0.15373043990324095</v>
      </c>
      <c r="AS89" s="10">
        <v>0.14690928717517915</v>
      </c>
      <c r="AT89" s="10">
        <v>0.16046077510525061</v>
      </c>
      <c r="AU89" s="10">
        <v>0.15795357412243205</v>
      </c>
      <c r="AV89" s="10">
        <v>0.15102364482827443</v>
      </c>
      <c r="AW89" s="10">
        <v>0.1644405119327419</v>
      </c>
      <c r="AX89" s="10">
        <v>0.16744584013618338</v>
      </c>
      <c r="AY89" s="10">
        <v>0.23233395380816446</v>
      </c>
      <c r="AZ89" s="10">
        <v>-0.078922471955137241</v>
      </c>
      <c r="BA89" s="10">
        <v>-0.033857107270998998</v>
      </c>
      <c r="BB89" s="10">
        <v>-0.15332915071391895</v>
      </c>
      <c r="BC89" s="10">
        <v>0</v>
      </c>
      <c r="BD89" s="10">
        <v>-0.37119927923285401</v>
      </c>
      <c r="BE89" s="10">
        <v>-0.074406678758781708</v>
      </c>
      <c r="BF89" s="10">
        <v>-0.081590121641161639</v>
      </c>
      <c r="BG89" s="10">
        <v>0.22482636083471141</v>
      </c>
    </row>
    <row r="90" x14ac:dyDescent="0.3">
      <c r="A90" s="33"/>
      <c r="B90" s="33"/>
      <c r="C90" s="34">
        <f t="shared" si="1"/>
        <v>51</v>
      </c>
      <c r="D90" s="2">
        <v>130992983</v>
      </c>
      <c r="E90" s="2">
        <v>136507775</v>
      </c>
      <c r="F90" s="2">
        <v>116291293.88</v>
      </c>
      <c r="G90" s="2">
        <v>142686485</v>
      </c>
      <c r="H90" s="2">
        <v>93699041.75</v>
      </c>
      <c r="I90" s="2">
        <v>127984795.88</v>
      </c>
      <c r="J90" s="2">
        <v>126735661.7965842</v>
      </c>
      <c r="K90" s="2">
        <v>170852845.59099549</v>
      </c>
      <c r="L90" s="10">
        <v>569864.0427250592</v>
      </c>
      <c r="M90" s="10">
        <v>593855.26417779771</v>
      </c>
      <c r="N90" s="10">
        <v>505906.69321718352</v>
      </c>
      <c r="O90" s="10">
        <v>620734.75480994675</v>
      </c>
      <c r="P90" s="10">
        <v>407622.7100738603</v>
      </c>
      <c r="Q90" s="10">
        <v>556777.40530207101</v>
      </c>
      <c r="R90" s="10">
        <v>551343.24705650308</v>
      </c>
      <c r="S90" s="10">
        <v>743268.00619209488</v>
      </c>
      <c r="T90" s="10">
        <v>3368.7278642149931</v>
      </c>
      <c r="U90" s="10">
        <v>3510.5509836697961</v>
      </c>
      <c r="V90" s="10">
        <v>2990.6466215764431</v>
      </c>
      <c r="W90" s="10">
        <v>3669.447987655908</v>
      </c>
      <c r="X90" s="10">
        <v>2409.6448952038058</v>
      </c>
      <c r="Y90" s="10">
        <v>3291.3667450173589</v>
      </c>
      <c r="Z90" s="10">
        <v>3259.2429419206419</v>
      </c>
      <c r="AA90" s="10">
        <v>4393.7982664522424</v>
      </c>
      <c r="AB90" s="10">
        <v>14.655112324162509</v>
      </c>
      <c r="AC90" s="10">
        <v>15.27209114511502</v>
      </c>
      <c r="AD90" s="10">
        <v>13.010330287184869</v>
      </c>
      <c r="AE90" s="10">
        <v>15.96334717268733</v>
      </c>
      <c r="AF90" s="10">
        <v>10.482775107981491</v>
      </c>
      <c r="AG90" s="10">
        <v>14.318565135709679</v>
      </c>
      <c r="AH90" s="10">
        <v>14.17881566301924</v>
      </c>
      <c r="AI90" s="10">
        <v>19.11451732524354</v>
      </c>
      <c r="AJ90" s="10">
        <v>0.0062153267126103537</v>
      </c>
      <c r="AK90" s="10">
        <v>0.0059432960663882654</v>
      </c>
      <c r="AL90" s="10">
        <v>0.0062848358520509332</v>
      </c>
      <c r="AM90" s="10">
        <v>0.0060860842226291879</v>
      </c>
      <c r="AN90" s="10">
        <v>0.0065907166812362184</v>
      </c>
      <c r="AO90" s="10">
        <v>0.0061317764934552812</v>
      </c>
      <c r="AP90" s="10">
        <v>0.0061971487708009461</v>
      </c>
      <c r="AQ90" s="10">
        <v>0.0069809520045948092</v>
      </c>
      <c r="AR90" s="10">
        <v>0.1599457666158513</v>
      </c>
      <c r="AS90" s="10">
        <v>0.15285258324156742</v>
      </c>
      <c r="AT90" s="10">
        <v>0.16674561095730156</v>
      </c>
      <c r="AU90" s="10">
        <v>0.16403965834506123</v>
      </c>
      <c r="AV90" s="10">
        <v>0.15761436150951066</v>
      </c>
      <c r="AW90" s="10">
        <v>0.17057228842619718</v>
      </c>
      <c r="AX90" s="10">
        <v>0.17364298890698432</v>
      </c>
      <c r="AY90" s="10">
        <v>0.23931490581275927</v>
      </c>
      <c r="AZ90" s="10">
        <v>-0.081952414764439596</v>
      </c>
      <c r="BA90" s="10">
        <v>-0.043302699621481255</v>
      </c>
      <c r="BB90" s="10">
        <v>-0.18498732462293122</v>
      </c>
      <c r="BC90" s="10">
        <v>0</v>
      </c>
      <c r="BD90" s="10">
        <v>-0.3433222372111836</v>
      </c>
      <c r="BE90" s="10">
        <v>-0.10303490985849151</v>
      </c>
      <c r="BF90" s="10">
        <v>-0.11178930648838814</v>
      </c>
      <c r="BG90" s="10">
        <v>0.19740033956962</v>
      </c>
    </row>
    <row r="91" x14ac:dyDescent="0.3">
      <c r="A91" s="33"/>
      <c r="B91" s="33"/>
      <c r="C91" s="34">
        <f t="shared" si="1"/>
        <v>52</v>
      </c>
      <c r="D91" s="2">
        <v>137214085</v>
      </c>
      <c r="E91" s="2">
        <v>143163685</v>
      </c>
      <c r="F91" s="2">
        <v>120778183.59999999</v>
      </c>
      <c r="G91" s="2">
        <v>149719441</v>
      </c>
      <c r="H91" s="2">
        <v>101782425.25</v>
      </c>
      <c r="I91" s="2">
        <v>133283539.59999999</v>
      </c>
      <c r="J91" s="2">
        <v>132197068.842695</v>
      </c>
      <c r="K91" s="2">
        <v>170671459.64961901</v>
      </c>
      <c r="L91" s="10">
        <v>596927.95297989284</v>
      </c>
      <c r="M91" s="10">
        <v>622810.73716381378</v>
      </c>
      <c r="N91" s="10">
        <v>525426.1900371064</v>
      </c>
      <c r="O91" s="10">
        <v>651330.50617525051</v>
      </c>
      <c r="P91" s="10">
        <v>442788.17844255181</v>
      </c>
      <c r="Q91" s="10">
        <v>579828.74323246407</v>
      </c>
      <c r="R91" s="10">
        <v>575102.2257970958</v>
      </c>
      <c r="S91" s="10">
        <v>742478.91563564667</v>
      </c>
      <c r="T91" s="10">
        <v>3440.7604252864921</v>
      </c>
      <c r="U91" s="10">
        <v>3589.9517289801652</v>
      </c>
      <c r="V91" s="10">
        <v>3028.6161538654428</v>
      </c>
      <c r="W91" s="10">
        <v>3754.3429123097371</v>
      </c>
      <c r="X91" s="10">
        <v>2552.2812821284379</v>
      </c>
      <c r="Y91" s="10">
        <v>3342.1986408886892</v>
      </c>
      <c r="Z91" s="10">
        <v>3314.9544583037441</v>
      </c>
      <c r="AA91" s="10">
        <v>4279.7326826053559</v>
      </c>
      <c r="AB91" s="10">
        <v>14.968478471874739</v>
      </c>
      <c r="AC91" s="10">
        <v>15.61751140108362</v>
      </c>
      <c r="AD91" s="10">
        <v>13.175510670706551</v>
      </c>
      <c r="AE91" s="10">
        <v>16.33266897803983</v>
      </c>
      <c r="AF91" s="10">
        <v>11.10329191911913</v>
      </c>
      <c r="AG91" s="10">
        <v>14.53970117687164</v>
      </c>
      <c r="AH91" s="10">
        <v>14.421179713560919</v>
      </c>
      <c r="AI91" s="10">
        <v>18.618293227905578</v>
      </c>
      <c r="AJ91" s="10">
        <v>0.0065105042141599878</v>
      </c>
      <c r="AK91" s="10">
        <v>0.0062330820783662224</v>
      </c>
      <c r="AL91" s="10">
        <v>0.0065273249020528484</v>
      </c>
      <c r="AM91" s="10">
        <v>0.00638606471867999</v>
      </c>
      <c r="AN91" s="10">
        <v>0.0071592954999654896</v>
      </c>
      <c r="AO91" s="10">
        <v>0.0063856403369199647</v>
      </c>
      <c r="AP91" s="10">
        <v>0.0064642018755298415</v>
      </c>
      <c r="AQ91" s="10">
        <v>0.0069735406761695946</v>
      </c>
      <c r="AR91" s="10">
        <v>0.1664562708300113</v>
      </c>
      <c r="AS91" s="10">
        <v>0.15908566531993365</v>
      </c>
      <c r="AT91" s="10">
        <v>0.17327293585935441</v>
      </c>
      <c r="AU91" s="10">
        <v>0.17042572306374124</v>
      </c>
      <c r="AV91" s="10">
        <v>0.16477365700947616</v>
      </c>
      <c r="AW91" s="10">
        <v>0.17695792876311714</v>
      </c>
      <c r="AX91" s="10">
        <v>0.18010719078251416</v>
      </c>
      <c r="AY91" s="10">
        <v>0.24628844648892886</v>
      </c>
      <c r="AZ91" s="10">
        <v>-0.083525265099006041</v>
      </c>
      <c r="BA91" s="10">
        <v>-0.043786938798415664</v>
      </c>
      <c r="BB91" s="10">
        <v>-0.19330326914592211</v>
      </c>
      <c r="BC91" s="10">
        <v>0</v>
      </c>
      <c r="BD91" s="10">
        <v>-0.32017896560273695</v>
      </c>
      <c r="BE91" s="10">
        <v>-0.10977800404691607</v>
      </c>
      <c r="BF91" s="10">
        <v>-0.11703471533336141</v>
      </c>
      <c r="BG91" s="10">
        <v>0.13994187067275399</v>
      </c>
    </row>
    <row r="92" x14ac:dyDescent="0.3">
      <c r="A92" s="33"/>
      <c r="B92" s="33"/>
      <c r="C92" s="34">
        <f t="shared" si="1"/>
        <v>53</v>
      </c>
      <c r="D92" s="2">
        <v>137712144</v>
      </c>
      <c r="E92" s="2">
        <v>145577568</v>
      </c>
      <c r="F92" s="2">
        <v>121550922.60600001</v>
      </c>
      <c r="G92" s="2">
        <v>151739340</v>
      </c>
      <c r="H92" s="2">
        <v>96886122</v>
      </c>
      <c r="I92" s="2">
        <v>135578118.60600001</v>
      </c>
      <c r="J92" s="2">
        <v>134329176.2165978</v>
      </c>
      <c r="K92" s="2">
        <v>176451419.30789059</v>
      </c>
      <c r="L92" s="10">
        <v>599094.67908044741</v>
      </c>
      <c r="M92" s="10">
        <v>633311.94946955447</v>
      </c>
      <c r="N92" s="10">
        <v>528787.86761590082</v>
      </c>
      <c r="O92" s="10">
        <v>660117.75403902575</v>
      </c>
      <c r="P92" s="10">
        <v>421487.59347570012</v>
      </c>
      <c r="Q92" s="10">
        <v>589810.94257447915</v>
      </c>
      <c r="R92" s="10">
        <v>584377.61826308898</v>
      </c>
      <c r="S92" s="10">
        <v>767623.70661769784</v>
      </c>
      <c r="T92" s="10">
        <v>3482.5922160685841</v>
      </c>
      <c r="U92" s="10">
        <v>3681.5003414005009</v>
      </c>
      <c r="V92" s="10">
        <v>3073.8922845004181</v>
      </c>
      <c r="W92" s="10">
        <v>3837.3249374099082</v>
      </c>
      <c r="X92" s="10">
        <v>2450.1459676807531</v>
      </c>
      <c r="Y92" s="10">
        <v>3428.6250058417422</v>
      </c>
      <c r="Z92" s="10">
        <v>3397.0405942037219</v>
      </c>
      <c r="AA92" s="10">
        <v>4462.2668818220818</v>
      </c>
      <c r="AB92" s="10">
        <v>15.150460993866099</v>
      </c>
      <c r="AC92" s="10">
        <v>16.0157790119504</v>
      </c>
      <c r="AD92" s="10">
        <v>13.372477242897631</v>
      </c>
      <c r="AE92" s="10">
        <v>16.6936690195237</v>
      </c>
      <c r="AF92" s="10">
        <v>10.65896855260603</v>
      </c>
      <c r="AG92" s="10">
        <v>14.915685268555221</v>
      </c>
      <c r="AH92" s="10">
        <v>14.77828233222287</v>
      </c>
      <c r="AI92" s="10">
        <v>19.41237909662134</v>
      </c>
      <c r="AJ92" s="10">
        <v>0.0065341360098200348</v>
      </c>
      <c r="AK92" s="10">
        <v>0.006338178079957498</v>
      </c>
      <c r="AL92" s="10">
        <v>0.0065690867369000766</v>
      </c>
      <c r="AM92" s="10">
        <v>0.0064722205689359165</v>
      </c>
      <c r="AN92" s="10">
        <v>0.00681489339185998</v>
      </c>
      <c r="AO92" s="10">
        <v>0.0064955740639273422</v>
      </c>
      <c r="AP92" s="10">
        <v>0.006568458139347714</v>
      </c>
      <c r="AQ92" s="10">
        <v>0.0072097066049448223</v>
      </c>
      <c r="AR92" s="10">
        <v>0.17299040683983133</v>
      </c>
      <c r="AS92" s="10">
        <v>0.16542384339989114</v>
      </c>
      <c r="AT92" s="10">
        <v>0.17984202259625448</v>
      </c>
      <c r="AU92" s="10">
        <v>0.17689794363267716</v>
      </c>
      <c r="AV92" s="10">
        <v>0.17158855040133614</v>
      </c>
      <c r="AW92" s="10">
        <v>0.18345350282704448</v>
      </c>
      <c r="AX92" s="10">
        <v>0.18667564892186189</v>
      </c>
      <c r="AY92" s="10">
        <v>0.25349815309387369</v>
      </c>
      <c r="AZ92" s="10">
        <v>-0.09244271129688586</v>
      </c>
      <c r="BA92" s="10">
        <v>-0.040607610392927818</v>
      </c>
      <c r="BB92" s="10">
        <v>-0.19894918083866719</v>
      </c>
      <c r="BC92" s="10">
        <v>0</v>
      </c>
      <c r="BD92" s="10">
        <v>-0.36149635289042381</v>
      </c>
      <c r="BE92" s="10">
        <v>-0.10650646954178133</v>
      </c>
      <c r="BF92" s="10">
        <v>-0.11473731059725323</v>
      </c>
      <c r="BG92" s="10">
        <v>0.16285875045911347</v>
      </c>
    </row>
    <row r="93" x14ac:dyDescent="0.3">
      <c r="A93" s="33"/>
      <c r="B93" s="33"/>
      <c r="C93" s="34">
        <f t="shared" si="1"/>
        <v>54</v>
      </c>
      <c r="D93" s="2">
        <v>142351139</v>
      </c>
      <c r="E93" s="2">
        <v>150130367</v>
      </c>
      <c r="F93" s="2">
        <v>125161609.91</v>
      </c>
      <c r="G93" s="2">
        <v>154811753</v>
      </c>
      <c r="H93" s="2">
        <v>103867103.75</v>
      </c>
      <c r="I93" s="2">
        <v>137622223.91</v>
      </c>
      <c r="J93" s="2">
        <v>136140969.52557001</v>
      </c>
      <c r="K93" s="2">
        <v>177392275.2806491</v>
      </c>
      <c r="L93" s="10">
        <v>619275.88561791007</v>
      </c>
      <c r="M93" s="10">
        <v>653118.17408125452</v>
      </c>
      <c r="N93" s="10">
        <v>544495.58582301647</v>
      </c>
      <c r="O93" s="10">
        <v>673483.79589106166</v>
      </c>
      <c r="P93" s="10">
        <v>451857.23917072843</v>
      </c>
      <c r="Q93" s="10">
        <v>598703.49609616806</v>
      </c>
      <c r="R93" s="10">
        <v>592259.53556878993</v>
      </c>
      <c r="S93" s="10">
        <v>771716.75019895751</v>
      </c>
      <c r="T93" s="10">
        <v>3605.0127636943798</v>
      </c>
      <c r="U93" s="10">
        <v>3802.0200825588172</v>
      </c>
      <c r="V93" s="10">
        <v>3169.6915417732421</v>
      </c>
      <c r="W93" s="10">
        <v>3920.5752019652041</v>
      </c>
      <c r="X93" s="10">
        <v>2630.412635804189</v>
      </c>
      <c r="Y93" s="10">
        <v>3485.253980044065</v>
      </c>
      <c r="Z93" s="10">
        <v>3447.741523173956</v>
      </c>
      <c r="AA93" s="10">
        <v>4492.4221966887608</v>
      </c>
      <c r="AB93" s="10">
        <v>15.683032026183559</v>
      </c>
      <c r="AC93" s="10">
        <v>16.540080889438411</v>
      </c>
      <c r="AD93" s="10">
        <v>13.78923660503499</v>
      </c>
      <c r="AE93" s="10">
        <v>17.055835993898292</v>
      </c>
      <c r="AF93" s="10">
        <v>11.44318988960236</v>
      </c>
      <c r="AG93" s="10">
        <v>15.162040572749721</v>
      </c>
      <c r="AH93" s="10">
        <v>14.99884862280725</v>
      </c>
      <c r="AI93" s="10">
        <v>19.543564975788421</v>
      </c>
      <c r="AJ93" s="10">
        <v>0.0067542460407761648</v>
      </c>
      <c r="AK93" s="10">
        <v>0.0065363985284832794</v>
      </c>
      <c r="AL93" s="10">
        <v>0.0067642223851640008</v>
      </c>
      <c r="AM93" s="10">
        <v>0.0066032698710804102</v>
      </c>
      <c r="AN93" s="10">
        <v>0.0073059301411352801</v>
      </c>
      <c r="AO93" s="10">
        <v>0.0065935075470964404</v>
      </c>
      <c r="AP93" s="10">
        <v>0.0066570516142897855</v>
      </c>
      <c r="AQ93" s="10">
        <v>0.007248149455377567</v>
      </c>
      <c r="AR93" s="10">
        <v>0.17974465288060748</v>
      </c>
      <c r="AS93" s="10">
        <v>0.17196024192837442</v>
      </c>
      <c r="AT93" s="10">
        <v>0.18660624498141848</v>
      </c>
      <c r="AU93" s="10">
        <v>0.18350121350375756</v>
      </c>
      <c r="AV93" s="10">
        <v>0.17889448054247142</v>
      </c>
      <c r="AW93" s="10">
        <v>0.19004701037414093</v>
      </c>
      <c r="AX93" s="10">
        <v>0.19333270053615167</v>
      </c>
      <c r="AY93" s="10">
        <v>0.26074630254925124</v>
      </c>
      <c r="AZ93" s="10">
        <v>-0.080488811466400745</v>
      </c>
      <c r="BA93" s="10">
        <v>-0.030239215752566273</v>
      </c>
      <c r="BB93" s="10">
        <v>-0.19152385084096302</v>
      </c>
      <c r="BC93" s="10">
        <v>0</v>
      </c>
      <c r="BD93" s="10">
        <v>-0.32907481675503025</v>
      </c>
      <c r="BE93" s="10">
        <v>-0.11103503937456227</v>
      </c>
      <c r="BF93" s="10">
        <v>-0.12060313970109227</v>
      </c>
      <c r="BG93" s="10">
        <v>0.14585793289640669</v>
      </c>
    </row>
    <row r="94" x14ac:dyDescent="0.3">
      <c r="A94" s="33"/>
      <c r="B94" s="33"/>
      <c r="C94" s="34">
        <f t="shared" si="1"/>
        <v>55</v>
      </c>
      <c r="D94" s="2">
        <v>144999247</v>
      </c>
      <c r="E94" s="2">
        <v>153244375</v>
      </c>
      <c r="F94" s="2">
        <v>129341586.31</v>
      </c>
      <c r="G94" s="2">
        <v>157519339</v>
      </c>
      <c r="H94" s="2">
        <v>108803926.75</v>
      </c>
      <c r="I94" s="2">
        <v>141861678.31</v>
      </c>
      <c r="J94" s="2">
        <v>140654146.93358281</v>
      </c>
      <c r="K94" s="2">
        <v>179717562.7323882</v>
      </c>
      <c r="L94" s="10">
        <v>630796.0563621138</v>
      </c>
      <c r="M94" s="10">
        <v>666665.16833481833</v>
      </c>
      <c r="N94" s="10">
        <v>562679.90528232174</v>
      </c>
      <c r="O94" s="10">
        <v>685262.7161709806</v>
      </c>
      <c r="P94" s="10">
        <v>473334.0988357843</v>
      </c>
      <c r="Q94" s="10">
        <v>617146.56509118853</v>
      </c>
      <c r="R94" s="10">
        <v>611893.39277521463</v>
      </c>
      <c r="S94" s="10">
        <v>781832.54172762181</v>
      </c>
      <c r="T94" s="10">
        <v>3686.452775023517</v>
      </c>
      <c r="U94" s="10">
        <v>3896.0764498004219</v>
      </c>
      <c r="V94" s="10">
        <v>3288.3732822312049</v>
      </c>
      <c r="W94" s="10">
        <v>4004.762896295731</v>
      </c>
      <c r="X94" s="10">
        <v>2766.2249701268661</v>
      </c>
      <c r="Y94" s="10">
        <v>3606.683403503419</v>
      </c>
      <c r="Z94" s="10">
        <v>3575.9831930842511</v>
      </c>
      <c r="AA94" s="10">
        <v>4569.1292993768129</v>
      </c>
      <c r="AB94" s="10">
        <v>16.03732378313665</v>
      </c>
      <c r="AC94" s="10">
        <v>16.949258086970691</v>
      </c>
      <c r="AD94" s="10">
        <v>14.30554255414847</v>
      </c>
      <c r="AE94" s="10">
        <v>17.42208110672922</v>
      </c>
      <c r="AF94" s="10">
        <v>12.034019750229691</v>
      </c>
      <c r="AG94" s="10">
        <v>15.690299877741049</v>
      </c>
      <c r="AH94" s="10">
        <v>15.556743517535271</v>
      </c>
      <c r="AI94" s="10">
        <v>19.877266969913862</v>
      </c>
      <c r="AJ94" s="10">
        <v>0.0068798928961522057</v>
      </c>
      <c r="AK94" s="10">
        <v>0.0066719766777652645</v>
      </c>
      <c r="AL94" s="10">
        <v>0.0069901246402937359</v>
      </c>
      <c r="AM94" s="10">
        <v>0.0067187580088392991</v>
      </c>
      <c r="AN94" s="10">
        <v>0.0076531823764913647</v>
      </c>
      <c r="AO94" s="10">
        <v>0.006796620632961492</v>
      </c>
      <c r="AP94" s="10">
        <v>0.0068777379738352486</v>
      </c>
      <c r="AQ94" s="10">
        <v>0.0073431594040929476</v>
      </c>
      <c r="AR94" s="10">
        <v>0.18662454577675969</v>
      </c>
      <c r="AS94" s="10">
        <v>0.17863221860613968</v>
      </c>
      <c r="AT94" s="10">
        <v>0.19359636962171223</v>
      </c>
      <c r="AU94" s="10">
        <v>0.19021997151259687</v>
      </c>
      <c r="AV94" s="10">
        <v>0.1865476629189628</v>
      </c>
      <c r="AW94" s="10">
        <v>0.19684363100710242</v>
      </c>
      <c r="AX94" s="10">
        <v>0.20021043850998693</v>
      </c>
      <c r="AY94" s="10">
        <v>0.26808946195334421</v>
      </c>
      <c r="AZ94" s="10">
        <v>-0.079482888129691842</v>
      </c>
      <c r="BA94" s="10">
        <v>-0.027139296210479835</v>
      </c>
      <c r="BB94" s="10">
        <v>-0.17888440155275154</v>
      </c>
      <c r="BC94" s="10">
        <v>0</v>
      </c>
      <c r="BD94" s="10">
        <v>-0.30926623079595328</v>
      </c>
      <c r="BE94" s="10">
        <v>-0.099401513423059695</v>
      </c>
      <c r="BF94" s="10">
        <v>-0.10706743802687735</v>
      </c>
      <c r="BG94" s="10">
        <v>0.14092379940972322</v>
      </c>
    </row>
    <row r="95" x14ac:dyDescent="0.3">
      <c r="A95" s="33"/>
      <c r="B95" s="33"/>
      <c r="C95" s="34">
        <f t="shared" si="1"/>
        <v>56</v>
      </c>
      <c r="D95" s="2">
        <v>147119698</v>
      </c>
      <c r="E95" s="2">
        <v>157954474</v>
      </c>
      <c r="F95" s="2">
        <v>129699582.22</v>
      </c>
      <c r="G95" s="2">
        <v>161697970</v>
      </c>
      <c r="H95" s="2">
        <v>112990988.5</v>
      </c>
      <c r="I95" s="2">
        <v>144277854.22</v>
      </c>
      <c r="J95" s="2">
        <v>142843745.26238629</v>
      </c>
      <c r="K95" s="2">
        <v>182487655.1680052</v>
      </c>
      <c r="L95" s="10">
        <v>640020.73963587661</v>
      </c>
      <c r="M95" s="10">
        <v>687155.70146341552</v>
      </c>
      <c r="N95" s="10">
        <v>564237.30928885262</v>
      </c>
      <c r="O95" s="10">
        <v>703441.18268255133</v>
      </c>
      <c r="P95" s="10">
        <v>491549.24197818042</v>
      </c>
      <c r="Q95" s="10">
        <v>627657.75233552733</v>
      </c>
      <c r="R95" s="10">
        <v>621418.89045470464</v>
      </c>
      <c r="S95" s="10">
        <v>793883.38626852992</v>
      </c>
      <c r="T95" s="10">
        <v>3730.3100484292199</v>
      </c>
      <c r="U95" s="10">
        <v>4005.0324298283431</v>
      </c>
      <c r="V95" s="10">
        <v>3288.6123436192602</v>
      </c>
      <c r="W95" s="10">
        <v>4099.9510636679433</v>
      </c>
      <c r="X95" s="10">
        <v>2864.9557164228299</v>
      </c>
      <c r="Y95" s="10">
        <v>3658.2533588579831</v>
      </c>
      <c r="Z95" s="10">
        <v>3621.890647896405</v>
      </c>
      <c r="AA95" s="10">
        <v>4627.0862640534797</v>
      </c>
      <c r="AB95" s="10">
        <v>16.228117843654161</v>
      </c>
      <c r="AC95" s="10">
        <v>17.423253669297281</v>
      </c>
      <c r="AD95" s="10">
        <v>14.30658255252041</v>
      </c>
      <c r="AE95" s="10">
        <v>17.836182019892782</v>
      </c>
      <c r="AF95" s="10">
        <v>12.463532086974331</v>
      </c>
      <c r="AG95" s="10">
        <v>15.914646728759029</v>
      </c>
      <c r="AH95" s="10">
        <v>15.75645656468736</v>
      </c>
      <c r="AI95" s="10">
        <v>20.12939948448312</v>
      </c>
      <c r="AJ95" s="10">
        <v>0.0069805035963687303</v>
      </c>
      <c r="AK95" s="10">
        <v>0.0068770456773808485</v>
      </c>
      <c r="AL95" s="10">
        <v>0.0070094721379007135</v>
      </c>
      <c r="AM95" s="10">
        <v>0.0068969914287829561</v>
      </c>
      <c r="AN95" s="10">
        <v>0.0079476969969793712</v>
      </c>
      <c r="AO95" s="10">
        <v>0.0069123800913184208</v>
      </c>
      <c r="AP95" s="10">
        <v>0.0069848054432399649</v>
      </c>
      <c r="AQ95" s="10">
        <v>0.0074563438364296866</v>
      </c>
      <c r="AR95" s="10">
        <v>0.19360504937312842</v>
      </c>
      <c r="AS95" s="10">
        <v>0.18550926428352052</v>
      </c>
      <c r="AT95" s="10">
        <v>0.20060584175961294</v>
      </c>
      <c r="AU95" s="10">
        <v>0.19711696294137981</v>
      </c>
      <c r="AV95" s="10">
        <v>0.19449535991594216</v>
      </c>
      <c r="AW95" s="10">
        <v>0.20375601109842084</v>
      </c>
      <c r="AX95" s="10">
        <v>0.20719524395322689</v>
      </c>
      <c r="AY95" s="10">
        <v>0.27554580578977389</v>
      </c>
      <c r="AZ95" s="10">
        <v>-0.090157421271275129</v>
      </c>
      <c r="BA95" s="10">
        <v>-0.023151162627459088</v>
      </c>
      <c r="BB95" s="10">
        <v>-0.19788985464690745</v>
      </c>
      <c r="BC95" s="10">
        <v>0</v>
      </c>
      <c r="BD95" s="10">
        <v>-0.30122197266916839</v>
      </c>
      <c r="BE95" s="10">
        <v>-0.10773243337563243</v>
      </c>
      <c r="BF95" s="10">
        <v>-0.11660149312705481</v>
      </c>
      <c r="BG95" s="10">
        <v>0.12857109565447966</v>
      </c>
    </row>
    <row r="96" x14ac:dyDescent="0.3">
      <c r="A96" s="33"/>
      <c r="B96" s="33"/>
      <c r="C96" s="34">
        <f t="shared" si="1"/>
        <v>57</v>
      </c>
      <c r="D96" s="2">
        <v>151155948</v>
      </c>
      <c r="E96" s="2">
        <v>161108100</v>
      </c>
      <c r="F96" s="2">
        <v>136804460.05199999</v>
      </c>
      <c r="G96" s="2">
        <v>165046596</v>
      </c>
      <c r="H96" s="2">
        <v>109938909</v>
      </c>
      <c r="I96" s="2">
        <v>150695108.05199999</v>
      </c>
      <c r="J96" s="2">
        <v>149071981.77325499</v>
      </c>
      <c r="K96" s="2">
        <v>185119700.6071116</v>
      </c>
      <c r="L96" s="10">
        <v>657579.80035632011</v>
      </c>
      <c r="M96" s="10">
        <v>700875.04749588855</v>
      </c>
      <c r="N96" s="10">
        <v>595145.94509273511</v>
      </c>
      <c r="O96" s="10">
        <v>718008.84505828517</v>
      </c>
      <c r="P96" s="10">
        <v>478271.6577690455</v>
      </c>
      <c r="Q96" s="10">
        <v>655574.98979470029</v>
      </c>
      <c r="R96" s="10">
        <v>648513.83825913374</v>
      </c>
      <c r="S96" s="10">
        <v>805333.67940801254</v>
      </c>
      <c r="T96" s="10">
        <v>3830.0295950945119</v>
      </c>
      <c r="U96" s="10">
        <v>4082.1998682410181</v>
      </c>
      <c r="V96" s="10">
        <v>3466.3877781381452</v>
      </c>
      <c r="W96" s="10">
        <v>4181.9945269345762</v>
      </c>
      <c r="X96" s="10">
        <v>2785.6613034003949</v>
      </c>
      <c r="Y96" s="10">
        <v>3818.3527099782091</v>
      </c>
      <c r="Z96" s="10">
        <v>3777.2255048207321</v>
      </c>
      <c r="AA96" s="10">
        <v>4690.6121878860686</v>
      </c>
      <c r="AB96" s="10">
        <v>16.66193179841687</v>
      </c>
      <c r="AC96" s="10">
        <v>17.758958280441099</v>
      </c>
      <c r="AD96" s="10">
        <v>15.07996617576484</v>
      </c>
      <c r="AE96" s="10">
        <v>18.193098998081521</v>
      </c>
      <c r="AF96" s="10">
        <v>12.11857441263481</v>
      </c>
      <c r="AG96" s="10">
        <v>16.611133375429489</v>
      </c>
      <c r="AH96" s="10">
        <v>16.432216040620631</v>
      </c>
      <c r="AI96" s="10">
        <v>20.405758866062239</v>
      </c>
      <c r="AJ96" s="10">
        <v>0.0071720147129891798</v>
      </c>
      <c r="AK96" s="10">
        <v>0.0070143487211134104</v>
      </c>
      <c r="AL96" s="10">
        <v>0.007393447493519961</v>
      </c>
      <c r="AM96" s="10">
        <v>0.0070398221941920689</v>
      </c>
      <c r="AN96" s="10">
        <v>0.0077330161326138709</v>
      </c>
      <c r="AO96" s="10">
        <v>0.0072198319720596892</v>
      </c>
      <c r="AP96" s="10">
        <v>0.0072893551468548616</v>
      </c>
      <c r="AQ96" s="10">
        <v>0.0075638877454629631</v>
      </c>
      <c r="AR96" s="10">
        <v>0.20077706408611759</v>
      </c>
      <c r="AS96" s="10">
        <v>0.19252361300463394</v>
      </c>
      <c r="AT96" s="10">
        <v>0.20799928925313291</v>
      </c>
      <c r="AU96" s="10">
        <v>0.20415678513557189</v>
      </c>
      <c r="AV96" s="10">
        <v>0.20222837604855604</v>
      </c>
      <c r="AW96" s="10">
        <v>0.21097584307048053</v>
      </c>
      <c r="AX96" s="10">
        <v>0.21448459910008175</v>
      </c>
      <c r="AY96" s="10">
        <v>0.28310969353523685</v>
      </c>
      <c r="AZ96" s="10">
        <v>-0.084161978111926605</v>
      </c>
      <c r="BA96" s="10">
        <v>-0.023862933834757794</v>
      </c>
      <c r="BB96" s="10">
        <v>-0.17111613709379392</v>
      </c>
      <c r="BC96" s="10">
        <v>0</v>
      </c>
      <c r="BD96" s="10">
        <v>-0.3338916908046986</v>
      </c>
      <c r="BE96" s="10">
        <v>-0.086954158981867202</v>
      </c>
      <c r="BF96" s="10">
        <v>-0.096788510723026411</v>
      </c>
      <c r="BG96" s="10">
        <v>0.12162083371359933</v>
      </c>
    </row>
    <row r="97" x14ac:dyDescent="0.3">
      <c r="A97" s="33"/>
      <c r="B97" s="33"/>
      <c r="C97" s="34">
        <f t="shared" si="1"/>
        <v>58</v>
      </c>
      <c r="D97" s="2">
        <v>153349325</v>
      </c>
      <c r="E97" s="2">
        <v>160774733</v>
      </c>
      <c r="F97" s="2">
        <v>135258089.99000001</v>
      </c>
      <c r="G97" s="2">
        <v>166108673</v>
      </c>
      <c r="H97" s="2">
        <v>115244353.25</v>
      </c>
      <c r="I97" s="2">
        <v>148017437.99000001</v>
      </c>
      <c r="J97" s="2">
        <v>146308948.06733209</v>
      </c>
      <c r="K97" s="2">
        <v>181177136.54510969</v>
      </c>
      <c r="L97" s="10">
        <v>667121.73654110148</v>
      </c>
      <c r="M97" s="10">
        <v>699424.78762715089</v>
      </c>
      <c r="N97" s="10">
        <v>588418.70921415125</v>
      </c>
      <c r="O97" s="10">
        <v>722629.24135008734</v>
      </c>
      <c r="P97" s="10">
        <v>501352.14528460521</v>
      </c>
      <c r="Q97" s="10">
        <v>643926.21402313712</v>
      </c>
      <c r="R97" s="10">
        <v>636493.70159392909</v>
      </c>
      <c r="S97" s="10">
        <v>788182.18439186388</v>
      </c>
      <c r="T97" s="10">
        <v>3945.793665088514</v>
      </c>
      <c r="U97" s="10">
        <v>4136.855007204611</v>
      </c>
      <c r="V97" s="10">
        <v>3480.2925584088098</v>
      </c>
      <c r="W97" s="10">
        <v>4274.1013019761222</v>
      </c>
      <c r="X97" s="10">
        <v>2965.32403381021</v>
      </c>
      <c r="Y97" s="10">
        <v>3808.600195296418</v>
      </c>
      <c r="Z97" s="10">
        <v>3764.6394624159152</v>
      </c>
      <c r="AA97" s="10">
        <v>4661.8242215188793</v>
      </c>
      <c r="AB97" s="10">
        <v>17.16554488835687</v>
      </c>
      <c r="AC97" s="10">
        <v>17.996726729805239</v>
      </c>
      <c r="AD97" s="10">
        <v>15.14045670065231</v>
      </c>
      <c r="AE97" s="10">
        <v>18.593794806249679</v>
      </c>
      <c r="AF97" s="10">
        <v>12.900168415104091</v>
      </c>
      <c r="AG97" s="10">
        <v>16.568706618545111</v>
      </c>
      <c r="AH97" s="10">
        <v>16.377462474113042</v>
      </c>
      <c r="AI97" s="10">
        <v>20.280521418069782</v>
      </c>
      <c r="AJ97" s="10">
        <v>0.0072760855902736917</v>
      </c>
      <c r="AK97" s="10">
        <v>0.0069998345384614438</v>
      </c>
      <c r="AL97" s="10">
        <v>0.0073098756139584149</v>
      </c>
      <c r="AM97" s="10">
        <v>0.007085123541918991</v>
      </c>
      <c r="AN97" s="10">
        <v>0.0081061968959042687</v>
      </c>
      <c r="AO97" s="10">
        <v>0.0070915442779589388</v>
      </c>
      <c r="AP97" s="10">
        <v>0.0071542477059687703</v>
      </c>
      <c r="AQ97" s="10">
        <v>0.0074027967762334392</v>
      </c>
      <c r="AR97" s="10">
        <v>0.20805314967639127</v>
      </c>
      <c r="AS97" s="10">
        <v>0.19952344754309539</v>
      </c>
      <c r="AT97" s="10">
        <v>0.21530916486709131</v>
      </c>
      <c r="AU97" s="10">
        <v>0.21124190867749087</v>
      </c>
      <c r="AV97" s="10">
        <v>0.21033457294446031</v>
      </c>
      <c r="AW97" s="10">
        <v>0.21806738734843947</v>
      </c>
      <c r="AX97" s="10">
        <v>0.2216388468060505</v>
      </c>
      <c r="AY97" s="10">
        <v>0.29051249031147031</v>
      </c>
      <c r="AZ97" s="10">
        <v>-0.076813255861721386</v>
      </c>
      <c r="BA97" s="10">
        <v>-0.032111146899596377</v>
      </c>
      <c r="BB97" s="10">
        <v>-0.18572529930451009</v>
      </c>
      <c r="BC97" s="10">
        <v>-1.1102230246251565e-16</v>
      </c>
      <c r="BD97" s="10">
        <v>-0.30621110163224297</v>
      </c>
      <c r="BE97" s="10">
        <v>-0.10891204344278882</v>
      </c>
      <c r="BF97" s="10">
        <v>-0.11919741802204342</v>
      </c>
      <c r="BG97" s="10">
        <v>0.090714489935812548</v>
      </c>
    </row>
    <row r="98" x14ac:dyDescent="0.3">
      <c r="A98" s="33"/>
      <c r="B98" s="33"/>
      <c r="C98" s="34">
        <f t="shared" si="1"/>
        <v>59</v>
      </c>
      <c r="D98" s="2">
        <v>161587328</v>
      </c>
      <c r="E98" s="2">
        <v>168936776</v>
      </c>
      <c r="F98" s="2">
        <v>140972301.05000001</v>
      </c>
      <c r="G98" s="2">
        <v>173528546</v>
      </c>
      <c r="H98" s="2">
        <v>116015324</v>
      </c>
      <c r="I98" s="2">
        <v>152913519.05000001</v>
      </c>
      <c r="J98" s="2">
        <v>151245731.11750039</v>
      </c>
      <c r="K98" s="2">
        <v>191685345.6435082</v>
      </c>
      <c r="L98" s="10">
        <v>702959.85233972536</v>
      </c>
      <c r="M98" s="10">
        <v>734932.45158252306</v>
      </c>
      <c r="N98" s="10">
        <v>613277.4714246114</v>
      </c>
      <c r="O98" s="10">
        <v>754908.21330300882</v>
      </c>
      <c r="P98" s="10">
        <v>504706.13034820033</v>
      </c>
      <c r="Q98" s="10">
        <v>665225.83238789486</v>
      </c>
      <c r="R98" s="10">
        <v>657970.38746362529</v>
      </c>
      <c r="S98" s="10">
        <v>833896.46909224044</v>
      </c>
      <c r="T98" s="10">
        <v>4061.820119652104</v>
      </c>
      <c r="U98" s="10">
        <v>4246.5631692725356</v>
      </c>
      <c r="V98" s="10">
        <v>3543.6202566487359</v>
      </c>
      <c r="W98" s="10">
        <v>4361.9864762958123</v>
      </c>
      <c r="X98" s="10">
        <v>2916.2768086069082</v>
      </c>
      <c r="Y98" s="10">
        <v>3843.7866132924441</v>
      </c>
      <c r="Z98" s="10">
        <v>3801.8634336509081</v>
      </c>
      <c r="AA98" s="10">
        <v>4818.3938877760838</v>
      </c>
      <c r="AB98" s="10">
        <v>17.67029944044355</v>
      </c>
      <c r="AC98" s="10">
        <v>18.473994559914608</v>
      </c>
      <c r="AD98" s="10">
        <v>15.41595373346266</v>
      </c>
      <c r="AE98" s="10">
        <v>18.976125214996959</v>
      </c>
      <c r="AF98" s="10">
        <v>12.686796298532011</v>
      </c>
      <c r="AG98" s="10">
        <v>16.721779508016059</v>
      </c>
      <c r="AH98" s="10">
        <v>16.539399413393632</v>
      </c>
      <c r="AI98" s="10">
        <v>20.961652734710182</v>
      </c>
      <c r="AJ98" s="10">
        <v>0.0076669605740464046</v>
      </c>
      <c r="AK98" s="10">
        <v>0.0073551947958210842</v>
      </c>
      <c r="AL98" s="10">
        <v>0.0076186939041146175</v>
      </c>
      <c r="AM98" s="10">
        <v>0.0074016074191356196</v>
      </c>
      <c r="AN98" s="10">
        <v>0.0081604263702710136</v>
      </c>
      <c r="AO98" s="10">
        <v>0.0073261164749713744</v>
      </c>
      <c r="AP98" s="10">
        <v>0.0073956476290635504</v>
      </c>
      <c r="AQ98" s="10">
        <v>0.0078321563406961604</v>
      </c>
      <c r="AR98" s="10">
        <v>0.21572011025043766</v>
      </c>
      <c r="AS98" s="10">
        <v>0.20687864233891648</v>
      </c>
      <c r="AT98" s="10">
        <v>0.22292785877120594</v>
      </c>
      <c r="AU98" s="10">
        <v>0.21864351609662649</v>
      </c>
      <c r="AV98" s="10">
        <v>0.21849499931473132</v>
      </c>
      <c r="AW98" s="10">
        <v>0.22539350382341083</v>
      </c>
      <c r="AX98" s="10">
        <v>0.22903449443511406</v>
      </c>
      <c r="AY98" s="10">
        <v>0.29834464665216648</v>
      </c>
      <c r="AZ98" s="10">
        <v>-0.068814141968319142</v>
      </c>
      <c r="BA98" s="10">
        <v>-0.026461179476488073</v>
      </c>
      <c r="BB98" s="10">
        <v>-0.18761319506474738</v>
      </c>
      <c r="BC98" s="10">
        <v>0</v>
      </c>
      <c r="BD98" s="10">
        <v>-0.33143378035334892</v>
      </c>
      <c r="BE98" s="10">
        <v>-0.11879905309642824</v>
      </c>
      <c r="BF98" s="10">
        <v>-0.12841008235324936</v>
      </c>
      <c r="BG98" s="10">
        <v>0.10463292675493396</v>
      </c>
    </row>
    <row r="99" x14ac:dyDescent="0.3">
      <c r="A99" s="33"/>
      <c r="B99" s="33"/>
      <c r="C99" s="34">
        <f t="shared" si="1"/>
        <v>60</v>
      </c>
      <c r="D99" s="2">
        <v>162640731</v>
      </c>
      <c r="E99" s="2">
        <v>170289855</v>
      </c>
      <c r="F99" s="2">
        <v>144028263.59999999</v>
      </c>
      <c r="G99" s="2">
        <v>173560395</v>
      </c>
      <c r="H99" s="2">
        <v>123868275.75</v>
      </c>
      <c r="I99" s="2">
        <v>154947927.59999999</v>
      </c>
      <c r="J99" s="2">
        <v>153028659.77810961</v>
      </c>
      <c r="K99" s="2">
        <v>191803959.4058722</v>
      </c>
      <c r="L99" s="10">
        <v>707542.51378044323</v>
      </c>
      <c r="M99" s="10">
        <v>740818.80557956407</v>
      </c>
      <c r="N99" s="10">
        <v>626571.94822234474</v>
      </c>
      <c r="O99" s="10">
        <v>755046.76728873455</v>
      </c>
      <c r="P99" s="10">
        <v>538869.14220647537</v>
      </c>
      <c r="Q99" s="10">
        <v>674076.20173063606</v>
      </c>
      <c r="R99" s="10">
        <v>665726.73372856295</v>
      </c>
      <c r="S99" s="10">
        <v>834412.47931351792</v>
      </c>
      <c r="T99" s="10">
        <v>4198.5887136329611</v>
      </c>
      <c r="U99" s="10">
        <v>4396.0517076696697</v>
      </c>
      <c r="V99" s="10">
        <v>3718.1057800036142</v>
      </c>
      <c r="W99" s="10">
        <v>4480.4810646152246</v>
      </c>
      <c r="X99" s="10">
        <v>3197.673432377313</v>
      </c>
      <c r="Y99" s="10">
        <v>3999.998130985879</v>
      </c>
      <c r="Z99" s="10">
        <v>3950.4520168859108</v>
      </c>
      <c r="AA99" s="10">
        <v>4951.4407260725466</v>
      </c>
      <c r="AB99" s="10">
        <v>18.265289355924391</v>
      </c>
      <c r="AC99" s="10">
        <v>19.124320561209281</v>
      </c>
      <c r="AD99" s="10">
        <v>16.175025123843991</v>
      </c>
      <c r="AE99" s="10">
        <v>19.491616988634501</v>
      </c>
      <c r="AF99" s="10">
        <v>13.910967349213291</v>
      </c>
      <c r="AG99" s="10">
        <v>17.4013527565541</v>
      </c>
      <c r="AH99" s="10">
        <v>17.185810303548621</v>
      </c>
      <c r="AI99" s="10">
        <v>21.540451746741301</v>
      </c>
      <c r="AJ99" s="10">
        <v>0.007716942211650946</v>
      </c>
      <c r="AK99" s="10">
        <v>0.0074141053531004229</v>
      </c>
      <c r="AL99" s="10">
        <v>0.0077838500594548752</v>
      </c>
      <c r="AM99" s="10">
        <v>0.0074029658918487607</v>
      </c>
      <c r="AN99" s="10">
        <v>0.0087127968014837544</v>
      </c>
      <c r="AO99" s="10">
        <v>0.007423585384768055</v>
      </c>
      <c r="AP99" s="10">
        <v>0.0074828296739662264</v>
      </c>
      <c r="AQ99" s="10">
        <v>0.0078370028328882176</v>
      </c>
      <c r="AR99" s="10">
        <v>0.22343705246208861</v>
      </c>
      <c r="AS99" s="10">
        <v>0.21429274769201689</v>
      </c>
      <c r="AT99" s="10">
        <v>0.23071170883066081</v>
      </c>
      <c r="AU99" s="10">
        <v>0.22604648198847527</v>
      </c>
      <c r="AV99" s="10">
        <v>0.22720779611621508</v>
      </c>
      <c r="AW99" s="10">
        <v>0.2328170892081789</v>
      </c>
      <c r="AX99" s="10">
        <v>0.23651732410908027</v>
      </c>
      <c r="AY99" s="10">
        <v>0.30618164948505472</v>
      </c>
      <c r="AZ99" s="10">
        <v>-0.062915643859879467</v>
      </c>
      <c r="BA99" s="10">
        <v>-0.018843815145730747</v>
      </c>
      <c r="BB99" s="10">
        <v>-0.1701547832960395</v>
      </c>
      <c r="BC99" s="10">
        <v>0</v>
      </c>
      <c r="BD99" s="10">
        <v>-0.28631024520311787</v>
      </c>
      <c r="BE99" s="10">
        <v>-0.10723913943616004</v>
      </c>
      <c r="BF99" s="10">
        <v>-0.11829735246851902</v>
      </c>
      <c r="BG99" s="10">
        <v>0.10511363727809098</v>
      </c>
    </row>
    <row r="100" x14ac:dyDescent="0.3">
      <c r="A100" s="33"/>
      <c r="B100" s="33"/>
      <c r="C100" s="34">
        <f t="shared" si="1"/>
        <v>61</v>
      </c>
      <c r="D100" s="2">
        <v>170430493</v>
      </c>
      <c r="E100" s="2">
        <v>179409313</v>
      </c>
      <c r="F100" s="2">
        <v>147545519.25999999</v>
      </c>
      <c r="G100" s="2">
        <v>183897019</v>
      </c>
      <c r="H100" s="2">
        <v>133830630.25</v>
      </c>
      <c r="I100" s="2">
        <v>161012045.25999999</v>
      </c>
      <c r="J100" s="2">
        <v>159028104.3916868</v>
      </c>
      <c r="K100" s="2">
        <v>195783859.32450911</v>
      </c>
      <c r="L100" s="10">
        <v>741430.62872768461</v>
      </c>
      <c r="M100" s="10">
        <v>780491.55051843903</v>
      </c>
      <c r="N100" s="10">
        <v>641873.20699057356</v>
      </c>
      <c r="O100" s="10">
        <v>800014.59843407816</v>
      </c>
      <c r="P100" s="10">
        <v>582208.77369215724</v>
      </c>
      <c r="Q100" s="10">
        <v>700457.1766969671</v>
      </c>
      <c r="R100" s="10">
        <v>691826.35893977142</v>
      </c>
      <c r="S100" s="10">
        <v>851726.39800850279</v>
      </c>
      <c r="T100" s="10">
        <v>4261.6146479295858</v>
      </c>
      <c r="U100" s="10">
        <v>4486.1300510102019</v>
      </c>
      <c r="V100" s="10">
        <v>3689.3758566713341</v>
      </c>
      <c r="W100" s="10">
        <v>4598.3451440288054</v>
      </c>
      <c r="X100" s="10">
        <v>3346.4350432586521</v>
      </c>
      <c r="Y100" s="10">
        <v>4026.1063527705542</v>
      </c>
      <c r="Z100" s="10">
        <v>3976.4979093740449</v>
      </c>
      <c r="AA100" s="10">
        <v>4895.5755982323744</v>
      </c>
      <c r="AB100" s="10">
        <v>18.539473612914701</v>
      </c>
      <c r="AC100" s="10">
        <v>19.516192001361251</v>
      </c>
      <c r="AD100" s="10">
        <v>16.050040182800899</v>
      </c>
      <c r="AE100" s="10">
        <v>20.00436583401876</v>
      </c>
      <c r="AF100" s="10">
        <v>14.558130968497631</v>
      </c>
      <c r="AG100" s="10">
        <v>17.514932403904961</v>
      </c>
      <c r="AH100" s="10">
        <v>17.29911879725374</v>
      </c>
      <c r="AI100" s="10">
        <v>21.297419434099389</v>
      </c>
      <c r="AJ100" s="10">
        <v>0.008086549153447798</v>
      </c>
      <c r="AK100" s="10">
        <v>0.0078111496889193381</v>
      </c>
      <c r="AL100" s="10">
        <v>0.0079739362966551198</v>
      </c>
      <c r="AM100" s="10">
        <v>0.0078438595352912366</v>
      </c>
      <c r="AN100" s="10">
        <v>0.0094135409581073068</v>
      </c>
      <c r="AO100" s="10">
        <v>0.0077141184427415898</v>
      </c>
      <c r="AP100" s="10">
        <v>0.0077761918601533531</v>
      </c>
      <c r="AQ100" s="10">
        <v>0.0079996193244016578</v>
      </c>
      <c r="AR100" s="10">
        <v>0.23152360161553642</v>
      </c>
      <c r="AS100" s="10">
        <v>0.22210389738093622</v>
      </c>
      <c r="AT100" s="10">
        <v>0.23868564512731594</v>
      </c>
      <c r="AU100" s="10">
        <v>0.2338903415237665</v>
      </c>
      <c r="AV100" s="10">
        <v>0.2366213370743224</v>
      </c>
      <c r="AW100" s="10">
        <v>0.24053120765092048</v>
      </c>
      <c r="AX100" s="10">
        <v>0.24429351596923363</v>
      </c>
      <c r="AY100" s="10">
        <v>0.3141812688094564</v>
      </c>
      <c r="AZ100" s="10">
        <v>-0.073228625853907992</v>
      </c>
      <c r="BA100" s="10">
        <v>-0.024403364580912523</v>
      </c>
      <c r="BB100" s="10">
        <v>-0.19767313215664473</v>
      </c>
      <c r="BC100" s="10">
        <v>0</v>
      </c>
      <c r="BD100" s="10">
        <v>-0.27225231285559881</v>
      </c>
      <c r="BE100" s="10">
        <v>-0.12444450630273685</v>
      </c>
      <c r="BF100" s="10">
        <v>-0.13523283163341115</v>
      </c>
      <c r="BG100" s="10">
        <v>0.06463856994065309</v>
      </c>
    </row>
    <row r="101" x14ac:dyDescent="0.3">
      <c r="A101" s="33"/>
      <c r="B101" s="33"/>
      <c r="C101" s="34">
        <f t="shared" si="1"/>
        <v>62</v>
      </c>
      <c r="D101" s="2">
        <v>172479246.5</v>
      </c>
      <c r="E101" s="2">
        <v>181090182.5</v>
      </c>
      <c r="F101" s="2">
        <v>151422718.8335</v>
      </c>
      <c r="G101" s="2">
        <v>184683426.5</v>
      </c>
      <c r="H101" s="2">
        <v>134212761.125</v>
      </c>
      <c r="I101" s="2">
        <v>163626898.8335</v>
      </c>
      <c r="J101" s="2">
        <v>161749372.167804</v>
      </c>
      <c r="K101" s="2">
        <v>195175951.47173151</v>
      </c>
      <c r="L101" s="10">
        <v>750343.40348339127</v>
      </c>
      <c r="M101" s="10">
        <v>787803.90471197048</v>
      </c>
      <c r="N101" s="10">
        <v>658740.34424331167</v>
      </c>
      <c r="O101" s="10">
        <v>803435.73861209291</v>
      </c>
      <c r="P101" s="10">
        <v>583871.17300768069</v>
      </c>
      <c r="Q101" s="10">
        <v>711832.67937201331</v>
      </c>
      <c r="R101" s="10">
        <v>703664.79960063961</v>
      </c>
      <c r="S101" s="10">
        <v>849081.79202538566</v>
      </c>
      <c r="T101" s="10">
        <v>4384.4339332469053</v>
      </c>
      <c r="U101" s="10">
        <v>4603.3244998601886</v>
      </c>
      <c r="V101" s="10">
        <v>3849.1755975876358</v>
      </c>
      <c r="W101" s="10">
        <v>4694.6650016523045</v>
      </c>
      <c r="X101" s="10">
        <v>3411.697326444496</v>
      </c>
      <c r="Y101" s="10">
        <v>4159.4066659930349</v>
      </c>
      <c r="Z101" s="10">
        <v>4111.6798131066889</v>
      </c>
      <c r="AA101" s="10">
        <v>4961.3856852419094</v>
      </c>
      <c r="AB101" s="10">
        <v>19.073779289849551</v>
      </c>
      <c r="AC101" s="10">
        <v>20.026027725970931</v>
      </c>
      <c r="AD101" s="10">
        <v>16.74522342315035</v>
      </c>
      <c r="AE101" s="10">
        <v>20.423389984801162</v>
      </c>
      <c r="AF101" s="10">
        <v>14.8420441040108</v>
      </c>
      <c r="AG101" s="10">
        <v>18.094834118101971</v>
      </c>
      <c r="AH101" s="10">
        <v>17.887206070328158</v>
      </c>
      <c r="AI101" s="10">
        <v>21.583715702620449</v>
      </c>
      <c r="AJ101" s="10">
        <v>0.0081837579661985082</v>
      </c>
      <c r="AK101" s="10">
        <v>0.0078843316383538087</v>
      </c>
      <c r="AL101" s="10">
        <v>0.0081834753091820089</v>
      </c>
      <c r="AM101" s="10">
        <v>0.0078774026019545387</v>
      </c>
      <c r="AN101" s="10">
        <v>0.0094404197424069105</v>
      </c>
      <c r="AO101" s="10">
        <v>0.0078393965866458727</v>
      </c>
      <c r="AP101" s="10">
        <v>0.0079092570212510437</v>
      </c>
      <c r="AQ101" s="10">
        <v>0.0079747805485019807</v>
      </c>
      <c r="AR101" s="10">
        <v>0.23970735958173492</v>
      </c>
      <c r="AS101" s="10">
        <v>0.22998822901929003</v>
      </c>
      <c r="AT101" s="10">
        <v>0.24686912043649795</v>
      </c>
      <c r="AU101" s="10">
        <v>0.24176774412572105</v>
      </c>
      <c r="AV101" s="10">
        <v>0.24606175681672932</v>
      </c>
      <c r="AW101" s="10">
        <v>0.24837060423756635</v>
      </c>
      <c r="AX101" s="10">
        <v>0.25220277299048466</v>
      </c>
      <c r="AY101" s="10">
        <v>0.32215604935795839</v>
      </c>
      <c r="AZ101" s="10">
        <v>-0.066081619944386327</v>
      </c>
      <c r="BA101" s="10">
        <v>-0.01945623420626752</v>
      </c>
      <c r="BB101" s="10">
        <v>-0.1800957903848508</v>
      </c>
      <c r="BC101" s="10">
        <v>0</v>
      </c>
      <c r="BD101" s="10">
        <v>-0.27328204989200799</v>
      </c>
      <c r="BE101" s="10">
        <v>-0.11401417044046447</v>
      </c>
      <c r="BF101" s="10">
        <v>-0.12418035969348873</v>
      </c>
      <c r="BG101" s="10">
        <v>0.056813571041966382</v>
      </c>
    </row>
    <row r="102" x14ac:dyDescent="0.3">
      <c r="A102" s="33"/>
      <c r="B102" s="33"/>
      <c r="C102" s="34">
        <f t="shared" si="1"/>
        <v>63</v>
      </c>
      <c r="D102" s="2">
        <v>168621550</v>
      </c>
      <c r="E102" s="2">
        <v>182556394</v>
      </c>
      <c r="F102" s="2">
        <v>150081253.50999999</v>
      </c>
      <c r="G102" s="2">
        <v>185531464</v>
      </c>
      <c r="H102" s="2">
        <v>121233485.5</v>
      </c>
      <c r="I102" s="2">
        <v>166991167.50999999</v>
      </c>
      <c r="J102" s="2">
        <v>164627987.94610941</v>
      </c>
      <c r="K102" s="2">
        <v>206045756.9119814</v>
      </c>
      <c r="L102" s="10">
        <v>733561.11123575002</v>
      </c>
      <c r="M102" s="10">
        <v>794182.42357416009</v>
      </c>
      <c r="N102" s="10">
        <v>652904.51369027211</v>
      </c>
      <c r="O102" s="10">
        <v>807124.9902579803</v>
      </c>
      <c r="P102" s="10">
        <v>527406.90820576122</v>
      </c>
      <c r="Q102" s="10">
        <v>726468.39271250251</v>
      </c>
      <c r="R102" s="10">
        <v>716187.75760425441</v>
      </c>
      <c r="S102" s="10">
        <v>896369.14383579243</v>
      </c>
      <c r="T102" s="10">
        <v>4357.3711819732289</v>
      </c>
      <c r="U102" s="10">
        <v>4717.4632797560598</v>
      </c>
      <c r="V102" s="10">
        <v>3878.268993488035</v>
      </c>
      <c r="W102" s="10">
        <v>4794.3424466380693</v>
      </c>
      <c r="X102" s="10">
        <v>3132.8101064654502</v>
      </c>
      <c r="Y102" s="10">
        <v>4315.2402581528759</v>
      </c>
      <c r="Z102" s="10">
        <v>4254.1730308054521</v>
      </c>
      <c r="AA102" s="10">
        <v>5324.4549307969764</v>
      </c>
      <c r="AB102" s="10">
        <v>18.95604711446974</v>
      </c>
      <c r="AC102" s="10">
        <v>20.52257025102486</v>
      </c>
      <c r="AD102" s="10">
        <v>16.871789593526081</v>
      </c>
      <c r="AE102" s="10">
        <v>20.857020782934011</v>
      </c>
      <c r="AF102" s="10">
        <v>13.62878981357593</v>
      </c>
      <c r="AG102" s="10">
        <v>18.772763261990349</v>
      </c>
      <c r="AH102" s="10">
        <v>18.507100046623972</v>
      </c>
      <c r="AI102" s="10">
        <v>23.163190444875511</v>
      </c>
      <c r="AJ102" s="10">
        <v>0.0080007188174099544</v>
      </c>
      <c r="AK102" s="10">
        <v>0.0079481677754562052</v>
      </c>
      <c r="AL102" s="10">
        <v>0.0081109772822177909</v>
      </c>
      <c r="AM102" s="10">
        <v>0.0079135744065157616</v>
      </c>
      <c r="AN102" s="10">
        <v>0.0085274677337803112</v>
      </c>
      <c r="AO102" s="10">
        <v>0.008000579354070626</v>
      </c>
      <c r="AP102" s="10">
        <v>0.0080500162201951123</v>
      </c>
      <c r="AQ102" s="10">
        <v>0.0084189147378693676</v>
      </c>
      <c r="AR102" s="10">
        <v>0.24770807839914488</v>
      </c>
      <c r="AS102" s="10">
        <v>0.23793639679474624</v>
      </c>
      <c r="AT102" s="10">
        <v>0.25498009771871571</v>
      </c>
      <c r="AU102" s="10">
        <v>0.24968131853223682</v>
      </c>
      <c r="AV102" s="10">
        <v>0.25458922455050964</v>
      </c>
      <c r="AW102" s="10">
        <v>0.25637118359163696</v>
      </c>
      <c r="AX102" s="10">
        <v>0.26025278921067979</v>
      </c>
      <c r="AY102" s="10">
        <v>0.33057496409582776</v>
      </c>
      <c r="AZ102" s="10">
        <v>-0.091143106594577361</v>
      </c>
      <c r="BA102" s="10">
        <v>-0.016035393328217351</v>
      </c>
      <c r="BB102" s="10">
        <v>-0.1910738465902474</v>
      </c>
      <c r="BC102" s="10">
        <v>0</v>
      </c>
      <c r="BD102" s="10">
        <v>-0.34656104745661898</v>
      </c>
      <c r="BE102" s="10">
        <v>-0.099930739995669926</v>
      </c>
      <c r="BF102" s="10">
        <v>-0.11266809199484662</v>
      </c>
      <c r="BG102" s="10">
        <v>0.11057042546692464</v>
      </c>
    </row>
    <row r="103" x14ac:dyDescent="0.3">
      <c r="A103" s="33"/>
      <c r="B103" s="33"/>
      <c r="C103" s="34">
        <f t="shared" si="1"/>
        <v>64</v>
      </c>
      <c r="D103" s="2">
        <v>184438292</v>
      </c>
      <c r="E103" s="2">
        <v>192728996</v>
      </c>
      <c r="F103" s="2">
        <v>162192376.34</v>
      </c>
      <c r="G103" s="2">
        <v>197366012</v>
      </c>
      <c r="H103" s="2">
        <v>140813939</v>
      </c>
      <c r="I103" s="2">
        <v>175120096.34</v>
      </c>
      <c r="J103" s="2">
        <v>172942860.06748191</v>
      </c>
      <c r="K103" s="2">
        <v>211909847.97969171</v>
      </c>
      <c r="L103" s="10">
        <v>802369.3201369798</v>
      </c>
      <c r="M103" s="10">
        <v>838436.70321563538</v>
      </c>
      <c r="N103" s="10">
        <v>705592.01846939116</v>
      </c>
      <c r="O103" s="10">
        <v>858609.30042979901</v>
      </c>
      <c r="P103" s="10">
        <v>612588.54262888175</v>
      </c>
      <c r="Q103" s="10">
        <v>761831.99876221037</v>
      </c>
      <c r="R103" s="10">
        <v>752360.28023340355</v>
      </c>
      <c r="S103" s="10">
        <v>921879.93507224624</v>
      </c>
      <c r="T103" s="10">
        <v>4585.1657426973279</v>
      </c>
      <c r="U103" s="10">
        <v>4791.2739838408952</v>
      </c>
      <c r="V103" s="10">
        <v>4032.1286846488501</v>
      </c>
      <c r="W103" s="10">
        <v>4906.5509509011808</v>
      </c>
      <c r="X103" s="10">
        <v>3500.6572778123059</v>
      </c>
      <c r="Y103" s="10">
        <v>4353.513892852704</v>
      </c>
      <c r="Z103" s="10">
        <v>4299.3874472960088</v>
      </c>
      <c r="AA103" s="10">
        <v>5268.113063510049</v>
      </c>
      <c r="AB103" s="10">
        <v>19.94703095430652</v>
      </c>
      <c r="AC103" s="10">
        <v>20.843671925808209</v>
      </c>
      <c r="AD103" s="10">
        <v>17.541131596504439</v>
      </c>
      <c r="AE103" s="10">
        <v>21.345165952263489</v>
      </c>
      <c r="AF103" s="10">
        <v>15.22905015858003</v>
      </c>
      <c r="AG103" s="10">
        <v>18.939266594461419</v>
      </c>
      <c r="AH103" s="10">
        <v>18.703798141290331</v>
      </c>
      <c r="AI103" s="10">
        <v>22.91808415344304</v>
      </c>
      <c r="AJ103" s="10">
        <v>0.0087511881693375006</v>
      </c>
      <c r="AK103" s="10">
        <v>0.0083910640533534416</v>
      </c>
      <c r="AL103" s="10">
        <v>0.0087655096760969105</v>
      </c>
      <c r="AM103" s="10">
        <v>0.0084183598167439835</v>
      </c>
      <c r="AN103" s="10">
        <v>0.0099047413867269282</v>
      </c>
      <c r="AO103" s="10">
        <v>0.0083900379172854311</v>
      </c>
      <c r="AP103" s="10">
        <v>0.0084565986991585775</v>
      </c>
      <c r="AQ103" s="10">
        <v>0.0086585182291232261</v>
      </c>
      <c r="AR103" s="10">
        <v>0.25645926656848239</v>
      </c>
      <c r="AS103" s="10">
        <v>0.24632746084809967</v>
      </c>
      <c r="AT103" s="10">
        <v>0.26374560739481262</v>
      </c>
      <c r="AU103" s="10">
        <v>0.25809967834898079</v>
      </c>
      <c r="AV103" s="10">
        <v>0.26449396593723656</v>
      </c>
      <c r="AW103" s="10">
        <v>0.2647612215089224</v>
      </c>
      <c r="AX103" s="10">
        <v>0.26870938790983839</v>
      </c>
      <c r="AY103" s="10">
        <v>0.33923348232495099</v>
      </c>
      <c r="AZ103" s="10">
        <v>-0.065501247499493487</v>
      </c>
      <c r="BA103" s="10">
        <v>-0.023494501170748694</v>
      </c>
      <c r="BB103" s="10">
        <v>-0.17821526261573351</v>
      </c>
      <c r="BC103" s="10">
        <v>0</v>
      </c>
      <c r="BD103" s="10">
        <v>-0.2865340005958068</v>
      </c>
      <c r="BE103" s="10">
        <v>-0.11271401511624002</v>
      </c>
      <c r="BF103" s="10">
        <v>-0.12374548021225706</v>
      </c>
      <c r="BG103" s="10">
        <v>0.073689668410038545</v>
      </c>
    </row>
    <row r="104" x14ac:dyDescent="0.3">
      <c r="A104" s="33"/>
      <c r="B104" s="33"/>
      <c r="C104" s="34">
        <f t="shared" si="1"/>
        <v>65</v>
      </c>
      <c r="D104" s="2">
        <v>186678092</v>
      </c>
      <c r="E104" s="2">
        <v>195391532</v>
      </c>
      <c r="F104" s="2">
        <v>165034798.35800001</v>
      </c>
      <c r="G104" s="2">
        <v>198941342</v>
      </c>
      <c r="H104" s="2">
        <v>137153801</v>
      </c>
      <c r="I104" s="2">
        <v>177298048.35800001</v>
      </c>
      <c r="J104" s="2">
        <v>174944231.49773869</v>
      </c>
      <c r="K104" s="2">
        <v>215340220.21639079</v>
      </c>
      <c r="L104" s="10">
        <v>812113.21216588013</v>
      </c>
      <c r="M104" s="10">
        <v>850019.64066855994</v>
      </c>
      <c r="N104" s="10">
        <v>717957.52130176965</v>
      </c>
      <c r="O104" s="10">
        <v>865462.52189148648</v>
      </c>
      <c r="P104" s="10">
        <v>596665.6970699589</v>
      </c>
      <c r="Q104" s="10">
        <v>771306.83102737588</v>
      </c>
      <c r="R104" s="10">
        <v>761066.92686531192</v>
      </c>
      <c r="S104" s="10">
        <v>936803.22138947679</v>
      </c>
      <c r="T104" s="10">
        <v>4713.1410826095725</v>
      </c>
      <c r="U104" s="10">
        <v>4933.1330034336497</v>
      </c>
      <c r="V104" s="10">
        <v>4166.703654766714</v>
      </c>
      <c r="W104" s="10">
        <v>5022.7565643304379</v>
      </c>
      <c r="X104" s="10">
        <v>3462.78027166229</v>
      </c>
      <c r="Y104" s="10">
        <v>4476.3191364875784</v>
      </c>
      <c r="Z104" s="10">
        <v>4416.8913224030184</v>
      </c>
      <c r="AA104" s="10">
        <v>5436.7860082910211</v>
      </c>
      <c r="AB104" s="10">
        <v>20.503767222931739</v>
      </c>
      <c r="AC104" s="10">
        <v>21.460806924574829</v>
      </c>
      <c r="AD104" s="10">
        <v>18.12657850186249</v>
      </c>
      <c r="AE104" s="10">
        <v>21.850699906369581</v>
      </c>
      <c r="AF104" s="10">
        <v>15.06427229524235</v>
      </c>
      <c r="AG104" s="10">
        <v>19.473511185300339</v>
      </c>
      <c r="AH104" s="10">
        <v>19.214979975391639</v>
      </c>
      <c r="AI104" s="10">
        <v>23.651868849461639</v>
      </c>
      <c r="AJ104" s="10">
        <v>0.0088574617150808232</v>
      </c>
      <c r="AK104" s="10">
        <v>0.008506985946706529</v>
      </c>
      <c r="AL104" s="10">
        <v>0.0089191252668204893</v>
      </c>
      <c r="AM104" s="10">
        <v>0.0084855532237329799</v>
      </c>
      <c r="AN104" s="10">
        <v>0.009647290167144669</v>
      </c>
      <c r="AO104" s="10">
        <v>0.0084943840225866225</v>
      </c>
      <c r="AP104" s="10">
        <v>0.0085544622075279814</v>
      </c>
      <c r="AQ104" s="10">
        <v>0.0087986813259651603</v>
      </c>
      <c r="AR104" s="10">
        <v>0.26531672828356323</v>
      </c>
      <c r="AS104" s="10">
        <v>0.25483444679480621</v>
      </c>
      <c r="AT104" s="10">
        <v>0.2726647326616331</v>
      </c>
      <c r="AU104" s="10">
        <v>0.26658523157271374</v>
      </c>
      <c r="AV104" s="10">
        <v>0.27414125610438123</v>
      </c>
      <c r="AW104" s="10">
        <v>0.27325560553150902</v>
      </c>
      <c r="AX104" s="10">
        <v>0.27726385011736637</v>
      </c>
      <c r="AY104" s="10">
        <v>0.34803216365091616</v>
      </c>
      <c r="AZ104" s="10">
        <v>-0.061642541850351007</v>
      </c>
      <c r="BA104" s="10">
        <v>-0.017843500824479164</v>
      </c>
      <c r="BB104" s="10">
        <v>-0.17043487945306002</v>
      </c>
      <c r="BC104" s="10">
        <v>0</v>
      </c>
      <c r="BD104" s="10">
        <v>-0.31058170402811491</v>
      </c>
      <c r="BE104" s="10">
        <v>-0.10879233760270901</v>
      </c>
      <c r="BF104" s="10">
        <v>-0.12062405059206505</v>
      </c>
      <c r="BG104" s="10">
        <v>0.082430720792015189</v>
      </c>
    </row>
    <row r="105" x14ac:dyDescent="0.3">
      <c r="A105" s="33"/>
      <c r="B105" s="33"/>
      <c r="C105" s="34">
        <f t="shared" ref="C105:C139" si="2">C104+1</f>
        <v>66</v>
      </c>
      <c r="D105" s="2">
        <v>188017548</v>
      </c>
      <c r="E105" s="2">
        <v>198942480</v>
      </c>
      <c r="F105" s="2">
        <v>163656296.655</v>
      </c>
      <c r="G105" s="2">
        <v>202747200</v>
      </c>
      <c r="H105" s="2">
        <v>148079247</v>
      </c>
      <c r="I105" s="2">
        <v>178385948.655</v>
      </c>
      <c r="J105" s="2">
        <v>176081927.92106429</v>
      </c>
      <c r="K105" s="2">
        <v>212247213.64334211</v>
      </c>
      <c r="L105" s="10">
        <v>817940.30147807894</v>
      </c>
      <c r="M105" s="10">
        <v>865467.47257865896</v>
      </c>
      <c r="N105" s="10">
        <v>711960.56989731954</v>
      </c>
      <c r="O105" s="10">
        <v>882019.29902753746</v>
      </c>
      <c r="P105" s="10">
        <v>644195.10424541286</v>
      </c>
      <c r="Q105" s="10">
        <v>776039.56744677795</v>
      </c>
      <c r="R105" s="10">
        <v>766016.2933759602</v>
      </c>
      <c r="S105" s="10">
        <v>923347.59048829565</v>
      </c>
      <c r="T105" s="10">
        <v>4766.5749271137029</v>
      </c>
      <c r="U105" s="10">
        <v>5043.5411332234753</v>
      </c>
      <c r="V105" s="10">
        <v>4148.9744366839896</v>
      </c>
      <c r="W105" s="10">
        <v>5139.9974648244388</v>
      </c>
      <c r="X105" s="10">
        <v>3754.0688807199899</v>
      </c>
      <c r="Y105" s="10">
        <v>4522.3969743947273</v>
      </c>
      <c r="Z105" s="10">
        <v>4463.9860038297438</v>
      </c>
      <c r="AA105" s="10">
        <v>5380.8394889933343</v>
      </c>
      <c r="AB105" s="10">
        <v>20.736222625886139</v>
      </c>
      <c r="AC105" s="10">
        <v>21.94111985241878</v>
      </c>
      <c r="AD105" s="10">
        <v>18.049450371335261</v>
      </c>
      <c r="AE105" s="10">
        <v>22.360737711434592</v>
      </c>
      <c r="AF105" s="10">
        <v>16.331476847392899</v>
      </c>
      <c r="AG105" s="10">
        <v>19.67396545688371</v>
      </c>
      <c r="AH105" s="10">
        <v>19.419857862237549</v>
      </c>
      <c r="AI105" s="10">
        <v>23.40848245628839</v>
      </c>
      <c r="AJ105" s="10">
        <v>0.008921015933532098</v>
      </c>
      <c r="AK105" s="10">
        <v>0.0086615876555128524</v>
      </c>
      <c r="AL105" s="10">
        <v>0.0088446256492131069</v>
      </c>
      <c r="AM105" s="10">
        <v>0.0086478865542328302</v>
      </c>
      <c r="AN105" s="10">
        <v>0.010415777420133523</v>
      </c>
      <c r="AO105" s="10">
        <v>0.008546505537665821</v>
      </c>
      <c r="AP105" s="10">
        <v>0.0086100935420033026</v>
      </c>
      <c r="AQ105" s="10">
        <v>0.0086723028020274408</v>
      </c>
      <c r="AR105" s="10">
        <v>0.27423774421709535</v>
      </c>
      <c r="AS105" s="10">
        <v>0.26349603445031905</v>
      </c>
      <c r="AT105" s="10">
        <v>0.28150935831084622</v>
      </c>
      <c r="AU105" s="10">
        <v>0.27523311812694656</v>
      </c>
      <c r="AV105" s="10">
        <v>0.28455703352451472</v>
      </c>
      <c r="AW105" s="10">
        <v>0.28180211106917485</v>
      </c>
      <c r="AX105" s="10">
        <v>0.28587394365936969</v>
      </c>
      <c r="AY105" s="10">
        <v>0.35670446645294362</v>
      </c>
      <c r="AZ105" s="10">
        <v>-0.072650334998461075</v>
      </c>
      <c r="BA105" s="10">
        <v>-0.018765832524444193</v>
      </c>
      <c r="BB105" s="10">
        <v>-0.19280613169996919</v>
      </c>
      <c r="BC105" s="10">
        <v>0</v>
      </c>
      <c r="BD105" s="10">
        <v>-0.26963604429555621</v>
      </c>
      <c r="BE105" s="10">
        <v>-0.120155796701508</v>
      </c>
      <c r="BF105" s="10">
        <v>-0.13151980436196264</v>
      </c>
      <c r="BG105" s="10">
        <v>0.046856448046346033</v>
      </c>
    </row>
    <row r="106" x14ac:dyDescent="0.3">
      <c r="A106" s="33"/>
      <c r="B106" s="33"/>
      <c r="C106" s="34">
        <f t="shared" si="2"/>
        <v>67</v>
      </c>
      <c r="D106" s="2">
        <v>190892086</v>
      </c>
      <c r="E106" s="2">
        <v>202532242</v>
      </c>
      <c r="F106" s="2">
        <v>166678305.37</v>
      </c>
      <c r="G106" s="2">
        <v>207543862</v>
      </c>
      <c r="H106" s="2">
        <v>140204669.5</v>
      </c>
      <c r="I106" s="2">
        <v>183330081.37</v>
      </c>
      <c r="J106" s="2">
        <v>180770027.40445119</v>
      </c>
      <c r="K106" s="2">
        <v>218625729.49872491</v>
      </c>
      <c r="L106" s="10">
        <v>830445.51975871623</v>
      </c>
      <c r="M106" s="10">
        <v>881084.15859412891</v>
      </c>
      <c r="N106" s="10">
        <v>725107.3359609663</v>
      </c>
      <c r="O106" s="10">
        <v>902886.41065675858</v>
      </c>
      <c r="P106" s="10">
        <v>609938.01301708515</v>
      </c>
      <c r="Q106" s="10">
        <v>797548.22685900866</v>
      </c>
      <c r="R106" s="10">
        <v>786411.12112257408</v>
      </c>
      <c r="S106" s="10">
        <v>951096.30456967768</v>
      </c>
      <c r="T106" s="10">
        <v>4836.7518686497579</v>
      </c>
      <c r="U106" s="10">
        <v>5131.6857627891659</v>
      </c>
      <c r="V106" s="10">
        <v>4223.2322033597693</v>
      </c>
      <c r="W106" s="10">
        <v>5258.6683051663413</v>
      </c>
      <c r="X106" s="10">
        <v>3552.4531760711479</v>
      </c>
      <c r="Y106" s="10">
        <v>4645.1486398763527</v>
      </c>
      <c r="Z106" s="10">
        <v>4580.2829554932259</v>
      </c>
      <c r="AA106" s="10">
        <v>5539.4564952675628</v>
      </c>
      <c r="AB106" s="10">
        <v>21.04151619729689</v>
      </c>
      <c r="AC106" s="10">
        <v>22.32457897975851</v>
      </c>
      <c r="AD106" s="10">
        <v>18.372496920489681</v>
      </c>
      <c r="AE106" s="10">
        <v>22.876996241334751</v>
      </c>
      <c r="AF106" s="10">
        <v>15.45437993810234</v>
      </c>
      <c r="AG106" s="10">
        <v>20.20797696452755</v>
      </c>
      <c r="AH106" s="10">
        <v>19.925789168737779</v>
      </c>
      <c r="AI106" s="10">
        <v>24.098520398552651</v>
      </c>
      <c r="AJ106" s="10">
        <v>0.0090574063905523305</v>
      </c>
      <c r="AK106" s="10">
        <v>0.0088178792540966715</v>
      </c>
      <c r="AL106" s="10">
        <v>0.0090079468066579706</v>
      </c>
      <c r="AM106" s="10">
        <v>0.0088524811864398329</v>
      </c>
      <c r="AN106" s="10">
        <v>0.0098618858507254787</v>
      </c>
      <c r="AO106" s="10">
        <v>0.0087833798988265419</v>
      </c>
      <c r="AP106" s="10">
        <v>0.0088393332803611974</v>
      </c>
      <c r="AQ106" s="10">
        <v>0.008932925403266229</v>
      </c>
      <c r="AR106" s="10">
        <v>0.28329515060764765</v>
      </c>
      <c r="AS106" s="10">
        <v>0.27231391370441571</v>
      </c>
      <c r="AT106" s="10">
        <v>0.29051730511750418</v>
      </c>
      <c r="AU106" s="10">
        <v>0.28408559931338639</v>
      </c>
      <c r="AV106" s="10">
        <v>0.29441891937524023</v>
      </c>
      <c r="AW106" s="10">
        <v>0.2905854909680014</v>
      </c>
      <c r="AX106" s="10">
        <v>0.29471327693973087</v>
      </c>
      <c r="AY106" s="10">
        <v>0.36563739185620986</v>
      </c>
      <c r="AZ106" s="10">
        <v>-0.080232563081051311</v>
      </c>
      <c r="BA106" s="10">
        <v>-0.024147281214223604</v>
      </c>
      <c r="BB106" s="10">
        <v>-0.19690082007821563</v>
      </c>
      <c r="BC106" s="10">
        <v>-1.1102230246251565e-16</v>
      </c>
      <c r="BD106" s="10">
        <v>-0.32445764404249167</v>
      </c>
      <c r="BE106" s="10">
        <v>-0.11666825699716432</v>
      </c>
      <c r="BF106" s="10">
        <v>-0.12900325905831322</v>
      </c>
      <c r="BG106" s="10">
        <v>0.053395303488786849</v>
      </c>
    </row>
    <row r="107" x14ac:dyDescent="0.3">
      <c r="A107" s="33"/>
      <c r="B107" s="33"/>
      <c r="C107" s="34">
        <f t="shared" si="2"/>
        <v>68</v>
      </c>
      <c r="D107" s="2">
        <v>194578300</v>
      </c>
      <c r="E107" s="2">
        <v>208640032</v>
      </c>
      <c r="F107" s="2">
        <v>171075758.296</v>
      </c>
      <c r="G107" s="2">
        <v>211403896</v>
      </c>
      <c r="H107" s="2">
        <v>145429639</v>
      </c>
      <c r="I107" s="2">
        <v>187901354.296</v>
      </c>
      <c r="J107" s="2">
        <v>185064154.84332439</v>
      </c>
      <c r="K107" s="2">
        <v>224510977.3527804</v>
      </c>
      <c r="L107" s="10">
        <v>846481.8047892641</v>
      </c>
      <c r="M107" s="10">
        <v>907655.1230977443</v>
      </c>
      <c r="N107" s="10">
        <v>744237.75229863764</v>
      </c>
      <c r="O107" s="10">
        <v>919678.87182466849</v>
      </c>
      <c r="P107" s="10">
        <v>632668.40799087647</v>
      </c>
      <c r="Q107" s="10">
        <v>817434.81933404203</v>
      </c>
      <c r="R107" s="10">
        <v>805092.03643765545</v>
      </c>
      <c r="S107" s="10">
        <v>976699.13502473373</v>
      </c>
      <c r="T107" s="10">
        <v>4952.4879737331057</v>
      </c>
      <c r="U107" s="10">
        <v>5310.3930362187893</v>
      </c>
      <c r="V107" s="10">
        <v>4354.2914886100434</v>
      </c>
      <c r="W107" s="10">
        <v>5380.7400544681714</v>
      </c>
      <c r="X107" s="10">
        <v>3701.535773371681</v>
      </c>
      <c r="Y107" s="10">
        <v>4782.5435693451091</v>
      </c>
      <c r="Z107" s="10">
        <v>4710.329986594832</v>
      </c>
      <c r="AA107" s="10">
        <v>5714.346950871246</v>
      </c>
      <c r="AB107" s="10">
        <v>21.545007630361269</v>
      </c>
      <c r="AC107" s="10">
        <v>23.1020164192966</v>
      </c>
      <c r="AD107" s="10">
        <v>18.94264940056091</v>
      </c>
      <c r="AE107" s="10">
        <v>23.408049882274131</v>
      </c>
      <c r="AF107" s="10">
        <v>16.102939957516771</v>
      </c>
      <c r="AG107" s="10">
        <v>20.805691652473769</v>
      </c>
      <c r="AH107" s="10">
        <v>20.491537998871319</v>
      </c>
      <c r="AI107" s="10">
        <v>24.859353381983091</v>
      </c>
      <c r="AJ107" s="10">
        <v>0.0092323090747869381</v>
      </c>
      <c r="AK107" s="10">
        <v>0.0090838011349662819</v>
      </c>
      <c r="AL107" s="10">
        <v>0.0092456023428974226</v>
      </c>
      <c r="AM107" s="10">
        <v>0.009017125315322904</v>
      </c>
      <c r="AN107" s="10">
        <v>0.010229406083584214</v>
      </c>
      <c r="AO107" s="10">
        <v>0.0090023904748882215</v>
      </c>
      <c r="AP107" s="10">
        <v>0.0090493084854631999</v>
      </c>
      <c r="AQ107" s="10">
        <v>0.0091733933490132872</v>
      </c>
      <c r="AR107" s="10">
        <v>0.2925274596824346</v>
      </c>
      <c r="AS107" s="10">
        <v>0.28139771483938197</v>
      </c>
      <c r="AT107" s="10">
        <v>0.29976290746040157</v>
      </c>
      <c r="AU107" s="10">
        <v>0.29310272462870929</v>
      </c>
      <c r="AV107" s="10">
        <v>0.30464832545882442</v>
      </c>
      <c r="AW107" s="10">
        <v>0.29958788144288961</v>
      </c>
      <c r="AX107" s="10">
        <v>0.30376258542519408</v>
      </c>
      <c r="AY107" s="10">
        <v>0.37481078520522315</v>
      </c>
      <c r="AZ107" s="10">
        <v>-0.079589810397817873</v>
      </c>
      <c r="BA107" s="10">
        <v>-0.013073855554677216</v>
      </c>
      <c r="BB107" s="10">
        <v>-0.19076345548522911</v>
      </c>
      <c r="BC107" s="10">
        <v>0</v>
      </c>
      <c r="BD107" s="10">
        <v>-0.31207682662574954</v>
      </c>
      <c r="BE107" s="10">
        <v>-0.11117364508741123</v>
      </c>
      <c r="BF107" s="10">
        <v>-0.12459439799858563</v>
      </c>
      <c r="BG107" s="10">
        <v>0.062000188268906964</v>
      </c>
    </row>
    <row r="108" x14ac:dyDescent="0.3">
      <c r="A108" s="33"/>
      <c r="B108" s="33"/>
      <c r="C108" s="34">
        <f t="shared" si="2"/>
        <v>69</v>
      </c>
      <c r="D108" s="2">
        <v>202289901</v>
      </c>
      <c r="E108" s="2">
        <v>212680425</v>
      </c>
      <c r="F108" s="2">
        <v>177043038.486</v>
      </c>
      <c r="G108" s="2">
        <v>216522579</v>
      </c>
      <c r="H108" s="2">
        <v>158982947.25</v>
      </c>
      <c r="I108" s="2">
        <v>191275716.486</v>
      </c>
      <c r="J108" s="2">
        <v>188345155.4183813</v>
      </c>
      <c r="K108" s="2">
        <v>225075371.76819181</v>
      </c>
      <c r="L108" s="10">
        <v>880029.89279442548</v>
      </c>
      <c r="M108" s="10">
        <v>925232.20727772685</v>
      </c>
      <c r="N108" s="10">
        <v>770197.45132424543</v>
      </c>
      <c r="O108" s="10">
        <v>941946.88436247013</v>
      </c>
      <c r="P108" s="10">
        <v>691629.91000998765</v>
      </c>
      <c r="Q108" s="10">
        <v>832114.44289229007</v>
      </c>
      <c r="R108" s="10">
        <v>819365.50520723965</v>
      </c>
      <c r="S108" s="10">
        <v>979154.44275108597</v>
      </c>
      <c r="T108" s="10">
        <v>5141.0465843244892</v>
      </c>
      <c r="U108" s="10">
        <v>5405.1139829216227</v>
      </c>
      <c r="V108" s="10">
        <v>4499.4164502897229</v>
      </c>
      <c r="W108" s="10">
        <v>5502.7594541018607</v>
      </c>
      <c r="X108" s="10">
        <v>4040.432734827692</v>
      </c>
      <c r="Y108" s="10">
        <v>4861.1293200670934</v>
      </c>
      <c r="Z108" s="10">
        <v>4786.6513016768649</v>
      </c>
      <c r="AA108" s="10">
        <v>5720.1222874908981</v>
      </c>
      <c r="AB108" s="10">
        <v>22.365301738193189</v>
      </c>
      <c r="AC108" s="10">
        <v>23.514084763589679</v>
      </c>
      <c r="AD108" s="10">
        <v>19.573992358550509</v>
      </c>
      <c r="AE108" s="10">
        <v>23.9388757843466</v>
      </c>
      <c r="AF108" s="10">
        <v>17.577257040001719</v>
      </c>
      <c r="AG108" s="10">
        <v>21.14756640470393</v>
      </c>
      <c r="AH108" s="10">
        <v>20.8235616856572</v>
      </c>
      <c r="AI108" s="10">
        <v>24.884478061174288</v>
      </c>
      <c r="AJ108" s="10">
        <v>0.0095982074503685733</v>
      </c>
      <c r="AK108" s="10">
        <v>0.0092597123738943406</v>
      </c>
      <c r="AL108" s="10">
        <v>0.009568097477537894</v>
      </c>
      <c r="AM108" s="10">
        <v>0.0092354552843241042</v>
      </c>
      <c r="AN108" s="10">
        <v>0.011182735094221737</v>
      </c>
      <c r="AO108" s="10">
        <v>0.0091640568245102989</v>
      </c>
      <c r="AP108" s="10">
        <v>0.0092097435863059771</v>
      </c>
      <c r="AQ108" s="10">
        <v>0.009196454190124945</v>
      </c>
      <c r="AR108" s="10">
        <v>0.3021256671328032</v>
      </c>
      <c r="AS108" s="10">
        <v>0.29065742721327631</v>
      </c>
      <c r="AT108" s="10">
        <v>0.30933100493793947</v>
      </c>
      <c r="AU108" s="10">
        <v>0.30233817991303341</v>
      </c>
      <c r="AV108" s="10">
        <v>0.31583106055304616</v>
      </c>
      <c r="AW108" s="10">
        <v>0.30875193826739994</v>
      </c>
      <c r="AX108" s="10">
        <v>0.31297232901150007</v>
      </c>
      <c r="AY108" s="10">
        <v>0.38400723939534809</v>
      </c>
      <c r="AZ108" s="10">
        <v>-0.065732996834477975</v>
      </c>
      <c r="BA108" s="10">
        <v>-0.017744819121150446</v>
      </c>
      <c r="BB108" s="10">
        <v>-0.18233452001326844</v>
      </c>
      <c r="BC108" s="10">
        <v>-1.1102230246251565e-16</v>
      </c>
      <c r="BD108" s="10">
        <v>-0.26574425639923682</v>
      </c>
      <c r="BE108" s="10">
        <v>-0.11660152317879058</v>
      </c>
      <c r="BF108" s="10">
        <v>-0.13013619046916447</v>
      </c>
      <c r="BG108" s="10">
        <v>0.039500696914347211</v>
      </c>
    </row>
    <row r="109" x14ac:dyDescent="0.3">
      <c r="A109" s="33"/>
      <c r="B109" s="33"/>
      <c r="C109" s="34">
        <f t="shared" si="2"/>
        <v>70</v>
      </c>
      <c r="D109" s="2">
        <v>197132070</v>
      </c>
      <c r="E109" s="2">
        <v>213616386</v>
      </c>
      <c r="F109" s="2">
        <v>175521749.66999999</v>
      </c>
      <c r="G109" s="2">
        <v>217765722</v>
      </c>
      <c r="H109" s="2">
        <v>146166952.5</v>
      </c>
      <c r="I109" s="2">
        <v>196155401.66999999</v>
      </c>
      <c r="J109" s="2">
        <v>192987364.81707159</v>
      </c>
      <c r="K109" s="2">
        <v>231176771.10816821</v>
      </c>
      <c r="L109" s="10">
        <v>857591.57313761883</v>
      </c>
      <c r="M109" s="10">
        <v>929303.95606211014</v>
      </c>
      <c r="N109" s="10">
        <v>763579.32739894954</v>
      </c>
      <c r="O109" s="10">
        <v>947354.97935688181</v>
      </c>
      <c r="P109" s="10">
        <v>635875.97256603965</v>
      </c>
      <c r="Q109" s="10">
        <v>853342.73361821251</v>
      </c>
      <c r="R109" s="10">
        <v>839560.69547261379</v>
      </c>
      <c r="S109" s="10">
        <v>1005697.605709356</v>
      </c>
      <c r="T109" s="10">
        <v>5102.6860456086761</v>
      </c>
      <c r="U109" s="10">
        <v>5529.3760774467428</v>
      </c>
      <c r="V109" s="10">
        <v>4543.3114091579737</v>
      </c>
      <c r="W109" s="10">
        <v>5636.7800067299977</v>
      </c>
      <c r="X109" s="10">
        <v>3783.4740377397561</v>
      </c>
      <c r="Y109" s="10">
        <v>5077.4053702792944</v>
      </c>
      <c r="Z109" s="10">
        <v>4995.4019832027434</v>
      </c>
      <c r="AA109" s="10">
        <v>5983.9197346353694</v>
      </c>
      <c r="AB109" s="10">
        <v>22.198420343685939</v>
      </c>
      <c r="AC109" s="10">
        <v>24.054667151453678</v>
      </c>
      <c r="AD109" s="10">
        <v>19.764950363651529</v>
      </c>
      <c r="AE109" s="10">
        <v>24.521910784999399</v>
      </c>
      <c r="AF109" s="10">
        <v>16.45939928470581</v>
      </c>
      <c r="AG109" s="10">
        <v>22.088440804964989</v>
      </c>
      <c r="AH109" s="10">
        <v>21.731698171837909</v>
      </c>
      <c r="AI109" s="10">
        <v>26.03208670590832</v>
      </c>
      <c r="AJ109" s="10">
        <v>0.009353479801152205</v>
      </c>
      <c r="AK109" s="10">
        <v>0.0093004623848705857</v>
      </c>
      <c r="AL109" s="10">
        <v>0.0094858810864984506</v>
      </c>
      <c r="AM109" s="10">
        <v>0.0092884797385937006</v>
      </c>
      <c r="AN109" s="10">
        <v>0.010281268133536831</v>
      </c>
      <c r="AO109" s="10">
        <v>0.0093978434919107581</v>
      </c>
      <c r="AP109" s="10">
        <v>0.0094367393810260818</v>
      </c>
      <c r="AQ109" s="10">
        <v>0.0094457539650622986</v>
      </c>
      <c r="AR109" s="10">
        <v>0.3114791469339554</v>
      </c>
      <c r="AS109" s="10">
        <v>0.2999578895981469</v>
      </c>
      <c r="AT109" s="10">
        <v>0.31881688602443792</v>
      </c>
      <c r="AU109" s="10">
        <v>0.31162665965162711</v>
      </c>
      <c r="AV109" s="10">
        <v>0.32611232868658302</v>
      </c>
      <c r="AW109" s="10">
        <v>0.31814978175931069</v>
      </c>
      <c r="AX109" s="10">
        <v>0.32240906839252614</v>
      </c>
      <c r="AY109" s="10">
        <v>0.3934529933604104</v>
      </c>
      <c r="AZ109" s="10">
        <v>-0.09475160649939196</v>
      </c>
      <c r="BA109" s="10">
        <v>-0.019054128270931336</v>
      </c>
      <c r="BB109" s="10">
        <v>-0.19398816279267317</v>
      </c>
      <c r="BC109" s="10">
        <v>0</v>
      </c>
      <c r="BD109" s="10">
        <v>-0.32878806105214298</v>
      </c>
      <c r="BE109" s="10">
        <v>-0.099236556293281097</v>
      </c>
      <c r="BF109" s="10">
        <v>-0.11378446963718369</v>
      </c>
      <c r="BG109" s="10">
        <v>0.061584757164712345</v>
      </c>
    </row>
    <row r="110" x14ac:dyDescent="0.3">
      <c r="A110" s="33"/>
      <c r="B110" s="33"/>
      <c r="C110" s="34">
        <f t="shared" si="2"/>
        <v>71</v>
      </c>
      <c r="D110" s="2">
        <v>221071689</v>
      </c>
      <c r="E110" s="2">
        <v>229383057</v>
      </c>
      <c r="F110" s="2">
        <v>192191637.27000001</v>
      </c>
      <c r="G110" s="2">
        <v>232469415</v>
      </c>
      <c r="H110" s="2">
        <v>170351765.25</v>
      </c>
      <c r="I110" s="2">
        <v>203589363.27000001</v>
      </c>
      <c r="J110" s="2">
        <v>200368566.5191775</v>
      </c>
      <c r="K110" s="2">
        <v>239357841.37346941</v>
      </c>
      <c r="L110" s="10">
        <v>961737.0605690917</v>
      </c>
      <c r="M110" s="10">
        <v>997894.33907809167</v>
      </c>
      <c r="N110" s="10">
        <v>836099.00991895387</v>
      </c>
      <c r="O110" s="10">
        <v>1011321.046424521</v>
      </c>
      <c r="P110" s="10">
        <v>741088.13623028388</v>
      </c>
      <c r="Q110" s="10">
        <v>885682.99577438342</v>
      </c>
      <c r="R110" s="10">
        <v>871671.43412287557</v>
      </c>
      <c r="S110" s="10">
        <v>1041288.04474228</v>
      </c>
      <c r="T110" s="10">
        <v>5476.5449253102779</v>
      </c>
      <c r="U110" s="10">
        <v>5682.44003765452</v>
      </c>
      <c r="V110" s="10">
        <v>4761.107767978795</v>
      </c>
      <c r="W110" s="10">
        <v>5758.8974905244386</v>
      </c>
      <c r="X110" s="10">
        <v>4220.0749436420838</v>
      </c>
      <c r="Y110" s="10">
        <v>5043.4603331929547</v>
      </c>
      <c r="Z110" s="10">
        <v>4963.6724680847601</v>
      </c>
      <c r="AA110" s="10">
        <v>5929.5424820637991</v>
      </c>
      <c r="AB110" s="10">
        <v>23.824833665347729</v>
      </c>
      <c r="AC110" s="10">
        <v>24.720547454061279</v>
      </c>
      <c r="AD110" s="10">
        <v>20.712438623602299</v>
      </c>
      <c r="AE110" s="10">
        <v>25.05316338654151</v>
      </c>
      <c r="AF110" s="10">
        <v>18.358761766549009</v>
      </c>
      <c r="AG110" s="10">
        <v>21.94076834479608</v>
      </c>
      <c r="AH110" s="10">
        <v>21.59366398600034</v>
      </c>
      <c r="AI110" s="10">
        <v>25.795527156892511</v>
      </c>
      <c r="AJ110" s="10">
        <v>0.010489361663315877</v>
      </c>
      <c r="AK110" s="10">
        <v>0.0099869140813716659</v>
      </c>
      <c r="AL110" s="10">
        <v>0.010386786938885373</v>
      </c>
      <c r="AM110" s="10">
        <v>0.0099156443504466261</v>
      </c>
      <c r="AN110" s="10">
        <v>0.011982408783932003</v>
      </c>
      <c r="AO110" s="10">
        <v>0.0097540060398033125</v>
      </c>
      <c r="AP110" s="10">
        <v>0.0097976670347488196</v>
      </c>
      <c r="AQ110" s="10">
        <v>0.0097800279343996602</v>
      </c>
      <c r="AR110" s="10">
        <v>0.32196850859727127</v>
      </c>
      <c r="AS110" s="10">
        <v>0.30994480367951854</v>
      </c>
      <c r="AT110" s="10">
        <v>0.32920367296332331</v>
      </c>
      <c r="AU110" s="10">
        <v>0.32154230400207373</v>
      </c>
      <c r="AV110" s="10">
        <v>0.33809473747051499</v>
      </c>
      <c r="AW110" s="10">
        <v>0.327903787799114</v>
      </c>
      <c r="AX110" s="10">
        <v>0.33220673542727497</v>
      </c>
      <c r="AY110" s="10">
        <v>0.40323302129481003</v>
      </c>
      <c r="AZ110" s="10">
        <v>-0.049028927095635333</v>
      </c>
      <c r="BA110" s="10">
        <v>-0.013276404554121601</v>
      </c>
      <c r="BB110" s="10">
        <v>-0.17326054582276973</v>
      </c>
      <c r="BC110" s="10">
        <v>0</v>
      </c>
      <c r="BD110" s="10">
        <v>-0.26720783785686386</v>
      </c>
      <c r="BE110" s="10">
        <v>-0.1242316187271344</v>
      </c>
      <c r="BF110" s="10">
        <v>-0.13808633054297703</v>
      </c>
      <c r="BG110" s="10">
        <v>0.029631538297067772</v>
      </c>
    </row>
    <row r="111" x14ac:dyDescent="0.3">
      <c r="A111" s="33"/>
      <c r="B111" s="33"/>
      <c r="C111" s="34">
        <f t="shared" si="2"/>
        <v>72</v>
      </c>
      <c r="D111" s="2">
        <v>214773030</v>
      </c>
      <c r="E111" s="2">
        <v>229670202</v>
      </c>
      <c r="F111" s="2">
        <v>185019959.9535</v>
      </c>
      <c r="G111" s="2">
        <v>233275620</v>
      </c>
      <c r="H111" s="2">
        <v>165775654.5</v>
      </c>
      <c r="I111" s="2">
        <v>203522549.9535</v>
      </c>
      <c r="J111" s="2">
        <v>200358921.06160519</v>
      </c>
      <c r="K111" s="2">
        <v>235974116.4157944</v>
      </c>
      <c r="L111" s="10">
        <v>934335.75097767205</v>
      </c>
      <c r="M111" s="10">
        <v>999143.51752109488</v>
      </c>
      <c r="N111" s="10">
        <v>804899.77363085223</v>
      </c>
      <c r="O111" s="10">
        <v>1014828.3124630779</v>
      </c>
      <c r="P111" s="10">
        <v>721180.49757491716</v>
      </c>
      <c r="Q111" s="10">
        <v>885392.33511625824</v>
      </c>
      <c r="R111" s="10">
        <v>871629.47310084046</v>
      </c>
      <c r="S111" s="10">
        <v>1026567.689959228</v>
      </c>
      <c r="T111" s="10">
        <v>5443.3553832116786</v>
      </c>
      <c r="U111" s="10">
        <v>5820.9195559610707</v>
      </c>
      <c r="V111" s="10">
        <v>4689.2731131767032</v>
      </c>
      <c r="W111" s="10">
        <v>5912.2977493917278</v>
      </c>
      <c r="X111" s="10">
        <v>4201.5322004257914</v>
      </c>
      <c r="Y111" s="10">
        <v>5158.2154793567524</v>
      </c>
      <c r="Z111" s="10">
        <v>5078.034292923895</v>
      </c>
      <c r="AA111" s="10">
        <v>5980.6902984538328</v>
      </c>
      <c r="AB111" s="10">
        <v>23.680447865411399</v>
      </c>
      <c r="AC111" s="10">
        <v>25.322980472452731</v>
      </c>
      <c r="AD111" s="10">
        <v>20.39993343549402</v>
      </c>
      <c r="AE111" s="10">
        <v>25.720506702734131</v>
      </c>
      <c r="AF111" s="10">
        <v>18.278094524911729</v>
      </c>
      <c r="AG111" s="10">
        <v>22.43999227281676</v>
      </c>
      <c r="AH111" s="10">
        <v>22.09117683244223</v>
      </c>
      <c r="AI111" s="10">
        <v>26.018037559793889</v>
      </c>
      <c r="AJ111" s="10">
        <v>0.01019050425401233</v>
      </c>
      <c r="AK111" s="10">
        <v>0.009999415843626477</v>
      </c>
      <c r="AL111" s="10">
        <v>0.0099992014781492486</v>
      </c>
      <c r="AM111" s="10">
        <v>0.0099500318506412291</v>
      </c>
      <c r="AN111" s="10">
        <v>0.011660528763689325</v>
      </c>
      <c r="AO111" s="10">
        <v>0.0097508050007990496</v>
      </c>
      <c r="AP111" s="10">
        <v>0.0097971953890045142</v>
      </c>
      <c r="AQ111" s="10">
        <v>0.0096417708193684785</v>
      </c>
      <c r="AR111" s="10">
        <v>0.33215901285128363</v>
      </c>
      <c r="AS111" s="10">
        <v>0.319944219523145</v>
      </c>
      <c r="AT111" s="10">
        <v>0.33920287444147257</v>
      </c>
      <c r="AU111" s="10">
        <v>0.33149233585271498</v>
      </c>
      <c r="AV111" s="10">
        <v>0.34975526623420433</v>
      </c>
      <c r="AW111" s="10">
        <v>0.33765459279991306</v>
      </c>
      <c r="AX111" s="10">
        <v>0.3420039308162795</v>
      </c>
      <c r="AY111" s="10">
        <v>0.41287479211417849</v>
      </c>
      <c r="AZ111" s="10">
        <v>-0.07931643263878152</v>
      </c>
      <c r="BA111" s="10">
        <v>-0.015455614264362483</v>
      </c>
      <c r="BB111" s="10">
        <v>-0.20686113725257693</v>
      </c>
      <c r="BC111" s="10">
        <v>0</v>
      </c>
      <c r="BD111" s="10">
        <v>-0.28935713684953446</v>
      </c>
      <c r="BE111" s="10">
        <v>-0.12754470461379541</v>
      </c>
      <c r="BF111" s="10">
        <v>-0.1411064685559289</v>
      </c>
      <c r="BG111" s="10">
        <v>0.011567845863165616</v>
      </c>
    </row>
    <row r="112" x14ac:dyDescent="0.3">
      <c r="A112" s="33"/>
      <c r="B112" s="33"/>
      <c r="C112" s="34">
        <f t="shared" si="2"/>
        <v>73</v>
      </c>
      <c r="D112" s="2">
        <v>212547536</v>
      </c>
      <c r="E112" s="2">
        <v>232269536</v>
      </c>
      <c r="F112" s="2">
        <v>187750126.31</v>
      </c>
      <c r="G112" s="2">
        <v>237316136</v>
      </c>
      <c r="H112" s="2">
        <v>141970001</v>
      </c>
      <c r="I112" s="2">
        <v>212518726.31</v>
      </c>
      <c r="J112" s="2">
        <v>208818071.0474385</v>
      </c>
      <c r="K112" s="2">
        <v>249736333.6719676</v>
      </c>
      <c r="L112" s="10">
        <v>924654.09491598548</v>
      </c>
      <c r="M112" s="10">
        <v>1010451.5047713181</v>
      </c>
      <c r="N112" s="10">
        <v>816776.92614387674</v>
      </c>
      <c r="O112" s="10">
        <v>1032405.931734908</v>
      </c>
      <c r="P112" s="10">
        <v>617617.80564643454</v>
      </c>
      <c r="Q112" s="10">
        <v>924528.7629627994</v>
      </c>
      <c r="R112" s="10">
        <v>908429.65352687612</v>
      </c>
      <c r="S112" s="10">
        <v>1086438.017230601</v>
      </c>
      <c r="T112" s="10">
        <v>5419.5042198934188</v>
      </c>
      <c r="U112" s="10">
        <v>5922.3727275045258</v>
      </c>
      <c r="V112" s="10">
        <v>4787.223700502308</v>
      </c>
      <c r="W112" s="10">
        <v>6051.050154261965</v>
      </c>
      <c r="X112" s="10">
        <v>3619.9291414875438</v>
      </c>
      <c r="Y112" s="10">
        <v>5418.7696348708532</v>
      </c>
      <c r="Z112" s="10">
        <v>5324.4108989887181</v>
      </c>
      <c r="AA112" s="10">
        <v>6367.7384347374391</v>
      </c>
      <c r="AB112" s="10">
        <v>23.576687190290048</v>
      </c>
      <c r="AC112" s="10">
        <v>25.764336285252512</v>
      </c>
      <c r="AD112" s="10">
        <v>20.826051815290469</v>
      </c>
      <c r="AE112" s="10">
        <v>26.324126870519599</v>
      </c>
      <c r="AF112" s="10">
        <v>15.747923344461469</v>
      </c>
      <c r="AG112" s="10">
        <v>23.57349149552001</v>
      </c>
      <c r="AH112" s="10">
        <v>23.162998891529011</v>
      </c>
      <c r="AI112" s="10">
        <v>27.701828634860679</v>
      </c>
      <c r="AJ112" s="10">
        <v>0.01008490949626142</v>
      </c>
      <c r="AK112" s="10">
        <v>0.010112586038785171</v>
      </c>
      <c r="AL112" s="10">
        <v>0.010146750334361137</v>
      </c>
      <c r="AM112" s="10">
        <v>0.010122374176397454</v>
      </c>
      <c r="AN112" s="10">
        <v>0.0099860578758354558</v>
      </c>
      <c r="AO112" s="10">
        <v>0.010181813561890055</v>
      </c>
      <c r="AP112" s="10">
        <v>0.010210832799292932</v>
      </c>
      <c r="AQ112" s="10">
        <v>0.01020408734274756</v>
      </c>
      <c r="AR112" s="10">
        <v>0.34224392234754503</v>
      </c>
      <c r="AS112" s="10">
        <v>0.33005680556193018</v>
      </c>
      <c r="AT112" s="10">
        <v>0.3493496247758337</v>
      </c>
      <c r="AU112" s="10">
        <v>0.34161471002911242</v>
      </c>
      <c r="AV112" s="10">
        <v>0.35974132411003978</v>
      </c>
      <c r="AW112" s="10">
        <v>0.34783640636180313</v>
      </c>
      <c r="AX112" s="10">
        <v>0.35221476361557241</v>
      </c>
      <c r="AY112" s="10">
        <v>0.42307887945692607</v>
      </c>
      <c r="AZ112" s="10">
        <v>-0.10436964134625892</v>
      </c>
      <c r="BA112" s="10">
        <v>-0.021265304943276164</v>
      </c>
      <c r="BB112" s="10">
        <v>-0.20886068063235275</v>
      </c>
      <c r="BC112" s="10">
        <v>0</v>
      </c>
      <c r="BD112" s="10">
        <v>-0.4017684452775685</v>
      </c>
      <c r="BE112" s="10">
        <v>-0.10449103928609393</v>
      </c>
      <c r="BF112" s="10">
        <v>-0.12008481780000624</v>
      </c>
      <c r="BG112" s="10">
        <v>0.052336085869726157</v>
      </c>
    </row>
    <row r="113" x14ac:dyDescent="0.3">
      <c r="A113" s="33"/>
      <c r="B113" s="33"/>
      <c r="C113" s="34">
        <f t="shared" si="2"/>
        <v>74</v>
      </c>
      <c r="D113" s="2">
        <v>224382915</v>
      </c>
      <c r="E113" s="2">
        <v>240950319</v>
      </c>
      <c r="F113" s="2">
        <v>195356710.23899999</v>
      </c>
      <c r="G113" s="2">
        <v>244413219</v>
      </c>
      <c r="H113" s="2">
        <v>160427556.75</v>
      </c>
      <c r="I113" s="2">
        <v>215387014.23899999</v>
      </c>
      <c r="J113" s="2">
        <v>212042272.5586814</v>
      </c>
      <c r="K113" s="2">
        <v>249011644.51383781</v>
      </c>
      <c r="L113" s="10">
        <v>976142.02022052836</v>
      </c>
      <c r="M113" s="10">
        <v>1048215.864213373</v>
      </c>
      <c r="N113" s="10">
        <v>849868.15416108596</v>
      </c>
      <c r="O113" s="10">
        <v>1063280.6573676181</v>
      </c>
      <c r="P113" s="10">
        <v>697914.45282270468</v>
      </c>
      <c r="Q113" s="10">
        <v>937006.79130817589</v>
      </c>
      <c r="R113" s="10">
        <v>922456.02704458649</v>
      </c>
      <c r="S113" s="10">
        <v>1083285.3728376499</v>
      </c>
      <c r="T113" s="10">
        <v>5708.0365047061814</v>
      </c>
      <c r="U113" s="10">
        <v>6129.4917069447974</v>
      </c>
      <c r="V113" s="10">
        <v>4969.6441169931313</v>
      </c>
      <c r="W113" s="10">
        <v>6217.58379547189</v>
      </c>
      <c r="X113" s="10">
        <v>4081.0876812515899</v>
      </c>
      <c r="Y113" s="10">
        <v>5479.1914077588399</v>
      </c>
      <c r="Z113" s="10">
        <v>5394.1051274149422</v>
      </c>
      <c r="AA113" s="10">
        <v>6334.5623127407216</v>
      </c>
      <c r="AB113" s="10">
        <v>24.831900794213389</v>
      </c>
      <c r="AC113" s="10">
        <v>26.66537431222012</v>
      </c>
      <c r="AD113" s="10">
        <v>21.619642690437189</v>
      </c>
      <c r="AE113" s="10">
        <v>27.048604868166329</v>
      </c>
      <c r="AF113" s="10">
        <v>17.75411988864677</v>
      </c>
      <c r="AG113" s="10">
        <v>23.836346764390129</v>
      </c>
      <c r="AH113" s="10">
        <v>23.466192496682439</v>
      </c>
      <c r="AI113" s="10">
        <v>27.557501216933339</v>
      </c>
      <c r="AJ113" s="10">
        <v>0.010646471998067853</v>
      </c>
      <c r="AK113" s="10">
        <v>0.010490531276388453</v>
      </c>
      <c r="AL113" s="10">
        <v>0.01055783984754468</v>
      </c>
      <c r="AM113" s="10">
        <v>0.010425089916244783</v>
      </c>
      <c r="AN113" s="10">
        <v>0.011284347786856583</v>
      </c>
      <c r="AO113" s="10">
        <v>0.010319233795118338</v>
      </c>
      <c r="AP113" s="10">
        <v>0.010368490526794158</v>
      </c>
      <c r="AQ113" s="10">
        <v>0.010174476947827566</v>
      </c>
      <c r="AR113" s="10">
        <v>0.35289039434561287</v>
      </c>
      <c r="AS113" s="10">
        <v>0.34054733683831862</v>
      </c>
      <c r="AT113" s="10">
        <v>0.35990746462337836</v>
      </c>
      <c r="AU113" s="10">
        <v>0.35203979994535722</v>
      </c>
      <c r="AV113" s="10">
        <v>0.37102567189689639</v>
      </c>
      <c r="AW113" s="10">
        <v>0.35815564015692147</v>
      </c>
      <c r="AX113" s="10">
        <v>0.36258325414236658</v>
      </c>
      <c r="AY113" s="10">
        <v>0.43325335640475365</v>
      </c>
      <c r="AZ113" s="10">
        <v>-0.081952621392380576</v>
      </c>
      <c r="BA113" s="10">
        <v>-0.014168218945637356</v>
      </c>
      <c r="BB113" s="10">
        <v>-0.20071135661856332</v>
      </c>
      <c r="BC113" s="10">
        <v>0</v>
      </c>
      <c r="BD113" s="10">
        <v>-0.34362160358437899</v>
      </c>
      <c r="BE113" s="10">
        <v>-0.11875873522618274</v>
      </c>
      <c r="BF113" s="10">
        <v>-0.13244351747324523</v>
      </c>
      <c r="BG113" s="10">
        <v>0.018814144065742333</v>
      </c>
    </row>
    <row r="114" x14ac:dyDescent="0.3">
      <c r="A114" s="33"/>
      <c r="B114" s="33"/>
      <c r="C114" s="34">
        <f t="shared" si="2"/>
        <v>75</v>
      </c>
      <c r="D114" s="2">
        <v>228490815</v>
      </c>
      <c r="E114" s="2">
        <v>244707351</v>
      </c>
      <c r="F114" s="2">
        <v>198422981.208</v>
      </c>
      <c r="G114" s="2">
        <v>247894251</v>
      </c>
      <c r="H114" s="2">
        <v>174106722.75</v>
      </c>
      <c r="I114" s="2">
        <v>217826417.208</v>
      </c>
      <c r="J114" s="2">
        <v>214196091.20937341</v>
      </c>
      <c r="K114" s="2">
        <v>246631979.4171682</v>
      </c>
      <c r="L114" s="10">
        <v>994012.78281786747</v>
      </c>
      <c r="M114" s="10">
        <v>1064560.2316377519</v>
      </c>
      <c r="N114" s="10">
        <v>863207.47608861874</v>
      </c>
      <c r="O114" s="10">
        <v>1078424.330890767</v>
      </c>
      <c r="P114" s="10">
        <v>757423.47887387255</v>
      </c>
      <c r="Q114" s="10">
        <v>947619.02416151774</v>
      </c>
      <c r="R114" s="10">
        <v>931825.87095126358</v>
      </c>
      <c r="S114" s="10">
        <v>1072933.020053074</v>
      </c>
      <c r="T114" s="10">
        <v>5874.2528986811321</v>
      </c>
      <c r="U114" s="10">
        <v>6291.1625832326399</v>
      </c>
      <c r="V114" s="10">
        <v>5101.2412578862122</v>
      </c>
      <c r="W114" s="10">
        <v>6373.0943517494916</v>
      </c>
      <c r="X114" s="10">
        <v>4476.0964277450703</v>
      </c>
      <c r="Y114" s="10">
        <v>5600.0827109545726</v>
      </c>
      <c r="Z114" s="10">
        <v>5506.750937331245</v>
      </c>
      <c r="AA114" s="10">
        <v>6340.6427081052052</v>
      </c>
      <c r="AB114" s="10">
        <v>25.554998658453538</v>
      </c>
      <c r="AC114" s="10">
        <v>27.368697628036909</v>
      </c>
      <c r="AD114" s="10">
        <v>22.192135025544871</v>
      </c>
      <c r="AE114" s="10">
        <v>27.725128696063109</v>
      </c>
      <c r="AF114" s="10">
        <v>19.472542326500051</v>
      </c>
      <c r="AG114" s="10">
        <v>24.362265063154432</v>
      </c>
      <c r="AH114" s="10">
        <v>23.956240094384231</v>
      </c>
      <c r="AI114" s="10">
        <v>27.583953005452209</v>
      </c>
      <c r="AJ114" s="10">
        <v>0.010841382748384396</v>
      </c>
      <c r="AK114" s="10">
        <v>0.010654105501423582</v>
      </c>
      <c r="AL114" s="10">
        <v>0.01072355311012098</v>
      </c>
      <c r="AM114" s="10">
        <v>0.010573568266760373</v>
      </c>
      <c r="AN114" s="10">
        <v>0.012246529532344917</v>
      </c>
      <c r="AO114" s="10">
        <v>0.010436106066395029</v>
      </c>
      <c r="AP114" s="10">
        <v>0.010473808433486336</v>
      </c>
      <c r="AQ114" s="10">
        <v>0.010077245158860888</v>
      </c>
      <c r="AR114" s="10">
        <v>0.36373177709399729</v>
      </c>
      <c r="AS114" s="10">
        <v>0.35120144233974221</v>
      </c>
      <c r="AT114" s="10">
        <v>0.37063101773349932</v>
      </c>
      <c r="AU114" s="10">
        <v>0.36261336821211759</v>
      </c>
      <c r="AV114" s="10">
        <v>0.38327220142924129</v>
      </c>
      <c r="AW114" s="10">
        <v>0.36859174622331647</v>
      </c>
      <c r="AX114" s="10">
        <v>0.37305706257585292</v>
      </c>
      <c r="AY114" s="10">
        <v>0.44333060156361453</v>
      </c>
      <c r="AZ114" s="10">
        <v>-0.078273037481615515</v>
      </c>
      <c r="BA114" s="10">
        <v>-0.012855885068508432</v>
      </c>
      <c r="BB114" s="10">
        <v>-0.19956602298130743</v>
      </c>
      <c r="BC114" s="10">
        <v>0</v>
      </c>
      <c r="BD114" s="10">
        <v>-0.29765727907098583</v>
      </c>
      <c r="BE114" s="10">
        <v>-0.12129298549969192</v>
      </c>
      <c r="BF114" s="10">
        <v>-0.13593764137203235</v>
      </c>
      <c r="BG114" s="10">
        <v>-0.0050919760250179857</v>
      </c>
    </row>
    <row r="115" x14ac:dyDescent="0.3">
      <c r="A115" s="33"/>
      <c r="B115" s="33"/>
      <c r="C115" s="34">
        <f t="shared" si="2"/>
        <v>76</v>
      </c>
      <c r="D115" s="2">
        <v>238514512</v>
      </c>
      <c r="E115" s="2">
        <v>257201080</v>
      </c>
      <c r="F115" s="2">
        <v>207944954.35299999</v>
      </c>
      <c r="G115" s="2">
        <v>259415530</v>
      </c>
      <c r="H115" s="2">
        <v>185183437</v>
      </c>
      <c r="I115" s="2">
        <v>228845972.35299999</v>
      </c>
      <c r="J115" s="2">
        <v>224735244.97292891</v>
      </c>
      <c r="K115" s="2">
        <v>257992539.09702441</v>
      </c>
      <c r="L115" s="10">
        <v>1037619.275048608</v>
      </c>
      <c r="M115" s="10">
        <v>1118912.2034273499</v>
      </c>
      <c r="N115" s="10">
        <v>904631.29885269108</v>
      </c>
      <c r="O115" s="10">
        <v>1128545.8143316261</v>
      </c>
      <c r="P115" s="10">
        <v>805610.95440159051</v>
      </c>
      <c r="Q115" s="10">
        <v>995557.83813570929</v>
      </c>
      <c r="R115" s="10">
        <v>977674.77547312458</v>
      </c>
      <c r="S115" s="10">
        <v>1122355.319771084</v>
      </c>
      <c r="T115" s="10">
        <v>6020.9651133437674</v>
      </c>
      <c r="U115" s="10">
        <v>6492.6813752713688</v>
      </c>
      <c r="V115" s="10">
        <v>5249.2794050840612</v>
      </c>
      <c r="W115" s="10">
        <v>6548.582066946029</v>
      </c>
      <c r="X115" s="10">
        <v>4674.6967486242238</v>
      </c>
      <c r="Y115" s="10">
        <v>5776.8963586863229</v>
      </c>
      <c r="Z115" s="10">
        <v>5673.1267979231816</v>
      </c>
      <c r="AA115" s="10">
        <v>6512.6606527243994</v>
      </c>
      <c r="AB115" s="10">
        <v>26.193246706937149</v>
      </c>
      <c r="AC115" s="10">
        <v>28.245372934501692</v>
      </c>
      <c r="AD115" s="10">
        <v>22.836151331667871</v>
      </c>
      <c r="AE115" s="10">
        <v>28.488559961923219</v>
      </c>
      <c r="AF115" s="10">
        <v>20.336521290493021</v>
      </c>
      <c r="AG115" s="10">
        <v>25.131464586653941</v>
      </c>
      <c r="AH115" s="10">
        <v>24.6800316926623</v>
      </c>
      <c r="AI115" s="10">
        <v>28.332289588809111</v>
      </c>
      <c r="AJ115" s="10">
        <v>0.011316984954673662</v>
      </c>
      <c r="AK115" s="10">
        <v>0.01119805935621479</v>
      </c>
      <c r="AL115" s="10">
        <v>0.011238157739644792</v>
      </c>
      <c r="AM115" s="10">
        <v>0.011064991644008813</v>
      </c>
      <c r="AN115" s="10">
        <v>0.013025656874709248</v>
      </c>
      <c r="AO115" s="10">
        <v>0.010964055099261393</v>
      </c>
      <c r="AP115" s="10">
        <v>0.010989154334278882</v>
      </c>
      <c r="AQ115" s="10">
        <v>0.010541431292817739</v>
      </c>
      <c r="AR115" s="10">
        <v>0.37504876204867094</v>
      </c>
      <c r="AS115" s="10">
        <v>0.36239950169595703</v>
      </c>
      <c r="AT115" s="10">
        <v>0.38186917547314414</v>
      </c>
      <c r="AU115" s="10">
        <v>0.37367835985612641</v>
      </c>
      <c r="AV115" s="10">
        <v>0.39629785830395053</v>
      </c>
      <c r="AW115" s="10">
        <v>0.37955580132257788</v>
      </c>
      <c r="AX115" s="10">
        <v>0.3840462169101318</v>
      </c>
      <c r="AY115" s="10">
        <v>0.45387203285643229</v>
      </c>
      <c r="AZ115" s="10">
        <v>-0.080569648239640856</v>
      </c>
      <c r="BA115" s="10">
        <v>-0.0085363046691923072</v>
      </c>
      <c r="BB115" s="10">
        <v>-0.19840977002032223</v>
      </c>
      <c r="BC115" s="10">
        <v>0</v>
      </c>
      <c r="BD115" s="10">
        <v>-0.28615130713261461</v>
      </c>
      <c r="BE115" s="10">
        <v>-0.11784012178068137</v>
      </c>
      <c r="BF115" s="10">
        <v>-0.13368623315293071</v>
      </c>
      <c r="BG115" s="10">
        <v>-0.0054853728416937031</v>
      </c>
    </row>
    <row r="116" x14ac:dyDescent="0.3">
      <c r="A116" s="33"/>
      <c r="B116" s="33"/>
      <c r="C116" s="34">
        <f t="shared" si="2"/>
        <v>77</v>
      </c>
      <c r="D116" s="2">
        <v>247047223</v>
      </c>
      <c r="E116" s="2">
        <v>263440267</v>
      </c>
      <c r="F116" s="2">
        <v>214312940.917</v>
      </c>
      <c r="G116" s="2">
        <v>267454657</v>
      </c>
      <c r="H116" s="2">
        <v>186676612.75</v>
      </c>
      <c r="I116" s="2">
        <v>234720374.917</v>
      </c>
      <c r="J116" s="2">
        <v>230446304.70638761</v>
      </c>
      <c r="K116" s="2">
        <v>269921927.01583838</v>
      </c>
      <c r="L116" s="10">
        <v>1074739.4709133329</v>
      </c>
      <c r="M116" s="10">
        <v>1146054.7895850961</v>
      </c>
      <c r="N116" s="10">
        <v>932334.20693426288</v>
      </c>
      <c r="O116" s="10">
        <v>1163518.751868289</v>
      </c>
      <c r="P116" s="10">
        <v>812106.776925107</v>
      </c>
      <c r="Q116" s="10">
        <v>1021113.487889219</v>
      </c>
      <c r="R116" s="10">
        <v>1002519.82834098</v>
      </c>
      <c r="S116" s="10">
        <v>1174252.215856357</v>
      </c>
      <c r="T116" s="10">
        <v>6214.7117880861342</v>
      </c>
      <c r="U116" s="10">
        <v>6627.0946619038032</v>
      </c>
      <c r="V116" s="10">
        <v>5391.2492683890114</v>
      </c>
      <c r="W116" s="10">
        <v>6728.080524250352</v>
      </c>
      <c r="X116" s="10">
        <v>4696.0307091467093</v>
      </c>
      <c r="Y116" s="10">
        <v>5904.6180045532301</v>
      </c>
      <c r="Z116" s="10">
        <v>5797.0996353991659</v>
      </c>
      <c r="AA116" s="10">
        <v>6790.1470873374537</v>
      </c>
      <c r="AB116" s="10">
        <v>27.03611065891862</v>
      </c>
      <c r="AC116" s="10">
        <v>28.830116461689869</v>
      </c>
      <c r="AD116" s="10">
        <v>23.453768538294</v>
      </c>
      <c r="AE116" s="10">
        <v>29.2694393204943</v>
      </c>
      <c r="AF116" s="10">
        <v>20.42933127704536</v>
      </c>
      <c r="AG116" s="10">
        <v>25.68709719986968</v>
      </c>
      <c r="AH116" s="10">
        <v>25.219355713951</v>
      </c>
      <c r="AI116" s="10">
        <v>29.53944998632414</v>
      </c>
      <c r="AJ116" s="10">
        <v>0.011721843179860305</v>
      </c>
      <c r="AK116" s="10">
        <v>0.011469702019459143</v>
      </c>
      <c r="AL116" s="10">
        <v>0.011582308612229494</v>
      </c>
      <c r="AM116" s="10">
        <v>0.011407888898772726</v>
      </c>
      <c r="AN116" s="10">
        <v>0.013130685679057105</v>
      </c>
      <c r="AO116" s="10">
        <v>0.011245498870041806</v>
      </c>
      <c r="AP116" s="10">
        <v>0.011268415012019141</v>
      </c>
      <c r="AQ116" s="10">
        <v>0.011028859431444086</v>
      </c>
      <c r="AR116" s="10">
        <v>0.38677060522853124</v>
      </c>
      <c r="AS116" s="10">
        <v>0.37386920371541615</v>
      </c>
      <c r="AT116" s="10">
        <v>0.39345148408537362</v>
      </c>
      <c r="AU116" s="10">
        <v>0.38508624875489911</v>
      </c>
      <c r="AV116" s="10">
        <v>0.40942854398300765</v>
      </c>
      <c r="AW116" s="10">
        <v>0.39080130019261966</v>
      </c>
      <c r="AX116" s="10">
        <v>0.39531463192215094</v>
      </c>
      <c r="AY116" s="10">
        <v>0.4649008922878764</v>
      </c>
      <c r="AZ116" s="10">
        <v>-0.076302406654298882</v>
      </c>
      <c r="BA116" s="10">
        <v>-0.015009609647589794</v>
      </c>
      <c r="BB116" s="10">
        <v>-0.19869430085489226</v>
      </c>
      <c r="BC116" s="10">
        <v>-1.1102230246251565e-16</v>
      </c>
      <c r="BD116" s="10">
        <v>-0.30202519244224646</v>
      </c>
      <c r="BE116" s="10">
        <v>-0.12239189420059349</v>
      </c>
      <c r="BF116" s="10">
        <v>-0.13837243556993817</v>
      </c>
      <c r="BG116" s="10">
        <v>0.0092250030099059188</v>
      </c>
    </row>
    <row r="117" x14ac:dyDescent="0.3">
      <c r="A117" s="33"/>
      <c r="B117" s="33"/>
      <c r="C117" s="34">
        <f t="shared" si="2"/>
        <v>78</v>
      </c>
      <c r="D117" s="2">
        <v>258523643</v>
      </c>
      <c r="E117" s="2">
        <v>271875875</v>
      </c>
      <c r="F117" s="2">
        <v>224876242.56200001</v>
      </c>
      <c r="G117" s="2">
        <v>274920125</v>
      </c>
      <c r="H117" s="2">
        <v>196228436.75</v>
      </c>
      <c r="I117" s="2">
        <v>241272724.56200001</v>
      </c>
      <c r="J117" s="2">
        <v>236765572.73861179</v>
      </c>
      <c r="K117" s="2">
        <v>272630617.15459722</v>
      </c>
      <c r="L117" s="10">
        <v>1124665.8024421809</v>
      </c>
      <c r="M117" s="10">
        <v>1182752.554363258</v>
      </c>
      <c r="N117" s="10">
        <v>978288.16295604431</v>
      </c>
      <c r="O117" s="10">
        <v>1195996.0775836259</v>
      </c>
      <c r="P117" s="10">
        <v>853660.46106434253</v>
      </c>
      <c r="Q117" s="10">
        <v>1049618.43809749</v>
      </c>
      <c r="R117" s="10">
        <v>1030010.794234218</v>
      </c>
      <c r="S117" s="10">
        <v>1186035.939515529</v>
      </c>
      <c r="T117" s="10">
        <v>6515.7053960732919</v>
      </c>
      <c r="U117" s="10">
        <v>6852.2286211155078</v>
      </c>
      <c r="V117" s="10">
        <v>5667.672519646143</v>
      </c>
      <c r="W117" s="10">
        <v>6928.9544320387122</v>
      </c>
      <c r="X117" s="10">
        <v>4945.6470184237724</v>
      </c>
      <c r="Y117" s="10">
        <v>6080.9215556115632</v>
      </c>
      <c r="Z117" s="10">
        <v>5967.3254716488591</v>
      </c>
      <c r="AA117" s="10">
        <v>6871.2507789045849</v>
      </c>
      <c r="AB117" s="10">
        <v>28.345535258265009</v>
      </c>
      <c r="AC117" s="10">
        <v>29.80952577975296</v>
      </c>
      <c r="AD117" s="10">
        <v>24.656303726492531</v>
      </c>
      <c r="AE117" s="10">
        <v>30.143309161066259</v>
      </c>
      <c r="AF117" s="10">
        <v>21.515247147323201</v>
      </c>
      <c r="AG117" s="10">
        <v>26.454077629293788</v>
      </c>
      <c r="AH117" s="10">
        <v>25.95989601618615</v>
      </c>
      <c r="AI117" s="10">
        <v>29.89227863788917</v>
      </c>
      <c r="AJ117" s="10">
        <v>0.01226637387270769</v>
      </c>
      <c r="AK117" s="10">
        <v>0.011836972790988408</v>
      </c>
      <c r="AL117" s="10">
        <v>0.01215319070219085</v>
      </c>
      <c r="AM117" s="10">
        <v>0.011726317564314127</v>
      </c>
      <c r="AN117" s="10">
        <v>0.01380255344416189</v>
      </c>
      <c r="AO117" s="10">
        <v>0.0115594232174915</v>
      </c>
      <c r="AP117" s="10">
        <v>0.011577415995350221</v>
      </c>
      <c r="AQ117" s="10">
        <v>0.011139535000168658</v>
      </c>
      <c r="AR117" s="10">
        <v>0.39903697910123892</v>
      </c>
      <c r="AS117" s="10">
        <v>0.38570617650640454</v>
      </c>
      <c r="AT117" s="10">
        <v>0.40560467478756446</v>
      </c>
      <c r="AU117" s="10">
        <v>0.39681256631921324</v>
      </c>
      <c r="AV117" s="10">
        <v>0.42323109742716952</v>
      </c>
      <c r="AW117" s="10">
        <v>0.40236072341011114</v>
      </c>
      <c r="AX117" s="10">
        <v>0.40689204791750117</v>
      </c>
      <c r="AY117" s="10">
        <v>0.47604042728804508</v>
      </c>
      <c r="AZ117" s="10">
        <v>-0.059640893877812684</v>
      </c>
      <c r="BA117" s="10">
        <v>-0.011073216265997332</v>
      </c>
      <c r="BB117" s="10">
        <v>-0.18203062594271702</v>
      </c>
      <c r="BC117" s="10">
        <v>0</v>
      </c>
      <c r="BD117" s="10">
        <v>-0.28623473181528636</v>
      </c>
      <c r="BE117" s="10">
        <v>-0.12238973206490433</v>
      </c>
      <c r="BF117" s="10">
        <v>-0.13878413688844426</v>
      </c>
      <c r="BG117" s="10">
        <v>-0.0083279019511677266</v>
      </c>
    </row>
    <row r="118" x14ac:dyDescent="0.3">
      <c r="A118" s="33"/>
      <c r="B118" s="33"/>
      <c r="C118" s="34">
        <f t="shared" si="2"/>
        <v>79</v>
      </c>
      <c r="D118" s="2">
        <v>258968668</v>
      </c>
      <c r="E118" s="2">
        <v>279503392</v>
      </c>
      <c r="F118" s="2">
        <v>225611102.23750001</v>
      </c>
      <c r="G118" s="2">
        <v>281648062</v>
      </c>
      <c r="H118" s="2">
        <v>190111612</v>
      </c>
      <c r="I118" s="2">
        <v>248290496.23750001</v>
      </c>
      <c r="J118" s="2">
        <v>243663251.3042165</v>
      </c>
      <c r="K118" s="2">
        <v>280467336.60470033</v>
      </c>
      <c r="L118" s="10">
        <v>1126601.8125994101</v>
      </c>
      <c r="M118" s="10">
        <v>1215934.848361206</v>
      </c>
      <c r="N118" s="10">
        <v>981485.05255978787</v>
      </c>
      <c r="O118" s="10">
        <v>1225264.892524801</v>
      </c>
      <c r="P118" s="10">
        <v>827050.19232440786</v>
      </c>
      <c r="Q118" s="10">
        <v>1080148.132485179</v>
      </c>
      <c r="R118" s="10">
        <v>1060018.0427355629</v>
      </c>
      <c r="S118" s="10">
        <v>1220128.335346669</v>
      </c>
      <c r="T118" s="10">
        <v>6574.8113130902811</v>
      </c>
      <c r="U118" s="10">
        <v>7096.1559865949021</v>
      </c>
      <c r="V118" s="10">
        <v>5727.9146500837824</v>
      </c>
      <c r="W118" s="10">
        <v>7150.6058190311769</v>
      </c>
      <c r="X118" s="10">
        <v>4826.6378592464707</v>
      </c>
      <c r="Y118" s="10">
        <v>6303.7091560246781</v>
      </c>
      <c r="Z118" s="10">
        <v>6186.2306109529954</v>
      </c>
      <c r="AA118" s="10">
        <v>7120.6290394206426</v>
      </c>
      <c r="AB118" s="10">
        <v>28.60266610641337</v>
      </c>
      <c r="AC118" s="10">
        <v>30.870692809007959</v>
      </c>
      <c r="AD118" s="10">
        <v>24.91837748958535</v>
      </c>
      <c r="AE118" s="10">
        <v>31.1075681051285</v>
      </c>
      <c r="AF118" s="10">
        <v>20.997516815385591</v>
      </c>
      <c r="AG118" s="10">
        <v>27.42327948830048</v>
      </c>
      <c r="AH118" s="10">
        <v>26.912207848470679</v>
      </c>
      <c r="AI118" s="10">
        <v>30.97715891506725</v>
      </c>
      <c r="AJ118" s="10">
        <v>0.012287489322611441</v>
      </c>
      <c r="AK118" s="10">
        <v>0.012169060774858994</v>
      </c>
      <c r="AL118" s="10">
        <v>0.012192905390029603</v>
      </c>
      <c r="AM118" s="10">
        <v>0.012013287919120633</v>
      </c>
      <c r="AN118" s="10">
        <v>0.013372300816567397</v>
      </c>
      <c r="AO118" s="10">
        <v>0.011895646025055407</v>
      </c>
      <c r="AP118" s="10">
        <v>0.011914700226467633</v>
      </c>
      <c r="AQ118" s="10">
        <v>0.011459738987204432</v>
      </c>
      <c r="AR118" s="10">
        <v>0.41132446842385034</v>
      </c>
      <c r="AS118" s="10">
        <v>0.39787523728126356</v>
      </c>
      <c r="AT118" s="10">
        <v>0.41779758017759405</v>
      </c>
      <c r="AU118" s="10">
        <v>0.4088258542383339</v>
      </c>
      <c r="AV118" s="10">
        <v>0.4366033982437369</v>
      </c>
      <c r="AW118" s="10">
        <v>0.41425636943516653</v>
      </c>
      <c r="AX118" s="10">
        <v>0.41880674814396879</v>
      </c>
      <c r="AY118" s="10">
        <v>0.4875001662752495</v>
      </c>
      <c r="AZ118" s="10">
        <v>-0.080523877348745998</v>
      </c>
      <c r="BA118" s="10">
        <v>-0.0076147159855124436</v>
      </c>
      <c r="BB118" s="10">
        <v>-0.19896092792039166</v>
      </c>
      <c r="BC118" s="10">
        <v>0</v>
      </c>
      <c r="BD118" s="10">
        <v>-0.32500294640763405</v>
      </c>
      <c r="BE118" s="10">
        <v>-0.11843705057164566</v>
      </c>
      <c r="BF118" s="10">
        <v>-0.13486622427312667</v>
      </c>
      <c r="BG118" s="10">
        <v>-0.0041922013839373884</v>
      </c>
    </row>
    <row r="119" x14ac:dyDescent="0.3">
      <c r="A119" s="33"/>
      <c r="B119" s="33"/>
      <c r="C119" s="34">
        <f t="shared" si="2"/>
        <v>80</v>
      </c>
      <c r="D119" s="2">
        <v>255440448</v>
      </c>
      <c r="E119" s="2">
        <v>287691552</v>
      </c>
      <c r="F119" s="2">
        <v>223112507.13</v>
      </c>
      <c r="G119" s="2">
        <v>289756674</v>
      </c>
      <c r="H119" s="2">
        <v>194197911</v>
      </c>
      <c r="I119" s="2">
        <v>257428733.13</v>
      </c>
      <c r="J119" s="2">
        <v>252591655.633288</v>
      </c>
      <c r="K119" s="2">
        <v>289066545.810179</v>
      </c>
      <c r="L119" s="10">
        <v>1111252.8552218729</v>
      </c>
      <c r="M119" s="10">
        <v>1251556.1301521519</v>
      </c>
      <c r="N119" s="10">
        <v>970615.3137655122</v>
      </c>
      <c r="O119" s="10">
        <v>1260540.1134517801</v>
      </c>
      <c r="P119" s="10">
        <v>844826.98322261462</v>
      </c>
      <c r="Q119" s="10">
        <v>1119902.571995419</v>
      </c>
      <c r="R119" s="10">
        <v>1098859.6392052651</v>
      </c>
      <c r="S119" s="10">
        <v>1257537.821029369</v>
      </c>
      <c r="T119" s="10">
        <v>6490.5083849984758</v>
      </c>
      <c r="U119" s="10">
        <v>7309.9794694582779</v>
      </c>
      <c r="V119" s="10">
        <v>5669.0849458786461</v>
      </c>
      <c r="W119" s="10">
        <v>7362.4523325541213</v>
      </c>
      <c r="X119" s="10">
        <v>4934.3914777924583</v>
      </c>
      <c r="Y119" s="10">
        <v>6541.0288934342916</v>
      </c>
      <c r="Z119" s="10">
        <v>6418.1231739325131</v>
      </c>
      <c r="AA119" s="10">
        <v>7344.9168058283103</v>
      </c>
      <c r="AB119" s="10">
        <v>28.235919687515828</v>
      </c>
      <c r="AC119" s="10">
        <v>31.80089770688463</v>
      </c>
      <c r="AD119" s="10">
        <v>24.662448261142199</v>
      </c>
      <c r="AE119" s="10">
        <v>32.029172513766127</v>
      </c>
      <c r="AF119" s="10">
        <v>21.466281716196121</v>
      </c>
      <c r="AG119" s="10">
        <v>28.455701087392491</v>
      </c>
      <c r="AH119" s="10">
        <v>27.921019392348441</v>
      </c>
      <c r="AI119" s="10">
        <v>31.952887006539509</v>
      </c>
      <c r="AJ119" s="10">
        <v>0.012120083103501475</v>
      </c>
      <c r="AK119" s="10">
        <v>0.012525558118097925</v>
      </c>
      <c r="AL119" s="10">
        <v>0.012057871548824093</v>
      </c>
      <c r="AM119" s="10">
        <v>0.012359148955368191</v>
      </c>
      <c r="AN119" s="10">
        <v>0.013659727864708142</v>
      </c>
      <c r="AO119" s="10">
        <v>0.012333460734090026</v>
      </c>
      <c r="AP119" s="10">
        <v>0.01235128334071315</v>
      </c>
      <c r="AQ119" s="10">
        <v>0.011811097880486338</v>
      </c>
      <c r="AR119" s="10">
        <v>0.42344455152735183</v>
      </c>
      <c r="AS119" s="10">
        <v>0.41040079539936147</v>
      </c>
      <c r="AT119" s="10">
        <v>0.42985545172641815</v>
      </c>
      <c r="AU119" s="10">
        <v>0.42118500319370211</v>
      </c>
      <c r="AV119" s="10">
        <v>0.45026312610844504</v>
      </c>
      <c r="AW119" s="10">
        <v>0.42658983016925656</v>
      </c>
      <c r="AX119" s="10">
        <v>0.43115803148468196</v>
      </c>
      <c r="AY119" s="10">
        <v>0.49931126415573585</v>
      </c>
      <c r="AZ119" s="10">
        <v>-0.11843118409068987</v>
      </c>
      <c r="BA119" s="10">
        <v>-0.0071270903668642083</v>
      </c>
      <c r="BB119" s="10">
        <v>-0.23000045503697364</v>
      </c>
      <c r="BC119" s="10">
        <v>0</v>
      </c>
      <c r="BD119" s="10">
        <v>-0.32978968760526295</v>
      </c>
      <c r="BE119" s="10">
        <v>-0.11156927094628377</v>
      </c>
      <c r="BF119" s="10">
        <v>-0.12826285535950077</v>
      </c>
      <c r="BG119" s="10">
        <v>-0.0023817507990204767</v>
      </c>
    </row>
    <row r="120" x14ac:dyDescent="0.3">
      <c r="A120" s="33"/>
      <c r="B120" s="33"/>
      <c r="C120" s="34">
        <f t="shared" si="2"/>
        <v>81</v>
      </c>
      <c r="D120" s="2">
        <v>278800236</v>
      </c>
      <c r="E120" s="2">
        <v>296640744</v>
      </c>
      <c r="F120" s="2">
        <v>239110908.30599999</v>
      </c>
      <c r="G120" s="2">
        <v>299108334</v>
      </c>
      <c r="H120" s="2">
        <v>215435646</v>
      </c>
      <c r="I120" s="2">
        <v>259419006.30599999</v>
      </c>
      <c r="J120" s="2">
        <v>254525869.16618931</v>
      </c>
      <c r="K120" s="2">
        <v>288410188.87701362</v>
      </c>
      <c r="L120" s="10">
        <v>1212875.8805321699</v>
      </c>
      <c r="M120" s="10">
        <v>1290488.160062813</v>
      </c>
      <c r="N120" s="10">
        <v>1040213.801886763</v>
      </c>
      <c r="O120" s="10">
        <v>1301223.0160908489</v>
      </c>
      <c r="P120" s="10">
        <v>937218.35601411364</v>
      </c>
      <c r="Q120" s="10">
        <v>1128560.937445441</v>
      </c>
      <c r="R120" s="10">
        <v>1107274.1261350941</v>
      </c>
      <c r="S120" s="10">
        <v>1254682.4450631291</v>
      </c>
      <c r="T120" s="10">
        <v>7132.0824742268042</v>
      </c>
      <c r="U120" s="10">
        <v>7588.4665012406949</v>
      </c>
      <c r="V120" s="10">
        <v>6116.7764525338316</v>
      </c>
      <c r="W120" s="10">
        <v>7651.5907497889539</v>
      </c>
      <c r="X120" s="10">
        <v>5511.1316159729859</v>
      </c>
      <c r="Y120" s="10">
        <v>6636.2847280959813</v>
      </c>
      <c r="Z120" s="10">
        <v>6511.1117435263704</v>
      </c>
      <c r="AA120" s="10">
        <v>7377.9179063470783</v>
      </c>
      <c r="AB120" s="10">
        <v>31.026985253182829</v>
      </c>
      <c r="AC120" s="10">
        <v>33.012411042511403</v>
      </c>
      <c r="AD120" s="10">
        <v>26.610058629525032</v>
      </c>
      <c r="AE120" s="10">
        <v>33.287022999944973</v>
      </c>
      <c r="AF120" s="10">
        <v>23.975297536878401</v>
      </c>
      <c r="AG120" s="10">
        <v>28.870096376287162</v>
      </c>
      <c r="AH120" s="10">
        <v>28.325551306824941</v>
      </c>
      <c r="AI120" s="10">
        <v>32.096453021491627</v>
      </c>
      <c r="AJ120" s="10">
        <v>0.013228453269843246</v>
      </c>
      <c r="AK120" s="10">
        <v>0.012915189387166324</v>
      </c>
      <c r="AL120" s="10">
        <v>0.012922487651472091</v>
      </c>
      <c r="AM120" s="10">
        <v>0.012758030393798695</v>
      </c>
      <c r="AN120" s="10">
        <v>0.015153573391001096</v>
      </c>
      <c r="AO120" s="10">
        <v>0.012428815109523759</v>
      </c>
      <c r="AP120" s="10">
        <v>0.01244586294717881</v>
      </c>
      <c r="AQ120" s="10">
        <v>0.011784279502176857</v>
      </c>
      <c r="AR120" s="10">
        <v>0.43667300479719506</v>
      </c>
      <c r="AS120" s="10">
        <v>0.42331598478652782</v>
      </c>
      <c r="AT120" s="10">
        <v>0.44277793937789023</v>
      </c>
      <c r="AU120" s="10">
        <v>0.4339430335875008</v>
      </c>
      <c r="AV120" s="10">
        <v>0.46541669949944614</v>
      </c>
      <c r="AW120" s="10">
        <v>0.43901864527878032</v>
      </c>
      <c r="AX120" s="10">
        <v>0.44360389443186077</v>
      </c>
      <c r="AY120" s="10">
        <v>0.51109554365791265</v>
      </c>
      <c r="AZ120" s="10">
        <v>-0.067895460244848937</v>
      </c>
      <c r="BA120" s="10">
        <v>-0.0082498202808350962</v>
      </c>
      <c r="BB120" s="10">
        <v>-0.20058760948466259</v>
      </c>
      <c r="BC120" s="10">
        <v>0</v>
      </c>
      <c r="BD120" s="10">
        <v>-0.27974041004153372</v>
      </c>
      <c r="BE120" s="10">
        <v>-0.13269214923981365</v>
      </c>
      <c r="BF120" s="10">
        <v>-0.1490512291570274</v>
      </c>
      <c r="BG120" s="10">
        <v>-0.035766790513387603</v>
      </c>
    </row>
    <row r="121" x14ac:dyDescent="0.3">
      <c r="A121" s="33"/>
      <c r="B121" s="33"/>
      <c r="C121" s="34">
        <f t="shared" si="2"/>
        <v>82</v>
      </c>
      <c r="D121" s="2">
        <v>286967087</v>
      </c>
      <c r="E121" s="2">
        <v>308178527</v>
      </c>
      <c r="F121" s="2">
        <v>256104277.63699999</v>
      </c>
      <c r="G121" s="2">
        <v>310410437</v>
      </c>
      <c r="H121" s="2">
        <v>209732750.75</v>
      </c>
      <c r="I121" s="2">
        <v>279547627.63700002</v>
      </c>
      <c r="J121" s="2">
        <v>274112210.76738101</v>
      </c>
      <c r="K121" s="2">
        <v>310234920.53637809</v>
      </c>
      <c r="L121" s="10">
        <v>1248404.460923329</v>
      </c>
      <c r="M121" s="10">
        <v>1340681.4415186939</v>
      </c>
      <c r="N121" s="10">
        <v>1114140.7399921699</v>
      </c>
      <c r="O121" s="10">
        <v>1350391.0093632441</v>
      </c>
      <c r="P121" s="10">
        <v>912408.82142703934</v>
      </c>
      <c r="Q121" s="10">
        <v>1216127.2884320859</v>
      </c>
      <c r="R121" s="10">
        <v>1192481.375801658</v>
      </c>
      <c r="S121" s="10">
        <v>1349627.453031953</v>
      </c>
      <c r="T121" s="10">
        <v>7293.0539544576604</v>
      </c>
      <c r="U121" s="10">
        <v>7832.1268425332928</v>
      </c>
      <c r="V121" s="10">
        <v>6508.6987302277112</v>
      </c>
      <c r="W121" s="10">
        <v>7888.849166412524</v>
      </c>
      <c r="X121" s="10">
        <v>5330.2010457964834</v>
      </c>
      <c r="Y121" s="10">
        <v>7104.4939421825766</v>
      </c>
      <c r="Z121" s="10">
        <v>6966.3568864333893</v>
      </c>
      <c r="AA121" s="10">
        <v>7884.3885467210048</v>
      </c>
      <c r="AB121" s="10">
        <v>31.727265958201919</v>
      </c>
      <c r="AC121" s="10">
        <v>34.072416425706372</v>
      </c>
      <c r="AD121" s="10">
        <v>28.31505387801592</v>
      </c>
      <c r="AE121" s="10">
        <v>34.319177832755017</v>
      </c>
      <c r="AF121" s="10">
        <v>23.18818800007724</v>
      </c>
      <c r="AG121" s="10">
        <v>30.906965752569018</v>
      </c>
      <c r="AH121" s="10">
        <v>30.30602256281535</v>
      </c>
      <c r="AI121" s="10">
        <v>34.299772619496622</v>
      </c>
      <c r="AJ121" s="10">
        <v>0.013615952248916107</v>
      </c>
      <c r="AK121" s="10">
        <v>0.013417523121041492</v>
      </c>
      <c r="AL121" s="10">
        <v>0.013840875720391664</v>
      </c>
      <c r="AM121" s="10">
        <v>0.013240105137954247</v>
      </c>
      <c r="AN121" s="10">
        <v>0.014752436237904034</v>
      </c>
      <c r="AO121" s="10">
        <v>0.013393181277195836</v>
      </c>
      <c r="AP121" s="10">
        <v>0.013403600264818193</v>
      </c>
      <c r="AQ121" s="10">
        <v>0.012676025868473339</v>
      </c>
      <c r="AR121" s="10">
        <v>0.45028895704611116</v>
      </c>
      <c r="AS121" s="10">
        <v>0.43673350790756932</v>
      </c>
      <c r="AT121" s="10">
        <v>0.45661881509828189</v>
      </c>
      <c r="AU121" s="10">
        <v>0.44718313872545506</v>
      </c>
      <c r="AV121" s="10">
        <v>0.48016913573735015</v>
      </c>
      <c r="AW121" s="10">
        <v>0.45241182655597617</v>
      </c>
      <c r="AX121" s="10">
        <v>0.45700749469667895</v>
      </c>
      <c r="AY121" s="10">
        <v>0.52377156952638604</v>
      </c>
      <c r="AZ121" s="10">
        <v>-0.075523717006976798</v>
      </c>
      <c r="BA121" s="10">
        <v>-0.0071901899355271137</v>
      </c>
      <c r="BB121" s="10">
        <v>-0.1749495277537978</v>
      </c>
      <c r="BC121" s="10">
        <v>0</v>
      </c>
      <c r="BD121" s="10">
        <v>-0.32433731037851665</v>
      </c>
      <c r="BE121" s="10">
        <v>-0.099425810746820886</v>
      </c>
      <c r="BF121" s="10">
        <v>-0.11693622992650532</v>
      </c>
      <c r="BG121" s="10">
        <v>-0.00056543351221760574</v>
      </c>
    </row>
    <row r="122" x14ac:dyDescent="0.3">
      <c r="A122" s="33"/>
      <c r="B122" s="33"/>
      <c r="C122" s="34">
        <f t="shared" si="2"/>
        <v>83</v>
      </c>
      <c r="D122" s="2">
        <v>296889458</v>
      </c>
      <c r="E122" s="2">
        <v>323056382</v>
      </c>
      <c r="F122" s="2">
        <v>254986524.28999999</v>
      </c>
      <c r="G122" s="2">
        <v>325167362</v>
      </c>
      <c r="H122" s="2">
        <v>229226565.5</v>
      </c>
      <c r="I122" s="2">
        <v>283264428.29000002</v>
      </c>
      <c r="J122" s="2">
        <v>277542500.58275008</v>
      </c>
      <c r="K122" s="2">
        <v>309307451.19587749</v>
      </c>
      <c r="L122" s="10">
        <v>1291570.1505807501</v>
      </c>
      <c r="M122" s="10">
        <v>1405405.1725400521</v>
      </c>
      <c r="N122" s="10">
        <v>1109278.1326486079</v>
      </c>
      <c r="O122" s="10">
        <v>1414588.653741573</v>
      </c>
      <c r="P122" s="10">
        <v>997213.54781126394</v>
      </c>
      <c r="Q122" s="10">
        <v>1232296.6358094311</v>
      </c>
      <c r="R122" s="10">
        <v>1207404.3035580621</v>
      </c>
      <c r="S122" s="10">
        <v>1345592.6458554401</v>
      </c>
      <c r="T122" s="10">
        <v>7441.584569881692</v>
      </c>
      <c r="U122" s="10">
        <v>8097.4629536795665</v>
      </c>
      <c r="V122" s="10">
        <v>6391.2804363845999</v>
      </c>
      <c r="W122" s="10">
        <v>8150.3750250651692</v>
      </c>
      <c r="X122" s="10">
        <v>5745.6027045317824</v>
      </c>
      <c r="Y122" s="10">
        <v>7100.070891568078</v>
      </c>
      <c r="Z122" s="10">
        <v>6956.649804059306</v>
      </c>
      <c r="AA122" s="10">
        <v>7752.8436734479019</v>
      </c>
      <c r="AB122" s="10">
        <v>32.373424668657258</v>
      </c>
      <c r="AC122" s="10">
        <v>35.226718782335361</v>
      </c>
      <c r="AD122" s="10">
        <v>27.804244351529189</v>
      </c>
      <c r="AE122" s="10">
        <v>35.456904294705573</v>
      </c>
      <c r="AF122" s="10">
        <v>24.99532654429677</v>
      </c>
      <c r="AG122" s="10">
        <v>30.88772397757748</v>
      </c>
      <c r="AH122" s="10">
        <v>30.26379345192656</v>
      </c>
      <c r="AI122" s="10">
        <v>33.727507666318438</v>
      </c>
      <c r="AJ122" s="10">
        <v>0.014086746761082687</v>
      </c>
      <c r="AK122" s="10">
        <v>0.014065277412676491</v>
      </c>
      <c r="AL122" s="10">
        <v>0.013780467962643051</v>
      </c>
      <c r="AM122" s="10">
        <v>0.013869540283245142</v>
      </c>
      <c r="AN122" s="10">
        <v>0.016123615789521525</v>
      </c>
      <c r="AO122" s="10">
        <v>0.013571253920264262</v>
      </c>
      <c r="AP122" s="10">
        <v>0.013571335344364513</v>
      </c>
      <c r="AQ122" s="10">
        <v>0.012638129988370368</v>
      </c>
      <c r="AR122" s="10">
        <v>0.46437570380719384</v>
      </c>
      <c r="AS122" s="10">
        <v>0.45079878532024581</v>
      </c>
      <c r="AT122" s="10">
        <v>0.47039928306092493</v>
      </c>
      <c r="AU122" s="10">
        <v>0.46105267900870023</v>
      </c>
      <c r="AV122" s="10">
        <v>0.49629275152687169</v>
      </c>
      <c r="AW122" s="10">
        <v>0.46598308047624043</v>
      </c>
      <c r="AX122" s="10">
        <v>0.47057883004104345</v>
      </c>
      <c r="AY122" s="10">
        <v>0.53640969951475637</v>
      </c>
      <c r="AZ122" s="10">
        <v>-0.086964152324734201</v>
      </c>
      <c r="BA122" s="10">
        <v>-0.0064919799669193035</v>
      </c>
      <c r="BB122" s="10">
        <v>-0.21582989534478558</v>
      </c>
      <c r="BC122" s="10">
        <v>0</v>
      </c>
      <c r="BD122" s="10">
        <v>-0.29505051155779893</v>
      </c>
      <c r="BE122" s="10">
        <v>-0.12886574302005127</v>
      </c>
      <c r="BF122" s="10">
        <v>-0.14646261274294159</v>
      </c>
      <c r="BG122" s="10">
        <v>-0.048774608578712408</v>
      </c>
    </row>
    <row r="123" x14ac:dyDescent="0.3">
      <c r="A123" s="33"/>
      <c r="B123" s="33"/>
      <c r="C123" s="34">
        <f t="shared" si="2"/>
        <v>84</v>
      </c>
      <c r="D123" s="2">
        <v>286878143</v>
      </c>
      <c r="E123" s="2">
        <v>328211687</v>
      </c>
      <c r="F123" s="2">
        <v>246094646.285</v>
      </c>
      <c r="G123" s="2">
        <v>329630417</v>
      </c>
      <c r="H123" s="2">
        <v>215097821.75</v>
      </c>
      <c r="I123" s="2">
        <v>288846920.28500003</v>
      </c>
      <c r="J123" s="2">
        <v>282403441.27153391</v>
      </c>
      <c r="K123" s="2">
        <v>312821074.48199928</v>
      </c>
      <c r="L123" s="10">
        <v>1248017.5242626369</v>
      </c>
      <c r="M123" s="10">
        <v>1427832.5032374579</v>
      </c>
      <c r="N123" s="10">
        <v>1070595.438115671</v>
      </c>
      <c r="O123" s="10">
        <v>1434004.461420404</v>
      </c>
      <c r="P123" s="10">
        <v>935748.70559142216</v>
      </c>
      <c r="Q123" s="10">
        <v>1256582.375273437</v>
      </c>
      <c r="R123" s="10">
        <v>1228551.0493525071</v>
      </c>
      <c r="S123" s="10">
        <v>1360878.102561486</v>
      </c>
      <c r="T123" s="10">
        <v>7345.8669756484778</v>
      </c>
      <c r="U123" s="10">
        <v>8404.2631039868902</v>
      </c>
      <c r="V123" s="10">
        <v>6301.5554831895124</v>
      </c>
      <c r="W123" s="10">
        <v>8440.5914270350549</v>
      </c>
      <c r="X123" s="10">
        <v>5507.8437443986377</v>
      </c>
      <c r="Y123" s="10">
        <v>7396.2799345760905</v>
      </c>
      <c r="Z123" s="10">
        <v>7231.2867454877714</v>
      </c>
      <c r="AA123" s="10">
        <v>8010.1675794945158</v>
      </c>
      <c r="AB123" s="10">
        <v>31.95702056852576</v>
      </c>
      <c r="AC123" s="10">
        <v>36.561403816287047</v>
      </c>
      <c r="AD123" s="10">
        <v>27.413910278740961</v>
      </c>
      <c r="AE123" s="10">
        <v>36.719444381235853</v>
      </c>
      <c r="AF123" s="10">
        <v>23.960994176924231</v>
      </c>
      <c r="AG123" s="10">
        <v>32.176334091451039</v>
      </c>
      <c r="AH123" s="10">
        <v>31.458557584628771</v>
      </c>
      <c r="AI123" s="10">
        <v>34.846954204836663</v>
      </c>
      <c r="AJ123" s="10">
        <v>0.013611732053250157</v>
      </c>
      <c r="AK123" s="10">
        <v>0.014289729858169299</v>
      </c>
      <c r="AL123" s="10">
        <v>0.013299916136161929</v>
      </c>
      <c r="AM123" s="10">
        <v>0.014059905394700697</v>
      </c>
      <c r="AN123" s="10">
        <v>0.015129811099752253</v>
      </c>
      <c r="AO123" s="10">
        <v>0.013838712198839307</v>
      </c>
      <c r="AP123" s="10">
        <v>0.013809026710688722</v>
      </c>
      <c r="AQ123" s="10">
        <v>0.01278169467667156</v>
      </c>
      <c r="AR123" s="10">
        <v>0.47798743586044401</v>
      </c>
      <c r="AS123" s="10">
        <v>0.4650885151784151</v>
      </c>
      <c r="AT123" s="10">
        <v>0.48369919919708687</v>
      </c>
      <c r="AU123" s="10">
        <v>0.47511258440340093</v>
      </c>
      <c r="AV123" s="10">
        <v>0.51142256262662389</v>
      </c>
      <c r="AW123" s="10">
        <v>0.47982179267507974</v>
      </c>
      <c r="AX123" s="10">
        <v>0.48438785675173218</v>
      </c>
      <c r="AY123" s="10">
        <v>0.54919139419142793</v>
      </c>
      <c r="AZ123" s="10">
        <v>-0.12969760008524944</v>
      </c>
      <c r="BA123" s="10">
        <v>-0.0043040020787887823</v>
      </c>
      <c r="BB123" s="10">
        <v>-0.2534225193028834</v>
      </c>
      <c r="BC123" s="10">
        <v>0</v>
      </c>
      <c r="BD123" s="10">
        <v>-0.34745760507289591</v>
      </c>
      <c r="BE123" s="10">
        <v>-0.12372491921763396</v>
      </c>
      <c r="BF123" s="10">
        <v>-0.14327250548745962</v>
      </c>
      <c r="BG123" s="10">
        <v>-0.050994512797041813</v>
      </c>
    </row>
    <row r="124" x14ac:dyDescent="0.3">
      <c r="A124" s="33"/>
      <c r="B124" s="33"/>
      <c r="C124" s="34">
        <f t="shared" si="2"/>
        <v>85</v>
      </c>
      <c r="D124" s="2">
        <v>320334326</v>
      </c>
      <c r="E124" s="2">
        <v>348546890</v>
      </c>
      <c r="F124" s="2">
        <v>277873135.37900001</v>
      </c>
      <c r="G124" s="2">
        <v>350016320</v>
      </c>
      <c r="H124" s="2">
        <v>242128815.5</v>
      </c>
      <c r="I124" s="2">
        <v>307555129.37900001</v>
      </c>
      <c r="J124" s="2">
        <v>301077573.98464662</v>
      </c>
      <c r="K124" s="2">
        <v>333774214.60614371</v>
      </c>
      <c r="L124" s="10">
        <v>1393563.3028371229</v>
      </c>
      <c r="M124" s="10">
        <v>1516297.5547678501</v>
      </c>
      <c r="N124" s="10">
        <v>1208842.6774109311</v>
      </c>
      <c r="O124" s="10">
        <v>1522690.0752000429</v>
      </c>
      <c r="P124" s="10">
        <v>1053342.7249386329</v>
      </c>
      <c r="Q124" s="10">
        <v>1337969.449773852</v>
      </c>
      <c r="R124" s="10">
        <v>1309789.8800025331</v>
      </c>
      <c r="S124" s="10">
        <v>1452031.390817618</v>
      </c>
      <c r="T124" s="10">
        <v>8051.0286015884176</v>
      </c>
      <c r="U124" s="10">
        <v>8760.1007841560277</v>
      </c>
      <c r="V124" s="10">
        <v>6983.8427510555948</v>
      </c>
      <c r="W124" s="10">
        <v>8797.0322710364926</v>
      </c>
      <c r="X124" s="10">
        <v>6085.4733965014584</v>
      </c>
      <c r="Y124" s="10">
        <v>7729.8464205036698</v>
      </c>
      <c r="Z124" s="10">
        <v>7567.0446864543719</v>
      </c>
      <c r="AA124" s="10">
        <v>8388.8160904328852</v>
      </c>
      <c r="AB124" s="10">
        <v>35.024713552757682</v>
      </c>
      <c r="AC124" s="10">
        <v>38.109418788776757</v>
      </c>
      <c r="AD124" s="10">
        <v>30.38209202299516</v>
      </c>
      <c r="AE124" s="10">
        <v>38.270083321605597</v>
      </c>
      <c r="AF124" s="10">
        <v>26.473879685800561</v>
      </c>
      <c r="AG124" s="10">
        <v>33.627461791843068</v>
      </c>
      <c r="AH124" s="10">
        <v>32.919218860021438</v>
      </c>
      <c r="AI124" s="10">
        <v>36.494204051915588</v>
      </c>
      <c r="AJ124" s="10">
        <v>0.015199153784854516</v>
      </c>
      <c r="AK124" s="10">
        <v>0.015175086988919593</v>
      </c>
      <c r="AL124" s="10">
        <v>0.015017349840081956</v>
      </c>
      <c r="AM124" s="10">
        <v>0.014929436399072618</v>
      </c>
      <c r="AN124" s="10">
        <v>0.017031149876448087</v>
      </c>
      <c r="AO124" s="10">
        <v>0.014735026139635784</v>
      </c>
      <c r="AP124" s="10">
        <v>0.014722158633845328</v>
      </c>
      <c r="AQ124" s="10">
        <v>0.013637828298831794</v>
      </c>
      <c r="AR124" s="10">
        <v>0.49318658964529855</v>
      </c>
      <c r="AS124" s="10">
        <v>0.48026360216733471</v>
      </c>
      <c r="AT124" s="10">
        <v>0.49871654903716883</v>
      </c>
      <c r="AU124" s="10">
        <v>0.49004202080247355</v>
      </c>
      <c r="AV124" s="10">
        <v>0.52845371250307194</v>
      </c>
      <c r="AW124" s="10">
        <v>0.49455681881471553</v>
      </c>
      <c r="AX124" s="10">
        <v>0.49911001538557753</v>
      </c>
      <c r="AY124" s="10">
        <v>0.56282922249025968</v>
      </c>
      <c r="AZ124" s="10">
        <v>-0.084801742958728332</v>
      </c>
      <c r="BA124" s="10">
        <v>-0.0041981756736371167</v>
      </c>
      <c r="BB124" s="10">
        <v>-0.20611377384060259</v>
      </c>
      <c r="BC124" s="10">
        <v>0</v>
      </c>
      <c r="BD124" s="10">
        <v>-0.30823564026957373</v>
      </c>
      <c r="BE124" s="10">
        <v>-0.12131203088187426</v>
      </c>
      <c r="BF124" s="10">
        <v>-0.13981846907982287</v>
      </c>
      <c r="BG124" s="10">
        <v>-0.046403851665706042</v>
      </c>
    </row>
    <row r="125" x14ac:dyDescent="0.3">
      <c r="A125" s="33"/>
      <c r="B125" s="33"/>
      <c r="C125" s="34">
        <f t="shared" si="2"/>
        <v>86</v>
      </c>
      <c r="D125" s="2">
        <v>327324063</v>
      </c>
      <c r="E125" s="2">
        <v>358298283</v>
      </c>
      <c r="F125" s="2">
        <v>289071950.30699998</v>
      </c>
      <c r="G125" s="2">
        <v>360230163</v>
      </c>
      <c r="H125" s="2">
        <v>248019279.75</v>
      </c>
      <c r="I125" s="2">
        <v>321978050.30699998</v>
      </c>
      <c r="J125" s="2">
        <v>314872853.1138556</v>
      </c>
      <c r="K125" s="2">
        <v>347125500.03432482</v>
      </c>
      <c r="L125" s="10">
        <v>1423971.0368483779</v>
      </c>
      <c r="M125" s="10">
        <v>1558719.4319548199</v>
      </c>
      <c r="N125" s="10">
        <v>1257561.3324292679</v>
      </c>
      <c r="O125" s="10">
        <v>1567123.767222608</v>
      </c>
      <c r="P125" s="10">
        <v>1078968.248490779</v>
      </c>
      <c r="Q125" s="10">
        <v>1400714.062803498</v>
      </c>
      <c r="R125" s="10">
        <v>1369804.037669983</v>
      </c>
      <c r="S125" s="10">
        <v>1510114.0248292389</v>
      </c>
      <c r="T125" s="10">
        <v>8322.2919071470333</v>
      </c>
      <c r="U125" s="10">
        <v>9109.8187943352568</v>
      </c>
      <c r="V125" s="10">
        <v>7349.7228727212623</v>
      </c>
      <c r="W125" s="10">
        <v>9158.9373013653349</v>
      </c>
      <c r="X125" s="10">
        <v>6305.9489906180879</v>
      </c>
      <c r="Y125" s="10">
        <v>8186.3682669395639</v>
      </c>
      <c r="Z125" s="10">
        <v>8005.7169437302791</v>
      </c>
      <c r="AA125" s="10">
        <v>8825.7481384741004</v>
      </c>
      <c r="AB125" s="10">
        <v>36.204801221641397</v>
      </c>
      <c r="AC125" s="10">
        <v>39.630811114764938</v>
      </c>
      <c r="AD125" s="10">
        <v>31.97379503265282</v>
      </c>
      <c r="AE125" s="10">
        <v>39.844493331535134</v>
      </c>
      <c r="AF125" s="10">
        <v>27.433023530822489</v>
      </c>
      <c r="AG125" s="10">
        <v>35.613487142546532</v>
      </c>
      <c r="AH125" s="10">
        <v>34.82759242505869</v>
      </c>
      <c r="AI125" s="10">
        <v>38.395007114724727</v>
      </c>
      <c r="AJ125" s="10">
        <v>0.015530801313563904</v>
      </c>
      <c r="AK125" s="10">
        <v>0.015599644605939621</v>
      </c>
      <c r="AL125" s="10">
        <v>0.015622577550701504</v>
      </c>
      <c r="AM125" s="10">
        <v>0.015365092997766682</v>
      </c>
      <c r="AN125" s="10">
        <v>0.017445480485039404</v>
      </c>
      <c r="AO125" s="10">
        <v>0.015426031089912808</v>
      </c>
      <c r="AP125" s="10">
        <v>0.015396723281920866</v>
      </c>
      <c r="AQ125" s="10">
        <v>0.014183354376851594</v>
      </c>
      <c r="AR125" s="10">
        <v>0.50871739095886248</v>
      </c>
      <c r="AS125" s="10">
        <v>0.49586324677327431</v>
      </c>
      <c r="AT125" s="10">
        <v>0.51433912658787029</v>
      </c>
      <c r="AU125" s="10">
        <v>0.50540711380024028</v>
      </c>
      <c r="AV125" s="10">
        <v>0.54589919298811129</v>
      </c>
      <c r="AW125" s="10">
        <v>0.50998284990462839</v>
      </c>
      <c r="AX125" s="10">
        <v>0.51450673866749841</v>
      </c>
      <c r="AY125" s="10">
        <v>0.57701257686711127</v>
      </c>
      <c r="AZ125" s="10">
        <v>-0.09134743111447885</v>
      </c>
      <c r="BA125" s="10">
        <v>-0.0053629046049650242</v>
      </c>
      <c r="BB125" s="10">
        <v>-0.19753540930718794</v>
      </c>
      <c r="BC125" s="10">
        <v>0</v>
      </c>
      <c r="BD125" s="10">
        <v>-0.31149774442958011</v>
      </c>
      <c r="BE125" s="10">
        <v>-0.10618797819270909</v>
      </c>
      <c r="BF125" s="10">
        <v>-0.12591202665653622</v>
      </c>
      <c r="BG125" s="10">
        <v>-0.036378583227288486</v>
      </c>
    </row>
    <row r="126" x14ac:dyDescent="0.3">
      <c r="A126" s="33"/>
      <c r="B126" s="33"/>
      <c r="C126" s="34">
        <f t="shared" si="2"/>
        <v>87</v>
      </c>
      <c r="D126" s="2">
        <v>342610147</v>
      </c>
      <c r="E126" s="2">
        <v>375340867</v>
      </c>
      <c r="F126" s="2">
        <v>291714834.27249998</v>
      </c>
      <c r="G126" s="2">
        <v>376758721</v>
      </c>
      <c r="H126" s="2">
        <v>260974330.75</v>
      </c>
      <c r="I126" s="2">
        <v>325863408.27249998</v>
      </c>
      <c r="J126" s="2">
        <v>318412231.63031203</v>
      </c>
      <c r="K126" s="2">
        <v>352700847.61278898</v>
      </c>
      <c r="L126" s="10">
        <v>1490470.7029081611</v>
      </c>
      <c r="M126" s="10">
        <v>1632860.4706142831</v>
      </c>
      <c r="N126" s="10">
        <v>1269058.7768460659</v>
      </c>
      <c r="O126" s="10">
        <v>1639028.6178991939</v>
      </c>
      <c r="P126" s="10">
        <v>1135327.1279322021</v>
      </c>
      <c r="Q126" s="10">
        <v>1417616.6918370989</v>
      </c>
      <c r="R126" s="10">
        <v>1385201.538390476</v>
      </c>
      <c r="S126" s="10">
        <v>1534368.683650627</v>
      </c>
      <c r="T126" s="10">
        <v>8758.5997648081393</v>
      </c>
      <c r="U126" s="10">
        <v>9595.3387785361865</v>
      </c>
      <c r="V126" s="10">
        <v>7457.4950602679137</v>
      </c>
      <c r="W126" s="10">
        <v>9631.5852698315302</v>
      </c>
      <c r="X126" s="10">
        <v>6671.6346026024494</v>
      </c>
      <c r="Y126" s="10">
        <v>8330.4805652913055</v>
      </c>
      <c r="Z126" s="10">
        <v>8139.9962070279407</v>
      </c>
      <c r="AA126" s="10">
        <v>9016.5617918753742</v>
      </c>
      <c r="AB126" s="10">
        <v>38.102888843933883</v>
      </c>
      <c r="AC126" s="10">
        <v>41.742988230546388</v>
      </c>
      <c r="AD126" s="10">
        <v>32.442640714933809</v>
      </c>
      <c r="AE126" s="10">
        <v>41.900672799529467</v>
      </c>
      <c r="AF126" s="10">
        <v>29.02388035719002</v>
      </c>
      <c r="AG126" s="10">
        <v>36.240424670529407</v>
      </c>
      <c r="AH126" s="10">
        <v>35.41175290514294</v>
      </c>
      <c r="AI126" s="10">
        <v>39.225111425994513</v>
      </c>
      <c r="AJ126" s="10">
        <v>0.016256092119533303</v>
      </c>
      <c r="AK126" s="10">
        <v>0.016341647194790632</v>
      </c>
      <c r="AL126" s="10">
        <v>0.015765409325505943</v>
      </c>
      <c r="AM126" s="10">
        <v>0.016070094568634528</v>
      </c>
      <c r="AN126" s="10">
        <v>0.018356728552653349</v>
      </c>
      <c r="AO126" s="10">
        <v>0.015612179346646755</v>
      </c>
      <c r="AP126" s="10">
        <v>0.015569792605201494</v>
      </c>
      <c r="AQ126" s="10">
        <v>0.014411159970136037</v>
      </c>
      <c r="AR126" s="10">
        <v>0.52497348307839575</v>
      </c>
      <c r="AS126" s="10">
        <v>0.5122048939680649</v>
      </c>
      <c r="AT126" s="10">
        <v>0.53010453591337625</v>
      </c>
      <c r="AU126" s="10">
        <v>0.52147720836887479</v>
      </c>
      <c r="AV126" s="10">
        <v>0.56425592154076465</v>
      </c>
      <c r="AW126" s="10">
        <v>0.5255950292512751</v>
      </c>
      <c r="AX126" s="10">
        <v>0.53007653127269994</v>
      </c>
      <c r="AY126" s="10">
        <v>0.59142373683724736</v>
      </c>
      <c r="AZ126" s="10">
        <v>-0.090637779821956754</v>
      </c>
      <c r="BA126" s="10">
        <v>-0.0037632944401040369</v>
      </c>
      <c r="BB126" s="10">
        <v>-0.22572506484196297</v>
      </c>
      <c r="BC126" s="10">
        <v>-1.1102230246251565e-16</v>
      </c>
      <c r="BD126" s="10">
        <v>-0.30731708065757024</v>
      </c>
      <c r="BE126" s="10">
        <v>-0.13508728502000633</v>
      </c>
      <c r="BF126" s="10">
        <v>-0.15486433655689158</v>
      </c>
      <c r="BG126" s="10">
        <v>-0.063854854702118602</v>
      </c>
    </row>
    <row r="127" x14ac:dyDescent="0.3">
      <c r="A127" s="33"/>
      <c r="B127" s="33"/>
      <c r="C127" s="34">
        <f t="shared" si="2"/>
        <v>88</v>
      </c>
      <c r="D127" s="2">
        <v>375108661</v>
      </c>
      <c r="E127" s="2">
        <v>397129825</v>
      </c>
      <c r="F127" s="2">
        <v>322352079.98799998</v>
      </c>
      <c r="G127" s="2">
        <v>398847925</v>
      </c>
      <c r="H127" s="2">
        <v>274971378.25</v>
      </c>
      <c r="I127" s="2">
        <v>346091343.98799998</v>
      </c>
      <c r="J127" s="2">
        <v>337554855.51385951</v>
      </c>
      <c r="K127" s="2">
        <v>374996527.75360233</v>
      </c>
      <c r="L127" s="10">
        <v>1631850.2955127279</v>
      </c>
      <c r="M127" s="10">
        <v>1727649.850993891</v>
      </c>
      <c r="N127" s="10">
        <v>1402341.219168918</v>
      </c>
      <c r="O127" s="10">
        <v>1735124.1705290519</v>
      </c>
      <c r="P127" s="10">
        <v>1196219.0466586021</v>
      </c>
      <c r="Q127" s="10">
        <v>1505615.094185242</v>
      </c>
      <c r="R127" s="10">
        <v>1468478.465022827</v>
      </c>
      <c r="S127" s="10">
        <v>1631362.4777407169</v>
      </c>
      <c r="T127" s="10">
        <v>9422.2365929014595</v>
      </c>
      <c r="U127" s="10">
        <v>9975.3792921554341</v>
      </c>
      <c r="V127" s="10">
        <v>8097.0606110873869</v>
      </c>
      <c r="W127" s="10">
        <v>10018.535706211849</v>
      </c>
      <c r="X127" s="10">
        <v>6906.9196516038282</v>
      </c>
      <c r="Y127" s="10">
        <v>8693.3597243977783</v>
      </c>
      <c r="Z127" s="10">
        <v>8478.9343526628199</v>
      </c>
      <c r="AA127" s="10">
        <v>9419.4199531185423</v>
      </c>
      <c r="AB127" s="10">
        <v>40.989934829889428</v>
      </c>
      <c r="AC127" s="10">
        <v>43.396293762876873</v>
      </c>
      <c r="AD127" s="10">
        <v>35.224968455173652</v>
      </c>
      <c r="AE127" s="10">
        <v>43.584038846777332</v>
      </c>
      <c r="AF127" s="10">
        <v>30.047450369460741</v>
      </c>
      <c r="AG127" s="10">
        <v>37.819072472061542</v>
      </c>
      <c r="AH127" s="10">
        <v>36.886249152817733</v>
      </c>
      <c r="AI127" s="10">
        <v>40.977681488551333</v>
      </c>
      <c r="AJ127" s="10">
        <v>0.017798074579649825</v>
      </c>
      <c r="AK127" s="10">
        <v>0.017290298129670343</v>
      </c>
      <c r="AL127" s="10">
        <v>0.017421165778603448</v>
      </c>
      <c r="AM127" s="10">
        <v>0.017012277396635637</v>
      </c>
      <c r="AN127" s="10">
        <v>0.019341269832087574</v>
      </c>
      <c r="AO127" s="10">
        <v>0.016581303685819997</v>
      </c>
      <c r="AP127" s="10">
        <v>0.016505832914520558</v>
      </c>
      <c r="AQ127" s="10">
        <v>0.015322149028787212</v>
      </c>
      <c r="AR127" s="10">
        <v>0.54277155765804563</v>
      </c>
      <c r="AS127" s="10">
        <v>0.52949519209773521</v>
      </c>
      <c r="AT127" s="10">
        <v>0.54752570169197967</v>
      </c>
      <c r="AU127" s="10">
        <v>0.53848948576551048</v>
      </c>
      <c r="AV127" s="10">
        <v>0.58359719137285226</v>
      </c>
      <c r="AW127" s="10">
        <v>0.54217633293709511</v>
      </c>
      <c r="AX127" s="10">
        <v>0.5465823641872205</v>
      </c>
      <c r="AY127" s="10">
        <v>0.60674588586603462</v>
      </c>
      <c r="AZ127" s="10">
        <v>-0.059519587572130384</v>
      </c>
      <c r="BA127" s="10">
        <v>-0.0043076568594407894</v>
      </c>
      <c r="BB127" s="10">
        <v>-0.19179200947829933</v>
      </c>
      <c r="BC127" s="10">
        <v>0</v>
      </c>
      <c r="BD127" s="10">
        <v>-0.31058591253796797</v>
      </c>
      <c r="BE127" s="10">
        <v>-0.13227242190616895</v>
      </c>
      <c r="BF127" s="10">
        <v>-0.15367528735705593</v>
      </c>
      <c r="BG127" s="10">
        <v>-0.059800730432276072</v>
      </c>
    </row>
    <row r="128" x14ac:dyDescent="0.3">
      <c r="A128" s="33"/>
      <c r="B128" s="33"/>
      <c r="C128" s="34">
        <f t="shared" si="2"/>
        <v>89</v>
      </c>
      <c r="D128" s="2">
        <v>363598472</v>
      </c>
      <c r="E128" s="2">
        <v>407059964</v>
      </c>
      <c r="F128" s="2">
        <v>313381353.37400001</v>
      </c>
      <c r="G128" s="2">
        <v>408442214</v>
      </c>
      <c r="H128" s="2">
        <v>269521079</v>
      </c>
      <c r="I128" s="2">
        <v>358225095.37400001</v>
      </c>
      <c r="J128" s="2">
        <v>349792517.06929028</v>
      </c>
      <c r="K128" s="2">
        <v>380596633.32721001</v>
      </c>
      <c r="L128" s="10">
        <v>1581777.0573449291</v>
      </c>
      <c r="M128" s="10">
        <v>1770849.334094156</v>
      </c>
      <c r="N128" s="10">
        <v>1363315.50636081</v>
      </c>
      <c r="O128" s="10">
        <v>1776862.591865808</v>
      </c>
      <c r="P128" s="10">
        <v>1172508.3906102059</v>
      </c>
      <c r="Q128" s="10">
        <v>1558401.0408816901</v>
      </c>
      <c r="R128" s="10">
        <v>1521716.4563088091</v>
      </c>
      <c r="S128" s="10">
        <v>1655724.842264191</v>
      </c>
      <c r="T128" s="10">
        <v>9300.382964573475</v>
      </c>
      <c r="U128" s="10">
        <v>10412.07223430106</v>
      </c>
      <c r="V128" s="10">
        <v>8015.8934230464256</v>
      </c>
      <c r="W128" s="10">
        <v>10447.42841795626</v>
      </c>
      <c r="X128" s="10">
        <v>6894.0038112290576</v>
      </c>
      <c r="Y128" s="10">
        <v>9162.9388764292107</v>
      </c>
      <c r="Z128" s="10">
        <v>8947.2443296915299</v>
      </c>
      <c r="AA128" s="10">
        <v>9735.174148285203</v>
      </c>
      <c r="AB128" s="10">
        <v>40.459830089395787</v>
      </c>
      <c r="AC128" s="10">
        <v>45.296056633691158</v>
      </c>
      <c r="AD128" s="10">
        <v>34.871863572344552</v>
      </c>
      <c r="AE128" s="10">
        <v>45.449868061537501</v>
      </c>
      <c r="AF128" s="10">
        <v>29.991262069579381</v>
      </c>
      <c r="AG128" s="10">
        <v>39.861901544486258</v>
      </c>
      <c r="AH128" s="10">
        <v>38.92355688217954</v>
      </c>
      <c r="AI128" s="10">
        <v>42.351319664002851</v>
      </c>
      <c r="AJ128" s="10">
        <v>0.017251941622597508</v>
      </c>
      <c r="AK128" s="10">
        <v>0.017722638016958</v>
      </c>
      <c r="AL128" s="10">
        <v>0.016936352665243543</v>
      </c>
      <c r="AM128" s="10">
        <v>0.017421507821719306</v>
      </c>
      <c r="AN128" s="10">
        <v>0.01895790008236754</v>
      </c>
      <c r="AO128" s="10">
        <v>0.017162634077563289</v>
      </c>
      <c r="AP128" s="10">
        <v>0.017104232829671828</v>
      </c>
      <c r="AQ128" s="10">
        <v>0.015550966219948351</v>
      </c>
      <c r="AR128" s="10">
        <v>0.5600234992806431</v>
      </c>
      <c r="AS128" s="10">
        <v>0.54721783011469316</v>
      </c>
      <c r="AT128" s="10">
        <v>0.56446205435722319</v>
      </c>
      <c r="AU128" s="10">
        <v>0.55591099358722973</v>
      </c>
      <c r="AV128" s="10">
        <v>0.60255509145521979</v>
      </c>
      <c r="AW128" s="10">
        <v>0.55933896701465835</v>
      </c>
      <c r="AX128" s="10">
        <v>0.56368659701689228</v>
      </c>
      <c r="AY128" s="10">
        <v>0.62229685208598295</v>
      </c>
      <c r="AZ128" s="10">
        <v>-0.10979213328816206</v>
      </c>
      <c r="BA128" s="10">
        <v>-0.0033841996557192333</v>
      </c>
      <c r="BB128" s="10">
        <v>-0.23274004832908868</v>
      </c>
      <c r="BC128" s="10">
        <v>0</v>
      </c>
      <c r="BD128" s="10">
        <v>-0.3401243315168202</v>
      </c>
      <c r="BE128" s="10">
        <v>-0.12294791504092673</v>
      </c>
      <c r="BF128" s="10">
        <v>-0.14359362210956417</v>
      </c>
      <c r="BG128" s="10">
        <v>-0.068175080141912092</v>
      </c>
    </row>
    <row r="129" x14ac:dyDescent="0.3">
      <c r="A129" s="33"/>
      <c r="B129" s="33"/>
      <c r="C129" s="34">
        <f t="shared" si="2"/>
        <v>90</v>
      </c>
      <c r="D129" s="2">
        <v>394559348</v>
      </c>
      <c r="E129" s="2">
        <v>434714012</v>
      </c>
      <c r="F129" s="2">
        <v>340706445.44</v>
      </c>
      <c r="G129" s="2">
        <v>436147982</v>
      </c>
      <c r="H129" s="2">
        <v>286048268</v>
      </c>
      <c r="I129" s="2">
        <v>382295079.44</v>
      </c>
      <c r="J129" s="2">
        <v>372880166.41973132</v>
      </c>
      <c r="K129" s="2">
        <v>403439182.92070389</v>
      </c>
      <c r="L129" s="10">
        <v>1716467.4015114501</v>
      </c>
      <c r="M129" s="10">
        <v>1891153.8514055361</v>
      </c>
      <c r="N129" s="10">
        <v>1482188.9534412939</v>
      </c>
      <c r="O129" s="10">
        <v>1897392.1087734629</v>
      </c>
      <c r="P129" s="10">
        <v>1244407.285671029</v>
      </c>
      <c r="Q129" s="10">
        <v>1663113.660703307</v>
      </c>
      <c r="R129" s="10">
        <v>1622155.5859060099</v>
      </c>
      <c r="S129" s="10">
        <v>1755097.704530379</v>
      </c>
      <c r="T129" s="10">
        <v>9976.468380995726</v>
      </c>
      <c r="U129" s="10">
        <v>10991.782649371669</v>
      </c>
      <c r="V129" s="10">
        <v>8614.7929262433936</v>
      </c>
      <c r="W129" s="10">
        <v>11028.040708993911</v>
      </c>
      <c r="X129" s="10">
        <v>7232.756024172545</v>
      </c>
      <c r="Y129" s="10">
        <v>9666.365254241573</v>
      </c>
      <c r="Z129" s="10">
        <v>9428.3083369928772</v>
      </c>
      <c r="AA129" s="10">
        <v>10200.995800670151</v>
      </c>
      <c r="AB129" s="10">
        <v>43.401031669863961</v>
      </c>
      <c r="AC129" s="10">
        <v>47.817994169398368</v>
      </c>
      <c r="AD129" s="10">
        <v>37.477280169948521</v>
      </c>
      <c r="AE129" s="10">
        <v>47.975729064539237</v>
      </c>
      <c r="AF129" s="10">
        <v>31.46494944678825</v>
      </c>
      <c r="AG129" s="10">
        <v>42.051977564623812</v>
      </c>
      <c r="AH129" s="10">
        <v>41.016348982427097</v>
      </c>
      <c r="AI129" s="10">
        <v>44.377802334581887</v>
      </c>
      <c r="AJ129" s="10">
        <v>0.018720966567610148</v>
      </c>
      <c r="AK129" s="10">
        <v>0.018926644123556047</v>
      </c>
      <c r="AL129" s="10">
        <v>0.018413107395087717</v>
      </c>
      <c r="AM129" s="10">
        <v>0.018603257007710011</v>
      </c>
      <c r="AN129" s="10">
        <v>0.020120409518983459</v>
      </c>
      <c r="AO129" s="10">
        <v>0.018315831701382023</v>
      </c>
      <c r="AP129" s="10">
        <v>0.018233177877691652</v>
      </c>
      <c r="AQ129" s="10">
        <v>0.016484300059505786</v>
      </c>
      <c r="AR129" s="10">
        <v>0.57874446584825323</v>
      </c>
      <c r="AS129" s="10">
        <v>0.56614447423824921</v>
      </c>
      <c r="AT129" s="10">
        <v>0.58287516175231091</v>
      </c>
      <c r="AU129" s="10">
        <v>0.57451425059493977</v>
      </c>
      <c r="AV129" s="10">
        <v>0.62267550097420321</v>
      </c>
      <c r="AW129" s="10">
        <v>0.57765479871604042</v>
      </c>
      <c r="AX129" s="10">
        <v>0.58191977489458391</v>
      </c>
      <c r="AY129" s="10">
        <v>0.6387811521454887</v>
      </c>
      <c r="AZ129" s="10">
        <v>-0.095354411154881857</v>
      </c>
      <c r="BA129" s="10">
        <v>-0.0032878061098080558</v>
      </c>
      <c r="BB129" s="10">
        <v>-0.21882833464537277</v>
      </c>
      <c r="BC129" s="10">
        <v>-1.1102230246251565e-16</v>
      </c>
      <c r="BD129" s="10">
        <v>-0.34414859220877936</v>
      </c>
      <c r="BE129" s="10">
        <v>-0.12347392349049091</v>
      </c>
      <c r="BF129" s="10">
        <v>-0.14506043405301994</v>
      </c>
      <c r="BG129" s="10">
        <v>-0.074994727544781203</v>
      </c>
    </row>
    <row r="130" x14ac:dyDescent="0.3">
      <c r="A130" s="33"/>
      <c r="B130" s="33"/>
      <c r="C130" s="34">
        <f t="shared" si="2"/>
        <v>91</v>
      </c>
      <c r="D130" s="2">
        <v>404121496</v>
      </c>
      <c r="E130" s="2">
        <v>462305572</v>
      </c>
      <c r="F130" s="2">
        <v>349016014.162</v>
      </c>
      <c r="G130" s="2">
        <v>463580350</v>
      </c>
      <c r="H130" s="2">
        <v>287719885</v>
      </c>
      <c r="I130" s="2">
        <v>408474868.162</v>
      </c>
      <c r="J130" s="2">
        <v>397823855.90425742</v>
      </c>
      <c r="K130" s="2">
        <v>428699200.27939212</v>
      </c>
      <c r="L130" s="10">
        <v>1758065.998563136</v>
      </c>
      <c r="M130" s="10">
        <v>2011186.524657133</v>
      </c>
      <c r="N130" s="10">
        <v>1518338.4044788401</v>
      </c>
      <c r="O130" s="10">
        <v>2016732.2426644629</v>
      </c>
      <c r="P130" s="10">
        <v>1251679.3883416569</v>
      </c>
      <c r="Q130" s="10">
        <v>1777004.6485801679</v>
      </c>
      <c r="R130" s="10">
        <v>1730669.121551889</v>
      </c>
      <c r="S130" s="10">
        <v>1864987.374050518</v>
      </c>
      <c r="T130" s="10">
        <v>10211.79299540102</v>
      </c>
      <c r="U130" s="10">
        <v>11682.053166220239</v>
      </c>
      <c r="V130" s="10">
        <v>8819.3261778440392</v>
      </c>
      <c r="W130" s="10">
        <v>11714.265679486531</v>
      </c>
      <c r="X130" s="10">
        <v>7270.4271744074395</v>
      </c>
      <c r="Y130" s="10">
        <v>10321.79886192955</v>
      </c>
      <c r="Z130" s="10">
        <v>10052.657196751839</v>
      </c>
      <c r="AA130" s="10">
        <v>10832.849857972211</v>
      </c>
      <c r="AB130" s="10">
        <v>44.424773805102738</v>
      </c>
      <c r="AC130" s="10">
        <v>50.820905762802177</v>
      </c>
      <c r="AD130" s="10">
        <v>38.367069401092643</v>
      </c>
      <c r="AE130" s="10">
        <v>50.961041154911392</v>
      </c>
      <c r="AF130" s="10">
        <v>31.628831766858479</v>
      </c>
      <c r="AG130" s="10">
        <v>44.903336750901303</v>
      </c>
      <c r="AH130" s="10">
        <v>43.73247893950294</v>
      </c>
      <c r="AI130" s="10">
        <v>47.126582454402353</v>
      </c>
      <c r="AJ130" s="10">
        <v>0.019174669296819189</v>
      </c>
      <c r="AK130" s="10">
        <v>0.020127929618199234</v>
      </c>
      <c r="AL130" s="10">
        <v>0.018862188952929841</v>
      </c>
      <c r="AM130" s="10">
        <v>0.019773344714854507</v>
      </c>
      <c r="AN130" s="10">
        <v>0.020237989740091087</v>
      </c>
      <c r="AO130" s="10">
        <v>0.019570110477118</v>
      </c>
      <c r="AP130" s="10">
        <v>0.019452879991816229</v>
      </c>
      <c r="AQ130" s="10">
        <v>0.017516410283987337</v>
      </c>
      <c r="AR130" s="10">
        <v>0.59791913514507244</v>
      </c>
      <c r="AS130" s="10">
        <v>0.58627240385644841</v>
      </c>
      <c r="AT130" s="10">
        <v>0.6017373507052407</v>
      </c>
      <c r="AU130" s="10">
        <v>0.59428759530979425</v>
      </c>
      <c r="AV130" s="10">
        <v>0.64291349071429427</v>
      </c>
      <c r="AW130" s="10">
        <v>0.5972249091931584</v>
      </c>
      <c r="AX130" s="10">
        <v>0.60137265488640013</v>
      </c>
      <c r="AY130" s="10">
        <v>0.65629756242947601</v>
      </c>
      <c r="AZ130" s="10">
        <v>-0.12826008263723865</v>
      </c>
      <c r="BA130" s="10">
        <v>-0.0027498533965040206</v>
      </c>
      <c r="BB130" s="10">
        <v>-0.24712940450991938</v>
      </c>
      <c r="BC130" s="10">
        <v>0</v>
      </c>
      <c r="BD130" s="10">
        <v>-0.37935271630904976</v>
      </c>
      <c r="BE130" s="10">
        <v>-0.11886932187268073</v>
      </c>
      <c r="BF130" s="10">
        <v>-0.14184486917045258</v>
      </c>
      <c r="BG130" s="10">
        <v>-0.075242942718792727</v>
      </c>
    </row>
    <row r="131" x14ac:dyDescent="0.3">
      <c r="A131" s="33"/>
      <c r="B131" s="33"/>
      <c r="C131" s="34">
        <f t="shared" si="2"/>
        <v>92</v>
      </c>
      <c r="D131" s="2">
        <v>426958955</v>
      </c>
      <c r="E131" s="2">
        <v>484530803</v>
      </c>
      <c r="F131" s="2">
        <v>368611867.92049998</v>
      </c>
      <c r="G131" s="2">
        <v>485139443</v>
      </c>
      <c r="H131" s="2">
        <v>305002166.75</v>
      </c>
      <c r="I131" s="2">
        <v>426792355.92049998</v>
      </c>
      <c r="J131" s="2">
        <v>415050124.40161687</v>
      </c>
      <c r="K131" s="2">
        <v>448343507.93564951</v>
      </c>
      <c r="L131" s="10">
        <v>1857416.715015694</v>
      </c>
      <c r="M131" s="10">
        <v>2107873.841016348</v>
      </c>
      <c r="N131" s="10">
        <v>1603587.03526594</v>
      </c>
      <c r="O131" s="10">
        <v>2110521.632088976</v>
      </c>
      <c r="P131" s="10">
        <v>1326863.193764033</v>
      </c>
      <c r="Q131" s="10">
        <v>1856691.952339222</v>
      </c>
      <c r="R131" s="10">
        <v>1805609.2502683459</v>
      </c>
      <c r="S131" s="10">
        <v>1950446.7957779381</v>
      </c>
      <c r="T131" s="10">
        <v>10888.476869325719</v>
      </c>
      <c r="U131" s="10">
        <v>12356.697006018559</v>
      </c>
      <c r="V131" s="10">
        <v>9400.4862776828522</v>
      </c>
      <c r="W131" s="10">
        <v>12372.218785065799</v>
      </c>
      <c r="X131" s="10">
        <v>7778.2864110476376</v>
      </c>
      <c r="Y131" s="10">
        <v>10884.22819342293</v>
      </c>
      <c r="Z131" s="10">
        <v>10584.773140916481</v>
      </c>
      <c r="AA131" s="10">
        <v>11433.834232776941</v>
      </c>
      <c r="AB131" s="10">
        <v>47.368578879314853</v>
      </c>
      <c r="AC131" s="10">
        <v>53.755835994500373</v>
      </c>
      <c r="AD131" s="10">
        <v>40.895313558756001</v>
      </c>
      <c r="AE131" s="10">
        <v>53.82336101420421</v>
      </c>
      <c r="AF131" s="10">
        <v>33.838192231052552</v>
      </c>
      <c r="AG131" s="10">
        <v>47.350095693645358</v>
      </c>
      <c r="AH131" s="10">
        <v>46.047364334090219</v>
      </c>
      <c r="AI131" s="10">
        <v>49.741068952818978</v>
      </c>
      <c r="AJ131" s="10">
        <v>0.020258256109792552</v>
      </c>
      <c r="AK131" s="10">
        <v>0.02109557507265683</v>
      </c>
      <c r="AL131" s="10">
        <v>0.019921225447786045</v>
      </c>
      <c r="AM131" s="10">
        <v>0.020692916430153932</v>
      </c>
      <c r="AN131" s="10">
        <v>0.021453611805079275</v>
      </c>
      <c r="AO131" s="10">
        <v>0.020447704882644392</v>
      </c>
      <c r="AP131" s="10">
        <v>0.020295213926326647</v>
      </c>
      <c r="AQ131" s="10">
        <v>0.018319065741304784</v>
      </c>
      <c r="AR131" s="10">
        <v>0.61817739125486504</v>
      </c>
      <c r="AS131" s="10">
        <v>0.60736797892910521</v>
      </c>
      <c r="AT131" s="10">
        <v>0.62165857615302678</v>
      </c>
      <c r="AU131" s="10">
        <v>0.61498051173994817</v>
      </c>
      <c r="AV131" s="10">
        <v>0.66436710251937359</v>
      </c>
      <c r="AW131" s="10">
        <v>0.61767261407580276</v>
      </c>
      <c r="AX131" s="10">
        <v>0.62166786881272673</v>
      </c>
      <c r="AY131" s="10">
        <v>0.67461662817078083</v>
      </c>
      <c r="AZ131" s="10">
        <v>-0.11992528919154488</v>
      </c>
      <c r="BA131" s="10">
        <v>-0.0012545671327738317</v>
      </c>
      <c r="BB131" s="10">
        <v>-0.24019398290709593</v>
      </c>
      <c r="BC131" s="10">
        <v>0</v>
      </c>
      <c r="BD131" s="10">
        <v>-0.37131030850855806</v>
      </c>
      <c r="BE131" s="10">
        <v>-0.12026869371555104</v>
      </c>
      <c r="BF131" s="10">
        <v>-0.14447252147746548</v>
      </c>
      <c r="BG131" s="10">
        <v>-0.075846100735104449</v>
      </c>
    </row>
    <row r="132" x14ac:dyDescent="0.3">
      <c r="A132" s="33"/>
      <c r="B132" s="33"/>
      <c r="C132" s="34">
        <f t="shared" si="2"/>
        <v>93</v>
      </c>
      <c r="D132" s="2">
        <v>455194638</v>
      </c>
      <c r="E132" s="2">
        <v>517106466</v>
      </c>
      <c r="F132" s="2">
        <v>393017392.59600002</v>
      </c>
      <c r="G132" s="2">
        <v>518304516</v>
      </c>
      <c r="H132" s="2">
        <v>328618123.5</v>
      </c>
      <c r="I132" s="2">
        <v>456127270.59600002</v>
      </c>
      <c r="J132" s="2">
        <v>444035759.08122718</v>
      </c>
      <c r="K132" s="2">
        <v>475848928.11391342</v>
      </c>
      <c r="L132" s="10">
        <v>1980251.5424620099</v>
      </c>
      <c r="M132" s="10">
        <v>2249589.0580186909</v>
      </c>
      <c r="N132" s="10">
        <v>1709759.3708971289</v>
      </c>
      <c r="O132" s="10">
        <v>2254800.983121478</v>
      </c>
      <c r="P132" s="10">
        <v>1429600.6402910361</v>
      </c>
      <c r="Q132" s="10">
        <v>1984308.8115565979</v>
      </c>
      <c r="R132" s="10">
        <v>1931706.622670915</v>
      </c>
      <c r="S132" s="10">
        <v>2070104.7314983329</v>
      </c>
      <c r="T132" s="10">
        <v>11655.51897372868</v>
      </c>
      <c r="U132" s="10">
        <v>13240.80672914426</v>
      </c>
      <c r="V132" s="10">
        <v>10063.43505392533</v>
      </c>
      <c r="W132" s="10">
        <v>13271.48348440621</v>
      </c>
      <c r="X132" s="10">
        <v>8414.4549469964659</v>
      </c>
      <c r="Y132" s="10">
        <v>11679.39956460286</v>
      </c>
      <c r="Z132" s="10">
        <v>11369.78949867433</v>
      </c>
      <c r="AA132" s="10">
        <v>12184.38388164883</v>
      </c>
      <c r="AB132" s="10">
        <v>50.705472997951823</v>
      </c>
      <c r="AC132" s="10">
        <v>57.602014083543068</v>
      </c>
      <c r="AD132" s="10">
        <v>43.779366285070132</v>
      </c>
      <c r="AE132" s="10">
        <v>57.735468405834958</v>
      </c>
      <c r="AF132" s="10">
        <v>36.60574180086639</v>
      </c>
      <c r="AG132" s="10">
        <v>50.809361692953289</v>
      </c>
      <c r="AH132" s="10">
        <v>49.462452570054673</v>
      </c>
      <c r="AI132" s="10">
        <v>53.006215278802003</v>
      </c>
      <c r="AJ132" s="10">
        <v>0.021597976687029105</v>
      </c>
      <c r="AK132" s="10">
        <v>0.022513859194333342</v>
      </c>
      <c r="AL132" s="10">
        <v>0.021240195349582585</v>
      </c>
      <c r="AM132" s="10">
        <v>0.022107524320506302</v>
      </c>
      <c r="AN132" s="10">
        <v>0.023114739573182389</v>
      </c>
      <c r="AO132" s="10">
        <v>0.021853146357219234</v>
      </c>
      <c r="AP132" s="10">
        <v>0.021712559981724555</v>
      </c>
      <c r="AQ132" s="10">
        <v>0.019442921872974583</v>
      </c>
      <c r="AR132" s="10">
        <v>0.63977536794189416</v>
      </c>
      <c r="AS132" s="10">
        <v>0.62988183812343856</v>
      </c>
      <c r="AT132" s="10">
        <v>0.64289877150260932</v>
      </c>
      <c r="AU132" s="10">
        <v>0.6370880360604545</v>
      </c>
      <c r="AV132" s="10">
        <v>0.68748184209255603</v>
      </c>
      <c r="AW132" s="10">
        <v>0.63952576043302201</v>
      </c>
      <c r="AX132" s="10">
        <v>0.64338042879445134</v>
      </c>
      <c r="AY132" s="10">
        <v>0.69405955004375541</v>
      </c>
      <c r="AZ132" s="10">
        <v>-0.12176216114620919</v>
      </c>
      <c r="BA132" s="10">
        <v>-0.0023114789916280909</v>
      </c>
      <c r="BB132" s="10">
        <v>-0.24172493107121595</v>
      </c>
      <c r="BC132" s="10">
        <v>0</v>
      </c>
      <c r="BD132" s="10">
        <v>-0.36597480177077979</v>
      </c>
      <c r="BE132" s="10">
        <v>-0.11996276992500676</v>
      </c>
      <c r="BF132" s="10">
        <v>-0.14329174187394655</v>
      </c>
      <c r="BG132" s="10">
        <v>-0.081912440612588733</v>
      </c>
    </row>
    <row r="133" x14ac:dyDescent="0.3">
      <c r="A133" s="33"/>
      <c r="B133" s="33"/>
      <c r="C133" s="34">
        <f t="shared" si="2"/>
        <v>94</v>
      </c>
      <c r="D133" s="2">
        <v>545829660</v>
      </c>
      <c r="E133" s="2">
        <v>574067988</v>
      </c>
      <c r="F133" s="2">
        <v>462342026.991</v>
      </c>
      <c r="G133" s="2">
        <v>575435178</v>
      </c>
      <c r="H133" s="2">
        <v>394973094</v>
      </c>
      <c r="I133" s="2">
        <v>491947544.991</v>
      </c>
      <c r="J133" s="2">
        <v>477602966.19504642</v>
      </c>
      <c r="K133" s="2">
        <v>506433374.73874569</v>
      </c>
      <c r="L133" s="10">
        <v>2374544.7241769009</v>
      </c>
      <c r="M133" s="10">
        <v>2497391.058273104</v>
      </c>
      <c r="N133" s="10">
        <v>2011345.116270768</v>
      </c>
      <c r="O133" s="10">
        <v>2503338.7999210162</v>
      </c>
      <c r="P133" s="10">
        <v>1718267.33737688</v>
      </c>
      <c r="Q133" s="10">
        <v>2140139.1920148819</v>
      </c>
      <c r="R133" s="10">
        <v>2077735.393913344</v>
      </c>
      <c r="S133" s="10">
        <v>2203157.4798133769</v>
      </c>
      <c r="T133" s="10">
        <v>13659.05908260554</v>
      </c>
      <c r="U133" s="10">
        <v>14365.70626360702</v>
      </c>
      <c r="V133" s="10">
        <v>11569.83126025375</v>
      </c>
      <c r="W133" s="10">
        <v>14399.919371387101</v>
      </c>
      <c r="X133" s="10">
        <v>9883.9642151097323</v>
      </c>
      <c r="Y133" s="10">
        <v>12310.691549035309</v>
      </c>
      <c r="Z133" s="10">
        <v>11951.727088787729</v>
      </c>
      <c r="AA133" s="10">
        <v>12673.19072942984</v>
      </c>
      <c r="AB133" s="10">
        <v>59.421554119689233</v>
      </c>
      <c r="AC133" s="10">
        <v>62.495709773857122</v>
      </c>
      <c r="AD133" s="10">
        <v>50.332702291503409</v>
      </c>
      <c r="AE133" s="10">
        <v>62.644548432747342</v>
      </c>
      <c r="AF133" s="10">
        <v>42.998607076321399</v>
      </c>
      <c r="AG133" s="10">
        <v>53.555696604561497</v>
      </c>
      <c r="AH133" s="10">
        <v>51.994079074931648</v>
      </c>
      <c r="AI133" s="10">
        <v>55.132691369419597</v>
      </c>
      <c r="AJ133" s="10">
        <v>0.025898407598924797</v>
      </c>
      <c r="AK133" s="10">
        <v>0.024993858517727841</v>
      </c>
      <c r="AL133" s="10">
        <v>0.024986769432124037</v>
      </c>
      <c r="AM133" s="10">
        <v>0.024544349508445865</v>
      </c>
      <c r="AN133" s="10">
        <v>0.027782095853347198</v>
      </c>
      <c r="AO133" s="10">
        <v>0.023569302678867924</v>
      </c>
      <c r="AP133" s="10">
        <v>0.023353936791974759</v>
      </c>
      <c r="AQ133" s="10">
        <v>0.020692585308409329</v>
      </c>
      <c r="AR133" s="10">
        <v>0.66567377554081897</v>
      </c>
      <c r="AS133" s="10">
        <v>0.6548756966411664</v>
      </c>
      <c r="AT133" s="10">
        <v>0.6678855409347334</v>
      </c>
      <c r="AU133" s="10">
        <v>0.66163238556890036</v>
      </c>
      <c r="AV133" s="10">
        <v>0.71526393794590326</v>
      </c>
      <c r="AW133" s="10">
        <v>0.66309506311188993</v>
      </c>
      <c r="AX133" s="10">
        <v>0.66673436558642607</v>
      </c>
      <c r="AY133" s="10">
        <v>0.71475213535216475</v>
      </c>
      <c r="AZ133" s="10">
        <v>-0.051448919238649693</v>
      </c>
      <c r="BA133" s="10">
        <v>-0.0023759235657990763</v>
      </c>
      <c r="BB133" s="10">
        <v>-0.19653499704705224</v>
      </c>
      <c r="BC133" s="10">
        <v>0</v>
      </c>
      <c r="BD133" s="10">
        <v>-0.31360975293032922</v>
      </c>
      <c r="BE133" s="10">
        <v>-0.14508607780840266</v>
      </c>
      <c r="BF133" s="10">
        <v>-0.17001430490395497</v>
      </c>
      <c r="BG133" s="10">
        <v>-0.11991238266155202</v>
      </c>
    </row>
    <row r="134" x14ac:dyDescent="0.3">
      <c r="A134" s="33"/>
      <c r="B134" s="33"/>
      <c r="C134" s="34">
        <f t="shared" si="2"/>
        <v>95</v>
      </c>
      <c r="D134" s="2">
        <v>545151548</v>
      </c>
      <c r="E134" s="2">
        <v>607212248</v>
      </c>
      <c r="F134" s="2">
        <v>465128529.60500002</v>
      </c>
      <c r="G134" s="2">
        <v>608450738</v>
      </c>
      <c r="H134" s="2">
        <v>373839323</v>
      </c>
      <c r="I134" s="2">
        <v>528427719.60500002</v>
      </c>
      <c r="J134" s="2">
        <v>513361690.82785839</v>
      </c>
      <c r="K134" s="2">
        <v>540951657.96267462</v>
      </c>
      <c r="L134" s="10">
        <v>2371594.7062683818</v>
      </c>
      <c r="M134" s="10">
        <v>2641579.8656745702</v>
      </c>
      <c r="N134" s="10">
        <v>2023467.350670743</v>
      </c>
      <c r="O134" s="10">
        <v>2646967.718535929</v>
      </c>
      <c r="P134" s="10">
        <v>1626328.2433562051</v>
      </c>
      <c r="Q134" s="10">
        <v>2298840.36293829</v>
      </c>
      <c r="R134" s="10">
        <v>2233298.011965537</v>
      </c>
      <c r="S134" s="10">
        <v>2353323.755711657</v>
      </c>
      <c r="T134" s="10">
        <v>13840.549101249109</v>
      </c>
      <c r="U134" s="10">
        <v>15416.17365695136</v>
      </c>
      <c r="V134" s="10">
        <v>11808.88924558241</v>
      </c>
      <c r="W134" s="10">
        <v>15447.61698994618</v>
      </c>
      <c r="X134" s="10">
        <v>9491.198410683457</v>
      </c>
      <c r="Y134" s="10">
        <v>13415.957134279481</v>
      </c>
      <c r="Z134" s="10">
        <v>13033.454118712771</v>
      </c>
      <c r="AA134" s="10">
        <v>13733.92043167144</v>
      </c>
      <c r="AB134" s="10">
        <v>60.211097447658737</v>
      </c>
      <c r="AC134" s="10">
        <v>67.065600326865294</v>
      </c>
      <c r="AD134" s="10">
        <v>51.372685860433201</v>
      </c>
      <c r="AE134" s="10">
        <v>67.202389523101687</v>
      </c>
      <c r="AF134" s="10">
        <v>41.289942199558361</v>
      </c>
      <c r="AG134" s="10">
        <v>58.363977935876157</v>
      </c>
      <c r="AH134" s="10">
        <v>56.699959682277267</v>
      </c>
      <c r="AI134" s="10">
        <v>59.747226457592589</v>
      </c>
      <c r="AJ134" s="10">
        <v>0.025866232687481325</v>
      </c>
      <c r="AK134" s="10">
        <v>0.026436898301222589</v>
      </c>
      <c r="AL134" s="10">
        <v>0.025137362919787628</v>
      </c>
      <c r="AM134" s="10">
        <v>0.025952580139519774</v>
      </c>
      <c r="AN134" s="10">
        <v>0.026295563072801165</v>
      </c>
      <c r="AO134" s="10">
        <v>0.025317074948513155</v>
      </c>
      <c r="AP134" s="10">
        <v>0.02510247491662132</v>
      </c>
      <c r="AQ134" s="10">
        <v>0.022102983113805659</v>
      </c>
      <c r="AR134" s="10">
        <v>0.69154000822830031</v>
      </c>
      <c r="AS134" s="10">
        <v>0.68131259494238905</v>
      </c>
      <c r="AT134" s="10">
        <v>0.69302290385452103</v>
      </c>
      <c r="AU134" s="10">
        <v>0.68758496570842009</v>
      </c>
      <c r="AV134" s="10">
        <v>0.74155950101870438</v>
      </c>
      <c r="AW134" s="10">
        <v>0.68841213806040313</v>
      </c>
      <c r="AX134" s="10">
        <v>0.69183684050304739</v>
      </c>
      <c r="AY134" s="10">
        <v>0.7368551184659704</v>
      </c>
      <c r="AZ134" s="10">
        <v>-0.10403338519740613</v>
      </c>
      <c r="BA134" s="10">
        <v>-0.0020354811370120185</v>
      </c>
      <c r="BB134" s="10">
        <v>-0.23555269053679739</v>
      </c>
      <c r="BC134" s="10">
        <v>-1.1102230246251565e-16</v>
      </c>
      <c r="BD134" s="10">
        <v>-0.3855881838046189</v>
      </c>
      <c r="BE134" s="10">
        <v>-0.13151930533939138</v>
      </c>
      <c r="BF134" s="10">
        <v>-0.15628060126067533</v>
      </c>
      <c r="BG134" s="10">
        <v>-0.1109359818663338</v>
      </c>
    </row>
    <row r="135" x14ac:dyDescent="0.3">
      <c r="A135" s="33"/>
      <c r="B135" s="33"/>
      <c r="C135" s="34">
        <f t="shared" si="2"/>
        <v>96</v>
      </c>
      <c r="D135" s="2">
        <v>616312116</v>
      </c>
      <c r="E135" s="2">
        <v>668688744</v>
      </c>
      <c r="F135" s="2">
        <v>519545275.34100002</v>
      </c>
      <c r="G135" s="2">
        <v>669081684</v>
      </c>
      <c r="H135" s="2">
        <v>455806332</v>
      </c>
      <c r="I135" s="2">
        <v>572314843.34099996</v>
      </c>
      <c r="J135" s="2">
        <v>554387615.28346813</v>
      </c>
      <c r="K135" s="2">
        <v>582997175.22547615</v>
      </c>
      <c r="L135" s="10">
        <v>2681167.387448499</v>
      </c>
      <c r="M135" s="10">
        <v>2909023.538921793</v>
      </c>
      <c r="N135" s="10">
        <v>2260198.708388268</v>
      </c>
      <c r="O135" s="10">
        <v>2910732.9616085659</v>
      </c>
      <c r="P135" s="10">
        <v>1982912.619473675</v>
      </c>
      <c r="Q135" s="10">
        <v>2489764.282548334</v>
      </c>
      <c r="R135" s="10">
        <v>2411774.74126337</v>
      </c>
      <c r="S135" s="10">
        <v>2536236.0606085262</v>
      </c>
      <c r="T135" s="10">
        <v>15691.425414364639</v>
      </c>
      <c r="U135" s="10">
        <v>17024.94447131909</v>
      </c>
      <c r="V135" s="10">
        <v>13227.72297632202</v>
      </c>
      <c r="W135" s="10">
        <v>17034.948799551901</v>
      </c>
      <c r="X135" s="10">
        <v>11604.917177992211</v>
      </c>
      <c r="Y135" s="10">
        <v>14571.24636150928</v>
      </c>
      <c r="Z135" s="10">
        <v>14114.815675419921</v>
      </c>
      <c r="AA135" s="10">
        <v>14843.22059285272</v>
      </c>
      <c r="AB135" s="10">
        <v>68.263039118275302</v>
      </c>
      <c r="AC135" s="10">
        <v>74.064300708348213</v>
      </c>
      <c r="AD135" s="10">
        <v>57.545095307387719</v>
      </c>
      <c r="AE135" s="10">
        <v>74.107822939851985</v>
      </c>
      <c r="AF135" s="10">
        <v>50.485337970661583</v>
      </c>
      <c r="AG135" s="10">
        <v>63.389879128964402</v>
      </c>
      <c r="AH135" s="10">
        <v>61.404250356783088</v>
      </c>
      <c r="AI135" s="10">
        <v>64.573059566884581</v>
      </c>
      <c r="AJ135" s="10">
        <v>0.029242643919943488</v>
      </c>
      <c r="AK135" s="10">
        <v>0.029113471242596323</v>
      </c>
      <c r="AL135" s="10">
        <v>0.028078256456551091</v>
      </c>
      <c r="AM135" s="10">
        <v>0.02853870484399814</v>
      </c>
      <c r="AN135" s="10">
        <v>0.032061057825337837</v>
      </c>
      <c r="AO135" s="10">
        <v>0.02741971559296974</v>
      </c>
      <c r="AP135" s="10">
        <v>0.027108569757701848</v>
      </c>
      <c r="AQ135" s="10">
        <v>0.023820939504901609</v>
      </c>
      <c r="AR135" s="10">
        <v>0.72078265214824377</v>
      </c>
      <c r="AS135" s="10">
        <v>0.71042606618498538</v>
      </c>
      <c r="AT135" s="10">
        <v>0.72110116031107208</v>
      </c>
      <c r="AU135" s="10">
        <v>0.71612367055241821</v>
      </c>
      <c r="AV135" s="10">
        <v>0.77362055884404224</v>
      </c>
      <c r="AW135" s="10">
        <v>0.71583185365337287</v>
      </c>
      <c r="AX135" s="10">
        <v>0.71894541026074921</v>
      </c>
      <c r="AY135" s="10">
        <v>0.76067605797087201</v>
      </c>
      <c r="AZ135" s="10">
        <v>-0.078868648271053221</v>
      </c>
      <c r="BA135" s="10">
        <v>-0.00058728255367990201</v>
      </c>
      <c r="BB135" s="10">
        <v>-0.22349499655261817</v>
      </c>
      <c r="BC135" s="10">
        <v>0</v>
      </c>
      <c r="BD135" s="10">
        <v>-0.31875831770639229</v>
      </c>
      <c r="BE135" s="10">
        <v>-0.14462634828156506</v>
      </c>
      <c r="BF135" s="10">
        <v>-0.17142012919984806</v>
      </c>
      <c r="BG135" s="10">
        <v>-0.12866068647983475</v>
      </c>
    </row>
    <row r="136" x14ac:dyDescent="0.3">
      <c r="A136" s="33"/>
      <c r="B136" s="33"/>
      <c r="C136" s="34">
        <f t="shared" si="2"/>
        <v>97</v>
      </c>
      <c r="D136" s="2">
        <v>719653008</v>
      </c>
      <c r="E136" s="2">
        <v>782867028</v>
      </c>
      <c r="F136" s="2">
        <v>591820372.42200005</v>
      </c>
      <c r="G136" s="2">
        <v>784464408</v>
      </c>
      <c r="H136" s="2">
        <v>541109592</v>
      </c>
      <c r="I136" s="2">
        <v>656631772.42200005</v>
      </c>
      <c r="J136" s="2">
        <v>635674269.46621072</v>
      </c>
      <c r="K136" s="2">
        <v>663752485.12774622</v>
      </c>
      <c r="L136" s="10">
        <v>3130735.426477992</v>
      </c>
      <c r="M136" s="10">
        <v>3405737.9202688448</v>
      </c>
      <c r="N136" s="10">
        <v>2574619.9702578811</v>
      </c>
      <c r="O136" s="10">
        <v>3412687.0667324238</v>
      </c>
      <c r="P136" s="10">
        <v>2354010.8225066331</v>
      </c>
      <c r="Q136" s="10">
        <v>2856571.610512313</v>
      </c>
      <c r="R136" s="10">
        <v>2765399.342454195</v>
      </c>
      <c r="S136" s="10">
        <v>2887549.1334043611</v>
      </c>
      <c r="T136" s="10">
        <v>18214.452239939259</v>
      </c>
      <c r="U136" s="10">
        <v>19814.402126044039</v>
      </c>
      <c r="V136" s="10">
        <v>14979.002086104791</v>
      </c>
      <c r="W136" s="10">
        <v>19854.831890660589</v>
      </c>
      <c r="X136" s="10">
        <v>13695.509794988609</v>
      </c>
      <c r="Y136" s="10">
        <v>16619.381736826119</v>
      </c>
      <c r="Z136" s="10">
        <v>16088.94632918782</v>
      </c>
      <c r="AA136" s="10">
        <v>16799.607317837159</v>
      </c>
      <c r="AB136" s="10">
        <v>79.239064198379964</v>
      </c>
      <c r="AC136" s="10">
        <v>86.199390540846494</v>
      </c>
      <c r="AD136" s="10">
        <v>65.163755258361945</v>
      </c>
      <c r="AE136" s="10">
        <v>86.37527377201782</v>
      </c>
      <c r="AF136" s="10">
        <v>59.580127119884402</v>
      </c>
      <c r="AG136" s="10">
        <v>72.299964831999816</v>
      </c>
      <c r="AH136" s="10">
        <v>69.992390343057323</v>
      </c>
      <c r="AI136" s="10">
        <v>73.084007426078486</v>
      </c>
      <c r="AJ136" s="10">
        <v>0.034145940202253373</v>
      </c>
      <c r="AK136" s="10">
        <v>0.034084582566945153</v>
      </c>
      <c r="AL136" s="10">
        <v>0.03198428506961179</v>
      </c>
      <c r="AM136" s="10">
        <v>0.033460186903776813</v>
      </c>
      <c r="AN136" s="10">
        <v>0.038061221841378376</v>
      </c>
      <c r="AO136" s="10">
        <v>0.031459356084516638</v>
      </c>
      <c r="AP136" s="10">
        <v>0.031083342776677649</v>
      </c>
      <c r="AQ136" s="10">
        <v>0.027120556438958918</v>
      </c>
      <c r="AR136" s="10">
        <v>0.75492859235049714</v>
      </c>
      <c r="AS136" s="10">
        <v>0.74451064875193051</v>
      </c>
      <c r="AT136" s="10">
        <v>0.75308544538068389</v>
      </c>
      <c r="AU136" s="10">
        <v>0.74958385745619505</v>
      </c>
      <c r="AV136" s="10">
        <v>0.81168178068542063</v>
      </c>
      <c r="AW136" s="10">
        <v>0.74729120973788954</v>
      </c>
      <c r="AX136" s="10">
        <v>0.75002875303742689</v>
      </c>
      <c r="AY136" s="10">
        <v>0.78779661440983095</v>
      </c>
      <c r="AZ136" s="10">
        <v>-0.082618662286077837</v>
      </c>
      <c r="BA136" s="10">
        <v>-0.002036268291728538</v>
      </c>
      <c r="BB136" s="10">
        <v>-0.24557396564255585</v>
      </c>
      <c r="BC136" s="10">
        <v>0</v>
      </c>
      <c r="BD136" s="10">
        <v>-0.31021779129589266</v>
      </c>
      <c r="BE136" s="10">
        <v>-0.16295530335647801</v>
      </c>
      <c r="BF136" s="10">
        <v>-0.18967098700262419</v>
      </c>
      <c r="BG136" s="10">
        <v>-0.15387813856336707</v>
      </c>
    </row>
    <row r="137" x14ac:dyDescent="0.3">
      <c r="A137" s="33"/>
      <c r="B137" s="33"/>
      <c r="C137" s="34">
        <f t="shared" si="2"/>
        <v>98</v>
      </c>
      <c r="D137" s="2">
        <v>851453314</v>
      </c>
      <c r="E137" s="2">
        <v>929713978</v>
      </c>
      <c r="F137" s="2">
        <v>726285835.11549997</v>
      </c>
      <c r="G137" s="2">
        <v>931400536</v>
      </c>
      <c r="H137" s="2">
        <v>623848547.5</v>
      </c>
      <c r="I137" s="2">
        <v>806233057.11549997</v>
      </c>
      <c r="J137" s="2">
        <v>780922976.65643859</v>
      </c>
      <c r="K137" s="2">
        <v>808549598.42113161</v>
      </c>
      <c r="L137" s="10">
        <v>3704111.598921977</v>
      </c>
      <c r="M137" s="10">
        <v>4044572.1133098919</v>
      </c>
      <c r="N137" s="10">
        <v>3159590.4810631322</v>
      </c>
      <c r="O137" s="10">
        <v>4051909.2144137761</v>
      </c>
      <c r="P137" s="10">
        <v>2713953.4285321692</v>
      </c>
      <c r="Q137" s="10">
        <v>3507388.0965549308</v>
      </c>
      <c r="R137" s="10">
        <v>3397280.635515607</v>
      </c>
      <c r="S137" s="10">
        <v>3517465.8393723969</v>
      </c>
      <c r="T137" s="10">
        <v>21657.212616049848</v>
      </c>
      <c r="U137" s="10">
        <v>23647.818339056339</v>
      </c>
      <c r="V137" s="10">
        <v>18473.50464493196</v>
      </c>
      <c r="W137" s="10">
        <v>23690.716927381411</v>
      </c>
      <c r="X137" s="10">
        <v>15867.952371868239</v>
      </c>
      <c r="Y137" s="10">
        <v>20507.008956263511</v>
      </c>
      <c r="Z137" s="10">
        <v>19863.232269017899</v>
      </c>
      <c r="AA137" s="10">
        <v>20565.93153811857</v>
      </c>
      <c r="AB137" s="10">
        <v>94.216243136766536</v>
      </c>
      <c r="AC137" s="10">
        <v>102.8760552794071</v>
      </c>
      <c r="AD137" s="10">
        <v>80.366030295386793</v>
      </c>
      <c r="AE137" s="10">
        <v>103.0626787336583</v>
      </c>
      <c r="AF137" s="10">
        <v>69.030991441744092</v>
      </c>
      <c r="AG137" s="10">
        <v>89.212465892278544</v>
      </c>
      <c r="AH137" s="10">
        <v>86.411818275864363</v>
      </c>
      <c r="AI137" s="10">
        <v>89.468799170097867</v>
      </c>
      <c r="AJ137" s="10">
        <v>0.040399572601876016</v>
      </c>
      <c r="AK137" s="10">
        <v>0.040478027191591</v>
      </c>
      <c r="AL137" s="10">
        <v>0.039251324007804109</v>
      </c>
      <c r="AM137" s="10">
        <v>0.039727533459794524</v>
      </c>
      <c r="AN137" s="10">
        <v>0.043881014701767057</v>
      </c>
      <c r="AO137" s="10">
        <v>0.038626782766467242</v>
      </c>
      <c r="AP137" s="10">
        <v>0.038185746586815068</v>
      </c>
      <c r="AQ137" s="10">
        <v>0.033036885750352456</v>
      </c>
      <c r="AR137" s="10">
        <v>0.79532816495237313</v>
      </c>
      <c r="AS137" s="10">
        <v>0.78498867594352151</v>
      </c>
      <c r="AT137" s="10">
        <v>0.79233676938848796</v>
      </c>
      <c r="AU137" s="10">
        <v>0.78931139091598956</v>
      </c>
      <c r="AV137" s="10">
        <v>0.85556279538718771</v>
      </c>
      <c r="AW137" s="10">
        <v>0.78591799250435679</v>
      </c>
      <c r="AX137" s="10">
        <v>0.78821449962424195</v>
      </c>
      <c r="AY137" s="10">
        <v>0.82083350016018342</v>
      </c>
      <c r="AZ137" s="10">
        <v>-0.08583549065082352</v>
      </c>
      <c r="BA137" s="10">
        <v>-0.0018107762823963425</v>
      </c>
      <c r="BB137" s="10">
        <v>-0.22022179820229359</v>
      </c>
      <c r="BC137" s="10">
        <v>0</v>
      </c>
      <c r="BD137" s="10">
        <v>-0.33020379161559776</v>
      </c>
      <c r="BE137" s="10">
        <v>-0.13438630755147007</v>
      </c>
      <c r="BF137" s="10">
        <v>-0.1615605247445997</v>
      </c>
      <c r="BG137" s="10">
        <v>-0.13189914846566975</v>
      </c>
    </row>
    <row r="138" x14ac:dyDescent="0.3">
      <c r="A138" s="33"/>
      <c r="B138" s="33"/>
      <c r="C138" s="34">
        <f t="shared" si="2"/>
        <v>99</v>
      </c>
      <c r="D138" s="2">
        <v>1185399173</v>
      </c>
      <c r="E138" s="2">
        <v>1297140917</v>
      </c>
      <c r="F138" s="2">
        <v>998737460.875</v>
      </c>
      <c r="G138" s="2">
        <v>1297832507</v>
      </c>
      <c r="H138" s="2">
        <v>865686829.25</v>
      </c>
      <c r="I138" s="2">
        <v>1111170794.875</v>
      </c>
      <c r="J138" s="2">
        <v>1072876779.5805531</v>
      </c>
      <c r="K138" s="2">
        <v>1098818532.5782621</v>
      </c>
      <c r="L138" s="10">
        <v>5156889.7012500418</v>
      </c>
      <c r="M138" s="10">
        <v>5643004.3046329478</v>
      </c>
      <c r="N138" s="10">
        <v>4344847.7471132036</v>
      </c>
      <c r="O138" s="10">
        <v>5646012.9564269772</v>
      </c>
      <c r="P138" s="10">
        <v>3766032.232812372</v>
      </c>
      <c r="Q138" s="10">
        <v>4833971.002290138</v>
      </c>
      <c r="R138" s="10">
        <v>4667379.0072985534</v>
      </c>
      <c r="S138" s="10">
        <v>4780234.4587897928</v>
      </c>
      <c r="T138" s="10">
        <v>29947.935248345209</v>
      </c>
      <c r="U138" s="10">
        <v>32770.979662472841</v>
      </c>
      <c r="V138" s="10">
        <v>25232.11209324946</v>
      </c>
      <c r="W138" s="10">
        <v>32788.451998383112</v>
      </c>
      <c r="X138" s="10">
        <v>21870.719752665351</v>
      </c>
      <c r="Y138" s="10">
        <v>28072.628843287352</v>
      </c>
      <c r="Z138" s="10">
        <v>27105.16850034241</v>
      </c>
      <c r="AA138" s="10">
        <v>27760.56117877474</v>
      </c>
      <c r="AB138" s="10">
        <v>130.28370727224601</v>
      </c>
      <c r="AC138" s="10">
        <v>142.56491093509541</v>
      </c>
      <c r="AD138" s="10">
        <v>109.76827212149981</v>
      </c>
      <c r="AE138" s="10">
        <v>142.64092154077551</v>
      </c>
      <c r="AF138" s="10">
        <v>95.145071820837032</v>
      </c>
      <c r="AG138" s="10">
        <v>122.12548639002929</v>
      </c>
      <c r="AH138" s="10">
        <v>117.9167047470707</v>
      </c>
      <c r="AI138" s="10">
        <v>120.76788587716111</v>
      </c>
      <c r="AJ138" s="10">
        <v>0.056244563459197823</v>
      </c>
      <c r="AK138" s="10">
        <v>0.056475116597258776</v>
      </c>
      <c r="AL138" s="10">
        <v>0.053975674287110406</v>
      </c>
      <c r="AM138" s="10">
        <v>0.055357155546077022</v>
      </c>
      <c r="AN138" s="10">
        <v>0.060891728663430705</v>
      </c>
      <c r="AO138" s="10">
        <v>0.053236409163920646</v>
      </c>
      <c r="AP138" s="10">
        <v>0.052461769020230899</v>
      </c>
      <c r="AQ138" s="10">
        <v>0.044897112548252592</v>
      </c>
      <c r="AR138" s="10">
        <v>0.85157272841157095</v>
      </c>
      <c r="AS138" s="10">
        <v>0.8414637925407803</v>
      </c>
      <c r="AT138" s="10">
        <v>0.84631244367559832</v>
      </c>
      <c r="AU138" s="10">
        <v>0.84466854646206657</v>
      </c>
      <c r="AV138" s="10">
        <v>0.91645452405061845</v>
      </c>
      <c r="AW138" s="10">
        <v>0.83915440166827748</v>
      </c>
      <c r="AX138" s="10">
        <v>0.84067626864447287</v>
      </c>
      <c r="AY138" s="10">
        <v>0.86573061270843599</v>
      </c>
      <c r="AZ138" s="10">
        <v>-0.086631621101782241</v>
      </c>
      <c r="BA138" s="10">
        <v>-0.00053288078104829495</v>
      </c>
      <c r="BB138" s="10">
        <v>-0.23045735448280003</v>
      </c>
      <c r="BC138" s="10">
        <v>-1.1102230246251565e-16</v>
      </c>
      <c r="BD138" s="10">
        <v>-0.33297492197119094</v>
      </c>
      <c r="BE138" s="10">
        <v>-0.1438257333810179</v>
      </c>
      <c r="BF138" s="10">
        <v>-0.17333186386234278</v>
      </c>
      <c r="BG138" s="10">
        <v>-0.15334334234065994</v>
      </c>
    </row>
    <row r="139" x14ac:dyDescent="0.3">
      <c r="A139" s="33"/>
      <c r="B139" s="33"/>
      <c r="C139" s="34">
        <f t="shared" si="2"/>
        <v>100</v>
      </c>
      <c r="D139" s="2">
        <v>3128223497</v>
      </c>
      <c r="E139" s="2">
        <v>3641316989</v>
      </c>
      <c r="F139" s="2">
        <v>2843753631.5904999</v>
      </c>
      <c r="G139" s="2">
        <v>3641701019</v>
      </c>
      <c r="H139" s="2">
        <v>1187751107.75</v>
      </c>
      <c r="I139" s="2">
        <v>3357231153.5904999</v>
      </c>
      <c r="J139" s="2">
        <v>3258272357.1818051</v>
      </c>
      <c r="K139" s="2">
        <v>3286128722.762177</v>
      </c>
      <c r="L139" s="10">
        <v>13608836.50193646</v>
      </c>
      <c r="M139" s="10">
        <v>15840967.757753709</v>
      </c>
      <c r="N139" s="10">
        <v>12371295.804541159</v>
      </c>
      <c r="O139" s="10">
        <v>15842638.41890911</v>
      </c>
      <c r="P139" s="10">
        <v>5167121.4175921353</v>
      </c>
      <c r="Q139" s="10">
        <v>14605097.72151381</v>
      </c>
      <c r="R139" s="10">
        <v>14174593.28919116</v>
      </c>
      <c r="S139" s="10">
        <v>14295777.95681002</v>
      </c>
      <c r="T139" s="10">
        <v>79223.610824089556</v>
      </c>
      <c r="U139" s="10">
        <v>92217.925062047303</v>
      </c>
      <c r="V139" s="10">
        <v>72019.288648900867</v>
      </c>
      <c r="W139" s="10">
        <v>92227.650787620936</v>
      </c>
      <c r="X139" s="10">
        <v>30080.30967304868</v>
      </c>
      <c r="Y139" s="10">
        <v>85023.328612432248</v>
      </c>
      <c r="Z139" s="10">
        <v>82517.154363111098</v>
      </c>
      <c r="AA139" s="10">
        <v>83222.628849774002</v>
      </c>
      <c r="AB139" s="10">
        <v>344.64966068825561</v>
      </c>
      <c r="AC139" s="10">
        <v>401.17934857300588</v>
      </c>
      <c r="AD139" s="10">
        <v>313.30840815836387</v>
      </c>
      <c r="AE139" s="10">
        <v>401.22165878815548</v>
      </c>
      <c r="AF139" s="10">
        <v>130.85958105637781</v>
      </c>
      <c r="AG139" s="10">
        <v>369.88040625826392</v>
      </c>
      <c r="AH139" s="10">
        <v>358.97769561847639</v>
      </c>
      <c r="AI139" s="10">
        <v>362.04674965329531</v>
      </c>
      <c r="AJ139" s="10">
        <v>0.14842727158842908</v>
      </c>
      <c r="AK139" s="10">
        <v>0.15853620745921954</v>
      </c>
      <c r="AL139" s="10">
        <v>0.1536875563244014</v>
      </c>
      <c r="AM139" s="10">
        <v>0.15533145353793346</v>
      </c>
      <c r="AN139" s="10">
        <v>0.08354547594938154</v>
      </c>
      <c r="AO139" s="10">
        <v>0.1608455983317226</v>
      </c>
      <c r="AP139" s="10">
        <v>0.15932373135552713</v>
      </c>
      <c r="AQ139" s="10">
        <v>0.13426938729156426</v>
      </c>
      <c r="AR139" s="10">
        <v>1</v>
      </c>
      <c r="AS139" s="10">
        <v>0.99999999999999978</v>
      </c>
      <c r="AT139" s="10">
        <v>0.99999999999999978</v>
      </c>
      <c r="AU139" s="10">
        <v>1</v>
      </c>
      <c r="AV139" s="10">
        <v>1</v>
      </c>
      <c r="AW139" s="10">
        <v>1</v>
      </c>
      <c r="AX139" s="10">
        <v>1</v>
      </c>
      <c r="AY139" s="10">
        <v>1.0000000000000002</v>
      </c>
      <c r="AZ139" s="10">
        <v>-0.140999362474023</v>
      </c>
      <c r="BA139" s="10">
        <v>-0.00010545346748580542</v>
      </c>
      <c r="BB139" s="10">
        <v>-0.21911392045814182</v>
      </c>
      <c r="BC139" s="10">
        <v>0</v>
      </c>
      <c r="BD139" s="10">
        <v>-0.67384716604875139</v>
      </c>
      <c r="BE139" s="10">
        <v>-0.078114557984118815</v>
      </c>
      <c r="BF139" s="10">
        <v>-0.10528834185390745</v>
      </c>
      <c r="BG139" s="10">
        <v>-0.097639068771071758</v>
      </c>
    </row>
    <row r="140" x14ac:dyDescent="0.3">
      <c r="A140" s="33"/>
      <c r="B140" s="33"/>
      <c r="C140" s="34" t="s">
        <v>33</v>
      </c>
      <c r="D140" s="2">
        <v>21075800043.5</v>
      </c>
      <c r="E140" s="2">
        <v>22968361911.5</v>
      </c>
      <c r="F140" s="2">
        <v>18503473538.143501</v>
      </c>
      <c r="G140" s="2">
        <v>23444710881.5</v>
      </c>
      <c r="H140" s="2">
        <v>14216821368.875</v>
      </c>
      <c r="I140" s="2">
        <v>20872384376.143501</v>
      </c>
      <c r="J140" s="2">
        <v>20450640525.804958</v>
      </c>
      <c r="K140" s="2">
        <v>24474147004.382992</v>
      </c>
      <c r="L140" s="10">
        <v>91686900.636913419</v>
      </c>
      <c r="M140" s="10">
        <v>99920188.653614059</v>
      </c>
      <c r="N140" s="10">
        <v>80496405.176929295</v>
      </c>
      <c r="O140" s="10">
        <v>101992468.737442</v>
      </c>
      <c r="P140" s="10">
        <v>61848009.827878483</v>
      </c>
      <c r="Q140" s="10">
        <v>90801973.277457908</v>
      </c>
      <c r="R140" s="10">
        <v>88967244.04201211</v>
      </c>
      <c r="S140" s="10">
        <v>106470866.1086456</v>
      </c>
      <c r="T140" s="10">
        <v>5347.00831171355</v>
      </c>
      <c r="U140" s="10">
        <v>5827.1582475518862</v>
      </c>
      <c r="V140" s="10">
        <v>4694.3995767571651</v>
      </c>
      <c r="W140" s="10">
        <v>5948.0097405727511</v>
      </c>
      <c r="X140" s="10">
        <v>3606.8600892313939</v>
      </c>
      <c r="Y140" s="10">
        <v>5295.4010056163661</v>
      </c>
      <c r="Z140" s="10">
        <v>5188.4030331303939</v>
      </c>
      <c r="AA140" s="10">
        <v>6209.1814870342168</v>
      </c>
      <c r="AB140" s="10">
        <v>23.261305325015599</v>
      </c>
      <c r="AC140" s="10">
        <v>25.35012090341197</v>
      </c>
      <c r="AD140" s="10">
        <v>20.422235296203961</v>
      </c>
      <c r="AE140" s="10">
        <v>25.875866014371312</v>
      </c>
      <c r="AF140" s="10">
        <v>15.691068520770081</v>
      </c>
      <c r="AG140" s="10">
        <v>23.036795985559671</v>
      </c>
      <c r="AH140" s="10">
        <v>22.571318402197509</v>
      </c>
      <c r="AI140" s="10">
        <v>27.01205196781353</v>
      </c>
      <c r="AJ140" s="10">
        <v>1</v>
      </c>
      <c r="AK140" s="10">
        <v>1</v>
      </c>
      <c r="AL140" s="10">
        <v>1</v>
      </c>
      <c r="AM140" s="10">
        <v>1</v>
      </c>
      <c r="AN140" s="10">
        <v>0.99999999999999989</v>
      </c>
      <c r="AO140" s="10">
        <v>1</v>
      </c>
      <c r="AP140" s="10">
        <v>1</v>
      </c>
      <c r="AQ140" s="10">
        <v>1</v>
      </c>
      <c r="AR140" s="10">
        <v>1</v>
      </c>
      <c r="AS140" s="10">
        <v>0.99999999999999978</v>
      </c>
      <c r="AT140" s="10">
        <v>0.99999999999999978</v>
      </c>
      <c r="AU140" s="10">
        <v>1</v>
      </c>
      <c r="AV140" s="10">
        <v>1</v>
      </c>
      <c r="AW140" s="10">
        <v>1</v>
      </c>
      <c r="AX140" s="10">
        <v>1</v>
      </c>
      <c r="AY140" s="10">
        <v>1.0000000000000002</v>
      </c>
      <c r="AZ140" s="10">
        <v>-0.10104244193812117</v>
      </c>
      <c r="BA140" s="10">
        <v>-0.020317971605948948</v>
      </c>
      <c r="BB140" s="10">
        <v>-0.21076128293207419</v>
      </c>
      <c r="BC140" s="10">
        <v>0</v>
      </c>
      <c r="BD140" s="10">
        <v>-0.39360218853910633</v>
      </c>
      <c r="BE140" s="10">
        <v>-0.10971884099395302</v>
      </c>
      <c r="BF140" s="10">
        <v>-0.12770771074245302</v>
      </c>
      <c r="BG140" s="10">
        <v>0.043909098648570177</v>
      </c>
    </row>
    <row r="141" s="16" customFormat="true" ht="75" customHeight="true" x14ac:dyDescent="0.3">
      <c r="A141" s="12"/>
      <c r="B141" s="12"/>
      <c r="C141" s="13"/>
      <c r="D141" s="14" t="s">
        <v>9</v>
      </c>
      <c r="E141" s="14" t="s">
        <v>68</v>
      </c>
      <c r="F141" s="14" t="s">
        <v>10</v>
      </c>
      <c r="G141" s="14" t="s">
        <v>11</v>
      </c>
      <c r="H141" s="14" t="s">
        <v>12</v>
      </c>
      <c r="I141" s="14" t="s">
        <v>13</v>
      </c>
      <c r="J141" s="14" t="s">
        <v>14</v>
      </c>
      <c r="K141" s="14" t="s">
        <v>15</v>
      </c>
      <c r="L141" s="10"/>
      <c r="M141" s="10"/>
      <c r="N141" s="10"/>
      <c r="O141" s="10"/>
      <c r="P141" s="10"/>
      <c r="Q141" s="10"/>
      <c r="R141" s="10"/>
      <c r="S141" s="10"/>
      <c r="T141" s="10"/>
      <c r="U141" s="10"/>
      <c r="V141" s="10"/>
      <c r="W141" s="10"/>
      <c r="X141" s="10"/>
      <c r="Y141" s="10"/>
      <c r="Z141" s="10"/>
      <c r="AA141" s="10"/>
      <c r="AB141" s="10"/>
      <c r="AC141" s="10"/>
      <c r="AD141" s="10"/>
      <c r="AE141" s="10"/>
      <c r="AF141" s="10"/>
      <c r="AG141" s="10"/>
      <c r="AH141" s="10"/>
      <c r="AI141" s="10"/>
      <c r="AJ141" s="10"/>
      <c r="AK141" s="10"/>
      <c r="AL141" s="10"/>
      <c r="AM141" s="10"/>
      <c r="AN141" s="10"/>
      <c r="AO141" s="10"/>
      <c r="AP141" s="10"/>
      <c r="AQ141" s="10"/>
      <c r="AR141" s="10"/>
      <c r="AS141" s="10"/>
      <c r="AT141" s="10"/>
      <c r="AU141" s="10"/>
      <c r="AV141" s="10"/>
      <c r="AW141" s="10"/>
      <c r="AX141" s="10"/>
      <c r="AY141" s="10"/>
      <c r="AZ141" s="10"/>
      <c r="BA141" s="10"/>
      <c r="BB141" s="10"/>
      <c r="BC141" s="10"/>
      <c r="BD141" s="10"/>
      <c r="BE141" s="10"/>
      <c r="BF141" s="10"/>
      <c r="BG141" s="10"/>
      <c r="BH141" s="10"/>
      <c r="BI141" s="10"/>
      <c r="BJ141" s="10"/>
      <c r="BK141" s="10"/>
      <c r="BL141" s="10"/>
      <c r="BM141" s="10"/>
      <c r="BN141" s="10"/>
      <c r="BO141" s="10"/>
    </row>
    <row r="142" s="8" customFormat="true" ht="33" customHeight="true" x14ac:dyDescent="0.3">
      <c r="A142" s="74" t="s">
        <v>34</v>
      </c>
      <c r="B142" s="74"/>
      <c r="C142" s="35" t="s">
        <v>45</v>
      </c>
      <c r="D142" s="23" t="s">
        <v>25</v>
      </c>
      <c r="E142" s="23"/>
      <c r="F142" s="23"/>
      <c r="G142" s="23"/>
      <c r="H142" s="23"/>
      <c r="I142" s="23"/>
      <c r="J142" s="23"/>
      <c r="K142" s="23"/>
      <c r="L142" s="10"/>
      <c r="M142" s="10"/>
      <c r="N142" s="10"/>
      <c r="O142" s="10"/>
      <c r="P142" s="10"/>
      <c r="Q142" s="10"/>
      <c r="R142" s="10"/>
      <c r="S142" s="10"/>
      <c r="T142" s="10"/>
      <c r="U142" s="10"/>
      <c r="V142" s="10"/>
      <c r="W142" s="10"/>
      <c r="X142" s="10"/>
      <c r="Y142" s="10"/>
      <c r="Z142" s="10"/>
      <c r="AA142" s="10"/>
      <c r="AB142" s="10"/>
      <c r="AC142" s="10"/>
      <c r="AD142" s="10"/>
      <c r="AE142" s="10"/>
      <c r="AF142" s="10"/>
      <c r="AG142" s="10"/>
      <c r="AH142" s="10"/>
      <c r="AI142" s="10"/>
      <c r="AJ142" s="10"/>
      <c r="AK142" s="10"/>
      <c r="AL142" s="10"/>
      <c r="AM142" s="10"/>
      <c r="AN142" s="10"/>
      <c r="AO142" s="10"/>
      <c r="AP142" s="10"/>
      <c r="AQ142" s="10"/>
      <c r="AR142" s="10"/>
      <c r="AS142" s="10"/>
      <c r="AT142" s="10"/>
      <c r="AU142" s="10"/>
      <c r="AV142" s="10"/>
      <c r="AW142" s="10"/>
      <c r="AX142" s="10"/>
      <c r="AY142" s="10"/>
      <c r="AZ142" s="10"/>
      <c r="BA142" s="10"/>
      <c r="BB142" s="10"/>
      <c r="BC142" s="10"/>
      <c r="BD142" s="10"/>
      <c r="BE142" s="10"/>
      <c r="BF142" s="10"/>
      <c r="BG142" s="10"/>
      <c r="BH142" s="10"/>
      <c r="BI142" s="10"/>
      <c r="BJ142" s="10"/>
      <c r="BK142" s="10"/>
      <c r="BL142" s="10"/>
      <c r="BM142" s="10"/>
      <c r="BN142" s="10"/>
      <c r="BO142" s="10"/>
    </row>
    <row r="143" x14ac:dyDescent="0.3">
      <c r="A143" s="36">
        <v>0</v>
      </c>
      <c r="B143" s="36">
        <v>0.05</v>
      </c>
      <c r="C143" s="37">
        <v>1</v>
      </c>
      <c r="D143" s="2">
        <v>0</v>
      </c>
      <c r="E143" s="2">
        <v>0</v>
      </c>
      <c r="F143" s="2">
        <v>0</v>
      </c>
      <c r="G143" s="2">
        <v>0</v>
      </c>
      <c r="H143" s="2">
        <v>0</v>
      </c>
      <c r="I143" s="2">
        <v>0</v>
      </c>
      <c r="J143" s="2">
        <v>92866.850729062906</v>
      </c>
      <c r="K143" s="2">
        <v>3276170.2178296139</v>
      </c>
      <c r="L143" s="10">
        <v>0</v>
      </c>
      <c r="M143" s="10">
        <v>0</v>
      </c>
      <c r="N143" s="10">
        <v>0</v>
      </c>
      <c r="O143" s="10">
        <v>0</v>
      </c>
      <c r="P143" s="10">
        <v>0</v>
      </c>
      <c r="Q143" s="10">
        <v>0</v>
      </c>
      <c r="R143" s="10">
        <v>404.00239600321493</v>
      </c>
      <c r="S143" s="10">
        <v>14252.4550722524</v>
      </c>
      <c r="T143" s="10">
        <v>0</v>
      </c>
      <c r="U143" s="10">
        <v>0</v>
      </c>
      <c r="V143" s="10">
        <v>0</v>
      </c>
      <c r="W143" s="10">
        <v>0</v>
      </c>
      <c r="X143" s="10">
        <v>0</v>
      </c>
      <c r="Y143" s="10">
        <v>0</v>
      </c>
      <c r="Z143" s="10">
        <v>43.013826182984211</v>
      </c>
      <c r="AA143" s="10">
        <v>1517.4479934365979</v>
      </c>
      <c r="AB143" s="10">
        <v>0</v>
      </c>
      <c r="AC143" s="10">
        <v>0</v>
      </c>
      <c r="AD143" s="10">
        <v>0</v>
      </c>
      <c r="AE143" s="10">
        <v>0</v>
      </c>
      <c r="AF143" s="10">
        <v>0</v>
      </c>
      <c r="AG143" s="10">
        <v>0</v>
      </c>
      <c r="AH143" s="10">
        <v>0.18712477813951589</v>
      </c>
      <c r="AI143" s="10">
        <v>6.6014150404133378</v>
      </c>
      <c r="AJ143" s="10">
        <v>0</v>
      </c>
      <c r="AK143" s="10">
        <v>0</v>
      </c>
      <c r="AL143" s="10">
        <v>0</v>
      </c>
      <c r="AM143" s="10">
        <v>0</v>
      </c>
      <c r="AN143" s="10">
        <v>0</v>
      </c>
      <c r="AO143" s="10">
        <v>0</v>
      </c>
      <c r="AP143" s="10">
        <v>4.5410240628836032e-06</v>
      </c>
      <c r="AQ143" s="10">
        <v>0.0001338624883328067</v>
      </c>
      <c r="AR143" s="10">
        <v>0</v>
      </c>
      <c r="AS143" s="10">
        <v>0</v>
      </c>
      <c r="AT143" s="10">
        <v>0</v>
      </c>
      <c r="AU143" s="10">
        <v>0</v>
      </c>
      <c r="AV143" s="10">
        <v>0</v>
      </c>
      <c r="AW143" s="10">
        <v>0</v>
      </c>
      <c r="AX143" s="10">
        <v>4.5410240628836032e-06</v>
      </c>
      <c r="AY143" s="10">
        <v>0.0001338624883328067</v>
      </c>
      <c r="AZ143" s="10"/>
      <c r="BA143" s="10"/>
      <c r="BB143" s="10"/>
      <c r="BC143" s="10"/>
      <c r="BD143" s="10"/>
      <c r="BE143" s="10"/>
      <c r="BF143" s="10"/>
      <c r="BG143" s="10"/>
    </row>
    <row r="144" x14ac:dyDescent="0.3">
      <c r="A144" s="36">
        <v>0.05</v>
      </c>
      <c r="B144" s="36">
        <v>0.1</v>
      </c>
      <c r="C144" s="37">
        <v>2</v>
      </c>
      <c r="D144" s="2">
        <v>2736</v>
      </c>
      <c r="E144" s="2">
        <v>2736</v>
      </c>
      <c r="F144" s="2">
        <v>2736</v>
      </c>
      <c r="G144" s="2">
        <v>2736</v>
      </c>
      <c r="H144" s="2">
        <v>2736</v>
      </c>
      <c r="I144" s="2">
        <v>2736</v>
      </c>
      <c r="J144" s="2">
        <v>17979.702962453692</v>
      </c>
      <c r="K144" s="2">
        <v>216211.84410146449</v>
      </c>
      <c r="L144" s="10">
        <v>11.902530846982559</v>
      </c>
      <c r="M144" s="10">
        <v>11.902530846982559</v>
      </c>
      <c r="N144" s="10">
        <v>11.902530846982559</v>
      </c>
      <c r="O144" s="10">
        <v>11.902530846982559</v>
      </c>
      <c r="P144" s="10">
        <v>11.902530846982559</v>
      </c>
      <c r="Q144" s="10">
        <v>11.902530846982559</v>
      </c>
      <c r="R144" s="10">
        <v>78.217824974484174</v>
      </c>
      <c r="S144" s="10">
        <v>940.59508183503885</v>
      </c>
      <c r="T144" s="10">
        <v>12</v>
      </c>
      <c r="U144" s="10">
        <v>12</v>
      </c>
      <c r="V144" s="10">
        <v>12</v>
      </c>
      <c r="W144" s="10">
        <v>12</v>
      </c>
      <c r="X144" s="10">
        <v>12</v>
      </c>
      <c r="Y144" s="10">
        <v>12</v>
      </c>
      <c r="Z144" s="10">
        <v>78.858346326551271</v>
      </c>
      <c r="AA144" s="10">
        <v>948.29756184852863</v>
      </c>
      <c r="AB144" s="10">
        <v>0.0522040826622042</v>
      </c>
      <c r="AC144" s="10">
        <v>0.0522040826622042</v>
      </c>
      <c r="AD144" s="10">
        <v>0.0522040826622042</v>
      </c>
      <c r="AE144" s="10">
        <v>0.0522040826622042</v>
      </c>
      <c r="AF144" s="10">
        <v>0.0522040826622042</v>
      </c>
      <c r="AG144" s="10">
        <v>0.0522040826622042</v>
      </c>
      <c r="AH144" s="10">
        <v>0.34306063585300078</v>
      </c>
      <c r="AI144" s="10">
        <v>4.1254170255922764</v>
      </c>
      <c r="AJ144" s="10">
        <v>1.2981713597362638e-07</v>
      </c>
      <c r="AK144" s="10">
        <v>1.1912038004896273e-07</v>
      </c>
      <c r="AL144" s="10">
        <v>1.4786412909770398e-07</v>
      </c>
      <c r="AM144" s="10">
        <v>1.1670009554943805e-07</v>
      </c>
      <c r="AN144" s="10">
        <v>1.9244808167808498e-07</v>
      </c>
      <c r="AO144" s="10">
        <v>1.3108229278908664e-07</v>
      </c>
      <c r="AP144" s="10">
        <v>8.7917554170328329e-07</v>
      </c>
      <c r="AQ144" s="10">
        <v>8.8342953918983913e-06</v>
      </c>
      <c r="AR144" s="10">
        <v>1.2981713597362638e-07</v>
      </c>
      <c r="AS144" s="10">
        <v>1.1912038004896273e-07</v>
      </c>
      <c r="AT144" s="10">
        <v>1.4786412909770398e-07</v>
      </c>
      <c r="AU144" s="10">
        <v>1.1670009554943805e-07</v>
      </c>
      <c r="AV144" s="10">
        <v>1.9244808167808498e-07</v>
      </c>
      <c r="AW144" s="10">
        <v>1.3108229278908664e-07</v>
      </c>
      <c r="AX144" s="10">
        <v>5.4201996045868863e-06</v>
      </c>
      <c r="AY144" s="10">
        <v>0.00014269678372470508</v>
      </c>
      <c r="AZ144" s="10">
        <v>0</v>
      </c>
      <c r="BA144" s="10">
        <v>0</v>
      </c>
      <c r="BB144" s="10">
        <v>0</v>
      </c>
      <c r="BC144" s="10">
        <v>0</v>
      </c>
      <c r="BD144" s="10">
        <v>0</v>
      </c>
      <c r="BE144" s="10">
        <v>0</v>
      </c>
      <c r="BF144" s="10">
        <v>5.5715288605459392</v>
      </c>
      <c r="BG144" s="10">
        <v>78.024796820710705</v>
      </c>
    </row>
    <row r="145" x14ac:dyDescent="0.3">
      <c r="A145" s="36">
        <v>0.1</v>
      </c>
      <c r="B145" s="36">
        <v>0.15000000000000002</v>
      </c>
      <c r="C145" s="37">
        <v>3</v>
      </c>
      <c r="D145" s="2">
        <v>53568</v>
      </c>
      <c r="E145" s="2">
        <v>53568</v>
      </c>
      <c r="F145" s="2">
        <v>53568</v>
      </c>
      <c r="G145" s="2">
        <v>53568</v>
      </c>
      <c r="H145" s="2">
        <v>0</v>
      </c>
      <c r="I145" s="2">
        <v>53568</v>
      </c>
      <c r="J145" s="2">
        <v>52988.168600613353</v>
      </c>
      <c r="K145" s="2">
        <v>2206067.9525735569</v>
      </c>
      <c r="L145" s="10">
        <v>233.0390250040796</v>
      </c>
      <c r="M145" s="10">
        <v>233.0390250040796</v>
      </c>
      <c r="N145" s="10">
        <v>233.0390250040796</v>
      </c>
      <c r="O145" s="10">
        <v>233.0390250040796</v>
      </c>
      <c r="P145" s="10">
        <v>0</v>
      </c>
      <c r="Q145" s="10">
        <v>233.0390250040796</v>
      </c>
      <c r="R145" s="10">
        <v>230.51656114543599</v>
      </c>
      <c r="S145" s="10">
        <v>9597.1461462158004</v>
      </c>
      <c r="T145" s="10">
        <v>24</v>
      </c>
      <c r="U145" s="10">
        <v>24</v>
      </c>
      <c r="V145" s="10">
        <v>24</v>
      </c>
      <c r="W145" s="10">
        <v>24</v>
      </c>
      <c r="X145" s="10">
        <v>0</v>
      </c>
      <c r="Y145" s="10">
        <v>24</v>
      </c>
      <c r="Z145" s="10">
        <v>23.740218907084831</v>
      </c>
      <c r="AA145" s="10">
        <v>988.38169918170138</v>
      </c>
      <c r="AB145" s="10">
        <v>0.1044081653244084</v>
      </c>
      <c r="AC145" s="10">
        <v>0.1044081653244084</v>
      </c>
      <c r="AD145" s="10">
        <v>0.1044081653244084</v>
      </c>
      <c r="AE145" s="10">
        <v>0.1044081653244084</v>
      </c>
      <c r="AF145" s="10">
        <v>0</v>
      </c>
      <c r="AG145" s="10">
        <v>0.1044081653244084</v>
      </c>
      <c r="AH145" s="10">
        <v>0.10327802918702331</v>
      </c>
      <c r="AI145" s="10">
        <v>4.2997966604909497</v>
      </c>
      <c r="AJ145" s="10">
        <v>2.5416828727467898e-06</v>
      </c>
      <c r="AK145" s="10">
        <v>2.3322516514849545e-06</v>
      </c>
      <c r="AL145" s="10">
        <v>2.8950240012813623e-06</v>
      </c>
      <c r="AM145" s="10">
        <v>2.2848650286521554e-06</v>
      </c>
      <c r="AN145" s="10">
        <v>0</v>
      </c>
      <c r="AO145" s="10">
        <v>2.5664533114494857e-06</v>
      </c>
      <c r="AP145" s="10">
        <v>2.5910273340217388e-06</v>
      </c>
      <c r="AQ145" s="10">
        <v>9.013870645536614e-05</v>
      </c>
      <c r="AR145" s="10">
        <v>2.6715000087204161e-06</v>
      </c>
      <c r="AS145" s="10">
        <v>2.4513720315339173e-06</v>
      </c>
      <c r="AT145" s="10">
        <v>3.0428881303790664e-06</v>
      </c>
      <c r="AU145" s="10">
        <v>2.4015651242015935e-06</v>
      </c>
      <c r="AV145" s="10">
        <v>1.9244808167808498e-07</v>
      </c>
      <c r="AW145" s="10">
        <v>2.6975356042385723e-06</v>
      </c>
      <c r="AX145" s="10">
        <v>8.0112269386086251e-06</v>
      </c>
      <c r="AY145" s="10">
        <v>0.0002328354901800712</v>
      </c>
      <c r="AZ145" s="10">
        <v>-1.1102230246251565e-16</v>
      </c>
      <c r="BA145" s="10">
        <v>-1.1102230246251565e-16</v>
      </c>
      <c r="BB145" s="10">
        <v>-1.1102230246251565e-16</v>
      </c>
      <c r="BC145" s="10">
        <v>-1.1102230246251565e-16</v>
      </c>
      <c r="BD145" s="10">
        <v>-1</v>
      </c>
      <c r="BE145" s="10">
        <v>-1.1102230246251565e-16</v>
      </c>
      <c r="BF145" s="10">
        <v>-0.010824212204798567</v>
      </c>
      <c r="BG145" s="10">
        <v>40.182570799237546</v>
      </c>
    </row>
    <row r="146" x14ac:dyDescent="0.3">
      <c r="A146" s="36">
        <v>0.15000000000000002</v>
      </c>
      <c r="B146" s="36">
        <v>0.2</v>
      </c>
      <c r="C146" s="37">
        <v>4</v>
      </c>
      <c r="D146" s="2">
        <v>7919.9999999999955</v>
      </c>
      <c r="E146" s="2">
        <v>7919.9999999999955</v>
      </c>
      <c r="F146" s="2">
        <v>7919.9999999999955</v>
      </c>
      <c r="G146" s="2">
        <v>7919.9999999999955</v>
      </c>
      <c r="H146" s="2">
        <v>0</v>
      </c>
      <c r="I146" s="2">
        <v>7920</v>
      </c>
      <c r="J146" s="2">
        <v>7834.2722393379936</v>
      </c>
      <c r="K146" s="2">
        <v>297117.02813359111</v>
      </c>
      <c r="L146" s="10">
        <v>34.454694557054758</v>
      </c>
      <c r="M146" s="10">
        <v>34.454694557054758</v>
      </c>
      <c r="N146" s="10">
        <v>34.454694557054758</v>
      </c>
      <c r="O146" s="10">
        <v>34.454694557054758</v>
      </c>
      <c r="P146" s="10">
        <v>0</v>
      </c>
      <c r="Q146" s="10">
        <v>34.454694557054772</v>
      </c>
      <c r="R146" s="10">
        <v>34.081749631717692</v>
      </c>
      <c r="S146" s="10">
        <v>1292.560158086204</v>
      </c>
      <c r="T146" s="10">
        <v>39.999999999999979</v>
      </c>
      <c r="U146" s="10">
        <v>39.999999999999979</v>
      </c>
      <c r="V146" s="10">
        <v>39.999999999999979</v>
      </c>
      <c r="W146" s="10">
        <v>39.999999999999979</v>
      </c>
      <c r="X146" s="10">
        <v>0</v>
      </c>
      <c r="Y146" s="10">
        <v>40</v>
      </c>
      <c r="Z146" s="10">
        <v>39.567031511808047</v>
      </c>
      <c r="AA146" s="10">
        <v>1500.5910511797531</v>
      </c>
      <c r="AB146" s="10">
        <v>0.1740136088740139</v>
      </c>
      <c r="AC146" s="10">
        <v>0.1740136088740139</v>
      </c>
      <c r="AD146" s="10">
        <v>0.1740136088740139</v>
      </c>
      <c r="AE146" s="10">
        <v>0.1740136088740139</v>
      </c>
      <c r="AF146" s="10">
        <v>0</v>
      </c>
      <c r="AG146" s="10">
        <v>0.17401360887401399</v>
      </c>
      <c r="AH146" s="10">
        <v>0.17213004864503881</v>
      </c>
      <c r="AI146" s="10">
        <v>6.5280816064959781</v>
      </c>
      <c r="AJ146" s="10">
        <v>3.7578644623944455e-07</v>
      </c>
      <c r="AK146" s="10">
        <v>3.4482215277331298e-07</v>
      </c>
      <c r="AL146" s="10">
        <v>4.2802774212493235e-07</v>
      </c>
      <c r="AM146" s="10">
        <v>3.378160660641626e-07</v>
      </c>
      <c r="AN146" s="10">
        <v>0</v>
      </c>
      <c r="AO146" s="10">
        <v>3.794487422841982e-07</v>
      </c>
      <c r="AP146" s="10">
        <v>3.8308199830966557e-07</v>
      </c>
      <c r="AQ146" s="10">
        <v>1.2140036099332959e-05</v>
      </c>
      <c r="AR146" s="10">
        <v>3.0472864549598605e-06</v>
      </c>
      <c r="AS146" s="10">
        <v>2.7961941843072304e-06</v>
      </c>
      <c r="AT146" s="10">
        <v>3.4709158725039986e-06</v>
      </c>
      <c r="AU146" s="10">
        <v>2.7393811902657563e-06</v>
      </c>
      <c r="AV146" s="10">
        <v>1.9244808167808498e-07</v>
      </c>
      <c r="AW146" s="10">
        <v>3.0769843465227706e-06</v>
      </c>
      <c r="AX146" s="10">
        <v>8.3943089369182901e-06</v>
      </c>
      <c r="AY146" s="10">
        <v>0.00024497552627940415</v>
      </c>
      <c r="AZ146" s="10">
        <v>0</v>
      </c>
      <c r="BA146" s="10">
        <v>0</v>
      </c>
      <c r="BB146" s="10">
        <v>0</v>
      </c>
      <c r="BC146" s="10">
        <v>0</v>
      </c>
      <c r="BD146" s="10">
        <v>-1</v>
      </c>
      <c r="BE146" s="10">
        <v>6.6613381477509392e-16</v>
      </c>
      <c r="BF146" s="10">
        <v>-0.010824212204798123</v>
      </c>
      <c r="BG146" s="10">
        <v>36.514776279493852</v>
      </c>
    </row>
    <row r="147" x14ac:dyDescent="0.3">
      <c r="A147" s="36">
        <v>0.2</v>
      </c>
      <c r="B147" s="36">
        <v>0.25</v>
      </c>
      <c r="C147" s="37">
        <v>5</v>
      </c>
      <c r="D147" s="2">
        <v>36816</v>
      </c>
      <c r="E147" s="2">
        <v>36816</v>
      </c>
      <c r="F147" s="2">
        <v>36816</v>
      </c>
      <c r="G147" s="2">
        <v>36816</v>
      </c>
      <c r="H147" s="2">
        <v>0</v>
      </c>
      <c r="I147" s="2">
        <v>36816</v>
      </c>
      <c r="J147" s="2">
        <v>36417.495803468133</v>
      </c>
      <c r="K147" s="2">
        <v>772144.628405903</v>
      </c>
      <c r="L147" s="10">
        <v>160.16212560764251</v>
      </c>
      <c r="M147" s="10">
        <v>160.16212560764251</v>
      </c>
      <c r="N147" s="10">
        <v>160.16212560764251</v>
      </c>
      <c r="O147" s="10">
        <v>160.16212560764251</v>
      </c>
      <c r="P147" s="10">
        <v>0</v>
      </c>
      <c r="Q147" s="10">
        <v>160.16212560764251</v>
      </c>
      <c r="R147" s="10">
        <v>158.42849677289379</v>
      </c>
      <c r="S147" s="10">
        <v>3359.091834039893</v>
      </c>
      <c r="T147" s="10">
        <v>52</v>
      </c>
      <c r="U147" s="10">
        <v>52</v>
      </c>
      <c r="V147" s="10">
        <v>52</v>
      </c>
      <c r="W147" s="10">
        <v>52</v>
      </c>
      <c r="X147" s="10">
        <v>0</v>
      </c>
      <c r="Y147" s="10">
        <v>52</v>
      </c>
      <c r="Z147" s="10">
        <v>51.437140965350473</v>
      </c>
      <c r="AA147" s="10">
        <v>1090.5997576354559</v>
      </c>
      <c r="AB147" s="10">
        <v>0.22621769153621821</v>
      </c>
      <c r="AC147" s="10">
        <v>0.22621769153621821</v>
      </c>
      <c r="AD147" s="10">
        <v>0.22621769153621821</v>
      </c>
      <c r="AE147" s="10">
        <v>0.22621769153621821</v>
      </c>
      <c r="AF147" s="10">
        <v>0</v>
      </c>
      <c r="AG147" s="10">
        <v>0.22621769153621821</v>
      </c>
      <c r="AH147" s="10">
        <v>0.2237690632385505</v>
      </c>
      <c r="AI147" s="10">
        <v>4.7444799915817697</v>
      </c>
      <c r="AJ147" s="10">
        <v>1.7468376016100249e-06</v>
      </c>
      <c r="AK147" s="10">
        <v>1.602900552588674e-06</v>
      </c>
      <c r="AL147" s="10">
        <v>1.9896804739989292e-06</v>
      </c>
      <c r="AM147" s="10">
        <v>1.5703328646740172e-06</v>
      </c>
      <c r="AN147" s="10">
        <v>0</v>
      </c>
      <c r="AO147" s="10">
        <v>1.7638617292847273e-06</v>
      </c>
      <c r="AP147" s="10">
        <v>1.7807508648697792e-06</v>
      </c>
      <c r="AQ147" s="10">
        <v>3.1549398974665892e-05</v>
      </c>
      <c r="AR147" s="10">
        <v>4.7941240565698859e-06</v>
      </c>
      <c r="AS147" s="10">
        <v>4.3990947368959045e-06</v>
      </c>
      <c r="AT147" s="10">
        <v>5.4605963465029275e-06</v>
      </c>
      <c r="AU147" s="10">
        <v>4.3097140549397737e-06</v>
      </c>
      <c r="AV147" s="10">
        <v>1.9244808167808498e-07</v>
      </c>
      <c r="AW147" s="10">
        <v>4.8408460758074975e-06</v>
      </c>
      <c r="AX147" s="10">
        <v>1.0175059801788069e-05</v>
      </c>
      <c r="AY147" s="10">
        <v>0.00027652492525407003</v>
      </c>
      <c r="AZ147" s="10">
        <v>0</v>
      </c>
      <c r="BA147" s="10">
        <v>0</v>
      </c>
      <c r="BB147" s="10">
        <v>0</v>
      </c>
      <c r="BC147" s="10">
        <v>0</v>
      </c>
      <c r="BD147" s="10">
        <v>-1</v>
      </c>
      <c r="BE147" s="10">
        <v>0</v>
      </c>
      <c r="BF147" s="10">
        <v>-0.010824212204798567</v>
      </c>
      <c r="BG147" s="10">
        <v>19.973072262220313</v>
      </c>
    </row>
    <row r="148" x14ac:dyDescent="0.3">
      <c r="A148" s="36">
        <v>0.25</v>
      </c>
      <c r="B148" s="36">
        <v>0.3</v>
      </c>
      <c r="C148" s="37">
        <v>6</v>
      </c>
      <c r="D148" s="2">
        <v>0</v>
      </c>
      <c r="E148" s="2">
        <v>0</v>
      </c>
      <c r="F148" s="2">
        <v>0</v>
      </c>
      <c r="G148" s="2">
        <v>51030</v>
      </c>
      <c r="H148" s="2">
        <v>0</v>
      </c>
      <c r="I148" s="2">
        <v>51030</v>
      </c>
      <c r="J148" s="2">
        <v>77776.4049255586</v>
      </c>
      <c r="K148" s="2">
        <v>735072.45186017349</v>
      </c>
      <c r="L148" s="10">
        <v>0</v>
      </c>
      <c r="M148" s="10">
        <v>0</v>
      </c>
      <c r="N148" s="10">
        <v>0</v>
      </c>
      <c r="O148" s="10">
        <v>221.9978615210234</v>
      </c>
      <c r="P148" s="10">
        <v>0</v>
      </c>
      <c r="Q148" s="10">
        <v>221.9978615210234</v>
      </c>
      <c r="R148" s="10">
        <v>338.35382265857731</v>
      </c>
      <c r="S148" s="10">
        <v>3197.8152533014691</v>
      </c>
      <c r="T148" s="10">
        <v>0</v>
      </c>
      <c r="U148" s="10">
        <v>0</v>
      </c>
      <c r="V148" s="10">
        <v>0</v>
      </c>
      <c r="W148" s="10">
        <v>67.5</v>
      </c>
      <c r="X148" s="10">
        <v>0</v>
      </c>
      <c r="Y148" s="10">
        <v>67.5</v>
      </c>
      <c r="Z148" s="10">
        <v>102.8788424941251</v>
      </c>
      <c r="AA148" s="10">
        <v>972.31805801610255</v>
      </c>
      <c r="AB148" s="10">
        <v>0</v>
      </c>
      <c r="AC148" s="10">
        <v>0</v>
      </c>
      <c r="AD148" s="10">
        <v>0</v>
      </c>
      <c r="AE148" s="10">
        <v>0.29364796497489859</v>
      </c>
      <c r="AF148" s="10">
        <v>0</v>
      </c>
      <c r="AG148" s="10">
        <v>0.29364796497489859</v>
      </c>
      <c r="AH148" s="10">
        <v>0.44755796647959961</v>
      </c>
      <c r="AI148" s="10">
        <v>4.2299143562188739</v>
      </c>
      <c r="AJ148" s="10">
        <v>0</v>
      </c>
      <c r="AK148" s="10">
        <v>0</v>
      </c>
      <c r="AL148" s="10">
        <v>0</v>
      </c>
      <c r="AM148" s="10">
        <v>2.1766103347543214e-06</v>
      </c>
      <c r="AN148" s="10">
        <v>0</v>
      </c>
      <c r="AO148" s="10">
        <v>2.4448572372175044e-06</v>
      </c>
      <c r="AP148" s="10">
        <v>3.8031280647380721e-06</v>
      </c>
      <c r="AQ148" s="10">
        <v>3.0034650512172372e-05</v>
      </c>
      <c r="AR148" s="10">
        <v>4.7941240565698859e-06</v>
      </c>
      <c r="AS148" s="10">
        <v>4.3990947368959045e-06</v>
      </c>
      <c r="AT148" s="10">
        <v>5.4605963465029275e-06</v>
      </c>
      <c r="AU148" s="10">
        <v>6.4863243896940955e-06</v>
      </c>
      <c r="AV148" s="10">
        <v>1.9244808167808498e-07</v>
      </c>
      <c r="AW148" s="10">
        <v>7.2857033130250019e-06</v>
      </c>
      <c r="AX148" s="10">
        <v>1.3978187866526141e-05</v>
      </c>
      <c r="AY148" s="10">
        <v>0.00030655957576624239</v>
      </c>
      <c r="AZ148" s="10">
        <v>-1</v>
      </c>
      <c r="BA148" s="10">
        <v>-1</v>
      </c>
      <c r="BB148" s="10">
        <v>-1</v>
      </c>
      <c r="BC148" s="10">
        <v>0</v>
      </c>
      <c r="BD148" s="10">
        <v>-1</v>
      </c>
      <c r="BE148" s="10">
        <v>0</v>
      </c>
      <c r="BF148" s="10">
        <v>0.52413099991296486</v>
      </c>
      <c r="BG148" s="10">
        <v>13.404711970608925</v>
      </c>
    </row>
    <row r="149" x14ac:dyDescent="0.3">
      <c r="A149" s="36">
        <v>0.3</v>
      </c>
      <c r="B149" s="36">
        <v>0.35</v>
      </c>
      <c r="C149" s="37">
        <v>7</v>
      </c>
      <c r="D149" s="2">
        <v>125580</v>
      </c>
      <c r="E149" s="2">
        <v>125580</v>
      </c>
      <c r="F149" s="2">
        <v>125580</v>
      </c>
      <c r="G149" s="2">
        <v>156630</v>
      </c>
      <c r="H149" s="2">
        <v>41400</v>
      </c>
      <c r="I149" s="2">
        <v>156630</v>
      </c>
      <c r="J149" s="2">
        <v>154934.6036423624</v>
      </c>
      <c r="K149" s="2">
        <v>3296295.7869428322</v>
      </c>
      <c r="L149" s="10">
        <v>546.31572505996701</v>
      </c>
      <c r="M149" s="10">
        <v>546.31572505996701</v>
      </c>
      <c r="N149" s="10">
        <v>546.31572505996701</v>
      </c>
      <c r="O149" s="10">
        <v>681.39378894842037</v>
      </c>
      <c r="P149" s="10">
        <v>180.10408518460449</v>
      </c>
      <c r="Q149" s="10">
        <v>681.39378894842037</v>
      </c>
      <c r="R149" s="10">
        <v>674.0182379818109</v>
      </c>
      <c r="S149" s="10">
        <v>14340.008145053251</v>
      </c>
      <c r="T149" s="10">
        <v>57.473684210526322</v>
      </c>
      <c r="U149" s="10">
        <v>57.473684210526322</v>
      </c>
      <c r="V149" s="10">
        <v>57.473684210526322</v>
      </c>
      <c r="W149" s="10">
        <v>71.684210526315795</v>
      </c>
      <c r="X149" s="10">
        <v>18.94736842105263</v>
      </c>
      <c r="Y149" s="10">
        <v>71.684210526315795</v>
      </c>
      <c r="Z149" s="10">
        <v>70.908285419845484</v>
      </c>
      <c r="AA149" s="10">
        <v>1508.602190820518</v>
      </c>
      <c r="AB149" s="10">
        <v>0.25003008011897798</v>
      </c>
      <c r="AC149" s="10">
        <v>0.25003008011897798</v>
      </c>
      <c r="AD149" s="10">
        <v>0.25003008011897798</v>
      </c>
      <c r="AE149" s="10">
        <v>0.31185070432421991</v>
      </c>
      <c r="AF149" s="10">
        <v>0.082427498940322405</v>
      </c>
      <c r="AG149" s="10">
        <v>0.31185070432421991</v>
      </c>
      <c r="AH149" s="10">
        <v>0.30847516612439863</v>
      </c>
      <c r="AI149" s="10">
        <v>6.5629327894980571</v>
      </c>
      <c r="AJ149" s="10">
        <v>5.9584926665087713e-06</v>
      </c>
      <c r="AK149" s="10">
        <v>5.4675209526859429e-06</v>
      </c>
      <c r="AL149" s="10">
        <v>6.7868338202082111e-06</v>
      </c>
      <c r="AM149" s="10">
        <v>6.6808245489431586e-06</v>
      </c>
      <c r="AN149" s="10">
        <v>2.912043341181549e-06</v>
      </c>
      <c r="AO149" s="10">
        <v>7.5041738010068129e-06</v>
      </c>
      <c r="AP149" s="10">
        <v>7.5760269438438049e-06</v>
      </c>
      <c r="AQ149" s="10">
        <v>0.0001346848078649078</v>
      </c>
      <c r="AR149" s="10">
        <v>1.0752616723078657e-05</v>
      </c>
      <c r="AS149" s="10">
        <v>9.8666156895818474e-06</v>
      </c>
      <c r="AT149" s="10">
        <v>1.2247430166711139e-05</v>
      </c>
      <c r="AU149" s="10">
        <v>1.3167148938637254e-05</v>
      </c>
      <c r="AV149" s="10">
        <v>3.1044914228596339e-06</v>
      </c>
      <c r="AW149" s="10">
        <v>1.4789877114031815e-05</v>
      </c>
      <c r="AX149" s="10">
        <v>2.1554214810369945e-05</v>
      </c>
      <c r="AY149" s="10">
        <v>0.00044124438363115021</v>
      </c>
      <c r="AZ149" s="10">
        <v>-0.19823788546255505</v>
      </c>
      <c r="BA149" s="10">
        <v>-0.19823788546255505</v>
      </c>
      <c r="BB149" s="10">
        <v>-0.19823788546255505</v>
      </c>
      <c r="BC149" s="10">
        <v>0</v>
      </c>
      <c r="BD149" s="10">
        <v>-0.73568281938325986</v>
      </c>
      <c r="BE149" s="10">
        <v>0</v>
      </c>
      <c r="BF149" s="10">
        <v>-0.010824212204798567</v>
      </c>
      <c r="BG149" s="10">
        <v>20.045111325690048</v>
      </c>
    </row>
    <row r="150" x14ac:dyDescent="0.3">
      <c r="A150" s="36">
        <v>0.35</v>
      </c>
      <c r="B150" s="36">
        <v>0.39999999999999997</v>
      </c>
      <c r="C150" s="37">
        <v>8</v>
      </c>
      <c r="D150" s="2">
        <v>32100.000000000011</v>
      </c>
      <c r="E150" s="2">
        <v>32100.000000000011</v>
      </c>
      <c r="F150" s="2">
        <v>32100.000000000011</v>
      </c>
      <c r="G150" s="2">
        <v>60990.000000000007</v>
      </c>
      <c r="H150" s="2">
        <v>0</v>
      </c>
      <c r="I150" s="2">
        <v>60990</v>
      </c>
      <c r="J150" s="2">
        <v>60329.831297629316</v>
      </c>
      <c r="K150" s="2">
        <v>866849.99150300515</v>
      </c>
      <c r="L150" s="10">
        <v>139.6459211213963</v>
      </c>
      <c r="M150" s="10">
        <v>139.6459211213963</v>
      </c>
      <c r="N150" s="10">
        <v>139.6459211213963</v>
      </c>
      <c r="O150" s="10">
        <v>265.32725013065289</v>
      </c>
      <c r="P150" s="10">
        <v>0</v>
      </c>
      <c r="Q150" s="10">
        <v>265.32725013065289</v>
      </c>
      <c r="R150" s="10">
        <v>262.45529167152301</v>
      </c>
      <c r="S150" s="10">
        <v>3771.0923843461578</v>
      </c>
      <c r="T150" s="10">
        <v>42.857142857142868</v>
      </c>
      <c r="U150" s="10">
        <v>42.857142857142868</v>
      </c>
      <c r="V150" s="10">
        <v>42.857142857142868</v>
      </c>
      <c r="W150" s="10">
        <v>81.428571428571445</v>
      </c>
      <c r="X150" s="10">
        <v>0</v>
      </c>
      <c r="Y150" s="10">
        <v>81.428571428571431</v>
      </c>
      <c r="Z150" s="10">
        <v>80.547171291894955</v>
      </c>
      <c r="AA150" s="10">
        <v>1157.3431128211021</v>
      </c>
      <c r="AB150" s="10">
        <v>0.1864431523650151</v>
      </c>
      <c r="AC150" s="10">
        <v>0.1864431523650151</v>
      </c>
      <c r="AD150" s="10">
        <v>0.1864431523650151</v>
      </c>
      <c r="AE150" s="10">
        <v>0.35424198949352859</v>
      </c>
      <c r="AF150" s="10">
        <v>0</v>
      </c>
      <c r="AG150" s="10">
        <v>0.35424198949352848</v>
      </c>
      <c r="AH150" s="10">
        <v>0.35040759902740048</v>
      </c>
      <c r="AI150" s="10">
        <v>5.0348362941871274</v>
      </c>
      <c r="AJ150" s="10">
        <v>1.523073854076538e-06</v>
      </c>
      <c r="AK150" s="10">
        <v>1.3975746343463834e-06</v>
      </c>
      <c r="AL150" s="10">
        <v>1.7348094093699925e-06</v>
      </c>
      <c r="AM150" s="10">
        <v>2.6014396299562234e-06</v>
      </c>
      <c r="AN150" s="10">
        <v>0</v>
      </c>
      <c r="AO150" s="10">
        <v>2.922042776756723e-06</v>
      </c>
      <c r="AP150" s="10">
        <v>2.9500216006195078e-06</v>
      </c>
      <c r="AQ150" s="10">
        <v>3.5419007303819985e-05</v>
      </c>
      <c r="AR150" s="10">
        <v>1.2275690577155195e-05</v>
      </c>
      <c r="AS150" s="10">
        <v>1.1264190323928231e-05</v>
      </c>
      <c r="AT150" s="10">
        <v>1.3982239576081131e-05</v>
      </c>
      <c r="AU150" s="10">
        <v>1.5768588568593479e-05</v>
      </c>
      <c r="AV150" s="10">
        <v>3.1044914228596339e-06</v>
      </c>
      <c r="AW150" s="10">
        <v>1.7711919890788539e-05</v>
      </c>
      <c r="AX150" s="10">
        <v>2.4504236410989453e-05</v>
      </c>
      <c r="AY150" s="10">
        <v>0.00047666339093497021</v>
      </c>
      <c r="AZ150" s="10">
        <v>-0.4736842105263156</v>
      </c>
      <c r="BA150" s="10">
        <v>-0.4736842105263156</v>
      </c>
      <c r="BB150" s="10">
        <v>-0.4736842105263156</v>
      </c>
      <c r="BC150" s="10">
        <v>0</v>
      </c>
      <c r="BD150" s="10">
        <v>-1</v>
      </c>
      <c r="BE150" s="10">
        <v>0</v>
      </c>
      <c r="BF150" s="10">
        <v>-0.0108242122047989</v>
      </c>
      <c r="BG150" s="10">
        <v>13.212985596048616</v>
      </c>
    </row>
    <row r="151" x14ac:dyDescent="0.3">
      <c r="A151" s="36">
        <v>0.39999999999999997</v>
      </c>
      <c r="B151" s="36">
        <v>0.44999999999999996</v>
      </c>
      <c r="C151" s="37">
        <v>9</v>
      </c>
      <c r="D151" s="2">
        <v>0</v>
      </c>
      <c r="E151" s="2">
        <v>0</v>
      </c>
      <c r="F151" s="2">
        <v>0</v>
      </c>
      <c r="G151" s="2">
        <v>0</v>
      </c>
      <c r="H151" s="2">
        <v>0</v>
      </c>
      <c r="I151" s="2">
        <v>0</v>
      </c>
      <c r="J151" s="2">
        <v>0</v>
      </c>
      <c r="K151" s="2">
        <v>0</v>
      </c>
      <c r="L151" s="10">
        <v>0</v>
      </c>
      <c r="M151" s="10">
        <v>0</v>
      </c>
      <c r="N151" s="10">
        <v>0</v>
      </c>
      <c r="O151" s="10">
        <v>0</v>
      </c>
      <c r="P151" s="10">
        <v>0</v>
      </c>
      <c r="Q151" s="10">
        <v>0</v>
      </c>
      <c r="R151" s="10">
        <v>0</v>
      </c>
      <c r="S151" s="10">
        <v>0</v>
      </c>
      <c r="T151" s="10">
        <v>0</v>
      </c>
      <c r="U151" s="10">
        <v>0</v>
      </c>
      <c r="V151" s="10">
        <v>0</v>
      </c>
      <c r="W151" s="10">
        <v>0</v>
      </c>
      <c r="X151" s="10">
        <v>0</v>
      </c>
      <c r="Y151" s="10">
        <v>0</v>
      </c>
      <c r="Z151" s="10">
        <v>0</v>
      </c>
      <c r="AA151" s="10">
        <v>0</v>
      </c>
      <c r="AB151" s="10">
        <v>0</v>
      </c>
      <c r="AC151" s="10">
        <v>0</v>
      </c>
      <c r="AD151" s="10">
        <v>0</v>
      </c>
      <c r="AE151" s="10">
        <v>0</v>
      </c>
      <c r="AF151" s="10">
        <v>0</v>
      </c>
      <c r="AG151" s="10">
        <v>0</v>
      </c>
      <c r="AH151" s="10">
        <v>0</v>
      </c>
      <c r="AI151" s="10">
        <v>0</v>
      </c>
      <c r="AJ151" s="10">
        <v>0</v>
      </c>
      <c r="AK151" s="10">
        <v>0</v>
      </c>
      <c r="AL151" s="10">
        <v>0</v>
      </c>
      <c r="AM151" s="10">
        <v>0</v>
      </c>
      <c r="AN151" s="10">
        <v>0</v>
      </c>
      <c r="AO151" s="10">
        <v>0</v>
      </c>
      <c r="AP151" s="10">
        <v>0</v>
      </c>
      <c r="AQ151" s="10">
        <v>0</v>
      </c>
      <c r="AR151" s="10">
        <v>1.2275690577155195e-05</v>
      </c>
      <c r="AS151" s="10">
        <v>1.1264190323928231e-05</v>
      </c>
      <c r="AT151" s="10">
        <v>1.3982239576081131e-05</v>
      </c>
      <c r="AU151" s="10">
        <v>1.5768588568593479e-05</v>
      </c>
      <c r="AV151" s="10">
        <v>3.1044914228596339e-06</v>
      </c>
      <c r="AW151" s="10">
        <v>1.7711919890788539e-05</v>
      </c>
      <c r="AX151" s="10">
        <v>2.4504236410989453e-05</v>
      </c>
      <c r="AY151" s="10">
        <v>0.00047666339093497021</v>
      </c>
      <c r="AZ151" s="10"/>
      <c r="BA151" s="10"/>
      <c r="BB151" s="10"/>
      <c r="BC151" s="10"/>
      <c r="BD151" s="10"/>
      <c r="BE151" s="10"/>
      <c r="BF151" s="10"/>
      <c r="BG151" s="10"/>
    </row>
    <row r="152" x14ac:dyDescent="0.3">
      <c r="A152" s="36">
        <v>0.44999999999999996</v>
      </c>
      <c r="B152" s="36">
        <v>0.49999999999999994</v>
      </c>
      <c r="C152" s="37">
        <v>10</v>
      </c>
      <c r="D152" s="2">
        <v>0</v>
      </c>
      <c r="E152" s="2">
        <v>0</v>
      </c>
      <c r="F152" s="2">
        <v>0</v>
      </c>
      <c r="G152" s="2">
        <v>0</v>
      </c>
      <c r="H152" s="2">
        <v>0</v>
      </c>
      <c r="I152" s="2">
        <v>0</v>
      </c>
      <c r="J152" s="2">
        <v>0</v>
      </c>
      <c r="K152" s="2">
        <v>0</v>
      </c>
      <c r="L152" s="10">
        <v>0</v>
      </c>
      <c r="M152" s="10">
        <v>0</v>
      </c>
      <c r="N152" s="10">
        <v>0</v>
      </c>
      <c r="O152" s="10">
        <v>0</v>
      </c>
      <c r="P152" s="10">
        <v>0</v>
      </c>
      <c r="Q152" s="10">
        <v>0</v>
      </c>
      <c r="R152" s="10">
        <v>0</v>
      </c>
      <c r="S152" s="10">
        <v>0</v>
      </c>
      <c r="T152" s="10">
        <v>0</v>
      </c>
      <c r="U152" s="10">
        <v>0</v>
      </c>
      <c r="V152" s="10">
        <v>0</v>
      </c>
      <c r="W152" s="10">
        <v>0</v>
      </c>
      <c r="X152" s="10">
        <v>0</v>
      </c>
      <c r="Y152" s="10">
        <v>0</v>
      </c>
      <c r="Z152" s="10">
        <v>0</v>
      </c>
      <c r="AA152" s="10">
        <v>0</v>
      </c>
      <c r="AB152" s="10">
        <v>0</v>
      </c>
      <c r="AC152" s="10">
        <v>0</v>
      </c>
      <c r="AD152" s="10">
        <v>0</v>
      </c>
      <c r="AE152" s="10">
        <v>0</v>
      </c>
      <c r="AF152" s="10">
        <v>0</v>
      </c>
      <c r="AG152" s="10">
        <v>0</v>
      </c>
      <c r="AH152" s="10">
        <v>0</v>
      </c>
      <c r="AI152" s="10">
        <v>0</v>
      </c>
      <c r="AJ152" s="10">
        <v>0</v>
      </c>
      <c r="AK152" s="10">
        <v>0</v>
      </c>
      <c r="AL152" s="10">
        <v>0</v>
      </c>
      <c r="AM152" s="10">
        <v>0</v>
      </c>
      <c r="AN152" s="10">
        <v>0</v>
      </c>
      <c r="AO152" s="10">
        <v>0</v>
      </c>
      <c r="AP152" s="10">
        <v>0</v>
      </c>
      <c r="AQ152" s="10">
        <v>0</v>
      </c>
      <c r="AR152" s="10">
        <v>1.2275690577155195e-05</v>
      </c>
      <c r="AS152" s="10">
        <v>1.1264190323928231e-05</v>
      </c>
      <c r="AT152" s="10">
        <v>1.3982239576081131e-05</v>
      </c>
      <c r="AU152" s="10">
        <v>1.5768588568593479e-05</v>
      </c>
      <c r="AV152" s="10">
        <v>3.1044914228596339e-06</v>
      </c>
      <c r="AW152" s="10">
        <v>1.7711919890788539e-05</v>
      </c>
      <c r="AX152" s="10">
        <v>2.4504236410989453e-05</v>
      </c>
      <c r="AY152" s="10">
        <v>0.00047666339093497021</v>
      </c>
      <c r="AZ152" s="10"/>
      <c r="BA152" s="10"/>
      <c r="BB152" s="10"/>
      <c r="BC152" s="10"/>
      <c r="BD152" s="10"/>
      <c r="BE152" s="10"/>
      <c r="BF152" s="10"/>
      <c r="BG152" s="10"/>
    </row>
    <row r="153" x14ac:dyDescent="0.3">
      <c r="A153" s="36">
        <v>0.49999999999999994</v>
      </c>
      <c r="B153" s="36">
        <v>0.54999999999999993</v>
      </c>
      <c r="C153" s="37">
        <v>11</v>
      </c>
      <c r="D153" s="2">
        <v>191112</v>
      </c>
      <c r="E153" s="2">
        <v>191112</v>
      </c>
      <c r="F153" s="2">
        <v>191112</v>
      </c>
      <c r="G153" s="2">
        <v>209742</v>
      </c>
      <c r="H153" s="2">
        <v>10680</v>
      </c>
      <c r="I153" s="2">
        <v>209742</v>
      </c>
      <c r="J153" s="2">
        <v>232047.1795723305</v>
      </c>
      <c r="K153" s="2">
        <v>1923667.075859606</v>
      </c>
      <c r="L153" s="10">
        <v>831.40222047826421</v>
      </c>
      <c r="M153" s="10">
        <v>831.40222047826421</v>
      </c>
      <c r="N153" s="10">
        <v>831.40222047826421</v>
      </c>
      <c r="O153" s="10">
        <v>912.44905881133627</v>
      </c>
      <c r="P153" s="10">
        <v>46.461633569361737</v>
      </c>
      <c r="Q153" s="10">
        <v>912.44905881133627</v>
      </c>
      <c r="R153" s="10">
        <v>1009.484178660441</v>
      </c>
      <c r="S153" s="10">
        <v>8368.6062535612928</v>
      </c>
      <c r="T153" s="10">
        <v>112.1549295774648</v>
      </c>
      <c r="U153" s="10">
        <v>112.1549295774648</v>
      </c>
      <c r="V153" s="10">
        <v>112.1549295774648</v>
      </c>
      <c r="W153" s="10">
        <v>123.08802816901409</v>
      </c>
      <c r="X153" s="10">
        <v>6.267605633802817</v>
      </c>
      <c r="Y153" s="10">
        <v>123.08802816901409</v>
      </c>
      <c r="Z153" s="10">
        <v>136.1779222842315</v>
      </c>
      <c r="AA153" s="10">
        <v>1128.912603203994</v>
      </c>
      <c r="AB153" s="10">
        <v>0.48791210121963863</v>
      </c>
      <c r="AC153" s="10">
        <v>0.48791210121963863</v>
      </c>
      <c r="AD153" s="10">
        <v>0.48791210121963863</v>
      </c>
      <c r="AE153" s="10">
        <v>0.53547479977191093</v>
      </c>
      <c r="AF153" s="10">
        <v>0.027266216883428299</v>
      </c>
      <c r="AG153" s="10">
        <v>0.53547479977191093</v>
      </c>
      <c r="AH153" s="10">
        <v>0.59242029264110363</v>
      </c>
      <c r="AI153" s="10">
        <v>4.91115390467212</v>
      </c>
      <c r="AJ153" s="10">
        <v>9.0678408224384809e-06</v>
      </c>
      <c r="AK153" s="10">
        <v>8.3206630379814929e-06</v>
      </c>
      <c r="AL153" s="10">
        <v>1.0328439122851025e-05</v>
      </c>
      <c r="AM153" s="10">
        <v>8.9462395616704078e-06</v>
      </c>
      <c r="AN153" s="10">
        <v>7.5122277497147207e-07</v>
      </c>
      <c r="AO153" s="10">
        <v>1.0048780063658119e-05</v>
      </c>
      <c r="AP153" s="10">
        <v>1.1346694949702407e-05</v>
      </c>
      <c r="AQ153" s="10">
        <v>7.859996409742506e-05</v>
      </c>
      <c r="AR153" s="10">
        <v>2.1343531399593676e-05</v>
      </c>
      <c r="AS153" s="10">
        <v>1.9584853361909722e-05</v>
      </c>
      <c r="AT153" s="10">
        <v>2.4310678698932154e-05</v>
      </c>
      <c r="AU153" s="10">
        <v>2.4714828130263888e-05</v>
      </c>
      <c r="AV153" s="10">
        <v>3.8557141978311061e-06</v>
      </c>
      <c r="AW153" s="10">
        <v>2.7760699954446656e-05</v>
      </c>
      <c r="AX153" s="10">
        <v>3.5850931360691861e-05</v>
      </c>
      <c r="AY153" s="10">
        <v>0.00055526335503239526</v>
      </c>
      <c r="AZ153" s="10">
        <v>-0.0888234116199903</v>
      </c>
      <c r="BA153" s="10">
        <v>-0.0888234116199903</v>
      </c>
      <c r="BB153" s="10">
        <v>-0.0888234116199903</v>
      </c>
      <c r="BC153" s="10">
        <v>0</v>
      </c>
      <c r="BD153" s="10">
        <v>-0.94908029865263033</v>
      </c>
      <c r="BE153" s="10">
        <v>0</v>
      </c>
      <c r="BF153" s="10">
        <v>0.10634579422495505</v>
      </c>
      <c r="BG153" s="10">
        <v>8.1715873590392292</v>
      </c>
    </row>
    <row r="154" x14ac:dyDescent="0.3">
      <c r="A154" s="36">
        <v>0.54999999999999993</v>
      </c>
      <c r="B154" s="36">
        <v>0.6</v>
      </c>
      <c r="C154" s="37">
        <v>12</v>
      </c>
      <c r="D154" s="2">
        <v>0</v>
      </c>
      <c r="E154" s="2">
        <v>0</v>
      </c>
      <c r="F154" s="2">
        <v>0</v>
      </c>
      <c r="G154" s="2">
        <v>0</v>
      </c>
      <c r="H154" s="2">
        <v>0</v>
      </c>
      <c r="I154" s="2">
        <v>0</v>
      </c>
      <c r="J154" s="2">
        <v>0</v>
      </c>
      <c r="K154" s="2">
        <v>0</v>
      </c>
      <c r="L154" s="10">
        <v>0</v>
      </c>
      <c r="M154" s="10">
        <v>0</v>
      </c>
      <c r="N154" s="10">
        <v>0</v>
      </c>
      <c r="O154" s="10">
        <v>0</v>
      </c>
      <c r="P154" s="10">
        <v>0</v>
      </c>
      <c r="Q154" s="10">
        <v>0</v>
      </c>
      <c r="R154" s="10">
        <v>0</v>
      </c>
      <c r="S154" s="10">
        <v>0</v>
      </c>
      <c r="T154" s="10">
        <v>0</v>
      </c>
      <c r="U154" s="10">
        <v>0</v>
      </c>
      <c r="V154" s="10">
        <v>0</v>
      </c>
      <c r="W154" s="10">
        <v>0</v>
      </c>
      <c r="X154" s="10">
        <v>0</v>
      </c>
      <c r="Y154" s="10">
        <v>0</v>
      </c>
      <c r="Z154" s="10">
        <v>0</v>
      </c>
      <c r="AA154" s="10">
        <v>0</v>
      </c>
      <c r="AB154" s="10">
        <v>0</v>
      </c>
      <c r="AC154" s="10">
        <v>0</v>
      </c>
      <c r="AD154" s="10">
        <v>0</v>
      </c>
      <c r="AE154" s="10">
        <v>0</v>
      </c>
      <c r="AF154" s="10">
        <v>0</v>
      </c>
      <c r="AG154" s="10">
        <v>0</v>
      </c>
      <c r="AH154" s="10">
        <v>0</v>
      </c>
      <c r="AI154" s="10">
        <v>0</v>
      </c>
      <c r="AJ154" s="10">
        <v>0</v>
      </c>
      <c r="AK154" s="10">
        <v>0</v>
      </c>
      <c r="AL154" s="10">
        <v>0</v>
      </c>
      <c r="AM154" s="10">
        <v>0</v>
      </c>
      <c r="AN154" s="10">
        <v>0</v>
      </c>
      <c r="AO154" s="10">
        <v>0</v>
      </c>
      <c r="AP154" s="10">
        <v>0</v>
      </c>
      <c r="AQ154" s="10">
        <v>0</v>
      </c>
      <c r="AR154" s="10">
        <v>2.1343531399593676e-05</v>
      </c>
      <c r="AS154" s="10">
        <v>1.9584853361909722e-05</v>
      </c>
      <c r="AT154" s="10">
        <v>2.4310678698932154e-05</v>
      </c>
      <c r="AU154" s="10">
        <v>2.4714828130263888e-05</v>
      </c>
      <c r="AV154" s="10">
        <v>3.8557141978311061e-06</v>
      </c>
      <c r="AW154" s="10">
        <v>2.7760699954446656e-05</v>
      </c>
      <c r="AX154" s="10">
        <v>3.5850931360691861e-05</v>
      </c>
      <c r="AY154" s="10">
        <v>0.00055526335503239526</v>
      </c>
      <c r="AZ154" s="10"/>
      <c r="BA154" s="10"/>
      <c r="BB154" s="10"/>
      <c r="BC154" s="10"/>
      <c r="BD154" s="10"/>
      <c r="BE154" s="10"/>
      <c r="BF154" s="10"/>
      <c r="BG154" s="10"/>
    </row>
    <row r="155" x14ac:dyDescent="0.3">
      <c r="A155" s="36">
        <v>0.6</v>
      </c>
      <c r="B155" s="36">
        <v>0.65</v>
      </c>
      <c r="C155" s="37">
        <v>13</v>
      </c>
      <c r="D155" s="2">
        <v>0</v>
      </c>
      <c r="E155" s="2">
        <v>0</v>
      </c>
      <c r="F155" s="2">
        <v>0</v>
      </c>
      <c r="G155" s="2">
        <v>0</v>
      </c>
      <c r="H155" s="2">
        <v>0</v>
      </c>
      <c r="I155" s="2">
        <v>0</v>
      </c>
      <c r="J155" s="2">
        <v>0</v>
      </c>
      <c r="K155" s="2">
        <v>0</v>
      </c>
      <c r="L155" s="10">
        <v>0</v>
      </c>
      <c r="M155" s="10">
        <v>0</v>
      </c>
      <c r="N155" s="10">
        <v>0</v>
      </c>
      <c r="O155" s="10">
        <v>0</v>
      </c>
      <c r="P155" s="10">
        <v>0</v>
      </c>
      <c r="Q155" s="10">
        <v>0</v>
      </c>
      <c r="R155" s="10">
        <v>0</v>
      </c>
      <c r="S155" s="10">
        <v>0</v>
      </c>
      <c r="T155" s="10">
        <v>0</v>
      </c>
      <c r="U155" s="10">
        <v>0</v>
      </c>
      <c r="V155" s="10">
        <v>0</v>
      </c>
      <c r="W155" s="10">
        <v>0</v>
      </c>
      <c r="X155" s="10">
        <v>0</v>
      </c>
      <c r="Y155" s="10">
        <v>0</v>
      </c>
      <c r="Z155" s="10">
        <v>0</v>
      </c>
      <c r="AA155" s="10">
        <v>0</v>
      </c>
      <c r="AB155" s="10">
        <v>0</v>
      </c>
      <c r="AC155" s="10">
        <v>0</v>
      </c>
      <c r="AD155" s="10">
        <v>0</v>
      </c>
      <c r="AE155" s="10">
        <v>0</v>
      </c>
      <c r="AF155" s="10">
        <v>0</v>
      </c>
      <c r="AG155" s="10">
        <v>0</v>
      </c>
      <c r="AH155" s="10">
        <v>0</v>
      </c>
      <c r="AI155" s="10">
        <v>0</v>
      </c>
      <c r="AJ155" s="10">
        <v>0</v>
      </c>
      <c r="AK155" s="10">
        <v>0</v>
      </c>
      <c r="AL155" s="10">
        <v>0</v>
      </c>
      <c r="AM155" s="10">
        <v>0</v>
      </c>
      <c r="AN155" s="10">
        <v>0</v>
      </c>
      <c r="AO155" s="10">
        <v>0</v>
      </c>
      <c r="AP155" s="10">
        <v>0</v>
      </c>
      <c r="AQ155" s="10">
        <v>0</v>
      </c>
      <c r="AR155" s="10">
        <v>2.1343531399593676e-05</v>
      </c>
      <c r="AS155" s="10">
        <v>1.9584853361909722e-05</v>
      </c>
      <c r="AT155" s="10">
        <v>2.4310678698932154e-05</v>
      </c>
      <c r="AU155" s="10">
        <v>2.4714828130263888e-05</v>
      </c>
      <c r="AV155" s="10">
        <v>3.8557141978311061e-06</v>
      </c>
      <c r="AW155" s="10">
        <v>2.7760699954446656e-05</v>
      </c>
      <c r="AX155" s="10">
        <v>3.5850931360691861e-05</v>
      </c>
      <c r="AY155" s="10">
        <v>0.00055526335503239526</v>
      </c>
      <c r="AZ155" s="10"/>
      <c r="BA155" s="10"/>
      <c r="BB155" s="10"/>
      <c r="BC155" s="10"/>
      <c r="BD155" s="10"/>
      <c r="BE155" s="10"/>
      <c r="BF155" s="10"/>
      <c r="BG155" s="10"/>
    </row>
    <row r="156" x14ac:dyDescent="0.3">
      <c r="A156" s="36">
        <v>0.65</v>
      </c>
      <c r="B156" s="36">
        <v>0.70000000000000007</v>
      </c>
      <c r="C156" s="37">
        <v>14</v>
      </c>
      <c r="D156" s="2">
        <v>134040</v>
      </c>
      <c r="E156" s="2">
        <v>134040</v>
      </c>
      <c r="F156" s="2">
        <v>134040</v>
      </c>
      <c r="G156" s="2">
        <v>163920</v>
      </c>
      <c r="H156" s="2">
        <v>0</v>
      </c>
      <c r="I156" s="2">
        <v>163920</v>
      </c>
      <c r="J156" s="2">
        <v>162145.6951353894</v>
      </c>
      <c r="K156" s="2">
        <v>1303158.193756284</v>
      </c>
      <c r="L156" s="10">
        <v>583.119603336821</v>
      </c>
      <c r="M156" s="10">
        <v>583.119603336821</v>
      </c>
      <c r="N156" s="10">
        <v>583.119603336821</v>
      </c>
      <c r="O156" s="10">
        <v>713.10776916570944</v>
      </c>
      <c r="P156" s="10">
        <v>0</v>
      </c>
      <c r="Q156" s="10">
        <v>713.10776916570944</v>
      </c>
      <c r="R156" s="10">
        <v>705.38893934736916</v>
      </c>
      <c r="S156" s="10">
        <v>5669.1815057318136</v>
      </c>
      <c r="T156" s="10">
        <v>125.7410881801126</v>
      </c>
      <c r="U156" s="10">
        <v>125.7410881801126</v>
      </c>
      <c r="V156" s="10">
        <v>125.7410881801126</v>
      </c>
      <c r="W156" s="10">
        <v>153.77110694183861</v>
      </c>
      <c r="X156" s="10">
        <v>0</v>
      </c>
      <c r="Y156" s="10">
        <v>153.77110694183861</v>
      </c>
      <c r="Z156" s="10">
        <v>152.10665584933341</v>
      </c>
      <c r="AA156" s="10">
        <v>1222.4748534299099</v>
      </c>
      <c r="AB156" s="10">
        <v>0.54701651344917546</v>
      </c>
      <c r="AC156" s="10">
        <v>0.54701651344917546</v>
      </c>
      <c r="AD156" s="10">
        <v>0.54701651344917546</v>
      </c>
      <c r="AE156" s="10">
        <v>0.66895663148753226</v>
      </c>
      <c r="AF156" s="10">
        <v>0</v>
      </c>
      <c r="AG156" s="10">
        <v>0.66895663148753226</v>
      </c>
      <c r="AH156" s="10">
        <v>0.66171570295250393</v>
      </c>
      <c r="AI156" s="10">
        <v>5.3181815250767492</v>
      </c>
      <c r="AJ156" s="10">
        <v>6.3599009159009058e-06</v>
      </c>
      <c r="AK156" s="10">
        <v>5.835853706784709e-06</v>
      </c>
      <c r="AL156" s="10">
        <v>7.2440452720234801e-06</v>
      </c>
      <c r="AM156" s="10">
        <v>6.9917688824794902e-06</v>
      </c>
      <c r="AN156" s="10">
        <v>0</v>
      </c>
      <c r="AO156" s="10">
        <v>7.8534391206093145e-06</v>
      </c>
      <c r="AP156" s="10">
        <v>7.9286365104697461e-06</v>
      </c>
      <c r="AQ156" s="10">
        <v>5.3246317165738434e-05</v>
      </c>
      <c r="AR156" s="10">
        <v>2.7703432315494583e-05</v>
      </c>
      <c r="AS156" s="10">
        <v>2.5420707068694431e-05</v>
      </c>
      <c r="AT156" s="10">
        <v>3.1554723970955637e-05</v>
      </c>
      <c r="AU156" s="10">
        <v>3.1706597012743378e-05</v>
      </c>
      <c r="AV156" s="10">
        <v>3.8557141978311061e-06</v>
      </c>
      <c r="AW156" s="10">
        <v>3.5614139075055971e-05</v>
      </c>
      <c r="AX156" s="10">
        <v>4.3779567871161609e-05</v>
      </c>
      <c r="AY156" s="10">
        <v>0.00060850967219813366</v>
      </c>
      <c r="AZ156" s="10">
        <v>-0.18228404099560769</v>
      </c>
      <c r="BA156" s="10">
        <v>-0.18228404099560769</v>
      </c>
      <c r="BB156" s="10">
        <v>-0.18228404099560769</v>
      </c>
      <c r="BC156" s="10">
        <v>-1.1102230246251565e-16</v>
      </c>
      <c r="BD156" s="10">
        <v>-1</v>
      </c>
      <c r="BE156" s="10">
        <v>-1.1102230246251565e-16</v>
      </c>
      <c r="BF156" s="10">
        <v>-0.010824212204798789</v>
      </c>
      <c r="BG156" s="10">
        <v>6.9499645787962656</v>
      </c>
    </row>
    <row r="157" x14ac:dyDescent="0.3">
      <c r="A157" s="36">
        <v>0.70000000000000007</v>
      </c>
      <c r="B157" s="36">
        <v>0.75000000000000011</v>
      </c>
      <c r="C157" s="37">
        <v>15</v>
      </c>
      <c r="D157" s="2">
        <v>220600</v>
      </c>
      <c r="E157" s="2">
        <v>220600</v>
      </c>
      <c r="F157" s="2">
        <v>220600</v>
      </c>
      <c r="G157" s="2">
        <v>459442.00000000012</v>
      </c>
      <c r="H157" s="2">
        <v>10045</v>
      </c>
      <c r="I157" s="2">
        <v>459442</v>
      </c>
      <c r="J157" s="2">
        <v>454468.90229620278</v>
      </c>
      <c r="K157" s="2">
        <v>3560849.379517667</v>
      </c>
      <c r="L157" s="10">
        <v>959.68505294018757</v>
      </c>
      <c r="M157" s="10">
        <v>959.68505294018757</v>
      </c>
      <c r="N157" s="10">
        <v>959.68505294018757</v>
      </c>
      <c r="O157" s="10">
        <v>1998.7290122073689</v>
      </c>
      <c r="P157" s="10">
        <v>43.699167528486782</v>
      </c>
      <c r="Q157" s="10">
        <v>1998.7290122073689</v>
      </c>
      <c r="R157" s="10">
        <v>1977.0943452393481</v>
      </c>
      <c r="S157" s="10">
        <v>15490.906279666569</v>
      </c>
      <c r="T157" s="10">
        <v>79.927536231884062</v>
      </c>
      <c r="U157" s="10">
        <v>79.927536231884062</v>
      </c>
      <c r="V157" s="10">
        <v>79.927536231884062</v>
      </c>
      <c r="W157" s="10">
        <v>166.4644927536232</v>
      </c>
      <c r="X157" s="10">
        <v>3.639492753623188</v>
      </c>
      <c r="Y157" s="10">
        <v>166.4644927536232</v>
      </c>
      <c r="Z157" s="10">
        <v>164.66264575949381</v>
      </c>
      <c r="AA157" s="10">
        <v>1290.1628186658211</v>
      </c>
      <c r="AB157" s="10">
        <v>0.34771197570296652</v>
      </c>
      <c r="AC157" s="10">
        <v>0.34771197570296652</v>
      </c>
      <c r="AD157" s="10">
        <v>0.34771197570296652</v>
      </c>
      <c r="AE157" s="10">
        <v>0.72417717833600326</v>
      </c>
      <c r="AF157" s="10">
        <v>0.0158330317132198</v>
      </c>
      <c r="AG157" s="10">
        <v>0.72417717833600326</v>
      </c>
      <c r="AH157" s="10">
        <v>0.71633853088382182</v>
      </c>
      <c r="AI157" s="10">
        <v>5.6126472027777421</v>
      </c>
      <c r="AJ157" s="10">
        <v>1.0466981065709787e-05</v>
      </c>
      <c r="AK157" s="10">
        <v>9.6045160229536473e-06</v>
      </c>
      <c r="AL157" s="10">
        <v>1.1922085847570723e-05</v>
      </c>
      <c r="AM157" s="10">
        <v>1.9596829422304432e-05</v>
      </c>
      <c r="AN157" s="10">
        <v>7.0655737589779373e-07</v>
      </c>
      <c r="AO157" s="10">
        <v>2.2011955688451587e-05</v>
      </c>
      <c r="AP157" s="10">
        <v>2.2222722154973402e-05</v>
      </c>
      <c r="AQ157" s="10">
        <v>0.00014549432014443513</v>
      </c>
      <c r="AR157" s="10">
        <v>3.8170413381204371e-05</v>
      </c>
      <c r="AS157" s="10">
        <v>3.5025223091648078e-05</v>
      </c>
      <c r="AT157" s="10">
        <v>4.347680981852636e-05</v>
      </c>
      <c r="AU157" s="10">
        <v>5.1303426435047809e-05</v>
      </c>
      <c r="AV157" s="10">
        <v>4.5622715737288994e-06</v>
      </c>
      <c r="AW157" s="10">
        <v>5.7626094763507554e-05</v>
      </c>
      <c r="AX157" s="10">
        <v>6.6002290026135008e-05</v>
      </c>
      <c r="AY157" s="10">
        <v>0.00075400399234256885</v>
      </c>
      <c r="AZ157" s="10">
        <v>-0.51985234262431401</v>
      </c>
      <c r="BA157" s="10">
        <v>-0.51985234262431401</v>
      </c>
      <c r="BB157" s="10">
        <v>-0.51985234262431401</v>
      </c>
      <c r="BC157" s="10">
        <v>0</v>
      </c>
      <c r="BD157" s="10">
        <v>-0.97813652212901736</v>
      </c>
      <c r="BE157" s="10">
        <v>-2.2204460492503131e-16</v>
      </c>
      <c r="BF157" s="10">
        <v>-0.010824212204799122</v>
      </c>
      <c r="BG157" s="10">
        <v>6.7503784580375026</v>
      </c>
    </row>
    <row r="158" x14ac:dyDescent="0.3">
      <c r="A158" s="36">
        <v>0.75000000000000011</v>
      </c>
      <c r="B158" s="36">
        <v>0.80000000000000016</v>
      </c>
      <c r="C158" s="37">
        <v>16</v>
      </c>
      <c r="D158" s="2">
        <v>137520</v>
      </c>
      <c r="E158" s="2">
        <v>137520</v>
      </c>
      <c r="F158" s="2">
        <v>137520</v>
      </c>
      <c r="G158" s="2">
        <v>293850</v>
      </c>
      <c r="H158" s="2">
        <v>12240</v>
      </c>
      <c r="I158" s="2">
        <v>293850</v>
      </c>
      <c r="J158" s="2">
        <v>303773.69032102288</v>
      </c>
      <c r="K158" s="2">
        <v>2068521.299623905</v>
      </c>
      <c r="L158" s="10">
        <v>598.25878730886018</v>
      </c>
      <c r="M158" s="10">
        <v>598.25878730886018</v>
      </c>
      <c r="N158" s="10">
        <v>598.25878730886018</v>
      </c>
      <c r="O158" s="10">
        <v>1278.347474190726</v>
      </c>
      <c r="P158" s="10">
        <v>53.2481643154483</v>
      </c>
      <c r="Q158" s="10">
        <v>1278.347474190726</v>
      </c>
      <c r="R158" s="10">
        <v>1321.518903343459</v>
      </c>
      <c r="S158" s="10">
        <v>8998.7714095080337</v>
      </c>
      <c r="T158" s="10">
        <v>84.11009174311927</v>
      </c>
      <c r="U158" s="10">
        <v>84.11009174311927</v>
      </c>
      <c r="V158" s="10">
        <v>84.11009174311927</v>
      </c>
      <c r="W158" s="10">
        <v>179.7247706422018</v>
      </c>
      <c r="X158" s="10">
        <v>7.4862385321100922</v>
      </c>
      <c r="Y158" s="10">
        <v>179.7247706422018</v>
      </c>
      <c r="Z158" s="10">
        <v>185.79430600674189</v>
      </c>
      <c r="AA158" s="10">
        <v>1265.1506419718071</v>
      </c>
      <c r="AB158" s="10">
        <v>0.36590751517361481</v>
      </c>
      <c r="AC158" s="10">
        <v>0.36590751517361481</v>
      </c>
      <c r="AD158" s="10">
        <v>0.36590751517361481</v>
      </c>
      <c r="AE158" s="10">
        <v>0.78186389858759975</v>
      </c>
      <c r="AF158" s="10">
        <v>0.032567684596604501</v>
      </c>
      <c r="AG158" s="10">
        <v>0.78186389858759975</v>
      </c>
      <c r="AH158" s="10">
        <v>0.80826844241190143</v>
      </c>
      <c r="AI158" s="10">
        <v>5.5038357244697451</v>
      </c>
      <c r="AJ158" s="10">
        <v>6.525019202884904e-06</v>
      </c>
      <c r="AK158" s="10">
        <v>5.987366470882074e-06</v>
      </c>
      <c r="AL158" s="10">
        <v>7.4321180678056477e-06</v>
      </c>
      <c r="AM158" s="10">
        <v>1.2533743814766948e-05</v>
      </c>
      <c r="AN158" s="10">
        <v>8.6095194434932756e-07</v>
      </c>
      <c r="AO158" s="10">
        <v>1.4078410722248944e-05</v>
      </c>
      <c r="AP158" s="10">
        <v>1.4853993934210333e-05</v>
      </c>
      <c r="AQ158" s="10">
        <v>8.4518626910815747e-05</v>
      </c>
      <c r="AR158" s="10">
        <v>4.4695432584089275e-05</v>
      </c>
      <c r="AS158" s="10">
        <v>4.101258956253015e-05</v>
      </c>
      <c r="AT158" s="10">
        <v>5.0908927886332007e-05</v>
      </c>
      <c r="AU158" s="10">
        <v>6.3837170249814753e-05</v>
      </c>
      <c r="AV158" s="10">
        <v>5.4232235180782269e-06</v>
      </c>
      <c r="AW158" s="10">
        <v>7.17045054857565e-05</v>
      </c>
      <c r="AX158" s="10">
        <v>8.0856283960345336e-05</v>
      </c>
      <c r="AY158" s="10">
        <v>0.00083852261925338465</v>
      </c>
      <c r="AZ158" s="10">
        <v>-0.53200612557427263</v>
      </c>
      <c r="BA158" s="10">
        <v>-0.53200612557427263</v>
      </c>
      <c r="BB158" s="10">
        <v>-0.53200612557427263</v>
      </c>
      <c r="BC158" s="10">
        <v>0</v>
      </c>
      <c r="BD158" s="10">
        <v>-0.95834609494640122</v>
      </c>
      <c r="BE158" s="10">
        <v>0</v>
      </c>
      <c r="BF158" s="10">
        <v>0.033771278955327055</v>
      </c>
      <c r="BG158" s="10">
        <v>6.0393782529314439</v>
      </c>
    </row>
    <row r="159" x14ac:dyDescent="0.3">
      <c r="A159" s="36">
        <v>0.80000000000000016</v>
      </c>
      <c r="B159" s="36">
        <v>0.8500000000000002</v>
      </c>
      <c r="C159" s="37">
        <v>17</v>
      </c>
      <c r="D159" s="2">
        <v>201180</v>
      </c>
      <c r="E159" s="2">
        <v>201180</v>
      </c>
      <c r="F159" s="2">
        <v>201180</v>
      </c>
      <c r="G159" s="2">
        <v>352290</v>
      </c>
      <c r="H159" s="2">
        <v>34080</v>
      </c>
      <c r="I159" s="2">
        <v>352290</v>
      </c>
      <c r="J159" s="2">
        <v>356184.97357648908</v>
      </c>
      <c r="K159" s="2">
        <v>2686150.3708989131</v>
      </c>
      <c r="L159" s="10">
        <v>875.20144583185356</v>
      </c>
      <c r="M159" s="10">
        <v>875.20144583185356</v>
      </c>
      <c r="N159" s="10">
        <v>875.20144583185356</v>
      </c>
      <c r="O159" s="10">
        <v>1532.58135675566</v>
      </c>
      <c r="P159" s="10">
        <v>148.25959476066001</v>
      </c>
      <c r="Q159" s="10">
        <v>1532.58135675566</v>
      </c>
      <c r="R159" s="10">
        <v>1549.5258169685051</v>
      </c>
      <c r="S159" s="10">
        <v>11685.66800045978</v>
      </c>
      <c r="T159" s="10">
        <v>107.92918454935619</v>
      </c>
      <c r="U159" s="10">
        <v>107.92918454935619</v>
      </c>
      <c r="V159" s="10">
        <v>107.92918454935619</v>
      </c>
      <c r="W159" s="10">
        <v>188.9967811158798</v>
      </c>
      <c r="X159" s="10">
        <v>18.283261802575112</v>
      </c>
      <c r="Y159" s="10">
        <v>188.9967811158798</v>
      </c>
      <c r="Z159" s="10">
        <v>191.0863592148547</v>
      </c>
      <c r="AA159" s="10">
        <v>1441.0677955466269</v>
      </c>
      <c r="AB159" s="10">
        <v>0.46952867265657378</v>
      </c>
      <c r="AC159" s="10">
        <v>0.46952867265657378</v>
      </c>
      <c r="AD159" s="10">
        <v>0.46952867265657378</v>
      </c>
      <c r="AE159" s="10">
        <v>0.82220029868865885</v>
      </c>
      <c r="AF159" s="10">
        <v>0.079538409206362695</v>
      </c>
      <c r="AG159" s="10">
        <v>0.82220029868865885</v>
      </c>
      <c r="AH159" s="10">
        <v>0.8312906743393268</v>
      </c>
      <c r="AI159" s="10">
        <v>6.2691351933797117</v>
      </c>
      <c r="AJ159" s="10">
        <v>9.5455451078852889e-06</v>
      </c>
      <c r="AK159" s="10">
        <v>8.7590051382493861e-06</v>
      </c>
      <c r="AL159" s="10">
        <v>1.0872553176855295e-05</v>
      </c>
      <c r="AM159" s="10">
        <v>1.5026416908300998e-05</v>
      </c>
      <c r="AN159" s="10">
        <v>2.3971603156393039e-06</v>
      </c>
      <c r="AO159" s="10">
        <v>1.687828250243689e-05</v>
      </c>
      <c r="AP159" s="10">
        <v>1.7416812599441515e-05</v>
      </c>
      <c r="AQ159" s="10">
        <v>0.00010975460637781818</v>
      </c>
      <c r="AR159" s="10">
        <v>5.4240977691974562e-05</v>
      </c>
      <c r="AS159" s="10">
        <v>4.9771594700779536e-05</v>
      </c>
      <c r="AT159" s="10">
        <v>6.1781481063187302e-05</v>
      </c>
      <c r="AU159" s="10">
        <v>7.8863587158115755e-05</v>
      </c>
      <c r="AV159" s="10">
        <v>7.8203838337175307e-06</v>
      </c>
      <c r="AW159" s="10">
        <v>8.8582787988193386e-05</v>
      </c>
      <c r="AX159" s="10">
        <v>9.8273096559786845e-05</v>
      </c>
      <c r="AY159" s="10">
        <v>0.00094827722563120282</v>
      </c>
      <c r="AZ159" s="10">
        <v>-0.42893638763518693</v>
      </c>
      <c r="BA159" s="10">
        <v>-0.42893638763518693</v>
      </c>
      <c r="BB159" s="10">
        <v>-0.42893638763518693</v>
      </c>
      <c r="BC159" s="10">
        <v>0</v>
      </c>
      <c r="BD159" s="10">
        <v>-0.90326151749978711</v>
      </c>
      <c r="BE159" s="10">
        <v>0</v>
      </c>
      <c r="BF159" s="10">
        <v>0.011056157076525297</v>
      </c>
      <c r="BG159" s="10">
        <v>6.6248271903798379</v>
      </c>
    </row>
    <row r="160" x14ac:dyDescent="0.3">
      <c r="A160" s="36">
        <v>0.8500000000000002</v>
      </c>
      <c r="B160" s="36">
        <v>0.90000000000000024</v>
      </c>
      <c r="C160" s="37">
        <v>18</v>
      </c>
      <c r="D160" s="2">
        <v>434075.99999999988</v>
      </c>
      <c r="E160" s="2">
        <v>434075.99999999988</v>
      </c>
      <c r="F160" s="2">
        <v>434075.99999999988</v>
      </c>
      <c r="G160" s="2">
        <v>946566</v>
      </c>
      <c r="H160" s="2">
        <v>121734</v>
      </c>
      <c r="I160" s="2">
        <v>946566</v>
      </c>
      <c r="J160" s="2">
        <v>962043.7208070223</v>
      </c>
      <c r="K160" s="2">
        <v>6351983.5390833775</v>
      </c>
      <c r="L160" s="10">
        <v>1888.3782821399129</v>
      </c>
      <c r="M160" s="10">
        <v>1888.3782821399129</v>
      </c>
      <c r="N160" s="10">
        <v>1888.3782821399129</v>
      </c>
      <c r="O160" s="10">
        <v>4117.8841424359989</v>
      </c>
      <c r="P160" s="10">
        <v>529.58431656673054</v>
      </c>
      <c r="Q160" s="10">
        <v>4117.8841424359989</v>
      </c>
      <c r="R160" s="10">
        <v>4185.2174938053586</v>
      </c>
      <c r="S160" s="10">
        <v>27633.289478605751</v>
      </c>
      <c r="T160" s="10">
        <v>93.915188230203356</v>
      </c>
      <c r="U160" s="10">
        <v>93.915188230203356</v>
      </c>
      <c r="V160" s="10">
        <v>93.915188230203356</v>
      </c>
      <c r="W160" s="10">
        <v>204.7957594115102</v>
      </c>
      <c r="X160" s="10">
        <v>26.337948939852879</v>
      </c>
      <c r="Y160" s="10">
        <v>204.7957594115102</v>
      </c>
      <c r="Z160" s="10">
        <v>208.1444657739122</v>
      </c>
      <c r="AA160" s="10">
        <v>1374.293279767066</v>
      </c>
      <c r="AB160" s="10">
        <v>0.40856302080050039</v>
      </c>
      <c r="AC160" s="10">
        <v>0.40856302080050039</v>
      </c>
      <c r="AD160" s="10">
        <v>0.40856302080050039</v>
      </c>
      <c r="AE160" s="10">
        <v>0.8909312294322802</v>
      </c>
      <c r="AF160" s="10">
        <v>0.11457903863408279</v>
      </c>
      <c r="AG160" s="10">
        <v>0.8909312294322802</v>
      </c>
      <c r="AH160" s="10">
        <v>0.90549924141180416</v>
      </c>
      <c r="AI160" s="10">
        <v>5.9786433315893026</v>
      </c>
      <c r="AJ160" s="10">
        <v>2.0595944120938532e-05</v>
      </c>
      <c r="AK160" s="10">
        <v>1.8898866261013718e-05</v>
      </c>
      <c r="AL160" s="10">
        <v>2.3459162902856335e-05</v>
      </c>
      <c r="AM160" s="10">
        <v>4.0374394241173016e-05</v>
      </c>
      <c r="AN160" s="10">
        <v>8.5626735288742683e-06</v>
      </c>
      <c r="AO160" s="10">
        <v>4.5350161387498022e-05</v>
      </c>
      <c r="AP160" s="10">
        <v>4.7042229293165639e-05</v>
      </c>
      <c r="AQ160" s="10">
        <v>0.00025953850558901284</v>
      </c>
      <c r="AR160" s="10">
        <v>7.4836921812913097e-05</v>
      </c>
      <c r="AS160" s="10">
        <v>6.867046096179325e-05</v>
      </c>
      <c r="AT160" s="10">
        <v>8.5240643966043634e-05</v>
      </c>
      <c r="AU160" s="10">
        <v>0.00011923798139928878</v>
      </c>
      <c r="AV160" s="10">
        <v>1.6383057362591797e-05</v>
      </c>
      <c r="AW160" s="10">
        <v>0.00013393294937569141</v>
      </c>
      <c r="AX160" s="10">
        <v>0.00014531532585295248</v>
      </c>
      <c r="AY160" s="10">
        <v>0.0012078157312202156</v>
      </c>
      <c r="AZ160" s="10">
        <v>-0.54142024961809332</v>
      </c>
      <c r="BA160" s="10">
        <v>-0.54142024961809332</v>
      </c>
      <c r="BB160" s="10">
        <v>-0.54142024961809332</v>
      </c>
      <c r="BC160" s="10">
        <v>-1.1102230246251565e-16</v>
      </c>
      <c r="BD160" s="10">
        <v>-0.87139407077794895</v>
      </c>
      <c r="BE160" s="10">
        <v>-1.1102230246251565e-16</v>
      </c>
      <c r="BF160" s="10">
        <v>0.016351443858138026</v>
      </c>
      <c r="BG160" s="10">
        <v>5.7105553538616185</v>
      </c>
    </row>
    <row r="161" x14ac:dyDescent="0.3">
      <c r="A161" s="36">
        <v>0.90000000000000024</v>
      </c>
      <c r="B161" s="36">
        <v>0.95000000000000029</v>
      </c>
      <c r="C161" s="37">
        <v>19</v>
      </c>
      <c r="D161" s="2">
        <v>180240</v>
      </c>
      <c r="E161" s="2">
        <v>180240</v>
      </c>
      <c r="F161" s="2">
        <v>180240</v>
      </c>
      <c r="G161" s="2">
        <v>427500</v>
      </c>
      <c r="H161" s="2">
        <v>28944</v>
      </c>
      <c r="I161" s="2">
        <v>427500</v>
      </c>
      <c r="J161" s="2">
        <v>422872.64928244852</v>
      </c>
      <c r="K161" s="2">
        <v>3121957.2486480218</v>
      </c>
      <c r="L161" s="10">
        <v>784.10532158630724</v>
      </c>
      <c r="M161" s="10">
        <v>784.10532158630724</v>
      </c>
      <c r="N161" s="10">
        <v>784.10532158630724</v>
      </c>
      <c r="O161" s="10">
        <v>1859.770444841025</v>
      </c>
      <c r="P161" s="10">
        <v>125.9162473812366</v>
      </c>
      <c r="Q161" s="10">
        <v>1859.770444841025</v>
      </c>
      <c r="R161" s="10">
        <v>1839.6398948938529</v>
      </c>
      <c r="S161" s="10">
        <v>13581.57618969075</v>
      </c>
      <c r="T161" s="10">
        <v>87.495145631067956</v>
      </c>
      <c r="U161" s="10">
        <v>87.495145631067956</v>
      </c>
      <c r="V161" s="10">
        <v>87.495145631067956</v>
      </c>
      <c r="W161" s="10">
        <v>207.52427184466021</v>
      </c>
      <c r="X161" s="10">
        <v>14.050485436893201</v>
      </c>
      <c r="Y161" s="10">
        <v>207.52427184466021</v>
      </c>
      <c r="Z161" s="10">
        <v>205.27798508856719</v>
      </c>
      <c r="AA161" s="10">
        <v>1515.5132274990401</v>
      </c>
      <c r="AB161" s="10">
        <v>0.38063365125548893</v>
      </c>
      <c r="AC161" s="10">
        <v>0.38063365125548893</v>
      </c>
      <c r="AD161" s="10">
        <v>0.38063365125548893</v>
      </c>
      <c r="AE161" s="10">
        <v>0.9028011868160315</v>
      </c>
      <c r="AF161" s="10">
        <v>0.061124391932639098</v>
      </c>
      <c r="AG161" s="10">
        <v>0.9028011868160315</v>
      </c>
      <c r="AH161" s="10">
        <v>0.89302907519119057</v>
      </c>
      <c r="AI161" s="10">
        <v>6.5929981503353154</v>
      </c>
      <c r="AJ161" s="10">
        <v>8.5519885189643331e-06</v>
      </c>
      <c r="AK161" s="10">
        <v>7.8473162646290363e-06</v>
      </c>
      <c r="AL161" s="10">
        <v>9.7408737677522538e-06</v>
      </c>
      <c r="AM161" s="10">
        <v>1.8234389929599696e-05</v>
      </c>
      <c r="AN161" s="10">
        <v>2.0358981272260569e-06</v>
      </c>
      <c r="AO161" s="10">
        <v>2.0481608248294789e-05</v>
      </c>
      <c r="AP161" s="10">
        <v>2.067772149966945e-05</v>
      </c>
      <c r="AQ161" s="10">
        <v>0.00012756143240003098</v>
      </c>
      <c r="AR161" s="10">
        <v>8.3388910331877434e-05</v>
      </c>
      <c r="AS161" s="10">
        <v>7.6517777226422286e-05</v>
      </c>
      <c r="AT161" s="10">
        <v>9.4981517733795889e-05</v>
      </c>
      <c r="AU161" s="10">
        <v>0.00013747237132888848</v>
      </c>
      <c r="AV161" s="10">
        <v>1.8418955489817853e-05</v>
      </c>
      <c r="AW161" s="10">
        <v>0.0001544145576239862</v>
      </c>
      <c r="AX161" s="10">
        <v>0.00016599304735262193</v>
      </c>
      <c r="AY161" s="10">
        <v>0.0013353771636202465</v>
      </c>
      <c r="AZ161" s="10">
        <v>-0.57838596491228067</v>
      </c>
      <c r="BA161" s="10">
        <v>-0.57838596491228067</v>
      </c>
      <c r="BB161" s="10">
        <v>-0.57838596491228067</v>
      </c>
      <c r="BC161" s="10">
        <v>0</v>
      </c>
      <c r="BD161" s="10">
        <v>-0.93229473684210529</v>
      </c>
      <c r="BE161" s="10">
        <v>0</v>
      </c>
      <c r="BF161" s="10">
        <v>-0.010824212204798789</v>
      </c>
      <c r="BG161" s="10">
        <v>6.3028239734456646</v>
      </c>
    </row>
    <row r="162" x14ac:dyDescent="0.3">
      <c r="A162" s="36">
        <v>0.95000000000000029</v>
      </c>
      <c r="B162" s="36">
        <v>1.0000000000000002</v>
      </c>
      <c r="C162" s="37">
        <v>20</v>
      </c>
      <c r="D162" s="2">
        <v>42372</v>
      </c>
      <c r="E162" s="2">
        <v>42372</v>
      </c>
      <c r="F162" s="2">
        <v>42372</v>
      </c>
      <c r="G162" s="2">
        <v>176142</v>
      </c>
      <c r="H162" s="2">
        <v>0</v>
      </c>
      <c r="I162" s="2">
        <v>176142</v>
      </c>
      <c r="J162" s="2">
        <v>191420.27871406611</v>
      </c>
      <c r="K162" s="2">
        <v>1166789.3644413629</v>
      </c>
      <c r="L162" s="10">
        <v>184.33261588024311</v>
      </c>
      <c r="M162" s="10">
        <v>184.33261588024311</v>
      </c>
      <c r="N162" s="10">
        <v>184.33261588024311</v>
      </c>
      <c r="O162" s="10">
        <v>766.27762735716453</v>
      </c>
      <c r="P162" s="10">
        <v>0</v>
      </c>
      <c r="Q162" s="10">
        <v>766.27762735716453</v>
      </c>
      <c r="R162" s="10">
        <v>832.74333776760636</v>
      </c>
      <c r="S162" s="10">
        <v>5075.9307025564676</v>
      </c>
      <c r="T162" s="10">
        <v>54.25352112676056</v>
      </c>
      <c r="U162" s="10">
        <v>54.25352112676056</v>
      </c>
      <c r="V162" s="10">
        <v>54.25352112676056</v>
      </c>
      <c r="W162" s="10">
        <v>225.53393085787451</v>
      </c>
      <c r="X162" s="10">
        <v>0</v>
      </c>
      <c r="Y162" s="10">
        <v>225.53393085787451</v>
      </c>
      <c r="Z162" s="10">
        <v>245.09638759803599</v>
      </c>
      <c r="AA162" s="10">
        <v>1493.9684563909891</v>
      </c>
      <c r="AB162" s="10">
        <v>0.23602127513475421</v>
      </c>
      <c r="AC162" s="10">
        <v>0.23602127513475421</v>
      </c>
      <c r="AD162" s="10">
        <v>0.23602127513475421</v>
      </c>
      <c r="AE162" s="10">
        <v>0.98114933080302758</v>
      </c>
      <c r="AF162" s="10">
        <v>0</v>
      </c>
      <c r="AG162" s="10">
        <v>0.98114933080302758</v>
      </c>
      <c r="AH162" s="10">
        <v>1.06625267319796</v>
      </c>
      <c r="AI162" s="10">
        <v>6.499271066013403</v>
      </c>
      <c r="AJ162" s="10">
        <v>2.0104574873810294e-06</v>
      </c>
      <c r="AK162" s="10">
        <v>1.8447985173372253e-06</v>
      </c>
      <c r="AL162" s="10">
        <v>2.2899484203683892e-06</v>
      </c>
      <c r="AM162" s="10">
        <v>7.5130804935194137e-06</v>
      </c>
      <c r="AN162" s="10">
        <v>0</v>
      </c>
      <c r="AO162" s="10">
        <v>8.4389975206342476e-06</v>
      </c>
      <c r="AP162" s="10">
        <v>9.3601116538393421e-06</v>
      </c>
      <c r="AQ162" s="10">
        <v>4.7674362838157609e-05</v>
      </c>
      <c r="AR162" s="10">
        <v>8.5399367819258463e-05</v>
      </c>
      <c r="AS162" s="10">
        <v>7.8362575743759518e-05</v>
      </c>
      <c r="AT162" s="10">
        <v>9.7271466154164285e-05</v>
      </c>
      <c r="AU162" s="10">
        <v>0.00014498545182240789</v>
      </c>
      <c r="AV162" s="10">
        <v>1.8418955489817853e-05</v>
      </c>
      <c r="AW162" s="10">
        <v>0.00016285355514462045</v>
      </c>
      <c r="AX162" s="10">
        <v>0.00017535315900646126</v>
      </c>
      <c r="AY162" s="10">
        <v>0.0013830515264584042</v>
      </c>
      <c r="AZ162" s="10">
        <v>-0.75944408488605786</v>
      </c>
      <c r="BA162" s="10">
        <v>-0.75944408488605786</v>
      </c>
      <c r="BB162" s="10">
        <v>-0.75944408488605786</v>
      </c>
      <c r="BC162" s="10">
        <v>0</v>
      </c>
      <c r="BD162" s="10">
        <v>-1</v>
      </c>
      <c r="BE162" s="10">
        <v>0</v>
      </c>
      <c r="BF162" s="10">
        <v>0.086738419650430387</v>
      </c>
      <c r="BG162" s="10">
        <v>5.6241405482018081</v>
      </c>
    </row>
    <row r="163" x14ac:dyDescent="0.3">
      <c r="A163" s="36">
        <v>1.0000000000000002</v>
      </c>
      <c r="B163" s="36">
        <v>1.0500000000000003</v>
      </c>
      <c r="C163" s="37">
        <v>21</v>
      </c>
      <c r="D163" s="2">
        <v>893600</v>
      </c>
      <c r="E163" s="2">
        <v>893600</v>
      </c>
      <c r="F163" s="2">
        <v>893600</v>
      </c>
      <c r="G163" s="2">
        <v>1248770</v>
      </c>
      <c r="H163" s="2">
        <v>85565</v>
      </c>
      <c r="I163" s="2">
        <v>1248770</v>
      </c>
      <c r="J163" s="2">
        <v>1266673.6545562849</v>
      </c>
      <c r="K163" s="2">
        <v>7210689.6570280194</v>
      </c>
      <c r="L163" s="10">
        <v>3887.4640222454732</v>
      </c>
      <c r="M163" s="10">
        <v>3887.4640222454732</v>
      </c>
      <c r="N163" s="10">
        <v>3887.4640222454732</v>
      </c>
      <c r="O163" s="10">
        <v>5432.5743588400619</v>
      </c>
      <c r="P163" s="10">
        <v>372.2368610826253</v>
      </c>
      <c r="Q163" s="10">
        <v>5432.5743588400619</v>
      </c>
      <c r="R163" s="10">
        <v>5510.4613473743848</v>
      </c>
      <c r="S163" s="10">
        <v>31368.953242249299</v>
      </c>
      <c r="T163" s="10">
        <v>169.4349639742131</v>
      </c>
      <c r="U163" s="10">
        <v>169.4349639742131</v>
      </c>
      <c r="V163" s="10">
        <v>169.4349639742131</v>
      </c>
      <c r="W163" s="10">
        <v>236.77853621539629</v>
      </c>
      <c r="X163" s="10">
        <v>16.223928706863859</v>
      </c>
      <c r="Y163" s="10">
        <v>236.77853621539629</v>
      </c>
      <c r="Z163" s="10">
        <v>240.17323749645149</v>
      </c>
      <c r="AA163" s="10">
        <v>1367.2145728153239</v>
      </c>
      <c r="AB163" s="10">
        <v>0.73709973876478441</v>
      </c>
      <c r="AC163" s="10">
        <v>0.73709973876478441</v>
      </c>
      <c r="AD163" s="10">
        <v>0.73709973876478441</v>
      </c>
      <c r="AE163" s="10">
        <v>1.0300671897686879</v>
      </c>
      <c r="AF163" s="10">
        <v>0.070579609609902394</v>
      </c>
      <c r="AG163" s="10">
        <v>1.0300671897686879</v>
      </c>
      <c r="AH163" s="10">
        <v>1.0448352952928299</v>
      </c>
      <c r="AI163" s="10">
        <v>5.9478485480184498</v>
      </c>
      <c r="AJ163" s="10">
        <v>4.2399339439339373e-05</v>
      </c>
      <c r="AK163" s="10">
        <v>3.8905691378564724e-05</v>
      </c>
      <c r="AL163" s="10">
        <v>4.8293635146823204e-05</v>
      </c>
      <c r="AM163" s="10">
        <v>5.3264465759967748e-05</v>
      </c>
      <c r="AN163" s="10">
        <v>6.0185746011642329e-06</v>
      </c>
      <c r="AO163" s="10">
        <v>5.9828813876545223e-05</v>
      </c>
      <c r="AP163" s="10">
        <v>6.1938092010271027e-05</v>
      </c>
      <c r="AQ163" s="10">
        <v>0.0002946247587602004</v>
      </c>
      <c r="AR163" s="10">
        <v>0.00012779870725859784</v>
      </c>
      <c r="AS163" s="10">
        <v>0.00011726826712232425</v>
      </c>
      <c r="AT163" s="10">
        <v>0.00014556510130098749</v>
      </c>
      <c r="AU163" s="10">
        <v>0.00019824991758237565</v>
      </c>
      <c r="AV163" s="10">
        <v>2.4437530090982085e-05</v>
      </c>
      <c r="AW163" s="10">
        <v>0.00022268236902116568</v>
      </c>
      <c r="AX163" s="10">
        <v>0.00023729125101673229</v>
      </c>
      <c r="AY163" s="10">
        <v>0.0016776762852186045</v>
      </c>
      <c r="AZ163" s="10">
        <v>-0.28441586521136808</v>
      </c>
      <c r="BA163" s="10">
        <v>-0.28441586521136808</v>
      </c>
      <c r="BB163" s="10">
        <v>-0.28441586521136808</v>
      </c>
      <c r="BC163" s="10">
        <v>-1.1102230246251565e-16</v>
      </c>
      <c r="BD163" s="10">
        <v>-0.93148057688765751</v>
      </c>
      <c r="BE163" s="10">
        <v>-1.1102230246251565e-16</v>
      </c>
      <c r="BF163" s="10">
        <v>0.014337031283811141</v>
      </c>
      <c r="BG163" s="10">
        <v>4.7742335714567288</v>
      </c>
    </row>
    <row r="164" x14ac:dyDescent="0.3">
      <c r="A164" s="36">
        <v>1.0500000000000003</v>
      </c>
      <c r="B164" s="36">
        <v>1.1000000000000003</v>
      </c>
      <c r="C164" s="37">
        <v>22</v>
      </c>
      <c r="D164" s="2">
        <v>668946</v>
      </c>
      <c r="E164" s="2">
        <v>668946</v>
      </c>
      <c r="F164" s="2">
        <v>668946</v>
      </c>
      <c r="G164" s="2">
        <v>1037196</v>
      </c>
      <c r="H164" s="2">
        <v>315286.5</v>
      </c>
      <c r="I164" s="2">
        <v>1037196</v>
      </c>
      <c r="J164" s="2">
        <v>1064033.149812873</v>
      </c>
      <c r="K164" s="2">
        <v>6000125.1664832504</v>
      </c>
      <c r="L164" s="10">
        <v>2910.1426900459051</v>
      </c>
      <c r="M164" s="10">
        <v>2910.1426900459051</v>
      </c>
      <c r="N164" s="10">
        <v>2910.1426900459051</v>
      </c>
      <c r="O164" s="10">
        <v>4512.1554767422967</v>
      </c>
      <c r="P164" s="10">
        <v>1371.603542356421</v>
      </c>
      <c r="Q164" s="10">
        <v>4512.1554767422967</v>
      </c>
      <c r="R164" s="10">
        <v>4628.9062090130637</v>
      </c>
      <c r="S164" s="10">
        <v>26102.585847888611</v>
      </c>
      <c r="T164" s="10">
        <v>158.78139093282701</v>
      </c>
      <c r="U164" s="10">
        <v>158.78139093282701</v>
      </c>
      <c r="V164" s="10">
        <v>158.78139093282701</v>
      </c>
      <c r="W164" s="10">
        <v>246.18941371943981</v>
      </c>
      <c r="X164" s="10">
        <v>74.836577260859244</v>
      </c>
      <c r="Y164" s="10">
        <v>246.18941371943981</v>
      </c>
      <c r="Z164" s="10">
        <v>252.5594943776106</v>
      </c>
      <c r="AA164" s="10">
        <v>1424.1930136442561</v>
      </c>
      <c r="AB164" s="10">
        <v>0.69075307145642173</v>
      </c>
      <c r="AC164" s="10">
        <v>0.69075307145642173</v>
      </c>
      <c r="AD164" s="10">
        <v>0.69075307145642173</v>
      </c>
      <c r="AE164" s="10">
        <v>1.0710077086974359</v>
      </c>
      <c r="AF164" s="10">
        <v>0.3255645721235273</v>
      </c>
      <c r="AG164" s="10">
        <v>1.0710077086974359</v>
      </c>
      <c r="AH164" s="10">
        <v>1.0987197268011071</v>
      </c>
      <c r="AI164" s="10">
        <v>6.1957241509348711</v>
      </c>
      <c r="AJ164" s="10">
        <v>3.174000505884995e-05</v>
      </c>
      <c r="AK164" s="10">
        <v>2.9124671693067772e-05</v>
      </c>
      <c r="AL164" s="10">
        <v>3.6152455300947621e-05</v>
      </c>
      <c r="AM164" s="10">
        <v>4.4240084906248153e-05</v>
      </c>
      <c r="AN164" s="10">
        <v>2.2177003692981557e-05</v>
      </c>
      <c r="AO164" s="10">
        <v>4.9692262336136515e-05</v>
      </c>
      <c r="AP164" s="10">
        <v>5.20293312314721e-05</v>
      </c>
      <c r="AQ164" s="10">
        <v>0.00024516176867813653</v>
      </c>
      <c r="AR164" s="10">
        <v>0.00015953871231744779</v>
      </c>
      <c r="AS164" s="10">
        <v>0.00014639293881539203</v>
      </c>
      <c r="AT164" s="10">
        <v>0.00018171755660193511</v>
      </c>
      <c r="AU164" s="10">
        <v>0.0002424900024886238</v>
      </c>
      <c r="AV164" s="10">
        <v>4.6614533783963642e-05</v>
      </c>
      <c r="AW164" s="10">
        <v>0.00027237463135730219</v>
      </c>
      <c r="AX164" s="10">
        <v>0.00028932058224820438</v>
      </c>
      <c r="AY164" s="10">
        <v>0.0019228380538967411</v>
      </c>
      <c r="AZ164" s="10">
        <v>-0.35504379114458606</v>
      </c>
      <c r="BA164" s="10">
        <v>-0.35504379114458606</v>
      </c>
      <c r="BB164" s="10">
        <v>-0.35504379114458606</v>
      </c>
      <c r="BC164" s="10">
        <v>0</v>
      </c>
      <c r="BD164" s="10">
        <v>-0.69602032788402579</v>
      </c>
      <c r="BE164" s="10">
        <v>0</v>
      </c>
      <c r="BF164" s="10">
        <v>0.025874713952688699</v>
      </c>
      <c r="BG164" s="10">
        <v>4.7849482320441368</v>
      </c>
    </row>
    <row r="165" x14ac:dyDescent="0.3">
      <c r="A165" s="36">
        <v>1.1000000000000003</v>
      </c>
      <c r="B165" s="36">
        <v>1.1500000000000004</v>
      </c>
      <c r="C165" s="37">
        <v>23</v>
      </c>
      <c r="D165" s="2">
        <v>380616</v>
      </c>
      <c r="E165" s="2">
        <v>380616</v>
      </c>
      <c r="F165" s="2">
        <v>380616</v>
      </c>
      <c r="G165" s="2">
        <v>778416</v>
      </c>
      <c r="H165" s="2">
        <v>130176</v>
      </c>
      <c r="I165" s="2">
        <v>778416</v>
      </c>
      <c r="J165" s="2">
        <v>789723.34238533059</v>
      </c>
      <c r="K165" s="2">
        <v>4409032.208002408</v>
      </c>
      <c r="L165" s="10">
        <v>1655.809093879793</v>
      </c>
      <c r="M165" s="10">
        <v>1655.809093879793</v>
      </c>
      <c r="N165" s="10">
        <v>1655.809093879793</v>
      </c>
      <c r="O165" s="10">
        <v>3386.374434131862</v>
      </c>
      <c r="P165" s="10">
        <v>566.3098887195913</v>
      </c>
      <c r="Q165" s="10">
        <v>3386.374434131862</v>
      </c>
      <c r="R165" s="10">
        <v>3435.565220513</v>
      </c>
      <c r="S165" s="10">
        <v>19180.790153906539</v>
      </c>
      <c r="T165" s="10">
        <v>125.9483785572469</v>
      </c>
      <c r="U165" s="10">
        <v>125.9483785572469</v>
      </c>
      <c r="V165" s="10">
        <v>125.9483785572469</v>
      </c>
      <c r="W165" s="10">
        <v>257.58305757776299</v>
      </c>
      <c r="X165" s="10">
        <v>43.076108537392457</v>
      </c>
      <c r="Y165" s="10">
        <v>257.58305757776299</v>
      </c>
      <c r="Z165" s="10">
        <v>261.32473275490747</v>
      </c>
      <c r="AA165" s="10">
        <v>1458.9782289882221</v>
      </c>
      <c r="AB165" s="10">
        <v>0.54791829711442519</v>
      </c>
      <c r="AC165" s="10">
        <v>0.54791829711442519</v>
      </c>
      <c r="AD165" s="10">
        <v>0.54791829711442519</v>
      </c>
      <c r="AE165" s="10">
        <v>1.1205739358477369</v>
      </c>
      <c r="AF165" s="10">
        <v>0.1873957275710097</v>
      </c>
      <c r="AG165" s="10">
        <v>1.1205739358477369</v>
      </c>
      <c r="AH165" s="10">
        <v>1.1368514958679681</v>
      </c>
      <c r="AI165" s="10">
        <v>6.3470516723714558</v>
      </c>
      <c r="AJ165" s="10">
        <v>1.8059385608822286e-05</v>
      </c>
      <c r="AK165" s="10">
        <v>1.6571316729793859e-05</v>
      </c>
      <c r="AL165" s="10">
        <v>2.0569975643513047e-05</v>
      </c>
      <c r="AM165" s="10">
        <v>3.3202200868863804e-05</v>
      </c>
      <c r="AN165" s="10">
        <v>9.1564771493152016e-06</v>
      </c>
      <c r="AO165" s="10">
        <v>3.7294062143168736e-05</v>
      </c>
      <c r="AP165" s="10">
        <v>3.8616068840916966e-05</v>
      </c>
      <c r="AQ165" s="10">
        <v>0.00018015059757599762</v>
      </c>
      <c r="AR165" s="10">
        <v>0.00017759809792627007</v>
      </c>
      <c r="AS165" s="10">
        <v>0.0001629642555451859</v>
      </c>
      <c r="AT165" s="10">
        <v>0.00020228753224544815</v>
      </c>
      <c r="AU165" s="10">
        <v>0.0002756922033574876</v>
      </c>
      <c r="AV165" s="10">
        <v>5.5771010933278844e-05</v>
      </c>
      <c r="AW165" s="10">
        <v>0.00030966869350047095</v>
      </c>
      <c r="AX165" s="10">
        <v>0.00032793665108912134</v>
      </c>
      <c r="AY165" s="10">
        <v>0.0021029886514727387</v>
      </c>
      <c r="AZ165" s="10">
        <v>-0.51103779983967446</v>
      </c>
      <c r="BA165" s="10">
        <v>-0.51103779983967446</v>
      </c>
      <c r="BB165" s="10">
        <v>-0.51103779983967446</v>
      </c>
      <c r="BC165" s="10">
        <v>0</v>
      </c>
      <c r="BD165" s="10">
        <v>-0.83276808287599435</v>
      </c>
      <c r="BE165" s="10">
        <v>0</v>
      </c>
      <c r="BF165" s="10">
        <v>0.014526091942265618</v>
      </c>
      <c r="BG165" s="10">
        <v>4.6641078908994773</v>
      </c>
    </row>
    <row r="166" x14ac:dyDescent="0.3">
      <c r="A166" s="36">
        <v>1.1500000000000004</v>
      </c>
      <c r="B166" s="36">
        <v>1.2000000000000004</v>
      </c>
      <c r="C166" s="37">
        <v>24</v>
      </c>
      <c r="D166" s="2">
        <v>759368</v>
      </c>
      <c r="E166" s="2">
        <v>759368</v>
      </c>
      <c r="F166" s="2">
        <v>759368</v>
      </c>
      <c r="G166" s="2">
        <v>1470128</v>
      </c>
      <c r="H166" s="2">
        <v>329132</v>
      </c>
      <c r="I166" s="2">
        <v>1470128</v>
      </c>
      <c r="J166" s="2">
        <v>1521373.8517688981</v>
      </c>
      <c r="K166" s="2">
        <v>7805990.8986783661</v>
      </c>
      <c r="L166" s="10">
        <v>3303.509153586057</v>
      </c>
      <c r="M166" s="10">
        <v>3303.509153586057</v>
      </c>
      <c r="N166" s="10">
        <v>3303.509153586057</v>
      </c>
      <c r="O166" s="10">
        <v>6395.5569696684124</v>
      </c>
      <c r="P166" s="10">
        <v>1431.83617789805</v>
      </c>
      <c r="Q166" s="10">
        <v>6395.5569696684124</v>
      </c>
      <c r="R166" s="10">
        <v>6618.4938598216313</v>
      </c>
      <c r="S166" s="10">
        <v>33958.716177918257</v>
      </c>
      <c r="T166" s="10">
        <v>140.44164971333461</v>
      </c>
      <c r="U166" s="10">
        <v>140.44164971333461</v>
      </c>
      <c r="V166" s="10">
        <v>140.44164971333461</v>
      </c>
      <c r="W166" s="10">
        <v>271.89347142592942</v>
      </c>
      <c r="X166" s="10">
        <v>60.871462918439057</v>
      </c>
      <c r="Y166" s="10">
        <v>271.89347142592942</v>
      </c>
      <c r="Z166" s="10">
        <v>281.37115808561089</v>
      </c>
      <c r="AA166" s="10">
        <v>1443.682429938666</v>
      </c>
      <c r="AB166" s="10">
        <v>0.61096895757093717</v>
      </c>
      <c r="AC166" s="10">
        <v>0.61096895757093717</v>
      </c>
      <c r="AD166" s="10">
        <v>0.61096895757093717</v>
      </c>
      <c r="AE166" s="10">
        <v>1.18282910480274</v>
      </c>
      <c r="AF166" s="10">
        <v>0.26481157349695761</v>
      </c>
      <c r="AG166" s="10">
        <v>1.18282910480274</v>
      </c>
      <c r="AH166" s="10">
        <v>1.224060266288447</v>
      </c>
      <c r="AI166" s="10">
        <v>6.2805097425408292</v>
      </c>
      <c r="AJ166" s="10">
        <v>3.6030328548984174e-05</v>
      </c>
      <c r="AK166" s="10">
        <v>3.3061478346864303e-05</v>
      </c>
      <c r="AL166" s="10">
        <v>4.1039213444687602e-05</v>
      </c>
      <c r="AM166" s="10">
        <v>6.2706168885198922e-05</v>
      </c>
      <c r="AN166" s="10">
        <v>2.3150885240815595e-05</v>
      </c>
      <c r="AO166" s="10">
        <v>7.0434118762220161e-05</v>
      </c>
      <c r="AP166" s="10">
        <v>7.4392479289301635e-05</v>
      </c>
      <c r="AQ166" s="10">
        <v>0.00031894843555856789</v>
      </c>
      <c r="AR166" s="10">
        <v>0.00021362842647525425</v>
      </c>
      <c r="AS166" s="10">
        <v>0.00019602573389205022</v>
      </c>
      <c r="AT166" s="10">
        <v>0.00024332674569013576</v>
      </c>
      <c r="AU166" s="10">
        <v>0.0003383983722426865</v>
      </c>
      <c r="AV166" s="10">
        <v>7.8921896174094432e-05</v>
      </c>
      <c r="AW166" s="10">
        <v>0.00038010281226269114</v>
      </c>
      <c r="AX166" s="10">
        <v>0.000402329130378423</v>
      </c>
      <c r="AY166" s="10">
        <v>0.0024219370870313065</v>
      </c>
      <c r="AZ166" s="10">
        <v>-0.48346810617850955</v>
      </c>
      <c r="BA166" s="10">
        <v>-0.48346810617850955</v>
      </c>
      <c r="BB166" s="10">
        <v>-0.48346810617850955</v>
      </c>
      <c r="BC166" s="10">
        <v>0</v>
      </c>
      <c r="BD166" s="10">
        <v>-0.7761201745698334</v>
      </c>
      <c r="BE166" s="10">
        <v>0</v>
      </c>
      <c r="BF166" s="10">
        <v>0.034858088390193442</v>
      </c>
      <c r="BG166" s="10">
        <v>4.3097355459377455</v>
      </c>
    </row>
    <row r="167" x14ac:dyDescent="0.3">
      <c r="A167" s="36">
        <v>1.2000000000000004</v>
      </c>
      <c r="B167" s="36">
        <v>1.2500000000000004</v>
      </c>
      <c r="C167" s="37">
        <v>25</v>
      </c>
      <c r="D167" s="2">
        <v>871638</v>
      </c>
      <c r="E167" s="2">
        <v>871638</v>
      </c>
      <c r="F167" s="2">
        <v>871638</v>
      </c>
      <c r="G167" s="2">
        <v>1480998</v>
      </c>
      <c r="H167" s="2">
        <v>205711.5</v>
      </c>
      <c r="I167" s="2">
        <v>1480998</v>
      </c>
      <c r="J167" s="2">
        <v>1505156.406743892</v>
      </c>
      <c r="K167" s="2">
        <v>8070413.7996741664</v>
      </c>
      <c r="L167" s="10">
        <v>3791.9218502931958</v>
      </c>
      <c r="M167" s="10">
        <v>3791.9218502931958</v>
      </c>
      <c r="N167" s="10">
        <v>3791.9218502931958</v>
      </c>
      <c r="O167" s="10">
        <v>6442.8451678799247</v>
      </c>
      <c r="P167" s="10">
        <v>894.91501254716843</v>
      </c>
      <c r="Q167" s="10">
        <v>6442.8451678799247</v>
      </c>
      <c r="R167" s="10">
        <v>6547.9424564336996</v>
      </c>
      <c r="S167" s="10">
        <v>35109.045759698653</v>
      </c>
      <c r="T167" s="10">
        <v>165.7106463878327</v>
      </c>
      <c r="U167" s="10">
        <v>165.7106463878327</v>
      </c>
      <c r="V167" s="10">
        <v>165.7106463878327</v>
      </c>
      <c r="W167" s="10">
        <v>281.55855513307978</v>
      </c>
      <c r="X167" s="10">
        <v>39.108650190114069</v>
      </c>
      <c r="Y167" s="10">
        <v>281.55855513307978</v>
      </c>
      <c r="Z167" s="10">
        <v>286.15140812621519</v>
      </c>
      <c r="AA167" s="10">
        <v>1534.299201458967</v>
      </c>
      <c r="AB167" s="10">
        <v>0.72089769016980909</v>
      </c>
      <c r="AC167" s="10">
        <v>0.72089769016980909</v>
      </c>
      <c r="AD167" s="10">
        <v>0.72089769016980909</v>
      </c>
      <c r="AE167" s="10">
        <v>1.224875507201507</v>
      </c>
      <c r="AF167" s="10">
        <v>0.1701359339443286</v>
      </c>
      <c r="AG167" s="10">
        <v>1.224875507201507</v>
      </c>
      <c r="AH167" s="10">
        <v>1.244855980310589</v>
      </c>
      <c r="AI167" s="10">
        <v>6.6747235284598183</v>
      </c>
      <c r="AJ167" s="10">
        <v>4.135729121556277e-05</v>
      </c>
      <c r="AK167" s="10">
        <v>3.7949506515028425e-05</v>
      </c>
      <c r="AL167" s="10">
        <v>4.7106722864935857e-05</v>
      </c>
      <c r="AM167" s="10">
        <v>6.3169812905163245e-05</v>
      </c>
      <c r="AN167" s="10">
        <v>1.4469584632354304e-05</v>
      </c>
      <c r="AO167" s="10">
        <v>7.0954902578966277e-05</v>
      </c>
      <c r="AP167" s="10">
        <v>7.3599475030851024e-05</v>
      </c>
      <c r="AQ167" s="10">
        <v>0.00032975260785304849</v>
      </c>
      <c r="AR167" s="10">
        <v>0.00025498571769081704</v>
      </c>
      <c r="AS167" s="10">
        <v>0.00023397524040707864</v>
      </c>
      <c r="AT167" s="10">
        <v>0.00029043346855507163</v>
      </c>
      <c r="AU167" s="10">
        <v>0.00040156818514784973</v>
      </c>
      <c r="AV167" s="10">
        <v>9.3391480806448733e-05</v>
      </c>
      <c r="AW167" s="10">
        <v>0.00045105771484165743</v>
      </c>
      <c r="AX167" s="10">
        <v>0.00047592860540927401</v>
      </c>
      <c r="AY167" s="10">
        <v>0.0027516896948843548</v>
      </c>
      <c r="AZ167" s="10">
        <v>-0.41145227745074608</v>
      </c>
      <c r="BA167" s="10">
        <v>-0.41145227745074608</v>
      </c>
      <c r="BB167" s="10">
        <v>-0.41145227745074608</v>
      </c>
      <c r="BC167" s="10">
        <v>0</v>
      </c>
      <c r="BD167" s="10">
        <v>-0.86109940729156964</v>
      </c>
      <c r="BE167" s="10">
        <v>0</v>
      </c>
      <c r="BF167" s="10">
        <v>0.016312248054279666</v>
      </c>
      <c r="BG167" s="10">
        <v>4.4493076963467644</v>
      </c>
    </row>
    <row r="168" x14ac:dyDescent="0.3">
      <c r="A168" s="36">
        <v>1.2500000000000004</v>
      </c>
      <c r="B168" s="36">
        <v>1.3000000000000005</v>
      </c>
      <c r="C168" s="37">
        <v>26</v>
      </c>
      <c r="D168" s="2">
        <v>590844</v>
      </c>
      <c r="E168" s="2">
        <v>590844</v>
      </c>
      <c r="F168" s="2">
        <v>590844</v>
      </c>
      <c r="G168" s="2">
        <v>1154640</v>
      </c>
      <c r="H168" s="2">
        <v>152028</v>
      </c>
      <c r="I168" s="2">
        <v>1154640</v>
      </c>
      <c r="J168" s="2">
        <v>1151700.143384557</v>
      </c>
      <c r="K168" s="2">
        <v>6194021.5445670662</v>
      </c>
      <c r="L168" s="10">
        <v>2570.372418038949</v>
      </c>
      <c r="M168" s="10">
        <v>2570.372418038949</v>
      </c>
      <c r="N168" s="10">
        <v>2570.372418038949</v>
      </c>
      <c r="O168" s="10">
        <v>5023.076833757289</v>
      </c>
      <c r="P168" s="10">
        <v>661.37352324746507</v>
      </c>
      <c r="Q168" s="10">
        <v>5023.076833757289</v>
      </c>
      <c r="R168" s="10">
        <v>5010.287457276655</v>
      </c>
      <c r="S168" s="10">
        <v>26946.10106033774</v>
      </c>
      <c r="T168" s="10">
        <v>148.82720403022671</v>
      </c>
      <c r="U168" s="10">
        <v>148.82720403022671</v>
      </c>
      <c r="V168" s="10">
        <v>148.82720403022671</v>
      </c>
      <c r="W168" s="10">
        <v>290.84130982367759</v>
      </c>
      <c r="X168" s="10">
        <v>38.294206549118393</v>
      </c>
      <c r="Y168" s="10">
        <v>290.84130982367759</v>
      </c>
      <c r="Z168" s="10">
        <v>290.10079178452321</v>
      </c>
      <c r="AA168" s="10">
        <v>1560.2069381781021</v>
      </c>
      <c r="AB168" s="10">
        <v>0.6474489717982238</v>
      </c>
      <c r="AC168" s="10">
        <v>0.6474489717982238</v>
      </c>
      <c r="AD168" s="10">
        <v>0.6474489717982238</v>
      </c>
      <c r="AE168" s="10">
        <v>1.265258648301584</v>
      </c>
      <c r="AF168" s="10">
        <v>0.16659282701447481</v>
      </c>
      <c r="AG168" s="10">
        <v>1.265258648301584</v>
      </c>
      <c r="AH168" s="10">
        <v>1.262037142890845</v>
      </c>
      <c r="AI168" s="10">
        <v>6.7874309975661822</v>
      </c>
      <c r="AJ168" s="10">
        <v>2.8034238262865969e-05</v>
      </c>
      <c r="AK168" s="10">
        <v>2.5724255054696394e-05</v>
      </c>
      <c r="AL168" s="10">
        <v>3.1931518089401976e-05</v>
      </c>
      <c r="AM168" s="10">
        <v>4.9249487691960216e-05</v>
      </c>
      <c r="AN168" s="10">
        <v>1.0693529591138854e-05</v>
      </c>
      <c r="AO168" s="10">
        <v>5.5319027246341742e-05</v>
      </c>
      <c r="AP168" s="10">
        <v>5.6316091514655623e-05</v>
      </c>
      <c r="AQ168" s="10">
        <v>0.00025308426657148867</v>
      </c>
      <c r="AR168" s="10">
        <v>0.00028301995595368299</v>
      </c>
      <c r="AS168" s="10">
        <v>0.00025969949546177502</v>
      </c>
      <c r="AT168" s="10">
        <v>0.00032236498664447359</v>
      </c>
      <c r="AU168" s="10">
        <v>0.00045081767283980997</v>
      </c>
      <c r="AV168" s="10">
        <v>0.00010408501039758759</v>
      </c>
      <c r="AW168" s="10">
        <v>0.00050637674208799913</v>
      </c>
      <c r="AX168" s="10">
        <v>0.00053224469692392967</v>
      </c>
      <c r="AY168" s="10">
        <v>0.0030047739614558434</v>
      </c>
      <c r="AZ168" s="10">
        <v>-0.48828725836624398</v>
      </c>
      <c r="BA168" s="10">
        <v>-0.48828725836624398</v>
      </c>
      <c r="BB168" s="10">
        <v>-0.48828725836624398</v>
      </c>
      <c r="BC168" s="10">
        <v>0</v>
      </c>
      <c r="BD168" s="10">
        <v>-0.86833298690500937</v>
      </c>
      <c r="BE168" s="10">
        <v>0</v>
      </c>
      <c r="BF168" s="10">
        <v>-0.0025461240000718144</v>
      </c>
      <c r="BG168" s="10">
        <v>4.3644612559473659</v>
      </c>
    </row>
    <row r="169" x14ac:dyDescent="0.3">
      <c r="A169" s="36">
        <v>1.3000000000000005</v>
      </c>
      <c r="B169" s="36">
        <v>1.3500000000000005</v>
      </c>
      <c r="C169" s="37">
        <v>27</v>
      </c>
      <c r="D169" s="2">
        <v>1262604</v>
      </c>
      <c r="E169" s="2">
        <v>1262604</v>
      </c>
      <c r="F169" s="2">
        <v>1262604</v>
      </c>
      <c r="G169" s="2">
        <v>1832694</v>
      </c>
      <c r="H169" s="2">
        <v>601512</v>
      </c>
      <c r="I169" s="2">
        <v>1832694</v>
      </c>
      <c r="J169" s="2">
        <v>1853679.0727241831</v>
      </c>
      <c r="K169" s="2">
        <v>8528971.2326583974</v>
      </c>
      <c r="L169" s="10">
        <v>5492.7569654691406</v>
      </c>
      <c r="M169" s="10">
        <v>5492.7569654691406</v>
      </c>
      <c r="N169" s="10">
        <v>5492.7569654691406</v>
      </c>
      <c r="O169" s="10">
        <v>7972.8424225438084</v>
      </c>
      <c r="P169" s="10">
        <v>2616.7818475256481</v>
      </c>
      <c r="Q169" s="10">
        <v>7972.8424225438057</v>
      </c>
      <c r="R169" s="10">
        <v>8064.1346284742731</v>
      </c>
      <c r="S169" s="10">
        <v>37103.926604438391</v>
      </c>
      <c r="T169" s="10">
        <v>208.28175519630491</v>
      </c>
      <c r="U169" s="10">
        <v>208.28175519630491</v>
      </c>
      <c r="V169" s="10">
        <v>208.28175519630491</v>
      </c>
      <c r="W169" s="10">
        <v>302.32497525569119</v>
      </c>
      <c r="X169" s="10">
        <v>99.226657868690197</v>
      </c>
      <c r="Y169" s="10">
        <v>302.32497525569107</v>
      </c>
      <c r="Z169" s="10">
        <v>305.78671605479752</v>
      </c>
      <c r="AA169" s="10">
        <v>1406.9566533583629</v>
      </c>
      <c r="AB169" s="10">
        <v>0.90609649710807338</v>
      </c>
      <c r="AC169" s="10">
        <v>0.90609649710807338</v>
      </c>
      <c r="AD169" s="10">
        <v>0.90609649710807338</v>
      </c>
      <c r="AE169" s="10">
        <v>1.315216499924746</v>
      </c>
      <c r="AF169" s="10">
        <v>0.43166972080594662</v>
      </c>
      <c r="AG169" s="10">
        <v>1.3152164999247451</v>
      </c>
      <c r="AH169" s="10">
        <v>1.3302762501607179</v>
      </c>
      <c r="AI169" s="10">
        <v>6.1207401195048483</v>
      </c>
      <c r="AJ169" s="10">
        <v>5.9907761384811604e-05</v>
      </c>
      <c r="AK169" s="10">
        <v>5.4971443103560137e-05</v>
      </c>
      <c r="AL169" s="10">
        <v>6.8236052944180346e-05</v>
      </c>
      <c r="AM169" s="10">
        <v>7.8170893608509433e-05</v>
      </c>
      <c r="AN169" s="10">
        <v>4.2309879571033715e-05</v>
      </c>
      <c r="AO169" s="10">
        <v>8.7804726425731852e-05</v>
      </c>
      <c r="AP169" s="10">
        <v>9.064161439761166e-05</v>
      </c>
      <c r="AQ169" s="10">
        <v>0.00034848900887663104</v>
      </c>
      <c r="AR169" s="10">
        <v>0.00034292771733849457</v>
      </c>
      <c r="AS169" s="10">
        <v>0.00031467093856533517</v>
      </c>
      <c r="AT169" s="10">
        <v>0.00039060103958865394</v>
      </c>
      <c r="AU169" s="10">
        <v>0.00052898856644831944</v>
      </c>
      <c r="AV169" s="10">
        <v>0.00014639488996862131</v>
      </c>
      <c r="AW169" s="10">
        <v>0.00059418146851373101</v>
      </c>
      <c r="AX169" s="10">
        <v>0.00062288631132154137</v>
      </c>
      <c r="AY169" s="10">
        <v>0.0033532629703324746</v>
      </c>
      <c r="AZ169" s="10">
        <v>-0.31106665924589705</v>
      </c>
      <c r="BA169" s="10">
        <v>-0.31106665924589705</v>
      </c>
      <c r="BB169" s="10">
        <v>-0.31106665924589705</v>
      </c>
      <c r="BC169" s="10">
        <v>0</v>
      </c>
      <c r="BD169" s="10">
        <v>-0.67178808900994924</v>
      </c>
      <c r="BE169" s="10">
        <v>0</v>
      </c>
      <c r="BF169" s="10">
        <v>0.011450396369597549</v>
      </c>
      <c r="BG169" s="10">
        <v>3.6537890300608815</v>
      </c>
    </row>
    <row r="170" x14ac:dyDescent="0.3">
      <c r="A170" s="36">
        <v>1.3500000000000005</v>
      </c>
      <c r="B170" s="36">
        <v>1.4000000000000006</v>
      </c>
      <c r="C170" s="37">
        <v>28</v>
      </c>
      <c r="D170" s="2">
        <v>451962</v>
      </c>
      <c r="E170" s="2">
        <v>451962</v>
      </c>
      <c r="F170" s="2">
        <v>451962</v>
      </c>
      <c r="G170" s="2">
        <v>1026972</v>
      </c>
      <c r="H170" s="2">
        <v>59962.5</v>
      </c>
      <c r="I170" s="2">
        <v>1026972</v>
      </c>
      <c r="J170" s="2">
        <v>1031095.977764052</v>
      </c>
      <c r="K170" s="2">
        <v>4627746.8773217956</v>
      </c>
      <c r="L170" s="10">
        <v>1966.1884673479281</v>
      </c>
      <c r="M170" s="10">
        <v>1966.1884673479281</v>
      </c>
      <c r="N170" s="10">
        <v>1966.1884673479281</v>
      </c>
      <c r="O170" s="10">
        <v>4467.6775983140988</v>
      </c>
      <c r="P170" s="10">
        <v>260.85727555270171</v>
      </c>
      <c r="Q170" s="10">
        <v>4467.6775983140988</v>
      </c>
      <c r="R170" s="10">
        <v>4485.6183046550686</v>
      </c>
      <c r="S170" s="10">
        <v>20132.273376955371</v>
      </c>
      <c r="T170" s="10">
        <v>138.42633996937209</v>
      </c>
      <c r="U170" s="10">
        <v>138.42633996937209</v>
      </c>
      <c r="V170" s="10">
        <v>138.42633996937209</v>
      </c>
      <c r="W170" s="10">
        <v>314.53966309341502</v>
      </c>
      <c r="X170" s="10">
        <v>18.365237366003061</v>
      </c>
      <c r="Y170" s="10">
        <v>314.53966309341502</v>
      </c>
      <c r="Z170" s="10">
        <v>315.80274969802502</v>
      </c>
      <c r="AA170" s="10">
        <v>1417.3803605886051</v>
      </c>
      <c r="AB170" s="10">
        <v>0.60220167453229034</v>
      </c>
      <c r="AC170" s="10">
        <v>0.60220167453229034</v>
      </c>
      <c r="AD170" s="10">
        <v>0.60220167453229034</v>
      </c>
      <c r="AE170" s="10">
        <v>1.3683545477225421</v>
      </c>
      <c r="AF170" s="10">
        <v>0.0798950307971521</v>
      </c>
      <c r="AG170" s="10">
        <v>1.3683545477225421</v>
      </c>
      <c r="AH170" s="10">
        <v>1.3738494041822571</v>
      </c>
      <c r="AI170" s="10">
        <v>6.166086792329363</v>
      </c>
      <c r="AJ170" s="10">
        <v>2.144459517869595e-05</v>
      </c>
      <c r="AK170" s="10">
        <v>1.9677589622693455e-05</v>
      </c>
      <c r="AL170" s="10">
        <v>2.4425792220488481e-05</v>
      </c>
      <c r="AM170" s="10">
        <v>4.3803995075510781e-05</v>
      </c>
      <c r="AN170" s="10">
        <v>4.2177149479613193e-06</v>
      </c>
      <c r="AO170" s="10">
        <v>4.9202428505187822e-05</v>
      </c>
      <c r="AP170" s="10">
        <v>5.0418762016915704e-05</v>
      </c>
      <c r="AQ170" s="10">
        <v>0.00018908715701074395</v>
      </c>
      <c r="AR170" s="10">
        <v>0.00036437231251719053</v>
      </c>
      <c r="AS170" s="10">
        <v>0.00033434852818802862</v>
      </c>
      <c r="AT170" s="10">
        <v>0.00041502683180914243</v>
      </c>
      <c r="AU170" s="10">
        <v>0.00057279256152383017</v>
      </c>
      <c r="AV170" s="10">
        <v>0.00015061260491658262</v>
      </c>
      <c r="AW170" s="10">
        <v>0.00064338389701891886</v>
      </c>
      <c r="AX170" s="10">
        <v>0.00067330507333845707</v>
      </c>
      <c r="AY170" s="10">
        <v>0.0035423501273432185</v>
      </c>
      <c r="AZ170" s="10">
        <v>-0.55990815718442177</v>
      </c>
      <c r="BA170" s="10">
        <v>-0.55990815718442177</v>
      </c>
      <c r="BB170" s="10">
        <v>-0.55990815718442177</v>
      </c>
      <c r="BC170" s="10">
        <v>0</v>
      </c>
      <c r="BD170" s="10">
        <v>-0.94161233217653451</v>
      </c>
      <c r="BE170" s="10">
        <v>0</v>
      </c>
      <c r="BF170" s="10">
        <v>0.0040156671886399931</v>
      </c>
      <c r="BG170" s="10">
        <v>3.5062055025081458</v>
      </c>
    </row>
    <row r="171" x14ac:dyDescent="0.3">
      <c r="A171" s="36">
        <v>1.4000000000000006</v>
      </c>
      <c r="B171" s="36">
        <v>1.4500000000000006</v>
      </c>
      <c r="C171" s="37">
        <v>29</v>
      </c>
      <c r="D171" s="2">
        <v>850668</v>
      </c>
      <c r="E171" s="2">
        <v>850668</v>
      </c>
      <c r="F171" s="2">
        <v>850668</v>
      </c>
      <c r="G171" s="2">
        <v>1944798</v>
      </c>
      <c r="H171" s="2">
        <v>128265</v>
      </c>
      <c r="I171" s="2">
        <v>1944798</v>
      </c>
      <c r="J171" s="2">
        <v>1927412.893576564</v>
      </c>
      <c r="K171" s="2">
        <v>9839101.1424751598</v>
      </c>
      <c r="L171" s="10">
        <v>3700.695215840994</v>
      </c>
      <c r="M171" s="10">
        <v>3700.695215840994</v>
      </c>
      <c r="N171" s="10">
        <v>3700.695215840994</v>
      </c>
      <c r="O171" s="10">
        <v>8460.5329627741175</v>
      </c>
      <c r="P171" s="10">
        <v>557.99638855563524</v>
      </c>
      <c r="Q171" s="10">
        <v>8460.5329627741175</v>
      </c>
      <c r="R171" s="10">
        <v>8384.9018350390943</v>
      </c>
      <c r="S171" s="10">
        <v>42803.437446963428</v>
      </c>
      <c r="T171" s="10">
        <v>142.60989103101431</v>
      </c>
      <c r="U171" s="10">
        <v>142.60989103101431</v>
      </c>
      <c r="V171" s="10">
        <v>142.60989103101431</v>
      </c>
      <c r="W171" s="10">
        <v>326.03487007543998</v>
      </c>
      <c r="X171" s="10">
        <v>21.502933780385579</v>
      </c>
      <c r="Y171" s="10">
        <v>326.03487007543998</v>
      </c>
      <c r="Z171" s="10">
        <v>323.12035097679188</v>
      </c>
      <c r="AA171" s="10">
        <v>1649.4721110603789</v>
      </c>
      <c r="AB171" s="10">
        <v>0.62040154498591693</v>
      </c>
      <c r="AC171" s="10">
        <v>0.62040154498591693</v>
      </c>
      <c r="AD171" s="10">
        <v>0.62040154498591693</v>
      </c>
      <c r="AE171" s="10">
        <v>1.4183626090149399</v>
      </c>
      <c r="AF171" s="10">
        <v>0.093545077712596</v>
      </c>
      <c r="AG171" s="10">
        <v>1.4183626090149399</v>
      </c>
      <c r="AH171" s="10">
        <v>1.4056834593527401</v>
      </c>
      <c r="AI171" s="10">
        <v>7.1757648695663754</v>
      </c>
      <c r="AJ171" s="10">
        <v>4.0362311193133332e-05</v>
      </c>
      <c r="AK171" s="10">
        <v>3.7036511496889991e-05</v>
      </c>
      <c r="AL171" s="10">
        <v>4.5973422138627793e-05</v>
      </c>
      <c r="AM171" s="10">
        <v>8.2952526470890362e-05</v>
      </c>
      <c r="AN171" s="10">
        <v>9.0220589168273284e-06</v>
      </c>
      <c r="AO171" s="10">
        <v>9.3175650896063639e-05</v>
      </c>
      <c r="AP171" s="10">
        <v>9.4247067281072323e-05</v>
      </c>
      <c r="AQ171" s="10">
        <v>0.00040202018647322456</v>
      </c>
      <c r="AR171" s="10">
        <v>0.00040473462371032386</v>
      </c>
      <c r="AS171" s="10">
        <v>0.00037138503968491861</v>
      </c>
      <c r="AT171" s="10">
        <v>0.00046100025394777024</v>
      </c>
      <c r="AU171" s="10">
        <v>0.00065574508799472056</v>
      </c>
      <c r="AV171" s="10">
        <v>0.00015963466383340995</v>
      </c>
      <c r="AW171" s="10">
        <v>0.0007365595479149825</v>
      </c>
      <c r="AX171" s="10">
        <v>0.00076755214061952938</v>
      </c>
      <c r="AY171" s="10">
        <v>0.0039443703138164433</v>
      </c>
      <c r="AZ171" s="10">
        <v>-0.56259313306574765</v>
      </c>
      <c r="BA171" s="10">
        <v>-0.56259313306574765</v>
      </c>
      <c r="BB171" s="10">
        <v>-0.56259313306574765</v>
      </c>
      <c r="BC171" s="10">
        <v>0</v>
      </c>
      <c r="BD171" s="10">
        <v>-0.93404713497237246</v>
      </c>
      <c r="BE171" s="10">
        <v>0</v>
      </c>
      <c r="BF171" s="10">
        <v>-0.0089392864572237496</v>
      </c>
      <c r="BG171" s="10">
        <v>4.0591892538326144</v>
      </c>
    </row>
    <row r="172" x14ac:dyDescent="0.3">
      <c r="A172" s="36">
        <v>1.4500000000000006</v>
      </c>
      <c r="B172" s="36">
        <v>1.5000000000000007</v>
      </c>
      <c r="C172" s="37">
        <v>30</v>
      </c>
      <c r="D172" s="2">
        <v>1383342</v>
      </c>
      <c r="E172" s="2">
        <v>1383342</v>
      </c>
      <c r="F172" s="2">
        <v>1383342</v>
      </c>
      <c r="G172" s="2">
        <v>2262642</v>
      </c>
      <c r="H172" s="2">
        <v>360409.5</v>
      </c>
      <c r="I172" s="2">
        <v>2262642</v>
      </c>
      <c r="J172" s="2">
        <v>2282391.6238013548</v>
      </c>
      <c r="K172" s="2">
        <v>10540622.69966013</v>
      </c>
      <c r="L172" s="10">
        <v>6018.0083431749072</v>
      </c>
      <c r="M172" s="10">
        <v>6018.0083431749072</v>
      </c>
      <c r="N172" s="10">
        <v>6018.0083431749072</v>
      </c>
      <c r="O172" s="10">
        <v>9843.2625002479199</v>
      </c>
      <c r="P172" s="10">
        <v>1567.9039441869741</v>
      </c>
      <c r="Q172" s="10">
        <v>9843.2625002479217</v>
      </c>
      <c r="R172" s="10">
        <v>9929.1800830373668</v>
      </c>
      <c r="S172" s="10">
        <v>45855.294893680308</v>
      </c>
      <c r="T172" s="10">
        <v>207.3043608571856</v>
      </c>
      <c r="U172" s="10">
        <v>207.3043608571856</v>
      </c>
      <c r="V172" s="10">
        <v>207.3043608571856</v>
      </c>
      <c r="W172" s="10">
        <v>339.07417952944701</v>
      </c>
      <c r="X172" s="10">
        <v>54.010115390379141</v>
      </c>
      <c r="Y172" s="10">
        <v>339.07417952944701</v>
      </c>
      <c r="Z172" s="10">
        <v>342.03381144932638</v>
      </c>
      <c r="AA172" s="10">
        <v>1579.5927917968129</v>
      </c>
      <c r="AB172" s="10">
        <v>0.90184449920199417</v>
      </c>
      <c r="AC172" s="10">
        <v>0.90184449920199417</v>
      </c>
      <c r="AD172" s="10">
        <v>0.90184449920199417</v>
      </c>
      <c r="AE172" s="10">
        <v>1.47508804139786</v>
      </c>
      <c r="AF172" s="10">
        <v>0.23496237736954501</v>
      </c>
      <c r="AG172" s="10">
        <v>1.47508804139786</v>
      </c>
      <c r="AH172" s="10">
        <v>1.487963447180783</v>
      </c>
      <c r="AI172" s="10">
        <v>6.8717660562985623</v>
      </c>
      <c r="AJ172" s="10">
        <v>6.5636511883051252e-05</v>
      </c>
      <c r="AK172" s="10">
        <v>6.0228152331027851e-05</v>
      </c>
      <c r="AL172" s="10">
        <v>7.4761206167498544e-05</v>
      </c>
      <c r="AM172" s="10">
        <v>9.650969941307442e-05</v>
      </c>
      <c r="AN172" s="10">
        <v>2.5350919917236027e-05</v>
      </c>
      <c r="AO172" s="10">
        <v>0.00010840361883073267</v>
      </c>
      <c r="AP172" s="10">
        <v>0.00011160489672298503</v>
      </c>
      <c r="AQ172" s="10">
        <v>0.00043068396613669296</v>
      </c>
      <c r="AR172" s="10">
        <v>0.0004703711355933751</v>
      </c>
      <c r="AS172" s="10">
        <v>0.00043161319201594645</v>
      </c>
      <c r="AT172" s="10">
        <v>0.00053576146011526874</v>
      </c>
      <c r="AU172" s="10">
        <v>0.00075225478740779494</v>
      </c>
      <c r="AV172" s="10">
        <v>0.00018498558375064597</v>
      </c>
      <c r="AW172" s="10">
        <v>0.00084496316674571512</v>
      </c>
      <c r="AX172" s="10">
        <v>0.00087915703734251437</v>
      </c>
      <c r="AY172" s="10">
        <v>0.0043750542799531359</v>
      </c>
      <c r="AZ172" s="10">
        <v>-0.38861649346206784</v>
      </c>
      <c r="BA172" s="10">
        <v>-0.38861649346206784</v>
      </c>
      <c r="BB172" s="10">
        <v>-0.38861649346206784</v>
      </c>
      <c r="BC172" s="10">
        <v>0</v>
      </c>
      <c r="BD172" s="10">
        <v>-0.84071298066596478</v>
      </c>
      <c r="BE172" s="10">
        <v>0</v>
      </c>
      <c r="BF172" s="10">
        <v>0.0087285676661861267</v>
      </c>
      <c r="BG172" s="10">
        <v>3.6585463805852312</v>
      </c>
    </row>
    <row r="173" x14ac:dyDescent="0.3">
      <c r="A173" s="36">
        <v>1.5000000000000007</v>
      </c>
      <c r="B173" s="36">
        <v>1.5500000000000007</v>
      </c>
      <c r="C173" s="37">
        <v>31</v>
      </c>
      <c r="D173" s="2">
        <v>1357332</v>
      </c>
      <c r="E173" s="2">
        <v>1357332</v>
      </c>
      <c r="F173" s="2">
        <v>1357332</v>
      </c>
      <c r="G173" s="2">
        <v>2020272</v>
      </c>
      <c r="H173" s="2">
        <v>389376</v>
      </c>
      <c r="I173" s="2">
        <v>2020272</v>
      </c>
      <c r="J173" s="2">
        <v>2023144.310353064</v>
      </c>
      <c r="K173" s="2">
        <v>8563044.4508080129</v>
      </c>
      <c r="L173" s="10">
        <v>5904.8559940045798</v>
      </c>
      <c r="M173" s="10">
        <v>5904.8559940045798</v>
      </c>
      <c r="N173" s="10">
        <v>5904.8559940045798</v>
      </c>
      <c r="O173" s="10">
        <v>8788.8705406780518</v>
      </c>
      <c r="P173" s="10">
        <v>1693.918074223202</v>
      </c>
      <c r="Q173" s="10">
        <v>8788.8705406780518</v>
      </c>
      <c r="R173" s="10">
        <v>8801.3660679366239</v>
      </c>
      <c r="S173" s="10">
        <v>37252.156695842539</v>
      </c>
      <c r="T173" s="10">
        <v>236.63389121338909</v>
      </c>
      <c r="U173" s="10">
        <v>236.63389121338909</v>
      </c>
      <c r="V173" s="10">
        <v>236.63389121338909</v>
      </c>
      <c r="W173" s="10">
        <v>352.20920502092048</v>
      </c>
      <c r="X173" s="10">
        <v>67.88284518828452</v>
      </c>
      <c r="Y173" s="10">
        <v>352.20920502092048</v>
      </c>
      <c r="Z173" s="10">
        <v>352.70995647717302</v>
      </c>
      <c r="AA173" s="10">
        <v>1492.8599112287329</v>
      </c>
      <c r="AB173" s="10">
        <v>1.0294379347985669</v>
      </c>
      <c r="AC173" s="10">
        <v>1.0294379347985669</v>
      </c>
      <c r="AD173" s="10">
        <v>1.0294379347985669</v>
      </c>
      <c r="AE173" s="10">
        <v>1.532229871108447</v>
      </c>
      <c r="AF173" s="10">
        <v>0.29531347179623468</v>
      </c>
      <c r="AG173" s="10">
        <v>1.532229871108447</v>
      </c>
      <c r="AH173" s="10">
        <v>1.5344083103097319</v>
      </c>
      <c r="AI173" s="10">
        <v>6.4944485174063002</v>
      </c>
      <c r="AJ173" s="10">
        <v>6.4402395031196716e-05</v>
      </c>
      <c r="AK173" s="10">
        <v>5.9095725033851854e-05</v>
      </c>
      <c r="AL173" s="10">
        <v>7.3355524150747346e-05</v>
      </c>
      <c r="AM173" s="10">
        <v>8.6171760027724525e-05</v>
      </c>
      <c r="AN173" s="10">
        <v>2.7388400676712725e-05</v>
      </c>
      <c r="AO173" s="10">
        <v>9.6791624933331011e-05</v>
      </c>
      <c r="AP173" s="10">
        <v>9.892816353601379e-05</v>
      </c>
      <c r="AQ173" s="10">
        <v>0.00034988122157125583</v>
      </c>
      <c r="AR173" s="10">
        <v>0.00053477353062457184</v>
      </c>
      <c r="AS173" s="10">
        <v>0.00049070891704979826</v>
      </c>
      <c r="AT173" s="10">
        <v>0.00060911698426601606</v>
      </c>
      <c r="AU173" s="10">
        <v>0.00083842654743551941</v>
      </c>
      <c r="AV173" s="10">
        <v>0.00021237398442735869</v>
      </c>
      <c r="AW173" s="10">
        <v>0.00094175479167904615</v>
      </c>
      <c r="AX173" s="10">
        <v>0.00097808520087852807</v>
      </c>
      <c r="AY173" s="10">
        <v>0.0047249355015243919</v>
      </c>
      <c r="AZ173" s="10">
        <v>-0.32814393309415757</v>
      </c>
      <c r="BA173" s="10">
        <v>-0.32814393309415757</v>
      </c>
      <c r="BB173" s="10">
        <v>-0.32814393309415757</v>
      </c>
      <c r="BC173" s="10">
        <v>0</v>
      </c>
      <c r="BD173" s="10">
        <v>-0.80726555632112906</v>
      </c>
      <c r="BE173" s="10">
        <v>0</v>
      </c>
      <c r="BF173" s="10">
        <v>0.0014217443755415449</v>
      </c>
      <c r="BG173" s="10">
        <v>3.2385601794253516</v>
      </c>
    </row>
    <row r="174" x14ac:dyDescent="0.3">
      <c r="A174" s="36">
        <v>1.5500000000000007</v>
      </c>
      <c r="B174" s="36">
        <v>1.6000000000000008</v>
      </c>
      <c r="C174" s="37">
        <v>32</v>
      </c>
      <c r="D174" s="2">
        <v>454536</v>
      </c>
      <c r="E174" s="2">
        <v>454536</v>
      </c>
      <c r="F174" s="2">
        <v>454536</v>
      </c>
      <c r="G174" s="2">
        <v>737436</v>
      </c>
      <c r="H174" s="2">
        <v>144792</v>
      </c>
      <c r="I174" s="2">
        <v>737436</v>
      </c>
      <c r="J174" s="2">
        <v>760087.27124035766</v>
      </c>
      <c r="K174" s="2">
        <v>2789444.116549551</v>
      </c>
      <c r="L174" s="10">
        <v>1977.3862430789709</v>
      </c>
      <c r="M174" s="10">
        <v>1977.3862430789709</v>
      </c>
      <c r="N174" s="10">
        <v>1977.3862430789709</v>
      </c>
      <c r="O174" s="10">
        <v>3208.0974918404349</v>
      </c>
      <c r="P174" s="10">
        <v>629.89446140215603</v>
      </c>
      <c r="Q174" s="10">
        <v>3208.0974918404349</v>
      </c>
      <c r="R174" s="10">
        <v>3306.6382281934052</v>
      </c>
      <c r="S174" s="10">
        <v>12135.030936829329</v>
      </c>
      <c r="T174" s="10">
        <v>223.24950884086451</v>
      </c>
      <c r="U174" s="10">
        <v>223.24950884086451</v>
      </c>
      <c r="V174" s="10">
        <v>223.24950884086451</v>
      </c>
      <c r="W174" s="10">
        <v>362.19842829076617</v>
      </c>
      <c r="X174" s="10">
        <v>71.115913555992137</v>
      </c>
      <c r="Y174" s="10">
        <v>362.19842829076617</v>
      </c>
      <c r="Z174" s="10">
        <v>373.32380709251362</v>
      </c>
      <c r="AA174" s="10">
        <v>1370.0609609771859</v>
      </c>
      <c r="AB174" s="10">
        <v>0.97121131781874814</v>
      </c>
      <c r="AC174" s="10">
        <v>0.97121131781874814</v>
      </c>
      <c r="AD174" s="10">
        <v>0.97121131781874814</v>
      </c>
      <c r="AE174" s="10">
        <v>1.5756863908843</v>
      </c>
      <c r="AF174" s="10">
        <v>0.30937841915626518</v>
      </c>
      <c r="AG174" s="10">
        <v>1.5756863908843</v>
      </c>
      <c r="AH174" s="10">
        <v>1.6240855737688631</v>
      </c>
      <c r="AI174" s="10">
        <v>5.9602313049259976</v>
      </c>
      <c r="AJ174" s="10">
        <v>2.156672577372377e-05</v>
      </c>
      <c r="AK174" s="10">
        <v>1.978965682234478e-05</v>
      </c>
      <c r="AL174" s="10">
        <v>2.4564901236679087e-05</v>
      </c>
      <c r="AM174" s="10">
        <v>3.145425864824393e-05</v>
      </c>
      <c r="AN174" s="10">
        <v>1.018455505933234e-05</v>
      </c>
      <c r="AO174" s="10">
        <v>3.5330702363016409e-05</v>
      </c>
      <c r="AP174" s="10">
        <v>3.7166917597581695e-05</v>
      </c>
      <c r="AQ174" s="10">
        <v>0.00011397513122929266</v>
      </c>
      <c r="AR174" s="10">
        <v>0.00055634025639829561</v>
      </c>
      <c r="AS174" s="10">
        <v>0.00051049857387214302</v>
      </c>
      <c r="AT174" s="10">
        <v>0.00063368188550269513</v>
      </c>
      <c r="AU174" s="10">
        <v>0.00086988080608376339</v>
      </c>
      <c r="AV174" s="10">
        <v>0.00022255853948669103</v>
      </c>
      <c r="AW174" s="10">
        <v>0.00097708549404206262</v>
      </c>
      <c r="AX174" s="10">
        <v>0.0010152521184761097</v>
      </c>
      <c r="AY174" s="10">
        <v>0.0048389106327536846</v>
      </c>
      <c r="AZ174" s="10">
        <v>-0.38362651131759229</v>
      </c>
      <c r="BA174" s="10">
        <v>-0.38362651131759229</v>
      </c>
      <c r="BB174" s="10">
        <v>-0.38362651131759229</v>
      </c>
      <c r="BC174" s="10">
        <v>0</v>
      </c>
      <c r="BD174" s="10">
        <v>-0.80365482563910628</v>
      </c>
      <c r="BE174" s="10">
        <v>0</v>
      </c>
      <c r="BF174" s="10">
        <v>0.030716253668600091</v>
      </c>
      <c r="BG174" s="10">
        <v>2.7826253621325119</v>
      </c>
    </row>
    <row r="175" x14ac:dyDescent="0.3">
      <c r="A175" s="36">
        <v>1.6000000000000008</v>
      </c>
      <c r="B175" s="36">
        <v>1.6500000000000008</v>
      </c>
      <c r="C175" s="37">
        <v>33</v>
      </c>
      <c r="D175" s="2">
        <v>2017738</v>
      </c>
      <c r="E175" s="2">
        <v>2017738</v>
      </c>
      <c r="F175" s="2">
        <v>2017738</v>
      </c>
      <c r="G175" s="2">
        <v>3235318</v>
      </c>
      <c r="H175" s="2">
        <v>569981.5</v>
      </c>
      <c r="I175" s="2">
        <v>3235318</v>
      </c>
      <c r="J175" s="2">
        <v>3232537.4684081059</v>
      </c>
      <c r="K175" s="2">
        <v>13205507.49379888</v>
      </c>
      <c r="L175" s="10">
        <v>8777.8467785558823</v>
      </c>
      <c r="M175" s="10">
        <v>8777.8467785558823</v>
      </c>
      <c r="N175" s="10">
        <v>8777.8467785558823</v>
      </c>
      <c r="O175" s="10">
        <v>14074.734025876431</v>
      </c>
      <c r="P175" s="10">
        <v>2479.6134451605958</v>
      </c>
      <c r="Q175" s="10">
        <v>14074.734025876431</v>
      </c>
      <c r="R175" s="10">
        <v>14062.637767454091</v>
      </c>
      <c r="S175" s="10">
        <v>57448.450400219474</v>
      </c>
      <c r="T175" s="10">
        <v>231.95056903092311</v>
      </c>
      <c r="U175" s="10">
        <v>231.95056903092311</v>
      </c>
      <c r="V175" s="10">
        <v>231.95056903092311</v>
      </c>
      <c r="W175" s="10">
        <v>371.91838142315208</v>
      </c>
      <c r="X175" s="10">
        <v>65.52264628118175</v>
      </c>
      <c r="Y175" s="10">
        <v>371.91838142315208</v>
      </c>
      <c r="Z175" s="10">
        <v>371.59874335074221</v>
      </c>
      <c r="AA175" s="10">
        <v>1518.048912955383</v>
      </c>
      <c r="AB175" s="10">
        <v>1.0090638899363009</v>
      </c>
      <c r="AC175" s="10">
        <v>1.0090638899363009</v>
      </c>
      <c r="AD175" s="10">
        <v>1.0090638899363009</v>
      </c>
      <c r="AE175" s="10">
        <v>1.6179714939506189</v>
      </c>
      <c r="AF175" s="10">
        <v>0.28504580355909831</v>
      </c>
      <c r="AG175" s="10">
        <v>1.6179714939506189</v>
      </c>
      <c r="AH175" s="10">
        <v>1.6165809595877789</v>
      </c>
      <c r="AI175" s="10">
        <v>6.6040292447660036</v>
      </c>
      <c r="AJ175" s="10">
        <v>9.5737196017965241e-05</v>
      </c>
      <c r="AK175" s="10">
        <v>8.7848580920772644e-05</v>
      </c>
      <c r="AL175" s="10">
        <v>0.00010904644448733298</v>
      </c>
      <c r="AM175" s="10">
        <v>0.0001379977776801231</v>
      </c>
      <c r="AN175" s="10">
        <v>4.0092049074194952e-05</v>
      </c>
      <c r="AO175" s="10">
        <v>0.00015500471540270548</v>
      </c>
      <c r="AP175" s="10">
        <v>0.00015806534100138507</v>
      </c>
      <c r="AQ175" s="10">
        <v>0.0005395696729056155</v>
      </c>
      <c r="AR175" s="10">
        <v>0.00065207745241626085</v>
      </c>
      <c r="AS175" s="10">
        <v>0.00059834715479291562</v>
      </c>
      <c r="AT175" s="10">
        <v>0.00074272832999002815</v>
      </c>
      <c r="AU175" s="10">
        <v>0.0010078785837638864</v>
      </c>
      <c r="AV175" s="10">
        <v>0.00026265058856088597</v>
      </c>
      <c r="AW175" s="10">
        <v>0.001132090209444768</v>
      </c>
      <c r="AX175" s="10">
        <v>0.0011733174594774948</v>
      </c>
      <c r="AY175" s="10">
        <v>0.0053784803056592997</v>
      </c>
      <c r="AZ175" s="10">
        <v>-0.37634013101648744</v>
      </c>
      <c r="BA175" s="10">
        <v>-0.37634013101648744</v>
      </c>
      <c r="BB175" s="10">
        <v>-0.37634013101648744</v>
      </c>
      <c r="BC175" s="10">
        <v>0</v>
      </c>
      <c r="BD175" s="10">
        <v>-0.82382520049033814</v>
      </c>
      <c r="BE175" s="10">
        <v>0</v>
      </c>
      <c r="BF175" s="10">
        <v>-0.00085943069333338507</v>
      </c>
      <c r="BG175" s="10">
        <v>3.0816721861031526</v>
      </c>
    </row>
    <row r="176" x14ac:dyDescent="0.3">
      <c r="A176" s="36">
        <v>1.6500000000000008</v>
      </c>
      <c r="B176" s="36">
        <v>1.7000000000000008</v>
      </c>
      <c r="C176" s="37">
        <v>34</v>
      </c>
      <c r="D176" s="2">
        <v>1031100</v>
      </c>
      <c r="E176" s="2">
        <v>1254300</v>
      </c>
      <c r="F176" s="2">
        <v>1031100</v>
      </c>
      <c r="G176" s="2">
        <v>1995096</v>
      </c>
      <c r="H176" s="2">
        <v>209940</v>
      </c>
      <c r="I176" s="2">
        <v>1995096</v>
      </c>
      <c r="J176" s="2">
        <v>1981447.9246868191</v>
      </c>
      <c r="K176" s="2">
        <v>8273198.8634923026</v>
      </c>
      <c r="L176" s="10">
        <v>4485.6358027498964</v>
      </c>
      <c r="M176" s="10">
        <v>5456.6317402668956</v>
      </c>
      <c r="N176" s="10">
        <v>4485.6358027498964</v>
      </c>
      <c r="O176" s="10">
        <v>8679.3463752527477</v>
      </c>
      <c r="P176" s="10">
        <v>913.31042617526259</v>
      </c>
      <c r="Q176" s="10">
        <v>8679.3463752527496</v>
      </c>
      <c r="R176" s="10">
        <v>8619.9726042669736</v>
      </c>
      <c r="S176" s="10">
        <v>35991.229779217167</v>
      </c>
      <c r="T176" s="10">
        <v>198.5175202156334</v>
      </c>
      <c r="U176" s="10">
        <v>241.4901809780516</v>
      </c>
      <c r="V176" s="10">
        <v>198.5175202156334</v>
      </c>
      <c r="W176" s="10">
        <v>384.11551790527528</v>
      </c>
      <c r="X176" s="10">
        <v>40.419715055833663</v>
      </c>
      <c r="Y176" s="10">
        <v>384.11551790527528</v>
      </c>
      <c r="Z176" s="10">
        <v>381.48785611991133</v>
      </c>
      <c r="AA176" s="10">
        <v>1592.8376710612829</v>
      </c>
      <c r="AB176" s="10">
        <v>0.86361875293606016</v>
      </c>
      <c r="AC176" s="10">
        <v>1.050564447490739</v>
      </c>
      <c r="AD176" s="10">
        <v>0.86361875293606016</v>
      </c>
      <c r="AE176" s="10">
        <v>1.671033187380198</v>
      </c>
      <c r="AF176" s="10">
        <v>0.1758395121631233</v>
      </c>
      <c r="AG176" s="10">
        <v>1.671033187380198</v>
      </c>
      <c r="AH176" s="10">
        <v>1.659601964625909</v>
      </c>
      <c r="AI176" s="10">
        <v>6.9293857872963356</v>
      </c>
      <c r="AJ176" s="10">
        <v>4.8923409686551955e-05</v>
      </c>
      <c r="AK176" s="10">
        <v>5.4609902300955393e-05</v>
      </c>
      <c r="AL176" s="10">
        <v>5.5724672336492168e-05</v>
      </c>
      <c r="AM176" s="10">
        <v>8.5097914411659959e-05</v>
      </c>
      <c r="AN176" s="10">
        <v>1.4767013986658319e-05</v>
      </c>
      <c r="AO176" s="10">
        <v>9.5585437870736699e-05</v>
      </c>
      <c r="AP176" s="10">
        <v>9.688928433251737e-05</v>
      </c>
      <c r="AQ176" s="10">
        <v>0.00033803829248924114</v>
      </c>
      <c r="AR176" s="10">
        <v>0.00070100086210281277</v>
      </c>
      <c r="AS176" s="10">
        <v>0.00065295705709387099</v>
      </c>
      <c r="AT176" s="10">
        <v>0.00079845300232652034</v>
      </c>
      <c r="AU176" s="10">
        <v>0.0010929764981755464</v>
      </c>
      <c r="AV176" s="10">
        <v>0.00027741760254754427</v>
      </c>
      <c r="AW176" s="10">
        <v>0.0012276756473155047</v>
      </c>
      <c r="AX176" s="10">
        <v>0.0012702067438100121</v>
      </c>
      <c r="AY176" s="10">
        <v>0.0057165185981485405</v>
      </c>
      <c r="AZ176" s="10">
        <v>-0.48318276413766559</v>
      </c>
      <c r="BA176" s="10">
        <v>-0.3713084483152691</v>
      </c>
      <c r="BB176" s="10">
        <v>-0.48318276413766559</v>
      </c>
      <c r="BC176" s="10">
        <v>-1.1102230246251565e-16</v>
      </c>
      <c r="BD176" s="10">
        <v>-0.89477198089715981</v>
      </c>
      <c r="BE176" s="10">
        <v>-1.1102230246251565e-16</v>
      </c>
      <c r="BF176" s="10">
        <v>-0.0068408113259618153</v>
      </c>
      <c r="BG176" s="10">
        <v>3.1467673051784484</v>
      </c>
    </row>
    <row r="177" x14ac:dyDescent="0.3">
      <c r="A177" s="36">
        <v>1.7000000000000008</v>
      </c>
      <c r="B177" s="36">
        <v>1.7500000000000009</v>
      </c>
      <c r="C177" s="37">
        <v>35</v>
      </c>
      <c r="D177" s="2">
        <v>1109824</v>
      </c>
      <c r="E177" s="2">
        <v>1109824</v>
      </c>
      <c r="F177" s="2">
        <v>1109824</v>
      </c>
      <c r="G177" s="2">
        <v>1697884</v>
      </c>
      <c r="H177" s="2">
        <v>469432</v>
      </c>
      <c r="I177" s="2">
        <v>1697884</v>
      </c>
      <c r="J177" s="2">
        <v>1755151.821860726</v>
      </c>
      <c r="K177" s="2">
        <v>7205672.7160505867</v>
      </c>
      <c r="L177" s="10">
        <v>4828.1119863748436</v>
      </c>
      <c r="M177" s="10">
        <v>4828.1119863748436</v>
      </c>
      <c r="N177" s="10">
        <v>4828.1119863748436</v>
      </c>
      <c r="O177" s="10">
        <v>7386.373057236161</v>
      </c>
      <c r="P177" s="10">
        <v>2042.1889110236541</v>
      </c>
      <c r="Q177" s="10">
        <v>7386.373057236161</v>
      </c>
      <c r="R177" s="10">
        <v>7635.5075660946386</v>
      </c>
      <c r="S177" s="10">
        <v>31347.12784212453</v>
      </c>
      <c r="T177" s="10">
        <v>260.46092466557138</v>
      </c>
      <c r="U177" s="10">
        <v>260.46092466557138</v>
      </c>
      <c r="V177" s="10">
        <v>260.46092466557138</v>
      </c>
      <c r="W177" s="10">
        <v>398.47078150668858</v>
      </c>
      <c r="X177" s="10">
        <v>110.169443792537</v>
      </c>
      <c r="Y177" s="10">
        <v>398.47078150668858</v>
      </c>
      <c r="Z177" s="10">
        <v>411.91077724964242</v>
      </c>
      <c r="AA177" s="10">
        <v>1691.075502476082</v>
      </c>
      <c r="AB177" s="10">
        <v>1.13309363679297</v>
      </c>
      <c r="AC177" s="10">
        <v>1.13309363679297</v>
      </c>
      <c r="AD177" s="10">
        <v>1.13309363679297</v>
      </c>
      <c r="AE177" s="10">
        <v>1.7334834680206901</v>
      </c>
      <c r="AF177" s="10">
        <v>0.47927456254955503</v>
      </c>
      <c r="AG177" s="10">
        <v>1.7334834680206901</v>
      </c>
      <c r="AH177" s="10">
        <v>1.7919520220827601</v>
      </c>
      <c r="AI177" s="10">
        <v>7.3567537766074924</v>
      </c>
      <c r="AJ177" s="10">
        <v>5.2658689003945142e-05</v>
      </c>
      <c r="AK177" s="10">
        <v>4.8319684454480997e-05</v>
      </c>
      <c r="AL177" s="10">
        <v>5.9979224858088532e-05</v>
      </c>
      <c r="AM177" s="10">
        <v>7.2420769382990519e-05</v>
      </c>
      <c r="AN177" s="10">
        <v>3.3019476563708618e-05</v>
      </c>
      <c r="AO177" s="10">
        <v>8.1345953073795897e-05</v>
      </c>
      <c r="AP177" s="10">
        <v>8.5823806821407191e-05</v>
      </c>
      <c r="AQ177" s="10">
        <v>0.00029441976934927079</v>
      </c>
      <c r="AR177" s="10">
        <v>0.00075365955110675794</v>
      </c>
      <c r="AS177" s="10">
        <v>0.00070127674154835194</v>
      </c>
      <c r="AT177" s="10">
        <v>0.00085843222718460892</v>
      </c>
      <c r="AU177" s="10">
        <v>0.001165397267558537</v>
      </c>
      <c r="AV177" s="10">
        <v>0.00031043707911125286</v>
      </c>
      <c r="AW177" s="10">
        <v>0.0013090216003893006</v>
      </c>
      <c r="AX177" s="10">
        <v>0.0013560305506314194</v>
      </c>
      <c r="AY177" s="10">
        <v>0.0060109383674978112</v>
      </c>
      <c r="AZ177" s="10">
        <v>-0.34634874938452798</v>
      </c>
      <c r="BA177" s="10">
        <v>-0.34634874938452798</v>
      </c>
      <c r="BB177" s="10">
        <v>-0.34634874938452798</v>
      </c>
      <c r="BC177" s="10">
        <v>0</v>
      </c>
      <c r="BD177" s="10">
        <v>-0.72351939237309493</v>
      </c>
      <c r="BE177" s="10">
        <v>0</v>
      </c>
      <c r="BF177" s="10">
        <v>0.033728936641564511</v>
      </c>
      <c r="BG177" s="10">
        <v>3.243913433456342</v>
      </c>
    </row>
    <row r="178" x14ac:dyDescent="0.3">
      <c r="A178" s="36">
        <v>1.7500000000000009</v>
      </c>
      <c r="B178" s="36">
        <v>1.8000000000000009</v>
      </c>
      <c r="C178" s="37">
        <v>36</v>
      </c>
      <c r="D178" s="2">
        <v>1180406</v>
      </c>
      <c r="E178" s="2">
        <v>1180406</v>
      </c>
      <c r="F178" s="2">
        <v>1145753.8400000001</v>
      </c>
      <c r="G178" s="2">
        <v>2022506</v>
      </c>
      <c r="H178" s="2">
        <v>473724.5</v>
      </c>
      <c r="I178" s="2">
        <v>1987853.8400000001</v>
      </c>
      <c r="J178" s="2">
        <v>1994864.9834123501</v>
      </c>
      <c r="K178" s="2">
        <v>8651571.0869753622</v>
      </c>
      <c r="L178" s="10">
        <v>5135.1676999134852</v>
      </c>
      <c r="M178" s="10">
        <v>5135.1676999134852</v>
      </c>
      <c r="N178" s="10">
        <v>4984.4190144914919</v>
      </c>
      <c r="O178" s="10">
        <v>8798.5892007336661</v>
      </c>
      <c r="P178" s="10">
        <v>2060.8627464259471</v>
      </c>
      <c r="Q178" s="10">
        <v>8647.8405153116728</v>
      </c>
      <c r="R178" s="10">
        <v>8678.3413744995778</v>
      </c>
      <c r="S178" s="10">
        <v>37637.277681866479</v>
      </c>
      <c r="T178" s="10">
        <v>238.27331449333869</v>
      </c>
      <c r="U178" s="10">
        <v>238.27331449333869</v>
      </c>
      <c r="V178" s="10">
        <v>231.2785304804199</v>
      </c>
      <c r="W178" s="10">
        <v>408.25716592652401</v>
      </c>
      <c r="X178" s="10">
        <v>95.624646750100922</v>
      </c>
      <c r="Y178" s="10">
        <v>401.26238191360522</v>
      </c>
      <c r="Z178" s="10">
        <v>402.67763088662701</v>
      </c>
      <c r="AA178" s="10">
        <v>1746.3809218763349</v>
      </c>
      <c r="AB178" s="10">
        <v>1.036569983833969</v>
      </c>
      <c r="AC178" s="10">
        <v>1.036569983833969</v>
      </c>
      <c r="AD178" s="10">
        <v>1.006140293599413</v>
      </c>
      <c r="AE178" s="10">
        <v>1.7760575697887899</v>
      </c>
      <c r="AF178" s="10">
        <v>0.41599974695719549</v>
      </c>
      <c r="AG178" s="10">
        <v>1.745627879554233</v>
      </c>
      <c r="AH178" s="10">
        <v>1.751784694085502</v>
      </c>
      <c r="AI178" s="10">
        <v>7.5973511671107143</v>
      </c>
      <c r="AJ178" s="10">
        <v>5.6007648467136116e-05</v>
      </c>
      <c r="AK178" s="10">
        <v>5.1392694200320138e-05</v>
      </c>
      <c r="AL178" s="10">
        <v>6.1921013783607494e-05</v>
      </c>
      <c r="AM178" s="10">
        <v>8.6267048044339089e-05</v>
      </c>
      <c r="AN178" s="10">
        <v>3.3321407627525574e-05</v>
      </c>
      <c r="AO178" s="10">
        <v>9.5238464574850227e-05</v>
      </c>
      <c r="AP178" s="10">
        <v>9.7545354674597907e-05</v>
      </c>
      <c r="AQ178" s="10">
        <v>0.00035349837056327158</v>
      </c>
      <c r="AR178" s="10">
        <v>0.00080966719957389411</v>
      </c>
      <c r="AS178" s="10">
        <v>0.00075266943574867204</v>
      </c>
      <c r="AT178" s="10">
        <v>0.00092035324096821636</v>
      </c>
      <c r="AU178" s="10">
        <v>0.0012516643156028761</v>
      </c>
      <c r="AV178" s="10">
        <v>0.00034375848673877846</v>
      </c>
      <c r="AW178" s="10">
        <v>0.0014042600649641509</v>
      </c>
      <c r="AX178" s="10">
        <v>0.0014535759053060174</v>
      </c>
      <c r="AY178" s="10">
        <v>0.006364436738061083</v>
      </c>
      <c r="AZ178" s="10">
        <v>-0.41636464860920064</v>
      </c>
      <c r="BA178" s="10">
        <v>-0.41636464860920064</v>
      </c>
      <c r="BB178" s="10">
        <v>-0.43349792781826102</v>
      </c>
      <c r="BC178" s="10">
        <v>0</v>
      </c>
      <c r="BD178" s="10">
        <v>-0.76577350079554773</v>
      </c>
      <c r="BE178" s="10">
        <v>-0.01713327920906027</v>
      </c>
      <c r="BF178" s="10">
        <v>-0.013666716730457051</v>
      </c>
      <c r="BG178" s="10">
        <v>3.2776491575181295</v>
      </c>
    </row>
    <row r="179" x14ac:dyDescent="0.3">
      <c r="A179" s="36">
        <v>1.8000000000000009</v>
      </c>
      <c r="B179" s="36">
        <v>1.850000000000001</v>
      </c>
      <c r="C179" s="37">
        <v>37</v>
      </c>
      <c r="D179" s="2">
        <v>1726038</v>
      </c>
      <c r="E179" s="2">
        <v>1726038</v>
      </c>
      <c r="F179" s="2">
        <v>1726038</v>
      </c>
      <c r="G179" s="2">
        <v>2582658</v>
      </c>
      <c r="H179" s="2">
        <v>633211.5</v>
      </c>
      <c r="I179" s="2">
        <v>2582658</v>
      </c>
      <c r="J179" s="2">
        <v>2593994.03298308</v>
      </c>
      <c r="K179" s="2">
        <v>10267926.925406231</v>
      </c>
      <c r="L179" s="10">
        <v>7508.8525358421348</v>
      </c>
      <c r="M179" s="10">
        <v>7508.8525358421348</v>
      </c>
      <c r="N179" s="10">
        <v>7508.8525358421348</v>
      </c>
      <c r="O179" s="10">
        <v>11235.44097668358</v>
      </c>
      <c r="P179" s="10">
        <v>2754.6854573881928</v>
      </c>
      <c r="Q179" s="10">
        <v>11235.44097668358</v>
      </c>
      <c r="R179" s="10">
        <v>11284.7565769261</v>
      </c>
      <c r="S179" s="10">
        <v>44668.975498614927</v>
      </c>
      <c r="T179" s="10">
        <v>281.52634154297829</v>
      </c>
      <c r="U179" s="10">
        <v>281.52634154297829</v>
      </c>
      <c r="V179" s="10">
        <v>281.52634154297829</v>
      </c>
      <c r="W179" s="10">
        <v>421.2458000326211</v>
      </c>
      <c r="X179" s="10">
        <v>103.2802968520633</v>
      </c>
      <c r="Y179" s="10">
        <v>421.2458000326211</v>
      </c>
      <c r="Z179" s="10">
        <v>423.094769692233</v>
      </c>
      <c r="AA179" s="10">
        <v>1674.755655750487</v>
      </c>
      <c r="AB179" s="10">
        <v>1.224735367124798</v>
      </c>
      <c r="AC179" s="10">
        <v>1.224735367124798</v>
      </c>
      <c r="AD179" s="10">
        <v>1.224735367124798</v>
      </c>
      <c r="AE179" s="10">
        <v>1.8325625471674409</v>
      </c>
      <c r="AF179" s="10">
        <v>0.44930442952017507</v>
      </c>
      <c r="AG179" s="10">
        <v>1.8325625471674409</v>
      </c>
      <c r="AH179" s="10">
        <v>1.8406061942466321</v>
      </c>
      <c r="AI179" s="10">
        <v>7.2857568909827002</v>
      </c>
      <c r="AJ179" s="10">
        <v>8.189667753715136e-05</v>
      </c>
      <c r="AK179" s="10">
        <v>7.514850238996766e-05</v>
      </c>
      <c r="AL179" s="10">
        <v>9.3281836863867975e-05</v>
      </c>
      <c r="AM179" s="10">
        <v>0.00011015951585216395</v>
      </c>
      <c r="AN179" s="10">
        <v>4.4539597394555084e-05</v>
      </c>
      <c r="AO179" s="10">
        <v>0.00012373564770836145</v>
      </c>
      <c r="AP179" s="10">
        <v>0.00012684170110515292</v>
      </c>
      <c r="AQ179" s="10">
        <v>0.00041954176885377795</v>
      </c>
      <c r="AR179" s="10">
        <v>0.00089156387711104542</v>
      </c>
      <c r="AS179" s="10">
        <v>0.00082781793813863969</v>
      </c>
      <c r="AT179" s="10">
        <v>0.0010136350778320842</v>
      </c>
      <c r="AU179" s="10">
        <v>0.0013618238314550401</v>
      </c>
      <c r="AV179" s="10">
        <v>0.00038829808413333352</v>
      </c>
      <c r="AW179" s="10">
        <v>0.0015279957126725122</v>
      </c>
      <c r="AX179" s="10">
        <v>0.0015804176064111702</v>
      </c>
      <c r="AY179" s="10">
        <v>0.0067839785069148612</v>
      </c>
      <c r="AZ179" s="10">
        <v>-0.33168154668562388</v>
      </c>
      <c r="BA179" s="10">
        <v>-0.33168154668562388</v>
      </c>
      <c r="BB179" s="10">
        <v>-0.33168154668562388</v>
      </c>
      <c r="BC179" s="10">
        <v>0</v>
      </c>
      <c r="BD179" s="10">
        <v>-0.75482177663476935</v>
      </c>
      <c r="BE179" s="10">
        <v>0</v>
      </c>
      <c r="BF179" s="10">
        <v>0.0043892892450645427</v>
      </c>
      <c r="BG179" s="10">
        <v>2.9757207208256884</v>
      </c>
    </row>
    <row r="180" x14ac:dyDescent="0.3">
      <c r="A180" s="36">
        <v>1.850000000000001</v>
      </c>
      <c r="B180" s="36">
        <v>1.900000000000001</v>
      </c>
      <c r="C180" s="37">
        <v>38</v>
      </c>
      <c r="D180" s="2">
        <v>1523120</v>
      </c>
      <c r="E180" s="2">
        <v>1523120</v>
      </c>
      <c r="F180" s="2">
        <v>1523120</v>
      </c>
      <c r="G180" s="2">
        <v>1980560</v>
      </c>
      <c r="H180" s="2">
        <v>414446</v>
      </c>
      <c r="I180" s="2">
        <v>1980560</v>
      </c>
      <c r="J180" s="2">
        <v>1973302.5779844311</v>
      </c>
      <c r="K180" s="2">
        <v>7543057.2695365157</v>
      </c>
      <c r="L180" s="10">
        <v>6626.0901987047064</v>
      </c>
      <c r="M180" s="10">
        <v>6626.0901987047064</v>
      </c>
      <c r="N180" s="10">
        <v>6626.0901987047064</v>
      </c>
      <c r="O180" s="10">
        <v>8616.1098297879307</v>
      </c>
      <c r="P180" s="10">
        <v>1802.98110358499</v>
      </c>
      <c r="Q180" s="10">
        <v>8616.1098297879307</v>
      </c>
      <c r="R180" s="10">
        <v>8584.5375748866572</v>
      </c>
      <c r="S180" s="10">
        <v>32814.865435385393</v>
      </c>
      <c r="T180" s="10">
        <v>331.76214332389458</v>
      </c>
      <c r="U180" s="10">
        <v>331.76214332389458</v>
      </c>
      <c r="V180" s="10">
        <v>331.76214332389458</v>
      </c>
      <c r="W180" s="10">
        <v>431.40056632541928</v>
      </c>
      <c r="X180" s="10">
        <v>90.273578741015029</v>
      </c>
      <c r="Y180" s="10">
        <v>431.40056632541928</v>
      </c>
      <c r="Z180" s="10">
        <v>429.81977303080612</v>
      </c>
      <c r="AA180" s="10">
        <v>1643.0096426783959</v>
      </c>
      <c r="AB180" s="10">
        <v>1.4432781961892189</v>
      </c>
      <c r="AC180" s="10">
        <v>1.4432781961892189</v>
      </c>
      <c r="AD180" s="10">
        <v>1.4432781961892189</v>
      </c>
      <c r="AE180" s="10">
        <v>1.8767392354144921</v>
      </c>
      <c r="AF180" s="10">
        <v>0.39272078056741239</v>
      </c>
      <c r="AG180" s="10">
        <v>1.8767392354144921</v>
      </c>
      <c r="AH180" s="10">
        <v>1.8698622467625039</v>
      </c>
      <c r="AI180" s="10">
        <v>7.1476509334317981</v>
      </c>
      <c r="AJ180" s="10">
        <v>7.2268668181341291e-05</v>
      </c>
      <c r="AK180" s="10">
        <v>6.6313827945970803e-05</v>
      </c>
      <c r="AL180" s="10">
        <v>8.2315355376935264e-05</v>
      </c>
      <c r="AM180" s="10">
        <v>8.447790250050987e-05</v>
      </c>
      <c r="AN180" s="10">
        <v>2.9151804699983774e-05</v>
      </c>
      <c r="AO180" s="10">
        <v>9.4889015280099945e-05</v>
      </c>
      <c r="AP180" s="10">
        <v>9.6490991345453704e-05</v>
      </c>
      <c r="AQ180" s="10">
        <v>0.00030820511408163296</v>
      </c>
      <c r="AR180" s="10">
        <v>0.00096383254529238674</v>
      </c>
      <c r="AS180" s="10">
        <v>0.00089413176608461051</v>
      </c>
      <c r="AT180" s="10">
        <v>0.0010959504332090195</v>
      </c>
      <c r="AU180" s="10">
        <v>0.0014463017339555499</v>
      </c>
      <c r="AV180" s="10">
        <v>0.0004174498888333173</v>
      </c>
      <c r="AW180" s="10">
        <v>0.0016228847279526123</v>
      </c>
      <c r="AX180" s="10">
        <v>0.0016769085977566239</v>
      </c>
      <c r="AY180" s="10">
        <v>0.007092183620996494</v>
      </c>
      <c r="AZ180" s="10">
        <v>-0.2309649796017289</v>
      </c>
      <c r="BA180" s="10">
        <v>-0.2309649796017289</v>
      </c>
      <c r="BB180" s="10">
        <v>-0.2309649796017289</v>
      </c>
      <c r="BC180" s="10">
        <v>-1.1102230246251565e-16</v>
      </c>
      <c r="BD180" s="10">
        <v>-0.79074302217554626</v>
      </c>
      <c r="BE180" s="10">
        <v>-1.1102230246251565e-16</v>
      </c>
      <c r="BF180" s="10">
        <v>-0.0036643282786530396</v>
      </c>
      <c r="BG180" s="10">
        <v>2.8085477185929815</v>
      </c>
    </row>
    <row r="181" x14ac:dyDescent="0.3">
      <c r="A181" s="36">
        <v>1.900000000000001</v>
      </c>
      <c r="B181" s="36">
        <v>1.9500000000000011</v>
      </c>
      <c r="C181" s="37">
        <v>39</v>
      </c>
      <c r="D181" s="2">
        <v>1307160</v>
      </c>
      <c r="E181" s="2">
        <v>1307160</v>
      </c>
      <c r="F181" s="2">
        <v>1307160</v>
      </c>
      <c r="G181" s="2">
        <v>2301540</v>
      </c>
      <c r="H181" s="2">
        <v>353634</v>
      </c>
      <c r="I181" s="2">
        <v>2301540</v>
      </c>
      <c r="J181" s="2">
        <v>2286969.0086978069</v>
      </c>
      <c r="K181" s="2">
        <v>9192807.9407755397</v>
      </c>
      <c r="L181" s="10">
        <v>5686.5907243939046</v>
      </c>
      <c r="M181" s="10">
        <v>5686.5907243939046</v>
      </c>
      <c r="N181" s="10">
        <v>5686.5907243939046</v>
      </c>
      <c r="O181" s="10">
        <v>10012.482034197459</v>
      </c>
      <c r="P181" s="10">
        <v>1538.4282140138271</v>
      </c>
      <c r="Q181" s="10">
        <v>10012.482034197459</v>
      </c>
      <c r="R181" s="10">
        <v>9949.0932646632955</v>
      </c>
      <c r="S181" s="10">
        <v>39991.842136501131</v>
      </c>
      <c r="T181" s="10">
        <v>249.83944954128441</v>
      </c>
      <c r="U181" s="10">
        <v>249.83944954128441</v>
      </c>
      <c r="V181" s="10">
        <v>249.83944954128441</v>
      </c>
      <c r="W181" s="10">
        <v>439.89678899082571</v>
      </c>
      <c r="X181" s="10">
        <v>67.590596330275233</v>
      </c>
      <c r="Y181" s="10">
        <v>439.89678899082571</v>
      </c>
      <c r="Z181" s="10">
        <v>437.11181358903048</v>
      </c>
      <c r="AA181" s="10">
        <v>1757.0351568760591</v>
      </c>
      <c r="AB181" s="10">
        <v>1.0868866063444009</v>
      </c>
      <c r="AC181" s="10">
        <v>1.0868866063444009</v>
      </c>
      <c r="AD181" s="10">
        <v>1.0868866063444009</v>
      </c>
      <c r="AE181" s="10">
        <v>1.9137006946096049</v>
      </c>
      <c r="AF181" s="10">
        <v>0.29404208983444702</v>
      </c>
      <c r="AG181" s="10">
        <v>1.913700694609606</v>
      </c>
      <c r="AH181" s="10">
        <v>1.901585104102312</v>
      </c>
      <c r="AI181" s="10">
        <v>7.6437007141630602</v>
      </c>
      <c r="AJ181" s="10">
        <v>6.2021844831610182e-05</v>
      </c>
      <c r="AK181" s="10">
        <v>5.6911328941813639e-05</v>
      </c>
      <c r="AL181" s="10">
        <v>7.0644033257074107e-05</v>
      </c>
      <c r="AM181" s="10">
        <v>9.8168836955721362e-05</v>
      </c>
      <c r="AN181" s="10">
        <v>2.4874336592159322e-05</v>
      </c>
      <c r="AO181" s="10">
        <v>0.0001102672295854512</v>
      </c>
      <c r="AP181" s="10">
        <v>0.00011182872271467836</v>
      </c>
      <c r="AQ181" s="10">
        <v>0.0003756130066199746</v>
      </c>
      <c r="AR181" s="10">
        <v>0.001025854390123997</v>
      </c>
      <c r="AS181" s="10">
        <v>0.00095104309502642417</v>
      </c>
      <c r="AT181" s="10">
        <v>0.0011665944664660936</v>
      </c>
      <c r="AU181" s="10">
        <v>0.0015444705709112712</v>
      </c>
      <c r="AV181" s="10">
        <v>0.00044232422542547664</v>
      </c>
      <c r="AW181" s="10">
        <v>0.0017331519575380634</v>
      </c>
      <c r="AX181" s="10">
        <v>0.0017887373204713022</v>
      </c>
      <c r="AY181" s="10">
        <v>0.0074677966276164688</v>
      </c>
      <c r="AZ181" s="10">
        <v>-0.43204984488646736</v>
      </c>
      <c r="BA181" s="10">
        <v>-0.43204984488646736</v>
      </c>
      <c r="BB181" s="10">
        <v>-0.43204984488646736</v>
      </c>
      <c r="BC181" s="10">
        <v>0</v>
      </c>
      <c r="BD181" s="10">
        <v>-0.84634896634427381</v>
      </c>
      <c r="BE181" s="10">
        <v>0</v>
      </c>
      <c r="BF181" s="10">
        <v>-0.0063309746092585772</v>
      </c>
      <c r="BG181" s="10">
        <v>2.9941986412469652</v>
      </c>
    </row>
    <row r="182" x14ac:dyDescent="0.3">
      <c r="A182" s="36">
        <v>1.9500000000000011</v>
      </c>
      <c r="B182" s="36">
        <v>2.0000000000000009</v>
      </c>
      <c r="C182" s="37">
        <v>40</v>
      </c>
      <c r="D182" s="2">
        <v>1315860</v>
      </c>
      <c r="E182" s="2">
        <v>1315860</v>
      </c>
      <c r="F182" s="2">
        <v>1315860</v>
      </c>
      <c r="G182" s="2">
        <v>1934610</v>
      </c>
      <c r="H182" s="2">
        <v>382584</v>
      </c>
      <c r="I182" s="2">
        <v>1934610</v>
      </c>
      <c r="J182" s="2">
        <v>1935736.0291112131</v>
      </c>
      <c r="K182" s="2">
        <v>7288442.2396207862</v>
      </c>
      <c r="L182" s="10">
        <v>5724.4386843240027</v>
      </c>
      <c r="M182" s="10">
        <v>5724.4386843240027</v>
      </c>
      <c r="N182" s="10">
        <v>5724.4386843240027</v>
      </c>
      <c r="O182" s="10">
        <v>8416.2116965939076</v>
      </c>
      <c r="P182" s="10">
        <v>1664.3705634363951</v>
      </c>
      <c r="Q182" s="10">
        <v>8416.2116965939076</v>
      </c>
      <c r="R182" s="10">
        <v>8421.1103063273931</v>
      </c>
      <c r="S182" s="10">
        <v>31707.203429655361</v>
      </c>
      <c r="T182" s="10">
        <v>308.66995073891633</v>
      </c>
      <c r="U182" s="10">
        <v>308.66995073891633</v>
      </c>
      <c r="V182" s="10">
        <v>308.66995073891633</v>
      </c>
      <c r="W182" s="10">
        <v>453.81421534130891</v>
      </c>
      <c r="X182" s="10">
        <v>89.745249824067557</v>
      </c>
      <c r="Y182" s="10">
        <v>453.81421534130891</v>
      </c>
      <c r="Z182" s="10">
        <v>454.07835540962083</v>
      </c>
      <c r="AA182" s="10">
        <v>1709.697921562464</v>
      </c>
      <c r="AB182" s="10">
        <v>1.3428193019760739</v>
      </c>
      <c r="AC182" s="10">
        <v>1.3428193019760739</v>
      </c>
      <c r="AD182" s="10">
        <v>1.3428193019760739</v>
      </c>
      <c r="AE182" s="10">
        <v>1.9742462342467531</v>
      </c>
      <c r="AF182" s="10">
        <v>0.39042237002964919</v>
      </c>
      <c r="AG182" s="10">
        <v>1.9742462342467531</v>
      </c>
      <c r="AH182" s="10">
        <v>1.975395333410132</v>
      </c>
      <c r="AI182" s="10">
        <v>7.4377676353871349</v>
      </c>
      <c r="AJ182" s="10">
        <v>6.2434640549070171e-05</v>
      </c>
      <c r="AK182" s="10">
        <v>5.7290110852057055e-05</v>
      </c>
      <c r="AL182" s="10">
        <v>7.1114215246529514e-05</v>
      </c>
      <c r="AM182" s="10">
        <v>8.2517972167725997e-05</v>
      </c>
      <c r="AN182" s="10">
        <v>2.6910656754652216e-05</v>
      </c>
      <c r="AO182" s="10">
        <v>9.2687541832125339e-05</v>
      </c>
      <c r="AP182" s="10">
        <v>9.465405382626863e-05</v>
      </c>
      <c r="AQ182" s="10">
        <v>0.00029780168593068941</v>
      </c>
      <c r="AR182" s="10">
        <v>0.0010882890306730673</v>
      </c>
      <c r="AS182" s="10">
        <v>0.0010083332058784813</v>
      </c>
      <c r="AT182" s="10">
        <v>0.0012377086817126231</v>
      </c>
      <c r="AU182" s="10">
        <v>0.0016269885430789971</v>
      </c>
      <c r="AV182" s="10">
        <v>0.00046923488218012887</v>
      </c>
      <c r="AW182" s="10">
        <v>0.0018258394993701888</v>
      </c>
      <c r="AX182" s="10">
        <v>0.0018833913742975707</v>
      </c>
      <c r="AY182" s="10">
        <v>0.0077655983135471581</v>
      </c>
      <c r="AZ182" s="10">
        <v>-0.3198319041047033</v>
      </c>
      <c r="BA182" s="10">
        <v>-0.3198319041047033</v>
      </c>
      <c r="BB182" s="10">
        <v>-0.3198319041047033</v>
      </c>
      <c r="BC182" s="10">
        <v>-1.1102230246251565e-16</v>
      </c>
      <c r="BD182" s="10">
        <v>-0.80224231240405042</v>
      </c>
      <c r="BE182" s="10">
        <v>-1.1102230246251565e-16</v>
      </c>
      <c r="BF182" s="10">
        <v>0.00058204450055199253</v>
      </c>
      <c r="BG182" s="10">
        <v>2.7673961364930326</v>
      </c>
    </row>
    <row r="183" x14ac:dyDescent="0.3">
      <c r="A183" s="36">
        <v>2.0000000000000009</v>
      </c>
      <c r="B183" s="36">
        <v>2.0500000000000007</v>
      </c>
      <c r="C183" s="37">
        <v>41</v>
      </c>
      <c r="D183" s="2">
        <v>2219134</v>
      </c>
      <c r="E183" s="2">
        <v>2219134</v>
      </c>
      <c r="F183" s="2">
        <v>2183401.6600000001</v>
      </c>
      <c r="G183" s="2">
        <v>3781444</v>
      </c>
      <c r="H183" s="2">
        <v>701519.5</v>
      </c>
      <c r="I183" s="2">
        <v>3745711.6600000001</v>
      </c>
      <c r="J183" s="2">
        <v>3744464.298962187</v>
      </c>
      <c r="K183" s="2">
        <v>14145053.856293559</v>
      </c>
      <c r="L183" s="10">
        <v>9653.9878978756551</v>
      </c>
      <c r="M183" s="10">
        <v>9653.9878978756551</v>
      </c>
      <c r="N183" s="10">
        <v>9498.5400619528245</v>
      </c>
      <c r="O183" s="10">
        <v>16450.56792987468</v>
      </c>
      <c r="P183" s="10">
        <v>3051.8484972623469</v>
      </c>
      <c r="Q183" s="10">
        <v>16295.12009395184</v>
      </c>
      <c r="R183" s="10">
        <v>16289.693649057879</v>
      </c>
      <c r="S183" s="10">
        <v>61535.796731273287</v>
      </c>
      <c r="T183" s="10">
        <v>273.02337598425203</v>
      </c>
      <c r="U183" s="10">
        <v>273.02337598425203</v>
      </c>
      <c r="V183" s="10">
        <v>268.62717273622047</v>
      </c>
      <c r="W183" s="10">
        <v>465.23671259842519</v>
      </c>
      <c r="X183" s="10">
        <v>86.308993602362207</v>
      </c>
      <c r="Y183" s="10">
        <v>460.84050935039369</v>
      </c>
      <c r="Z183" s="10">
        <v>460.68704465578082</v>
      </c>
      <c r="AA183" s="10">
        <v>1740.287137831393</v>
      </c>
      <c r="AB183" s="10">
        <v>1.1877445740496619</v>
      </c>
      <c r="AC183" s="10">
        <v>1.1877445740496619</v>
      </c>
      <c r="AD183" s="10">
        <v>1.168619594236322</v>
      </c>
      <c r="AE183" s="10">
        <v>2.0239379834983611</v>
      </c>
      <c r="AF183" s="10">
        <v>0.37547348637578087</v>
      </c>
      <c r="AG183" s="10">
        <v>2.0048130036850198</v>
      </c>
      <c r="AH183" s="10">
        <v>2.004145380051412</v>
      </c>
      <c r="AI183" s="10">
        <v>7.5708411332767342</v>
      </c>
      <c r="AJ183" s="10">
        <v>0.00010529298984711162</v>
      </c>
      <c r="AK183" s="10">
        <v>9.6616990299552212e-05</v>
      </c>
      <c r="AL183" s="10">
        <v>0.00011799955589414518</v>
      </c>
      <c r="AM183" s="10">
        <v>0.00016129198688408231</v>
      </c>
      <c r="AN183" s="10">
        <v>4.9344328229082355e-05</v>
      </c>
      <c r="AO183" s="10">
        <v>0.00017945777504371923</v>
      </c>
      <c r="AP183" s="10">
        <v>0.00018309765379902697</v>
      </c>
      <c r="AQ183" s="10">
        <v>0.00057795901339320914</v>
      </c>
      <c r="AR183" s="10">
        <v>0.001193582020520179</v>
      </c>
      <c r="AS183" s="10">
        <v>0.0011049501961780334</v>
      </c>
      <c r="AT183" s="10">
        <v>0.0013557082376067682</v>
      </c>
      <c r="AU183" s="10">
        <v>0.0017882805299630794</v>
      </c>
      <c r="AV183" s="10">
        <v>0.00051857921040921124</v>
      </c>
      <c r="AW183" s="10">
        <v>0.0020052972744139079</v>
      </c>
      <c r="AX183" s="10">
        <v>0.0020664890280965974</v>
      </c>
      <c r="AY183" s="10">
        <v>0.0083435573269403669</v>
      </c>
      <c r="AZ183" s="10">
        <v>-0.41315169548987107</v>
      </c>
      <c r="BA183" s="10">
        <v>-0.41315169548987107</v>
      </c>
      <c r="BB183" s="10">
        <v>-0.42260108572280852</v>
      </c>
      <c r="BC183" s="10">
        <v>0</v>
      </c>
      <c r="BD183" s="10">
        <v>-0.81448369987761282</v>
      </c>
      <c r="BE183" s="10">
        <v>-0.0094493902329374491</v>
      </c>
      <c r="BF183" s="10">
        <v>-0.0097792539140637569</v>
      </c>
      <c r="BG183" s="10">
        <v>2.7406487723455801</v>
      </c>
    </row>
    <row r="184" x14ac:dyDescent="0.3">
      <c r="A184" s="36">
        <v>2.0500000000000007</v>
      </c>
      <c r="B184" s="36">
        <v>2.1000000000000005</v>
      </c>
      <c r="C184" s="37">
        <v>42</v>
      </c>
      <c r="D184" s="2">
        <v>2942364</v>
      </c>
      <c r="E184" s="2">
        <v>2942364</v>
      </c>
      <c r="F184" s="2">
        <v>2942364</v>
      </c>
      <c r="G184" s="2">
        <v>4040274</v>
      </c>
      <c r="H184" s="2">
        <v>702780</v>
      </c>
      <c r="I184" s="2">
        <v>4040274</v>
      </c>
      <c r="J184" s="2">
        <v>4088083.7627374488</v>
      </c>
      <c r="K184" s="2">
        <v>14431686.21005764</v>
      </c>
      <c r="L184" s="10">
        <v>12800.28445652448</v>
      </c>
      <c r="M184" s="10">
        <v>12800.28445652448</v>
      </c>
      <c r="N184" s="10">
        <v>12800.28445652448</v>
      </c>
      <c r="O184" s="10">
        <v>17576.566489496199</v>
      </c>
      <c r="P184" s="10">
        <v>3057.3321011119901</v>
      </c>
      <c r="Q184" s="10">
        <v>17576.566489496199</v>
      </c>
      <c r="R184" s="10">
        <v>17784.555223330051</v>
      </c>
      <c r="S184" s="10">
        <v>62782.744988736791</v>
      </c>
      <c r="T184" s="10">
        <v>347.3865407319953</v>
      </c>
      <c r="U184" s="10">
        <v>347.3865407319953</v>
      </c>
      <c r="V184" s="10">
        <v>347.3865407319953</v>
      </c>
      <c r="W184" s="10">
        <v>477.0099173553719</v>
      </c>
      <c r="X184" s="10">
        <v>82.972845336481697</v>
      </c>
      <c r="Y184" s="10">
        <v>477.0099173553719</v>
      </c>
      <c r="Z184" s="10">
        <v>482.65451744243791</v>
      </c>
      <c r="AA184" s="10">
        <v>1703.8590566774069</v>
      </c>
      <c r="AB184" s="10">
        <v>1.511249640675854</v>
      </c>
      <c r="AC184" s="10">
        <v>1.511249640675854</v>
      </c>
      <c r="AD184" s="10">
        <v>1.511249640675854</v>
      </c>
      <c r="AE184" s="10">
        <v>2.075155429692586</v>
      </c>
      <c r="AF184" s="10">
        <v>0.36096010638866471</v>
      </c>
      <c r="AG184" s="10">
        <v>2.075155429692586</v>
      </c>
      <c r="AH184" s="10">
        <v>2.0997113604876092</v>
      </c>
      <c r="AI184" s="10">
        <v>7.4123665866277202</v>
      </c>
      <c r="AJ184" s="10">
        <v>0.00013960865039177749</v>
      </c>
      <c r="AK184" s="10">
        <v>0.00012810508695993645</v>
      </c>
      <c r="AL184" s="10">
        <v>0.00015901684588758651</v>
      </c>
      <c r="AM184" s="10">
        <v>0.00017233200359865141</v>
      </c>
      <c r="AN184" s="10">
        <v>4.9432990804723887e-05</v>
      </c>
      <c r="AO184" s="10">
        <v>0.00019357031411408417</v>
      </c>
      <c r="AP184" s="10">
        <v>0.00019990003528637829</v>
      </c>
      <c r="AQ184" s="10">
        <v>0.00058967065154397896</v>
      </c>
      <c r="AR184" s="10">
        <v>0.0013331906709119564</v>
      </c>
      <c r="AS184" s="10">
        <v>0.0012330552831379699</v>
      </c>
      <c r="AT184" s="10">
        <v>0.0015147250834943546</v>
      </c>
      <c r="AU184" s="10">
        <v>0.0019606125335617309</v>
      </c>
      <c r="AV184" s="10">
        <v>0.00056801220121393517</v>
      </c>
      <c r="AW184" s="10">
        <v>0.0021988675885279921</v>
      </c>
      <c r="AX184" s="10">
        <v>0.0022663890633829757</v>
      </c>
      <c r="AY184" s="10">
        <v>0.0089332279784843458</v>
      </c>
      <c r="AZ184" s="10">
        <v>-0.27174147099924417</v>
      </c>
      <c r="BA184" s="10">
        <v>-0.27174147099924417</v>
      </c>
      <c r="BB184" s="10">
        <v>-0.27174147099924417</v>
      </c>
      <c r="BC184" s="10">
        <v>0</v>
      </c>
      <c r="BD184" s="10">
        <v>-0.82605635162367697</v>
      </c>
      <c r="BE184" s="10">
        <v>0</v>
      </c>
      <c r="BF184" s="10">
        <v>0.011833297132186837</v>
      </c>
      <c r="BG184" s="10">
        <v>2.5719573004349803</v>
      </c>
    </row>
    <row r="185" x14ac:dyDescent="0.3">
      <c r="A185" s="36">
        <v>2.1000000000000005</v>
      </c>
      <c r="B185" s="36">
        <v>2.1500000000000004</v>
      </c>
      <c r="C185" s="37">
        <v>43</v>
      </c>
      <c r="D185" s="2">
        <v>2319020</v>
      </c>
      <c r="E185" s="2">
        <v>2319020</v>
      </c>
      <c r="F185" s="2">
        <v>2319020</v>
      </c>
      <c r="G185" s="2">
        <v>3717230</v>
      </c>
      <c r="H185" s="2">
        <v>1069682</v>
      </c>
      <c r="I185" s="2">
        <v>3717230</v>
      </c>
      <c r="J185" s="2">
        <v>3720811.4331973111</v>
      </c>
      <c r="K185" s="2">
        <v>13248121.774780549</v>
      </c>
      <c r="L185" s="10">
        <v>10088.525981275399</v>
      </c>
      <c r="M185" s="10">
        <v>10088.525981275399</v>
      </c>
      <c r="N185" s="10">
        <v>10088.525981275399</v>
      </c>
      <c r="O185" s="10">
        <v>16171.21518286878</v>
      </c>
      <c r="P185" s="10">
        <v>4653.4806291893256</v>
      </c>
      <c r="Q185" s="10">
        <v>16171.21518286878</v>
      </c>
      <c r="R185" s="10">
        <v>16186.79563575891</v>
      </c>
      <c r="S185" s="10">
        <v>57633.837020799263</v>
      </c>
      <c r="T185" s="10">
        <v>306.18167414840241</v>
      </c>
      <c r="U185" s="10">
        <v>306.18167414840241</v>
      </c>
      <c r="V185" s="10">
        <v>306.18167414840241</v>
      </c>
      <c r="W185" s="10">
        <v>490.78822286770531</v>
      </c>
      <c r="X185" s="10">
        <v>141.23078954317401</v>
      </c>
      <c r="Y185" s="10">
        <v>490.78822286770531</v>
      </c>
      <c r="Z185" s="10">
        <v>491.26108175301181</v>
      </c>
      <c r="AA185" s="10">
        <v>1749.157878898937</v>
      </c>
      <c r="AB185" s="10">
        <v>1.331994452241273</v>
      </c>
      <c r="AC185" s="10">
        <v>1.331994452241273</v>
      </c>
      <c r="AD185" s="10">
        <v>1.331994452241273</v>
      </c>
      <c r="AE185" s="10">
        <v>2.135095746351833</v>
      </c>
      <c r="AF185" s="10">
        <v>0.6144019843133518</v>
      </c>
      <c r="AG185" s="10">
        <v>2.135095746351833</v>
      </c>
      <c r="AH185" s="10">
        <v>2.137152843379841</v>
      </c>
      <c r="AI185" s="10">
        <v>7.6094318749404888</v>
      </c>
      <c r="AJ185" s="10">
        <v>0.00011003235916138853</v>
      </c>
      <c r="AK185" s="10">
        <v>0.00010096584201065261</v>
      </c>
      <c r="AL185" s="10">
        <v>0.00012532890082608096</v>
      </c>
      <c r="AM185" s="10">
        <v>0.0001585530322292535</v>
      </c>
      <c r="AN185" s="10">
        <v>7.5240588050284104e-05</v>
      </c>
      <c r="AO185" s="10">
        <v>0.00017809321316680429</v>
      </c>
      <c r="AP185" s="10">
        <v>0.0001819410706722036</v>
      </c>
      <c r="AQ185" s="10">
        <v>0.00054131086866512608</v>
      </c>
      <c r="AR185" s="10">
        <v>0.0014432230300733448</v>
      </c>
      <c r="AS185" s="10">
        <v>0.0013340211251486225</v>
      </c>
      <c r="AT185" s="10">
        <v>0.0016400539843204355</v>
      </c>
      <c r="AU185" s="10">
        <v>0.0021191655657909845</v>
      </c>
      <c r="AV185" s="10">
        <v>0.00064325278926421928</v>
      </c>
      <c r="AW185" s="10">
        <v>0.0023769608016947965</v>
      </c>
      <c r="AX185" s="10">
        <v>0.0024483301340551791</v>
      </c>
      <c r="AY185" s="10">
        <v>0.0094745388471494715</v>
      </c>
      <c r="AZ185" s="10">
        <v>-0.37614298819282099</v>
      </c>
      <c r="BA185" s="10">
        <v>-0.37614298819282099</v>
      </c>
      <c r="BB185" s="10">
        <v>-0.37614298819282099</v>
      </c>
      <c r="BC185" s="10">
        <v>0</v>
      </c>
      <c r="BD185" s="10">
        <v>-0.71223679998278289</v>
      </c>
      <c r="BE185" s="10">
        <v>0</v>
      </c>
      <c r="BF185" s="10">
        <v>0.00096346828076576685</v>
      </c>
      <c r="BG185" s="10">
        <v>2.5639768792301116</v>
      </c>
    </row>
    <row r="186" x14ac:dyDescent="0.3">
      <c r="A186" s="36">
        <v>2.1500000000000004</v>
      </c>
      <c r="B186" s="36">
        <v>2.2000000000000002</v>
      </c>
      <c r="C186" s="37">
        <v>44</v>
      </c>
      <c r="D186" s="2">
        <v>3218470</v>
      </c>
      <c r="E186" s="2">
        <v>3218470</v>
      </c>
      <c r="F186" s="2">
        <v>3218470</v>
      </c>
      <c r="G186" s="2">
        <v>4877176</v>
      </c>
      <c r="H186" s="2">
        <v>1668122.5</v>
      </c>
      <c r="I186" s="2">
        <v>4877176</v>
      </c>
      <c r="J186" s="2">
        <v>4852494.3557629157</v>
      </c>
      <c r="K186" s="2">
        <v>17190102.005934991</v>
      </c>
      <c r="L186" s="10">
        <v>14001.4394938187</v>
      </c>
      <c r="M186" s="10">
        <v>14001.4394938187</v>
      </c>
      <c r="N186" s="10">
        <v>14001.4394938187</v>
      </c>
      <c r="O186" s="10">
        <v>21217.374921843209</v>
      </c>
      <c r="P186" s="10">
        <v>7256.9004067235619</v>
      </c>
      <c r="Q186" s="10">
        <v>21217.374921843209</v>
      </c>
      <c r="R186" s="10">
        <v>21110.001372177219</v>
      </c>
      <c r="S186" s="10">
        <v>74782.792174129383</v>
      </c>
      <c r="T186" s="10">
        <v>331.18645811895448</v>
      </c>
      <c r="U186" s="10">
        <v>331.18645811895448</v>
      </c>
      <c r="V186" s="10">
        <v>331.18645811895448</v>
      </c>
      <c r="W186" s="10">
        <v>501.87034369211767</v>
      </c>
      <c r="X186" s="10">
        <v>171.65286067091989</v>
      </c>
      <c r="Y186" s="10">
        <v>501.87034369211767</v>
      </c>
      <c r="Z186" s="10">
        <v>499.33055729192381</v>
      </c>
      <c r="AA186" s="10">
        <v>1768.892982705803</v>
      </c>
      <c r="AB186" s="10">
        <v>1.440773769687044</v>
      </c>
      <c r="AC186" s="10">
        <v>1.440773769687044</v>
      </c>
      <c r="AD186" s="10">
        <v>1.440773769687044</v>
      </c>
      <c r="AE186" s="10">
        <v>2.1833067423176789</v>
      </c>
      <c r="AF186" s="10">
        <v>0.74674834397237722</v>
      </c>
      <c r="AG186" s="10">
        <v>2.1833067423176789</v>
      </c>
      <c r="AH186" s="10">
        <v>2.172257807386007</v>
      </c>
      <c r="AI186" s="10">
        <v>7.6952862908138897</v>
      </c>
      <c r="AJ186" s="10">
        <v>0.00015270926813488203</v>
      </c>
      <c r="AK186" s="10">
        <v>0.00014012623157024309</v>
      </c>
      <c r="AL186" s="10">
        <v>0.00017393869282788279</v>
      </c>
      <c r="AM186" s="10">
        <v>0.00020802883962405924</v>
      </c>
      <c r="AN186" s="10">
        <v>0.00011733442073430238</v>
      </c>
      <c r="AO186" s="10">
        <v>0.00023366645190639855</v>
      </c>
      <c r="AP186" s="10">
        <v>0.00023727835564074179</v>
      </c>
      <c r="AQ186" s="10">
        <v>0.00070237798289176224</v>
      </c>
      <c r="AR186" s="10">
        <v>0.0015959322982082268</v>
      </c>
      <c r="AS186" s="10">
        <v>0.0014741473567188657</v>
      </c>
      <c r="AT186" s="10">
        <v>0.0018139926771483183</v>
      </c>
      <c r="AU186" s="10">
        <v>0.0023271944054150439</v>
      </c>
      <c r="AV186" s="10">
        <v>0.00076058720999852168</v>
      </c>
      <c r="AW186" s="10">
        <v>0.0026106272536011951</v>
      </c>
      <c r="AX186" s="10">
        <v>0.0026856084896959209</v>
      </c>
      <c r="AY186" s="10">
        <v>0.010176916830041233</v>
      </c>
      <c r="AZ186" s="10">
        <v>-0.34009557990115591</v>
      </c>
      <c r="BA186" s="10">
        <v>-0.34009557990115591</v>
      </c>
      <c r="BB186" s="10">
        <v>-0.34009557990115591</v>
      </c>
      <c r="BC186" s="10">
        <v>-1.1102230246251565e-16</v>
      </c>
      <c r="BD186" s="10">
        <v>-0.65797369215300006</v>
      </c>
      <c r="BE186" s="10">
        <v>-1.1102230246251565e-16</v>
      </c>
      <c r="BF186" s="10">
        <v>-0.0050606425187618154</v>
      </c>
      <c r="BG186" s="10">
        <v>2.5246015329229436</v>
      </c>
    </row>
    <row r="187" x14ac:dyDescent="0.3">
      <c r="A187" s="36">
        <v>2.2000000000000002</v>
      </c>
      <c r="B187" s="36">
        <v>2.25</v>
      </c>
      <c r="C187" s="37">
        <v>45</v>
      </c>
      <c r="D187" s="2">
        <v>1386577</v>
      </c>
      <c r="E187" s="2">
        <v>1386577</v>
      </c>
      <c r="F187" s="2">
        <v>1386577</v>
      </c>
      <c r="G187" s="2">
        <v>1906807</v>
      </c>
      <c r="H187" s="2">
        <v>463215.25</v>
      </c>
      <c r="I187" s="2">
        <v>1906807</v>
      </c>
      <c r="J187" s="2">
        <v>1933703.3848010539</v>
      </c>
      <c r="K187" s="2">
        <v>6724844.5527947126</v>
      </c>
      <c r="L187" s="10">
        <v>6032.0816937925938</v>
      </c>
      <c r="M187" s="10">
        <v>6032.0816937925938</v>
      </c>
      <c r="N187" s="10">
        <v>6032.0816937925938</v>
      </c>
      <c r="O187" s="10">
        <v>8295.2591874058016</v>
      </c>
      <c r="P187" s="10">
        <v>2015.143933449466</v>
      </c>
      <c r="Q187" s="10">
        <v>8295.2591874058016</v>
      </c>
      <c r="R187" s="10">
        <v>8412.2676120281922</v>
      </c>
      <c r="S187" s="10">
        <v>29255.361743714071</v>
      </c>
      <c r="T187" s="10">
        <v>372.73575268817211</v>
      </c>
      <c r="U187" s="10">
        <v>372.73575268817211</v>
      </c>
      <c r="V187" s="10">
        <v>372.73575268817211</v>
      </c>
      <c r="W187" s="10">
        <v>512.58252688172047</v>
      </c>
      <c r="X187" s="10">
        <v>124.52022849462369</v>
      </c>
      <c r="Y187" s="10">
        <v>512.58252688172047</v>
      </c>
      <c r="Z187" s="10">
        <v>519.81273784974576</v>
      </c>
      <c r="AA187" s="10">
        <v>1807.75391204159</v>
      </c>
      <c r="AB187" s="10">
        <v>1.6215273370410199</v>
      </c>
      <c r="AC187" s="10">
        <v>1.6215273370410199</v>
      </c>
      <c r="AD187" s="10">
        <v>1.6215273370410199</v>
      </c>
      <c r="AE187" s="10">
        <v>2.229908383711237</v>
      </c>
      <c r="AF187" s="10">
        <v>0.54170535845415746</v>
      </c>
      <c r="AG187" s="10">
        <v>2.229908383711237</v>
      </c>
      <c r="AH187" s="10">
        <v>2.2613622612979012</v>
      </c>
      <c r="AI187" s="10">
        <v>7.864344554761848</v>
      </c>
      <c r="AJ187" s="10">
        <v>6.5790005463049316e-05</v>
      </c>
      <c r="AK187" s="10">
        <v>6.0368998248227558e-05</v>
      </c>
      <c r="AL187" s="10">
        <v>7.4936038206106399e-05</v>
      </c>
      <c r="AM187" s="10">
        <v>8.1332075692374745e-05</v>
      </c>
      <c r="AN187" s="10">
        <v>3.2582195272856195e-05</v>
      </c>
      <c r="AO187" s="10">
        <v>9.1355494687967817e-05</v>
      </c>
      <c r="AP187" s="10">
        <v>9.4554661129614734e-05</v>
      </c>
      <c r="AQ187" s="10">
        <v>0.0002747733987047795</v>
      </c>
      <c r="AR187" s="10">
        <v>0.0016617223036712761</v>
      </c>
      <c r="AS187" s="10">
        <v>0.0015345163549670931</v>
      </c>
      <c r="AT187" s="10">
        <v>0.0018889287153544246</v>
      </c>
      <c r="AU187" s="10">
        <v>0.0024085264811074185</v>
      </c>
      <c r="AV187" s="10">
        <v>0.00079316940527137791</v>
      </c>
      <c r="AW187" s="10">
        <v>0.0027019827482891627</v>
      </c>
      <c r="AX187" s="10">
        <v>0.0027801631508255356</v>
      </c>
      <c r="AY187" s="10">
        <v>0.010451690228746013</v>
      </c>
      <c r="AZ187" s="10">
        <v>-0.27282782158865582</v>
      </c>
      <c r="BA187" s="10">
        <v>-0.27282782158865582</v>
      </c>
      <c r="BB187" s="10">
        <v>-0.27282782158865582</v>
      </c>
      <c r="BC187" s="10">
        <v>0</v>
      </c>
      <c r="BD187" s="10">
        <v>-0.75707281859149878</v>
      </c>
      <c r="BE187" s="10">
        <v>0</v>
      </c>
      <c r="BF187" s="10">
        <v>0.014105457343639882</v>
      </c>
      <c r="BG187" s="10">
        <v>2.5267567996104026</v>
      </c>
    </row>
    <row r="188" x14ac:dyDescent="0.3">
      <c r="A188" s="36">
        <v>2.25</v>
      </c>
      <c r="B188" s="36">
        <v>2.2999999999999998</v>
      </c>
      <c r="C188" s="37">
        <v>46</v>
      </c>
      <c r="D188" s="2">
        <v>2071676</v>
      </c>
      <c r="E188" s="2">
        <v>2071676</v>
      </c>
      <c r="F188" s="2">
        <v>2071676</v>
      </c>
      <c r="G188" s="2">
        <v>2870492</v>
      </c>
      <c r="H188" s="2">
        <v>645005</v>
      </c>
      <c r="I188" s="2">
        <v>2870492</v>
      </c>
      <c r="J188" s="2">
        <v>2891228.777370004</v>
      </c>
      <c r="K188" s="2">
        <v>9988115.0651382301</v>
      </c>
      <c r="L188" s="10">
        <v>9012.4954294420477</v>
      </c>
      <c r="M188" s="10">
        <v>9012.4954294420477</v>
      </c>
      <c r="N188" s="10">
        <v>9012.4954294420477</v>
      </c>
      <c r="O188" s="10">
        <v>12487.61680409966</v>
      </c>
      <c r="P188" s="10">
        <v>2805.9911947945861</v>
      </c>
      <c r="Q188" s="10">
        <v>12487.61680409966</v>
      </c>
      <c r="R188" s="10">
        <v>12577.828840763939</v>
      </c>
      <c r="S188" s="10">
        <v>43451.698708340278</v>
      </c>
      <c r="T188" s="10">
        <v>376.25790047221221</v>
      </c>
      <c r="U188" s="10">
        <v>376.25790047221221</v>
      </c>
      <c r="V188" s="10">
        <v>376.25790047221221</v>
      </c>
      <c r="W188" s="10">
        <v>521.33890301489282</v>
      </c>
      <c r="X188" s="10">
        <v>117.14584090083549</v>
      </c>
      <c r="Y188" s="10">
        <v>521.33890301489282</v>
      </c>
      <c r="Z188" s="10">
        <v>525.10511757537301</v>
      </c>
      <c r="AA188" s="10">
        <v>1814.041966062156</v>
      </c>
      <c r="AB188" s="10">
        <v>1.636849878213231</v>
      </c>
      <c r="AC188" s="10">
        <v>1.636849878213231</v>
      </c>
      <c r="AD188" s="10">
        <v>1.636849878213231</v>
      </c>
      <c r="AE188" s="10">
        <v>2.2680015990010269</v>
      </c>
      <c r="AF188" s="10">
        <v>0.50962426349338641</v>
      </c>
      <c r="AG188" s="10">
        <v>2.2680015990010269</v>
      </c>
      <c r="AH188" s="10">
        <v>2.2843859136876028</v>
      </c>
      <c r="AI188" s="10">
        <v>7.8916997290846851</v>
      </c>
      <c r="AJ188" s="10">
        <v>9.8296434570649996e-05</v>
      </c>
      <c r="AK188" s="10">
        <v>9.0196941687980593e-05</v>
      </c>
      <c r="AL188" s="10">
        <v>0.00011196146473414291</v>
      </c>
      <c r="AM188" s="10">
        <v>0.00012243665594806197</v>
      </c>
      <c r="AN188" s="10">
        <v>4.5369142881130557e-05</v>
      </c>
      <c r="AO188" s="10">
        <v>0.00013752583069909756</v>
      </c>
      <c r="AP188" s="10">
        <v>0.00014137595219679321</v>
      </c>
      <c r="AQ188" s="10">
        <v>0.00040810881226420242</v>
      </c>
      <c r="AR188" s="10">
        <v>0.0017600187382419261</v>
      </c>
      <c r="AS188" s="10">
        <v>0.0016247132966550736</v>
      </c>
      <c r="AT188" s="10">
        <v>0.0020008901800885673</v>
      </c>
      <c r="AU188" s="10">
        <v>0.0025309631370554805</v>
      </c>
      <c r="AV188" s="10">
        <v>0.00083853854815250841</v>
      </c>
      <c r="AW188" s="10">
        <v>0.0028395085789882602</v>
      </c>
      <c r="AX188" s="10">
        <v>0.0029215391030223289</v>
      </c>
      <c r="AY188" s="10">
        <v>0.010859799041010216</v>
      </c>
      <c r="AZ188" s="10">
        <v>-0.27828539497758575</v>
      </c>
      <c r="BA188" s="10">
        <v>-0.27828539497758575</v>
      </c>
      <c r="BB188" s="10">
        <v>-0.27828539497758575</v>
      </c>
      <c r="BC188" s="10">
        <v>0</v>
      </c>
      <c r="BD188" s="10">
        <v>-0.77529810220686901</v>
      </c>
      <c r="BE188" s="10">
        <v>0</v>
      </c>
      <c r="BF188" s="10">
        <v>0.0072241195481486109</v>
      </c>
      <c r="BG188" s="10">
        <v>2.479582965268055</v>
      </c>
    </row>
    <row r="189" x14ac:dyDescent="0.3">
      <c r="A189" s="36">
        <v>2.2999999999999998</v>
      </c>
      <c r="B189" s="36">
        <v>2.3499999999999996</v>
      </c>
      <c r="C189" s="37">
        <v>47</v>
      </c>
      <c r="D189" s="2">
        <v>4382624</v>
      </c>
      <c r="E189" s="2">
        <v>4382624</v>
      </c>
      <c r="F189" s="2">
        <v>4382624</v>
      </c>
      <c r="G189" s="2">
        <v>6625454</v>
      </c>
      <c r="H189" s="2">
        <v>1462505</v>
      </c>
      <c r="I189" s="2">
        <v>6625454</v>
      </c>
      <c r="J189" s="2">
        <v>6617691.6440899745</v>
      </c>
      <c r="K189" s="2">
        <v>23262061.573350661</v>
      </c>
      <c r="L189" s="10">
        <v>19065.905464446671</v>
      </c>
      <c r="M189" s="10">
        <v>19065.905464446671</v>
      </c>
      <c r="N189" s="10">
        <v>19065.905464446671</v>
      </c>
      <c r="O189" s="10">
        <v>28822.97902421929</v>
      </c>
      <c r="P189" s="10">
        <v>6362.3943261572467</v>
      </c>
      <c r="Q189" s="10">
        <v>28822.97902421929</v>
      </c>
      <c r="R189" s="10">
        <v>28789.210135087589</v>
      </c>
      <c r="S189" s="10">
        <v>101197.8821057068</v>
      </c>
      <c r="T189" s="10">
        <v>354.69601812884429</v>
      </c>
      <c r="U189" s="10">
        <v>354.69601812884429</v>
      </c>
      <c r="V189" s="10">
        <v>354.69601812884429</v>
      </c>
      <c r="W189" s="10">
        <v>536.21349951440595</v>
      </c>
      <c r="X189" s="10">
        <v>118.3639527355131</v>
      </c>
      <c r="Y189" s="10">
        <v>536.21349951440595</v>
      </c>
      <c r="Z189" s="10">
        <v>535.58527388232221</v>
      </c>
      <c r="AA189" s="10">
        <v>1882.653089458616</v>
      </c>
      <c r="AB189" s="10">
        <v>1.543048354196072</v>
      </c>
      <c r="AC189" s="10">
        <v>1.543048354196072</v>
      </c>
      <c r="AD189" s="10">
        <v>1.543048354196072</v>
      </c>
      <c r="AE189" s="10">
        <v>2.3327111544366539</v>
      </c>
      <c r="AF189" s="10">
        <v>0.51492346440249648</v>
      </c>
      <c r="AG189" s="10">
        <v>2.3327111544366539</v>
      </c>
      <c r="AH189" s="10">
        <v>2.3299781592010018</v>
      </c>
      <c r="AI189" s="10">
        <v>8.1901814588626447</v>
      </c>
      <c r="AJ189" s="10">
        <v>0.00020794579522268942</v>
      </c>
      <c r="AK189" s="10">
        <v>0.00019081134374696829</v>
      </c>
      <c r="AL189" s="10">
        <v>0.00023685412314426016</v>
      </c>
      <c r="AM189" s="10">
        <v>0.00028259909168801408</v>
      </c>
      <c r="AN189" s="10">
        <v>0.0001028714479877952</v>
      </c>
      <c r="AO189" s="10">
        <v>0.00031742679133356188</v>
      </c>
      <c r="AP189" s="10">
        <v>0.00032359336793092916</v>
      </c>
      <c r="AQ189" s="10">
        <v>0.00095047486513767925</v>
      </c>
      <c r="AR189" s="10">
        <v>0.0019679645334646154</v>
      </c>
      <c r="AS189" s="10">
        <v>0.0018155246404020419</v>
      </c>
      <c r="AT189" s="10">
        <v>0.0022377443032328276</v>
      </c>
      <c r="AU189" s="10">
        <v>0.0028135622287434946</v>
      </c>
      <c r="AV189" s="10">
        <v>0.00094140999614030364</v>
      </c>
      <c r="AW189" s="10">
        <v>0.0031569353703218223</v>
      </c>
      <c r="AX189" s="10">
        <v>0.0032451324709532581</v>
      </c>
      <c r="AY189" s="10">
        <v>0.011810273906147896</v>
      </c>
      <c r="AZ189" s="10">
        <v>-0.3385171793510301</v>
      </c>
      <c r="BA189" s="10">
        <v>-0.3385171793510301</v>
      </c>
      <c r="BB189" s="10">
        <v>-0.3385171793510301</v>
      </c>
      <c r="BC189" s="10">
        <v>0</v>
      </c>
      <c r="BD189" s="10">
        <v>-0.77925965526286955</v>
      </c>
      <c r="BE189" s="10">
        <v>0</v>
      </c>
      <c r="BF189" s="10">
        <v>-0.0011715960762878064</v>
      </c>
      <c r="BG189" s="10">
        <v>2.5110139732840437</v>
      </c>
    </row>
    <row r="190" x14ac:dyDescent="0.3">
      <c r="A190" s="36">
        <v>2.3499999999999996</v>
      </c>
      <c r="B190" s="36">
        <v>2.3999999999999995</v>
      </c>
      <c r="C190" s="37">
        <v>48</v>
      </c>
      <c r="D190" s="2">
        <v>1957116</v>
      </c>
      <c r="E190" s="2">
        <v>1957116</v>
      </c>
      <c r="F190" s="2">
        <v>1957116</v>
      </c>
      <c r="G190" s="2">
        <v>2753766</v>
      </c>
      <c r="H190" s="2">
        <v>669120</v>
      </c>
      <c r="I190" s="2">
        <v>2753766</v>
      </c>
      <c r="J190" s="2">
        <v>2819784.826429348</v>
      </c>
      <c r="K190" s="2">
        <v>10135285.80132788</v>
      </c>
      <c r="L190" s="10">
        <v>8514.1204536268706</v>
      </c>
      <c r="M190" s="10">
        <v>8514.1204536268706</v>
      </c>
      <c r="N190" s="10">
        <v>8514.1204536268706</v>
      </c>
      <c r="O190" s="10">
        <v>11979.818991363951</v>
      </c>
      <c r="P190" s="10">
        <v>2910.8996492445071</v>
      </c>
      <c r="Q190" s="10">
        <v>11979.818991363951</v>
      </c>
      <c r="R190" s="10">
        <v>12267.023347378899</v>
      </c>
      <c r="S190" s="10">
        <v>44091.94148146543</v>
      </c>
      <c r="T190" s="10">
        <v>390.0968706398246</v>
      </c>
      <c r="U190" s="10">
        <v>390.0968706398246</v>
      </c>
      <c r="V190" s="10">
        <v>390.0968706398246</v>
      </c>
      <c r="W190" s="10">
        <v>548.886984253538</v>
      </c>
      <c r="X190" s="10">
        <v>133.3705401634443</v>
      </c>
      <c r="Y190" s="10">
        <v>548.886984253538</v>
      </c>
      <c r="Z190" s="10">
        <v>562.04600885575996</v>
      </c>
      <c r="AA190" s="10">
        <v>2020.188519299955</v>
      </c>
      <c r="AB190" s="10">
        <v>1.6970541067623821</v>
      </c>
      <c r="AC190" s="10">
        <v>1.6970541067623821</v>
      </c>
      <c r="AD190" s="10">
        <v>1.6970541067623821</v>
      </c>
      <c r="AE190" s="10">
        <v>2.3878451248483059</v>
      </c>
      <c r="AF190" s="10">
        <v>0.58020722528293933</v>
      </c>
      <c r="AG190" s="10">
        <v>2.3878451248483059</v>
      </c>
      <c r="AH190" s="10">
        <v>2.4450913588556711</v>
      </c>
      <c r="AI190" s="10">
        <v>8.7885073712309012</v>
      </c>
      <c r="AJ190" s="10">
        <v>9.286081647959055e-05</v>
      </c>
      <c r="AK190" s="10">
        <v>8.5209211154936313e-05</v>
      </c>
      <c r="AL190" s="10">
        <v>0.00010577019476724489</v>
      </c>
      <c r="AM190" s="10">
        <v>0.00011745787840672289</v>
      </c>
      <c r="AN190" s="10">
        <v>4.7065372957763235e-05</v>
      </c>
      <c r="AO190" s="10">
        <v>0.00013193346530871052</v>
      </c>
      <c r="AP190" s="10">
        <v>0.00013788246988505307</v>
      </c>
      <c r="AQ190" s="10">
        <v>0.00041412212648362317</v>
      </c>
      <c r="AR190" s="10">
        <v>0.0020608253499442061</v>
      </c>
      <c r="AS190" s="10">
        <v>0.0019007338515569783</v>
      </c>
      <c r="AT190" s="10">
        <v>0.0023435144980000723</v>
      </c>
      <c r="AU190" s="10">
        <v>0.0029310201071502174</v>
      </c>
      <c r="AV190" s="10">
        <v>0.00098847536909806694</v>
      </c>
      <c r="AW190" s="10">
        <v>0.003288868835630533</v>
      </c>
      <c r="AX190" s="10">
        <v>0.0033830149408383111</v>
      </c>
      <c r="AY190" s="10">
        <v>0.012224396032631519</v>
      </c>
      <c r="AZ190" s="10">
        <v>-0.28929473310368425</v>
      </c>
      <c r="BA190" s="10">
        <v>-0.28929473310368425</v>
      </c>
      <c r="BB190" s="10">
        <v>-0.28929473310368425</v>
      </c>
      <c r="BC190" s="10">
        <v>0</v>
      </c>
      <c r="BD190" s="10">
        <v>-0.75701639137094434</v>
      </c>
      <c r="BE190" s="10">
        <v>0</v>
      </c>
      <c r="BF190" s="10">
        <v>0.023974014650971709</v>
      </c>
      <c r="BG190" s="10">
        <v>2.6805181708714101</v>
      </c>
    </row>
    <row r="191" x14ac:dyDescent="0.3">
      <c r="A191" s="36">
        <v>2.3999999999999995</v>
      </c>
      <c r="B191" s="36">
        <v>2.4499999999999993</v>
      </c>
      <c r="C191" s="37">
        <v>49</v>
      </c>
      <c r="D191" s="2">
        <v>1469444</v>
      </c>
      <c r="E191" s="2">
        <v>1469444</v>
      </c>
      <c r="F191" s="2">
        <v>1469444</v>
      </c>
      <c r="G191" s="2">
        <v>1979264</v>
      </c>
      <c r="H191" s="2">
        <v>555110</v>
      </c>
      <c r="I191" s="2">
        <v>1979264</v>
      </c>
      <c r="J191" s="2">
        <v>1993135.3643752169</v>
      </c>
      <c r="K191" s="2">
        <v>6490103.0582596986</v>
      </c>
      <c r="L191" s="10">
        <v>6392.5813369566667</v>
      </c>
      <c r="M191" s="10">
        <v>6392.5813369566667</v>
      </c>
      <c r="N191" s="10">
        <v>6392.5813369566667</v>
      </c>
      <c r="O191" s="10">
        <v>8610.4717888604118</v>
      </c>
      <c r="P191" s="10">
        <v>2414.9173605513479</v>
      </c>
      <c r="Q191" s="10">
        <v>8610.4717888604118</v>
      </c>
      <c r="R191" s="10">
        <v>8670.81694323386</v>
      </c>
      <c r="S191" s="10">
        <v>28234.156378301141</v>
      </c>
      <c r="T191" s="10">
        <v>414.51170662905503</v>
      </c>
      <c r="U191" s="10">
        <v>414.51170662905503</v>
      </c>
      <c r="V191" s="10">
        <v>414.51170662905503</v>
      </c>
      <c r="W191" s="10">
        <v>558.32552891396335</v>
      </c>
      <c r="X191" s="10">
        <v>156.58956276445701</v>
      </c>
      <c r="Y191" s="10">
        <v>558.32552891396335</v>
      </c>
      <c r="Z191" s="10">
        <v>562.23846667848147</v>
      </c>
      <c r="AA191" s="10">
        <v>1830.7766031762201</v>
      </c>
      <c r="AB191" s="10">
        <v>1.803266949776211</v>
      </c>
      <c r="AC191" s="10">
        <v>1.803266949776211</v>
      </c>
      <c r="AD191" s="10">
        <v>1.803266949776211</v>
      </c>
      <c r="AE191" s="10">
        <v>2.428906005320286</v>
      </c>
      <c r="AF191" s="10">
        <v>0.68121787321617722</v>
      </c>
      <c r="AG191" s="10">
        <v>2.428906005320286</v>
      </c>
      <c r="AH191" s="10">
        <v>2.4459286158628659</v>
      </c>
      <c r="AI191" s="10">
        <v>7.9645010940200676</v>
      </c>
      <c r="AJ191" s="10">
        <v>6.9721860947963968e-05</v>
      </c>
      <c r="AK191" s="10">
        <v>6.3976874174220762e-05</v>
      </c>
      <c r="AL191" s="10">
        <v>7.9414494633715831e-05</v>
      </c>
      <c r="AM191" s="10">
        <v>8.4422623507881189e-05</v>
      </c>
      <c r="AN191" s="10">
        <v>3.9045999495731632e-05</v>
      </c>
      <c r="AO191" s="10">
        <v>9.482692366772617e-05</v>
      </c>
      <c r="AP191" s="10">
        <v>9.746077937560174e-05</v>
      </c>
      <c r="AQ191" s="10">
        <v>0.00026518199212815911</v>
      </c>
      <c r="AR191" s="10">
        <v>0.00213054721089217</v>
      </c>
      <c r="AS191" s="10">
        <v>0.0019647107257311992</v>
      </c>
      <c r="AT191" s="10">
        <v>0.0024229289926337881</v>
      </c>
      <c r="AU191" s="10">
        <v>0.0030154427306580984</v>
      </c>
      <c r="AV191" s="10">
        <v>0.0010275213685937985</v>
      </c>
      <c r="AW191" s="10">
        <v>0.0033836957592982592</v>
      </c>
      <c r="AX191" s="10">
        <v>0.0034804757202139126</v>
      </c>
      <c r="AY191" s="10">
        <v>0.012489578024759678</v>
      </c>
      <c r="AZ191" s="10">
        <v>-0.25758059561533975</v>
      </c>
      <c r="BA191" s="10">
        <v>-0.25758059561533975</v>
      </c>
      <c r="BB191" s="10">
        <v>-0.25758059561533975</v>
      </c>
      <c r="BC191" s="10">
        <v>0</v>
      </c>
      <c r="BD191" s="10">
        <v>-0.71953716128823642</v>
      </c>
      <c r="BE191" s="10">
        <v>0</v>
      </c>
      <c r="BF191" s="10">
        <v>0.007008344705515368</v>
      </c>
      <c r="BG191" s="10">
        <v>2.2790487061148483</v>
      </c>
    </row>
    <row r="192" x14ac:dyDescent="0.3">
      <c r="A192" s="36">
        <v>2.4499999999999993</v>
      </c>
      <c r="B192" s="36">
        <v>2.4999999999999991</v>
      </c>
      <c r="C192" s="37">
        <v>50</v>
      </c>
      <c r="D192" s="2">
        <v>2369386</v>
      </c>
      <c r="E192" s="2">
        <v>2369386</v>
      </c>
      <c r="F192" s="2">
        <v>2369386</v>
      </c>
      <c r="G192" s="2">
        <v>3319666</v>
      </c>
      <c r="H192" s="2">
        <v>910322.50000000012</v>
      </c>
      <c r="I192" s="2">
        <v>3319666</v>
      </c>
      <c r="J192" s="2">
        <v>3311201.8820973849</v>
      </c>
      <c r="K192" s="2">
        <v>10327881.143738</v>
      </c>
      <c r="L192" s="10">
        <v>10307.635216889121</v>
      </c>
      <c r="M192" s="10">
        <v>10307.635216889121</v>
      </c>
      <c r="N192" s="10">
        <v>10307.635216889121</v>
      </c>
      <c r="O192" s="10">
        <v>14441.676522909071</v>
      </c>
      <c r="P192" s="10">
        <v>3960.2125866053661</v>
      </c>
      <c r="Q192" s="10">
        <v>14441.676522909071</v>
      </c>
      <c r="R192" s="10">
        <v>14404.85473035484</v>
      </c>
      <c r="S192" s="10">
        <v>44929.796746093212</v>
      </c>
      <c r="T192" s="10">
        <v>406.55216197666442</v>
      </c>
      <c r="U192" s="10">
        <v>406.55216197666442</v>
      </c>
      <c r="V192" s="10">
        <v>406.55216197666442</v>
      </c>
      <c r="W192" s="10">
        <v>569.60638297872345</v>
      </c>
      <c r="X192" s="10">
        <v>156.19809540150999</v>
      </c>
      <c r="Y192" s="10">
        <v>569.60638297872345</v>
      </c>
      <c r="Z192" s="10">
        <v>568.15406350332626</v>
      </c>
      <c r="AA192" s="10">
        <v>1772.1141289873019</v>
      </c>
      <c r="AB192" s="10">
        <v>1.7686402225273019</v>
      </c>
      <c r="AC192" s="10">
        <v>1.7686402225273019</v>
      </c>
      <c r="AD192" s="10">
        <v>1.7686402225273019</v>
      </c>
      <c r="AE192" s="10">
        <v>2.4779815584950349</v>
      </c>
      <c r="AF192" s="10">
        <v>0.67951485700160708</v>
      </c>
      <c r="AG192" s="10">
        <v>2.4779815584950349</v>
      </c>
      <c r="AH192" s="10">
        <v>2.4716634746662391</v>
      </c>
      <c r="AI192" s="10">
        <v>7.7092993730427599</v>
      </c>
      <c r="AJ192" s="10">
        <v>0.0001124221142309966</v>
      </c>
      <c r="AK192" s="10">
        <v>0.00010315868450390774</v>
      </c>
      <c r="AL192" s="10">
        <v>0.00012805087623767998</v>
      </c>
      <c r="AM192" s="10">
        <v>0.00014159551878370643</v>
      </c>
      <c r="AN192" s="10">
        <v>6.4031366532674896e-05</v>
      </c>
      <c r="AO192" s="10">
        <v>0.00015904584450803221</v>
      </c>
      <c r="AP192" s="10">
        <v>0.00016191189111750584</v>
      </c>
      <c r="AQ192" s="10">
        <v>0.00042199146478479575</v>
      </c>
      <c r="AR192" s="10">
        <v>0.0022429693251231667</v>
      </c>
      <c r="AS192" s="10">
        <v>0.0020678694102351071</v>
      </c>
      <c r="AT192" s="10">
        <v>0.0025509798688714679</v>
      </c>
      <c r="AU192" s="10">
        <v>0.0031570382494418049</v>
      </c>
      <c r="AV192" s="10">
        <v>0.0010915527351264733</v>
      </c>
      <c r="AW192" s="10">
        <v>0.0035427416038062913</v>
      </c>
      <c r="AX192" s="10">
        <v>0.0036423876113314186</v>
      </c>
      <c r="AY192" s="10">
        <v>0.012911569489544474</v>
      </c>
      <c r="AZ192" s="10">
        <v>-0.28625771387844445</v>
      </c>
      <c r="BA192" s="10">
        <v>-0.28625771387844445</v>
      </c>
      <c r="BB192" s="10">
        <v>-0.28625771387844445</v>
      </c>
      <c r="BC192" s="10">
        <v>0</v>
      </c>
      <c r="BD192" s="10">
        <v>-0.72577888859903372</v>
      </c>
      <c r="BE192" s="10">
        <v>0</v>
      </c>
      <c r="BF192" s="10">
        <v>-0.0025496896081157461</v>
      </c>
      <c r="BG192" s="10">
        <v>2.1111205596400358</v>
      </c>
    </row>
    <row r="193" x14ac:dyDescent="0.3">
      <c r="A193" s="36">
        <v>2.4999999999999991</v>
      </c>
      <c r="B193" s="36">
        <v>2.5499999999999989</v>
      </c>
      <c r="C193" s="37">
        <v>51</v>
      </c>
      <c r="D193" s="2">
        <v>3029515</v>
      </c>
      <c r="E193" s="2">
        <v>3029515</v>
      </c>
      <c r="F193" s="2">
        <v>3029515</v>
      </c>
      <c r="G193" s="2">
        <v>4537152.9999999991</v>
      </c>
      <c r="H193" s="2">
        <v>1054666.75</v>
      </c>
      <c r="I193" s="2">
        <v>4537152.9999999991</v>
      </c>
      <c r="J193" s="2">
        <v>4502575.7803253541</v>
      </c>
      <c r="K193" s="2">
        <v>15530621.521561259</v>
      </c>
      <c r="L193" s="10">
        <v>13179.42095719896</v>
      </c>
      <c r="M193" s="10">
        <v>13179.42095719896</v>
      </c>
      <c r="N193" s="10">
        <v>13179.42095719896</v>
      </c>
      <c r="O193" s="10">
        <v>19738.159188588979</v>
      </c>
      <c r="P193" s="10">
        <v>4588.1591831731876</v>
      </c>
      <c r="Q193" s="10">
        <v>19738.159188588979</v>
      </c>
      <c r="R193" s="10">
        <v>19587.736519078619</v>
      </c>
      <c r="S193" s="10">
        <v>67563.48747558266</v>
      </c>
      <c r="T193" s="10">
        <v>388.3993589743589</v>
      </c>
      <c r="U193" s="10">
        <v>388.3993589743589</v>
      </c>
      <c r="V193" s="10">
        <v>388.3993589743589</v>
      </c>
      <c r="W193" s="10">
        <v>581.68628205128198</v>
      </c>
      <c r="X193" s="10">
        <v>135.21368589743591</v>
      </c>
      <c r="Y193" s="10">
        <v>581.68628205128198</v>
      </c>
      <c r="Z193" s="10">
        <v>577.25330516991721</v>
      </c>
      <c r="AA193" s="10">
        <v>1991.1053232770851</v>
      </c>
      <c r="AB193" s="10">
        <v>1.6896693534870471</v>
      </c>
      <c r="AC193" s="10">
        <v>1.6896693534870471</v>
      </c>
      <c r="AD193" s="10">
        <v>1.6896693534870471</v>
      </c>
      <c r="AE193" s="10">
        <v>2.5305332293062799</v>
      </c>
      <c r="AF193" s="10">
        <v>0.58822553630425489</v>
      </c>
      <c r="AG193" s="10">
        <v>2.5305332293062799</v>
      </c>
      <c r="AH193" s="10">
        <v>2.5112482716767461</v>
      </c>
      <c r="AI193" s="10">
        <v>8.6619855737926486</v>
      </c>
      <c r="AJ193" s="10">
        <v>0.00014374377218170348</v>
      </c>
      <c r="AK193" s="10">
        <v>0.0001318994803231116</v>
      </c>
      <c r="AL193" s="10">
        <v>0.00016372682641207261</v>
      </c>
      <c r="AM193" s="10">
        <v>0.0001935256537362644</v>
      </c>
      <c r="AN193" s="10">
        <v>7.418442721021945e-05</v>
      </c>
      <c r="AO193" s="10">
        <v>0.00021737588376274952</v>
      </c>
      <c r="AP193" s="10">
        <v>0.00022016795878074963</v>
      </c>
      <c r="AQ193" s="10">
        <v>0.00063457253561400662</v>
      </c>
      <c r="AR193" s="10">
        <v>0.0023867130973048703</v>
      </c>
      <c r="AS193" s="10">
        <v>0.0021997688905582187</v>
      </c>
      <c r="AT193" s="10">
        <v>0.0027147066952835407</v>
      </c>
      <c r="AU193" s="10">
        <v>0.0033505639031780692</v>
      </c>
      <c r="AV193" s="10">
        <v>0.0011657371623366927</v>
      </c>
      <c r="AW193" s="10">
        <v>0.003760117487569041</v>
      </c>
      <c r="AX193" s="10">
        <v>0.0038625555701121681</v>
      </c>
      <c r="AY193" s="10">
        <v>0.01354614202515848</v>
      </c>
      <c r="AZ193" s="10">
        <v>-0.33228722945864941</v>
      </c>
      <c r="BA193" s="10">
        <v>-0.33228722945864941</v>
      </c>
      <c r="BB193" s="10">
        <v>-0.33228722945864941</v>
      </c>
      <c r="BC193" s="10">
        <v>0</v>
      </c>
      <c r="BD193" s="10">
        <v>-0.76754878003893623</v>
      </c>
      <c r="BE193" s="10">
        <v>0</v>
      </c>
      <c r="BF193" s="10">
        <v>-0.0076209066951555826</v>
      </c>
      <c r="BG193" s="10">
        <v>2.422988275149915</v>
      </c>
    </row>
    <row r="194" x14ac:dyDescent="0.3">
      <c r="A194" s="36">
        <v>2.5499999999999989</v>
      </c>
      <c r="B194" s="36">
        <v>2.5999999999999988</v>
      </c>
      <c r="C194" s="37">
        <v>52</v>
      </c>
      <c r="D194" s="2">
        <v>2775306</v>
      </c>
      <c r="E194" s="2">
        <v>2775306</v>
      </c>
      <c r="F194" s="2">
        <v>2775306</v>
      </c>
      <c r="G194" s="2">
        <v>4651416</v>
      </c>
      <c r="H194" s="2">
        <v>1047955.5</v>
      </c>
      <c r="I194" s="2">
        <v>4651416</v>
      </c>
      <c r="J194" s="2">
        <v>4688530.3409493482</v>
      </c>
      <c r="K194" s="2">
        <v>15351858.577844679</v>
      </c>
      <c r="L194" s="10">
        <v>12073.52531974261</v>
      </c>
      <c r="M194" s="10">
        <v>12073.52531974261</v>
      </c>
      <c r="N194" s="10">
        <v>12073.52531974261</v>
      </c>
      <c r="O194" s="10">
        <v>20235.242113358268</v>
      </c>
      <c r="P194" s="10">
        <v>4558.9629623592946</v>
      </c>
      <c r="Q194" s="10">
        <v>20235.242113358268</v>
      </c>
      <c r="R194" s="10">
        <v>20396.70212359769</v>
      </c>
      <c r="S194" s="10">
        <v>66785.807851356018</v>
      </c>
      <c r="T194" s="10">
        <v>352.06215907649369</v>
      </c>
      <c r="U194" s="10">
        <v>352.06215907649369</v>
      </c>
      <c r="V194" s="10">
        <v>352.06215907649369</v>
      </c>
      <c r="W194" s="10">
        <v>590.05657744513508</v>
      </c>
      <c r="X194" s="10">
        <v>132.93866548268431</v>
      </c>
      <c r="Y194" s="10">
        <v>590.05657744513508</v>
      </c>
      <c r="Z194" s="10">
        <v>594.7647267473485</v>
      </c>
      <c r="AA194" s="10">
        <v>1947.463982981692</v>
      </c>
      <c r="AB194" s="10">
        <v>1.5315901712219471</v>
      </c>
      <c r="AC194" s="10">
        <v>1.5315901712219471</v>
      </c>
      <c r="AD194" s="10">
        <v>1.5315901712219471</v>
      </c>
      <c r="AE194" s="10">
        <v>2.5669468620269278</v>
      </c>
      <c r="AF194" s="10">
        <v>0.57832842348843028</v>
      </c>
      <c r="AG194" s="10">
        <v>2.5669468620269278</v>
      </c>
      <c r="AH194" s="10">
        <v>2.5874289133068231</v>
      </c>
      <c r="AI194" s="10">
        <v>8.4721308957701407</v>
      </c>
      <c r="AJ194" s="10">
        <v>0.00013168211855644045</v>
      </c>
      <c r="AK194" s="10">
        <v>0.00012083169059655211</v>
      </c>
      <c r="AL194" s="10">
        <v>0.00014998837889971945</v>
      </c>
      <c r="AM194" s="10">
        <v>0.00019839937559948279</v>
      </c>
      <c r="AN194" s="10">
        <v>7.3712363179458473e-05</v>
      </c>
      <c r="AO194" s="10">
        <v>0.00022285024634350958</v>
      </c>
      <c r="AP194" s="10">
        <v>0.00022926080652746708</v>
      </c>
      <c r="AQ194" s="10">
        <v>0.00062726838141061126</v>
      </c>
      <c r="AR194" s="10">
        <v>0.0025183952158613107</v>
      </c>
      <c r="AS194" s="10">
        <v>0.0023206005811547709</v>
      </c>
      <c r="AT194" s="10">
        <v>0.0028646950741832602</v>
      </c>
      <c r="AU194" s="10">
        <v>0.0035489632787775519</v>
      </c>
      <c r="AV194" s="10">
        <v>0.0012394495255161511</v>
      </c>
      <c r="AW194" s="10">
        <v>0.003982967733912551</v>
      </c>
      <c r="AX194" s="10">
        <v>0.0040918163766396351</v>
      </c>
      <c r="AY194" s="10">
        <v>0.014173410406569092</v>
      </c>
      <c r="AZ194" s="10">
        <v>-0.4033416920782833</v>
      </c>
      <c r="BA194" s="10">
        <v>-0.4033416920782833</v>
      </c>
      <c r="BB194" s="10">
        <v>-0.4033416920782833</v>
      </c>
      <c r="BC194" s="10">
        <v>0</v>
      </c>
      <c r="BD194" s="10">
        <v>-0.77470183273222604</v>
      </c>
      <c r="BE194" s="10">
        <v>0</v>
      </c>
      <c r="BF194" s="10">
        <v>0.0079791489192426734</v>
      </c>
      <c r="BG194" s="10">
        <v>2.3004699166543432</v>
      </c>
    </row>
    <row r="195" x14ac:dyDescent="0.3">
      <c r="A195" s="36">
        <v>2.5999999999999988</v>
      </c>
      <c r="B195" s="36">
        <v>2.6499999999999986</v>
      </c>
      <c r="C195" s="37">
        <v>53</v>
      </c>
      <c r="D195" s="2">
        <v>4011262</v>
      </c>
      <c r="E195" s="2">
        <v>4011262</v>
      </c>
      <c r="F195" s="2">
        <v>4011262</v>
      </c>
      <c r="G195" s="2">
        <v>5043346</v>
      </c>
      <c r="H195" s="2">
        <v>1529147.5</v>
      </c>
      <c r="I195" s="2">
        <v>5043346</v>
      </c>
      <c r="J195" s="2">
        <v>5092341.3940396607</v>
      </c>
      <c r="K195" s="2">
        <v>14462705.096421489</v>
      </c>
      <c r="L195" s="10">
        <v>17450.354418979881</v>
      </c>
      <c r="M195" s="10">
        <v>17450.354418979881</v>
      </c>
      <c r="N195" s="10">
        <v>17450.354418979881</v>
      </c>
      <c r="O195" s="10">
        <v>21940.27095650808</v>
      </c>
      <c r="P195" s="10">
        <v>6652.3118743919094</v>
      </c>
      <c r="Q195" s="10">
        <v>21940.27095650808</v>
      </c>
      <c r="R195" s="10">
        <v>22153.417589884219</v>
      </c>
      <c r="S195" s="10">
        <v>62917.687697722467</v>
      </c>
      <c r="T195" s="10">
        <v>478.72801050244658</v>
      </c>
      <c r="U195" s="10">
        <v>478.72801050244658</v>
      </c>
      <c r="V195" s="10">
        <v>478.72801050244658</v>
      </c>
      <c r="W195" s="10">
        <v>601.90309106098584</v>
      </c>
      <c r="X195" s="10">
        <v>182.49761308031981</v>
      </c>
      <c r="Y195" s="10">
        <v>601.90309106098584</v>
      </c>
      <c r="Z195" s="10">
        <v>607.75049457449109</v>
      </c>
      <c r="AA195" s="10">
        <v>1726.0657711447061</v>
      </c>
      <c r="AB195" s="10">
        <v>2.0826297194151899</v>
      </c>
      <c r="AC195" s="10">
        <v>2.0826297194151899</v>
      </c>
      <c r="AD195" s="10">
        <v>2.0826297194151899</v>
      </c>
      <c r="AE195" s="10">
        <v>2.6184832266986611</v>
      </c>
      <c r="AF195" s="10">
        <v>0.7939267065749982</v>
      </c>
      <c r="AG195" s="10">
        <v>2.6184832266986611</v>
      </c>
      <c r="AH195" s="10">
        <v>2.6439214213968518</v>
      </c>
      <c r="AI195" s="10">
        <v>7.5089733497699571</v>
      </c>
      <c r="AJ195" s="10">
        <v>0.00019032549140345046</v>
      </c>
      <c r="AK195" s="10">
        <v>0.00017464292906285172</v>
      </c>
      <c r="AL195" s="10">
        <v>0.00021678426981458856</v>
      </c>
      <c r="AM195" s="10">
        <v>0.0002151165789798524</v>
      </c>
      <c r="AN195" s="10">
        <v>0.00010755902886616939</v>
      </c>
      <c r="AO195" s="10">
        <v>0.0002416276889651568</v>
      </c>
      <c r="AP195" s="10">
        <v>0.00024900644982801687</v>
      </c>
      <c r="AQ195" s="10">
        <v>0.00059093806594490963</v>
      </c>
      <c r="AR195" s="10">
        <v>0.002708720707264761</v>
      </c>
      <c r="AS195" s="10">
        <v>0.0024952435102176228</v>
      </c>
      <c r="AT195" s="10">
        <v>0.0030814793439978487</v>
      </c>
      <c r="AU195" s="10">
        <v>0.0037640798577574042</v>
      </c>
      <c r="AV195" s="10">
        <v>0.0013470085543823204</v>
      </c>
      <c r="AW195" s="10">
        <v>0.0042245954228777079</v>
      </c>
      <c r="AX195" s="10">
        <v>0.0043408228264676524</v>
      </c>
      <c r="AY195" s="10">
        <v>0.014764348472514002</v>
      </c>
      <c r="AZ195" s="10">
        <v>-0.20464271140627666</v>
      </c>
      <c r="BA195" s="10">
        <v>-0.20464271140627666</v>
      </c>
      <c r="BB195" s="10">
        <v>-0.20464271140627666</v>
      </c>
      <c r="BC195" s="10">
        <v>0</v>
      </c>
      <c r="BD195" s="10">
        <v>-0.69679901002231448</v>
      </c>
      <c r="BE195" s="10">
        <v>0</v>
      </c>
      <c r="BF195" s="10">
        <v>0.009714858754418465</v>
      </c>
      <c r="BG195" s="10">
        <v>1.867680523291777</v>
      </c>
    </row>
    <row r="196" x14ac:dyDescent="0.3">
      <c r="A196" s="36">
        <v>2.6499999999999986</v>
      </c>
      <c r="B196" s="36">
        <v>2.6999999999999984</v>
      </c>
      <c r="C196" s="37">
        <v>54</v>
      </c>
      <c r="D196" s="2">
        <v>1678134</v>
      </c>
      <c r="E196" s="2">
        <v>1678134</v>
      </c>
      <c r="F196" s="2">
        <v>1678134</v>
      </c>
      <c r="G196" s="2">
        <v>2359374</v>
      </c>
      <c r="H196" s="2">
        <v>582436.5</v>
      </c>
      <c r="I196" s="2">
        <v>2359374</v>
      </c>
      <c r="J196" s="2">
        <v>2368539.1367617748</v>
      </c>
      <c r="K196" s="2">
        <v>7558298.8578608138</v>
      </c>
      <c r="L196" s="10">
        <v>7300.4538378546167</v>
      </c>
      <c r="M196" s="10">
        <v>7300.4538378546167</v>
      </c>
      <c r="N196" s="10">
        <v>7300.4538378546167</v>
      </c>
      <c r="O196" s="10">
        <v>10264.079610587951</v>
      </c>
      <c r="P196" s="10">
        <v>2533.7969326237421</v>
      </c>
      <c r="Q196" s="10">
        <v>10264.079610587951</v>
      </c>
      <c r="R196" s="10">
        <v>10303.951073681459</v>
      </c>
      <c r="S196" s="10">
        <v>32881.17153011747</v>
      </c>
      <c r="T196" s="10">
        <v>437.46976016684039</v>
      </c>
      <c r="U196" s="10">
        <v>437.46976016684039</v>
      </c>
      <c r="V196" s="10">
        <v>437.46976016684039</v>
      </c>
      <c r="W196" s="10">
        <v>615.06100104275288</v>
      </c>
      <c r="X196" s="10">
        <v>151.8343326381648</v>
      </c>
      <c r="Y196" s="10">
        <v>615.06100104275288</v>
      </c>
      <c r="Z196" s="10">
        <v>617.45024420275672</v>
      </c>
      <c r="AA196" s="10">
        <v>1970.3594519970841</v>
      </c>
      <c r="AB196" s="10">
        <v>1.903142293497033</v>
      </c>
      <c r="AC196" s="10">
        <v>1.903142293497033</v>
      </c>
      <c r="AD196" s="10">
        <v>1.903142293497033</v>
      </c>
      <c r="AE196" s="10">
        <v>2.6757246117278282</v>
      </c>
      <c r="AF196" s="10">
        <v>0.66053100433361356</v>
      </c>
      <c r="AG196" s="10">
        <v>2.6757246117278282</v>
      </c>
      <c r="AH196" s="10">
        <v>2.6861186323465742</v>
      </c>
      <c r="AI196" s="10">
        <v>8.5717339755259303</v>
      </c>
      <c r="AJ196" s="10">
        <v>7.9623738910806111e-05</v>
      </c>
      <c r="AK196" s="10">
        <v>7.3062850823496346e-05</v>
      </c>
      <c r="AL196" s="10">
        <v>9.0692917550894142e-05</v>
      </c>
      <c r="AM196" s="10">
        <v>0.00010063566200177626</v>
      </c>
      <c r="AN196" s="10">
        <v>4.0968123948939306e-05</v>
      </c>
      <c r="AO196" s="10">
        <v>0.00011303806778763103</v>
      </c>
      <c r="AP196" s="10">
        <v>0.00011581735710297742</v>
      </c>
      <c r="AQ196" s="10">
        <v>0.00030882787688196956</v>
      </c>
      <c r="AR196" s="10">
        <v>0.0027883444461755673</v>
      </c>
      <c r="AS196" s="10">
        <v>0.0025683063610411191</v>
      </c>
      <c r="AT196" s="10">
        <v>0.0031721722615487427</v>
      </c>
      <c r="AU196" s="10">
        <v>0.0038647155197591805</v>
      </c>
      <c r="AV196" s="10">
        <v>0.0013879766783312598</v>
      </c>
      <c r="AW196" s="10">
        <v>0.0043376334906653387</v>
      </c>
      <c r="AX196" s="10">
        <v>0.0044566401835706296</v>
      </c>
      <c r="AY196" s="10">
        <v>0.015073176349395971</v>
      </c>
      <c r="AZ196" s="10">
        <v>-0.28873760582256136</v>
      </c>
      <c r="BA196" s="10">
        <v>-0.28873760582256136</v>
      </c>
      <c r="BB196" s="10">
        <v>-0.28873760582256136</v>
      </c>
      <c r="BC196" s="10">
        <v>0</v>
      </c>
      <c r="BD196" s="10">
        <v>-0.75313939205908009</v>
      </c>
      <c r="BE196" s="10">
        <v>0</v>
      </c>
      <c r="BF196" s="10">
        <v>0.0038845629229511403</v>
      </c>
      <c r="BG196" s="10">
        <v>2.2035187544920025</v>
      </c>
    </row>
    <row r="197" x14ac:dyDescent="0.3">
      <c r="A197" s="36">
        <v>2.6999999999999984</v>
      </c>
      <c r="B197" s="36">
        <v>2.7499999999999982</v>
      </c>
      <c r="C197" s="37">
        <v>55</v>
      </c>
      <c r="D197" s="2">
        <v>1776980</v>
      </c>
      <c r="E197" s="2">
        <v>1776980</v>
      </c>
      <c r="F197" s="2">
        <v>1708458.5</v>
      </c>
      <c r="G197" s="2">
        <v>2537660</v>
      </c>
      <c r="H197" s="2">
        <v>1059725</v>
      </c>
      <c r="I197" s="2">
        <v>2469138.5</v>
      </c>
      <c r="J197" s="2">
        <v>2537109.7225575</v>
      </c>
      <c r="K197" s="2">
        <v>7413584.6037172191</v>
      </c>
      <c r="L197" s="10">
        <v>7730.467567423636</v>
      </c>
      <c r="M197" s="10">
        <v>7730.467567423636</v>
      </c>
      <c r="N197" s="10">
        <v>7432.3757299121171</v>
      </c>
      <c r="O197" s="10">
        <v>11039.68436738076</v>
      </c>
      <c r="P197" s="10">
        <v>4610.164291600363</v>
      </c>
      <c r="Q197" s="10">
        <v>10741.59252986924</v>
      </c>
      <c r="R197" s="10">
        <v>11037.29047328948</v>
      </c>
      <c r="S197" s="10">
        <v>32251.615289641519</v>
      </c>
      <c r="T197" s="10">
        <v>439.30284301606918</v>
      </c>
      <c r="U197" s="10">
        <v>439.30284301606918</v>
      </c>
      <c r="V197" s="10">
        <v>422.3630407911001</v>
      </c>
      <c r="W197" s="10">
        <v>627.35723114956738</v>
      </c>
      <c r="X197" s="10">
        <v>261.98393077873919</v>
      </c>
      <c r="Y197" s="10">
        <v>610.41742892459831</v>
      </c>
      <c r="Z197" s="10">
        <v>627.2211922268234</v>
      </c>
      <c r="AA197" s="10">
        <v>1832.7774051216859</v>
      </c>
      <c r="AB197" s="10">
        <v>1.911116827546016</v>
      </c>
      <c r="AC197" s="10">
        <v>1.911116827546016</v>
      </c>
      <c r="AD197" s="10">
        <v>1.837422924576543</v>
      </c>
      <c r="AE197" s="10">
        <v>2.729217396138631</v>
      </c>
      <c r="AF197" s="10">
        <v>1.1397192315452069</v>
      </c>
      <c r="AG197" s="10">
        <v>2.655523493169158</v>
      </c>
      <c r="AH197" s="10">
        <v>2.72862558054128</v>
      </c>
      <c r="AI197" s="10">
        <v>7.9732052631993859</v>
      </c>
      <c r="AJ197" s="10">
        <v>8.4313762530122287e-05</v>
      </c>
      <c r="AK197" s="10">
        <v>7.7366422857969957e-05</v>
      </c>
      <c r="AL197" s="10">
        <v>9.2331772003680445e-05</v>
      </c>
      <c r="AM197" s="10">
        <v>0.00010824019169297769</v>
      </c>
      <c r="AN197" s="10">
        <v>7.4540220524966589e-05</v>
      </c>
      <c r="AO197" s="10">
        <v>0.00011829690635738531</v>
      </c>
      <c r="AP197" s="10">
        <v>0.00012406015935570002</v>
      </c>
      <c r="AQ197" s="10">
        <v>0.0003029149331492348</v>
      </c>
      <c r="AR197" s="10">
        <v>0.0028726582087056896</v>
      </c>
      <c r="AS197" s="10">
        <v>0.0026456727838990893</v>
      </c>
      <c r="AT197" s="10">
        <v>0.0032645040335524231</v>
      </c>
      <c r="AU197" s="10">
        <v>0.0039729557114521578</v>
      </c>
      <c r="AV197" s="10">
        <v>0.0014625168988562265</v>
      </c>
      <c r="AW197" s="10">
        <v>0.004455930397022724</v>
      </c>
      <c r="AX197" s="10">
        <v>0.0045807003429263297</v>
      </c>
      <c r="AY197" s="10">
        <v>0.015376091282545206</v>
      </c>
      <c r="AZ197" s="10">
        <v>-0.29975646855764759</v>
      </c>
      <c r="BA197" s="10">
        <v>-0.29975646855764759</v>
      </c>
      <c r="BB197" s="10">
        <v>-0.32675831277633727</v>
      </c>
      <c r="BC197" s="10">
        <v>0</v>
      </c>
      <c r="BD197" s="10">
        <v>-0.58240071561990181</v>
      </c>
      <c r="BE197" s="10">
        <v>-0.027001844218689675</v>
      </c>
      <c r="BF197" s="10">
        <v>-0.00021684443246927643</v>
      </c>
      <c r="BG197" s="10">
        <v>1.9214254879366104</v>
      </c>
    </row>
    <row r="198" x14ac:dyDescent="0.3">
      <c r="A198" s="36">
        <v>2.7499999999999982</v>
      </c>
      <c r="B198" s="36">
        <v>2.799999999999998</v>
      </c>
      <c r="C198" s="37">
        <v>56</v>
      </c>
      <c r="D198" s="2">
        <v>1702280</v>
      </c>
      <c r="E198" s="2">
        <v>1702280</v>
      </c>
      <c r="F198" s="2">
        <v>1662306.5</v>
      </c>
      <c r="G198" s="2">
        <v>2464430</v>
      </c>
      <c r="H198" s="2">
        <v>1001435</v>
      </c>
      <c r="I198" s="2">
        <v>2424456.5</v>
      </c>
      <c r="J198" s="2">
        <v>2435356.6840137038</v>
      </c>
      <c r="K198" s="2">
        <v>7308239.6545836786</v>
      </c>
      <c r="L198" s="10">
        <v>7405.4971528514152</v>
      </c>
      <c r="M198" s="10">
        <v>7405.4971528514152</v>
      </c>
      <c r="N198" s="10">
        <v>7231.5988279932799</v>
      </c>
      <c r="O198" s="10">
        <v>10721.108952934659</v>
      </c>
      <c r="P198" s="10">
        <v>4356.5829600687066</v>
      </c>
      <c r="Q198" s="10">
        <v>10547.210628076529</v>
      </c>
      <c r="R198" s="10">
        <v>10594.630137016909</v>
      </c>
      <c r="S198" s="10">
        <v>31793.328920257089</v>
      </c>
      <c r="T198" s="10">
        <v>441.34819808141037</v>
      </c>
      <c r="U198" s="10">
        <v>441.34819808141037</v>
      </c>
      <c r="V198" s="10">
        <v>430.98431423386052</v>
      </c>
      <c r="W198" s="10">
        <v>638.94996110967077</v>
      </c>
      <c r="X198" s="10">
        <v>259.64091262639357</v>
      </c>
      <c r="Y198" s="10">
        <v>628.58607726212085</v>
      </c>
      <c r="Z198" s="10">
        <v>631.41215556487009</v>
      </c>
      <c r="AA198" s="10">
        <v>1894.7989770764009</v>
      </c>
      <c r="AB198" s="10">
        <v>1.9200148179547361</v>
      </c>
      <c r="AC198" s="10">
        <v>1.9200148179547361</v>
      </c>
      <c r="AD198" s="10">
        <v>1.8749283971981541</v>
      </c>
      <c r="AE198" s="10">
        <v>2.7796497155651179</v>
      </c>
      <c r="AF198" s="10">
        <v>1.129526305436533</v>
      </c>
      <c r="AG198" s="10">
        <v>2.7345632948085372</v>
      </c>
      <c r="AH198" s="10">
        <v>2.746857696919085</v>
      </c>
      <c r="AI198" s="10">
        <v>8.2430202022963677</v>
      </c>
      <c r="AJ198" s="10">
        <v>8.0769413094000249e-05</v>
      </c>
      <c r="AK198" s="10">
        <v>7.4114123007948935e-05</v>
      </c>
      <c r="AL198" s="10">
        <v>8.9837537615479696e-05</v>
      </c>
      <c r="AM198" s="10">
        <v>0.00010511667268819504</v>
      </c>
      <c r="AN198" s="10">
        <v>7.0440147907636344e-05</v>
      </c>
      <c r="AO198" s="10">
        <v>0.00011615618303633196</v>
      </c>
      <c r="AP198" s="10">
        <v>0.00011908461649114268</v>
      </c>
      <c r="AQ198" s="10">
        <v>0.00029861059726718448</v>
      </c>
      <c r="AR198" s="10">
        <v>0.0029534276217996897</v>
      </c>
      <c r="AS198" s="10">
        <v>0.0027197869069070383</v>
      </c>
      <c r="AT198" s="10">
        <v>0.0033543415711679027</v>
      </c>
      <c r="AU198" s="10">
        <v>0.0040780723841403526</v>
      </c>
      <c r="AV198" s="10">
        <v>0.0015329570467638629</v>
      </c>
      <c r="AW198" s="10">
        <v>0.0045720865800590559</v>
      </c>
      <c r="AX198" s="10">
        <v>0.0046997849594174728</v>
      </c>
      <c r="AY198" s="10">
        <v>0.015674701879812389</v>
      </c>
      <c r="AZ198" s="10">
        <v>-0.30926015346347835</v>
      </c>
      <c r="BA198" s="10">
        <v>-0.30926015346347835</v>
      </c>
      <c r="BB198" s="10">
        <v>-0.32548033419492539</v>
      </c>
      <c r="BC198" s="10">
        <v>0</v>
      </c>
      <c r="BD198" s="10">
        <v>-0.59364437212661758</v>
      </c>
      <c r="BE198" s="10">
        <v>-0.016220180731447043</v>
      </c>
      <c r="BF198" s="10">
        <v>-0.011797176623517869</v>
      </c>
      <c r="BG198" s="10">
        <v>1.9654888370063985</v>
      </c>
    </row>
    <row r="199" x14ac:dyDescent="0.3">
      <c r="A199" s="36">
        <v>2.799999999999998</v>
      </c>
      <c r="B199" s="36">
        <v>2.8499999999999979</v>
      </c>
      <c r="C199" s="37">
        <v>57</v>
      </c>
      <c r="D199" s="2">
        <v>4049464</v>
      </c>
      <c r="E199" s="2">
        <v>4049464</v>
      </c>
      <c r="F199" s="2">
        <v>3980876.5</v>
      </c>
      <c r="G199" s="2">
        <v>5551894</v>
      </c>
      <c r="H199" s="2">
        <v>1941622</v>
      </c>
      <c r="I199" s="2">
        <v>5483306.5</v>
      </c>
      <c r="J199" s="2">
        <v>5542448.4319780618</v>
      </c>
      <c r="K199" s="2">
        <v>16684342.995777659</v>
      </c>
      <c r="L199" s="10">
        <v>17616.54611613501</v>
      </c>
      <c r="M199" s="10">
        <v>17616.54611613501</v>
      </c>
      <c r="N199" s="10">
        <v>17318.167156168849</v>
      </c>
      <c r="O199" s="10">
        <v>24152.627775649631</v>
      </c>
      <c r="P199" s="10">
        <v>8446.7162822295213</v>
      </c>
      <c r="Q199" s="10">
        <v>23854.24881568347</v>
      </c>
      <c r="R199" s="10">
        <v>24111.536341165571</v>
      </c>
      <c r="S199" s="10">
        <v>72582.568409678715</v>
      </c>
      <c r="T199" s="10">
        <v>474.84333958724199</v>
      </c>
      <c r="U199" s="10">
        <v>474.84333958724199</v>
      </c>
      <c r="V199" s="10">
        <v>466.80071529080669</v>
      </c>
      <c r="W199" s="10">
        <v>651.01946529080681</v>
      </c>
      <c r="X199" s="10">
        <v>227.67612570356471</v>
      </c>
      <c r="Y199" s="10">
        <v>642.97684099437151</v>
      </c>
      <c r="Z199" s="10">
        <v>649.9118705415176</v>
      </c>
      <c r="AA199" s="10">
        <v>1956.4192068219579</v>
      </c>
      <c r="AB199" s="10">
        <v>2.065730079284124</v>
      </c>
      <c r="AC199" s="10">
        <v>2.065730079284124</v>
      </c>
      <c r="AD199" s="10">
        <v>2.0307419273181111</v>
      </c>
      <c r="AE199" s="10">
        <v>2.8321561650621052</v>
      </c>
      <c r="AF199" s="10">
        <v>0.99046860720327412</v>
      </c>
      <c r="AG199" s="10">
        <v>2.7971680130960919</v>
      </c>
      <c r="AH199" s="10">
        <v>2.8273377510747619</v>
      </c>
      <c r="AI199" s="10">
        <v>8.5110891662381238</v>
      </c>
      <c r="AJ199" s="10">
        <v>0.00019213809163315238</v>
      </c>
      <c r="AK199" s="10">
        <v>0.00017630617349217572</v>
      </c>
      <c r="AL199" s="10">
        <v>0.00021514211868348538</v>
      </c>
      <c r="AM199" s="10">
        <v>0.00023680795331884204</v>
      </c>
      <c r="AN199" s="10">
        <v>0.00013657215981139134</v>
      </c>
      <c r="AO199" s="10">
        <v>0.00026270628219492029</v>
      </c>
      <c r="AP199" s="10">
        <v>0.00027101588456285796</v>
      </c>
      <c r="AQ199" s="10">
        <v>0.00068171295174412894</v>
      </c>
      <c r="AR199" s="10">
        <v>0.0031455657134328422</v>
      </c>
      <c r="AS199" s="10">
        <v>0.002896093080399214</v>
      </c>
      <c r="AT199" s="10">
        <v>0.0035694836898513883</v>
      </c>
      <c r="AU199" s="10">
        <v>0.0043148803374591944</v>
      </c>
      <c r="AV199" s="10">
        <v>0.0016695292065752542</v>
      </c>
      <c r="AW199" s="10">
        <v>0.0048347928622539758</v>
      </c>
      <c r="AX199" s="10">
        <v>0.004970800843980331</v>
      </c>
      <c r="AY199" s="10">
        <v>0.016356414831556518</v>
      </c>
      <c r="AZ199" s="10">
        <v>-0.27061575743340927</v>
      </c>
      <c r="BA199" s="10">
        <v>-0.27061575743340927</v>
      </c>
      <c r="BB199" s="10">
        <v>-0.28296964963668259</v>
      </c>
      <c r="BC199" s="10">
        <v>0</v>
      </c>
      <c r="BD199" s="10">
        <v>-0.65027754492430878</v>
      </c>
      <c r="BE199" s="10">
        <v>-0.01235389220327332</v>
      </c>
      <c r="BF199" s="10">
        <v>-0.001701323552275702</v>
      </c>
      <c r="BG199" s="10">
        <v>2.0051623816624846</v>
      </c>
    </row>
    <row r="200" x14ac:dyDescent="0.3">
      <c r="A200" s="36">
        <v>2.8499999999999979</v>
      </c>
      <c r="B200" s="36">
        <v>2.8999999999999977</v>
      </c>
      <c r="C200" s="37">
        <v>58</v>
      </c>
      <c r="D200" s="2">
        <v>1610626</v>
      </c>
      <c r="E200" s="2">
        <v>1610626</v>
      </c>
      <c r="F200" s="2">
        <v>1569151.6599999999</v>
      </c>
      <c r="G200" s="2">
        <v>2138296</v>
      </c>
      <c r="H200" s="2">
        <v>761027.5</v>
      </c>
      <c r="I200" s="2">
        <v>2096821.6599999999</v>
      </c>
      <c r="J200" s="2">
        <v>2144658.3824339039</v>
      </c>
      <c r="K200" s="2">
        <v>5898760.7380395131</v>
      </c>
      <c r="L200" s="10">
        <v>7006.7710701579445</v>
      </c>
      <c r="M200" s="10">
        <v>7006.7710701579445</v>
      </c>
      <c r="N200" s="10">
        <v>6826.3435806812458</v>
      </c>
      <c r="O200" s="10">
        <v>9302.3150950217168</v>
      </c>
      <c r="P200" s="10">
        <v>3310.7285431842179</v>
      </c>
      <c r="Q200" s="10">
        <v>9121.8876055450201</v>
      </c>
      <c r="R200" s="10">
        <v>9329.9936232307264</v>
      </c>
      <c r="S200" s="10">
        <v>25661.61609776496</v>
      </c>
      <c r="T200" s="10">
        <v>500.19440993788822</v>
      </c>
      <c r="U200" s="10">
        <v>500.19440993788822</v>
      </c>
      <c r="V200" s="10">
        <v>487.31418012422358</v>
      </c>
      <c r="W200" s="10">
        <v>664.06708074534163</v>
      </c>
      <c r="X200" s="10">
        <v>236.34394409937889</v>
      </c>
      <c r="Y200" s="10">
        <v>651.1868509316771</v>
      </c>
      <c r="Z200" s="10">
        <v>666.04297591115039</v>
      </c>
      <c r="AA200" s="10">
        <v>1831.913272683079</v>
      </c>
      <c r="AB200" s="10">
        <v>2.1760158602974982</v>
      </c>
      <c r="AC200" s="10">
        <v>2.1760158602974982</v>
      </c>
      <c r="AD200" s="10">
        <v>2.119982478472437</v>
      </c>
      <c r="AE200" s="10">
        <v>2.888917731373204</v>
      </c>
      <c r="AF200" s="10">
        <v>1.028176566206279</v>
      </c>
      <c r="AG200" s="10">
        <v>2.8328843495481428</v>
      </c>
      <c r="AH200" s="10">
        <v>2.8975135475871818</v>
      </c>
      <c r="AI200" s="10">
        <v>7.9694459930947072</v>
      </c>
      <c r="AJ200" s="10">
        <v>7.6420633934450998e-05</v>
      </c>
      <c r="AK200" s="10">
        <v>7.012367735260988e-05</v>
      </c>
      <c r="AL200" s="10">
        <v>8.4803086121387603e-05</v>
      </c>
      <c r="AM200" s="10">
        <v>9.1205901868779667e-05</v>
      </c>
      <c r="AN200" s="10">
        <v>5.3530074005580707e-05</v>
      </c>
      <c r="AO200" s="10">
        <v>0.00010045913405066471</v>
      </c>
      <c r="AP200" s="10">
        <v>0.00010486998584360907</v>
      </c>
      <c r="AQ200" s="10">
        <v>0.00024102007465196331</v>
      </c>
      <c r="AR200" s="10">
        <v>0.0032219863473672934</v>
      </c>
      <c r="AS200" s="10">
        <v>0.0029662167577518238</v>
      </c>
      <c r="AT200" s="10">
        <v>0.0036542867759727757</v>
      </c>
      <c r="AU200" s="10">
        <v>0.0044060862393279741</v>
      </c>
      <c r="AV200" s="10">
        <v>0.0017230592805808349</v>
      </c>
      <c r="AW200" s="10">
        <v>0.0049352519963046402</v>
      </c>
      <c r="AX200" s="10">
        <v>0.0050756708298239405</v>
      </c>
      <c r="AY200" s="10">
        <v>0.016597434906208481</v>
      </c>
      <c r="AZ200" s="10">
        <v>-0.24677126085443735</v>
      </c>
      <c r="BA200" s="10">
        <v>-0.24677126085443735</v>
      </c>
      <c r="BB200" s="10">
        <v>-0.26616723783797946</v>
      </c>
      <c r="BC200" s="10">
        <v>0</v>
      </c>
      <c r="BD200" s="10">
        <v>-0.64409628040271316</v>
      </c>
      <c r="BE200" s="10">
        <v>-0.019395976983542007</v>
      </c>
      <c r="BF200" s="10">
        <v>0.0029754451366432733</v>
      </c>
      <c r="BG200" s="10">
        <v>1.7586268402688465</v>
      </c>
    </row>
    <row r="201" x14ac:dyDescent="0.3">
      <c r="A201" s="36">
        <v>2.8999999999999977</v>
      </c>
      <c r="B201" s="36">
        <v>2.9499999999999975</v>
      </c>
      <c r="C201" s="37">
        <v>59</v>
      </c>
      <c r="D201" s="2">
        <v>4580216</v>
      </c>
      <c r="E201" s="2">
        <v>4709816</v>
      </c>
      <c r="F201" s="2">
        <v>4524028.3700000001</v>
      </c>
      <c r="G201" s="2">
        <v>6290186</v>
      </c>
      <c r="H201" s="2">
        <v>2327882</v>
      </c>
      <c r="I201" s="2">
        <v>6233998.3700000001</v>
      </c>
      <c r="J201" s="2">
        <v>6297706.2265438074</v>
      </c>
      <c r="K201" s="2">
        <v>18378692.130805992</v>
      </c>
      <c r="L201" s="10">
        <v>19925.497889562532</v>
      </c>
      <c r="M201" s="10">
        <v>20489.30198231433</v>
      </c>
      <c r="N201" s="10">
        <v>19681.062582803079</v>
      </c>
      <c r="O201" s="10">
        <v>27364.44915871997</v>
      </c>
      <c r="P201" s="10">
        <v>10127.07869632144</v>
      </c>
      <c r="Q201" s="10">
        <v>27120.013851960521</v>
      </c>
      <c r="R201" s="10">
        <v>27397.164702730919</v>
      </c>
      <c r="S201" s="10">
        <v>79953.563601649817</v>
      </c>
      <c r="T201" s="10">
        <v>489.75791274593672</v>
      </c>
      <c r="U201" s="10">
        <v>503.61591103507271</v>
      </c>
      <c r="V201" s="10">
        <v>483.74982570573138</v>
      </c>
      <c r="W201" s="10">
        <v>672.60329341317367</v>
      </c>
      <c r="X201" s="10">
        <v>248.9180923866553</v>
      </c>
      <c r="Y201" s="10">
        <v>666.59520637296839</v>
      </c>
      <c r="Z201" s="10">
        <v>673.40742371084343</v>
      </c>
      <c r="AA201" s="10">
        <v>1965.215155133232</v>
      </c>
      <c r="AB201" s="10">
        <v>2.1306135467881231</v>
      </c>
      <c r="AC201" s="10">
        <v>2.1909005541396849</v>
      </c>
      <c r="AD201" s="10">
        <v>2.10447632408074</v>
      </c>
      <c r="AE201" s="10">
        <v>2.9260531606843418</v>
      </c>
      <c r="AF201" s="10">
        <v>1.0828783892559279</v>
      </c>
      <c r="AG201" s="10">
        <v>2.8999159379769588</v>
      </c>
      <c r="AH201" s="10">
        <v>2.9295514010619041</v>
      </c>
      <c r="AI201" s="10">
        <v>8.5493545339659764</v>
      </c>
      <c r="AJ201" s="10">
        <v>0.00021732109768296019</v>
      </c>
      <c r="AK201" s="10">
        <v>0.00020505667831896397</v>
      </c>
      <c r="AL201" s="10">
        <v>0.00024449616774245445</v>
      </c>
      <c r="AM201" s="10">
        <v>0.00026829872340048886</v>
      </c>
      <c r="AN201" s="10">
        <v>0.00016374138350619291</v>
      </c>
      <c r="AO201" s="10">
        <v>0.00029867207587099009</v>
      </c>
      <c r="AP201" s="10">
        <v>0.00030794664932852625</v>
      </c>
      <c r="AQ201" s="10">
        <v>0.00075094311264513585</v>
      </c>
      <c r="AR201" s="10">
        <v>0.0034393074450502535</v>
      </c>
      <c r="AS201" s="10">
        <v>0.0031712734360707876</v>
      </c>
      <c r="AT201" s="10">
        <v>0.00389878294371523</v>
      </c>
      <c r="AU201" s="10">
        <v>0.0046743849627284631</v>
      </c>
      <c r="AV201" s="10">
        <v>0.0018868006640870279</v>
      </c>
      <c r="AW201" s="10">
        <v>0.0052339240721756301</v>
      </c>
      <c r="AX201" s="10">
        <v>0.0053836174791524671</v>
      </c>
      <c r="AY201" s="10">
        <v>0.017348378018853618</v>
      </c>
      <c r="AZ201" s="10">
        <v>-0.27184728718673823</v>
      </c>
      <c r="BA201" s="10">
        <v>-0.25124376290303652</v>
      </c>
      <c r="BB201" s="10">
        <v>-0.28077987359992218</v>
      </c>
      <c r="BC201" s="10">
        <v>0</v>
      </c>
      <c r="BD201" s="10">
        <v>-0.62991841576703766</v>
      </c>
      <c r="BE201" s="10">
        <v>-0.0089325864131839516</v>
      </c>
      <c r="BF201" s="10">
        <v>0.001195549152887887</v>
      </c>
      <c r="BG201" s="10">
        <v>1.9218042408930343</v>
      </c>
    </row>
    <row r="202" x14ac:dyDescent="0.3">
      <c r="A202" s="36">
        <v>2.9499999999999975</v>
      </c>
      <c r="B202" s="36">
        <v>2.9999999999999973</v>
      </c>
      <c r="C202" s="37">
        <v>60</v>
      </c>
      <c r="D202" s="2">
        <v>4685336</v>
      </c>
      <c r="E202" s="2">
        <v>4854056</v>
      </c>
      <c r="F202" s="2">
        <v>4685336</v>
      </c>
      <c r="G202" s="2">
        <v>5686856</v>
      </c>
      <c r="H202" s="2">
        <v>2171249</v>
      </c>
      <c r="I202" s="2">
        <v>5686856</v>
      </c>
      <c r="J202" s="2">
        <v>5758258.9879330909</v>
      </c>
      <c r="K202" s="2">
        <v>16237670.33319507</v>
      </c>
      <c r="L202" s="10">
        <v>20382.805653683441</v>
      </c>
      <c r="M202" s="10">
        <v>21116.79505591403</v>
      </c>
      <c r="N202" s="10">
        <v>20382.805653683441</v>
      </c>
      <c r="O202" s="10">
        <v>24739.758392670999</v>
      </c>
      <c r="P202" s="10">
        <v>9445.6718563523518</v>
      </c>
      <c r="Q202" s="10">
        <v>24739.758392670999</v>
      </c>
      <c r="R202" s="10">
        <v>25050.38568303662</v>
      </c>
      <c r="S202" s="10">
        <v>70639.39035964472</v>
      </c>
      <c r="T202" s="10">
        <v>562.33029284685551</v>
      </c>
      <c r="U202" s="10">
        <v>582.5799327892463</v>
      </c>
      <c r="V202" s="10">
        <v>562.33029284685551</v>
      </c>
      <c r="W202" s="10">
        <v>682.53192510801728</v>
      </c>
      <c r="X202" s="10">
        <v>260.59157465194431</v>
      </c>
      <c r="Y202" s="10">
        <v>682.53192510801728</v>
      </c>
      <c r="Z202" s="10">
        <v>691.10165481674153</v>
      </c>
      <c r="AA202" s="10">
        <v>1948.8322531439121</v>
      </c>
      <c r="AB202" s="10">
        <v>2.446328090936563</v>
      </c>
      <c r="AC202" s="10">
        <v>2.5344209140559322</v>
      </c>
      <c r="AD202" s="10">
        <v>2.446328090936563</v>
      </c>
      <c r="AE202" s="10">
        <v>2.9692460864943588</v>
      </c>
      <c r="AF202" s="10">
        <v>1.133662008683672</v>
      </c>
      <c r="AG202" s="10">
        <v>2.969246086494358</v>
      </c>
      <c r="AH202" s="10">
        <v>3.0065273263366081</v>
      </c>
      <c r="AI202" s="10">
        <v>8.4780833364912045</v>
      </c>
      <c r="AJ202" s="10">
        <v>0.00022230880869668373</v>
      </c>
      <c r="AK202" s="10">
        <v>0.00021133662116189613</v>
      </c>
      <c r="AL202" s="10">
        <v>0.00025321386226978071</v>
      </c>
      <c r="AM202" s="10">
        <v>0.00024256456088300258</v>
      </c>
      <c r="AN202" s="10">
        <v>0.00015272394184775596</v>
      </c>
      <c r="AO202" s="10">
        <v>0.00027245837837769522</v>
      </c>
      <c r="AP202" s="10">
        <v>0.00028156863745500902</v>
      </c>
      <c r="AQ202" s="10">
        <v>0.00066346215581229945</v>
      </c>
      <c r="AR202" s="10">
        <v>0.0036616162537469374</v>
      </c>
      <c r="AS202" s="10">
        <v>0.0033826100572326837</v>
      </c>
      <c r="AT202" s="10">
        <v>0.0041519968059850112</v>
      </c>
      <c r="AU202" s="10">
        <v>0.0049169495236114653</v>
      </c>
      <c r="AV202" s="10">
        <v>0.0020395246059347837</v>
      </c>
      <c r="AW202" s="10">
        <v>0.0055063824505533253</v>
      </c>
      <c r="AX202" s="10">
        <v>0.0056651861166074763</v>
      </c>
      <c r="AY202" s="10">
        <v>0.018011840174665918</v>
      </c>
      <c r="AZ202" s="10">
        <v>-0.17611136979730102</v>
      </c>
      <c r="BA202" s="10">
        <v>-0.14644295547487052</v>
      </c>
      <c r="BB202" s="10">
        <v>-0.17611136979730102</v>
      </c>
      <c r="BC202" s="10">
        <v>-1.1102230246251565e-16</v>
      </c>
      <c r="BD202" s="10">
        <v>-0.6181987024113148</v>
      </c>
      <c r="BE202" s="10">
        <v>-1.1102230246251565e-16</v>
      </c>
      <c r="BF202" s="10">
        <v>0.012555793206842303</v>
      </c>
      <c r="BG202" s="10">
        <v>1.8552983112628612</v>
      </c>
    </row>
    <row r="203" x14ac:dyDescent="0.3">
      <c r="A203" s="36">
        <v>2.9999999999999973</v>
      </c>
      <c r="B203" s="36">
        <v>3.0499999999999972</v>
      </c>
      <c r="C203" s="37">
        <v>61</v>
      </c>
      <c r="D203" s="2">
        <v>5049612</v>
      </c>
      <c r="E203" s="2">
        <v>5630412</v>
      </c>
      <c r="F203" s="2">
        <v>4609763.8200000003</v>
      </c>
      <c r="G203" s="2">
        <v>7471734</v>
      </c>
      <c r="H203" s="2">
        <v>2634435</v>
      </c>
      <c r="I203" s="2">
        <v>7031885.8200000003</v>
      </c>
      <c r="J203" s="2">
        <v>7088192.4885759242</v>
      </c>
      <c r="K203" s="2">
        <v>19631382.196271479</v>
      </c>
      <c r="L203" s="10">
        <v>21967.530188338191</v>
      </c>
      <c r="M203" s="10">
        <v>24494.20778918888</v>
      </c>
      <c r="N203" s="10">
        <v>20054.040959376522</v>
      </c>
      <c r="O203" s="10">
        <v>32504.584947166812</v>
      </c>
      <c r="P203" s="10">
        <v>11460.68854235033</v>
      </c>
      <c r="Q203" s="10">
        <v>30591.095718205139</v>
      </c>
      <c r="R203" s="10">
        <v>30836.048883269381</v>
      </c>
      <c r="S203" s="10">
        <v>85403.191578956699</v>
      </c>
      <c r="T203" s="10">
        <v>468.98969072164948</v>
      </c>
      <c r="U203" s="10">
        <v>522.93229311786013</v>
      </c>
      <c r="V203" s="10">
        <v>428.13818333797718</v>
      </c>
      <c r="W203" s="10">
        <v>693.94761772081358</v>
      </c>
      <c r="X203" s="10">
        <v>244.67679019225409</v>
      </c>
      <c r="Y203" s="10">
        <v>653.09611033714134</v>
      </c>
      <c r="Z203" s="10">
        <v>658.32566997082972</v>
      </c>
      <c r="AA203" s="10">
        <v>1823.2917429433901</v>
      </c>
      <c r="AB203" s="10">
        <v>2.0402647151795481</v>
      </c>
      <c r="AC203" s="10">
        <v>2.274933388055064</v>
      </c>
      <c r="AD203" s="10">
        <v>1.8625467594851419</v>
      </c>
      <c r="AE203" s="10">
        <v>3.0189082332280872</v>
      </c>
      <c r="AF203" s="10">
        <v>1.0644272817266029</v>
      </c>
      <c r="AG203" s="10">
        <v>2.8411902775336801</v>
      </c>
      <c r="AH203" s="10">
        <v>2.86394064115068</v>
      </c>
      <c r="AI203" s="10">
        <v>7.9319394054942602</v>
      </c>
      <c r="AJ203" s="10">
        <v>0.00023959289752121908</v>
      </c>
      <c r="AK203" s="10">
        <v>0.00024513772561119893</v>
      </c>
      <c r="AL203" s="10">
        <v>0.00024912964641462176</v>
      </c>
      <c r="AM203" s="10">
        <v>0.00031869593264619332</v>
      </c>
      <c r="AN203" s="10">
        <v>0.00018530407969868633</v>
      </c>
      <c r="AO203" s="10">
        <v>0.00033689901897538988</v>
      </c>
      <c r="AP203" s="10">
        <v>0.00034660002358517453</v>
      </c>
      <c r="AQ203" s="10">
        <v>0.00080212733022955868</v>
      </c>
      <c r="AR203" s="10">
        <v>0.0039012091512681565</v>
      </c>
      <c r="AS203" s="10">
        <v>0.0036277477828438828</v>
      </c>
      <c r="AT203" s="10">
        <v>0.0044011264523996334</v>
      </c>
      <c r="AU203" s="10">
        <v>0.005235645456257659</v>
      </c>
      <c r="AV203" s="10">
        <v>0.00222482868563347</v>
      </c>
      <c r="AW203" s="10">
        <v>0.005843281469528715</v>
      </c>
      <c r="AX203" s="10">
        <v>0.0060117861401926508</v>
      </c>
      <c r="AY203" s="10">
        <v>0.018813967504895477</v>
      </c>
      <c r="AZ203" s="10">
        <v>-0.32417133693463918</v>
      </c>
      <c r="BA203" s="10">
        <v>-0.24643837695506821</v>
      </c>
      <c r="BB203" s="10">
        <v>-0.3830396237339283</v>
      </c>
      <c r="BC203" s="10">
        <v>0</v>
      </c>
      <c r="BD203" s="10">
        <v>-0.64741317075795246</v>
      </c>
      <c r="BE203" s="10">
        <v>-0.058868286799289016</v>
      </c>
      <c r="BF203" s="10">
        <v>-0.051332329473195215</v>
      </c>
      <c r="BG203" s="10">
        <v>1.6274198460854579</v>
      </c>
    </row>
    <row r="204" x14ac:dyDescent="0.3">
      <c r="A204" s="36">
        <v>3.0499999999999972</v>
      </c>
      <c r="B204" s="36">
        <v>3.099999999999997</v>
      </c>
      <c r="C204" s="37">
        <v>62</v>
      </c>
      <c r="D204" s="2">
        <v>3934004</v>
      </c>
      <c r="E204" s="2">
        <v>3934004</v>
      </c>
      <c r="F204" s="2">
        <v>3778460.2400000002</v>
      </c>
      <c r="G204" s="2">
        <v>4966754</v>
      </c>
      <c r="H204" s="2">
        <v>2219114</v>
      </c>
      <c r="I204" s="2">
        <v>4811210.2400000002</v>
      </c>
      <c r="J204" s="2">
        <v>4808255.6939099757</v>
      </c>
      <c r="K204" s="2">
        <v>12879569.88913564</v>
      </c>
      <c r="L204" s="10">
        <v>17114.255834120169</v>
      </c>
      <c r="M204" s="10">
        <v>17114.255834120169</v>
      </c>
      <c r="N204" s="10">
        <v>16437.587558734329</v>
      </c>
      <c r="O204" s="10">
        <v>21607.069698236119</v>
      </c>
      <c r="P204" s="10">
        <v>9653.9008910712182</v>
      </c>
      <c r="Q204" s="10">
        <v>20930.401422850278</v>
      </c>
      <c r="R204" s="10">
        <v>20917.548142157539</v>
      </c>
      <c r="S204" s="10">
        <v>56030.51092883946</v>
      </c>
      <c r="T204" s="10">
        <v>560.79885958660009</v>
      </c>
      <c r="U204" s="10">
        <v>560.79885958660009</v>
      </c>
      <c r="V204" s="10">
        <v>538.62583606557371</v>
      </c>
      <c r="W204" s="10">
        <v>708.01910192444757</v>
      </c>
      <c r="X204" s="10">
        <v>316.33841767640769</v>
      </c>
      <c r="Y204" s="10">
        <v>685.8460784034213</v>
      </c>
      <c r="Z204" s="10">
        <v>685.42490290947626</v>
      </c>
      <c r="AA204" s="10">
        <v>1836.0042607463499</v>
      </c>
      <c r="AB204" s="10">
        <v>2.4396658352273941</v>
      </c>
      <c r="AC204" s="10">
        <v>2.4396658352273941</v>
      </c>
      <c r="AD204" s="10">
        <v>2.3432056391638389</v>
      </c>
      <c r="AE204" s="10">
        <v>3.0801239769402882</v>
      </c>
      <c r="AF204" s="10">
        <v>1.3761797421341719</v>
      </c>
      <c r="AG204" s="10">
        <v>2.983663780876733</v>
      </c>
      <c r="AH204" s="10">
        <v>2.9818315241849662</v>
      </c>
      <c r="AI204" s="10">
        <v>7.9872431830134651</v>
      </c>
      <c r="AJ204" s="10">
        <v>0.00018665977053683845</v>
      </c>
      <c r="AK204" s="10">
        <v>0.00017127925862358903</v>
      </c>
      <c r="AL204" s="10">
        <v>0.00020420275318636756</v>
      </c>
      <c r="AM204" s="10">
        <v>0.00021184965876116726</v>
      </c>
      <c r="AN204" s="10">
        <v>0.00015609072818895535</v>
      </c>
      <c r="AO204" s="10">
        <v>0.0002305060194990979</v>
      </c>
      <c r="AP204" s="10">
        <v>0.00023511516364696934</v>
      </c>
      <c r="AQ204" s="10">
        <v>0.0005262520441194164</v>
      </c>
      <c r="AR204" s="10">
        <v>0.0040878689218049949</v>
      </c>
      <c r="AS204" s="10">
        <v>0.0037990270414674718</v>
      </c>
      <c r="AT204" s="10">
        <v>0.0046053292055860014</v>
      </c>
      <c r="AU204" s="10">
        <v>0.0054474951150188262</v>
      </c>
      <c r="AV204" s="10">
        <v>0.0023809194138224255</v>
      </c>
      <c r="AW204" s="10">
        <v>0.0060737874890278128</v>
      </c>
      <c r="AX204" s="10">
        <v>0.0062469013038396201</v>
      </c>
      <c r="AY204" s="10">
        <v>0.019340219549014895</v>
      </c>
      <c r="AZ204" s="10">
        <v>-0.20793258534648584</v>
      </c>
      <c r="BA204" s="10">
        <v>-0.20793258534648584</v>
      </c>
      <c r="BB204" s="10">
        <v>-0.23924957024245608</v>
      </c>
      <c r="BC204" s="10">
        <v>0</v>
      </c>
      <c r="BD204" s="10">
        <v>-0.55320637986097165</v>
      </c>
      <c r="BE204" s="10">
        <v>-0.031316984895970235</v>
      </c>
      <c r="BF204" s="10">
        <v>-0.031911849487617938</v>
      </c>
      <c r="BG204" s="10">
        <v>1.5931563933175754</v>
      </c>
    </row>
    <row r="205" x14ac:dyDescent="0.3">
      <c r="A205" s="36">
        <v>3.099999999999997</v>
      </c>
      <c r="B205" s="36">
        <v>3.1499999999999968</v>
      </c>
      <c r="C205" s="37">
        <v>63</v>
      </c>
      <c r="D205" s="2">
        <v>5526217</v>
      </c>
      <c r="E205" s="2">
        <v>5526217</v>
      </c>
      <c r="F205" s="2">
        <v>5418264.5199999996</v>
      </c>
      <c r="G205" s="2">
        <v>6738685</v>
      </c>
      <c r="H205" s="2">
        <v>3436797.25</v>
      </c>
      <c r="I205" s="2">
        <v>6630732.5199999996</v>
      </c>
      <c r="J205" s="2">
        <v>6714602.8726168778</v>
      </c>
      <c r="K205" s="2">
        <v>17565383.74158901</v>
      </c>
      <c r="L205" s="10">
        <v>24040.92408977318</v>
      </c>
      <c r="M205" s="10">
        <v>24040.92408977318</v>
      </c>
      <c r="N205" s="10">
        <v>23571.29407398068</v>
      </c>
      <c r="O205" s="10">
        <v>29315.57239787963</v>
      </c>
      <c r="P205" s="10">
        <v>14951.23731101967</v>
      </c>
      <c r="Q205" s="10">
        <v>28845.942382087131</v>
      </c>
      <c r="R205" s="10">
        <v>29210.80695049711</v>
      </c>
      <c r="S205" s="10">
        <v>76415.395403270886</v>
      </c>
      <c r="T205" s="10">
        <v>587.77036800680708</v>
      </c>
      <c r="U205" s="10">
        <v>587.77036800680708</v>
      </c>
      <c r="V205" s="10">
        <v>576.28850457349495</v>
      </c>
      <c r="W205" s="10">
        <v>716.72888747075092</v>
      </c>
      <c r="X205" s="10">
        <v>365.53895447777069</v>
      </c>
      <c r="Y205" s="10">
        <v>705.24702403743879</v>
      </c>
      <c r="Z205" s="10">
        <v>714.16750400094429</v>
      </c>
      <c r="AA205" s="10">
        <v>1868.2603426493311</v>
      </c>
      <c r="AB205" s="10">
        <v>2.5570010731517949</v>
      </c>
      <c r="AC205" s="10">
        <v>2.5570010731517949</v>
      </c>
      <c r="AD205" s="10">
        <v>2.5070510608360652</v>
      </c>
      <c r="AE205" s="10">
        <v>3.1180145073260621</v>
      </c>
      <c r="AF205" s="10">
        <v>1.59021881631777</v>
      </c>
      <c r="AG205" s="10">
        <v>3.0680644950103311</v>
      </c>
      <c r="AH205" s="10">
        <v>3.1068716177937792</v>
      </c>
      <c r="AI205" s="10">
        <v>8.1275681135153039</v>
      </c>
      <c r="AJ205" s="10">
        <v>0.00026220674843156636</v>
      </c>
      <c r="AK205" s="10">
        <v>0.00024060126800915156</v>
      </c>
      <c r="AL205" s="10">
        <v>0.00029282418292061004</v>
      </c>
      <c r="AM205" s="10">
        <v>0.00028742879509413924</v>
      </c>
      <c r="AN205" s="10">
        <v>0.00024174160741192172</v>
      </c>
      <c r="AO205" s="10">
        <v>0.00031767968625466309</v>
      </c>
      <c r="AP205" s="10">
        <v>0.00032833215488504042</v>
      </c>
      <c r="AQ205" s="10">
        <v>0.00071771178535633075</v>
      </c>
      <c r="AR205" s="10">
        <v>0.0043500756702365608</v>
      </c>
      <c r="AS205" s="10">
        <v>0.0040396283094766231</v>
      </c>
      <c r="AT205" s="10">
        <v>0.0048981533885066111</v>
      </c>
      <c r="AU205" s="10">
        <v>0.0057349239101129653</v>
      </c>
      <c r="AV205" s="10">
        <v>0.0026226610212343473</v>
      </c>
      <c r="AW205" s="10">
        <v>0.0063914671752824757</v>
      </c>
      <c r="AX205" s="10">
        <v>0.0065752334587246605</v>
      </c>
      <c r="AY205" s="10">
        <v>0.020057931334371226</v>
      </c>
      <c r="AZ205" s="10">
        <v>-0.17992649901278956</v>
      </c>
      <c r="BA205" s="10">
        <v>-0.17992649901278956</v>
      </c>
      <c r="BB205" s="10">
        <v>-0.19594631296758946</v>
      </c>
      <c r="BC205" s="10">
        <v>0</v>
      </c>
      <c r="BD205" s="10">
        <v>-0.48998992385012807</v>
      </c>
      <c r="BE205" s="10">
        <v>-0.0160198139547999</v>
      </c>
      <c r="BF205" s="10">
        <v>-0.0035737131774408182</v>
      </c>
      <c r="BG205" s="10">
        <v>1.6066485882021504</v>
      </c>
    </row>
    <row r="206" x14ac:dyDescent="0.3">
      <c r="A206" s="36">
        <v>3.1499999999999968</v>
      </c>
      <c r="B206" s="36">
        <v>3.1999999999999966</v>
      </c>
      <c r="C206" s="37">
        <v>64</v>
      </c>
      <c r="D206" s="2">
        <v>4096593</v>
      </c>
      <c r="E206" s="2">
        <v>4096593</v>
      </c>
      <c r="F206" s="2">
        <v>4057738.5</v>
      </c>
      <c r="G206" s="2">
        <v>5237433</v>
      </c>
      <c r="H206" s="2">
        <v>2544704.25</v>
      </c>
      <c r="I206" s="2">
        <v>5198578.5</v>
      </c>
      <c r="J206" s="2">
        <v>5243976.5369031904</v>
      </c>
      <c r="K206" s="2">
        <v>13879575.771571331</v>
      </c>
      <c r="L206" s="10">
        <v>17821.573300450589</v>
      </c>
      <c r="M206" s="10">
        <v>17821.573300450589</v>
      </c>
      <c r="N206" s="10">
        <v>17652.543006300712</v>
      </c>
      <c r="O206" s="10">
        <v>22784.61543914635</v>
      </c>
      <c r="P206" s="10">
        <v>11070.329251488531</v>
      </c>
      <c r="Q206" s="10">
        <v>22615.585144996461</v>
      </c>
      <c r="R206" s="10">
        <v>22813.082050929461</v>
      </c>
      <c r="S206" s="10">
        <v>60380.876741286389</v>
      </c>
      <c r="T206" s="10">
        <v>570.23844654788422</v>
      </c>
      <c r="U206" s="10">
        <v>570.23844654788422</v>
      </c>
      <c r="V206" s="10">
        <v>564.829969376392</v>
      </c>
      <c r="W206" s="10">
        <v>729.041341870824</v>
      </c>
      <c r="X206" s="10">
        <v>354.21829760579072</v>
      </c>
      <c r="Y206" s="10">
        <v>723.63286469933189</v>
      </c>
      <c r="Z206" s="10">
        <v>729.95219054888503</v>
      </c>
      <c r="AA206" s="10">
        <v>1932.012217646344</v>
      </c>
      <c r="AB206" s="10">
        <v>2.4807312500627221</v>
      </c>
      <c r="AC206" s="10">
        <v>2.4807312500627221</v>
      </c>
      <c r="AD206" s="10">
        <v>2.4572025342846202</v>
      </c>
      <c r="AE206" s="10">
        <v>3.171577872932398</v>
      </c>
      <c r="AF206" s="10">
        <v>1.540970107389829</v>
      </c>
      <c r="AG206" s="10">
        <v>3.1480491571542961</v>
      </c>
      <c r="AH206" s="10">
        <v>3.175540374572587</v>
      </c>
      <c r="AI206" s="10">
        <v>8.4049104595331841</v>
      </c>
      <c r="AJ206" s="10">
        <v>0.00019437425822719517</v>
      </c>
      <c r="AK206" s="10">
        <v>0.00017835808299192997</v>
      </c>
      <c r="AL206" s="10">
        <v>0.00021929604145055692</v>
      </c>
      <c r="AM206" s="10">
        <v>0.00022339507731497805</v>
      </c>
      <c r="AN206" s="10">
        <v>0.00017899248952871709</v>
      </c>
      <c r="AO206" s="10">
        <v>0.00024906490826902446</v>
      </c>
      <c r="AP206" s="10">
        <v>0.0002564211389998398</v>
      </c>
      <c r="AQ206" s="10">
        <v>0.00056711172688002917</v>
      </c>
      <c r="AR206" s="10">
        <v>0.0045444499284637563</v>
      </c>
      <c r="AS206" s="10">
        <v>0.0042179863924685533</v>
      </c>
      <c r="AT206" s="10">
        <v>0.0051174494299571684</v>
      </c>
      <c r="AU206" s="10">
        <v>0.005958318987427943</v>
      </c>
      <c r="AV206" s="10">
        <v>0.0028016535107630645</v>
      </c>
      <c r="AW206" s="10">
        <v>0.0066405320835515001</v>
      </c>
      <c r="AX206" s="10">
        <v>0.0068316545977245005</v>
      </c>
      <c r="AY206" s="10">
        <v>0.020625043061251257</v>
      </c>
      <c r="AZ206" s="10">
        <v>-0.21782426620063688</v>
      </c>
      <c r="BA206" s="10">
        <v>-0.21782426620063688</v>
      </c>
      <c r="BB206" s="10">
        <v>-0.22524288138864978</v>
      </c>
      <c r="BC206" s="10">
        <v>0</v>
      </c>
      <c r="BD206" s="10">
        <v>-0.51413139795773999</v>
      </c>
      <c r="BE206" s="10">
        <v>-0.0074186151880129003</v>
      </c>
      <c r="BF206" s="10">
        <v>0.0012493786370517679</v>
      </c>
      <c r="BG206" s="10">
        <v>1.6500722341596217</v>
      </c>
    </row>
    <row r="207" x14ac:dyDescent="0.3">
      <c r="A207" s="36">
        <v>3.1999999999999966</v>
      </c>
      <c r="B207" s="36">
        <v>3.2499999999999964</v>
      </c>
      <c r="C207" s="37">
        <v>65</v>
      </c>
      <c r="D207" s="2">
        <v>2237640</v>
      </c>
      <c r="E207" s="2">
        <v>2237640</v>
      </c>
      <c r="F207" s="2">
        <v>2178011.8199999998</v>
      </c>
      <c r="G207" s="2">
        <v>3100080</v>
      </c>
      <c r="H207" s="2">
        <v>560946</v>
      </c>
      <c r="I207" s="2">
        <v>3040451.8199999998</v>
      </c>
      <c r="J207" s="2">
        <v>3023865.848781141</v>
      </c>
      <c r="K207" s="2">
        <v>8555777.0190159231</v>
      </c>
      <c r="L207" s="10">
        <v>9734.4952940212188</v>
      </c>
      <c r="M207" s="10">
        <v>9734.4952940212188</v>
      </c>
      <c r="N207" s="10">
        <v>9475.092424211487</v>
      </c>
      <c r="O207" s="10">
        <v>13486.40271495384</v>
      </c>
      <c r="P207" s="10">
        <v>2440.3059460860668</v>
      </c>
      <c r="Q207" s="10">
        <v>13226.999845144101</v>
      </c>
      <c r="R207" s="10">
        <v>13154.84522743225</v>
      </c>
      <c r="S207" s="10">
        <v>37220.540895007864</v>
      </c>
      <c r="T207" s="10">
        <v>534.17044640725715</v>
      </c>
      <c r="U207" s="10">
        <v>534.17044640725715</v>
      </c>
      <c r="V207" s="10">
        <v>519.93597994748143</v>
      </c>
      <c r="W207" s="10">
        <v>740.0525185008355</v>
      </c>
      <c r="X207" s="10">
        <v>133.90928622582959</v>
      </c>
      <c r="Y207" s="10">
        <v>725.8180520410599</v>
      </c>
      <c r="Z207" s="10">
        <v>721.85864138962529</v>
      </c>
      <c r="AA207" s="10">
        <v>2042.439011462383</v>
      </c>
      <c r="AB207" s="10">
        <v>2.3238231783292478</v>
      </c>
      <c r="AC207" s="10">
        <v>2.3238231783292478</v>
      </c>
      <c r="AD207" s="10">
        <v>2.261898406352707</v>
      </c>
      <c r="AE207" s="10">
        <v>3.2194802375158358</v>
      </c>
      <c r="AF207" s="10">
        <v>0.58255095394749745</v>
      </c>
      <c r="AG207" s="10">
        <v>3.157555465539295</v>
      </c>
      <c r="AH207" s="10">
        <v>3.140330682127535</v>
      </c>
      <c r="AI207" s="10">
        <v>8.8853045822410746</v>
      </c>
      <c r="AJ207" s="10">
        <v>0.000106171058530711</v>
      </c>
      <c r="AK207" s="10">
        <v>9.7422707314605612e-05</v>
      </c>
      <c r="AL207" s="10">
        <v>0.00011770826788333523</v>
      </c>
      <c r="AM207" s="10">
        <v>0.00013222939773790274</v>
      </c>
      <c r="AN207" s="10">
        <v>3.9456499131942635e-05</v>
      </c>
      <c r="AO207" s="10">
        <v>0.00014566863877205823</v>
      </c>
      <c r="AP207" s="10">
        <v>0.00014786166941644575</v>
      </c>
      <c r="AQ207" s="10">
        <v>0.00034958427836049601</v>
      </c>
      <c r="AR207" s="10">
        <v>0.0046506209869944673</v>
      </c>
      <c r="AS207" s="10">
        <v>0.0043154090997831593</v>
      </c>
      <c r="AT207" s="10">
        <v>0.005235157697840504</v>
      </c>
      <c r="AU207" s="10">
        <v>0.0060905483851658457</v>
      </c>
      <c r="AV207" s="10">
        <v>0.0028411100098950071</v>
      </c>
      <c r="AW207" s="10">
        <v>0.0067862007223235586</v>
      </c>
      <c r="AX207" s="10">
        <v>0.0069795162671409464</v>
      </c>
      <c r="AY207" s="10">
        <v>0.020974627339611751</v>
      </c>
      <c r="AZ207" s="10">
        <v>-0.27819927227684438</v>
      </c>
      <c r="BA207" s="10">
        <v>-0.27819927227684438</v>
      </c>
      <c r="BB207" s="10">
        <v>-0.29743367267941478</v>
      </c>
      <c r="BC207" s="10">
        <v>0</v>
      </c>
      <c r="BD207" s="10">
        <v>-0.8190543469845939</v>
      </c>
      <c r="BE207" s="10">
        <v>-0.019234400402570295</v>
      </c>
      <c r="BF207" s="10">
        <v>-0.02458457562993821</v>
      </c>
      <c r="BG207" s="10">
        <v>1.7598568485380777</v>
      </c>
    </row>
    <row r="208" x14ac:dyDescent="0.3">
      <c r="A208" s="36">
        <v>3.2499999999999964</v>
      </c>
      <c r="B208" s="36">
        <v>3.2999999999999963</v>
      </c>
      <c r="C208" s="37">
        <v>66</v>
      </c>
      <c r="D208" s="2">
        <v>3605816</v>
      </c>
      <c r="E208" s="2">
        <v>3605816</v>
      </c>
      <c r="F208" s="2">
        <v>3528359.6600000001</v>
      </c>
      <c r="G208" s="2">
        <v>4558016</v>
      </c>
      <c r="H208" s="2">
        <v>1860536</v>
      </c>
      <c r="I208" s="2">
        <v>4480559.6600000001</v>
      </c>
      <c r="J208" s="2">
        <v>4494711.320776728</v>
      </c>
      <c r="K208" s="2">
        <v>12020097.97195139</v>
      </c>
      <c r="L208" s="10">
        <v>15686.526377391539</v>
      </c>
      <c r="M208" s="10">
        <v>15686.526377391539</v>
      </c>
      <c r="N208" s="10">
        <v>15349.564946052231</v>
      </c>
      <c r="O208" s="10">
        <v>19828.92033663745</v>
      </c>
      <c r="P208" s="10">
        <v>8093.9645950005643</v>
      </c>
      <c r="Q208" s="10">
        <v>19491.958905298128</v>
      </c>
      <c r="R208" s="10">
        <v>19553.52344438111</v>
      </c>
      <c r="S208" s="10">
        <v>52291.515677961957</v>
      </c>
      <c r="T208" s="10">
        <v>594.8228307489278</v>
      </c>
      <c r="U208" s="10">
        <v>594.8228307489278</v>
      </c>
      <c r="V208" s="10">
        <v>582.04547344110858</v>
      </c>
      <c r="W208" s="10">
        <v>751.89970306829434</v>
      </c>
      <c r="X208" s="10">
        <v>306.91784889475417</v>
      </c>
      <c r="Y208" s="10">
        <v>739.12234576047513</v>
      </c>
      <c r="Z208" s="10">
        <v>741.45683285660311</v>
      </c>
      <c r="AA208" s="10">
        <v>1982.8601075472441</v>
      </c>
      <c r="AB208" s="10">
        <v>2.587681685481944</v>
      </c>
      <c r="AC208" s="10">
        <v>2.587681685481944</v>
      </c>
      <c r="AD208" s="10">
        <v>2.532095834056785</v>
      </c>
      <c r="AE208" s="10">
        <v>3.271019521055337</v>
      </c>
      <c r="AF208" s="10">
        <v>1.335197062850638</v>
      </c>
      <c r="AG208" s="10">
        <v>3.2154336696301771</v>
      </c>
      <c r="AH208" s="10">
        <v>3.225589482741853</v>
      </c>
      <c r="AI208" s="10">
        <v>8.6261160801652856</v>
      </c>
      <c r="AJ208" s="10">
        <v>0.00017108797732744063</v>
      </c>
      <c r="AK208" s="10">
        <v>0.00015699056005359305</v>
      </c>
      <c r="AL208" s="10">
        <v>0.00019068634074172915</v>
      </c>
      <c r="AM208" s="10">
        <v>0.0001944155346183726</v>
      </c>
      <c r="AN208" s="10">
        <v>0.00013086863453692159</v>
      </c>
      <c r="AO208" s="10">
        <v>0.00021466448582276702</v>
      </c>
      <c r="AP208" s="10">
        <v>0.00021978340067663047</v>
      </c>
      <c r="AQ208" s="10">
        <v>0.00049113450081830236</v>
      </c>
      <c r="AR208" s="10">
        <v>0.004821708964321908</v>
      </c>
      <c r="AS208" s="10">
        <v>0.0044723996598367522</v>
      </c>
      <c r="AT208" s="10">
        <v>0.0054258440385822329</v>
      </c>
      <c r="AU208" s="10">
        <v>0.0062849639197842186</v>
      </c>
      <c r="AV208" s="10">
        <v>0.0029719786444319285</v>
      </c>
      <c r="AW208" s="10">
        <v>0.0070008652081463259</v>
      </c>
      <c r="AX208" s="10">
        <v>0.0071992996678175766</v>
      </c>
      <c r="AY208" s="10">
        <v>0.021465761840430052</v>
      </c>
      <c r="AZ208" s="10">
        <v>-0.20890668220559117</v>
      </c>
      <c r="BA208" s="10">
        <v>-0.20890668220559117</v>
      </c>
      <c r="BB208" s="10">
        <v>-0.22590011531332921</v>
      </c>
      <c r="BC208" s="10">
        <v>0</v>
      </c>
      <c r="BD208" s="10">
        <v>-0.59181012089470508</v>
      </c>
      <c r="BE208" s="10">
        <v>-0.016993433107738043</v>
      </c>
      <c r="BF208" s="10">
        <v>-0.013888647872949966</v>
      </c>
      <c r="BG208" s="10">
        <v>1.6371337818804035</v>
      </c>
    </row>
    <row r="209" x14ac:dyDescent="0.3">
      <c r="A209" s="36">
        <v>3.2999999999999963</v>
      </c>
      <c r="B209" s="36">
        <v>3.3499999999999961</v>
      </c>
      <c r="C209" s="37">
        <v>67</v>
      </c>
      <c r="D209" s="2">
        <v>6079552</v>
      </c>
      <c r="E209" s="2">
        <v>6079552</v>
      </c>
      <c r="F209" s="2">
        <v>6037095.04</v>
      </c>
      <c r="G209" s="2">
        <v>8072452</v>
      </c>
      <c r="H209" s="2">
        <v>2540470</v>
      </c>
      <c r="I209" s="2">
        <v>8029995.04</v>
      </c>
      <c r="J209" s="2">
        <v>8195688.6109584197</v>
      </c>
      <c r="K209" s="2">
        <v>21582860.56619126</v>
      </c>
      <c r="L209" s="10">
        <v>26448.119596430741</v>
      </c>
      <c r="M209" s="10">
        <v>26448.119596430741</v>
      </c>
      <c r="N209" s="10">
        <v>26263.417375645251</v>
      </c>
      <c r="O209" s="10">
        <v>35117.912624556309</v>
      </c>
      <c r="P209" s="10">
        <v>11051.908823404159</v>
      </c>
      <c r="Q209" s="10">
        <v>34933.210403770812</v>
      </c>
      <c r="R209" s="10">
        <v>35654.033810013243</v>
      </c>
      <c r="S209" s="10">
        <v>93892.786423689671</v>
      </c>
      <c r="T209" s="10">
        <v>575.22490301826099</v>
      </c>
      <c r="U209" s="10">
        <v>575.22490301826099</v>
      </c>
      <c r="V209" s="10">
        <v>571.20778124704327</v>
      </c>
      <c r="W209" s="10">
        <v>763.78578862711709</v>
      </c>
      <c r="X209" s="10">
        <v>240.36994985334471</v>
      </c>
      <c r="Y209" s="10">
        <v>759.76866685589937</v>
      </c>
      <c r="Z209" s="10">
        <v>775.44598457360394</v>
      </c>
      <c r="AA209" s="10">
        <v>2042.0910744811481</v>
      </c>
      <c r="AB209" s="10">
        <v>2.5024240322103082</v>
      </c>
      <c r="AC209" s="10">
        <v>2.5024240322103082</v>
      </c>
      <c r="AD209" s="10">
        <v>2.4849481857929092</v>
      </c>
      <c r="AE209" s="10">
        <v>3.322728037142237</v>
      </c>
      <c r="AF209" s="10">
        <v>1.0456910609711569</v>
      </c>
      <c r="AG209" s="10">
        <v>3.305252190724838</v>
      </c>
      <c r="AH209" s="10">
        <v>3.3734538565628962</v>
      </c>
      <c r="AI209" s="10">
        <v>8.8837909379969418</v>
      </c>
      <c r="AJ209" s="10">
        <v>0.00028846126777877637</v>
      </c>
      <c r="AK209" s="10">
        <v>0.00026469245057289163</v>
      </c>
      <c r="AL209" s="10">
        <v>0.00032626820188949866</v>
      </c>
      <c r="AM209" s="10">
        <v>0.00034431868410754837</v>
      </c>
      <c r="AN209" s="10">
        <v>0.00017869465572394904</v>
      </c>
      <c r="AO209" s="10">
        <v>0.00038471862607024619</v>
      </c>
      <c r="AP209" s="10">
        <v>0.00040075461698214118</v>
      </c>
      <c r="AQ209" s="10">
        <v>0.00088186364829491545</v>
      </c>
      <c r="AR209" s="10">
        <v>0.005110170232100684</v>
      </c>
      <c r="AS209" s="10">
        <v>0.0047370921104096441</v>
      </c>
      <c r="AT209" s="10">
        <v>0.0057521122404717313</v>
      </c>
      <c r="AU209" s="10">
        <v>0.0066292826038917667</v>
      </c>
      <c r="AV209" s="10">
        <v>0.0031506733001558777</v>
      </c>
      <c r="AW209" s="10">
        <v>0.0073855838342165719</v>
      </c>
      <c r="AX209" s="10">
        <v>0.0076000542847997178</v>
      </c>
      <c r="AY209" s="10">
        <v>0.022347625488724966</v>
      </c>
      <c r="AZ209" s="10">
        <v>-0.24687666151498944</v>
      </c>
      <c r="BA209" s="10">
        <v>-0.24687666151498944</v>
      </c>
      <c r="BB209" s="10">
        <v>-0.25213614896688141</v>
      </c>
      <c r="BC209" s="10">
        <v>0</v>
      </c>
      <c r="BD209" s="10">
        <v>-0.68529140836018598</v>
      </c>
      <c r="BE209" s="10">
        <v>-0.0052594874518918644</v>
      </c>
      <c r="BF209" s="10">
        <v>0.015266316970162341</v>
      </c>
      <c r="BG209" s="10">
        <v>1.6736437164558255</v>
      </c>
    </row>
    <row r="210" x14ac:dyDescent="0.3">
      <c r="A210" s="36">
        <v>3.3499999999999961</v>
      </c>
      <c r="B210" s="36">
        <v>3.3999999999999959</v>
      </c>
      <c r="C210" s="37">
        <v>68</v>
      </c>
      <c r="D210" s="2">
        <v>5760685</v>
      </c>
      <c r="E210" s="2">
        <v>5882917</v>
      </c>
      <c r="F210" s="2">
        <v>5760685</v>
      </c>
      <c r="G210" s="2">
        <v>7031047</v>
      </c>
      <c r="H210" s="2">
        <v>2173812.25</v>
      </c>
      <c r="I210" s="2">
        <v>7031047</v>
      </c>
      <c r="J210" s="2">
        <v>7105478.6206449401</v>
      </c>
      <c r="K210" s="2">
        <v>17116975.500587121</v>
      </c>
      <c r="L210" s="10">
        <v>25060.939660909989</v>
      </c>
      <c r="M210" s="10">
        <v>25592.6904469072</v>
      </c>
      <c r="N210" s="10">
        <v>25060.939660909989</v>
      </c>
      <c r="O210" s="10">
        <v>30587.446565820239</v>
      </c>
      <c r="P210" s="10">
        <v>9456.8228659260094</v>
      </c>
      <c r="Q210" s="10">
        <v>30587.446565820239</v>
      </c>
      <c r="R210" s="10">
        <v>30911.24943888943</v>
      </c>
      <c r="S210" s="10">
        <v>74464.666996631218</v>
      </c>
      <c r="T210" s="10">
        <v>637.87897242830252</v>
      </c>
      <c r="U210" s="10">
        <v>651.41368619200534</v>
      </c>
      <c r="V210" s="10">
        <v>637.87897242830252</v>
      </c>
      <c r="W210" s="10">
        <v>778.54578673458093</v>
      </c>
      <c r="X210" s="10">
        <v>240.70559738677889</v>
      </c>
      <c r="Y210" s="10">
        <v>778.54578673458093</v>
      </c>
      <c r="Z210" s="10">
        <v>786.78757841268293</v>
      </c>
      <c r="AA210" s="10">
        <v>1895.3577123892289</v>
      </c>
      <c r="AB210" s="10">
        <v>2.774990550427415</v>
      </c>
      <c r="AC210" s="10">
        <v>2.8338711601048829</v>
      </c>
      <c r="AD210" s="10">
        <v>2.774990550427415</v>
      </c>
      <c r="AE210" s="10">
        <v>3.3869390505835719</v>
      </c>
      <c r="AF210" s="10">
        <v>1.047151241936221</v>
      </c>
      <c r="AG210" s="10">
        <v>3.3869390505835719</v>
      </c>
      <c r="AH210" s="10">
        <v>3.422793648420932</v>
      </c>
      <c r="AI210" s="10">
        <v>8.2454508910011306</v>
      </c>
      <c r="AJ210" s="10">
        <v>0.00027333173536046412</v>
      </c>
      <c r="AK210" s="10">
        <v>0.00025613132632913146</v>
      </c>
      <c r="AL210" s="10">
        <v>0.00031132992343976861</v>
      </c>
      <c r="AM210" s="10">
        <v>0.00029989907043588809</v>
      </c>
      <c r="AN210" s="10">
        <v>0.00015290423883070967</v>
      </c>
      <c r="AO210" s="10">
        <v>0.00033685883094584403</v>
      </c>
      <c r="AP210" s="10">
        <v>0.00034744528474201717</v>
      </c>
      <c r="AQ210" s="10">
        <v>0.00069939007465803402</v>
      </c>
      <c r="AR210" s="10">
        <v>0.0053835019674611483</v>
      </c>
      <c r="AS210" s="10">
        <v>0.004993223436738776</v>
      </c>
      <c r="AT210" s="10">
        <v>0.0060634421639114994</v>
      </c>
      <c r="AU210" s="10">
        <v>0.0069291816743276549</v>
      </c>
      <c r="AV210" s="10">
        <v>0.0033035775389865874</v>
      </c>
      <c r="AW210" s="10">
        <v>0.007722442665162416</v>
      </c>
      <c r="AX210" s="10">
        <v>0.0079474995695417352</v>
      </c>
      <c r="AY210" s="10">
        <v>0.023047015563383001</v>
      </c>
      <c r="AZ210" s="10">
        <v>-0.1806789230679301</v>
      </c>
      <c r="BA210" s="10">
        <v>-0.16329431448829745</v>
      </c>
      <c r="BB210" s="10">
        <v>-0.1806789230679301</v>
      </c>
      <c r="BC210" s="10">
        <v>-1.1102230246251565e-16</v>
      </c>
      <c r="BD210" s="10">
        <v>-0.69082666493340184</v>
      </c>
      <c r="BE210" s="10">
        <v>-1.1102230246251565e-16</v>
      </c>
      <c r="BF210" s="10">
        <v>0.010586136125237067</v>
      </c>
      <c r="BG210" s="10">
        <v>1.4344845796916332</v>
      </c>
    </row>
    <row r="211" x14ac:dyDescent="0.3">
      <c r="A211" s="36">
        <v>3.3999999999999959</v>
      </c>
      <c r="B211" s="36">
        <v>3.4499999999999957</v>
      </c>
      <c r="C211" s="37">
        <v>69</v>
      </c>
      <c r="D211" s="2">
        <v>3465848</v>
      </c>
      <c r="E211" s="2">
        <v>3659288</v>
      </c>
      <c r="F211" s="2">
        <v>3465848</v>
      </c>
      <c r="G211" s="2">
        <v>5329268</v>
      </c>
      <c r="H211" s="2">
        <v>1788467</v>
      </c>
      <c r="I211" s="2">
        <v>5329268</v>
      </c>
      <c r="J211" s="2">
        <v>5348833.1201998303</v>
      </c>
      <c r="K211" s="2">
        <v>14260654.534150289</v>
      </c>
      <c r="L211" s="10">
        <v>15077.617957219591</v>
      </c>
      <c r="M211" s="10">
        <v>15919.147769734331</v>
      </c>
      <c r="N211" s="10">
        <v>15077.617957219591</v>
      </c>
      <c r="O211" s="10">
        <v>23184.128933419979</v>
      </c>
      <c r="P211" s="10">
        <v>7780.4399255520311</v>
      </c>
      <c r="Q211" s="10">
        <v>23184.128933419979</v>
      </c>
      <c r="R211" s="10">
        <v>23269.243862770629</v>
      </c>
      <c r="S211" s="10">
        <v>62038.699009826567</v>
      </c>
      <c r="T211" s="10">
        <v>512.5477669328601</v>
      </c>
      <c r="U211" s="10">
        <v>541.15468796214134</v>
      </c>
      <c r="V211" s="10">
        <v>512.5477669328601</v>
      </c>
      <c r="W211" s="10">
        <v>788.12008281573503</v>
      </c>
      <c r="X211" s="10">
        <v>264.48787341023359</v>
      </c>
      <c r="Y211" s="10">
        <v>788.12008281573503</v>
      </c>
      <c r="Z211" s="10">
        <v>791.01347533271667</v>
      </c>
      <c r="AA211" s="10">
        <v>2108.9403333555588</v>
      </c>
      <c r="AB211" s="10">
        <v>2.2297571661075999</v>
      </c>
      <c r="AC211" s="10">
        <v>2.3542070052845792</v>
      </c>
      <c r="AD211" s="10">
        <v>2.2297571661075999</v>
      </c>
      <c r="AE211" s="10">
        <v>3.428590495921322</v>
      </c>
      <c r="AF211" s="10">
        <v>1.150612233888203</v>
      </c>
      <c r="AG211" s="10">
        <v>3.428590495921322</v>
      </c>
      <c r="AH211" s="10">
        <v>3.441177737765547</v>
      </c>
      <c r="AI211" s="10">
        <v>9.1746079576791733</v>
      </c>
      <c r="AJ211" s="10">
        <v>0.00016444680595026351</v>
      </c>
      <c r="AK211" s="10">
        <v>0.00015931863204262015</v>
      </c>
      <c r="AL211" s="10">
        <v>0.00018730796641265319</v>
      </c>
      <c r="AM211" s="10">
        <v>0.00022731216550020563</v>
      </c>
      <c r="AN211" s="10">
        <v>0.0001257993579292981</v>
      </c>
      <c r="AO211" s="10">
        <v>0.00025532626766356368</v>
      </c>
      <c r="AP211" s="10">
        <v>0.00026154843969070719</v>
      </c>
      <c r="AQ211" s="10">
        <v>0.00058268239263237231</v>
      </c>
      <c r="AR211" s="10">
        <v>0.0055479487734114118</v>
      </c>
      <c r="AS211" s="10">
        <v>0.0051525420687813959</v>
      </c>
      <c r="AT211" s="10">
        <v>0.0062507501303241527</v>
      </c>
      <c r="AU211" s="10">
        <v>0.0071564938398278608</v>
      </c>
      <c r="AV211" s="10">
        <v>0.0034293768969158854</v>
      </c>
      <c r="AW211" s="10">
        <v>0.0079777689328259793</v>
      </c>
      <c r="AX211" s="10">
        <v>0.008209048009232443</v>
      </c>
      <c r="AY211" s="10">
        <v>0.023629697956015373</v>
      </c>
      <c r="AZ211" s="10">
        <v>-0.349657776640244</v>
      </c>
      <c r="BA211" s="10">
        <v>-0.31336010874288922</v>
      </c>
      <c r="BB211" s="10">
        <v>-0.349657776640244</v>
      </c>
      <c r="BC211" s="10">
        <v>0</v>
      </c>
      <c r="BD211" s="10">
        <v>-0.66440663145482648</v>
      </c>
      <c r="BE211" s="10">
        <v>0</v>
      </c>
      <c r="BF211" s="10">
        <v>0.0036712584542248905</v>
      </c>
      <c r="BG211" s="10">
        <v>1.6759124394101197</v>
      </c>
    </row>
    <row r="212" x14ac:dyDescent="0.3">
      <c r="A212" s="36">
        <v>3.4499999999999957</v>
      </c>
      <c r="B212" s="36">
        <v>3.4999999999999956</v>
      </c>
      <c r="C212" s="37">
        <v>70</v>
      </c>
      <c r="D212" s="2">
        <v>3421826</v>
      </c>
      <c r="E212" s="2">
        <v>3421826</v>
      </c>
      <c r="F212" s="2">
        <v>3280783.3999999999</v>
      </c>
      <c r="G212" s="2">
        <v>4148516</v>
      </c>
      <c r="H212" s="2">
        <v>1190205.5</v>
      </c>
      <c r="I212" s="2">
        <v>4007473.3999999999</v>
      </c>
      <c r="J212" s="2">
        <v>4023536.1807603762</v>
      </c>
      <c r="K212" s="2">
        <v>10312354.007647291</v>
      </c>
      <c r="L212" s="10">
        <v>14886.107279973299</v>
      </c>
      <c r="M212" s="10">
        <v>14886.107279973299</v>
      </c>
      <c r="N212" s="10">
        <v>14272.52398419895</v>
      </c>
      <c r="O212" s="10">
        <v>18047.456015789729</v>
      </c>
      <c r="P212" s="10">
        <v>5177.7988589175065</v>
      </c>
      <c r="Q212" s="10">
        <v>17433.872720015381</v>
      </c>
      <c r="R212" s="10">
        <v>17503.751281232009</v>
      </c>
      <c r="S212" s="10">
        <v>44862.248421427677</v>
      </c>
      <c r="T212" s="10">
        <v>659.18435754189943</v>
      </c>
      <c r="U212" s="10">
        <v>659.18435754189943</v>
      </c>
      <c r="V212" s="10">
        <v>632.01375457522636</v>
      </c>
      <c r="W212" s="10">
        <v>799.17472548641877</v>
      </c>
      <c r="X212" s="10">
        <v>229.28250818724709</v>
      </c>
      <c r="Y212" s="10">
        <v>772.00412251974569</v>
      </c>
      <c r="Z212" s="10">
        <v>775.09847442889145</v>
      </c>
      <c r="AA212" s="10">
        <v>1986.58331875309</v>
      </c>
      <c r="AB212" s="10">
        <v>2.8676762242291081</v>
      </c>
      <c r="AC212" s="10">
        <v>2.8676762242291081</v>
      </c>
      <c r="AD212" s="10">
        <v>2.749474857291264</v>
      </c>
      <c r="AE212" s="10">
        <v>3.4766819525697801</v>
      </c>
      <c r="AF212" s="10">
        <v>0.99745691753371368</v>
      </c>
      <c r="AG212" s="10">
        <v>3.358480585631936</v>
      </c>
      <c r="AH212" s="10">
        <v>3.3719420692028521</v>
      </c>
      <c r="AI212" s="10">
        <v>8.6423133156285257</v>
      </c>
      <c r="AJ212" s="10">
        <v>0.00016235805961991594</v>
      </c>
      <c r="AK212" s="10">
        <v>0.00014897997572420392</v>
      </c>
      <c r="AL212" s="10">
        <v>0.00017730635241198985</v>
      </c>
      <c r="AM212" s="10">
        <v>0.00017694890847528235</v>
      </c>
      <c r="AN212" s="10">
        <v>8.371811596407382e-05</v>
      </c>
      <c r="AO212" s="10">
        <v>0.00019199883098072973</v>
      </c>
      <c r="AP212" s="10">
        <v>0.00019674377316854263</v>
      </c>
      <c r="AQ212" s="10">
        <v>0.00042135703466194294</v>
      </c>
      <c r="AR212" s="10">
        <v>0.005710306833031328</v>
      </c>
      <c r="AS212" s="10">
        <v>0.0053015220445056001</v>
      </c>
      <c r="AT212" s="10">
        <v>0.0064280564827361424</v>
      </c>
      <c r="AU212" s="10">
        <v>0.0073334427483031433</v>
      </c>
      <c r="AV212" s="10">
        <v>0.0035130950128799592</v>
      </c>
      <c r="AW212" s="10">
        <v>0.0081697677638067085</v>
      </c>
      <c r="AX212" s="10">
        <v>0.0084057917824009853</v>
      </c>
      <c r="AY212" s="10">
        <v>0.024051054990677317</v>
      </c>
      <c r="AZ212" s="10">
        <v>-0.1751686627218022</v>
      </c>
      <c r="BA212" s="10">
        <v>-0.1751686627218022</v>
      </c>
      <c r="BB212" s="10">
        <v>-0.20916698887023699</v>
      </c>
      <c r="BC212" s="10">
        <v>0</v>
      </c>
      <c r="BD212" s="10">
        <v>-0.71310090162361672</v>
      </c>
      <c r="BE212" s="10">
        <v>-0.033998326148434788</v>
      </c>
      <c r="BF212" s="10">
        <v>-0.030126392001290081</v>
      </c>
      <c r="BG212" s="10">
        <v>1.4857934759435159</v>
      </c>
    </row>
    <row r="213" x14ac:dyDescent="0.3">
      <c r="A213" s="36">
        <v>3.4999999999999956</v>
      </c>
      <c r="B213" s="36">
        <v>3.5499999999999954</v>
      </c>
      <c r="C213" s="37">
        <v>71</v>
      </c>
      <c r="D213" s="2">
        <v>5438222</v>
      </c>
      <c r="E213" s="2">
        <v>5511182</v>
      </c>
      <c r="F213" s="2">
        <v>5272453.8799999999</v>
      </c>
      <c r="G213" s="2">
        <v>6969812</v>
      </c>
      <c r="H213" s="2">
        <v>2248653.5</v>
      </c>
      <c r="I213" s="2">
        <v>6804043.8799999999</v>
      </c>
      <c r="J213" s="2">
        <v>6853048.34324014</v>
      </c>
      <c r="K213" s="2">
        <v>17343145.182550572</v>
      </c>
      <c r="L213" s="10">
        <v>23658.11590195146</v>
      </c>
      <c r="M213" s="10">
        <v>23975.516724537662</v>
      </c>
      <c r="N213" s="10">
        <v>22936.968182014942</v>
      </c>
      <c r="O213" s="10">
        <v>30321.053482335239</v>
      </c>
      <c r="P213" s="10">
        <v>9782.4077660545681</v>
      </c>
      <c r="Q213" s="10">
        <v>29599.905762398721</v>
      </c>
      <c r="R213" s="10">
        <v>29813.09184988249</v>
      </c>
      <c r="S213" s="10">
        <v>75448.582061039881</v>
      </c>
      <c r="T213" s="10">
        <v>633.60386811138301</v>
      </c>
      <c r="U213" s="10">
        <v>642.10439240358846</v>
      </c>
      <c r="V213" s="10">
        <v>614.29032739135494</v>
      </c>
      <c r="W213" s="10">
        <v>812.04846790166607</v>
      </c>
      <c r="X213" s="10">
        <v>261.98922288244199</v>
      </c>
      <c r="Y213" s="10">
        <v>792.73492718163811</v>
      </c>
      <c r="Z213" s="10">
        <v>798.44440676222064</v>
      </c>
      <c r="AA213" s="10">
        <v>2020.6390752126961</v>
      </c>
      <c r="AB213" s="10">
        <v>2.7563923921649138</v>
      </c>
      <c r="AC213" s="10">
        <v>2.7933725649001122</v>
      </c>
      <c r="AD213" s="10">
        <v>2.6723719191442319</v>
      </c>
      <c r="AE213" s="10">
        <v>3.532687112004572</v>
      </c>
      <c r="AF213" s="10">
        <v>1.1397422539968041</v>
      </c>
      <c r="AG213" s="10">
        <v>3.4486666389838891</v>
      </c>
      <c r="AH213" s="10">
        <v>3.4735048176491299</v>
      </c>
      <c r="AI213" s="10">
        <v>8.7904674427402867</v>
      </c>
      <c r="AJ213" s="10">
        <v>0.0002580315807122684</v>
      </c>
      <c r="AK213" s="10">
        <v>0.00023994667191484009</v>
      </c>
      <c r="AL213" s="10">
        <v>0.00028494400627705052</v>
      </c>
      <c r="AM213" s="10">
        <v>0.00029728718068772658</v>
      </c>
      <c r="AN213" s="10">
        <v>0.00015816851331641507</v>
      </c>
      <c r="AO213" s="10">
        <v>0.00032598306726167877</v>
      </c>
      <c r="AP213" s="10">
        <v>0.00033510189251005851</v>
      </c>
      <c r="AQ213" s="10">
        <v>0.00070863124175255822</v>
      </c>
      <c r="AR213" s="10">
        <v>0.0059683384137435968</v>
      </c>
      <c r="AS213" s="10">
        <v>0.0055414687164204402</v>
      </c>
      <c r="AT213" s="10">
        <v>0.006713000489013193</v>
      </c>
      <c r="AU213" s="10">
        <v>0.0076307299289908696</v>
      </c>
      <c r="AV213" s="10">
        <v>0.0036712635261963744</v>
      </c>
      <c r="AW213" s="10">
        <v>0.0084957508310683875</v>
      </c>
      <c r="AX213" s="10">
        <v>0.0087408936749110433</v>
      </c>
      <c r="AY213" s="10">
        <v>0.024759686232429873</v>
      </c>
      <c r="AZ213" s="10">
        <v>-0.21974624279679278</v>
      </c>
      <c r="BA213" s="10">
        <v>-0.20927824165128128</v>
      </c>
      <c r="BB213" s="10">
        <v>-0.2435299718270737</v>
      </c>
      <c r="BC213" s="10">
        <v>0</v>
      </c>
      <c r="BD213" s="10">
        <v>-0.67737243127935165</v>
      </c>
      <c r="BE213" s="10">
        <v>-0.02378372903028092</v>
      </c>
      <c r="BF213" s="10">
        <v>-0.016752769911133947</v>
      </c>
      <c r="BG213" s="10">
        <v>1.4883232406484668</v>
      </c>
    </row>
    <row r="214" x14ac:dyDescent="0.3">
      <c r="A214" s="36">
        <v>3.5499999999999954</v>
      </c>
      <c r="B214" s="36">
        <v>3.5999999999999952</v>
      </c>
      <c r="C214" s="37">
        <v>72</v>
      </c>
      <c r="D214" s="2">
        <v>2616504</v>
      </c>
      <c r="E214" s="2">
        <v>2731704</v>
      </c>
      <c r="F214" s="2">
        <v>2605623</v>
      </c>
      <c r="G214" s="2">
        <v>3710964</v>
      </c>
      <c r="H214" s="2">
        <v>1140315</v>
      </c>
      <c r="I214" s="2">
        <v>3700083</v>
      </c>
      <c r="J214" s="2">
        <v>3711450.4599984898</v>
      </c>
      <c r="K214" s="2">
        <v>9457763.6733172778</v>
      </c>
      <c r="L214" s="10">
        <v>11382.68259183233</v>
      </c>
      <c r="M214" s="10">
        <v>11883.84178538949</v>
      </c>
      <c r="N214" s="10">
        <v>11335.346539878379</v>
      </c>
      <c r="O214" s="10">
        <v>16143.955951038661</v>
      </c>
      <c r="P214" s="10">
        <v>4960.7582100792824</v>
      </c>
      <c r="Q214" s="10">
        <v>16096.61989908471</v>
      </c>
      <c r="R214" s="10">
        <v>16146.072217536421</v>
      </c>
      <c r="S214" s="10">
        <v>41144.48971678727</v>
      </c>
      <c r="T214" s="10">
        <v>579.25702900154965</v>
      </c>
      <c r="U214" s="10">
        <v>604.76068186849682</v>
      </c>
      <c r="V214" s="10">
        <v>576.84812928935139</v>
      </c>
      <c r="W214" s="10">
        <v>821.55501439008196</v>
      </c>
      <c r="X214" s="10">
        <v>252.4496347133053</v>
      </c>
      <c r="Y214" s="10">
        <v>819.14611467788359</v>
      </c>
      <c r="Z214" s="10">
        <v>821.66270976278281</v>
      </c>
      <c r="AA214" s="10">
        <v>2093.8152918568248</v>
      </c>
      <c r="AB214" s="10">
        <v>2.5199651520549771</v>
      </c>
      <c r="AC214" s="10">
        <v>2.630914718926165</v>
      </c>
      <c r="AD214" s="10">
        <v>2.5094856187465959</v>
      </c>
      <c r="AE214" s="10">
        <v>3.5740438235640171</v>
      </c>
      <c r="AF214" s="10">
        <v>1.09824179988472</v>
      </c>
      <c r="AG214" s="10">
        <v>3.5635642902556368</v>
      </c>
      <c r="AH214" s="10">
        <v>3.574512335075585</v>
      </c>
      <c r="AI214" s="10">
        <v>9.1088088812900754</v>
      </c>
      <c r="AJ214" s="10">
        <v>0.0001241473156226379</v>
      </c>
      <c r="AK214" s="10">
        <v>0.00011893334015397357</v>
      </c>
      <c r="AL214" s="10">
        <v>0.00014081804665641329</v>
      </c>
      <c r="AM214" s="10">
        <v>0.00015828576512446084</v>
      </c>
      <c r="AN214" s="10">
        <v>8.0208857550711067e-05</v>
      </c>
      <c r="AO214" s="10">
        <v>0.00017727169705772006</v>
      </c>
      <c r="AP214" s="10">
        <v>0.0001814833357084987</v>
      </c>
      <c r="AQ214" s="10">
        <v>0.00038643895011431938</v>
      </c>
      <c r="AR214" s="10">
        <v>0.0060924857293662349</v>
      </c>
      <c r="AS214" s="10">
        <v>0.0056604020565744137</v>
      </c>
      <c r="AT214" s="10">
        <v>0.0068538185356696061</v>
      </c>
      <c r="AU214" s="10">
        <v>0.0077890156941153301</v>
      </c>
      <c r="AV214" s="10">
        <v>0.0037514723837470854</v>
      </c>
      <c r="AW214" s="10">
        <v>0.0086730225281261078</v>
      </c>
      <c r="AX214" s="10">
        <v>0.0089223770106195421</v>
      </c>
      <c r="AY214" s="10">
        <v>0.025146125182544193</v>
      </c>
      <c r="AZ214" s="10">
        <v>-0.29492606233851903</v>
      </c>
      <c r="BA214" s="10">
        <v>-0.2638829155982112</v>
      </c>
      <c r="BB214" s="10">
        <v>-0.29785818455797475</v>
      </c>
      <c r="BC214" s="10">
        <v>0</v>
      </c>
      <c r="BD214" s="10">
        <v>-0.69271731011133497</v>
      </c>
      <c r="BE214" s="10">
        <v>-0.0029321222194557128</v>
      </c>
      <c r="BF214" s="10">
        <v>0.00013108723191335159</v>
      </c>
      <c r="BG214" s="10">
        <v>1.5486002217529671</v>
      </c>
    </row>
    <row r="215" x14ac:dyDescent="0.3">
      <c r="A215" s="36">
        <v>3.5999999999999952</v>
      </c>
      <c r="B215" s="36">
        <v>3.649999999999995</v>
      </c>
      <c r="C215" s="37">
        <v>73</v>
      </c>
      <c r="D215" s="2">
        <v>2715768</v>
      </c>
      <c r="E215" s="2">
        <v>2715768</v>
      </c>
      <c r="F215" s="2">
        <v>2478647.04</v>
      </c>
      <c r="G215" s="2">
        <v>3294978</v>
      </c>
      <c r="H215" s="2">
        <v>2092458</v>
      </c>
      <c r="I215" s="2">
        <v>3057857.04</v>
      </c>
      <c r="J215" s="2">
        <v>3127019.8065351602</v>
      </c>
      <c r="K215" s="2">
        <v>8214401.8914692197</v>
      </c>
      <c r="L215" s="10">
        <v>11814.514763614079</v>
      </c>
      <c r="M215" s="10">
        <v>11814.514763614079</v>
      </c>
      <c r="N215" s="10">
        <v>10782.957913882319</v>
      </c>
      <c r="O215" s="10">
        <v>14334.275323512031</v>
      </c>
      <c r="P215" s="10">
        <v>9102.90419993254</v>
      </c>
      <c r="Q215" s="10">
        <v>13302.71847378026</v>
      </c>
      <c r="R215" s="10">
        <v>13603.60003889261</v>
      </c>
      <c r="S215" s="10">
        <v>35735.442946902149</v>
      </c>
      <c r="T215" s="10">
        <v>685.97322556201061</v>
      </c>
      <c r="U215" s="10">
        <v>685.97322556201061</v>
      </c>
      <c r="V215" s="10">
        <v>626.07907047234153</v>
      </c>
      <c r="W215" s="10">
        <v>832.27532205102295</v>
      </c>
      <c r="X215" s="10">
        <v>528.53195251326088</v>
      </c>
      <c r="Y215" s="10">
        <v>772.38116696135387</v>
      </c>
      <c r="Z215" s="10">
        <v>789.85092360069712</v>
      </c>
      <c r="AA215" s="10">
        <v>2074.867868519631</v>
      </c>
      <c r="AB215" s="10">
        <v>2.984216914274838</v>
      </c>
      <c r="AC215" s="10">
        <v>2.984216914274838</v>
      </c>
      <c r="AD215" s="10">
        <v>2.7236569623345082</v>
      </c>
      <c r="AE215" s="10">
        <v>3.6206808091720202</v>
      </c>
      <c r="AF215" s="10">
        <v>2.299293811551538</v>
      </c>
      <c r="AG215" s="10">
        <v>3.360120857231689</v>
      </c>
      <c r="AH215" s="10">
        <v>3.4361202422057611</v>
      </c>
      <c r="AI215" s="10">
        <v>9.0263811434458567</v>
      </c>
      <c r="AJ215" s="10">
        <v>0.00012885717241550561</v>
      </c>
      <c r="AK215" s="10">
        <v>0.00011823951618596908</v>
      </c>
      <c r="AL215" s="10">
        <v>0.00013395576970402114</v>
      </c>
      <c r="AM215" s="10">
        <v>0.00014054248809696501</v>
      </c>
      <c r="AN215" s="10">
        <v>0.00014718184506285173</v>
      </c>
      <c r="AO215" s="10">
        <v>0.00014650252625162641</v>
      </c>
      <c r="AP215" s="10">
        <v>0.00015290571474225635</v>
      </c>
      <c r="AQ215" s="10">
        <v>0.00033563588099712446</v>
      </c>
      <c r="AR215" s="10">
        <v>0.0062213429017817408</v>
      </c>
      <c r="AS215" s="10">
        <v>0.0057786415727603827</v>
      </c>
      <c r="AT215" s="10">
        <v>0.006987774305373627</v>
      </c>
      <c r="AU215" s="10">
        <v>0.0079295581822122953</v>
      </c>
      <c r="AV215" s="10">
        <v>0.0038986542288099372</v>
      </c>
      <c r="AW215" s="10">
        <v>0.0088195250543777349</v>
      </c>
      <c r="AX215" s="10">
        <v>0.0090752827253617989</v>
      </c>
      <c r="AY215" s="10">
        <v>0.025481761063541317</v>
      </c>
      <c r="AZ215" s="10">
        <v>-0.17578569568598035</v>
      </c>
      <c r="BA215" s="10">
        <v>-0.17578569568598035</v>
      </c>
      <c r="BB215" s="10">
        <v>-0.24775004871049211</v>
      </c>
      <c r="BC215" s="10">
        <v>0</v>
      </c>
      <c r="BD215" s="10">
        <v>-0.36495539575681535</v>
      </c>
      <c r="BE215" s="10">
        <v>-0.071964353024511873</v>
      </c>
      <c r="BF215" s="10">
        <v>-0.050973995415095286</v>
      </c>
      <c r="BG215" s="10">
        <v>1.4930065971515498</v>
      </c>
    </row>
    <row r="216" x14ac:dyDescent="0.3">
      <c r="A216" s="36">
        <v>3.649999999999995</v>
      </c>
      <c r="B216" s="36">
        <v>3.6999999999999948</v>
      </c>
      <c r="C216" s="37">
        <v>74</v>
      </c>
      <c r="D216" s="2">
        <v>7628200</v>
      </c>
      <c r="E216" s="2">
        <v>7797400</v>
      </c>
      <c r="F216" s="2">
        <v>7434268.96</v>
      </c>
      <c r="G216" s="2">
        <v>9648028</v>
      </c>
      <c r="H216" s="2">
        <v>3075226</v>
      </c>
      <c r="I216" s="2">
        <v>9454096.9600000009</v>
      </c>
      <c r="J216" s="2">
        <v>9496791.9835203793</v>
      </c>
      <c r="K216" s="2">
        <v>23237629.517068248</v>
      </c>
      <c r="L216" s="10">
        <v>33185.265280318847</v>
      </c>
      <c r="M216" s="10">
        <v>33921.342845855921</v>
      </c>
      <c r="N216" s="10">
        <v>32341.59927674157</v>
      </c>
      <c r="O216" s="10">
        <v>41972.204269938389</v>
      </c>
      <c r="P216" s="10">
        <v>13378.27935907997</v>
      </c>
      <c r="Q216" s="10">
        <v>41128.538266361124</v>
      </c>
      <c r="R216" s="10">
        <v>41314.276144454678</v>
      </c>
      <c r="S216" s="10">
        <v>101091.59434855889</v>
      </c>
      <c r="T216" s="10">
        <v>666.91729323308266</v>
      </c>
      <c r="U216" s="10">
        <v>681.71008917642939</v>
      </c>
      <c r="V216" s="10">
        <v>649.96231509005065</v>
      </c>
      <c r="W216" s="10">
        <v>843.50655709040041</v>
      </c>
      <c r="X216" s="10">
        <v>268.86046511627899</v>
      </c>
      <c r="Y216" s="10">
        <v>826.55157894736851</v>
      </c>
      <c r="Z216" s="10">
        <v>830.28431399898398</v>
      </c>
      <c r="AA216" s="10">
        <v>2031.616499131688</v>
      </c>
      <c r="AB216" s="10">
        <v>2.9013171253994452</v>
      </c>
      <c r="AC216" s="10">
        <v>2.9656708205854101</v>
      </c>
      <c r="AD216" s="10">
        <v>2.8275572020232191</v>
      </c>
      <c r="AE216" s="10">
        <v>3.6695405027048782</v>
      </c>
      <c r="AF216" s="10">
        <v>1.1696344954607421</v>
      </c>
      <c r="AG216" s="10">
        <v>3.5957805793286521</v>
      </c>
      <c r="AH216" s="10">
        <v>3.6120192467612058</v>
      </c>
      <c r="AI216" s="10">
        <v>8.8382229715473812</v>
      </c>
      <c r="AJ216" s="10">
        <v>0.00036194118298026924</v>
      </c>
      <c r="AK216" s="10">
        <v>0.00033948437550942323</v>
      </c>
      <c r="AL216" s="10">
        <v>0.00040177693905281197</v>
      </c>
      <c r="AM216" s="10">
        <v>0.00041152258386829447</v>
      </c>
      <c r="AN216" s="10">
        <v>0.00021630897091614421</v>
      </c>
      <c r="AO216" s="10">
        <v>0.00045294762637687651</v>
      </c>
      <c r="AP216" s="10">
        <v>0.0004643762610533968</v>
      </c>
      <c r="AQ216" s="10">
        <v>0.00094947658494110953</v>
      </c>
      <c r="AR216" s="10">
        <v>0.0065832840847620099</v>
      </c>
      <c r="AS216" s="10">
        <v>0.0061181259482698059</v>
      </c>
      <c r="AT216" s="10">
        <v>0.0073895512444264386</v>
      </c>
      <c r="AU216" s="10">
        <v>0.0083410807660805903</v>
      </c>
      <c r="AV216" s="10">
        <v>0.0041149631997260813</v>
      </c>
      <c r="AW216" s="10">
        <v>0.009272472680754611</v>
      </c>
      <c r="AX216" s="10">
        <v>0.0095396589864151955</v>
      </c>
      <c r="AY216" s="10">
        <v>0.026431237648482427</v>
      </c>
      <c r="AZ216" s="10">
        <v>-0.2093513824794041</v>
      </c>
      <c r="BA216" s="10">
        <v>-0.19181411994243791</v>
      </c>
      <c r="BB216" s="10">
        <v>-0.22945197091053215</v>
      </c>
      <c r="BC216" s="10">
        <v>0</v>
      </c>
      <c r="BD216" s="10">
        <v>-0.68125859502066122</v>
      </c>
      <c r="BE216" s="10">
        <v>-0.020100588431127941</v>
      </c>
      <c r="BF216" s="10">
        <v>-0.01567532935016569</v>
      </c>
      <c r="BG216" s="10">
        <v>1.40853669963108</v>
      </c>
    </row>
    <row r="217" x14ac:dyDescent="0.3">
      <c r="A217" s="36">
        <v>3.6999999999999948</v>
      </c>
      <c r="B217" s="36">
        <v>3.7499999999999947</v>
      </c>
      <c r="C217" s="37">
        <v>75</v>
      </c>
      <c r="D217" s="2">
        <v>4572027</v>
      </c>
      <c r="E217" s="2">
        <v>4703451</v>
      </c>
      <c r="F217" s="2">
        <v>4423068.0899999999</v>
      </c>
      <c r="G217" s="2">
        <v>5688459</v>
      </c>
      <c r="H217" s="2">
        <v>2511150.75</v>
      </c>
      <c r="I217" s="2">
        <v>5539500.0900000008</v>
      </c>
      <c r="J217" s="2">
        <v>5583868.8402173547</v>
      </c>
      <c r="K217" s="2">
        <v>14107657.312842431</v>
      </c>
      <c r="L217" s="10">
        <v>19889.872953485799</v>
      </c>
      <c r="M217" s="10">
        <v>20461.61206680226</v>
      </c>
      <c r="N217" s="10">
        <v>19241.851015909811</v>
      </c>
      <c r="O217" s="10">
        <v>24746.73198804662</v>
      </c>
      <c r="P217" s="10">
        <v>10924.36011085467</v>
      </c>
      <c r="Q217" s="10">
        <v>24098.71005047064</v>
      </c>
      <c r="R217" s="10">
        <v>24291.729209134432</v>
      </c>
      <c r="S217" s="10">
        <v>61373.109044139652</v>
      </c>
      <c r="T217" s="10">
        <v>687.93665362624131</v>
      </c>
      <c r="U217" s="10">
        <v>707.71155582305141</v>
      </c>
      <c r="V217" s="10">
        <v>665.52333584110738</v>
      </c>
      <c r="W217" s="10">
        <v>855.92220884742699</v>
      </c>
      <c r="X217" s="10">
        <v>377.8439286789046</v>
      </c>
      <c r="Y217" s="10">
        <v>833.50889106229317</v>
      </c>
      <c r="Z217" s="10">
        <v>840.1848992201858</v>
      </c>
      <c r="AA217" s="10">
        <v>2122.7290570030741</v>
      </c>
      <c r="AB217" s="10">
        <v>2.9927584943553711</v>
      </c>
      <c r="AC217" s="10">
        <v>3.0787860467653112</v>
      </c>
      <c r="AD217" s="10">
        <v>2.8952529364895891</v>
      </c>
      <c r="AE217" s="10">
        <v>3.723552811923958</v>
      </c>
      <c r="AF217" s="10">
        <v>1.6437496405137939</v>
      </c>
      <c r="AG217" s="10">
        <v>3.6260472540581761</v>
      </c>
      <c r="AH217" s="10">
        <v>3.6550901608688582</v>
      </c>
      <c r="AI217" s="10">
        <v>9.2345935967709369</v>
      </c>
      <c r="AJ217" s="10">
        <v>0.00021693254778292802</v>
      </c>
      <c r="AK217" s="10">
        <v>0.00020477955799037785</v>
      </c>
      <c r="AL217" s="10">
        <v>0.00023903987977620431</v>
      </c>
      <c r="AM217" s="10">
        <v>0.00024263293451354563</v>
      </c>
      <c r="AN217" s="10">
        <v>0.0001766323628077428</v>
      </c>
      <c r="AO217" s="10">
        <v>0.00026539852803455843</v>
      </c>
      <c r="AP217" s="10">
        <v>0.00027304126896033091</v>
      </c>
      <c r="AQ217" s="10">
        <v>0.00057643101147982552</v>
      </c>
      <c r="AR217" s="10">
        <v>0.0068002166325449379</v>
      </c>
      <c r="AS217" s="10">
        <v>0.0063229055062601833</v>
      </c>
      <c r="AT217" s="10">
        <v>0.0076285911242026426</v>
      </c>
      <c r="AU217" s="10">
        <v>0.0085837137005941363</v>
      </c>
      <c r="AV217" s="10">
        <v>0.0042915955625338238</v>
      </c>
      <c r="AW217" s="10">
        <v>0.0095378712087891698</v>
      </c>
      <c r="AX217" s="10">
        <v>0.0098127002553755269</v>
      </c>
      <c r="AY217" s="10">
        <v>0.027007668659962254</v>
      </c>
      <c r="AZ217" s="10">
        <v>-0.1962626433626401</v>
      </c>
      <c r="BA217" s="10">
        <v>-0.17315902250504056</v>
      </c>
      <c r="BB217" s="10">
        <v>-0.22244880555524804</v>
      </c>
      <c r="BC217" s="10">
        <v>-1.1102230246251565e-16</v>
      </c>
      <c r="BD217" s="10">
        <v>-0.55855342369523986</v>
      </c>
      <c r="BE217" s="10">
        <v>-0.026186162192607831</v>
      </c>
      <c r="BF217" s="10">
        <v>-0.018386378416834104</v>
      </c>
      <c r="BG217" s="10">
        <v>1.4800490454167692</v>
      </c>
    </row>
    <row r="218" x14ac:dyDescent="0.3">
      <c r="A218" s="36">
        <v>3.7499999999999947</v>
      </c>
      <c r="B218" s="36">
        <v>3.7999999999999945</v>
      </c>
      <c r="C218" s="37">
        <v>76</v>
      </c>
      <c r="D218" s="2">
        <v>6461148</v>
      </c>
      <c r="E218" s="2">
        <v>6461148</v>
      </c>
      <c r="F218" s="2">
        <v>6296191.7699999996</v>
      </c>
      <c r="G218" s="2">
        <v>8832018</v>
      </c>
      <c r="H218" s="2">
        <v>2746338</v>
      </c>
      <c r="I218" s="2">
        <v>8667061.7699999996</v>
      </c>
      <c r="J218" s="2">
        <v>8744873.6420214772</v>
      </c>
      <c r="K218" s="2">
        <v>22116415.30668309</v>
      </c>
      <c r="L218" s="10">
        <v>28108.192023727948</v>
      </c>
      <c r="M218" s="10">
        <v>28108.192023727948</v>
      </c>
      <c r="N218" s="10">
        <v>27390.576301514149</v>
      </c>
      <c r="O218" s="10">
        <v>38422.283145506291</v>
      </c>
      <c r="P218" s="10">
        <v>11947.504664196051</v>
      </c>
      <c r="Q218" s="10">
        <v>37704.667423292492</v>
      </c>
      <c r="R218" s="10">
        <v>38043.175539884993</v>
      </c>
      <c r="S218" s="10">
        <v>96213.931071810235</v>
      </c>
      <c r="T218" s="10">
        <v>634.81509137355079</v>
      </c>
      <c r="U218" s="10">
        <v>634.81509137355079</v>
      </c>
      <c r="V218" s="10">
        <v>618.60795539398703</v>
      </c>
      <c r="W218" s="10">
        <v>867.75574769109846</v>
      </c>
      <c r="X218" s="10">
        <v>269.83081155433291</v>
      </c>
      <c r="Y218" s="10">
        <v>851.54861171153459</v>
      </c>
      <c r="Z218" s="10">
        <v>859.19371605634478</v>
      </c>
      <c r="AA218" s="10">
        <v>2172.9627929537328</v>
      </c>
      <c r="AB218" s="10">
        <v>2.761661625439964</v>
      </c>
      <c r="AC218" s="10">
        <v>2.761661625439964</v>
      </c>
      <c r="AD218" s="10">
        <v>2.6911550699070701</v>
      </c>
      <c r="AE218" s="10">
        <v>3.7750327319224102</v>
      </c>
      <c r="AF218" s="10">
        <v>1.1738558325993369</v>
      </c>
      <c r="AG218" s="10">
        <v>3.7045261763895159</v>
      </c>
      <c r="AH218" s="10">
        <v>3.7377849813209858</v>
      </c>
      <c r="AI218" s="10">
        <v>9.4531274387709008</v>
      </c>
      <c r="AJ218" s="10">
        <v>0.00030656715221554241</v>
      </c>
      <c r="AK218" s="10">
        <v>0.00028130643469027612</v>
      </c>
      <c r="AL218" s="10">
        <v>0.00034027080142660134</v>
      </c>
      <c r="AM218" s="10">
        <v>0.00037671686567776198</v>
      </c>
      <c r="AN218" s="10">
        <v>0.00019317524844284669</v>
      </c>
      <c r="AO218" s="10">
        <v>0.00041524061716236824</v>
      </c>
      <c r="AP218" s="10">
        <v>0.00042760878961160413</v>
      </c>
      <c r="AQ218" s="10">
        <v>0.00090366439748532752</v>
      </c>
      <c r="AR218" s="10">
        <v>0.0071067837847604799</v>
      </c>
      <c r="AS218" s="10">
        <v>0.0066042119409504595</v>
      </c>
      <c r="AT218" s="10">
        <v>0.0079688619256292441</v>
      </c>
      <c r="AU218" s="10">
        <v>0.0089604305662718976</v>
      </c>
      <c r="AV218" s="10">
        <v>0.0044847708109766703</v>
      </c>
      <c r="AW218" s="10">
        <v>0.0099531118259515387</v>
      </c>
      <c r="AX218" s="10">
        <v>0.010240309044987132</v>
      </c>
      <c r="AY218" s="10">
        <v>0.027911333057447581</v>
      </c>
      <c r="AZ218" s="10">
        <v>-0.26844034964602648</v>
      </c>
      <c r="BA218" s="10">
        <v>-0.26844034964602648</v>
      </c>
      <c r="BB218" s="10">
        <v>-0.28711742095634318</v>
      </c>
      <c r="BC218" s="10">
        <v>0</v>
      </c>
      <c r="BD218" s="10">
        <v>-0.68904750873469678</v>
      </c>
      <c r="BE218" s="10">
        <v>-0.018677071310316595</v>
      </c>
      <c r="BF218" s="10">
        <v>-0.0098668682489689852</v>
      </c>
      <c r="BG218" s="10">
        <v>1.5041180064038695</v>
      </c>
    </row>
    <row r="219" x14ac:dyDescent="0.3">
      <c r="A219" s="36">
        <v>3.7999999999999945</v>
      </c>
      <c r="B219" s="36">
        <v>3.8499999999999943</v>
      </c>
      <c r="C219" s="37">
        <v>77</v>
      </c>
      <c r="D219" s="2">
        <v>6219859.9999999991</v>
      </c>
      <c r="E219" s="2">
        <v>6219859.9999999991</v>
      </c>
      <c r="F219" s="2">
        <v>5794996.0999999996</v>
      </c>
      <c r="G219" s="2">
        <v>7575889.9999999991</v>
      </c>
      <c r="H219" s="2">
        <v>3783749</v>
      </c>
      <c r="I219" s="2">
        <v>7151026.0999999987</v>
      </c>
      <c r="J219" s="2">
        <v>7204961.4780667797</v>
      </c>
      <c r="K219" s="2">
        <v>17851104.583756171</v>
      </c>
      <c r="L219" s="10">
        <v>27058.507132278119</v>
      </c>
      <c r="M219" s="10">
        <v>27058.507132278119</v>
      </c>
      <c r="N219" s="10">
        <v>25210.20461929591</v>
      </c>
      <c r="O219" s="10">
        <v>32957.69898331385</v>
      </c>
      <c r="P219" s="10">
        <v>16460.59546408604</v>
      </c>
      <c r="Q219" s="10">
        <v>31109.396470331649</v>
      </c>
      <c r="R219" s="10">
        <v>31344.03371491627</v>
      </c>
      <c r="S219" s="10">
        <v>77658.37827517165</v>
      </c>
      <c r="T219" s="10">
        <v>720.64187232070435</v>
      </c>
      <c r="U219" s="10">
        <v>720.64187232070435</v>
      </c>
      <c r="V219" s="10">
        <v>671.4165334260224</v>
      </c>
      <c r="W219" s="10">
        <v>877.75344687753432</v>
      </c>
      <c r="X219" s="10">
        <v>438.39056887961999</v>
      </c>
      <c r="Y219" s="10">
        <v>828.52810798285236</v>
      </c>
      <c r="Z219" s="10">
        <v>834.77713799870003</v>
      </c>
      <c r="AA219" s="10">
        <v>2068.2544993345118</v>
      </c>
      <c r="AB219" s="10">
        <v>3.1350373227063049</v>
      </c>
      <c r="AC219" s="10">
        <v>3.1350373227063049</v>
      </c>
      <c r="AD219" s="10">
        <v>2.920890350978556</v>
      </c>
      <c r="AE219" s="10">
        <v>3.8185261248191229</v>
      </c>
      <c r="AF219" s="10">
        <v>1.907148124676868</v>
      </c>
      <c r="AG219" s="10">
        <v>3.604379153091374</v>
      </c>
      <c r="AH219" s="10">
        <v>3.6315645597168649</v>
      </c>
      <c r="AI219" s="10">
        <v>8.9976107374778884</v>
      </c>
      <c r="AJ219" s="10">
        <v>0.0002951185714023829</v>
      </c>
      <c r="AK219" s="10">
        <v>0.00027080120140765394</v>
      </c>
      <c r="AL219" s="10">
        <v>0.0003131842293315391</v>
      </c>
      <c r="AM219" s="10">
        <v>0.00032313855514328659</v>
      </c>
      <c r="AN219" s="10">
        <v>0.00026614591981044311</v>
      </c>
      <c r="AO219" s="10">
        <v>0.00034260705299071645</v>
      </c>
      <c r="AP219" s="10">
        <v>0.00035230981978170512</v>
      </c>
      <c r="AQ219" s="10">
        <v>0.00072938617965150239</v>
      </c>
      <c r="AR219" s="10">
        <v>0.0074019023561628632</v>
      </c>
      <c r="AS219" s="10">
        <v>0.0068750131423581133</v>
      </c>
      <c r="AT219" s="10">
        <v>0.0082820461549607833</v>
      </c>
      <c r="AU219" s="10">
        <v>0.0092835691214151837</v>
      </c>
      <c r="AV219" s="10">
        <v>0.0047509167307871131</v>
      </c>
      <c r="AW219" s="10">
        <v>0.010295718878942255</v>
      </c>
      <c r="AX219" s="10">
        <v>0.010592618864768836</v>
      </c>
      <c r="AY219" s="10">
        <v>0.028640719237099085</v>
      </c>
      <c r="AZ219" s="10">
        <v>-0.17899283120531051</v>
      </c>
      <c r="BA219" s="10">
        <v>-0.17899283120531051</v>
      </c>
      <c r="BB219" s="10">
        <v>-0.23507388570847765</v>
      </c>
      <c r="BC219" s="10">
        <v>0</v>
      </c>
      <c r="BD219" s="10">
        <v>-0.50055386231848664</v>
      </c>
      <c r="BE219" s="10">
        <v>-0.056081054503167249</v>
      </c>
      <c r="BF219" s="10">
        <v>-0.048961709044510804</v>
      </c>
      <c r="BG219" s="10">
        <v>1.3563046168511126</v>
      </c>
    </row>
    <row r="220" x14ac:dyDescent="0.3">
      <c r="A220" s="36">
        <v>3.8499999999999943</v>
      </c>
      <c r="B220" s="36">
        <v>3.8999999999999941</v>
      </c>
      <c r="C220" s="37">
        <v>78</v>
      </c>
      <c r="D220" s="2">
        <v>2362424</v>
      </c>
      <c r="E220" s="2">
        <v>2362424</v>
      </c>
      <c r="F220" s="2">
        <v>2317675.3700000001</v>
      </c>
      <c r="G220" s="2">
        <v>2851904</v>
      </c>
      <c r="H220" s="2">
        <v>1115909</v>
      </c>
      <c r="I220" s="2">
        <v>2807155.3700000001</v>
      </c>
      <c r="J220" s="2">
        <v>2805689.2082194001</v>
      </c>
      <c r="K220" s="2">
        <v>6940452.6952551492</v>
      </c>
      <c r="L220" s="10">
        <v>10277.348148264589</v>
      </c>
      <c r="M220" s="10">
        <v>10277.348148264589</v>
      </c>
      <c r="N220" s="10">
        <v>10082.676383302891</v>
      </c>
      <c r="O220" s="10">
        <v>12406.752680055901</v>
      </c>
      <c r="P220" s="10">
        <v>4854.5838066248016</v>
      </c>
      <c r="Q220" s="10">
        <v>12212.0809150942</v>
      </c>
      <c r="R220" s="10">
        <v>12205.702612528319</v>
      </c>
      <c r="S220" s="10">
        <v>30193.330518018149</v>
      </c>
      <c r="T220" s="10">
        <v>737.10577223088922</v>
      </c>
      <c r="U220" s="10">
        <v>737.10577223088922</v>
      </c>
      <c r="V220" s="10">
        <v>723.14364118564743</v>
      </c>
      <c r="W220" s="10">
        <v>889.82964118564746</v>
      </c>
      <c r="X220" s="10">
        <v>348.17753510140398</v>
      </c>
      <c r="Y220" s="10">
        <v>875.86751014040567</v>
      </c>
      <c r="Z220" s="10">
        <v>875.4100493664273</v>
      </c>
      <c r="AA220" s="10">
        <v>2165.5078612340558</v>
      </c>
      <c r="AB220" s="10">
        <v>3.2066608886941008</v>
      </c>
      <c r="AC220" s="10">
        <v>3.2066608886941008</v>
      </c>
      <c r="AD220" s="10">
        <v>3.14592086842524</v>
      </c>
      <c r="AE220" s="10">
        <v>3.8710616786445868</v>
      </c>
      <c r="AF220" s="10">
        <v>1.5146907352963499</v>
      </c>
      <c r="AG220" s="10">
        <v>3.810321658375726</v>
      </c>
      <c r="AH220" s="10">
        <v>3.80833154837077</v>
      </c>
      <c r="AI220" s="10">
        <v>9.4206959494596418</v>
      </c>
      <c r="AJ220" s="10">
        <v>0.00011209178276146137</v>
      </c>
      <c r="AK220" s="10">
        <v>0.00010285557189941181</v>
      </c>
      <c r="AL220" s="10">
        <v>0.00012525623176763481</v>
      </c>
      <c r="AM220" s="10">
        <v>0.00012164381187785985</v>
      </c>
      <c r="AN220" s="10">
        <v>7.8492158763636738e-05</v>
      </c>
      <c r="AO220" s="10">
        <v>0.00013449136042207487</v>
      </c>
      <c r="AP220" s="10">
        <v>0.00013719321918935178</v>
      </c>
      <c r="AQ220" s="10">
        <v>0.00028358302718424494</v>
      </c>
      <c r="AR220" s="10">
        <v>0.0075139941389243247</v>
      </c>
      <c r="AS220" s="10">
        <v>0.0069778687142575254</v>
      </c>
      <c r="AT220" s="10">
        <v>0.0084073023867284186</v>
      </c>
      <c r="AU220" s="10">
        <v>0.0094052129332930431</v>
      </c>
      <c r="AV220" s="10">
        <v>0.0048294088895507502</v>
      </c>
      <c r="AW220" s="10">
        <v>0.010430210239364329</v>
      </c>
      <c r="AX220" s="10">
        <v>0.010729812083958188</v>
      </c>
      <c r="AY220" s="10">
        <v>0.02892430226428333</v>
      </c>
      <c r="AZ220" s="10">
        <v>-0.17163270572922507</v>
      </c>
      <c r="BA220" s="10">
        <v>-0.17163270572922507</v>
      </c>
      <c r="BB220" s="10">
        <v>-0.18732349686384953</v>
      </c>
      <c r="BC220" s="10">
        <v>0</v>
      </c>
      <c r="BD220" s="10">
        <v>-0.60871438870312611</v>
      </c>
      <c r="BE220" s="10">
        <v>-0.015690791134624349</v>
      </c>
      <c r="BF220" s="10">
        <v>-0.016204890410266182</v>
      </c>
      <c r="BG220" s="10">
        <v>1.4336207303103996</v>
      </c>
    </row>
    <row r="221" x14ac:dyDescent="0.3">
      <c r="A221" s="36">
        <v>3.8999999999999941</v>
      </c>
      <c r="B221" s="36">
        <v>3.949999999999994</v>
      </c>
      <c r="C221" s="37">
        <v>79</v>
      </c>
      <c r="D221" s="2">
        <v>5656955</v>
      </c>
      <c r="E221" s="2">
        <v>5656955</v>
      </c>
      <c r="F221" s="2">
        <v>5376003.8000000007</v>
      </c>
      <c r="G221" s="2">
        <v>7145225</v>
      </c>
      <c r="H221" s="2">
        <v>2760848.75</v>
      </c>
      <c r="I221" s="2">
        <v>6864273.8000000007</v>
      </c>
      <c r="J221" s="2">
        <v>6893660.5629804013</v>
      </c>
      <c r="K221" s="2">
        <v>18128487.428576771</v>
      </c>
      <c r="L221" s="10">
        <v>24609.678869697451</v>
      </c>
      <c r="M221" s="10">
        <v>24609.678869697451</v>
      </c>
      <c r="N221" s="10">
        <v>23387.445563960329</v>
      </c>
      <c r="O221" s="10">
        <v>31084.159711670669</v>
      </c>
      <c r="P221" s="10">
        <v>12010.631363570261</v>
      </c>
      <c r="Q221" s="10">
        <v>29861.926405933551</v>
      </c>
      <c r="R221" s="10">
        <v>29989.768822917169</v>
      </c>
      <c r="S221" s="10">
        <v>78865.088021845964</v>
      </c>
      <c r="T221" s="10">
        <v>713.45125488712324</v>
      </c>
      <c r="U221" s="10">
        <v>713.45125488712324</v>
      </c>
      <c r="V221" s="10">
        <v>678.01788371799728</v>
      </c>
      <c r="W221" s="10">
        <v>901.15083869340401</v>
      </c>
      <c r="X221" s="10">
        <v>348.19633623407742</v>
      </c>
      <c r="Y221" s="10">
        <v>865.71746752427805</v>
      </c>
      <c r="Z221" s="10">
        <v>869.4237057611806</v>
      </c>
      <c r="AA221" s="10">
        <v>2286.3523052814689</v>
      </c>
      <c r="AB221" s="10">
        <v>3.1037556904650589</v>
      </c>
      <c r="AC221" s="10">
        <v>3.1037556904650589</v>
      </c>
      <c r="AD221" s="10">
        <v>2.9496084706722581</v>
      </c>
      <c r="AE221" s="10">
        <v>3.920312739522092</v>
      </c>
      <c r="AF221" s="10">
        <v>1.514772526620036</v>
      </c>
      <c r="AG221" s="10">
        <v>3.766165519729292</v>
      </c>
      <c r="AH221" s="10">
        <v>3.782288917003048</v>
      </c>
      <c r="AI221" s="10">
        <v>9.9464103949862483</v>
      </c>
      <c r="AJ221" s="10">
        <v>0.00026840997676596694</v>
      </c>
      <c r="AK221" s="10">
        <v>0.00024629335874264618</v>
      </c>
      <c r="AL221" s="10">
        <v>0.00029054024850619419</v>
      </c>
      <c r="AM221" s="10">
        <v>0.00030476916674789233</v>
      </c>
      <c r="AN221" s="10">
        <v>0.00019419592315089138</v>
      </c>
      <c r="AO221" s="10">
        <v>0.00032886869445762298</v>
      </c>
      <c r="AP221" s="10">
        <v>0.00033708775792532587</v>
      </c>
      <c r="AQ221" s="10">
        <v>0.00074071988802429779</v>
      </c>
      <c r="AR221" s="10">
        <v>0.0077824041156902913</v>
      </c>
      <c r="AS221" s="10">
        <v>0.007224162073000172</v>
      </c>
      <c r="AT221" s="10">
        <v>0.0086978426352346122</v>
      </c>
      <c r="AU221" s="10">
        <v>0.0097099821000409363</v>
      </c>
      <c r="AV221" s="10">
        <v>0.0050236048127016413</v>
      </c>
      <c r="AW221" s="10">
        <v>0.010759078933821952</v>
      </c>
      <c r="AX221" s="10">
        <v>0.011066899841883514</v>
      </c>
      <c r="AY221" s="10">
        <v>0.029665022152307628</v>
      </c>
      <c r="AZ221" s="10">
        <v>-0.20828875227861965</v>
      </c>
      <c r="BA221" s="10">
        <v>-0.20828875227861965</v>
      </c>
      <c r="BB221" s="10">
        <v>-0.24760888565440542</v>
      </c>
      <c r="BC221" s="10">
        <v>0</v>
      </c>
      <c r="BD221" s="10">
        <v>-0.61360926352914014</v>
      </c>
      <c r="BE221" s="10">
        <v>-0.039320133375785771</v>
      </c>
      <c r="BF221" s="10">
        <v>-0.035207349946236643</v>
      </c>
      <c r="BG221" s="10">
        <v>1.5371471757119997</v>
      </c>
    </row>
    <row r="222" x14ac:dyDescent="0.3">
      <c r="A222" s="36">
        <v>3.949999999999994</v>
      </c>
      <c r="B222" s="36">
        <v>3.9999999999999938</v>
      </c>
      <c r="C222" s="37">
        <v>80</v>
      </c>
      <c r="D222" s="2">
        <v>5009685</v>
      </c>
      <c r="E222" s="2">
        <v>5201685</v>
      </c>
      <c r="F222" s="2">
        <v>4843409.2800000003</v>
      </c>
      <c r="G222" s="2">
        <v>6864651</v>
      </c>
      <c r="H222" s="2">
        <v>1982318.25</v>
      </c>
      <c r="I222" s="2">
        <v>6698375.2800000003</v>
      </c>
      <c r="J222" s="2">
        <v>6699816.9906583494</v>
      </c>
      <c r="K222" s="2">
        <v>16318125.372793199</v>
      </c>
      <c r="L222" s="10">
        <v>21793.83415430037</v>
      </c>
      <c r="M222" s="10">
        <v>22629.099476895641</v>
      </c>
      <c r="N222" s="10">
        <v>21070.478201667251</v>
      </c>
      <c r="O222" s="10">
        <v>29863.567354265229</v>
      </c>
      <c r="P222" s="10">
        <v>8623.7588154829991</v>
      </c>
      <c r="Q222" s="10">
        <v>29140.21140163211</v>
      </c>
      <c r="R222" s="10">
        <v>29146.483333497388</v>
      </c>
      <c r="S222" s="10">
        <v>70989.397154459017</v>
      </c>
      <c r="T222" s="10">
        <v>666.09293976864774</v>
      </c>
      <c r="U222" s="10">
        <v>691.62145991224577</v>
      </c>
      <c r="V222" s="10">
        <v>643.98474670921428</v>
      </c>
      <c r="W222" s="10">
        <v>912.73115277223769</v>
      </c>
      <c r="X222" s="10">
        <v>263.57110091743118</v>
      </c>
      <c r="Y222" s="10">
        <v>890.62295971280423</v>
      </c>
      <c r="Z222" s="10">
        <v>890.81465106479845</v>
      </c>
      <c r="AA222" s="10">
        <v>2169.6749598182691</v>
      </c>
      <c r="AB222" s="10">
        <v>2.8977309073660908</v>
      </c>
      <c r="AC222" s="10">
        <v>3.0087886553511018</v>
      </c>
      <c r="AD222" s="10">
        <v>2.8015527458672049</v>
      </c>
      <c r="AE222" s="10">
        <v>3.970691045640903</v>
      </c>
      <c r="AF222" s="10">
        <v>1.146623961638479</v>
      </c>
      <c r="AG222" s="10">
        <v>3.8745128841420171</v>
      </c>
      <c r="AH222" s="10">
        <v>3.8753468067407781</v>
      </c>
      <c r="AI222" s="10">
        <v>9.4388242460389602</v>
      </c>
      <c r="AJ222" s="10">
        <v>0.00023769844986477938</v>
      </c>
      <c r="AK222" s="10">
        <v>0.00022647174491775902</v>
      </c>
      <c r="AL222" s="10">
        <v>0.00026175675988703858</v>
      </c>
      <c r="AM222" s="10">
        <v>0.0002928016913792198</v>
      </c>
      <c r="AN222" s="10">
        <v>0.00013943470193273337</v>
      </c>
      <c r="AO222" s="10">
        <v>0.00032092046405853079</v>
      </c>
      <c r="AP222" s="10">
        <v>0.00032760915151798834</v>
      </c>
      <c r="AQ222" s="10">
        <v>0.000666749503869158</v>
      </c>
      <c r="AR222" s="10">
        <v>0.008020102565555071</v>
      </c>
      <c r="AS222" s="10">
        <v>0.0074506338179179312</v>
      </c>
      <c r="AT222" s="10">
        <v>0.0089595993951216511</v>
      </c>
      <c r="AU222" s="10">
        <v>0.010002783791420156</v>
      </c>
      <c r="AV222" s="10">
        <v>0.0051630395146343745</v>
      </c>
      <c r="AW222" s="10">
        <v>0.011079999397880482</v>
      </c>
      <c r="AX222" s="10">
        <v>0.011394508993401503</v>
      </c>
      <c r="AY222" s="10">
        <v>0.030331771656176787</v>
      </c>
      <c r="AZ222" s="10">
        <v>-0.27022000098766852</v>
      </c>
      <c r="BA222" s="10">
        <v>-0.24225062570551659</v>
      </c>
      <c r="BB222" s="10">
        <v>-0.2944420218886582</v>
      </c>
      <c r="BC222" s="10">
        <v>0</v>
      </c>
      <c r="BD222" s="10">
        <v>-0.71122810904735001</v>
      </c>
      <c r="BE222" s="10">
        <v>-0.024222020900989683</v>
      </c>
      <c r="BF222" s="10">
        <v>-0.024012001388220683</v>
      </c>
      <c r="BG222" s="10">
        <v>1.3771238148586433</v>
      </c>
    </row>
    <row r="223" x14ac:dyDescent="0.3">
      <c r="A223" s="36">
        <v>3.9999999999999938</v>
      </c>
      <c r="B223" s="36">
        <v>4.0499999999999936</v>
      </c>
      <c r="C223" s="37">
        <v>81</v>
      </c>
      <c r="D223" s="2">
        <v>3299660</v>
      </c>
      <c r="E223" s="2">
        <v>3299660</v>
      </c>
      <c r="F223" s="2">
        <v>3299660</v>
      </c>
      <c r="G223" s="2">
        <v>4467350</v>
      </c>
      <c r="H223" s="2">
        <v>1208060</v>
      </c>
      <c r="I223" s="2">
        <v>4467350</v>
      </c>
      <c r="J223" s="2">
        <v>4507389.5156909991</v>
      </c>
      <c r="K223" s="2">
        <v>10506670.41195056</v>
      </c>
      <c r="L223" s="10">
        <v>14354.643616430731</v>
      </c>
      <c r="M223" s="10">
        <v>14354.643616430731</v>
      </c>
      <c r="N223" s="10">
        <v>14354.643616430731</v>
      </c>
      <c r="O223" s="10">
        <v>19434.49239008316</v>
      </c>
      <c r="P223" s="10">
        <v>5255.4720084085347</v>
      </c>
      <c r="Q223" s="10">
        <v>19434.49239008316</v>
      </c>
      <c r="R223" s="10">
        <v>19608.677905657129</v>
      </c>
      <c r="S223" s="10">
        <v>45707.590890833533</v>
      </c>
      <c r="T223" s="10">
        <v>682.59412494828302</v>
      </c>
      <c r="U223" s="10">
        <v>682.59412494828302</v>
      </c>
      <c r="V223" s="10">
        <v>682.59412494828302</v>
      </c>
      <c r="W223" s="10">
        <v>924.15184112536201</v>
      </c>
      <c r="X223" s="10">
        <v>249.90897807199011</v>
      </c>
      <c r="Y223" s="10">
        <v>924.15184112536201</v>
      </c>
      <c r="Z223" s="10">
        <v>932.43473638622243</v>
      </c>
      <c r="AA223" s="10">
        <v>2173.4940860468691</v>
      </c>
      <c r="AB223" s="10">
        <v>2.9695166769612591</v>
      </c>
      <c r="AC223" s="10">
        <v>2.9695166769612591</v>
      </c>
      <c r="AD223" s="10">
        <v>2.9695166769612591</v>
      </c>
      <c r="AE223" s="10">
        <v>4.0203749255447176</v>
      </c>
      <c r="AF223" s="10">
        <v>1.087189079108096</v>
      </c>
      <c r="AG223" s="10">
        <v>4.0203749255447176</v>
      </c>
      <c r="AH223" s="10">
        <v>4.0564083379514129</v>
      </c>
      <c r="AI223" s="10">
        <v>9.4554387444835601</v>
      </c>
      <c r="AJ223" s="10">
        <v>0.00015656155368667251</v>
      </c>
      <c r="AK223" s="10">
        <v>0.00014366109401767557</v>
      </c>
      <c r="AL223" s="10">
        <v>0.00017832651762373169</v>
      </c>
      <c r="AM223" s="10">
        <v>0.00019054830842572443</v>
      </c>
      <c r="AN223" s="10">
        <v>8.4973987409366715e-05</v>
      </c>
      <c r="AO223" s="10">
        <v>0.0002140316084398122</v>
      </c>
      <c r="AP223" s="10">
        <v>0.00022040334189061219</v>
      </c>
      <c r="AQ223" s="10">
        <v>0.00042929669459241854</v>
      </c>
      <c r="AR223" s="10">
        <v>0.0081766641192417434</v>
      </c>
      <c r="AS223" s="10">
        <v>0.0075942949119356066</v>
      </c>
      <c r="AT223" s="10">
        <v>0.0091379259127453826</v>
      </c>
      <c r="AU223" s="10">
        <v>0.010193332099845881</v>
      </c>
      <c r="AV223" s="10">
        <v>0.0052480135020437409</v>
      </c>
      <c r="AW223" s="10">
        <v>0.011294031006320294</v>
      </c>
      <c r="AX223" s="10">
        <v>0.011614912335292115</v>
      </c>
      <c r="AY223" s="10">
        <v>0.030761068350769204</v>
      </c>
      <c r="AZ223" s="10">
        <v>-0.26138314660816819</v>
      </c>
      <c r="BA223" s="10">
        <v>-0.26138314660816819</v>
      </c>
      <c r="BB223" s="10">
        <v>-0.26138314660816819</v>
      </c>
      <c r="BC223" s="10">
        <v>0</v>
      </c>
      <c r="BD223" s="10">
        <v>-0.72958017616707893</v>
      </c>
      <c r="BE223" s="10">
        <v>0</v>
      </c>
      <c r="BF223" s="10">
        <v>0.0089626995178346824</v>
      </c>
      <c r="BG223" s="10">
        <v>1.3518798419534086</v>
      </c>
    </row>
    <row r="224" x14ac:dyDescent="0.3">
      <c r="A224" s="36">
        <v>4.0499999999999936</v>
      </c>
      <c r="B224" s="36">
        <v>4.0999999999999934</v>
      </c>
      <c r="C224" s="37">
        <v>82</v>
      </c>
      <c r="D224" s="2">
        <v>2939062</v>
      </c>
      <c r="E224" s="2">
        <v>2939062</v>
      </c>
      <c r="F224" s="2">
        <v>2939062</v>
      </c>
      <c r="G224" s="2">
        <v>3452362</v>
      </c>
      <c r="H224" s="2">
        <v>1365581.5</v>
      </c>
      <c r="I224" s="2">
        <v>3452362</v>
      </c>
      <c r="J224" s="2">
        <v>3467305.3417160781</v>
      </c>
      <c r="K224" s="2">
        <v>7936936.9098316869</v>
      </c>
      <c r="L224" s="10">
        <v>12785.91963311194</v>
      </c>
      <c r="M224" s="10">
        <v>12785.91963311194</v>
      </c>
      <c r="N224" s="10">
        <v>12785.91963311194</v>
      </c>
      <c r="O224" s="10">
        <v>15018.949268987721</v>
      </c>
      <c r="P224" s="10">
        <v>5940.7441256647344</v>
      </c>
      <c r="Q224" s="10">
        <v>15018.949268987721</v>
      </c>
      <c r="R224" s="10">
        <v>15083.95788950403</v>
      </c>
      <c r="S224" s="10">
        <v>34528.375877129423</v>
      </c>
      <c r="T224" s="10">
        <v>798.0076024979636</v>
      </c>
      <c r="U224" s="10">
        <v>798.0076024979636</v>
      </c>
      <c r="V224" s="10">
        <v>798.0076024979636</v>
      </c>
      <c r="W224" s="10">
        <v>937.37768123812111</v>
      </c>
      <c r="X224" s="10">
        <v>370.77966331794732</v>
      </c>
      <c r="Y224" s="10">
        <v>937.37768123812111</v>
      </c>
      <c r="Z224" s="10">
        <v>941.43506427262491</v>
      </c>
      <c r="AA224" s="10">
        <v>2155.0195247981769</v>
      </c>
      <c r="AB224" s="10">
        <v>3.4716045704892582</v>
      </c>
      <c r="AC224" s="10">
        <v>3.4716045704892582</v>
      </c>
      <c r="AD224" s="10">
        <v>3.4716045704892582</v>
      </c>
      <c r="AE224" s="10">
        <v>4.0779118297550143</v>
      </c>
      <c r="AF224" s="10">
        <v>1.6130176827761971</v>
      </c>
      <c r="AG224" s="10">
        <v>4.0779118297550143</v>
      </c>
      <c r="AH224" s="10">
        <v>4.0955628263654704</v>
      </c>
      <c r="AI224" s="10">
        <v>9.3750681176023392</v>
      </c>
      <c r="AJ224" s="10">
        <v>0.00013945197781027713</v>
      </c>
      <c r="AK224" s="10">
        <v>0.00012796132398664638</v>
      </c>
      <c r="AL224" s="10">
        <v>0.0001588383929072208</v>
      </c>
      <c r="AM224" s="10">
        <v>0.00014725547341785418</v>
      </c>
      <c r="AN224" s="10">
        <v>9.6053925456901241e-05</v>
      </c>
      <c r="AO224" s="10">
        <v>0.0001654033357083029</v>
      </c>
      <c r="AP224" s="10">
        <v>0.00016954507304262547</v>
      </c>
      <c r="AQ224" s="10">
        <v>0.00032429881655978809</v>
      </c>
      <c r="AR224" s="10">
        <v>0.0083161160970520211</v>
      </c>
      <c r="AS224" s="10">
        <v>0.0077222562359222533</v>
      </c>
      <c r="AT224" s="10">
        <v>0.0092967643056526029</v>
      </c>
      <c r="AU224" s="10">
        <v>0.010340587573263735</v>
      </c>
      <c r="AV224" s="10">
        <v>0.0053440674275006417</v>
      </c>
      <c r="AW224" s="10">
        <v>0.011459434342028597</v>
      </c>
      <c r="AX224" s="10">
        <v>0.011784457408334741</v>
      </c>
      <c r="AY224" s="10">
        <v>0.031085367167328994</v>
      </c>
      <c r="AZ224" s="10">
        <v>-0.14868081620641171</v>
      </c>
      <c r="BA224" s="10">
        <v>-0.14868081620641171</v>
      </c>
      <c r="BB224" s="10">
        <v>-0.14868081620641171</v>
      </c>
      <c r="BC224" s="10">
        <v>0</v>
      </c>
      <c r="BD224" s="10">
        <v>-0.60445008373977005</v>
      </c>
      <c r="BE224" s="10">
        <v>0</v>
      </c>
      <c r="BF224" s="10">
        <v>0.0043284399828518172</v>
      </c>
      <c r="BG224" s="10">
        <v>1.29898744970304</v>
      </c>
    </row>
    <row r="225" x14ac:dyDescent="0.3">
      <c r="A225" s="36">
        <v>4.0999999999999934</v>
      </c>
      <c r="B225" s="36">
        <v>4.1499999999999932</v>
      </c>
      <c r="C225" s="37">
        <v>83</v>
      </c>
      <c r="D225" s="2">
        <v>3451428</v>
      </c>
      <c r="E225" s="2">
        <v>3451428</v>
      </c>
      <c r="F225" s="2">
        <v>3286875.1499999999</v>
      </c>
      <c r="G225" s="2">
        <v>4512396</v>
      </c>
      <c r="H225" s="2">
        <v>1434777</v>
      </c>
      <c r="I225" s="2">
        <v>4347843.1500000004</v>
      </c>
      <c r="J225" s="2">
        <v>4361235.2569248732</v>
      </c>
      <c r="K225" s="2">
        <v>11051167.08832646</v>
      </c>
      <c r="L225" s="10">
        <v>15014.88605122051</v>
      </c>
      <c r="M225" s="10">
        <v>15014.88605122051</v>
      </c>
      <c r="N225" s="10">
        <v>14299.025169245409</v>
      </c>
      <c r="O225" s="10">
        <v>19630.45781571664</v>
      </c>
      <c r="P225" s="10">
        <v>6241.7680924857796</v>
      </c>
      <c r="Q225" s="10">
        <v>18914.59693374153</v>
      </c>
      <c r="R225" s="10">
        <v>18972.85715515212</v>
      </c>
      <c r="S225" s="10">
        <v>48076.336682735411</v>
      </c>
      <c r="T225" s="10">
        <v>725.08991596638657</v>
      </c>
      <c r="U225" s="10">
        <v>725.08991596638657</v>
      </c>
      <c r="V225" s="10">
        <v>690.51998949579831</v>
      </c>
      <c r="W225" s="10">
        <v>947.98235294117649</v>
      </c>
      <c r="X225" s="10">
        <v>301.42373949579832</v>
      </c>
      <c r="Y225" s="10">
        <v>913.41242647058834</v>
      </c>
      <c r="Z225" s="10">
        <v>916.2258943119482</v>
      </c>
      <c r="AA225" s="10">
        <v>2321.673758051777</v>
      </c>
      <c r="AB225" s="10">
        <v>3.154387825886662</v>
      </c>
      <c r="AC225" s="10">
        <v>3.154387825886662</v>
      </c>
      <c r="AD225" s="10">
        <v>3.0039968842952529</v>
      </c>
      <c r="AE225" s="10">
        <v>4.1240457596043356</v>
      </c>
      <c r="AF225" s="10">
        <v>1.3112958177491141</v>
      </c>
      <c r="AG225" s="10">
        <v>3.9736548180129261</v>
      </c>
      <c r="AH225" s="10">
        <v>3.985894360326077</v>
      </c>
      <c r="AI225" s="10">
        <v>10.100070731667101</v>
      </c>
      <c r="AJ225" s="10">
        <v>0.00016376260891051949</v>
      </c>
      <c r="AK225" s="10">
        <v>0.00015026879205834478</v>
      </c>
      <c r="AL225" s="10">
        <v>0.00017763557438144558</v>
      </c>
      <c r="AM225" s="10">
        <v>0.00019246967995500806</v>
      </c>
      <c r="AN225" s="10">
        <v>0.00010092108234131496</v>
      </c>
      <c r="AO225" s="10">
        <v>0.00020830601198440233</v>
      </c>
      <c r="AP225" s="10">
        <v>0.0002132566582167338</v>
      </c>
      <c r="AQ225" s="10">
        <v>0.00045154452518191316</v>
      </c>
      <c r="AR225" s="10">
        <v>0.0084798787059625399</v>
      </c>
      <c r="AS225" s="10">
        <v>0.0078725250279805987</v>
      </c>
      <c r="AT225" s="10">
        <v>0.0094743998800340488</v>
      </c>
      <c r="AU225" s="10">
        <v>0.010533057253218743</v>
      </c>
      <c r="AV225" s="10">
        <v>0.0054449885098419564</v>
      </c>
      <c r="AW225" s="10">
        <v>0.011667740354013001</v>
      </c>
      <c r="AX225" s="10">
        <v>0.011997714066551474</v>
      </c>
      <c r="AY225" s="10">
        <v>0.031536911692510904</v>
      </c>
      <c r="AZ225" s="10">
        <v>-0.23512298122771136</v>
      </c>
      <c r="BA225" s="10">
        <v>-0.23512298122771136</v>
      </c>
      <c r="BB225" s="10">
        <v>-0.27158982722261082</v>
      </c>
      <c r="BC225" s="10">
        <v>0</v>
      </c>
      <c r="BD225" s="10">
        <v>-0.68203654998364505</v>
      </c>
      <c r="BE225" s="10">
        <v>-0.036466845994899355</v>
      </c>
      <c r="BF225" s="10">
        <v>-0.033498997666677965</v>
      </c>
      <c r="BG225" s="10">
        <v>1.4490685410425992</v>
      </c>
    </row>
    <row r="226" x14ac:dyDescent="0.3">
      <c r="A226" s="36">
        <v>4.1499999999999932</v>
      </c>
      <c r="B226" s="36">
        <v>4.1999999999999931</v>
      </c>
      <c r="C226" s="37">
        <v>84</v>
      </c>
      <c r="D226" s="2">
        <v>4211692</v>
      </c>
      <c r="E226" s="2">
        <v>4211692</v>
      </c>
      <c r="F226" s="2">
        <v>4059658.2400000002</v>
      </c>
      <c r="G226" s="2">
        <v>5028952</v>
      </c>
      <c r="H226" s="2">
        <v>2361646</v>
      </c>
      <c r="I226" s="2">
        <v>4876918.2400000002</v>
      </c>
      <c r="J226" s="2">
        <v>4918456.4900745181</v>
      </c>
      <c r="K226" s="2">
        <v>10230558.341592209</v>
      </c>
      <c r="L226" s="10">
        <v>18322.29310964535</v>
      </c>
      <c r="M226" s="10">
        <v>18322.29310964535</v>
      </c>
      <c r="N226" s="10">
        <v>17660.89452843821</v>
      </c>
      <c r="O226" s="10">
        <v>21877.65215935477</v>
      </c>
      <c r="P226" s="10">
        <v>10273.963583571989</v>
      </c>
      <c r="Q226" s="10">
        <v>21216.253578147622</v>
      </c>
      <c r="R226" s="10">
        <v>21396.959098192081</v>
      </c>
      <c r="S226" s="10">
        <v>44506.409445415193</v>
      </c>
      <c r="T226" s="10">
        <v>803.9114334796717</v>
      </c>
      <c r="U226" s="10">
        <v>803.9114334796717</v>
      </c>
      <c r="V226" s="10">
        <v>774.891819049437</v>
      </c>
      <c r="W226" s="10">
        <v>959.90685245275813</v>
      </c>
      <c r="X226" s="10">
        <v>450.78182859324301</v>
      </c>
      <c r="Y226" s="10">
        <v>930.88723802252343</v>
      </c>
      <c r="Z226" s="10">
        <v>938.81589808637489</v>
      </c>
      <c r="AA226" s="10">
        <v>1952.7692959710259</v>
      </c>
      <c r="AB226" s="10">
        <v>3.4972882438719881</v>
      </c>
      <c r="AC226" s="10">
        <v>3.4972882438719881</v>
      </c>
      <c r="AD226" s="10">
        <v>3.3710430479935489</v>
      </c>
      <c r="AE226" s="10">
        <v>4.175921389455004</v>
      </c>
      <c r="AF226" s="10">
        <v>1.961054320208435</v>
      </c>
      <c r="AG226" s="10">
        <v>4.0496761935765644</v>
      </c>
      <c r="AH226" s="10">
        <v>4.0841685623577169</v>
      </c>
      <c r="AI226" s="10">
        <v>8.495210812257147</v>
      </c>
      <c r="AJ226" s="10">
        <v>0.00019983545067362368</v>
      </c>
      <c r="AK226" s="10">
        <v>0.00018336928058814911</v>
      </c>
      <c r="AL226" s="10">
        <v>0.00021939979170026235</v>
      </c>
      <c r="AM226" s="10">
        <v>0.000214502623871907</v>
      </c>
      <c r="AN226" s="10">
        <v>0.0001661163166311121</v>
      </c>
      <c r="AO226" s="10">
        <v>0.00023365410257460422</v>
      </c>
      <c r="AP226" s="10">
        <v>0.00024050378685539596</v>
      </c>
      <c r="AQ226" s="10">
        <v>0.00041801490935557649</v>
      </c>
      <c r="AR226" s="10">
        <v>0.0086797141566361639</v>
      </c>
      <c r="AS226" s="10">
        <v>0.0080558943085687479</v>
      </c>
      <c r="AT226" s="10">
        <v>0.0096937996717343117</v>
      </c>
      <c r="AU226" s="10">
        <v>0.01074755987709065</v>
      </c>
      <c r="AV226" s="10">
        <v>0.0056111048264730684</v>
      </c>
      <c r="AW226" s="10">
        <v>0.011901394456587605</v>
      </c>
      <c r="AX226" s="10">
        <v>0.01223821785340687</v>
      </c>
      <c r="AY226" s="10">
        <v>0.031954926601866482</v>
      </c>
      <c r="AZ226" s="10">
        <v>-0.16251099632686894</v>
      </c>
      <c r="BA226" s="10">
        <v>-0.16251099632686894</v>
      </c>
      <c r="BB226" s="10">
        <v>-0.19274269470060557</v>
      </c>
      <c r="BC226" s="10">
        <v>0</v>
      </c>
      <c r="BD226" s="10">
        <v>-0.53039002957276193</v>
      </c>
      <c r="BE226" s="10">
        <v>-0.030231698373736626</v>
      </c>
      <c r="BF226" s="10">
        <v>-0.02197187603410844</v>
      </c>
      <c r="BG226" s="10">
        <v>1.0343320718893736</v>
      </c>
    </row>
    <row r="227" x14ac:dyDescent="0.3">
      <c r="A227" s="36">
        <v>4.1999999999999931</v>
      </c>
      <c r="B227" s="36">
        <v>4.2499999999999929</v>
      </c>
      <c r="C227" s="37">
        <v>85</v>
      </c>
      <c r="D227" s="2">
        <v>4569139</v>
      </c>
      <c r="E227" s="2">
        <v>4569139</v>
      </c>
      <c r="F227" s="2">
        <v>4398419.125</v>
      </c>
      <c r="G227" s="2">
        <v>5269909</v>
      </c>
      <c r="H227" s="2">
        <v>3006346.75</v>
      </c>
      <c r="I227" s="2">
        <v>5099189.125</v>
      </c>
      <c r="J227" s="2">
        <v>5142149.9587904047</v>
      </c>
      <c r="K227" s="2">
        <v>11790154.83010936</v>
      </c>
      <c r="L227" s="10">
        <v>19877.309170925091</v>
      </c>
      <c r="M227" s="10">
        <v>19877.309170925091</v>
      </c>
      <c r="N227" s="10">
        <v>19134.61963204333</v>
      </c>
      <c r="O227" s="10">
        <v>22925.897088191159</v>
      </c>
      <c r="P227" s="10">
        <v>13078.63118735408</v>
      </c>
      <c r="Q227" s="10">
        <v>22183.207549309391</v>
      </c>
      <c r="R227" s="10">
        <v>22370.101792512021</v>
      </c>
      <c r="S227" s="10">
        <v>51291.184779267947</v>
      </c>
      <c r="T227" s="10">
        <v>843.32576596530089</v>
      </c>
      <c r="U227" s="10">
        <v>843.32576596530089</v>
      </c>
      <c r="V227" s="10">
        <v>811.81600682908822</v>
      </c>
      <c r="W227" s="10">
        <v>972.66685123661864</v>
      </c>
      <c r="X227" s="10">
        <v>554.8812753783684</v>
      </c>
      <c r="Y227" s="10">
        <v>941.15709210040609</v>
      </c>
      <c r="Z227" s="10">
        <v>949.08637113148848</v>
      </c>
      <c r="AA227" s="10">
        <v>2176.1083112051242</v>
      </c>
      <c r="AB227" s="10">
        <v>3.668753999801603</v>
      </c>
      <c r="AC227" s="10">
        <v>3.668753999801603</v>
      </c>
      <c r="AD227" s="10">
        <v>3.5316758272505222</v>
      </c>
      <c r="AE227" s="10">
        <v>4.2314317253951934</v>
      </c>
      <c r="AF227" s="10">
        <v>2.4139223306301369</v>
      </c>
      <c r="AG227" s="10">
        <v>4.0943535528441108</v>
      </c>
      <c r="AH227" s="10">
        <v>4.1288486143433039</v>
      </c>
      <c r="AI227" s="10">
        <v>9.4668115133384934</v>
      </c>
      <c r="AJ227" s="10">
        <v>0.00021679551858384474</v>
      </c>
      <c r="AK227" s="10">
        <v>0.00019893186190662919</v>
      </c>
      <c r="AL227" s="10">
        <v>0.00023770775340819085</v>
      </c>
      <c r="AM227" s="10">
        <v>0.00022478029380001592</v>
      </c>
      <c r="AN227" s="10">
        <v>0.00021146405880725341</v>
      </c>
      <c r="AO227" s="10">
        <v>0.00024430314395839785</v>
      </c>
      <c r="AP227" s="10">
        <v>0.00025144200018097009</v>
      </c>
      <c r="AQ227" s="10">
        <v>0.00048173915225719211</v>
      </c>
      <c r="AR227" s="10">
        <v>0.0088965096752200087</v>
      </c>
      <c r="AS227" s="10">
        <v>0.0082548261704753767</v>
      </c>
      <c r="AT227" s="10">
        <v>0.0099315074251425019</v>
      </c>
      <c r="AU227" s="10">
        <v>0.010972340170890667</v>
      </c>
      <c r="AV227" s="10">
        <v>0.0058225688852803215</v>
      </c>
      <c r="AW227" s="10">
        <v>0.012145697600546004</v>
      </c>
      <c r="AX227" s="10">
        <v>0.012489659853587841</v>
      </c>
      <c r="AY227" s="10">
        <v>0.032436665754123677</v>
      </c>
      <c r="AZ227" s="10">
        <v>-0.13297573070047319</v>
      </c>
      <c r="BA227" s="10">
        <v>-0.13297573070047319</v>
      </c>
      <c r="BB227" s="10">
        <v>-0.16537095327452522</v>
      </c>
      <c r="BC227" s="10">
        <v>0</v>
      </c>
      <c r="BD227" s="10">
        <v>-0.42952587037081669</v>
      </c>
      <c r="BE227" s="10">
        <v>-0.032395222574052029</v>
      </c>
      <c r="BF227" s="10">
        <v>-0.024243120936167095</v>
      </c>
      <c r="BG227" s="10">
        <v>1.2372596623792478</v>
      </c>
    </row>
    <row r="228" x14ac:dyDescent="0.3">
      <c r="A228" s="36">
        <v>4.2499999999999929</v>
      </c>
      <c r="B228" s="36">
        <v>4.2999999999999927</v>
      </c>
      <c r="C228" s="37">
        <v>86</v>
      </c>
      <c r="D228" s="2">
        <v>3108388</v>
      </c>
      <c r="E228" s="2">
        <v>3557788</v>
      </c>
      <c r="F228" s="2">
        <v>3037944.6400000001</v>
      </c>
      <c r="G228" s="2">
        <v>4449118</v>
      </c>
      <c r="H228" s="2">
        <v>1467787</v>
      </c>
      <c r="I228" s="2">
        <v>4378674.6399999997</v>
      </c>
      <c r="J228" s="2">
        <v>4410411.3141394127</v>
      </c>
      <c r="K228" s="2">
        <v>10198288.94526045</v>
      </c>
      <c r="L228" s="10">
        <v>13522.54534151697</v>
      </c>
      <c r="M228" s="10">
        <v>15477.58823721652</v>
      </c>
      <c r="N228" s="10">
        <v>13216.092759146681</v>
      </c>
      <c r="O228" s="10">
        <v>19355.176987158389</v>
      </c>
      <c r="P228" s="10">
        <v>6385.3728232090616</v>
      </c>
      <c r="Q228" s="10">
        <v>19048.72440478811</v>
      </c>
      <c r="R228" s="10">
        <v>19186.789734804552</v>
      </c>
      <c r="S228" s="10">
        <v>44366.026592618327</v>
      </c>
      <c r="T228" s="10">
        <v>685.7242444297375</v>
      </c>
      <c r="U228" s="10">
        <v>784.86388705051843</v>
      </c>
      <c r="V228" s="10">
        <v>670.18412530333114</v>
      </c>
      <c r="W228" s="10">
        <v>981.49525700419144</v>
      </c>
      <c r="X228" s="10">
        <v>323.80035296712992</v>
      </c>
      <c r="Y228" s="10">
        <v>965.95513787778509</v>
      </c>
      <c r="Z228" s="10">
        <v>972.95638961822476</v>
      </c>
      <c r="AA228" s="10">
        <v>2249.7879870417942</v>
      </c>
      <c r="AB228" s="10">
        <v>2.9831337616406279</v>
      </c>
      <c r="AC228" s="10">
        <v>3.4144249365136812</v>
      </c>
      <c r="AD228" s="10">
        <v>2.9155289563526772</v>
      </c>
      <c r="AE228" s="10">
        <v>4.2698382941006816</v>
      </c>
      <c r="AF228" s="10">
        <v>1.4086416993622459</v>
      </c>
      <c r="AG228" s="10">
        <v>4.2022334888127304</v>
      </c>
      <c r="AH228" s="10">
        <v>4.2326913158624642</v>
      </c>
      <c r="AI228" s="10">
        <v>9.787343170663652</v>
      </c>
      <c r="AJ228" s="10">
        <v>0.00014748612121885546</v>
      </c>
      <c r="AK228" s="10">
        <v>0.000154899509756447</v>
      </c>
      <c r="AL228" s="10">
        <v>0.00016418239709087642</v>
      </c>
      <c r="AM228" s="10">
        <v>0.00018977064901707773</v>
      </c>
      <c r="AN228" s="10">
        <v>0.00010324297970103484</v>
      </c>
      <c r="AO228" s="10">
        <v>0.00020978315467420634</v>
      </c>
      <c r="AP228" s="10">
        <v>0.00021566128007454252</v>
      </c>
      <c r="AQ228" s="10">
        <v>0.00041669639981463191</v>
      </c>
      <c r="AR228" s="10">
        <v>0.0090439957964388636</v>
      </c>
      <c r="AS228" s="10">
        <v>0.0084097256802318238</v>
      </c>
      <c r="AT228" s="10">
        <v>0.010095689822233378</v>
      </c>
      <c r="AU228" s="10">
        <v>0.011162110819907745</v>
      </c>
      <c r="AV228" s="10">
        <v>0.0059258118649813561</v>
      </c>
      <c r="AW228" s="10">
        <v>0.01235548075522021</v>
      </c>
      <c r="AX228" s="10">
        <v>0.012705321133662384</v>
      </c>
      <c r="AY228" s="10">
        <v>0.032853362153938311</v>
      </c>
      <c r="AZ228" s="10">
        <v>-0.30134736817499563</v>
      </c>
      <c r="BA228" s="10">
        <v>-0.20033858396203474</v>
      </c>
      <c r="BB228" s="10">
        <v>-0.31718047487164869</v>
      </c>
      <c r="BC228" s="10">
        <v>0</v>
      </c>
      <c r="BD228" s="10">
        <v>-0.67009483677438997</v>
      </c>
      <c r="BE228" s="10">
        <v>-0.015833106696653276</v>
      </c>
      <c r="BF228" s="10">
        <v>-0.0086998559850710588</v>
      </c>
      <c r="BG228" s="10">
        <v>1.2922046448892681</v>
      </c>
    </row>
    <row r="229" x14ac:dyDescent="0.3">
      <c r="A229" s="36">
        <v>4.2999999999999927</v>
      </c>
      <c r="B229" s="36">
        <v>4.3499999999999925</v>
      </c>
      <c r="C229" s="37">
        <v>87</v>
      </c>
      <c r="D229" s="2">
        <v>6507418</v>
      </c>
      <c r="E229" s="2">
        <v>6507418</v>
      </c>
      <c r="F229" s="2">
        <v>6297983.1399999997</v>
      </c>
      <c r="G229" s="2">
        <v>7905718</v>
      </c>
      <c r="H229" s="2">
        <v>2830052.5</v>
      </c>
      <c r="I229" s="2">
        <v>7696283.1399999997</v>
      </c>
      <c r="J229" s="2">
        <v>7776951.7279761992</v>
      </c>
      <c r="K229" s="2">
        <v>16763578.95608845</v>
      </c>
      <c r="L229" s="10">
        <v>28309.482265792969</v>
      </c>
      <c r="M229" s="10">
        <v>28309.482265792969</v>
      </c>
      <c r="N229" s="10">
        <v>27398.369370477369</v>
      </c>
      <c r="O229" s="10">
        <v>34392.562998006309</v>
      </c>
      <c r="P229" s="10">
        <v>12311.69122069814</v>
      </c>
      <c r="Q229" s="10">
        <v>33481.450102690709</v>
      </c>
      <c r="R229" s="10">
        <v>33832.385905603449</v>
      </c>
      <c r="S229" s="10">
        <v>72927.271794835702</v>
      </c>
      <c r="T229" s="10">
        <v>817.82304888777173</v>
      </c>
      <c r="U229" s="10">
        <v>817.82304888777173</v>
      </c>
      <c r="V229" s="10">
        <v>791.5022169159231</v>
      </c>
      <c r="W229" s="10">
        <v>993.55510870931255</v>
      </c>
      <c r="X229" s="10">
        <v>355.66827950232499</v>
      </c>
      <c r="Y229" s="10">
        <v>967.2342767374638</v>
      </c>
      <c r="Z229" s="10">
        <v>977.37234233708671</v>
      </c>
      <c r="AA229" s="10">
        <v>2106.7712650607582</v>
      </c>
      <c r="AB229" s="10">
        <v>3.5578085039327592</v>
      </c>
      <c r="AC229" s="10">
        <v>3.5578085039327592</v>
      </c>
      <c r="AD229" s="10">
        <v>3.443303929933061</v>
      </c>
      <c r="AE229" s="10">
        <v>4.3223027520430204</v>
      </c>
      <c r="AF229" s="10">
        <v>1.5472780219552771</v>
      </c>
      <c r="AG229" s="10">
        <v>4.2077981780433218</v>
      </c>
      <c r="AH229" s="10">
        <v>4.2519022125931194</v>
      </c>
      <c r="AI229" s="10">
        <v>9.1651717726323625</v>
      </c>
      <c r="AJ229" s="10">
        <v>0.00030876256116345899</v>
      </c>
      <c r="AK229" s="10">
        <v>0.00028332094491866262</v>
      </c>
      <c r="AL229" s="10">
        <v>0.00034036761405998651</v>
      </c>
      <c r="AM229" s="10">
        <v>0.00033720688815311122</v>
      </c>
      <c r="AN229" s="10">
        <v>0.000199063660333797</v>
      </c>
      <c r="AO229" s="10">
        <v>0.00036873042395657569</v>
      </c>
      <c r="AP229" s="10">
        <v>0.00038027912710915395</v>
      </c>
      <c r="AQ229" s="10">
        <v>0.00068495048890105617</v>
      </c>
      <c r="AR229" s="10">
        <v>0.009352758357602322</v>
      </c>
      <c r="AS229" s="10">
        <v>0.0086930466251504863</v>
      </c>
      <c r="AT229" s="10">
        <v>0.010436057436293365</v>
      </c>
      <c r="AU229" s="10">
        <v>0.011499317708060857</v>
      </c>
      <c r="AV229" s="10">
        <v>0.0061248755253151535</v>
      </c>
      <c r="AW229" s="10">
        <v>0.012724211179176785</v>
      </c>
      <c r="AX229" s="10">
        <v>0.013085600260771537</v>
      </c>
      <c r="AY229" s="10">
        <v>0.033538312642839366</v>
      </c>
      <c r="AZ229" s="10">
        <v>-0.17687198050828523</v>
      </c>
      <c r="BA229" s="10">
        <v>-0.17687198050828523</v>
      </c>
      <c r="BB229" s="10">
        <v>-0.20336354775113408</v>
      </c>
      <c r="BC229" s="10">
        <v>0</v>
      </c>
      <c r="BD229" s="10">
        <v>-0.64202460801156835</v>
      </c>
      <c r="BE229" s="10">
        <v>-0.026491567242848846</v>
      </c>
      <c r="BF229" s="10">
        <v>-0.016287739079967278</v>
      </c>
      <c r="BG229" s="10">
        <v>1.1204372526427644</v>
      </c>
    </row>
    <row r="230" x14ac:dyDescent="0.3">
      <c r="A230" s="36">
        <v>4.3499999999999925</v>
      </c>
      <c r="B230" s="36">
        <v>4.3999999999999924</v>
      </c>
      <c r="C230" s="37">
        <v>88</v>
      </c>
      <c r="D230" s="2">
        <v>5072654</v>
      </c>
      <c r="E230" s="2">
        <v>5441006</v>
      </c>
      <c r="F230" s="2">
        <v>4914528.3200000003</v>
      </c>
      <c r="G230" s="2">
        <v>6005114</v>
      </c>
      <c r="H230" s="2">
        <v>3124332.5</v>
      </c>
      <c r="I230" s="2">
        <v>5846988.3200000003</v>
      </c>
      <c r="J230" s="2">
        <v>5883509.858470615</v>
      </c>
      <c r="K230" s="2">
        <v>12493852.27848286</v>
      </c>
      <c r="L230" s="10">
        <v>22067.770727730069</v>
      </c>
      <c r="M230" s="10">
        <v>23670.22724912909</v>
      </c>
      <c r="N230" s="10">
        <v>21379.870221918631</v>
      </c>
      <c r="O230" s="10">
        <v>26124.288970996651</v>
      </c>
      <c r="P230" s="10">
        <v>13591.90934118426</v>
      </c>
      <c r="Q230" s="10">
        <v>25436.388465185209</v>
      </c>
      <c r="R230" s="10">
        <v>25595.269582957779</v>
      </c>
      <c r="S230" s="10">
        <v>54352.508092940618</v>
      </c>
      <c r="T230" s="10">
        <v>848.69566672243604</v>
      </c>
      <c r="U230" s="10">
        <v>910.32390831520831</v>
      </c>
      <c r="V230" s="10">
        <v>822.23997323071785</v>
      </c>
      <c r="W230" s="10">
        <v>1004.703697507111</v>
      </c>
      <c r="X230" s="10">
        <v>522.72586581897269</v>
      </c>
      <c r="Y230" s="10">
        <v>978.24800401539244</v>
      </c>
      <c r="Z230" s="10">
        <v>984.35835008710308</v>
      </c>
      <c r="AA230" s="10">
        <v>2090.321612595425</v>
      </c>
      <c r="AB230" s="10">
        <v>3.692114895052713</v>
      </c>
      <c r="AC230" s="10">
        <v>3.960218713255661</v>
      </c>
      <c r="AD230" s="10">
        <v>3.5770236275587468</v>
      </c>
      <c r="AE230" s="10">
        <v>4.3708029063069516</v>
      </c>
      <c r="AF230" s="10">
        <v>2.2740353590738258</v>
      </c>
      <c r="AG230" s="10">
        <v>4.2557116388129854</v>
      </c>
      <c r="AH230" s="10">
        <v>4.2822937230981726</v>
      </c>
      <c r="AI230" s="10">
        <v>9.0936101878769655</v>
      </c>
      <c r="AJ230" s="10">
        <v>0.00024068618935130104</v>
      </c>
      <c r="AK230" s="10">
        <v>0.00023689133865814564</v>
      </c>
      <c r="AL230" s="10">
        <v>0.00026560031065891895</v>
      </c>
      <c r="AM230" s="10">
        <v>0.00025613939239227634</v>
      </c>
      <c r="AN230" s="10">
        <v>0.00021976308338797346</v>
      </c>
      <c r="AO230" s="10">
        <v>0.00028013034901191883</v>
      </c>
      <c r="AP230" s="10">
        <v>0.00028769318257033098</v>
      </c>
      <c r="AQ230" s="10">
        <v>0.0005104918376213634</v>
      </c>
      <c r="AR230" s="10">
        <v>0.0095934445469536226</v>
      </c>
      <c r="AS230" s="10">
        <v>0.0089299379638086325</v>
      </c>
      <c r="AT230" s="10">
        <v>0.010701657746952283</v>
      </c>
      <c r="AU230" s="10">
        <v>0.011755457100453132</v>
      </c>
      <c r="AV230" s="10">
        <v>0.0063446386087031266</v>
      </c>
      <c r="AW230" s="10">
        <v>0.013004341528188704</v>
      </c>
      <c r="AX230" s="10">
        <v>0.013373293443341868</v>
      </c>
      <c r="AY230" s="10">
        <v>0.034048804480460729</v>
      </c>
      <c r="AZ230" s="10">
        <v>-0.15527765168155006</v>
      </c>
      <c r="BA230" s="10">
        <v>-0.093937933567955545</v>
      </c>
      <c r="BB230" s="10">
        <v>-0.18160948817957479</v>
      </c>
      <c r="BC230" s="10">
        <v>0</v>
      </c>
      <c r="BD230" s="10">
        <v>-0.47972136748777783</v>
      </c>
      <c r="BE230" s="10">
        <v>-0.02633183649802473</v>
      </c>
      <c r="BF230" s="10">
        <v>-0.020250097088812091</v>
      </c>
      <c r="BG230" s="10">
        <v>1.0805354034049746</v>
      </c>
    </row>
    <row r="231" x14ac:dyDescent="0.3">
      <c r="A231" s="36">
        <v>4.3999999999999924</v>
      </c>
      <c r="B231" s="36">
        <v>4.4499999999999922</v>
      </c>
      <c r="C231" s="37">
        <v>89</v>
      </c>
      <c r="D231" s="2">
        <v>5216769</v>
      </c>
      <c r="E231" s="2">
        <v>5216769</v>
      </c>
      <c r="F231" s="2">
        <v>4909906.7999999998</v>
      </c>
      <c r="G231" s="2">
        <v>6059559</v>
      </c>
      <c r="H231" s="2">
        <v>2490425.25</v>
      </c>
      <c r="I231" s="2">
        <v>5752696.8000000007</v>
      </c>
      <c r="J231" s="2">
        <v>5776700.1341613857</v>
      </c>
      <c r="K231" s="2">
        <v>12938294.401457381</v>
      </c>
      <c r="L231" s="10">
        <v>22694.720008802029</v>
      </c>
      <c r="M231" s="10">
        <v>22694.720008802029</v>
      </c>
      <c r="N231" s="10">
        <v>21359.765037576552</v>
      </c>
      <c r="O231" s="10">
        <v>26361.143244375289</v>
      </c>
      <c r="P231" s="10">
        <v>10834.19713458672</v>
      </c>
      <c r="Q231" s="10">
        <v>25026.188273149801</v>
      </c>
      <c r="R231" s="10">
        <v>25130.610943210591</v>
      </c>
      <c r="S231" s="10">
        <v>56285.982536801253</v>
      </c>
      <c r="T231" s="10">
        <v>875.88465413028882</v>
      </c>
      <c r="U231" s="10">
        <v>875.88465413028882</v>
      </c>
      <c r="V231" s="10">
        <v>824.36312961719273</v>
      </c>
      <c r="W231" s="10">
        <v>1017.387340496978</v>
      </c>
      <c r="X231" s="10">
        <v>418.13721457353932</v>
      </c>
      <c r="Y231" s="10">
        <v>965.86581598388193</v>
      </c>
      <c r="Z231" s="10">
        <v>969.8959258162165</v>
      </c>
      <c r="AA231" s="10">
        <v>2172.312693327297</v>
      </c>
      <c r="AB231" s="10">
        <v>3.810396240564478</v>
      </c>
      <c r="AC231" s="10">
        <v>3.810396240564478</v>
      </c>
      <c r="AD231" s="10">
        <v>3.586260080184108</v>
      </c>
      <c r="AE231" s="10">
        <v>4.4259810685653607</v>
      </c>
      <c r="AF231" s="10">
        <v>1.819039142811739</v>
      </c>
      <c r="AG231" s="10">
        <v>4.2018449081849907</v>
      </c>
      <c r="AH231" s="10">
        <v>4.2193772570870696</v>
      </c>
      <c r="AI231" s="10">
        <v>9.4502992842178042</v>
      </c>
      <c r="AJ231" s="10">
        <v>0.00024752412668713409</v>
      </c>
      <c r="AK231" s="10">
        <v>0.00022712847438145003</v>
      </c>
      <c r="AL231" s="10">
        <v>0.00026535054566260768</v>
      </c>
      <c r="AM231" s="10">
        <v>0.000258461664578749</v>
      </c>
      <c r="AN231" s="10">
        <v>0.00017517454748726798</v>
      </c>
      <c r="AO231" s="10">
        <v>0.00027561282392706211</v>
      </c>
      <c r="AP231" s="10">
        <v>0.00028247037675285764</v>
      </c>
      <c r="AQ231" s="10">
        <v>0.00052865149494853918</v>
      </c>
      <c r="AR231" s="10">
        <v>0.0098409686736407563</v>
      </c>
      <c r="AS231" s="10">
        <v>0.0091570664381900833</v>
      </c>
      <c r="AT231" s="10">
        <v>0.010967008292614891</v>
      </c>
      <c r="AU231" s="10">
        <v>0.012013918765031882</v>
      </c>
      <c r="AV231" s="10">
        <v>0.006519813156190395</v>
      </c>
      <c r="AW231" s="10">
        <v>0.013279954352115765</v>
      </c>
      <c r="AX231" s="10">
        <v>0.013655763820094726</v>
      </c>
      <c r="AY231" s="10">
        <v>0.034577455975409267</v>
      </c>
      <c r="AZ231" s="10">
        <v>-0.13908437891272296</v>
      </c>
      <c r="BA231" s="10">
        <v>-0.13908437891272296</v>
      </c>
      <c r="BB231" s="10">
        <v>-0.18972539090716012</v>
      </c>
      <c r="BC231" s="10">
        <v>-1.1102230246251565e-16</v>
      </c>
      <c r="BD231" s="10">
        <v>-0.58900882886031813</v>
      </c>
      <c r="BE231" s="10">
        <v>-0.050641011994437157</v>
      </c>
      <c r="BF231" s="10">
        <v>-0.046679777495130415</v>
      </c>
      <c r="BG231" s="10">
        <v>1.1351874619023232</v>
      </c>
    </row>
    <row r="232" x14ac:dyDescent="0.3">
      <c r="A232" s="36">
        <v>4.4499999999999922</v>
      </c>
      <c r="B232" s="36">
        <v>4.499999999999992</v>
      </c>
      <c r="C232" s="37">
        <v>90</v>
      </c>
      <c r="D232" s="2">
        <v>6495453</v>
      </c>
      <c r="E232" s="2">
        <v>6495453</v>
      </c>
      <c r="F232" s="2">
        <v>6393055.5</v>
      </c>
      <c r="G232" s="2">
        <v>7367133</v>
      </c>
      <c r="H232" s="2">
        <v>3274466.25</v>
      </c>
      <c r="I232" s="2">
        <v>7264735.5</v>
      </c>
      <c r="J232" s="2">
        <v>7324041.193068061</v>
      </c>
      <c r="K232" s="2">
        <v>15997961.99362614</v>
      </c>
      <c r="L232" s="10">
        <v>28257.430445038532</v>
      </c>
      <c r="M232" s="10">
        <v>28257.430445038532</v>
      </c>
      <c r="N232" s="10">
        <v>27811.966482171611</v>
      </c>
      <c r="O232" s="10">
        <v>32049.535009621039</v>
      </c>
      <c r="P232" s="10">
        <v>14245.042232466491</v>
      </c>
      <c r="Q232" s="10">
        <v>31604.071046754121</v>
      </c>
      <c r="R232" s="10">
        <v>31862.07098869282</v>
      </c>
      <c r="S232" s="10">
        <v>69596.577528505033</v>
      </c>
      <c r="T232" s="10">
        <v>906.04728692983679</v>
      </c>
      <c r="U232" s="10">
        <v>906.04728692983679</v>
      </c>
      <c r="V232" s="10">
        <v>891.76391407448739</v>
      </c>
      <c r="W232" s="10">
        <v>1027.637466871251</v>
      </c>
      <c r="X232" s="10">
        <v>456.7535569814479</v>
      </c>
      <c r="Y232" s="10">
        <v>1013.354094015902</v>
      </c>
      <c r="Z232" s="10">
        <v>1021.626613623666</v>
      </c>
      <c r="AA232" s="10">
        <v>2231.5472162960159</v>
      </c>
      <c r="AB232" s="10">
        <v>3.9416139552292551</v>
      </c>
      <c r="AC232" s="10">
        <v>3.9416139552292551</v>
      </c>
      <c r="AD232" s="10">
        <v>3.8794764237929429</v>
      </c>
      <c r="AE232" s="10">
        <v>4.4705726056104114</v>
      </c>
      <c r="AF232" s="10">
        <v>1.987033370409609</v>
      </c>
      <c r="AG232" s="10">
        <v>4.4084350741740996</v>
      </c>
      <c r="AH232" s="10">
        <v>4.4444233489598011</v>
      </c>
      <c r="AI232" s="10">
        <v>9.7079896120107456</v>
      </c>
      <c r="AJ232" s="10">
        <v>0.00030819484843249242</v>
      </c>
      <c r="AK232" s="10">
        <v>0.00028280001094670143</v>
      </c>
      <c r="AL232" s="10">
        <v>0.00034550569582631087</v>
      </c>
      <c r="AM232" s="10">
        <v>0.00031423432932215574</v>
      </c>
      <c r="AN232" s="10">
        <v>0.00023032337292841105</v>
      </c>
      <c r="AO232" s="10">
        <v>0.0003480548924876724</v>
      </c>
      <c r="AP232" s="10">
        <v>0.00035813260635169172</v>
      </c>
      <c r="AQ232" s="10">
        <v>0.00065366780671706839</v>
      </c>
      <c r="AR232" s="10">
        <v>0.010149163522073248</v>
      </c>
      <c r="AS232" s="10">
        <v>0.0094398664491367849</v>
      </c>
      <c r="AT232" s="10">
        <v>0.011312513988441202</v>
      </c>
      <c r="AU232" s="10">
        <v>0.012328153094354038</v>
      </c>
      <c r="AV232" s="10">
        <v>0.0067501365291188064</v>
      </c>
      <c r="AW232" s="10">
        <v>0.013628009244603438</v>
      </c>
      <c r="AX232" s="10">
        <v>0.014013896426446418</v>
      </c>
      <c r="AY232" s="10">
        <v>0.035231123782126339</v>
      </c>
      <c r="AZ232" s="10">
        <v>-0.11832011177210999</v>
      </c>
      <c r="BA232" s="10">
        <v>-0.11832011177210999</v>
      </c>
      <c r="BB232" s="10">
        <v>-0.13221934502879207</v>
      </c>
      <c r="BC232" s="10">
        <v>0</v>
      </c>
      <c r="BD232" s="10">
        <v>-0.55553045533452428</v>
      </c>
      <c r="BE232" s="10">
        <v>-0.013899233256681964</v>
      </c>
      <c r="BF232" s="10">
        <v>-0.0058491962791955565</v>
      </c>
      <c r="BG232" s="10">
        <v>1.1715315840810994</v>
      </c>
    </row>
    <row r="233" x14ac:dyDescent="0.3">
      <c r="A233" s="36">
        <v>4.499999999999992</v>
      </c>
      <c r="B233" s="36">
        <v>4.5499999999999918</v>
      </c>
      <c r="C233" s="37">
        <v>91</v>
      </c>
      <c r="D233" s="2">
        <v>7186050</v>
      </c>
      <c r="E233" s="2">
        <v>7186050</v>
      </c>
      <c r="F233" s="2">
        <v>6775396.3799999999</v>
      </c>
      <c r="G233" s="2">
        <v>8398170</v>
      </c>
      <c r="H233" s="2">
        <v>4914508.5</v>
      </c>
      <c r="I233" s="2">
        <v>7987516.3799999999</v>
      </c>
      <c r="J233" s="2">
        <v>8081607.8444603765</v>
      </c>
      <c r="K233" s="2">
        <v>22938040.867321279</v>
      </c>
      <c r="L233" s="10">
        <v>31261.76235122771</v>
      </c>
      <c r="M233" s="10">
        <v>31261.76235122771</v>
      </c>
      <c r="N233" s="10">
        <v>29475.279390893262</v>
      </c>
      <c r="O233" s="10">
        <v>36534.896740936958</v>
      </c>
      <c r="P233" s="10">
        <v>21379.78399817543</v>
      </c>
      <c r="Q233" s="10">
        <v>34748.41378060251</v>
      </c>
      <c r="R233" s="10">
        <v>35157.743662977293</v>
      </c>
      <c r="S233" s="10">
        <v>99788.281795554867</v>
      </c>
      <c r="T233" s="10">
        <v>890.46468401486993</v>
      </c>
      <c r="U233" s="10">
        <v>890.46468401486993</v>
      </c>
      <c r="V233" s="10">
        <v>839.57823791821556</v>
      </c>
      <c r="W233" s="10">
        <v>1040.665427509294</v>
      </c>
      <c r="X233" s="10">
        <v>608.98494423791817</v>
      </c>
      <c r="Y233" s="10">
        <v>989.77898141263938</v>
      </c>
      <c r="Z233" s="10">
        <v>1001.438394604756</v>
      </c>
      <c r="AA233" s="10">
        <v>2842.384246260382</v>
      </c>
      <c r="AB233" s="10">
        <v>3.873824331007151</v>
      </c>
      <c r="AC233" s="10">
        <v>3.873824331007151</v>
      </c>
      <c r="AD233" s="10">
        <v>3.6524509778058558</v>
      </c>
      <c r="AE233" s="10">
        <v>4.5272486667827696</v>
      </c>
      <c r="AF233" s="10">
        <v>2.6492916974195091</v>
      </c>
      <c r="AG233" s="10">
        <v>4.3058753135814758</v>
      </c>
      <c r="AH233" s="10">
        <v>4.3565977277543118</v>
      </c>
      <c r="AI233" s="10">
        <v>12.36533851246033</v>
      </c>
      <c r="AJ233" s="10">
        <v>0.0003409621454544144</v>
      </c>
      <c r="AK233" s="10">
        <v>0.00031286732713846805</v>
      </c>
      <c r="AL233" s="10">
        <v>0.00036616889072384364</v>
      </c>
      <c r="AM233" s="10">
        <v>0.00035821171105278657</v>
      </c>
      <c r="AN233" s="10">
        <v>0.00034568265102910925</v>
      </c>
      <c r="AO233" s="10">
        <v>0.0003826834651976555</v>
      </c>
      <c r="AP233" s="10">
        <v>0.00039517627011549438</v>
      </c>
      <c r="AQ233" s="10">
        <v>0.0009372355597608114</v>
      </c>
      <c r="AR233" s="10">
        <v>0.010490125667527663</v>
      </c>
      <c r="AS233" s="10">
        <v>0.0097527337762752537</v>
      </c>
      <c r="AT233" s="10">
        <v>0.011678682879165046</v>
      </c>
      <c r="AU233" s="10">
        <v>0.012686364805406825</v>
      </c>
      <c r="AV233" s="10">
        <v>0.0070958191801479154</v>
      </c>
      <c r="AW233" s="10">
        <v>0.014010692709801093</v>
      </c>
      <c r="AX233" s="10">
        <v>0.014409072696561913</v>
      </c>
      <c r="AY233" s="10">
        <v>0.036168359341887148</v>
      </c>
      <c r="AZ233" s="10">
        <v>-0.14433144363593498</v>
      </c>
      <c r="BA233" s="10">
        <v>-0.14433144363593498</v>
      </c>
      <c r="BB233" s="10">
        <v>-0.19322943212628463</v>
      </c>
      <c r="BC233" s="10">
        <v>0</v>
      </c>
      <c r="BD233" s="10">
        <v>-0.41481197689496641</v>
      </c>
      <c r="BE233" s="10">
        <v>-0.048897988490349653</v>
      </c>
      <c r="BF233" s="10">
        <v>-0.037694182844551061</v>
      </c>
      <c r="BG233" s="10">
        <v>1.7313141871766442</v>
      </c>
    </row>
    <row r="234" x14ac:dyDescent="0.3">
      <c r="A234" s="36">
        <v>4.5499999999999918</v>
      </c>
      <c r="B234" s="36">
        <v>4.5999999999999917</v>
      </c>
      <c r="C234" s="37">
        <v>92</v>
      </c>
      <c r="D234" s="2">
        <v>5327604</v>
      </c>
      <c r="E234" s="2">
        <v>5327604</v>
      </c>
      <c r="F234" s="2">
        <v>5036586.8399999999</v>
      </c>
      <c r="G234" s="2">
        <v>6840384</v>
      </c>
      <c r="H234" s="2">
        <v>2644431</v>
      </c>
      <c r="I234" s="2">
        <v>6549366.8399999999</v>
      </c>
      <c r="J234" s="2">
        <v>6592478.3922874732</v>
      </c>
      <c r="K234" s="2">
        <v>13575147.186155969</v>
      </c>
      <c r="L234" s="10">
        <v>23176.889967290819</v>
      </c>
      <c r="M234" s="10">
        <v>23176.889967290819</v>
      </c>
      <c r="N234" s="10">
        <v>21910.866310894158</v>
      </c>
      <c r="O234" s="10">
        <v>29757.997648101591</v>
      </c>
      <c r="P234" s="10">
        <v>11504.174543207941</v>
      </c>
      <c r="Q234" s="10">
        <v>28491.97399170493</v>
      </c>
      <c r="R234" s="10">
        <v>28679.523911647531</v>
      </c>
      <c r="S234" s="10">
        <v>59056.508821472911</v>
      </c>
      <c r="T234" s="10">
        <v>819.6313846153846</v>
      </c>
      <c r="U234" s="10">
        <v>819.6313846153846</v>
      </c>
      <c r="V234" s="10">
        <v>774.85951384615385</v>
      </c>
      <c r="W234" s="10">
        <v>1052.366769230769</v>
      </c>
      <c r="X234" s="10">
        <v>406.83553846153848</v>
      </c>
      <c r="Y234" s="10">
        <v>1007.594898461538</v>
      </c>
      <c r="Z234" s="10">
        <v>1014.227444967304</v>
      </c>
      <c r="AA234" s="10">
        <v>2088.484182485533</v>
      </c>
      <c r="AB234" s="10">
        <v>3.5656753795832019</v>
      </c>
      <c r="AC234" s="10">
        <v>3.5656753795832019</v>
      </c>
      <c r="AD234" s="10">
        <v>3.370902509368332</v>
      </c>
      <c r="AE234" s="10">
        <v>4.5781534843233214</v>
      </c>
      <c r="AF234" s="10">
        <v>1.769873006647376</v>
      </c>
      <c r="AG234" s="10">
        <v>4.383380614108451</v>
      </c>
      <c r="AH234" s="10">
        <v>4.4122344479457736</v>
      </c>
      <c r="AI234" s="10">
        <v>9.0856167417650635</v>
      </c>
      <c r="AJ234" s="10">
        <v>0.00025278300178422356</v>
      </c>
      <c r="AK234" s="10">
        <v>0.00023195402530349927</v>
      </c>
      <c r="AL234" s="10">
        <v>0.00027219682994208955</v>
      </c>
      <c r="AM234" s="10">
        <v>0.00029176661783437399</v>
      </c>
      <c r="AN234" s="10">
        <v>0.00018600719045323827</v>
      </c>
      <c r="AO234" s="10">
        <v>0.00031378144068129209</v>
      </c>
      <c r="AP234" s="10">
        <v>0.0003223604846982164</v>
      </c>
      <c r="AQ234" s="10">
        <v>0.00055467294462703206</v>
      </c>
      <c r="AR234" s="10">
        <v>0.010742908669311886</v>
      </c>
      <c r="AS234" s="10">
        <v>0.0099846878015787538</v>
      </c>
      <c r="AT234" s="10">
        <v>0.011950879709107135</v>
      </c>
      <c r="AU234" s="10">
        <v>0.012978131423241199</v>
      </c>
      <c r="AV234" s="10">
        <v>0.0072818263706011539</v>
      </c>
      <c r="AW234" s="10">
        <v>0.014324474150482385</v>
      </c>
      <c r="AX234" s="10">
        <v>0.014731433181260129</v>
      </c>
      <c r="AY234" s="10">
        <v>0.036723032286514183</v>
      </c>
      <c r="AZ234" s="10">
        <v>-0.2211542509894181</v>
      </c>
      <c r="BA234" s="10">
        <v>-0.2211542509894181</v>
      </c>
      <c r="BB234" s="10">
        <v>-0.26369823097650658</v>
      </c>
      <c r="BC234" s="10">
        <v>0</v>
      </c>
      <c r="BD234" s="10">
        <v>-0.61340898405703537</v>
      </c>
      <c r="BE234" s="10">
        <v>-0.042543979987088365</v>
      </c>
      <c r="BF234" s="10">
        <v>-0.036241475290353042</v>
      </c>
      <c r="BG234" s="10">
        <v>0.98455922739951007</v>
      </c>
    </row>
    <row r="235" x14ac:dyDescent="0.3">
      <c r="A235" s="36">
        <v>4.5999999999999917</v>
      </c>
      <c r="B235" s="36">
        <v>4.6499999999999915</v>
      </c>
      <c r="C235" s="37">
        <v>93</v>
      </c>
      <c r="D235" s="2">
        <v>9330484</v>
      </c>
      <c r="E235" s="2">
        <v>9330484</v>
      </c>
      <c r="F235" s="2">
        <v>8245903.9000000004</v>
      </c>
      <c r="G235" s="2">
        <v>10600654</v>
      </c>
      <c r="H235" s="2">
        <v>6270202</v>
      </c>
      <c r="I235" s="2">
        <v>9516073.9000000004</v>
      </c>
      <c r="J235" s="2">
        <v>9552708.9867204893</v>
      </c>
      <c r="K235" s="2">
        <v>20572305.127406251</v>
      </c>
      <c r="L235" s="10">
        <v>40590.779834531153</v>
      </c>
      <c r="M235" s="10">
        <v>40590.779834531153</v>
      </c>
      <c r="N235" s="10">
        <v>35872.487401682672</v>
      </c>
      <c r="O235" s="10">
        <v>46116.45147411881</v>
      </c>
      <c r="P235" s="10">
        <v>27277.511959726511</v>
      </c>
      <c r="Q235" s="10">
        <v>41398.15904127033</v>
      </c>
      <c r="R235" s="10">
        <v>41557.53413256145</v>
      </c>
      <c r="S235" s="10">
        <v>89496.526451933605</v>
      </c>
      <c r="T235" s="10">
        <v>937.17195660907998</v>
      </c>
      <c r="U235" s="10">
        <v>937.17195660907998</v>
      </c>
      <c r="V235" s="10">
        <v>828.23462233828855</v>
      </c>
      <c r="W235" s="10">
        <v>1064.750301325834</v>
      </c>
      <c r="X235" s="10">
        <v>629.79128163921257</v>
      </c>
      <c r="Y235" s="10">
        <v>955.81296705504224</v>
      </c>
      <c r="Z235" s="10">
        <v>959.49266640422752</v>
      </c>
      <c r="AA235" s="10">
        <v>2066.3223309970122</v>
      </c>
      <c r="AB235" s="10">
        <v>4.0770168576266723</v>
      </c>
      <c r="AC235" s="10">
        <v>4.0770168576266723</v>
      </c>
      <c r="AD235" s="10">
        <v>3.6031023906872912</v>
      </c>
      <c r="AE235" s="10">
        <v>4.6320260620850551</v>
      </c>
      <c r="AF235" s="10">
        <v>2.739806343885749</v>
      </c>
      <c r="AG235" s="10">
        <v>4.158111595145674</v>
      </c>
      <c r="AH235" s="10">
        <v>4.1741195392287516</v>
      </c>
      <c r="AI235" s="10">
        <v>8.9892051478438741</v>
      </c>
      <c r="AJ235" s="10">
        <v>0.00044271078586540397</v>
      </c>
      <c r="AK235" s="10">
        <v>0.00040623201758799922</v>
      </c>
      <c r="AL235" s="10">
        <v>0.00044564086213335556</v>
      </c>
      <c r="AM235" s="10">
        <v>0.00045215545858425898</v>
      </c>
      <c r="AN235" s="10">
        <v>0.0004410410623662616</v>
      </c>
      <c r="AO235" s="10">
        <v>0.00045591695364122285</v>
      </c>
      <c r="AP235" s="10">
        <v>0.00046711050319752685</v>
      </c>
      <c r="AQ235" s="10">
        <v>0.00084057291654422229</v>
      </c>
      <c r="AR235" s="10">
        <v>0.011185619455177291</v>
      </c>
      <c r="AS235" s="10">
        <v>0.010390919819166754</v>
      </c>
      <c r="AT235" s="10">
        <v>0.01239652057124049</v>
      </c>
      <c r="AU235" s="10">
        <v>0.013430286881825458</v>
      </c>
      <c r="AV235" s="10">
        <v>0.0077228674329674158</v>
      </c>
      <c r="AW235" s="10">
        <v>0.014780391104123608</v>
      </c>
      <c r="AX235" s="10">
        <v>0.015198543684457656</v>
      </c>
      <c r="AY235" s="10">
        <v>0.037563605203058403</v>
      </c>
      <c r="AZ235" s="10">
        <v>-0.11981996582475007</v>
      </c>
      <c r="BA235" s="10">
        <v>-0.11981996582475007</v>
      </c>
      <c r="BB235" s="10">
        <v>-0.22213253069103089</v>
      </c>
      <c r="BC235" s="10">
        <v>0</v>
      </c>
      <c r="BD235" s="10">
        <v>-0.4085080033741314</v>
      </c>
      <c r="BE235" s="10">
        <v>-0.10231256486628082</v>
      </c>
      <c r="BF235" s="10">
        <v>-0.09885663783380827</v>
      </c>
      <c r="BG235" s="10">
        <v>0.9406637672926832</v>
      </c>
    </row>
    <row r="236" x14ac:dyDescent="0.3">
      <c r="A236" s="36">
        <v>4.6499999999999915</v>
      </c>
      <c r="B236" s="36">
        <v>4.6999999999999913</v>
      </c>
      <c r="C236" s="37">
        <v>94</v>
      </c>
      <c r="D236" s="2">
        <v>6531940</v>
      </c>
      <c r="E236" s="2">
        <v>6531940</v>
      </c>
      <c r="F236" s="2">
        <v>6341083.5700000003</v>
      </c>
      <c r="G236" s="2">
        <v>8128690</v>
      </c>
      <c r="H236" s="2">
        <v>3276862</v>
      </c>
      <c r="I236" s="2">
        <v>7937833.5700000003</v>
      </c>
      <c r="J236" s="2">
        <v>7956811.2311439328</v>
      </c>
      <c r="K236" s="2">
        <v>16369083.464034811</v>
      </c>
      <c r="L236" s="10">
        <v>28416.161308713181</v>
      </c>
      <c r="M236" s="10">
        <v>28416.161308713181</v>
      </c>
      <c r="N236" s="10">
        <v>27585.87090468542</v>
      </c>
      <c r="O236" s="10">
        <v>35362.567057952729</v>
      </c>
      <c r="P236" s="10">
        <v>14255.46456005298</v>
      </c>
      <c r="Q236" s="10">
        <v>34532.276653924957</v>
      </c>
      <c r="R236" s="10">
        <v>34614.835936516058</v>
      </c>
      <c r="S236" s="10">
        <v>71211.082188416127</v>
      </c>
      <c r="T236" s="10">
        <v>866.07531158843813</v>
      </c>
      <c r="U236" s="10">
        <v>866.07531158843813</v>
      </c>
      <c r="V236" s="10">
        <v>840.76950013259091</v>
      </c>
      <c r="W236" s="10">
        <v>1077.789710952002</v>
      </c>
      <c r="X236" s="10">
        <v>434.48183505701411</v>
      </c>
      <c r="Y236" s="10">
        <v>1052.4838994961549</v>
      </c>
      <c r="Z236" s="10">
        <v>1055.000163238389</v>
      </c>
      <c r="AA236" s="10">
        <v>2170.3902763238948</v>
      </c>
      <c r="AB236" s="10">
        <v>3.767722263154758</v>
      </c>
      <c r="AC236" s="10">
        <v>3.767722263154758</v>
      </c>
      <c r="AD236" s="10">
        <v>3.6576333737318238</v>
      </c>
      <c r="AE236" s="10">
        <v>4.6887519302509588</v>
      </c>
      <c r="AF236" s="10">
        <v>1.890143802711878</v>
      </c>
      <c r="AG236" s="10">
        <v>4.5786630408280251</v>
      </c>
      <c r="AH236" s="10">
        <v>4.5896096441946508</v>
      </c>
      <c r="AI236" s="10">
        <v>9.4419361162047366</v>
      </c>
      <c r="AJ236" s="10">
        <v>0.00030992607571329276</v>
      </c>
      <c r="AK236" s="10">
        <v>0.00028438858744774182</v>
      </c>
      <c r="AL236" s="10">
        <v>0.00034269692968340998</v>
      </c>
      <c r="AM236" s="10">
        <v>0.00034671743409786607</v>
      </c>
      <c r="AN236" s="10">
        <v>0.00023049188809349887</v>
      </c>
      <c r="AO236" s="10">
        <v>0.00038030315209568015</v>
      </c>
      <c r="AP236" s="10">
        <v>0.00038907393737149193</v>
      </c>
      <c r="AQ236" s="10">
        <v>0.00066883162306344431</v>
      </c>
      <c r="AR236" s="10">
        <v>0.011495545530890584</v>
      </c>
      <c r="AS236" s="10">
        <v>0.010675308406614495</v>
      </c>
      <c r="AT236" s="10">
        <v>0.0127392175009239</v>
      </c>
      <c r="AU236" s="10">
        <v>0.013777004315923325</v>
      </c>
      <c r="AV236" s="10">
        <v>0.0079533593210609141</v>
      </c>
      <c r="AW236" s="10">
        <v>0.015160694256219288</v>
      </c>
      <c r="AX236" s="10">
        <v>0.015587617621829147</v>
      </c>
      <c r="AY236" s="10">
        <v>0.038232436826121846</v>
      </c>
      <c r="AZ236" s="10">
        <v>-0.19643386572744204</v>
      </c>
      <c r="BA236" s="10">
        <v>-0.19643386572744204</v>
      </c>
      <c r="BB236" s="10">
        <v>-0.21991322464013274</v>
      </c>
      <c r="BC236" s="10">
        <v>-1.1102230246251565e-16</v>
      </c>
      <c r="BD236" s="10">
        <v>-0.59687698755888097</v>
      </c>
      <c r="BE236" s="10">
        <v>-0.023479358912690818</v>
      </c>
      <c r="BF236" s="10">
        <v>-0.021144707063016077</v>
      </c>
      <c r="BG236" s="10">
        <v>1.0137418777238163</v>
      </c>
    </row>
    <row r="237" x14ac:dyDescent="0.3">
      <c r="A237" s="36">
        <v>4.6999999999999913</v>
      </c>
      <c r="B237" s="36">
        <v>4.7499999999999911</v>
      </c>
      <c r="C237" s="37">
        <v>95</v>
      </c>
      <c r="D237" s="2">
        <v>3324678</v>
      </c>
      <c r="E237" s="2">
        <v>3324678</v>
      </c>
      <c r="F237" s="2">
        <v>3278837.9399999999</v>
      </c>
      <c r="G237" s="2">
        <v>3884748</v>
      </c>
      <c r="H237" s="2">
        <v>1749148.5</v>
      </c>
      <c r="I237" s="2">
        <v>3838907.9399999999</v>
      </c>
      <c r="J237" s="2">
        <v>3864727.678914139</v>
      </c>
      <c r="K237" s="2">
        <v>7968265.9762567822</v>
      </c>
      <c r="L237" s="10">
        <v>14463.48042810098</v>
      </c>
      <c r="M237" s="10">
        <v>14463.48042810098</v>
      </c>
      <c r="N237" s="10">
        <v>14264.060571310951</v>
      </c>
      <c r="O237" s="10">
        <v>16899.975476152711</v>
      </c>
      <c r="P237" s="10">
        <v>7609.3910735392083</v>
      </c>
      <c r="Q237" s="10">
        <v>16700.555619362669</v>
      </c>
      <c r="R237" s="10">
        <v>16812.88026807853</v>
      </c>
      <c r="S237" s="10">
        <v>34664.667974911528</v>
      </c>
      <c r="T237" s="10">
        <v>929.20011179429844</v>
      </c>
      <c r="U237" s="10">
        <v>929.20011179429844</v>
      </c>
      <c r="V237" s="10">
        <v>916.38846841811062</v>
      </c>
      <c r="W237" s="10">
        <v>1085.7316936836221</v>
      </c>
      <c r="X237" s="10">
        <v>488.862073784237</v>
      </c>
      <c r="Y237" s="10">
        <v>1072.9200503074339</v>
      </c>
      <c r="Z237" s="10">
        <v>1080.1362993052369</v>
      </c>
      <c r="AA237" s="10">
        <v>2227.016762508882</v>
      </c>
      <c r="AB237" s="10">
        <v>4.0423366204865792</v>
      </c>
      <c r="AC237" s="10">
        <v>4.0423366204865792</v>
      </c>
      <c r="AD237" s="10">
        <v>3.9866016129991468</v>
      </c>
      <c r="AE237" s="10">
        <v>4.723302257169566</v>
      </c>
      <c r="AF237" s="10">
        <v>2.1267163425207398</v>
      </c>
      <c r="AG237" s="10">
        <v>4.6675672496821328</v>
      </c>
      <c r="AH237" s="10">
        <v>4.698960387948163</v>
      </c>
      <c r="AI237" s="10">
        <v>9.6882805966773411</v>
      </c>
      <c r="AJ237" s="10">
        <v>0.00015774860233717987</v>
      </c>
      <c r="AK237" s="10">
        <v>0.00014475033146945369</v>
      </c>
      <c r="AL237" s="10">
        <v>0.00017720121215300064</v>
      </c>
      <c r="AM237" s="10">
        <v>0.00016569826856194749</v>
      </c>
      <c r="AN237" s="10">
        <v>0.00012303372565610374</v>
      </c>
      <c r="AO237" s="10">
        <v>0.00018392282696689673</v>
      </c>
      <c r="AP237" s="10">
        <v>0.00018897831948283289</v>
      </c>
      <c r="AQ237" s="10">
        <v>0.0003255789047450672</v>
      </c>
      <c r="AR237" s="10">
        <v>0.011653294133227764</v>
      </c>
      <c r="AS237" s="10">
        <v>0.010820058738083949</v>
      </c>
      <c r="AT237" s="10">
        <v>0.0129164187130769</v>
      </c>
      <c r="AU237" s="10">
        <v>0.013942702584485272</v>
      </c>
      <c r="AV237" s="10">
        <v>0.0080763930467170186</v>
      </c>
      <c r="AW237" s="10">
        <v>0.015344617083186185</v>
      </c>
      <c r="AX237" s="10">
        <v>0.015776595941311981</v>
      </c>
      <c r="AY237" s="10">
        <v>0.038558015730866917</v>
      </c>
      <c r="AZ237" s="10">
        <v>-0.14417151382792404</v>
      </c>
      <c r="BA237" s="10">
        <v>-0.14417151382792404</v>
      </c>
      <c r="BB237" s="10">
        <v>-0.15597152247713364</v>
      </c>
      <c r="BC237" s="10">
        <v>0</v>
      </c>
      <c r="BD237" s="10">
        <v>-0.54973951978352265</v>
      </c>
      <c r="BE237" s="10">
        <v>-0.011800008649209714</v>
      </c>
      <c r="BF237" s="10">
        <v>-0.0051535700863636347</v>
      </c>
      <c r="BG237" s="10">
        <v>1.05116676197704</v>
      </c>
    </row>
    <row r="238" x14ac:dyDescent="0.3">
      <c r="A238" s="36">
        <v>4.7499999999999911</v>
      </c>
      <c r="B238" s="36">
        <v>4.7999999999999909</v>
      </c>
      <c r="C238" s="37">
        <v>96</v>
      </c>
      <c r="D238" s="2">
        <v>5590056</v>
      </c>
      <c r="E238" s="2">
        <v>5753856</v>
      </c>
      <c r="F238" s="2">
        <v>5266698.5999999996</v>
      </c>
      <c r="G238" s="2">
        <v>6565596</v>
      </c>
      <c r="H238" s="2">
        <v>3432606</v>
      </c>
      <c r="I238" s="2">
        <v>6242238.5999999996</v>
      </c>
      <c r="J238" s="2">
        <v>6258056.6425496535</v>
      </c>
      <c r="K238" s="2">
        <v>13248516.801489109</v>
      </c>
      <c r="L238" s="10">
        <v>24318.64545919589</v>
      </c>
      <c r="M238" s="10">
        <v>25031.23118753497</v>
      </c>
      <c r="N238" s="10">
        <v>22911.930755942929</v>
      </c>
      <c r="O238" s="10">
        <v>28562.57635921978</v>
      </c>
      <c r="P238" s="10">
        <v>14933.003947564839</v>
      </c>
      <c r="Q238" s="10">
        <v>27155.861655966819</v>
      </c>
      <c r="R238" s="10">
        <v>27224.67552270152</v>
      </c>
      <c r="S238" s="10">
        <v>57635.555521378257</v>
      </c>
      <c r="T238" s="10">
        <v>934.79197324414713</v>
      </c>
      <c r="U238" s="10">
        <v>962.18327759197325</v>
      </c>
      <c r="V238" s="10">
        <v>880.71882943143805</v>
      </c>
      <c r="W238" s="10">
        <v>1097.925752508361</v>
      </c>
      <c r="X238" s="10">
        <v>574.01438127090296</v>
      </c>
      <c r="Y238" s="10">
        <v>1043.852608695652</v>
      </c>
      <c r="Z238" s="10">
        <v>1046.497766312651</v>
      </c>
      <c r="AA238" s="10">
        <v>2215.4710370383141</v>
      </c>
      <c r="AB238" s="10">
        <v>4.0666631202668704</v>
      </c>
      <c r="AC238" s="10">
        <v>4.1858246133001629</v>
      </c>
      <c r="AD238" s="10">
        <v>3.8314265478165441</v>
      </c>
      <c r="AE238" s="10">
        <v>4.7763505617424373</v>
      </c>
      <c r="AF238" s="10">
        <v>2.4971578507633518</v>
      </c>
      <c r="AG238" s="10">
        <v>4.5411139892921106</v>
      </c>
      <c r="AH238" s="10">
        <v>4.5526213248664753</v>
      </c>
      <c r="AI238" s="10">
        <v>9.6380527627722845</v>
      </c>
      <c r="AJ238" s="10">
        <v>0.00026523576748983401</v>
      </c>
      <c r="AK238" s="10">
        <v>0.00025051224907419756</v>
      </c>
      <c r="AL238" s="10">
        <v>0.00028463296846092717</v>
      </c>
      <c r="AM238" s="10">
        <v>0.00028004593586952059</v>
      </c>
      <c r="AN238" s="10">
        <v>0.00024144679819323265</v>
      </c>
      <c r="AO238" s="10">
        <v>0.00029906686689493356</v>
      </c>
      <c r="AP238" s="10">
        <v>0.00030600785509153779</v>
      </c>
      <c r="AQ238" s="10">
        <v>0.00054132700923617387</v>
      </c>
      <c r="AR238" s="10">
        <v>0.011918529900717598</v>
      </c>
      <c r="AS238" s="10">
        <v>0.011070570987158147</v>
      </c>
      <c r="AT238" s="10">
        <v>0.013201051681537828</v>
      </c>
      <c r="AU238" s="10">
        <v>0.014222748520354793</v>
      </c>
      <c r="AV238" s="10">
        <v>0.0083178398449102516</v>
      </c>
      <c r="AW238" s="10">
        <v>0.01564368395008112</v>
      </c>
      <c r="AX238" s="10">
        <v>0.016082603796403517</v>
      </c>
      <c r="AY238" s="10">
        <v>0.039099342740103092</v>
      </c>
      <c r="AZ238" s="10">
        <v>-0.14858361678056342</v>
      </c>
      <c r="BA238" s="10">
        <v>-0.12363538664273588</v>
      </c>
      <c r="BB238" s="10">
        <v>-0.19783389048001132</v>
      </c>
      <c r="BC238" s="10">
        <v>0</v>
      </c>
      <c r="BD238" s="10">
        <v>-0.47718287875160148</v>
      </c>
      <c r="BE238" s="10">
        <v>-0.0492502736994479</v>
      </c>
      <c r="BF238" s="10">
        <v>-0.046841041917648596</v>
      </c>
      <c r="BG238" s="10">
        <v>1.0178696346057707</v>
      </c>
    </row>
    <row r="239" x14ac:dyDescent="0.3">
      <c r="A239" s="36">
        <v>4.7999999999999909</v>
      </c>
      <c r="B239" s="36">
        <v>4.8499999999999908</v>
      </c>
      <c r="C239" s="37">
        <v>97</v>
      </c>
      <c r="D239" s="2">
        <v>8483884.9999999981</v>
      </c>
      <c r="E239" s="2">
        <v>9386284.9999999981</v>
      </c>
      <c r="F239" s="2">
        <v>8173144.3399999989</v>
      </c>
      <c r="G239" s="2">
        <v>11290475</v>
      </c>
      <c r="H239" s="2">
        <v>4339201.25</v>
      </c>
      <c r="I239" s="2">
        <v>10979734.34</v>
      </c>
      <c r="J239" s="2">
        <v>11036974.30024798</v>
      </c>
      <c r="K239" s="2">
        <v>22558636.561448932</v>
      </c>
      <c r="L239" s="10">
        <v>36907.786153052861</v>
      </c>
      <c r="M239" s="10">
        <v>40833.533169250622</v>
      </c>
      <c r="N239" s="10">
        <v>35555.958561290543</v>
      </c>
      <c r="O239" s="10">
        <v>49117.407516295832</v>
      </c>
      <c r="P239" s="10">
        <v>18877.001728578321</v>
      </c>
      <c r="Q239" s="10">
        <v>47765.579924533507</v>
      </c>
      <c r="R239" s="10">
        <v>48014.593225897414</v>
      </c>
      <c r="S239" s="10">
        <v>98137.743983375171</v>
      </c>
      <c r="T239" s="10">
        <v>833.55128708980135</v>
      </c>
      <c r="U239" s="10">
        <v>922.21310670072683</v>
      </c>
      <c r="V239" s="10">
        <v>803.0206661426605</v>
      </c>
      <c r="W239" s="10">
        <v>1109.3019257221461</v>
      </c>
      <c r="X239" s="10">
        <v>426.33142562389469</v>
      </c>
      <c r="Y239" s="10">
        <v>1078.7713047750051</v>
      </c>
      <c r="Z239" s="10">
        <v>1084.395195544113</v>
      </c>
      <c r="AA239" s="10">
        <v>2216.4115308949631</v>
      </c>
      <c r="AB239" s="10">
        <v>3.6262316912018919</v>
      </c>
      <c r="AC239" s="10">
        <v>4.0119407711977413</v>
      </c>
      <c r="AD239" s="10">
        <v>3.493413102897478</v>
      </c>
      <c r="AE239" s="10">
        <v>4.8258407856451004</v>
      </c>
      <c r="AF239" s="10">
        <v>1.8546867487304299</v>
      </c>
      <c r="AG239" s="10">
        <v>4.6930221973406869</v>
      </c>
      <c r="AH239" s="10">
        <v>4.7174880355568298</v>
      </c>
      <c r="AI239" s="10">
        <v>9.6421442310252665</v>
      </c>
      <c r="AJ239" s="10">
        <v>0.0004025415397038044</v>
      </c>
      <c r="AK239" s="10">
        <v>0.00040866148992977996</v>
      </c>
      <c r="AL239" s="10">
        <v>0.00044170865125143583</v>
      </c>
      <c r="AM239" s="10">
        <v>0.00048157876874946695</v>
      </c>
      <c r="AN239" s="10">
        <v>0.00030521599290118728</v>
      </c>
      <c r="AO239" s="10">
        <v>0.00052604121034439651</v>
      </c>
      <c r="AP239" s="10">
        <v>0.00053968844087408136</v>
      </c>
      <c r="AQ239" s="10">
        <v>0.00092173331137583602</v>
      </c>
      <c r="AR239" s="10">
        <v>0.012321071440421404</v>
      </c>
      <c r="AS239" s="10">
        <v>0.011479232477087927</v>
      </c>
      <c r="AT239" s="10">
        <v>0.013642760332789263</v>
      </c>
      <c r="AU239" s="10">
        <v>0.014704327289104259</v>
      </c>
      <c r="AV239" s="10">
        <v>0.0086230558378114393</v>
      </c>
      <c r="AW239" s="10">
        <v>0.016169725160425516</v>
      </c>
      <c r="AX239" s="10">
        <v>0.016622292237277597</v>
      </c>
      <c r="AY239" s="10">
        <v>0.040021076051478928</v>
      </c>
      <c r="AZ239" s="10">
        <v>-0.24858032987983247</v>
      </c>
      <c r="BA239" s="10">
        <v>-0.16865455173498023</v>
      </c>
      <c r="BB239" s="10">
        <v>-0.27610270249923063</v>
      </c>
      <c r="BC239" s="10">
        <v>0</v>
      </c>
      <c r="BD239" s="10">
        <v>-0.61567593480345151</v>
      </c>
      <c r="BE239" s="10">
        <v>-0.027522372619398161</v>
      </c>
      <c r="BF239" s="10">
        <v>-0.02245261601057702</v>
      </c>
      <c r="BG239" s="10">
        <v>0.99802369355132825</v>
      </c>
    </row>
    <row r="240" x14ac:dyDescent="0.3">
      <c r="A240" s="36">
        <v>4.8499999999999908</v>
      </c>
      <c r="B240" s="36">
        <v>4.8999999999999906</v>
      </c>
      <c r="C240" s="37">
        <v>98</v>
      </c>
      <c r="D240" s="2">
        <v>6749364</v>
      </c>
      <c r="E240" s="2">
        <v>6749364</v>
      </c>
      <c r="F240" s="2">
        <v>6529534.0499999998</v>
      </c>
      <c r="G240" s="2">
        <v>8427264</v>
      </c>
      <c r="H240" s="2">
        <v>3997521</v>
      </c>
      <c r="I240" s="2">
        <v>8207434.0500000007</v>
      </c>
      <c r="J240" s="2">
        <v>8263780.405464543</v>
      </c>
      <c r="K240" s="2">
        <v>18336975.16118798</v>
      </c>
      <c r="L240" s="10">
        <v>29362.029681108768</v>
      </c>
      <c r="M240" s="10">
        <v>29362.029681108768</v>
      </c>
      <c r="N240" s="10">
        <v>28405.69460765642</v>
      </c>
      <c r="O240" s="10">
        <v>36661.465539351477</v>
      </c>
      <c r="P240" s="10">
        <v>17390.57639399144</v>
      </c>
      <c r="Q240" s="10">
        <v>35705.130465899121</v>
      </c>
      <c r="R240" s="10">
        <v>35950.256282431197</v>
      </c>
      <c r="S240" s="10">
        <v>79772.080590786907</v>
      </c>
      <c r="T240" s="10">
        <v>895.73510285335101</v>
      </c>
      <c r="U240" s="10">
        <v>895.73510285335101</v>
      </c>
      <c r="V240" s="10">
        <v>866.5605905773059</v>
      </c>
      <c r="W240" s="10">
        <v>1118.415925680159</v>
      </c>
      <c r="X240" s="10">
        <v>530.52700729927005</v>
      </c>
      <c r="Y240" s="10">
        <v>1089.2414134041139</v>
      </c>
      <c r="Z240" s="10">
        <v>1096.7193636980151</v>
      </c>
      <c r="AA240" s="10">
        <v>2433.5733458776349</v>
      </c>
      <c r="AB240" s="10">
        <v>3.896752446066194</v>
      </c>
      <c r="AC240" s="10">
        <v>3.896752446066194</v>
      </c>
      <c r="AD240" s="10">
        <v>3.7698333918588478</v>
      </c>
      <c r="AE240" s="10">
        <v>4.8654897862443898</v>
      </c>
      <c r="AF240" s="10">
        <v>2.3079729786319092</v>
      </c>
      <c r="AG240" s="10">
        <v>4.7385707320370436</v>
      </c>
      <c r="AH240" s="10">
        <v>4.7711023599775979</v>
      </c>
      <c r="AI240" s="10">
        <v>10.58687200939441</v>
      </c>
      <c r="AJ240" s="10">
        <v>0.00032024236261823783</v>
      </c>
      <c r="AK240" s="10">
        <v>0.00029385482630438133</v>
      </c>
      <c r="AL240" s="10">
        <v>0.00035288152986734427</v>
      </c>
      <c r="AM240" s="10">
        <v>0.00035945267325304805</v>
      </c>
      <c r="AN240" s="10">
        <v>0.00028118247365418856</v>
      </c>
      <c r="AO240" s="10">
        <v>0.00039321976359255089</v>
      </c>
      <c r="AP240" s="10">
        <v>0.00040408418479788774</v>
      </c>
      <c r="AQ240" s="10">
        <v>0.00074923858052761041</v>
      </c>
      <c r="AR240" s="10">
        <v>0.012641313803039641</v>
      </c>
      <c r="AS240" s="10">
        <v>0.011773087303392309</v>
      </c>
      <c r="AT240" s="10">
        <v>0.013995641862656607</v>
      </c>
      <c r="AU240" s="10">
        <v>0.015063779962357308</v>
      </c>
      <c r="AV240" s="10">
        <v>0.0089042383114656277</v>
      </c>
      <c r="AW240" s="10">
        <v>0.016562944924018067</v>
      </c>
      <c r="AX240" s="10">
        <v>0.017026376422075485</v>
      </c>
      <c r="AY240" s="10">
        <v>0.040770314632006539</v>
      </c>
      <c r="AZ240" s="10">
        <v>-0.19910376606215252</v>
      </c>
      <c r="BA240" s="10">
        <v>-0.19910376606215252</v>
      </c>
      <c r="BB240" s="10">
        <v>-0.22518933191128221</v>
      </c>
      <c r="BC240" s="10">
        <v>0</v>
      </c>
      <c r="BD240" s="10">
        <v>-0.52564426603936942</v>
      </c>
      <c r="BE240" s="10">
        <v>-0.026085565849129577</v>
      </c>
      <c r="BF240" s="10">
        <v>-0.019399367877339091</v>
      </c>
      <c r="BG240" s="10">
        <v>1.1759108485491829</v>
      </c>
    </row>
    <row r="241" x14ac:dyDescent="0.3">
      <c r="A241" s="36">
        <v>4.8999999999999906</v>
      </c>
      <c r="B241" s="36">
        <v>4.9499999999999904</v>
      </c>
      <c r="C241" s="37">
        <v>99</v>
      </c>
      <c r="D241" s="2">
        <v>4687776</v>
      </c>
      <c r="E241" s="2">
        <v>4937976</v>
      </c>
      <c r="F241" s="2">
        <v>4231720.7549999999</v>
      </c>
      <c r="G241" s="2">
        <v>6089706</v>
      </c>
      <c r="H241" s="2">
        <v>2725005</v>
      </c>
      <c r="I241" s="2">
        <v>5633650.7549999999</v>
      </c>
      <c r="J241" s="2">
        <v>5655447.9226045068</v>
      </c>
      <c r="K241" s="2">
        <v>12395146.879412269</v>
      </c>
      <c r="L241" s="10">
        <v>20393.42048382475</v>
      </c>
      <c r="M241" s="10">
        <v>21481.875607331709</v>
      </c>
      <c r="N241" s="10">
        <v>18409.425008115439</v>
      </c>
      <c r="O241" s="10">
        <v>26492.292951043411</v>
      </c>
      <c r="P241" s="10">
        <v>11854.698856243311</v>
      </c>
      <c r="Q241" s="10">
        <v>24508.2974753341</v>
      </c>
      <c r="R241" s="10">
        <v>24603.122570286399</v>
      </c>
      <c r="S241" s="10">
        <v>53923.106025250047</v>
      </c>
      <c r="T241" s="10">
        <v>870.68647845468058</v>
      </c>
      <c r="U241" s="10">
        <v>917.15750371471029</v>
      </c>
      <c r="V241" s="10">
        <v>785.98082373699845</v>
      </c>
      <c r="W241" s="10">
        <v>1131.0746656760771</v>
      </c>
      <c r="X241" s="10">
        <v>506.13020059435371</v>
      </c>
      <c r="Y241" s="10">
        <v>1046.3690109583949</v>
      </c>
      <c r="Z241" s="10">
        <v>1050.417519057301</v>
      </c>
      <c r="AA241" s="10">
        <v>2302.2189597719671</v>
      </c>
      <c r="AB241" s="10">
        <v>3.7877824078426361</v>
      </c>
      <c r="AC241" s="10">
        <v>3.9899471781819669</v>
      </c>
      <c r="AD241" s="10">
        <v>3.4192839911061359</v>
      </c>
      <c r="AE241" s="10">
        <v>4.9205596120065769</v>
      </c>
      <c r="AF241" s="10">
        <v>2.2018385691388032</v>
      </c>
      <c r="AG241" s="10">
        <v>4.5520611952700776</v>
      </c>
      <c r="AH241" s="10">
        <v>4.5696735828912329</v>
      </c>
      <c r="AI241" s="10">
        <v>10.015435740202459</v>
      </c>
      <c r="AJ241" s="10">
        <v>0.00022242458128870699</v>
      </c>
      <c r="AK241" s="10">
        <v>0.00021499034276047397</v>
      </c>
      <c r="AL241" s="10">
        <v>0.0002286987222305385</v>
      </c>
      <c r="AM241" s="10">
        <v>0.00025974754096052128</v>
      </c>
      <c r="AN241" s="10">
        <v>0.00019167470205160451</v>
      </c>
      <c r="AO241" s="10">
        <v>0.00026990930472893602</v>
      </c>
      <c r="AP241" s="10">
        <v>0.0002765413589598022</v>
      </c>
      <c r="AQ241" s="10">
        <v>0.00050645879005272235</v>
      </c>
      <c r="AR241" s="10">
        <v>0.012863738384328348</v>
      </c>
      <c r="AS241" s="10">
        <v>0.011988077646152784</v>
      </c>
      <c r="AT241" s="10">
        <v>0.014224340584887146</v>
      </c>
      <c r="AU241" s="10">
        <v>0.015323527503317828</v>
      </c>
      <c r="AV241" s="10">
        <v>0.0090959130135172313</v>
      </c>
      <c r="AW241" s="10">
        <v>0.016832854228747002</v>
      </c>
      <c r="AX241" s="10">
        <v>0.017302917781035286</v>
      </c>
      <c r="AY241" s="10">
        <v>0.041276773422059258</v>
      </c>
      <c r="AZ241" s="10">
        <v>-0.23021308417844799</v>
      </c>
      <c r="BA241" s="10">
        <v>-0.18912735688717974</v>
      </c>
      <c r="BB241" s="10">
        <v>-0.30510261825447726</v>
      </c>
      <c r="BC241" s="10">
        <v>0</v>
      </c>
      <c r="BD241" s="10">
        <v>-0.55252273262453055</v>
      </c>
      <c r="BE241" s="10">
        <v>-0.074889534076029274</v>
      </c>
      <c r="BF241" s="10">
        <v>-0.071310187617512732</v>
      </c>
      <c r="BG241" s="10">
        <v>1.0354261567655763</v>
      </c>
    </row>
    <row r="242" x14ac:dyDescent="0.3">
      <c r="A242" s="36">
        <v>4.9499999999999904</v>
      </c>
      <c r="B242" s="36">
        <v>4.9999999999999902</v>
      </c>
      <c r="C242" s="37">
        <v>100</v>
      </c>
      <c r="D242" s="2">
        <v>8673432</v>
      </c>
      <c r="E242" s="2">
        <v>8673432</v>
      </c>
      <c r="F242" s="2">
        <v>8112281.8200000003</v>
      </c>
      <c r="G242" s="2">
        <v>10143882</v>
      </c>
      <c r="H242" s="2">
        <v>5839527</v>
      </c>
      <c r="I242" s="2">
        <v>9582731.8200000003</v>
      </c>
      <c r="J242" s="2">
        <v>9683103.2955943998</v>
      </c>
      <c r="K242" s="2">
        <v>20302607.933062281</v>
      </c>
      <c r="L242" s="10">
        <v>37732.380091083927</v>
      </c>
      <c r="M242" s="10">
        <v>37732.380091083927</v>
      </c>
      <c r="N242" s="10">
        <v>35291.185892531372</v>
      </c>
      <c r="O242" s="10">
        <v>44129.337870303782</v>
      </c>
      <c r="P242" s="10">
        <v>25403.92918468111</v>
      </c>
      <c r="Q242" s="10">
        <v>41688.143671751219</v>
      </c>
      <c r="R242" s="10">
        <v>42124.793739155997</v>
      </c>
      <c r="S242" s="10">
        <v>88323.251899658848</v>
      </c>
      <c r="T242" s="10">
        <v>976.40797028031068</v>
      </c>
      <c r="U242" s="10">
        <v>976.40797028031068</v>
      </c>
      <c r="V242" s="10">
        <v>913.23672407970287</v>
      </c>
      <c r="W242" s="10">
        <v>1141.943262411347</v>
      </c>
      <c r="X242" s="10">
        <v>657.38230327592032</v>
      </c>
      <c r="Y242" s="10">
        <v>1078.77201621074</v>
      </c>
      <c r="Z242" s="10">
        <v>1090.0712929859731</v>
      </c>
      <c r="AA242" s="10">
        <v>2285.5575743625209</v>
      </c>
      <c r="AB242" s="10">
        <v>4.2477068660456982</v>
      </c>
      <c r="AC242" s="10">
        <v>4.2477068660456982</v>
      </c>
      <c r="AD242" s="10">
        <v>3.9728904528347821</v>
      </c>
      <c r="AE242" s="10">
        <v>4.9678417055390947</v>
      </c>
      <c r="AF242" s="10">
        <v>2.8598366750738622</v>
      </c>
      <c r="AG242" s="10">
        <v>4.6930252923281799</v>
      </c>
      <c r="AH242" s="10">
        <v>4.7421809905612973</v>
      </c>
      <c r="AI242" s="10">
        <v>9.9429530451040016</v>
      </c>
      <c r="AJ242" s="10">
        <v>0.00041153512474488378</v>
      </c>
      <c r="AK242" s="10">
        <v>0.00037762518865819988</v>
      </c>
      <c r="AL242" s="10">
        <v>0.0004384194028908761</v>
      </c>
      <c r="AM242" s="10">
        <v>0.00043267251412362014</v>
      </c>
      <c r="AN242" s="10">
        <v>0.00041074772260869244</v>
      </c>
      <c r="AO242" s="10">
        <v>0.0004591105475689098</v>
      </c>
      <c r="AP242" s="10">
        <v>0.000473486553312406</v>
      </c>
      <c r="AQ242" s="10">
        <v>0.00082955323956444154</v>
      </c>
      <c r="AR242" s="10">
        <v>0.013275273509073232</v>
      </c>
      <c r="AS242" s="10">
        <v>0.012365702834810983</v>
      </c>
      <c r="AT242" s="10">
        <v>0.014662759987778022</v>
      </c>
      <c r="AU242" s="10">
        <v>0.015756200017441449</v>
      </c>
      <c r="AV242" s="10">
        <v>0.0095066607361259242</v>
      </c>
      <c r="AW242" s="10">
        <v>0.017291964776315911</v>
      </c>
      <c r="AX242" s="10">
        <v>0.017776404334347691</v>
      </c>
      <c r="AY242" s="10">
        <v>0.0421063266616237</v>
      </c>
      <c r="AZ242" s="10">
        <v>-0.14495929664796969</v>
      </c>
      <c r="BA242" s="10">
        <v>-0.14495929664796969</v>
      </c>
      <c r="BB242" s="10">
        <v>-0.20027837271766369</v>
      </c>
      <c r="BC242" s="10">
        <v>0</v>
      </c>
      <c r="BD242" s="10">
        <v>-0.42433015289412868</v>
      </c>
      <c r="BE242" s="10">
        <v>-0.055319076069693995</v>
      </c>
      <c r="BF242" s="10">
        <v>-0.045424296576557222</v>
      </c>
      <c r="BG242" s="10">
        <v>1.0014633384992333</v>
      </c>
    </row>
    <row r="243" x14ac:dyDescent="0.3">
      <c r="A243" s="36">
        <v>4.9999999999999902</v>
      </c>
      <c r="B243" s="36">
        <v>5.0499999999999901</v>
      </c>
      <c r="C243" s="37">
        <v>101</v>
      </c>
      <c r="D243" s="2">
        <v>8932292</v>
      </c>
      <c r="E243" s="2">
        <v>8932292</v>
      </c>
      <c r="F243" s="2">
        <v>8698427.1799999997</v>
      </c>
      <c r="G243" s="2">
        <v>10059542</v>
      </c>
      <c r="H243" s="2">
        <v>5489879</v>
      </c>
      <c r="I243" s="2">
        <v>9825677.1799999997</v>
      </c>
      <c r="J243" s="2">
        <v>9848204.1682431232</v>
      </c>
      <c r="K243" s="2">
        <v>20067797.53235871</v>
      </c>
      <c r="L243" s="10">
        <v>38858.509160912123</v>
      </c>
      <c r="M243" s="10">
        <v>38858.509160912123</v>
      </c>
      <c r="N243" s="10">
        <v>37841.117627990323</v>
      </c>
      <c r="O243" s="10">
        <v>43762.430175992922</v>
      </c>
      <c r="P243" s="10">
        <v>23882.84142679158</v>
      </c>
      <c r="Q243" s="10">
        <v>42745.03864307113</v>
      </c>
      <c r="R243" s="10">
        <v>42843.038706102343</v>
      </c>
      <c r="S243" s="10">
        <v>87301.7467689693</v>
      </c>
      <c r="T243" s="10">
        <v>1025.6392237914799</v>
      </c>
      <c r="U243" s="10">
        <v>1025.6392237914799</v>
      </c>
      <c r="V243" s="10">
        <v>998.78598920656793</v>
      </c>
      <c r="W243" s="10">
        <v>1155.0742909633709</v>
      </c>
      <c r="X243" s="10">
        <v>630.36846939947179</v>
      </c>
      <c r="Y243" s="10">
        <v>1128.221056378459</v>
      </c>
      <c r="Z243" s="10">
        <v>1130.8076895445081</v>
      </c>
      <c r="AA243" s="10">
        <v>2304.2596776161108</v>
      </c>
      <c r="AB243" s="10">
        <v>4.4618795683674488</v>
      </c>
      <c r="AC243" s="10">
        <v>4.4618795683674488</v>
      </c>
      <c r="AD243" s="10">
        <v>4.3450588618659234</v>
      </c>
      <c r="AE243" s="10">
        <v>5.0249661472032292</v>
      </c>
      <c r="AF243" s="10">
        <v>2.7423173070147651</v>
      </c>
      <c r="AG243" s="10">
        <v>4.9081454407017029</v>
      </c>
      <c r="AH243" s="10">
        <v>4.9193981750031384</v>
      </c>
      <c r="AI243" s="10">
        <v>10.024313557121291</v>
      </c>
      <c r="AJ243" s="10">
        <v>0.00042381745801174523</v>
      </c>
      <c r="AK243" s="10">
        <v>0.00038889547432321248</v>
      </c>
      <c r="AL243" s="10">
        <v>0.00047009698811787179</v>
      </c>
      <c r="AM243" s="10">
        <v>0.00042907511424838637</v>
      </c>
      <c r="AN243" s="10">
        <v>0.00038615375811213576</v>
      </c>
      <c r="AO243" s="10">
        <v>0.0004707501070759529</v>
      </c>
      <c r="AP243" s="10">
        <v>0.00048155969275468391</v>
      </c>
      <c r="AQ243" s="10">
        <v>0.00081995901752019535</v>
      </c>
      <c r="AR243" s="10">
        <v>0.013699090967084977</v>
      </c>
      <c r="AS243" s="10">
        <v>0.012754598309134196</v>
      </c>
      <c r="AT243" s="10">
        <v>0.015132856975895894</v>
      </c>
      <c r="AU243" s="10">
        <v>0.016185275131689835</v>
      </c>
      <c r="AV243" s="10">
        <v>0.00989281449423806</v>
      </c>
      <c r="AW243" s="10">
        <v>0.017762714883391862</v>
      </c>
      <c r="AX243" s="10">
        <v>0.018257964027102374</v>
      </c>
      <c r="AY243" s="10">
        <v>0.042926285679143895</v>
      </c>
      <c r="AZ243" s="10">
        <v>-0.1120577855333772</v>
      </c>
      <c r="BA243" s="10">
        <v>-0.1120577855333772</v>
      </c>
      <c r="BB243" s="10">
        <v>-0.13530584394398881</v>
      </c>
      <c r="BC243" s="10">
        <v>-1.1102230246251565e-16</v>
      </c>
      <c r="BD243" s="10">
        <v>-0.45426153596257168</v>
      </c>
      <c r="BE243" s="10">
        <v>-0.023248058410611616</v>
      </c>
      <c r="BF243" s="10">
        <v>-0.021008693214549679</v>
      </c>
      <c r="BG243" s="10">
        <v>0.99490170947730117</v>
      </c>
    </row>
    <row r="244" x14ac:dyDescent="0.3">
      <c r="A244" s="36">
        <v>5.0499999999999901</v>
      </c>
      <c r="B244" s="36">
        <v>5.0999999999999899</v>
      </c>
      <c r="C244" s="37">
        <v>102</v>
      </c>
      <c r="D244" s="2">
        <v>3894415</v>
      </c>
      <c r="E244" s="2">
        <v>4533055</v>
      </c>
      <c r="F244" s="2">
        <v>3824674</v>
      </c>
      <c r="G244" s="2">
        <v>5231695</v>
      </c>
      <c r="H244" s="2">
        <v>2278798.75</v>
      </c>
      <c r="I244" s="2">
        <v>5161954</v>
      </c>
      <c r="J244" s="2">
        <v>5170512.912920828</v>
      </c>
      <c r="K244" s="2">
        <v>11155584.19615043</v>
      </c>
      <c r="L244" s="10">
        <v>16942.030215077339</v>
      </c>
      <c r="M244" s="10">
        <v>19720.331494359842</v>
      </c>
      <c r="N244" s="10">
        <v>16638.633137665271</v>
      </c>
      <c r="O244" s="10">
        <v>22759.653186953368</v>
      </c>
      <c r="P244" s="10">
        <v>9913.549859627301</v>
      </c>
      <c r="Q244" s="10">
        <v>22456.2561095413</v>
      </c>
      <c r="R244" s="10">
        <v>22493.490292676099</v>
      </c>
      <c r="S244" s="10">
        <v>48530.586626751319</v>
      </c>
      <c r="T244" s="10">
        <v>868.31995540691196</v>
      </c>
      <c r="U244" s="10">
        <v>1010.714604236343</v>
      </c>
      <c r="V244" s="10">
        <v>852.7701226309922</v>
      </c>
      <c r="W244" s="10">
        <v>1166.487179487179</v>
      </c>
      <c r="X244" s="10">
        <v>508.0933667781494</v>
      </c>
      <c r="Y244" s="10">
        <v>1150.93734671126</v>
      </c>
      <c r="Z244" s="10">
        <v>1152.8456884996269</v>
      </c>
      <c r="AA244" s="10">
        <v>2487.3097427314219</v>
      </c>
      <c r="AB244" s="10">
        <v>3.7774872274419922</v>
      </c>
      <c r="AC244" s="10">
        <v>4.3969523956209233</v>
      </c>
      <c r="AD244" s="10">
        <v>3.709840164473861</v>
      </c>
      <c r="AE244" s="10">
        <v>5.0746160951958474</v>
      </c>
      <c r="AF244" s="10">
        <v>2.210379009950346</v>
      </c>
      <c r="AG244" s="10">
        <v>5.0069690322277154</v>
      </c>
      <c r="AH244" s="10">
        <v>5.0152709682666883</v>
      </c>
      <c r="AI244" s="10">
        <v>10.82064361800475</v>
      </c>
      <c r="AJ244" s="10">
        <v>0.00018478136023126102</v>
      </c>
      <c r="AK244" s="10">
        <v>0.00019736083128028169</v>
      </c>
      <c r="AL244" s="10">
        <v>0.00020670032532625434</v>
      </c>
      <c r="AM244" s="10">
        <v>0.00022315033128125631</v>
      </c>
      <c r="AN244" s="10">
        <v>0.00016028890642102265</v>
      </c>
      <c r="AO244" s="10">
        <v>0.00024731022134203106</v>
      </c>
      <c r="AP244" s="10">
        <v>0.00025282889826343529</v>
      </c>
      <c r="AQ244" s="10">
        <v>0.00045581094998541169</v>
      </c>
      <c r="AR244" s="10">
        <v>0.013883872327316239</v>
      </c>
      <c r="AS244" s="10">
        <v>0.012951959140414478</v>
      </c>
      <c r="AT244" s="10">
        <v>0.015339557301222148</v>
      </c>
      <c r="AU244" s="10">
        <v>0.016408425462971093</v>
      </c>
      <c r="AV244" s="10">
        <v>0.010053103400659083</v>
      </c>
      <c r="AW244" s="10">
        <v>0.018010025104733894</v>
      </c>
      <c r="AX244" s="10">
        <v>0.01851079292536581</v>
      </c>
      <c r="AY244" s="10">
        <v>0.043382096629129306</v>
      </c>
      <c r="AZ244" s="10">
        <v>-0.25561123115930884</v>
      </c>
      <c r="BA244" s="10">
        <v>-0.13353989481420458</v>
      </c>
      <c r="BB244" s="10">
        <v>-0.26894171009586765</v>
      </c>
      <c r="BC244" s="10">
        <v>0</v>
      </c>
      <c r="BD244" s="10">
        <v>-0.5644243882718698</v>
      </c>
      <c r="BE244" s="10">
        <v>-0.013330478936558809</v>
      </c>
      <c r="BF244" s="10">
        <v>-0.011694505715484582</v>
      </c>
      <c r="BG244" s="10">
        <v>1.1323078268420521</v>
      </c>
    </row>
    <row r="245" x14ac:dyDescent="0.3">
      <c r="A245" s="36">
        <v>5.0999999999999899</v>
      </c>
      <c r="B245" s="36">
        <v>5.1499999999999897</v>
      </c>
      <c r="C245" s="37">
        <v>103</v>
      </c>
      <c r="D245" s="2">
        <v>4064668</v>
      </c>
      <c r="E245" s="2">
        <v>4064668</v>
      </c>
      <c r="F245" s="2">
        <v>3980031.1000000001</v>
      </c>
      <c r="G245" s="2">
        <v>4880938</v>
      </c>
      <c r="H245" s="2">
        <v>1717585</v>
      </c>
      <c r="I245" s="2">
        <v>4796301.0999999996</v>
      </c>
      <c r="J245" s="2">
        <v>4799241.7431088379</v>
      </c>
      <c r="K245" s="2">
        <v>9272325.3329242878</v>
      </c>
      <c r="L245" s="10">
        <v>17682.68868886802</v>
      </c>
      <c r="M245" s="10">
        <v>17682.68868886802</v>
      </c>
      <c r="N245" s="10">
        <v>17314.489378545299</v>
      </c>
      <c r="O245" s="10">
        <v>21233.74090175781</v>
      </c>
      <c r="P245" s="10">
        <v>7472.0791099468343</v>
      </c>
      <c r="Q245" s="10">
        <v>20865.541591435082</v>
      </c>
      <c r="R245" s="10">
        <v>20878.334389429561</v>
      </c>
      <c r="S245" s="10">
        <v>40337.769845902483</v>
      </c>
      <c r="T245" s="10">
        <v>981.32979237083532</v>
      </c>
      <c r="U245" s="10">
        <v>981.32979237083532</v>
      </c>
      <c r="V245" s="10">
        <v>960.89596813133744</v>
      </c>
      <c r="W245" s="10">
        <v>1178.401255432158</v>
      </c>
      <c r="X245" s="10">
        <v>414.67527764365042</v>
      </c>
      <c r="Y245" s="10">
        <v>1157.967431192661</v>
      </c>
      <c r="Z245" s="10">
        <v>1158.6773884859581</v>
      </c>
      <c r="AA245" s="10">
        <v>2238.6106549793071</v>
      </c>
      <c r="AB245" s="10">
        <v>4.2691184666508981</v>
      </c>
      <c r="AC245" s="10">
        <v>4.2691184666508981</v>
      </c>
      <c r="AD245" s="10">
        <v>4.1802243791755904</v>
      </c>
      <c r="AE245" s="10">
        <v>5.1264463789854684</v>
      </c>
      <c r="AF245" s="10">
        <v>1.803978539340134</v>
      </c>
      <c r="AG245" s="10">
        <v>5.0375522915101598</v>
      </c>
      <c r="AH245" s="10">
        <v>5.0406408472789872</v>
      </c>
      <c r="AI245" s="10">
        <v>9.7387179734192362</v>
      </c>
      <c r="AJ245" s="10">
        <v>0.00019285948773525144</v>
      </c>
      <c r="AK245" s="10">
        <v>0.00017696812753393903</v>
      </c>
      <c r="AL245" s="10">
        <v>0.00021509642996464797</v>
      </c>
      <c r="AM245" s="10">
        <v>0.00020818930225543971</v>
      </c>
      <c r="AN245" s="10">
        <v>0.00012081357396529737</v>
      </c>
      <c r="AO245" s="10">
        <v>0.0002297917196983985</v>
      </c>
      <c r="AP245" s="10">
        <v>0.00023467439746217606</v>
      </c>
      <c r="AQ245" s="10">
        <v>0.00037886204292487654</v>
      </c>
      <c r="AR245" s="10">
        <v>0.01407673181505149</v>
      </c>
      <c r="AS245" s="10">
        <v>0.013128927267948417</v>
      </c>
      <c r="AT245" s="10">
        <v>0.015554653731186797</v>
      </c>
      <c r="AU245" s="10">
        <v>0.016616614765226533</v>
      </c>
      <c r="AV245" s="10">
        <v>0.010173916974624381</v>
      </c>
      <c r="AW245" s="10">
        <v>0.018239816824432292</v>
      </c>
      <c r="AX245" s="10">
        <v>0.018745467322827985</v>
      </c>
      <c r="AY245" s="10">
        <v>0.043760958672054186</v>
      </c>
      <c r="AZ245" s="10">
        <v>-0.16723629761328662</v>
      </c>
      <c r="BA245" s="10">
        <v>-0.16723629761328662</v>
      </c>
      <c r="BB245" s="10">
        <v>-0.18457659163054319</v>
      </c>
      <c r="BC245" s="10">
        <v>0</v>
      </c>
      <c r="BD245" s="10">
        <v>-0.64810349977811643</v>
      </c>
      <c r="BE245" s="10">
        <v>-0.017340294017256674</v>
      </c>
      <c r="BF245" s="10">
        <v>-0.016737819019861044</v>
      </c>
      <c r="BG245" s="10">
        <v>0.89970151903676854</v>
      </c>
    </row>
    <row r="246" x14ac:dyDescent="0.3">
      <c r="A246" s="36">
        <v>5.1499999999999897</v>
      </c>
      <c r="B246" s="36">
        <v>5.1999999999999895</v>
      </c>
      <c r="C246" s="37">
        <v>104</v>
      </c>
      <c r="D246" s="2">
        <v>5096904</v>
      </c>
      <c r="E246" s="2">
        <v>5096904</v>
      </c>
      <c r="F246" s="2">
        <v>4757816.7599999998</v>
      </c>
      <c r="G246" s="2">
        <v>6110034</v>
      </c>
      <c r="H246" s="2">
        <v>3027213</v>
      </c>
      <c r="I246" s="2">
        <v>5770946.7599999998</v>
      </c>
      <c r="J246" s="2">
        <v>5824412.5233122734</v>
      </c>
      <c r="K246" s="2">
        <v>12824969.932670871</v>
      </c>
      <c r="L246" s="10">
        <v>22173.266478109941</v>
      </c>
      <c r="M246" s="10">
        <v>22173.266478109941</v>
      </c>
      <c r="N246" s="10">
        <v>20698.121619221722</v>
      </c>
      <c r="O246" s="10">
        <v>26580.726667073191</v>
      </c>
      <c r="P246" s="10">
        <v>13169.40647400827</v>
      </c>
      <c r="Q246" s="10">
        <v>25105.581808184961</v>
      </c>
      <c r="R246" s="10">
        <v>25338.176068814271</v>
      </c>
      <c r="S246" s="10">
        <v>55792.982542119447</v>
      </c>
      <c r="T246" s="10">
        <v>992.00155702608015</v>
      </c>
      <c r="U246" s="10">
        <v>992.00155702608015</v>
      </c>
      <c r="V246" s="10">
        <v>926.00559750875823</v>
      </c>
      <c r="W246" s="10">
        <v>1189.185286103542</v>
      </c>
      <c r="X246" s="10">
        <v>589.18119891008178</v>
      </c>
      <c r="Y246" s="10">
        <v>1123.18932658622</v>
      </c>
      <c r="Z246" s="10">
        <v>1133.595275070508</v>
      </c>
      <c r="AA246" s="10">
        <v>2496.1015828475802</v>
      </c>
      <c r="AB246" s="10">
        <v>4.3155442736687313</v>
      </c>
      <c r="AC246" s="10">
        <v>4.3155442736687313</v>
      </c>
      <c r="AD246" s="10">
        <v>4.028439396500918</v>
      </c>
      <c r="AE246" s="10">
        <v>5.1733605813688568</v>
      </c>
      <c r="AF246" s="10">
        <v>2.5631386675765411</v>
      </c>
      <c r="AG246" s="10">
        <v>4.8862557042010444</v>
      </c>
      <c r="AH246" s="10">
        <v>4.9315251204387458</v>
      </c>
      <c r="AI246" s="10">
        <v>10.85889111368615</v>
      </c>
      <c r="AJ246" s="10">
        <v>0.00024183679810399128</v>
      </c>
      <c r="AK246" s="10">
        <v>0.00022190977395945846</v>
      </c>
      <c r="AL246" s="10">
        <v>0.00025713100571047502</v>
      </c>
      <c r="AM246" s="10">
        <v>0.00026061460219675264</v>
      </c>
      <c r="AN246" s="10">
        <v>0.00021293177437169613</v>
      </c>
      <c r="AO246" s="10">
        <v>0.00027648718306452882</v>
      </c>
      <c r="AP246" s="10">
        <v>0.00028480342784192663</v>
      </c>
      <c r="AQ246" s="10">
        <v>0.00052402112034278831</v>
      </c>
      <c r="AR246" s="10">
        <v>0.014318568613155482</v>
      </c>
      <c r="AS246" s="10">
        <v>0.013350837041907876</v>
      </c>
      <c r="AT246" s="10">
        <v>0.015811784736897271</v>
      </c>
      <c r="AU246" s="10">
        <v>0.016877229367423287</v>
      </c>
      <c r="AV246" s="10">
        <v>0.010386848748996078</v>
      </c>
      <c r="AW246" s="10">
        <v>0.01851630400749682</v>
      </c>
      <c r="AX246" s="10">
        <v>0.01903027075066991</v>
      </c>
      <c r="AY246" s="10">
        <v>0.044284979792396977</v>
      </c>
      <c r="AZ246" s="10">
        <v>-0.16581413458583039</v>
      </c>
      <c r="BA246" s="10">
        <v>-0.16581413458583039</v>
      </c>
      <c r="BB246" s="10">
        <v>-0.2213109190554422</v>
      </c>
      <c r="BC246" s="10">
        <v>0</v>
      </c>
      <c r="BD246" s="10">
        <v>-0.50455054750922823</v>
      </c>
      <c r="BE246" s="10">
        <v>-0.055496784469611704</v>
      </c>
      <c r="BF246" s="10">
        <v>-0.046746299069322039</v>
      </c>
      <c r="BG246" s="10">
        <v>1.0990014020659906</v>
      </c>
    </row>
    <row r="247" x14ac:dyDescent="0.3">
      <c r="A247" s="36">
        <v>5.1999999999999895</v>
      </c>
      <c r="B247" s="36">
        <v>5.2499999999999893</v>
      </c>
      <c r="C247" s="37">
        <v>105</v>
      </c>
      <c r="D247" s="2">
        <v>11364460</v>
      </c>
      <c r="E247" s="2">
        <v>11882860</v>
      </c>
      <c r="F247" s="2">
        <v>11235551.74</v>
      </c>
      <c r="G247" s="2">
        <v>13549858</v>
      </c>
      <c r="H247" s="2">
        <v>5328937</v>
      </c>
      <c r="I247" s="2">
        <v>13420949.74</v>
      </c>
      <c r="J247" s="2">
        <v>13506477.64800524</v>
      </c>
      <c r="K247" s="2">
        <v>26840813.73197715</v>
      </c>
      <c r="L247" s="10">
        <v>49439.267437609436</v>
      </c>
      <c r="M247" s="10">
        <v>51694.483808616656</v>
      </c>
      <c r="N247" s="10">
        <v>48878.472649202697</v>
      </c>
      <c r="O247" s="10">
        <v>58946.49225776075</v>
      </c>
      <c r="P247" s="10">
        <v>23182.688970806539</v>
      </c>
      <c r="Q247" s="10">
        <v>58385.697469354003</v>
      </c>
      <c r="R247" s="10">
        <v>58757.772967639918</v>
      </c>
      <c r="S247" s="10">
        <v>116766.6715654134</v>
      </c>
      <c r="T247" s="10">
        <v>1007.219711069751</v>
      </c>
      <c r="U247" s="10">
        <v>1053.164938402907</v>
      </c>
      <c r="V247" s="10">
        <v>995.79471239918462</v>
      </c>
      <c r="W247" s="10">
        <v>1200.90915536648</v>
      </c>
      <c r="X247" s="10">
        <v>472.29788176903298</v>
      </c>
      <c r="Y247" s="10">
        <v>1189.484156695914</v>
      </c>
      <c r="Z247" s="10">
        <v>1197.064402021203</v>
      </c>
      <c r="AA247" s="10">
        <v>2378.872084727213</v>
      </c>
      <c r="AB247" s="10">
        <v>4.3817484213072264</v>
      </c>
      <c r="AC247" s="10">
        <v>4.5816257917767134</v>
      </c>
      <c r="AD247" s="10">
        <v>4.3320457900560756</v>
      </c>
      <c r="AE247" s="10">
        <v>5.224363401379132</v>
      </c>
      <c r="AF247" s="10">
        <v>2.0546564717545461</v>
      </c>
      <c r="AG247" s="10">
        <v>5.1746607701279803</v>
      </c>
      <c r="AH247" s="10">
        <v>5.2076374162580814</v>
      </c>
      <c r="AI247" s="10">
        <v>10.348902912825791</v>
      </c>
      <c r="AJ247" s="10">
        <v>0.00053921843899372727</v>
      </c>
      <c r="AK247" s="10">
        <v>0.00051735774827069343</v>
      </c>
      <c r="AL247" s="10">
        <v>0.0006072131114646537</v>
      </c>
      <c r="AM247" s="10">
        <v>0.0005779494602636395</v>
      </c>
      <c r="AN247" s="10">
        <v>0.00037483322479289809</v>
      </c>
      <c r="AO247" s="10">
        <v>0.00064300031554323696</v>
      </c>
      <c r="AP247" s="10">
        <v>0.00066044276857551434</v>
      </c>
      <c r="AQ247" s="10">
        <v>0.0010967006828540467</v>
      </c>
      <c r="AR247" s="10">
        <v>0.014857787052149209</v>
      </c>
      <c r="AS247" s="10">
        <v>0.013868194790178569</v>
      </c>
      <c r="AT247" s="10">
        <v>0.016418997848361924</v>
      </c>
      <c r="AU247" s="10">
        <v>0.017455178827686928</v>
      </c>
      <c r="AV247" s="10">
        <v>0.010761681973788975</v>
      </c>
      <c r="AW247" s="10">
        <v>0.019159304323040059</v>
      </c>
      <c r="AX247" s="10">
        <v>0.019690713519245423</v>
      </c>
      <c r="AY247" s="10">
        <v>0.045381680475251027</v>
      </c>
      <c r="AZ247" s="10">
        <v>-0.16128567546611927</v>
      </c>
      <c r="BA247" s="10">
        <v>-0.12302697194317458</v>
      </c>
      <c r="BB247" s="10">
        <v>-0.17079929988934195</v>
      </c>
      <c r="BC247" s="10">
        <v>0</v>
      </c>
      <c r="BD247" s="10">
        <v>-0.60671639510908526</v>
      </c>
      <c r="BE247" s="10">
        <v>-0.0095136244232226774</v>
      </c>
      <c r="BF247" s="10">
        <v>-0.0032015355433806514</v>
      </c>
      <c r="BG247" s="10">
        <v>0.98089262130844102</v>
      </c>
    </row>
    <row r="248" x14ac:dyDescent="0.3">
      <c r="A248" s="36">
        <v>5.2499999999999893</v>
      </c>
      <c r="B248" s="36">
        <v>5.2999999999999892</v>
      </c>
      <c r="C248" s="37">
        <v>106</v>
      </c>
      <c r="D248" s="2">
        <v>5513856</v>
      </c>
      <c r="E248" s="2">
        <v>5513856</v>
      </c>
      <c r="F248" s="2">
        <v>5250528.7799999993</v>
      </c>
      <c r="G248" s="2">
        <v>6621966</v>
      </c>
      <c r="H248" s="2">
        <v>3123333</v>
      </c>
      <c r="I248" s="2">
        <v>6358638.7800000003</v>
      </c>
      <c r="J248" s="2">
        <v>6336019.1459401194</v>
      </c>
      <c r="K248" s="2">
        <v>12908533.74703056</v>
      </c>
      <c r="L248" s="10">
        <v>23987.149534290889</v>
      </c>
      <c r="M248" s="10">
        <v>23987.149534290889</v>
      </c>
      <c r="N248" s="10">
        <v>22841.586537616851</v>
      </c>
      <c r="O248" s="10">
        <v>28807.805037525479</v>
      </c>
      <c r="P248" s="10">
        <v>13587.56117613252</v>
      </c>
      <c r="Q248" s="10">
        <v>27662.242040851441</v>
      </c>
      <c r="R248" s="10">
        <v>27563.83893699721</v>
      </c>
      <c r="S248" s="10">
        <v>56156.513564819659</v>
      </c>
      <c r="T248" s="10">
        <v>1008.755214050494</v>
      </c>
      <c r="U248" s="10">
        <v>1008.755214050494</v>
      </c>
      <c r="V248" s="10">
        <v>960.57972557628966</v>
      </c>
      <c r="W248" s="10">
        <v>1211.4829857299669</v>
      </c>
      <c r="X248" s="10">
        <v>571.41108671789243</v>
      </c>
      <c r="Y248" s="10">
        <v>1163.3074972557631</v>
      </c>
      <c r="Z248" s="10">
        <v>1159.1692546542481</v>
      </c>
      <c r="AA248" s="10">
        <v>2361.6051494750382</v>
      </c>
      <c r="AB248" s="10">
        <v>4.3884283816851237</v>
      </c>
      <c r="AC248" s="10">
        <v>4.3884283816851237</v>
      </c>
      <c r="AD248" s="10">
        <v>4.178848616468505</v>
      </c>
      <c r="AE248" s="10">
        <v>5.2703631609084303</v>
      </c>
      <c r="AF248" s="10">
        <v>2.485832633760066</v>
      </c>
      <c r="AG248" s="10">
        <v>5.0607833956918116</v>
      </c>
      <c r="AH248" s="10">
        <v>5.0427806324546669</v>
      </c>
      <c r="AI248" s="10">
        <v>10.273785869890171</v>
      </c>
      <c r="AJ248" s="10">
        <v>0.00026162024637828784</v>
      </c>
      <c r="AK248" s="10">
        <v>0.00024006309292955169</v>
      </c>
      <c r="AL248" s="10">
        <v>0.00028375908821532531</v>
      </c>
      <c r="AM248" s="10">
        <v>0.00028245031612760603</v>
      </c>
      <c r="AN248" s="10">
        <v>0.00021969277934643939</v>
      </c>
      <c r="AO248" s="10">
        <v>0.00030464362218567278</v>
      </c>
      <c r="AP248" s="10">
        <v>0.00030982008304068645</v>
      </c>
      <c r="AQ248" s="10">
        <v>0.00052743549120297492</v>
      </c>
      <c r="AR248" s="10">
        <v>0.015119407298527497</v>
      </c>
      <c r="AS248" s="10">
        <v>0.01410825788310812</v>
      </c>
      <c r="AT248" s="10">
        <v>0.016702756936577249</v>
      </c>
      <c r="AU248" s="10">
        <v>0.017737629143814534</v>
      </c>
      <c r="AV248" s="10">
        <v>0.010981374753135414</v>
      </c>
      <c r="AW248" s="10">
        <v>0.01946394794522573</v>
      </c>
      <c r="AX248" s="10">
        <v>0.020000533602286111</v>
      </c>
      <c r="AY248" s="10">
        <v>0.045909115966454001</v>
      </c>
      <c r="AZ248" s="10">
        <v>-0.1673385215206481</v>
      </c>
      <c r="BA248" s="10">
        <v>-0.1673385215206481</v>
      </c>
      <c r="BB248" s="10">
        <v>-0.20710423762369079</v>
      </c>
      <c r="BC248" s="10">
        <v>-1.1102230246251565e-16</v>
      </c>
      <c r="BD248" s="10">
        <v>-0.528337505810208</v>
      </c>
      <c r="BE248" s="10">
        <v>-0.039765716103042581</v>
      </c>
      <c r="BF248" s="10">
        <v>-0.043181564819251728</v>
      </c>
      <c r="BG248" s="10">
        <v>0.94935065311881073</v>
      </c>
    </row>
    <row r="249" x14ac:dyDescent="0.3">
      <c r="A249" s="36">
        <v>5.2999999999999892</v>
      </c>
      <c r="B249" s="36">
        <v>5.349999999999989</v>
      </c>
      <c r="C249" s="37">
        <v>107</v>
      </c>
      <c r="D249" s="2">
        <v>5280863</v>
      </c>
      <c r="E249" s="2">
        <v>5280863</v>
      </c>
      <c r="F249" s="2">
        <v>5200007</v>
      </c>
      <c r="G249" s="2">
        <v>6103673</v>
      </c>
      <c r="H249" s="2">
        <v>2991299.75</v>
      </c>
      <c r="I249" s="2">
        <v>6022817</v>
      </c>
      <c r="J249" s="2">
        <v>6027825.8322942359</v>
      </c>
      <c r="K249" s="2">
        <v>11653499.63828868</v>
      </c>
      <c r="L249" s="10">
        <v>22973.550714981309</v>
      </c>
      <c r="M249" s="10">
        <v>22973.550714981309</v>
      </c>
      <c r="N249" s="10">
        <v>22621.79960600338</v>
      </c>
      <c r="O249" s="10">
        <v>26553.054152921999</v>
      </c>
      <c r="P249" s="10">
        <v>13013.1716180359</v>
      </c>
      <c r="Q249" s="10">
        <v>26201.30304394407</v>
      </c>
      <c r="R249" s="10">
        <v>26223.09316853818</v>
      </c>
      <c r="S249" s="10">
        <v>50696.688201765777</v>
      </c>
      <c r="T249" s="10">
        <v>1058.713512429832</v>
      </c>
      <c r="U249" s="10">
        <v>1058.713512429832</v>
      </c>
      <c r="V249" s="10">
        <v>1042.5034081796309</v>
      </c>
      <c r="W249" s="10">
        <v>1223.671411387329</v>
      </c>
      <c r="X249" s="10">
        <v>599.69922814755409</v>
      </c>
      <c r="Y249" s="10">
        <v>1207.4613071371291</v>
      </c>
      <c r="Z249" s="10">
        <v>1208.4654836195341</v>
      </c>
      <c r="AA249" s="10">
        <v>2336.3070646128081</v>
      </c>
      <c r="AB249" s="10">
        <v>4.6057639765399578</v>
      </c>
      <c r="AC249" s="10">
        <v>4.6057639765399578</v>
      </c>
      <c r="AD249" s="10">
        <v>4.5352445080199244</v>
      </c>
      <c r="AE249" s="10">
        <v>5.3233869592866867</v>
      </c>
      <c r="AF249" s="10">
        <v>2.6088956732229152</v>
      </c>
      <c r="AG249" s="10">
        <v>5.2528674907666533</v>
      </c>
      <c r="AH249" s="10">
        <v>5.2572360001078948</v>
      </c>
      <c r="AI249" s="10">
        <v>10.163730593778221</v>
      </c>
      <c r="AJ249" s="10">
        <v>0.00025056524493022385</v>
      </c>
      <c r="AK249" s="10">
        <v>0.0002299190086061789</v>
      </c>
      <c r="AL249" s="10">
        <v>0.00028102869384391972</v>
      </c>
      <c r="AM249" s="10">
        <v>0.00026034328300530892</v>
      </c>
      <c r="AN249" s="10">
        <v>0.00021040566469723507</v>
      </c>
      <c r="AO249" s="10">
        <v>0.00028855433531033934</v>
      </c>
      <c r="AP249" s="10">
        <v>0.00029474997737543841</v>
      </c>
      <c r="AQ249" s="10">
        <v>0.00047615549731729956</v>
      </c>
      <c r="AR249" s="10">
        <v>0.015369972543457721</v>
      </c>
      <c r="AS249" s="10">
        <v>0.014338176891714299</v>
      </c>
      <c r="AT249" s="10">
        <v>0.016983785630421168</v>
      </c>
      <c r="AU249" s="10">
        <v>0.017997972426819844</v>
      </c>
      <c r="AV249" s="10">
        <v>0.011191780417832649</v>
      </c>
      <c r="AW249" s="10">
        <v>0.019752502280536068</v>
      </c>
      <c r="AX249" s="10">
        <v>0.020295283579661549</v>
      </c>
      <c r="AY249" s="10">
        <v>0.046385271463771298</v>
      </c>
      <c r="AZ249" s="10">
        <v>-0.13480571452631884</v>
      </c>
      <c r="BA249" s="10">
        <v>-0.13480571452631884</v>
      </c>
      <c r="BB249" s="10">
        <v>-0.14805281999871223</v>
      </c>
      <c r="BC249" s="10">
        <v>0</v>
      </c>
      <c r="BD249" s="10">
        <v>-0.50991808538891248</v>
      </c>
      <c r="BE249" s="10">
        <v>-0.013247105472393494</v>
      </c>
      <c r="BF249" s="10">
        <v>-0.012426479548587221</v>
      </c>
      <c r="BG249" s="10">
        <v>0.90926015176250119</v>
      </c>
    </row>
    <row r="250" x14ac:dyDescent="0.3">
      <c r="A250" s="36">
        <v>5.349999999999989</v>
      </c>
      <c r="B250" s="36">
        <v>5.3999999999999888</v>
      </c>
      <c r="C250" s="37">
        <v>108</v>
      </c>
      <c r="D250" s="2">
        <v>10181448</v>
      </c>
      <c r="E250" s="2">
        <v>10559496</v>
      </c>
      <c r="F250" s="2">
        <v>9541089.5399999991</v>
      </c>
      <c r="G250" s="2">
        <v>12055896</v>
      </c>
      <c r="H250" s="2">
        <v>4797966</v>
      </c>
      <c r="I250" s="2">
        <v>11415537.539999999</v>
      </c>
      <c r="J250" s="2">
        <v>11435648.990698781</v>
      </c>
      <c r="K250" s="2">
        <v>23538317.913016241</v>
      </c>
      <c r="L250" s="10">
        <v>44292.762751077811</v>
      </c>
      <c r="M250" s="10">
        <v>45937.400171267887</v>
      </c>
      <c r="N250" s="10">
        <v>41506.985586137664</v>
      </c>
      <c r="O250" s="10">
        <v>52447.249279244752</v>
      </c>
      <c r="P250" s="10">
        <v>20872.78447287044</v>
      </c>
      <c r="Q250" s="10">
        <v>49661.472114304597</v>
      </c>
      <c r="R250" s="10">
        <v>49748.96376719929</v>
      </c>
      <c r="S250" s="10">
        <v>102399.6911716952</v>
      </c>
      <c r="T250" s="10">
        <v>1043.288041807562</v>
      </c>
      <c r="U250" s="10">
        <v>1082.0264371349519</v>
      </c>
      <c r="V250" s="10">
        <v>977.67082078081762</v>
      </c>
      <c r="W250" s="10">
        <v>1235.3618198585921</v>
      </c>
      <c r="X250" s="10">
        <v>491.64525053796501</v>
      </c>
      <c r="Y250" s="10">
        <v>1169.744598831847</v>
      </c>
      <c r="Z250" s="10">
        <v>1171.8054094373181</v>
      </c>
      <c r="AA250" s="10">
        <v>2411.960027975842</v>
      </c>
      <c r="AB250" s="10">
        <v>4.5386579312509294</v>
      </c>
      <c r="AC250" s="10">
        <v>4.7071831305736129</v>
      </c>
      <c r="AD250" s="10">
        <v>4.2532006953722368</v>
      </c>
      <c r="AE250" s="10">
        <v>5.3742442134690798</v>
      </c>
      <c r="AF250" s="10">
        <v>2.1388241082970021</v>
      </c>
      <c r="AG250" s="10">
        <v>5.0887869775903889</v>
      </c>
      <c r="AH250" s="10">
        <v>5.0977522048569819</v>
      </c>
      <c r="AI250" s="10">
        <v>10.4928467231986</v>
      </c>
      <c r="AJ250" s="10">
        <v>0.00048308714160248765</v>
      </c>
      <c r="AK250" s="10">
        <v>0.00045974092713651382</v>
      </c>
      <c r="AL250" s="10">
        <v>0.00051563775419419331</v>
      </c>
      <c r="AM250" s="10">
        <v>0.00051422668681801458</v>
      </c>
      <c r="AN250" s="10">
        <v>0.00033748514351486649</v>
      </c>
      <c r="AO250" s="10">
        <v>0.00054692062652159708</v>
      </c>
      <c r="AP250" s="10">
        <v>0.0005591829251640842</v>
      </c>
      <c r="AQ250" s="10">
        <v>0.00096176254513797123</v>
      </c>
      <c r="AR250" s="10">
        <v>0.015853059685060209</v>
      </c>
      <c r="AS250" s="10">
        <v>0.014797917818850813</v>
      </c>
      <c r="AT250" s="10">
        <v>0.01749942338461536</v>
      </c>
      <c r="AU250" s="10">
        <v>0.01851219911363786</v>
      </c>
      <c r="AV250" s="10">
        <v>0.011529265561347516</v>
      </c>
      <c r="AW250" s="10">
        <v>0.020299422907057666</v>
      </c>
      <c r="AX250" s="10">
        <v>0.020854466504825631</v>
      </c>
      <c r="AY250" s="10">
        <v>0.047347034008909272</v>
      </c>
      <c r="AZ250" s="10">
        <v>-0.15547977520708534</v>
      </c>
      <c r="BA250" s="10">
        <v>-0.12412184046710417</v>
      </c>
      <c r="BB250" s="10">
        <v>-0.20859556684961456</v>
      </c>
      <c r="BC250" s="10">
        <v>0</v>
      </c>
      <c r="BD250" s="10">
        <v>-0.60202327558233748</v>
      </c>
      <c r="BE250" s="10">
        <v>-0.053115791642529109</v>
      </c>
      <c r="BF250" s="10">
        <v>-0.051447607817885821</v>
      </c>
      <c r="BG250" s="10">
        <v>0.95243206419632709</v>
      </c>
    </row>
    <row r="251" x14ac:dyDescent="0.3">
      <c r="A251" s="36">
        <v>5.3999999999999888</v>
      </c>
      <c r="B251" s="36">
        <v>5.4499999999999886</v>
      </c>
      <c r="C251" s="37">
        <v>109</v>
      </c>
      <c r="D251" s="2">
        <v>7524938</v>
      </c>
      <c r="E251" s="2">
        <v>7803386</v>
      </c>
      <c r="F251" s="2">
        <v>7224983.1200000001</v>
      </c>
      <c r="G251" s="2">
        <v>9030566</v>
      </c>
      <c r="H251" s="2">
        <v>4219293.5</v>
      </c>
      <c r="I251" s="2">
        <v>8730611.1199999992</v>
      </c>
      <c r="J251" s="2">
        <v>8795901.11617513</v>
      </c>
      <c r="K251" s="2">
        <v>18253798.67850218</v>
      </c>
      <c r="L251" s="10">
        <v>32736.040448330139</v>
      </c>
      <c r="M251" s="10">
        <v>33947.383982423933</v>
      </c>
      <c r="N251" s="10">
        <v>31431.13466912584</v>
      </c>
      <c r="O251" s="10">
        <v>39286.034495874243</v>
      </c>
      <c r="P251" s="10">
        <v>18355.36222084174</v>
      </c>
      <c r="Q251" s="10">
        <v>37981.12871666994</v>
      </c>
      <c r="R251" s="10">
        <v>38265.16241311506</v>
      </c>
      <c r="S251" s="10">
        <v>79410.234592646797</v>
      </c>
      <c r="T251" s="10">
        <v>1040.9376123945219</v>
      </c>
      <c r="U251" s="10">
        <v>1079.455803015632</v>
      </c>
      <c r="V251" s="10">
        <v>999.44433808272242</v>
      </c>
      <c r="W251" s="10">
        <v>1249.213722506571</v>
      </c>
      <c r="X251" s="10">
        <v>583.66212477521094</v>
      </c>
      <c r="Y251" s="10">
        <v>1207.7204481947711</v>
      </c>
      <c r="Z251" s="10">
        <v>1216.7521256294269</v>
      </c>
      <c r="AA251" s="10">
        <v>2525.079357933625</v>
      </c>
      <c r="AB251" s="10">
        <v>4.5284327636367596</v>
      </c>
      <c r="AC251" s="10">
        <v>4.6959999975686717</v>
      </c>
      <c r="AD251" s="10">
        <v>4.3479229034618676</v>
      </c>
      <c r="AE251" s="10">
        <v>5.4345047027077378</v>
      </c>
      <c r="AF251" s="10">
        <v>2.539128817380238</v>
      </c>
      <c r="AG251" s="10">
        <v>5.2539948425328458</v>
      </c>
      <c r="AH251" s="10">
        <v>5.2932857121476076</v>
      </c>
      <c r="AI251" s="10">
        <v>10.98495429418271</v>
      </c>
      <c r="AJ251" s="10">
        <v>0.00035704162994850438</v>
      </c>
      <c r="AK251" s="10">
        <v>0.00033974499487893092</v>
      </c>
      <c r="AL251" s="10">
        <v>0.00039046631461418574</v>
      </c>
      <c r="AM251" s="10">
        <v>0.00038518564147131088</v>
      </c>
      <c r="AN251" s="10">
        <v>0.00029678177635665684</v>
      </c>
      <c r="AO251" s="10">
        <v>0.00041828527889601448</v>
      </c>
      <c r="AP251" s="10">
        <v>0.00043010394246949458</v>
      </c>
      <c r="AQ251" s="10">
        <v>0.00074584003582364559</v>
      </c>
      <c r="AR251" s="10">
        <v>0.016210101315008715</v>
      </c>
      <c r="AS251" s="10">
        <v>0.015137662813729743</v>
      </c>
      <c r="AT251" s="10">
        <v>0.017889889699229545</v>
      </c>
      <c r="AU251" s="10">
        <v>0.018897384755109169</v>
      </c>
      <c r="AV251" s="10">
        <v>0.011826047337704173</v>
      </c>
      <c r="AW251" s="10">
        <v>0.020717708185953681</v>
      </c>
      <c r="AX251" s="10">
        <v>0.021284570447295127</v>
      </c>
      <c r="AY251" s="10">
        <v>0.048092874044732919</v>
      </c>
      <c r="AZ251" s="10">
        <v>-0.16672576226119151</v>
      </c>
      <c r="BA251" s="10">
        <v>-0.13589181453299826</v>
      </c>
      <c r="BB251" s="10">
        <v>-0.19994127499870984</v>
      </c>
      <c r="BC251" s="10">
        <v>0</v>
      </c>
      <c r="BD251" s="10">
        <v>-0.53277640626290745</v>
      </c>
      <c r="BE251" s="10">
        <v>-0.033215512737518327</v>
      </c>
      <c r="BF251" s="10">
        <v>-0.025985623030147731</v>
      </c>
      <c r="BG251" s="10">
        <v>1.0213349504895022</v>
      </c>
    </row>
    <row r="252" x14ac:dyDescent="0.3">
      <c r="A252" s="36">
        <v>5.4499999999999886</v>
      </c>
      <c r="B252" s="36">
        <v>5.4999999999999885</v>
      </c>
      <c r="C252" s="37">
        <v>110</v>
      </c>
      <c r="D252" s="2">
        <v>5758520</v>
      </c>
      <c r="E252" s="2">
        <v>6497888</v>
      </c>
      <c r="F252" s="2">
        <v>5651942.2999999998</v>
      </c>
      <c r="G252" s="2">
        <v>7173878</v>
      </c>
      <c r="H252" s="2">
        <v>3027197</v>
      </c>
      <c r="I252" s="2">
        <v>7067300.2999999998</v>
      </c>
      <c r="J252" s="2">
        <v>7116831.3485175688</v>
      </c>
      <c r="K252" s="2">
        <v>13716626.55533861</v>
      </c>
      <c r="L252" s="10">
        <v>25051.521174329679</v>
      </c>
      <c r="M252" s="10">
        <v>28268.023523478729</v>
      </c>
      <c r="N252" s="10">
        <v>24587.871919267382</v>
      </c>
      <c r="O252" s="10">
        <v>31208.810010047349</v>
      </c>
      <c r="P252" s="10">
        <v>13169.33686856472</v>
      </c>
      <c r="Q252" s="10">
        <v>30745.160754985049</v>
      </c>
      <c r="R252" s="10">
        <v>30960.63766758145</v>
      </c>
      <c r="S252" s="10">
        <v>59671.992211790188</v>
      </c>
      <c r="T252" s="10">
        <v>1010.976123595506</v>
      </c>
      <c r="U252" s="10">
        <v>1140.780898876405</v>
      </c>
      <c r="V252" s="10">
        <v>992.26515098314599</v>
      </c>
      <c r="W252" s="10">
        <v>1259.4589185393261</v>
      </c>
      <c r="X252" s="10">
        <v>531.46014747191009</v>
      </c>
      <c r="Y252" s="10">
        <v>1240.7479459269659</v>
      </c>
      <c r="Z252" s="10">
        <v>1249.443705849292</v>
      </c>
      <c r="AA252" s="10">
        <v>2408.115617159167</v>
      </c>
      <c r="AB252" s="10">
        <v>4.3980900938078804</v>
      </c>
      <c r="AC252" s="10">
        <v>4.9627850287006199</v>
      </c>
      <c r="AD252" s="10">
        <v>4.3166909970623912</v>
      </c>
      <c r="AE252" s="10">
        <v>5.4790747910897739</v>
      </c>
      <c r="AF252" s="10">
        <v>2.3120324558575698</v>
      </c>
      <c r="AG252" s="10">
        <v>5.3976756943442856</v>
      </c>
      <c r="AH252" s="10">
        <v>5.435505208493935</v>
      </c>
      <c r="AI252" s="10">
        <v>10.4761222281935</v>
      </c>
      <c r="AJ252" s="10">
        <v>0.00027322901090893526</v>
      </c>
      <c r="AK252" s="10">
        <v>0.00028290602634341896</v>
      </c>
      <c r="AL252" s="10">
        <v>0.00030545304309209572</v>
      </c>
      <c r="AM252" s="10">
        <v>0.00030599131873538431</v>
      </c>
      <c r="AN252" s="10">
        <v>0.00021293064894431792</v>
      </c>
      <c r="AO252" s="10">
        <v>0.00033859573360855256</v>
      </c>
      <c r="AP252" s="10">
        <v>0.00034800041297178112</v>
      </c>
      <c r="AQ252" s="10">
        <v>0.00056045371276400953</v>
      </c>
      <c r="AR252" s="10">
        <v>0.016483330325917651</v>
      </c>
      <c r="AS252" s="10">
        <v>0.015420568840073161</v>
      </c>
      <c r="AT252" s="10">
        <v>0.018195342742321641</v>
      </c>
      <c r="AU252" s="10">
        <v>0.019203376073844553</v>
      </c>
      <c r="AV252" s="10">
        <v>0.012038977986648491</v>
      </c>
      <c r="AW252" s="10">
        <v>0.021056303919562234</v>
      </c>
      <c r="AX252" s="10">
        <v>0.02163257086026691</v>
      </c>
      <c r="AY252" s="10">
        <v>0.048653327757496929</v>
      </c>
      <c r="AZ252" s="10">
        <v>-0.19729329102056103</v>
      </c>
      <c r="BA252" s="10">
        <v>-0.094229369387101358</v>
      </c>
      <c r="BB252" s="10">
        <v>-0.21214964904616451</v>
      </c>
      <c r="BC252" s="10">
        <v>0</v>
      </c>
      <c r="BD252" s="10">
        <v>-0.57802502356466057</v>
      </c>
      <c r="BE252" s="10">
        <v>-0.014856358025603478</v>
      </c>
      <c r="BF252" s="10">
        <v>-0.0079519963236663882</v>
      </c>
      <c r="BG252" s="10">
        <v>0.91202395069146847</v>
      </c>
    </row>
    <row r="253" x14ac:dyDescent="0.3">
      <c r="A253" s="36">
        <v>5.4999999999999885</v>
      </c>
      <c r="B253" s="36">
        <v>5.5499999999999883</v>
      </c>
      <c r="C253" s="37">
        <v>111</v>
      </c>
      <c r="D253" s="2">
        <v>6495874</v>
      </c>
      <c r="E253" s="2">
        <v>6495874</v>
      </c>
      <c r="F253" s="2">
        <v>6293238.2800000003</v>
      </c>
      <c r="G253" s="2">
        <v>7218058</v>
      </c>
      <c r="H253" s="2">
        <v>3408809.5</v>
      </c>
      <c r="I253" s="2">
        <v>7015422.2800000003</v>
      </c>
      <c r="J253" s="2">
        <v>7016487.035362971</v>
      </c>
      <c r="K253" s="2">
        <v>13180298.94090716</v>
      </c>
      <c r="L253" s="10">
        <v>28259.261938271931</v>
      </c>
      <c r="M253" s="10">
        <v>28259.261938271931</v>
      </c>
      <c r="N253" s="10">
        <v>27377.72761517232</v>
      </c>
      <c r="O253" s="10">
        <v>31401.008041048699</v>
      </c>
      <c r="P253" s="10">
        <v>14829.48107647558</v>
      </c>
      <c r="Q253" s="10">
        <v>30519.473717949091</v>
      </c>
      <c r="R253" s="10">
        <v>30524.105766031051</v>
      </c>
      <c r="S253" s="10">
        <v>57338.784618639991</v>
      </c>
      <c r="T253" s="10">
        <v>1145.050943063635</v>
      </c>
      <c r="U253" s="10">
        <v>1145.050943063635</v>
      </c>
      <c r="V253" s="10">
        <v>1109.3316199541689</v>
      </c>
      <c r="W253" s="10">
        <v>1272.352899700335</v>
      </c>
      <c r="X253" s="10">
        <v>600.88304248193197</v>
      </c>
      <c r="Y253" s="10">
        <v>1236.6335765908691</v>
      </c>
      <c r="Z253" s="10">
        <v>1236.8212648268941</v>
      </c>
      <c r="AA253" s="10">
        <v>2323.3384348505479</v>
      </c>
      <c r="AB253" s="10">
        <v>4.9813611736774064</v>
      </c>
      <c r="AC253" s="10">
        <v>4.9813611736774064</v>
      </c>
      <c r="AD253" s="10">
        <v>4.8259699656570278</v>
      </c>
      <c r="AE253" s="10">
        <v>5.5351679959542919</v>
      </c>
      <c r="AF253" s="10">
        <v>2.6140456683369622</v>
      </c>
      <c r="AG253" s="10">
        <v>5.3797767879339142</v>
      </c>
      <c r="AH253" s="10">
        <v>5.3805932956162623</v>
      </c>
      <c r="AI253" s="10">
        <v>10.10731264210118</v>
      </c>
      <c r="AJ253" s="10">
        <v>0.00030821482394939478</v>
      </c>
      <c r="AK253" s="10">
        <v>0.00028281834050810517</v>
      </c>
      <c r="AL253" s="10">
        <v>0.00034011118328820637</v>
      </c>
      <c r="AM253" s="10">
        <v>0.00030787575229582811</v>
      </c>
      <c r="AN253" s="10">
        <v>0.00023977297115534795</v>
      </c>
      <c r="AO253" s="10">
        <v>0.00033611024756799776</v>
      </c>
      <c r="AP253" s="10">
        <v>0.00034309375427676463</v>
      </c>
      <c r="AQ253" s="10">
        <v>0.00053853966549055805</v>
      </c>
      <c r="AR253" s="10">
        <v>0.016791545149867047</v>
      </c>
      <c r="AS253" s="10">
        <v>0.015703387180581268</v>
      </c>
      <c r="AT253" s="10">
        <v>0.018535453925609846</v>
      </c>
      <c r="AU253" s="10">
        <v>0.019511251826140382</v>
      </c>
      <c r="AV253" s="10">
        <v>0.012278750957803839</v>
      </c>
      <c r="AW253" s="10">
        <v>0.021392414167130232</v>
      </c>
      <c r="AX253" s="10">
        <v>0.021975664614543675</v>
      </c>
      <c r="AY253" s="10">
        <v>0.049191867422987486</v>
      </c>
      <c r="AZ253" s="10">
        <v>-0.10005239636478402</v>
      </c>
      <c r="BA253" s="10">
        <v>-0.10005239636478402</v>
      </c>
      <c r="BB253" s="10">
        <v>-0.12812583661699584</v>
      </c>
      <c r="BC253" s="10">
        <v>0</v>
      </c>
      <c r="BD253" s="10">
        <v>-0.5277386937040407</v>
      </c>
      <c r="BE253" s="10">
        <v>-0.028073440252211923</v>
      </c>
      <c r="BF253" s="10">
        <v>-0.027925927533005268</v>
      </c>
      <c r="BG253" s="10">
        <v>0.82601732223641866</v>
      </c>
    </row>
    <row r="254" x14ac:dyDescent="0.3">
      <c r="A254" s="36">
        <v>5.5499999999999883</v>
      </c>
      <c r="B254" s="36">
        <v>5.5999999999999881</v>
      </c>
      <c r="C254" s="37">
        <v>112</v>
      </c>
      <c r="D254" s="2">
        <v>10562836</v>
      </c>
      <c r="E254" s="2">
        <v>10562836</v>
      </c>
      <c r="F254" s="2">
        <v>10351495.300000001</v>
      </c>
      <c r="G254" s="2">
        <v>11895466</v>
      </c>
      <c r="H254" s="2">
        <v>4438243</v>
      </c>
      <c r="I254" s="2">
        <v>11684125.300000001</v>
      </c>
      <c r="J254" s="2">
        <v>11764459.66676232</v>
      </c>
      <c r="K254" s="2">
        <v>23299551.578476649</v>
      </c>
      <c r="L254" s="10">
        <v>45951.930307608884</v>
      </c>
      <c r="M254" s="10">
        <v>45951.930307608884</v>
      </c>
      <c r="N254" s="10">
        <v>45032.526359884861</v>
      </c>
      <c r="O254" s="10">
        <v>51749.324197453308</v>
      </c>
      <c r="P254" s="10">
        <v>19307.867037245771</v>
      </c>
      <c r="Q254" s="10">
        <v>50829.920249729294</v>
      </c>
      <c r="R254" s="10">
        <v>51179.40207665231</v>
      </c>
      <c r="S254" s="10">
        <v>101360.97638292381</v>
      </c>
      <c r="T254" s="10">
        <v>1138.113996336602</v>
      </c>
      <c r="U254" s="10">
        <v>1138.113996336602</v>
      </c>
      <c r="V254" s="10">
        <v>1115.3426678159681</v>
      </c>
      <c r="W254" s="10">
        <v>1281.7008943001831</v>
      </c>
      <c r="X254" s="10">
        <v>478.20741299428943</v>
      </c>
      <c r="Y254" s="10">
        <v>1258.9295657795501</v>
      </c>
      <c r="Z254" s="10">
        <v>1267.585353600078</v>
      </c>
      <c r="AA254" s="10">
        <v>2510.4570173986272</v>
      </c>
      <c r="AB254" s="10">
        <v>4.9511830953139624</v>
      </c>
      <c r="AC254" s="10">
        <v>4.9511830953139624</v>
      </c>
      <c r="AD254" s="10">
        <v>4.8521200689456796</v>
      </c>
      <c r="AE254" s="10">
        <v>5.5758349528556526</v>
      </c>
      <c r="AF254" s="10">
        <v>2.0803649431360589</v>
      </c>
      <c r="AG254" s="10">
        <v>5.4767719264873724</v>
      </c>
      <c r="AH254" s="10">
        <v>5.5144275483948189</v>
      </c>
      <c r="AI254" s="10">
        <v>10.92134213801571</v>
      </c>
      <c r="AJ254" s="10">
        <v>0.00050118315690026154</v>
      </c>
      <c r="AK254" s="10">
        <v>0.00045988634455952675</v>
      </c>
      <c r="AL254" s="10">
        <v>0.00055943524758533488</v>
      </c>
      <c r="AM254" s="10">
        <v>0.00050738377880303056</v>
      </c>
      <c r="AN254" s="10">
        <v>0.00031218251146607781</v>
      </c>
      <c r="AO254" s="10">
        <v>0.00055978871840605803</v>
      </c>
      <c r="AP254" s="10">
        <v>0.00057526118323373437</v>
      </c>
      <c r="AQ254" s="10">
        <v>0.00095200668584298411</v>
      </c>
      <c r="AR254" s="10">
        <v>0.01729272830676731</v>
      </c>
      <c r="AS254" s="10">
        <v>0.016163273525140794</v>
      </c>
      <c r="AT254" s="10">
        <v>0.019094889173195181</v>
      </c>
      <c r="AU254" s="10">
        <v>0.020018635604943411</v>
      </c>
      <c r="AV254" s="10">
        <v>0.012590933469269917</v>
      </c>
      <c r="AW254" s="10">
        <v>0.021952202885536291</v>
      </c>
      <c r="AX254" s="10">
        <v>0.02255092579777741</v>
      </c>
      <c r="AY254" s="10">
        <v>0.05014387410883047</v>
      </c>
      <c r="AZ254" s="10">
        <v>-0.11202839804678522</v>
      </c>
      <c r="BA254" s="10">
        <v>-0.11202839804678522</v>
      </c>
      <c r="BB254" s="10">
        <v>-0.12979488991856214</v>
      </c>
      <c r="BC254" s="10">
        <v>0</v>
      </c>
      <c r="BD254" s="10">
        <v>-0.6268962476963913</v>
      </c>
      <c r="BE254" s="10">
        <v>-0.017766491871776924</v>
      </c>
      <c r="BF254" s="10">
        <v>-0.011013131661902098</v>
      </c>
      <c r="BG254" s="10">
        <v>0.95869178882749528</v>
      </c>
    </row>
    <row r="255" x14ac:dyDescent="0.3">
      <c r="A255" s="36">
        <v>5.5999999999999881</v>
      </c>
      <c r="B255" s="36">
        <v>5.6499999999999879</v>
      </c>
      <c r="C255" s="37">
        <v>113</v>
      </c>
      <c r="D255" s="2">
        <v>6648172</v>
      </c>
      <c r="E255" s="2">
        <v>6679084</v>
      </c>
      <c r="F255" s="2">
        <v>6377716.7800000003</v>
      </c>
      <c r="G255" s="2">
        <v>7219444</v>
      </c>
      <c r="H255" s="2">
        <v>3193591</v>
      </c>
      <c r="I255" s="2">
        <v>6948988.7800000003</v>
      </c>
      <c r="J255" s="2">
        <v>6987279.9395113532</v>
      </c>
      <c r="K255" s="2">
        <v>12576212.304037539</v>
      </c>
      <c r="L255" s="10">
        <v>28921.810053379289</v>
      </c>
      <c r="M255" s="10">
        <v>29056.287770317129</v>
      </c>
      <c r="N255" s="10">
        <v>27745.237831603899</v>
      </c>
      <c r="O255" s="10">
        <v>31407.037612596181</v>
      </c>
      <c r="P255" s="10">
        <v>13893.20737943928</v>
      </c>
      <c r="Q255" s="10">
        <v>30230.465390820798</v>
      </c>
      <c r="R255" s="10">
        <v>30397.044962184329</v>
      </c>
      <c r="S255" s="10">
        <v>54710.802224783773</v>
      </c>
      <c r="T255" s="10">
        <v>1189.084600250402</v>
      </c>
      <c r="U255" s="10">
        <v>1194.6134859595779</v>
      </c>
      <c r="V255" s="10">
        <v>1140.711282418172</v>
      </c>
      <c r="W255" s="10">
        <v>1291.2616705419421</v>
      </c>
      <c r="X255" s="10">
        <v>571.20211053478806</v>
      </c>
      <c r="Y255" s="10">
        <v>1242.8883527097121</v>
      </c>
      <c r="Z255" s="10">
        <v>1249.737066626963</v>
      </c>
      <c r="AA255" s="10">
        <v>2249.3672516611582</v>
      </c>
      <c r="AB255" s="10">
        <v>5.172922563652171</v>
      </c>
      <c r="AC255" s="10">
        <v>5.1969750975348106</v>
      </c>
      <c r="AD255" s="10">
        <v>4.9624821734222682</v>
      </c>
      <c r="AE255" s="10">
        <v>5.6174275822922883</v>
      </c>
      <c r="AF255" s="10">
        <v>2.4849235162652978</v>
      </c>
      <c r="AG255" s="10">
        <v>5.4069871920623864</v>
      </c>
      <c r="AH255" s="10">
        <v>5.4367814276845507</v>
      </c>
      <c r="AI255" s="10">
        <v>9.7855128286145163</v>
      </c>
      <c r="AJ255" s="10">
        <v>0.0003154410264985583</v>
      </c>
      <c r="AK255" s="10">
        <v>0.00029079496508002418</v>
      </c>
      <c r="AL255" s="10">
        <v>0.00034467673147167872</v>
      </c>
      <c r="AM255" s="10">
        <v>0.00030793487010738935</v>
      </c>
      <c r="AN255" s="10">
        <v>0.00022463467164268898</v>
      </c>
      <c r="AO255" s="10">
        <v>0.00033292740564621275</v>
      </c>
      <c r="AP255" s="10">
        <v>0.00034166557916338549</v>
      </c>
      <c r="AQ255" s="10">
        <v>0.00051385702234220084</v>
      </c>
      <c r="AR255" s="10">
        <v>0.01760816933326587</v>
      </c>
      <c r="AS255" s="10">
        <v>0.016454068490220818</v>
      </c>
      <c r="AT255" s="10">
        <v>0.019439565904666861</v>
      </c>
      <c r="AU255" s="10">
        <v>0.020326570475050799</v>
      </c>
      <c r="AV255" s="10">
        <v>0.012815568140912606</v>
      </c>
      <c r="AW255" s="10">
        <v>0.022285130291182502</v>
      </c>
      <c r="AX255" s="10">
        <v>0.022892591376940795</v>
      </c>
      <c r="AY255" s="10">
        <v>0.050657731131172674</v>
      </c>
      <c r="AZ255" s="10">
        <v>-0.079129639346187886</v>
      </c>
      <c r="BA255" s="10">
        <v>-0.074847869171088544</v>
      </c>
      <c r="BB255" s="10">
        <v>-0.11659169598102004</v>
      </c>
      <c r="BC255" s="10">
        <v>0</v>
      </c>
      <c r="BD255" s="10">
        <v>-0.55764031135915726</v>
      </c>
      <c r="BE255" s="10">
        <v>-0.037462056634832153</v>
      </c>
      <c r="BF255" s="10">
        <v>-0.032158163494120373</v>
      </c>
      <c r="BG255" s="10">
        <v>0.7419918076845724</v>
      </c>
    </row>
    <row r="256" x14ac:dyDescent="0.3">
      <c r="A256" s="36">
        <v>5.6499999999999879</v>
      </c>
      <c r="B256" s="36">
        <v>5.6999999999999877</v>
      </c>
      <c r="C256" s="37">
        <v>114</v>
      </c>
      <c r="D256" s="2">
        <v>10313352</v>
      </c>
      <c r="E256" s="2">
        <v>11294280</v>
      </c>
      <c r="F256" s="2">
        <v>9647626.6799999997</v>
      </c>
      <c r="G256" s="2">
        <v>12909816</v>
      </c>
      <c r="H256" s="2">
        <v>5760057</v>
      </c>
      <c r="I256" s="2">
        <v>12244090.68</v>
      </c>
      <c r="J256" s="2">
        <v>12308110.03143852</v>
      </c>
      <c r="K256" s="2">
        <v>23557983.804450162</v>
      </c>
      <c r="L256" s="10">
        <v>44866.59002770076</v>
      </c>
      <c r="M256" s="10">
        <v>49133.96056083998</v>
      </c>
      <c r="N256" s="10">
        <v>41970.458391400563</v>
      </c>
      <c r="O256" s="10">
        <v>56162.091801487208</v>
      </c>
      <c r="P256" s="10">
        <v>25058.207647250671</v>
      </c>
      <c r="Q256" s="10">
        <v>53265.960165187018</v>
      </c>
      <c r="R256" s="10">
        <v>53544.466124726787</v>
      </c>
      <c r="S256" s="10">
        <v>102485.2444901987</v>
      </c>
      <c r="T256" s="10">
        <v>1042.06850560776</v>
      </c>
      <c r="U256" s="10">
        <v>1141.1821764170959</v>
      </c>
      <c r="V256" s="10">
        <v>974.8031403455592</v>
      </c>
      <c r="W256" s="10">
        <v>1304.4170960897241</v>
      </c>
      <c r="X256" s="10">
        <v>582.00030312215824</v>
      </c>
      <c r="Y256" s="10">
        <v>1237.151730827524</v>
      </c>
      <c r="Z256" s="10">
        <v>1243.620292153028</v>
      </c>
      <c r="AA256" s="10">
        <v>2380.3156314489402</v>
      </c>
      <c r="AB256" s="10">
        <v>4.5333525338689258</v>
      </c>
      <c r="AC256" s="10">
        <v>4.9645307225260158</v>
      </c>
      <c r="AD256" s="10">
        <v>4.2407253098313191</v>
      </c>
      <c r="AE256" s="10">
        <v>5.6746581591883611</v>
      </c>
      <c r="AF256" s="10">
        <v>2.5318993278014208</v>
      </c>
      <c r="AG256" s="10">
        <v>5.3820309351507536</v>
      </c>
      <c r="AH256" s="10">
        <v>5.4101713776626026</v>
      </c>
      <c r="AI256" s="10">
        <v>10.35518283219144</v>
      </c>
      <c r="AJ256" s="10">
        <v>0.00048934569405258458</v>
      </c>
      <c r="AK256" s="10">
        <v>0.0004917320635889615</v>
      </c>
      <c r="AL256" s="10">
        <v>0.00052139543746270952</v>
      </c>
      <c r="AM256" s="10">
        <v>0.00055064940085002348</v>
      </c>
      <c r="AN256" s="10">
        <v>0.00040515786549942436</v>
      </c>
      <c r="AO256" s="10">
        <v>0.00058661676880551424</v>
      </c>
      <c r="AP256" s="10">
        <v>0.0006018447205068195</v>
      </c>
      <c r="AQ256" s="10">
        <v>0.0009625660824964091</v>
      </c>
      <c r="AR256" s="10">
        <v>0.018097515027318455</v>
      </c>
      <c r="AS256" s="10">
        <v>0.01694580055380978</v>
      </c>
      <c r="AT256" s="10">
        <v>0.01996096134212957</v>
      </c>
      <c r="AU256" s="10">
        <v>0.020877219875900823</v>
      </c>
      <c r="AV256" s="10">
        <v>0.013220726006412029</v>
      </c>
      <c r="AW256" s="10">
        <v>0.022871747059988016</v>
      </c>
      <c r="AX256" s="10">
        <v>0.023494436097447613</v>
      </c>
      <c r="AY256" s="10">
        <v>0.051620297213669085</v>
      </c>
      <c r="AZ256" s="10">
        <v>-0.20112323831726187</v>
      </c>
      <c r="BA256" s="10">
        <v>-0.12514012593208146</v>
      </c>
      <c r="BB256" s="10">
        <v>-0.25269061309626728</v>
      </c>
      <c r="BC256" s="10">
        <v>0</v>
      </c>
      <c r="BD256" s="10">
        <v>-0.55382346270465821</v>
      </c>
      <c r="BE256" s="10">
        <v>-0.051567374779005415</v>
      </c>
      <c r="BF256" s="10">
        <v>-0.046608407785322492</v>
      </c>
      <c r="BG256" s="10">
        <v>0.82481174049654626</v>
      </c>
    </row>
    <row r="257" x14ac:dyDescent="0.3">
      <c r="A257" s="36">
        <v>5.6999999999999877</v>
      </c>
      <c r="B257" s="36">
        <v>5.7499999999999876</v>
      </c>
      <c r="C257" s="37">
        <v>115</v>
      </c>
      <c r="D257" s="2">
        <v>9659878</v>
      </c>
      <c r="E257" s="2">
        <v>9659878</v>
      </c>
      <c r="F257" s="2">
        <v>9232292.8599999994</v>
      </c>
      <c r="G257" s="2">
        <v>11718208</v>
      </c>
      <c r="H257" s="2">
        <v>5377922.5</v>
      </c>
      <c r="I257" s="2">
        <v>11290622.859999999</v>
      </c>
      <c r="J257" s="2">
        <v>11384392.52890793</v>
      </c>
      <c r="K257" s="2">
        <v>20446537.269976489</v>
      </c>
      <c r="L257" s="10">
        <v>42023.75580156732</v>
      </c>
      <c r="M257" s="10">
        <v>42023.75580156732</v>
      </c>
      <c r="N257" s="10">
        <v>40163.614968759808</v>
      </c>
      <c r="O257" s="10">
        <v>50978.191590408547</v>
      </c>
      <c r="P257" s="10">
        <v>23395.792561743991</v>
      </c>
      <c r="Q257" s="10">
        <v>49118.050757601042</v>
      </c>
      <c r="R257" s="10">
        <v>49525.980719840787</v>
      </c>
      <c r="S257" s="10">
        <v>88949.393483140972</v>
      </c>
      <c r="T257" s="10">
        <v>1085.7455322018659</v>
      </c>
      <c r="U257" s="10">
        <v>1085.7455322018659</v>
      </c>
      <c r="V257" s="10">
        <v>1037.6860582218719</v>
      </c>
      <c r="W257" s="10">
        <v>1317.0965493986739</v>
      </c>
      <c r="X257" s="10">
        <v>604.46470720467573</v>
      </c>
      <c r="Y257" s="10">
        <v>1269.0370754186799</v>
      </c>
      <c r="Z257" s="10">
        <v>1279.5765459040049</v>
      </c>
      <c r="AA257" s="10">
        <v>2298.1383915900292</v>
      </c>
      <c r="AB257" s="10">
        <v>4.7233624594320913</v>
      </c>
      <c r="AC257" s="10">
        <v>4.7233624594320913</v>
      </c>
      <c r="AD257" s="10">
        <v>4.5142873967359556</v>
      </c>
      <c r="AE257" s="10">
        <v>5.7298180949093576</v>
      </c>
      <c r="AF257" s="10">
        <v>2.6296271284414958</v>
      </c>
      <c r="AG257" s="10">
        <v>5.5207430322132218</v>
      </c>
      <c r="AH257" s="10">
        <v>5.5665933145825326</v>
      </c>
      <c r="AI257" s="10">
        <v>9.9976838803125734</v>
      </c>
      <c r="AJ257" s="10">
        <v>0.00045833980110184278</v>
      </c>
      <c r="AK257" s="10">
        <v>0.00042057322316762206</v>
      </c>
      <c r="AL257" s="10">
        <v>0.00049894917518963835</v>
      </c>
      <c r="AM257" s="10">
        <v>0.00049982309695474755</v>
      </c>
      <c r="AN257" s="10">
        <v>0.00037827882622017942</v>
      </c>
      <c r="AO257" s="10">
        <v>0.00054093593987780512</v>
      </c>
      <c r="AP257" s="10">
        <v>0.00055667657521743215</v>
      </c>
      <c r="AQ257" s="10">
        <v>0.00083543411201684732</v>
      </c>
      <c r="AR257" s="10">
        <v>0.018555854828420298</v>
      </c>
      <c r="AS257" s="10">
        <v>0.017366373776977403</v>
      </c>
      <c r="AT257" s="10">
        <v>0.02045991051731921</v>
      </c>
      <c r="AU257" s="10">
        <v>0.021377042972855569</v>
      </c>
      <c r="AV257" s="10">
        <v>0.013599004832632209</v>
      </c>
      <c r="AW257" s="10">
        <v>0.023412682999865819</v>
      </c>
      <c r="AX257" s="10">
        <v>0.024051112672665045</v>
      </c>
      <c r="AY257" s="10">
        <v>0.052455731325685935</v>
      </c>
      <c r="AZ257" s="10">
        <v>-0.17565228403523814</v>
      </c>
      <c r="BA257" s="10">
        <v>-0.17565228403523814</v>
      </c>
      <c r="BB257" s="10">
        <v>-0.21214123695363662</v>
      </c>
      <c r="BC257" s="10">
        <v>0</v>
      </c>
      <c r="BD257" s="10">
        <v>-0.54106272051153215</v>
      </c>
      <c r="BE257" s="10">
        <v>-0.036488952918398487</v>
      </c>
      <c r="BF257" s="10">
        <v>-0.02848690440484325</v>
      </c>
      <c r="BG257" s="10">
        <v>0.74485188093405497</v>
      </c>
    </row>
    <row r="258" x14ac:dyDescent="0.3">
      <c r="A258" s="36">
        <v>5.7499999999999876</v>
      </c>
      <c r="B258" s="36">
        <v>5.7999999999999874</v>
      </c>
      <c r="C258" s="37">
        <v>116</v>
      </c>
      <c r="D258" s="2">
        <v>5774911</v>
      </c>
      <c r="E258" s="2">
        <v>6017455</v>
      </c>
      <c r="F258" s="2">
        <v>5527288.0599999996</v>
      </c>
      <c r="G258" s="2">
        <v>6785845</v>
      </c>
      <c r="H258" s="2">
        <v>4125502.75</v>
      </c>
      <c r="I258" s="2">
        <v>6538222.0600000015</v>
      </c>
      <c r="J258" s="2">
        <v>6594984.3319127401</v>
      </c>
      <c r="K258" s="2">
        <v>12775558.28259642</v>
      </c>
      <c r="L258" s="10">
        <v>25122.827600906028</v>
      </c>
      <c r="M258" s="10">
        <v>26177.976519674499</v>
      </c>
      <c r="N258" s="10">
        <v>24045.5835651712</v>
      </c>
      <c r="O258" s="10">
        <v>29520.73444274209</v>
      </c>
      <c r="P258" s="10">
        <v>17947.340548679229</v>
      </c>
      <c r="Q258" s="10">
        <v>28443.490407007259</v>
      </c>
      <c r="R258" s="10">
        <v>28690.425601592859</v>
      </c>
      <c r="S258" s="10">
        <v>55578.025053372578</v>
      </c>
      <c r="T258" s="10">
        <v>1130.5620595144869</v>
      </c>
      <c r="U258" s="10">
        <v>1178.045223179327</v>
      </c>
      <c r="V258" s="10">
        <v>1082.084584964761</v>
      </c>
      <c r="W258" s="10">
        <v>1328.4739624119029</v>
      </c>
      <c r="X258" s="10">
        <v>807.65519772905247</v>
      </c>
      <c r="Y258" s="10">
        <v>1279.996487862177</v>
      </c>
      <c r="Z258" s="10">
        <v>1291.1089138435279</v>
      </c>
      <c r="AA258" s="10">
        <v>2501.088152426863</v>
      </c>
      <c r="AB258" s="10">
        <v>4.9183296008038431</v>
      </c>
      <c r="AC258" s="10">
        <v>5.1248975175556977</v>
      </c>
      <c r="AD258" s="10">
        <v>4.7074360934164439</v>
      </c>
      <c r="AE258" s="10">
        <v>5.7793137123614127</v>
      </c>
      <c r="AF258" s="10">
        <v>3.513574892067195</v>
      </c>
      <c r="AG258" s="10">
        <v>5.5684202049740126</v>
      </c>
      <c r="AH258" s="10">
        <v>5.6167630386830183</v>
      </c>
      <c r="AI258" s="10">
        <v>10.88058438789596</v>
      </c>
      <c r="AJ258" s="10">
        <v>0.00027400672753018663</v>
      </c>
      <c r="AK258" s="10">
        <v>0.00026198886203491632</v>
      </c>
      <c r="AL258" s="10">
        <v>0.00029871624095907813</v>
      </c>
      <c r="AM258" s="10">
        <v>0.00028944033621479404</v>
      </c>
      <c r="AN258" s="10">
        <v>0.00029018460898946061</v>
      </c>
      <c r="AO258" s="10">
        <v>0.00031324749210123737</v>
      </c>
      <c r="AP258" s="10">
        <v>0.00032248302069517478</v>
      </c>
      <c r="AQ258" s="10">
        <v>0.00052200218787230824</v>
      </c>
      <c r="AR258" s="10">
        <v>0.018829861555950483</v>
      </c>
      <c r="AS258" s="10">
        <v>0.01762836263901232</v>
      </c>
      <c r="AT258" s="10">
        <v>0.020758626758278286</v>
      </c>
      <c r="AU258" s="10">
        <v>0.021666483309070363</v>
      </c>
      <c r="AV258" s="10">
        <v>0.013889189441621669</v>
      </c>
      <c r="AW258" s="10">
        <v>0.023725930491967057</v>
      </c>
      <c r="AX258" s="10">
        <v>0.024373595693360218</v>
      </c>
      <c r="AY258" s="10">
        <v>0.052977733513558244</v>
      </c>
      <c r="AZ258" s="10">
        <v>-0.14897687760330514</v>
      </c>
      <c r="BA258" s="10">
        <v>-0.11323423980359115</v>
      </c>
      <c r="BB258" s="10">
        <v>-0.1854679763537187</v>
      </c>
      <c r="BC258" s="10">
        <v>0</v>
      </c>
      <c r="BD258" s="10">
        <v>-0.39204288485811278</v>
      </c>
      <c r="BE258" s="10">
        <v>-0.036491098750413342</v>
      </c>
      <c r="BF258" s="10">
        <v>-0.028126293495837285</v>
      </c>
      <c r="BG258" s="10">
        <v>0.8826775858565028</v>
      </c>
    </row>
    <row r="259" x14ac:dyDescent="0.3">
      <c r="A259" s="36">
        <v>5.7999999999999874</v>
      </c>
      <c r="B259" s="36">
        <v>5.8499999999999872</v>
      </c>
      <c r="C259" s="37">
        <v>117</v>
      </c>
      <c r="D259" s="2">
        <v>11464382</v>
      </c>
      <c r="E259" s="2">
        <v>11464382</v>
      </c>
      <c r="F259" s="2">
        <v>10783465.130000001</v>
      </c>
      <c r="G259" s="2">
        <v>13177118</v>
      </c>
      <c r="H259" s="2">
        <v>7246926.5</v>
      </c>
      <c r="I259" s="2">
        <v>12496201.130000001</v>
      </c>
      <c r="J259" s="2">
        <v>12608169.23193587</v>
      </c>
      <c r="K259" s="2">
        <v>24340163.61894314</v>
      </c>
      <c r="L259" s="10">
        <v>49873.96213325717</v>
      </c>
      <c r="M259" s="10">
        <v>49873.96213325717</v>
      </c>
      <c r="N259" s="10">
        <v>46911.742085959733</v>
      </c>
      <c r="O259" s="10">
        <v>57324.946443468252</v>
      </c>
      <c r="P259" s="10">
        <v>31526.595837743189</v>
      </c>
      <c r="Q259" s="10">
        <v>54362.726396170801</v>
      </c>
      <c r="R259" s="10">
        <v>54849.825733586651</v>
      </c>
      <c r="S259" s="10">
        <v>105887.9927979069</v>
      </c>
      <c r="T259" s="10">
        <v>1166.027461350692</v>
      </c>
      <c r="U259" s="10">
        <v>1166.027461350692</v>
      </c>
      <c r="V259" s="10">
        <v>1096.772287428804</v>
      </c>
      <c r="W259" s="10">
        <v>1340.227624084622</v>
      </c>
      <c r="X259" s="10">
        <v>737.07551871440194</v>
      </c>
      <c r="Y259" s="10">
        <v>1270.972450162734</v>
      </c>
      <c r="Z259" s="10">
        <v>1282.360580953607</v>
      </c>
      <c r="AA259" s="10">
        <v>2475.6065519673662</v>
      </c>
      <c r="AB259" s="10">
        <v>5.0726161648959689</v>
      </c>
      <c r="AC259" s="10">
        <v>5.0726161648959689</v>
      </c>
      <c r="AD259" s="10">
        <v>4.7713325962123401</v>
      </c>
      <c r="AE259" s="10">
        <v>5.8304461394902614</v>
      </c>
      <c r="AF259" s="10">
        <v>3.2065292756044741</v>
      </c>
      <c r="AG259" s="10">
        <v>5.5291625708066316</v>
      </c>
      <c r="AH259" s="10">
        <v>5.5787048142378612</v>
      </c>
      <c r="AI259" s="10">
        <v>10.769730756499889</v>
      </c>
      <c r="AJ259" s="10">
        <v>0.00054395951642821443</v>
      </c>
      <c r="AK259" s="10">
        <v>0.00049913799008278049</v>
      </c>
      <c r="AL259" s="10">
        <v>0.00058278058483293477</v>
      </c>
      <c r="AM259" s="10">
        <v>0.00056205077838677629</v>
      </c>
      <c r="AN259" s="10">
        <v>0.00050974309319703158</v>
      </c>
      <c r="AO259" s="10">
        <v>0.00059869542955920158</v>
      </c>
      <c r="AP259" s="10">
        <v>0.00061651708248583567</v>
      </c>
      <c r="AQ259" s="10">
        <v>0.00099452551357904909</v>
      </c>
      <c r="AR259" s="10">
        <v>0.019373821072378696</v>
      </c>
      <c r="AS259" s="10">
        <v>0.0181275006290951</v>
      </c>
      <c r="AT259" s="10">
        <v>0.02134140734311122</v>
      </c>
      <c r="AU259" s="10">
        <v>0.02222853408745714</v>
      </c>
      <c r="AV259" s="10">
        <v>0.014398932534818701</v>
      </c>
      <c r="AW259" s="10">
        <v>0.024324625921526257</v>
      </c>
      <c r="AX259" s="10">
        <v>0.024990112775846052</v>
      </c>
      <c r="AY259" s="10">
        <v>0.053972259027137294</v>
      </c>
      <c r="AZ259" s="10">
        <v>-0.1299780422395852</v>
      </c>
      <c r="BA259" s="10">
        <v>-0.1299780422395852</v>
      </c>
      <c r="BB259" s="10">
        <v>-0.18165223002480502</v>
      </c>
      <c r="BC259" s="10">
        <v>0</v>
      </c>
      <c r="BD259" s="10">
        <v>-0.45003706425031631</v>
      </c>
      <c r="BE259" s="10">
        <v>-0.051674187785219705</v>
      </c>
      <c r="BF259" s="10">
        <v>-0.043177026119378237</v>
      </c>
      <c r="BG259" s="10">
        <v>0.84715380244323102</v>
      </c>
    </row>
    <row r="260" x14ac:dyDescent="0.3">
      <c r="A260" s="36">
        <v>5.8499999999999872</v>
      </c>
      <c r="B260" s="36">
        <v>5.899999999999987</v>
      </c>
      <c r="C260" s="37">
        <v>118</v>
      </c>
      <c r="D260" s="2">
        <v>11499846</v>
      </c>
      <c r="E260" s="2">
        <v>11721366</v>
      </c>
      <c r="F260" s="2">
        <v>11100370.199999999</v>
      </c>
      <c r="G260" s="2">
        <v>12880386</v>
      </c>
      <c r="H260" s="2">
        <v>5600164.5</v>
      </c>
      <c r="I260" s="2">
        <v>12480910.199999999</v>
      </c>
      <c r="J260" s="2">
        <v>12559761.72670098</v>
      </c>
      <c r="K260" s="2">
        <v>22829451.414775439</v>
      </c>
      <c r="L260" s="10">
        <v>50028.242598884877</v>
      </c>
      <c r="M260" s="10">
        <v>50991.929964829164</v>
      </c>
      <c r="N260" s="10">
        <v>48290.386958489027</v>
      </c>
      <c r="O260" s="10">
        <v>56034.061288758152</v>
      </c>
      <c r="P260" s="10">
        <v>24362.620873328458</v>
      </c>
      <c r="Q260" s="10">
        <v>54296.205648362309</v>
      </c>
      <c r="R260" s="10">
        <v>54639.2366165239</v>
      </c>
      <c r="S260" s="10">
        <v>99315.880732475998</v>
      </c>
      <c r="T260" s="10">
        <v>1206.193203272499</v>
      </c>
      <c r="U260" s="10">
        <v>1229.427942101951</v>
      </c>
      <c r="V260" s="10">
        <v>1164.293077407174</v>
      </c>
      <c r="W260" s="10">
        <v>1350.994965387036</v>
      </c>
      <c r="X260" s="10">
        <v>587.38876651982378</v>
      </c>
      <c r="Y260" s="10">
        <v>1309.0948395217119</v>
      </c>
      <c r="Z260" s="10">
        <v>1317.365400325255</v>
      </c>
      <c r="AA260" s="10">
        <v>2394.5302511826558</v>
      </c>
      <c r="AB260" s="10">
        <v>5.2473508075188668</v>
      </c>
      <c r="AC260" s="10">
        <v>5.3484298263928221</v>
      </c>
      <c r="AD260" s="10">
        <v>5.065071004666355</v>
      </c>
      <c r="AE260" s="10">
        <v>5.877287737440545</v>
      </c>
      <c r="AF260" s="10">
        <v>2.5553409768542541</v>
      </c>
      <c r="AG260" s="10">
        <v>5.6950079345880331</v>
      </c>
      <c r="AH260" s="10">
        <v>5.7309876879089474</v>
      </c>
      <c r="AI260" s="10">
        <v>10.417021264157331</v>
      </c>
      <c r="AJ260" s="10">
        <v>0.00054564220462637546</v>
      </c>
      <c r="AK260" s="10">
        <v>0.00051032659817726246</v>
      </c>
      <c r="AL260" s="10">
        <v>0.00059990737291122295</v>
      </c>
      <c r="AM260" s="10">
        <v>0.00054939410705908049</v>
      </c>
      <c r="AN260" s="10">
        <v>0.00039391115318227772</v>
      </c>
      <c r="AO260" s="10">
        <v>0.00059796283812525502</v>
      </c>
      <c r="AP260" s="10">
        <v>0.00061415004145483191</v>
      </c>
      <c r="AQ260" s="10">
        <v>0.00093279865527844509</v>
      </c>
      <c r="AR260" s="10">
        <v>0.01991946327700507</v>
      </c>
      <c r="AS260" s="10">
        <v>0.018637827227272363</v>
      </c>
      <c r="AT260" s="10">
        <v>0.021941314716022443</v>
      </c>
      <c r="AU260" s="10">
        <v>0.022777928194516222</v>
      </c>
      <c r="AV260" s="10">
        <v>0.014792843688000979</v>
      </c>
      <c r="AW260" s="10">
        <v>0.024922588759651511</v>
      </c>
      <c r="AX260" s="10">
        <v>0.025604262817300886</v>
      </c>
      <c r="AY260" s="10">
        <v>0.054905057682415742</v>
      </c>
      <c r="AZ260" s="10">
        <v>-0.10718157049020116</v>
      </c>
      <c r="BA260" s="10">
        <v>-0.089983328139389585</v>
      </c>
      <c r="BB260" s="10">
        <v>-0.13819584288855946</v>
      </c>
      <c r="BC260" s="10">
        <v>0</v>
      </c>
      <c r="BD260" s="10">
        <v>-0.56521764953317399</v>
      </c>
      <c r="BE260" s="10">
        <v>-0.0310142723983583</v>
      </c>
      <c r="BF260" s="10">
        <v>-0.024892442920500968</v>
      </c>
      <c r="BG260" s="10">
        <v>0.77241981837931228</v>
      </c>
    </row>
    <row r="261" x14ac:dyDescent="0.3">
      <c r="A261" s="36">
        <v>5.899999999999987</v>
      </c>
      <c r="B261" s="36">
        <v>5.9499999999999869</v>
      </c>
      <c r="C261" s="37">
        <v>119</v>
      </c>
      <c r="D261" s="2">
        <v>8450023</v>
      </c>
      <c r="E261" s="2">
        <v>8450023</v>
      </c>
      <c r="F261" s="2">
        <v>8119517.9800000004</v>
      </c>
      <c r="G261" s="2">
        <v>9952423</v>
      </c>
      <c r="H261" s="2">
        <v>4639876.75</v>
      </c>
      <c r="I261" s="2">
        <v>9621917.9800000004</v>
      </c>
      <c r="J261" s="2">
        <v>9691732.2863167133</v>
      </c>
      <c r="K261" s="2">
        <v>19766426.02706467</v>
      </c>
      <c r="L261" s="10">
        <v>36760.474932460573</v>
      </c>
      <c r="M261" s="10">
        <v>36760.474932460573</v>
      </c>
      <c r="N261" s="10">
        <v>35322.66565043111</v>
      </c>
      <c r="O261" s="10">
        <v>43296.426081768543</v>
      </c>
      <c r="P261" s="10">
        <v>20185.042449953289</v>
      </c>
      <c r="Q261" s="10">
        <v>41858.61679973908</v>
      </c>
      <c r="R261" s="10">
        <v>42162.332784569262</v>
      </c>
      <c r="S261" s="10">
        <v>85990.678187769081</v>
      </c>
      <c r="T261" s="10">
        <v>1157.0618923729969</v>
      </c>
      <c r="U261" s="10">
        <v>1157.0618923729969</v>
      </c>
      <c r="V261" s="10">
        <v>1111.805830480625</v>
      </c>
      <c r="W261" s="10">
        <v>1362.785567574969</v>
      </c>
      <c r="X261" s="10">
        <v>635.33845679857598</v>
      </c>
      <c r="Y261" s="10">
        <v>1317.529505682596</v>
      </c>
      <c r="Z261" s="10">
        <v>1327.089180654076</v>
      </c>
      <c r="AA261" s="10">
        <v>2706.617284275595</v>
      </c>
      <c r="AB261" s="10">
        <v>5.0336128895605317</v>
      </c>
      <c r="AC261" s="10">
        <v>5.0336128895605317</v>
      </c>
      <c r="AD261" s="10">
        <v>4.8367336232275928</v>
      </c>
      <c r="AE261" s="10">
        <v>5.9285808683785479</v>
      </c>
      <c r="AF261" s="10">
        <v>2.763938443099176</v>
      </c>
      <c r="AG261" s="10">
        <v>5.7317016020456091</v>
      </c>
      <c r="AH261" s="10">
        <v>5.773289440581852</v>
      </c>
      <c r="AI261" s="10">
        <v>11.77470603693949</v>
      </c>
      <c r="AJ261" s="10">
        <v>0.00040093486285499642</v>
      </c>
      <c r="AK261" s="10">
        <v>0.0003678983739702033</v>
      </c>
      <c r="AL261" s="10">
        <v>0.00043881047324775173</v>
      </c>
      <c r="AM261" s="10">
        <v>0.00042450610930132489</v>
      </c>
      <c r="AN261" s="10">
        <v>0.00032636527038020738</v>
      </c>
      <c r="AO261" s="10">
        <v>0.00046098796412534255</v>
      </c>
      <c r="AP261" s="10">
        <v>0.0004739084956330597</v>
      </c>
      <c r="AQ261" s="10">
        <v>0.00080764514585635072</v>
      </c>
      <c r="AR261" s="10">
        <v>0.020320398139860068</v>
      </c>
      <c r="AS261" s="10">
        <v>0.019005725601242567</v>
      </c>
      <c r="AT261" s="10">
        <v>0.022380125189270194</v>
      </c>
      <c r="AU261" s="10">
        <v>0.023202434303817548</v>
      </c>
      <c r="AV261" s="10">
        <v>0.015119208958381187</v>
      </c>
      <c r="AW261" s="10">
        <v>0.025383576723776852</v>
      </c>
      <c r="AX261" s="10">
        <v>0.026078171312933947</v>
      </c>
      <c r="AY261" s="10">
        <v>0.055712702828272093</v>
      </c>
      <c r="AZ261" s="10">
        <v>-0.15095821389424469</v>
      </c>
      <c r="BA261" s="10">
        <v>-0.15095821389424469</v>
      </c>
      <c r="BB261" s="10">
        <v>-0.18416671196551826</v>
      </c>
      <c r="BC261" s="10">
        <v>0</v>
      </c>
      <c r="BD261" s="10">
        <v>-0.53379425794100599</v>
      </c>
      <c r="BE261" s="10">
        <v>-0.033208498071273684</v>
      </c>
      <c r="BF261" s="10">
        <v>-0.026193693102000037</v>
      </c>
      <c r="BG261" s="10">
        <v>0.98609183181469184</v>
      </c>
    </row>
    <row r="262" x14ac:dyDescent="0.3">
      <c r="A262" s="36">
        <v>5.9499999999999869</v>
      </c>
      <c r="B262" s="36">
        <v>5.9999999999999867</v>
      </c>
      <c r="C262" s="37">
        <v>120</v>
      </c>
      <c r="D262" s="2">
        <v>3865552</v>
      </c>
      <c r="E262" s="2">
        <v>3948352</v>
      </c>
      <c r="F262" s="2">
        <v>3556982.6800000002</v>
      </c>
      <c r="G262" s="2">
        <v>4551232</v>
      </c>
      <c r="H262" s="2">
        <v>2311678</v>
      </c>
      <c r="I262" s="2">
        <v>4242662.6799999997</v>
      </c>
      <c r="J262" s="2">
        <v>4254783.5825818032</v>
      </c>
      <c r="K262" s="2">
        <v>7986867.4192726193</v>
      </c>
      <c r="L262" s="10">
        <v>16816.46634525407</v>
      </c>
      <c r="M262" s="10">
        <v>17176.674515623279</v>
      </c>
      <c r="N262" s="10">
        <v>15474.084821229049</v>
      </c>
      <c r="O262" s="10">
        <v>19799.407628572411</v>
      </c>
      <c r="P262" s="10">
        <v>10056.58578336658</v>
      </c>
      <c r="Q262" s="10">
        <v>18457.0261045474</v>
      </c>
      <c r="R262" s="10">
        <v>18509.756154574148</v>
      </c>
      <c r="S262" s="10">
        <v>34745.590580647782</v>
      </c>
      <c r="T262" s="10">
        <v>1166.4308992154499</v>
      </c>
      <c r="U262" s="10">
        <v>1191.415811707906</v>
      </c>
      <c r="V262" s="10">
        <v>1073.32006035003</v>
      </c>
      <c r="W262" s="10">
        <v>1373.3349426674711</v>
      </c>
      <c r="X262" s="10">
        <v>697.54918527459267</v>
      </c>
      <c r="Y262" s="10">
        <v>1280.224103802052</v>
      </c>
      <c r="Z262" s="10">
        <v>1283.881587984853</v>
      </c>
      <c r="AA262" s="10">
        <v>2410.0384487847368</v>
      </c>
      <c r="AB262" s="10">
        <v>5.0743712568660433</v>
      </c>
      <c r="AC262" s="10">
        <v>5.183064126621387</v>
      </c>
      <c r="AD262" s="10">
        <v>4.6693074294595824</v>
      </c>
      <c r="AE262" s="10">
        <v>5.9744742391588446</v>
      </c>
      <c r="AF262" s="10">
        <v>3.0345762774190028</v>
      </c>
      <c r="AG262" s="10">
        <v>5.5694104117523846</v>
      </c>
      <c r="AH262" s="10">
        <v>5.5853217123036067</v>
      </c>
      <c r="AI262" s="10">
        <v>10.484487199954071</v>
      </c>
      <c r="AJ262" s="10">
        <v>0.00018341187485274976</v>
      </c>
      <c r="AK262" s="10">
        <v>0.00017190394400843644</v>
      </c>
      <c r="AL262" s="10">
        <v>0.00019223324056791562</v>
      </c>
      <c r="AM262" s="10">
        <v>0.00019412617297794591</v>
      </c>
      <c r="AN262" s="10">
        <v>0.00016260160692888601</v>
      </c>
      <c r="AO262" s="10">
        <v>0.00020326679518460928</v>
      </c>
      <c r="AP262" s="10">
        <v>0.00020805136040668489</v>
      </c>
      <c r="AQ262" s="10">
        <v>0.00032633894933467052</v>
      </c>
      <c r="AR262" s="10">
        <v>0.020503810014712819</v>
      </c>
      <c r="AS262" s="10">
        <v>0.019177629545251002</v>
      </c>
      <c r="AT262" s="10">
        <v>0.02257235842983811</v>
      </c>
      <c r="AU262" s="10">
        <v>0.023396560476795496</v>
      </c>
      <c r="AV262" s="10">
        <v>0.015281810565310073</v>
      </c>
      <c r="AW262" s="10">
        <v>0.025586843518961462</v>
      </c>
      <c r="AX262" s="10">
        <v>0.026286222673340631</v>
      </c>
      <c r="AY262" s="10">
        <v>0.056039041777606761</v>
      </c>
      <c r="AZ262" s="10">
        <v>-0.15065810751901898</v>
      </c>
      <c r="BA262" s="10">
        <v>-0.13246523139229116</v>
      </c>
      <c r="BB262" s="10">
        <v>-0.21845718258265012</v>
      </c>
      <c r="BC262" s="10">
        <v>0</v>
      </c>
      <c r="BD262" s="10">
        <v>-0.49207643117292199</v>
      </c>
      <c r="BE262" s="10">
        <v>-0.067799075063631142</v>
      </c>
      <c r="BF262" s="10">
        <v>-0.065135861546543161</v>
      </c>
      <c r="BG262" s="10">
        <v>0.7548803091718066</v>
      </c>
    </row>
    <row r="263" x14ac:dyDescent="0.3">
      <c r="A263" s="36">
        <v>5.9999999999999867</v>
      </c>
      <c r="B263" s="36">
        <v>6.0499999999999865</v>
      </c>
      <c r="C263" s="37">
        <v>121</v>
      </c>
      <c r="D263" s="2">
        <v>12426858</v>
      </c>
      <c r="E263" s="2">
        <v>12611658</v>
      </c>
      <c r="F263" s="2">
        <v>11519323.74</v>
      </c>
      <c r="G263" s="2">
        <v>14317872</v>
      </c>
      <c r="H263" s="2">
        <v>7725379.5</v>
      </c>
      <c r="I263" s="2">
        <v>13410337.74</v>
      </c>
      <c r="J263" s="2">
        <v>13550508.571155559</v>
      </c>
      <c r="K263" s="2">
        <v>25966045.997525081</v>
      </c>
      <c r="L263" s="10">
        <v>54061.060188622803</v>
      </c>
      <c r="M263" s="10">
        <v>54865.003061620751</v>
      </c>
      <c r="N263" s="10">
        <v>50112.977394637623</v>
      </c>
      <c r="O263" s="10">
        <v>62287.614452904927</v>
      </c>
      <c r="P263" s="10">
        <v>33608.029167908149</v>
      </c>
      <c r="Q263" s="10">
        <v>58339.531658919732</v>
      </c>
      <c r="R263" s="10">
        <v>58949.322463625962</v>
      </c>
      <c r="S263" s="10">
        <v>112961.1343054497</v>
      </c>
      <c r="T263" s="10">
        <v>1201.9400328851921</v>
      </c>
      <c r="U263" s="10">
        <v>1219.814101944095</v>
      </c>
      <c r="V263" s="10">
        <v>1114.162272947093</v>
      </c>
      <c r="W263" s="10">
        <v>1384.841087145759</v>
      </c>
      <c r="X263" s="10">
        <v>747.20761195473449</v>
      </c>
      <c r="Y263" s="10">
        <v>1297.06332720766</v>
      </c>
      <c r="Z263" s="10">
        <v>1310.6208116022401</v>
      </c>
      <c r="AA263" s="10">
        <v>2511.4659055542211</v>
      </c>
      <c r="AB263" s="10">
        <v>5.2288480693125834</v>
      </c>
      <c r="AC263" s="10">
        <v>5.3066063508676624</v>
      </c>
      <c r="AD263" s="10">
        <v>4.8469849496699506</v>
      </c>
      <c r="AE263" s="10">
        <v>6.0245298822811613</v>
      </c>
      <c r="AF263" s="10">
        <v>3.2506073283594299</v>
      </c>
      <c r="AG263" s="10">
        <v>5.6426667626385267</v>
      </c>
      <c r="AH263" s="10">
        <v>5.7016464323073759</v>
      </c>
      <c r="AI263" s="10">
        <v>10.925731144738339</v>
      </c>
      <c r="AJ263" s="10">
        <v>0.00058962686941189566</v>
      </c>
      <c r="AK263" s="10">
        <v>0.00054908826535363347</v>
      </c>
      <c r="AL263" s="10">
        <v>0.00062254925899473919</v>
      </c>
      <c r="AM263" s="10">
        <v>0.0006107079789709882</v>
      </c>
      <c r="AN263" s="10">
        <v>0.00054339709978443098</v>
      </c>
      <c r="AO263" s="10">
        <v>0.00064249189255673189</v>
      </c>
      <c r="AP263" s="10">
        <v>0.00066259580251568659</v>
      </c>
      <c r="AQ263" s="10">
        <v>0.0010609581609882016</v>
      </c>
      <c r="AR263" s="10">
        <v>0.021093436884124715</v>
      </c>
      <c r="AS263" s="10">
        <v>0.019726717810604637</v>
      </c>
      <c r="AT263" s="10">
        <v>0.023194907688832849</v>
      </c>
      <c r="AU263" s="10">
        <v>0.024007268455766485</v>
      </c>
      <c r="AV263" s="10">
        <v>0.015825207665094505</v>
      </c>
      <c r="AW263" s="10">
        <v>0.026229335411518194</v>
      </c>
      <c r="AX263" s="10">
        <v>0.026948818475856319</v>
      </c>
      <c r="AY263" s="10">
        <v>0.057099999938594964</v>
      </c>
      <c r="AZ263" s="10">
        <v>-0.13207367687041771</v>
      </c>
      <c r="BA263" s="10">
        <v>-0.11916673092202534</v>
      </c>
      <c r="BB263" s="10">
        <v>-0.19545839353781069</v>
      </c>
      <c r="BC263" s="10">
        <v>-1.1102230246251565e-16</v>
      </c>
      <c r="BD263" s="10">
        <v>-0.46043801062057266</v>
      </c>
      <c r="BE263" s="10">
        <v>-0.063384716667393093</v>
      </c>
      <c r="BF263" s="10">
        <v>-0.05359479598954664</v>
      </c>
      <c r="BG263" s="10">
        <v>0.81354086679396764</v>
      </c>
    </row>
    <row r="264" x14ac:dyDescent="0.3">
      <c r="A264" s="36">
        <v>6.0499999999999865</v>
      </c>
      <c r="B264" s="36">
        <v>6.0999999999999863</v>
      </c>
      <c r="C264" s="37">
        <v>122</v>
      </c>
      <c r="D264" s="2">
        <v>10239738</v>
      </c>
      <c r="E264" s="2">
        <v>10419738</v>
      </c>
      <c r="F264" s="2">
        <v>9097080.5399999991</v>
      </c>
      <c r="G264" s="2">
        <v>12216978</v>
      </c>
      <c r="H264" s="2">
        <v>6635935.5</v>
      </c>
      <c r="I264" s="2">
        <v>11074320.539999999</v>
      </c>
      <c r="J264" s="2">
        <v>11172185.885559009</v>
      </c>
      <c r="K264" s="2">
        <v>19927532.45463622</v>
      </c>
      <c r="L264" s="10">
        <v>44546.344082609467</v>
      </c>
      <c r="M264" s="10">
        <v>45329.405322542523</v>
      </c>
      <c r="N264" s="10">
        <v>39575.395374574102</v>
      </c>
      <c r="O264" s="10">
        <v>53148.010782860852</v>
      </c>
      <c r="P264" s="10">
        <v>28868.577115254619</v>
      </c>
      <c r="Q264" s="10">
        <v>48177.062074825502</v>
      </c>
      <c r="R264" s="10">
        <v>48602.80962393614</v>
      </c>
      <c r="S264" s="10">
        <v>86691.545959632218</v>
      </c>
      <c r="T264" s="10">
        <v>1171.192725609058</v>
      </c>
      <c r="U264" s="10">
        <v>1191.7806244996</v>
      </c>
      <c r="V264" s="10">
        <v>1040.4987464257119</v>
      </c>
      <c r="W264" s="10">
        <v>1397.3439322886879</v>
      </c>
      <c r="X264" s="10">
        <v>758.99982843417592</v>
      </c>
      <c r="Y264" s="10">
        <v>1266.6499531053421</v>
      </c>
      <c r="Z264" s="10">
        <v>1277.8435188789899</v>
      </c>
      <c r="AA264" s="10">
        <v>2279.255685077916</v>
      </c>
      <c r="AB264" s="10">
        <v>5.0950868217556291</v>
      </c>
      <c r="AC264" s="10">
        <v>5.1846511863825384</v>
      </c>
      <c r="AD264" s="10">
        <v>4.5265235473606431</v>
      </c>
      <c r="AE264" s="10">
        <v>6.0789215123940128</v>
      </c>
      <c r="AF264" s="10">
        <v>3.3019074820147112</v>
      </c>
      <c r="AG264" s="10">
        <v>5.5103582379990268</v>
      </c>
      <c r="AH264" s="10">
        <v>5.5590540574100586</v>
      </c>
      <c r="AI264" s="10">
        <v>9.9155376826755361</v>
      </c>
      <c r="AJ264" s="10">
        <v>0.00048585287290946964</v>
      </c>
      <c r="AK264" s="10">
        <v>0.00045365612228458289</v>
      </c>
      <c r="AL264" s="10">
        <v>0.00049164177316475533</v>
      </c>
      <c r="AM264" s="10">
        <v>0.0005210974049434878</v>
      </c>
      <c r="AN264" s="10">
        <v>0.00046676646824360515</v>
      </c>
      <c r="AO264" s="10">
        <v>0.00053057285360543708</v>
      </c>
      <c r="AP264" s="10">
        <v>0.00054630004725092886</v>
      </c>
      <c r="AQ264" s="10">
        <v>0.00081422786465519992</v>
      </c>
      <c r="AR264" s="10">
        <v>0.021579289757034183</v>
      </c>
      <c r="AS264" s="10">
        <v>0.020180373932889219</v>
      </c>
      <c r="AT264" s="10">
        <v>0.023686549461997605</v>
      </c>
      <c r="AU264" s="10">
        <v>0.024528365860709972</v>
      </c>
      <c r="AV264" s="10">
        <v>0.016291974133338109</v>
      </c>
      <c r="AW264" s="10">
        <v>0.02675990826512363</v>
      </c>
      <c r="AX264" s="10">
        <v>0.027495118523107247</v>
      </c>
      <c r="AY264" s="10">
        <v>0.057914227803250166</v>
      </c>
      <c r="AZ264" s="10">
        <v>-0.16184362450353917</v>
      </c>
      <c r="BA264" s="10">
        <v>-0.14711002999268719</v>
      </c>
      <c r="BB264" s="10">
        <v>-0.25537391161709555</v>
      </c>
      <c r="BC264" s="10">
        <v>0</v>
      </c>
      <c r="BD264" s="10">
        <v>-0.45682676190462157</v>
      </c>
      <c r="BE264" s="10">
        <v>-0.093530287113556265</v>
      </c>
      <c r="BF264" s="10">
        <v>-0.0855196853461625</v>
      </c>
      <c r="BG264" s="10">
        <v>0.63113434882474384</v>
      </c>
    </row>
    <row r="265" x14ac:dyDescent="0.3">
      <c r="A265" s="36">
        <v>6.0999999999999863</v>
      </c>
      <c r="B265" s="36">
        <v>6.1499999999999861</v>
      </c>
      <c r="C265" s="37">
        <v>123</v>
      </c>
      <c r="D265" s="2">
        <v>12769780</v>
      </c>
      <c r="E265" s="2">
        <v>12769780</v>
      </c>
      <c r="F265" s="2">
        <v>11109764.289999999</v>
      </c>
      <c r="G265" s="2">
        <v>14928250</v>
      </c>
      <c r="H265" s="2">
        <v>10021888</v>
      </c>
      <c r="I265" s="2">
        <v>13268234.289999999</v>
      </c>
      <c r="J265" s="2">
        <v>13325486.607452121</v>
      </c>
      <c r="K265" s="2">
        <v>24560603.79337544</v>
      </c>
      <c r="L265" s="10">
        <v>55552.887558180169</v>
      </c>
      <c r="M265" s="10">
        <v>55552.887558180169</v>
      </c>
      <c r="N265" s="10">
        <v>48331.2544460637</v>
      </c>
      <c r="O265" s="10">
        <v>64942.966416837487</v>
      </c>
      <c r="P265" s="10">
        <v>43598.622465279368</v>
      </c>
      <c r="Q265" s="10">
        <v>57721.333304721033</v>
      </c>
      <c r="R265" s="10">
        <v>57970.400364127112</v>
      </c>
      <c r="S265" s="10">
        <v>106846.9825552515</v>
      </c>
      <c r="T265" s="10">
        <v>1205.0372747003869</v>
      </c>
      <c r="U265" s="10">
        <v>1205.0372747003869</v>
      </c>
      <c r="V265" s="10">
        <v>1048.3876842502591</v>
      </c>
      <c r="W265" s="10">
        <v>1408.7241672171369</v>
      </c>
      <c r="X265" s="10">
        <v>945.72879116731156</v>
      </c>
      <c r="Y265" s="10">
        <v>1252.0745767670101</v>
      </c>
      <c r="Z265" s="10">
        <v>1257.477267854309</v>
      </c>
      <c r="AA265" s="10">
        <v>2317.694044859436</v>
      </c>
      <c r="AB265" s="10">
        <v>5.2423221249580232</v>
      </c>
      <c r="AC265" s="10">
        <v>5.2423221249580232</v>
      </c>
      <c r="AD265" s="10">
        <v>4.5608431108864487</v>
      </c>
      <c r="AE265" s="10">
        <v>6.1284294061373501</v>
      </c>
      <c r="AF265" s="10">
        <v>4.1142419991770662</v>
      </c>
      <c r="AG265" s="10">
        <v>5.4469503920657756</v>
      </c>
      <c r="AH265" s="10">
        <v>5.4704539364090889</v>
      </c>
      <c r="AI265" s="10">
        <v>10.08275762529504</v>
      </c>
      <c r="AJ265" s="10">
        <v>0.00060589775826509307</v>
      </c>
      <c r="AK265" s="10">
        <v>0.00055597260480323219</v>
      </c>
      <c r="AL265" s="10">
        <v>0.00060041506623597274</v>
      </c>
      <c r="AM265" s="10">
        <v>0.00063674276366443663</v>
      </c>
      <c r="AN265" s="10">
        <v>0.00070493169604993406</v>
      </c>
      <c r="AO265" s="10">
        <v>0.00063568368859502156</v>
      </c>
      <c r="AP265" s="10">
        <v>0.00065159262814471755</v>
      </c>
      <c r="AQ265" s="10">
        <v>0.0010035325761905804</v>
      </c>
      <c r="AR265" s="10">
        <v>0.022185187515299278</v>
      </c>
      <c r="AS265" s="10">
        <v>0.020736346537692452</v>
      </c>
      <c r="AT265" s="10">
        <v>0.024286964528233576</v>
      </c>
      <c r="AU265" s="10">
        <v>0.025165108624374408</v>
      </c>
      <c r="AV265" s="10">
        <v>0.016996905829388044</v>
      </c>
      <c r="AW265" s="10">
        <v>0.027395591953718653</v>
      </c>
      <c r="AX265" s="10">
        <v>0.028146711151251964</v>
      </c>
      <c r="AY265" s="10">
        <v>0.058917760379440749</v>
      </c>
      <c r="AZ265" s="10">
        <v>-0.14458962035067735</v>
      </c>
      <c r="BA265" s="10">
        <v>-0.14458962035067735</v>
      </c>
      <c r="BB265" s="10">
        <v>-0.25578923919414531</v>
      </c>
      <c r="BC265" s="10">
        <v>0</v>
      </c>
      <c r="BD265" s="10">
        <v>-0.32866290422521061</v>
      </c>
      <c r="BE265" s="10">
        <v>-0.11119961884346796</v>
      </c>
      <c r="BF265" s="10">
        <v>-0.10736445280243023</v>
      </c>
      <c r="BG265" s="10">
        <v>0.64524333350362162</v>
      </c>
    </row>
    <row r="266" x14ac:dyDescent="0.3">
      <c r="A266" s="36">
        <v>6.1499999999999861</v>
      </c>
      <c r="B266" s="36">
        <v>6.199999999999986</v>
      </c>
      <c r="C266" s="37">
        <v>124</v>
      </c>
      <c r="D266" s="2">
        <v>10344720</v>
      </c>
      <c r="E266" s="2">
        <v>10464720</v>
      </c>
      <c r="F266" s="2">
        <v>9844289.2200000007</v>
      </c>
      <c r="G266" s="2">
        <v>12048540</v>
      </c>
      <c r="H266" s="2">
        <v>5106012</v>
      </c>
      <c r="I266" s="2">
        <v>11548109.220000001</v>
      </c>
      <c r="J266" s="2">
        <v>11575383.859319599</v>
      </c>
      <c r="K266" s="2">
        <v>20614142.04291359</v>
      </c>
      <c r="L266" s="10">
        <v>45003.051499779758</v>
      </c>
      <c r="M266" s="10">
        <v>45525.092326401798</v>
      </c>
      <c r="N266" s="10">
        <v>42826.007349293817</v>
      </c>
      <c r="O266" s="10">
        <v>52415.248176572823</v>
      </c>
      <c r="P266" s="10">
        <v>22212.889376850551</v>
      </c>
      <c r="Q266" s="10">
        <v>50238.204026086882</v>
      </c>
      <c r="R266" s="10">
        <v>50356.857986555391</v>
      </c>
      <c r="S266" s="10">
        <v>89678.531268223349</v>
      </c>
      <c r="T266" s="10">
        <v>1218.746465598492</v>
      </c>
      <c r="U266" s="10">
        <v>1232.8840716305369</v>
      </c>
      <c r="V266" s="10">
        <v>1159.789022148916</v>
      </c>
      <c r="W266" s="10">
        <v>1419.4792648444859</v>
      </c>
      <c r="X266" s="10">
        <v>601.5565504241282</v>
      </c>
      <c r="Y266" s="10">
        <v>1360.5218213949111</v>
      </c>
      <c r="Z266" s="10">
        <v>1363.735138939632</v>
      </c>
      <c r="AA266" s="10">
        <v>2428.6218240944381</v>
      </c>
      <c r="AB266" s="10">
        <v>5.3019617695310739</v>
      </c>
      <c r="AC266" s="10">
        <v>5.3634651656929542</v>
      </c>
      <c r="AD266" s="10">
        <v>5.0454768319149172</v>
      </c>
      <c r="AE266" s="10">
        <v>6.175217739935535</v>
      </c>
      <c r="AF266" s="10">
        <v>2.6169756570276341</v>
      </c>
      <c r="AG266" s="10">
        <v>5.9187328023193784</v>
      </c>
      <c r="AH266" s="10">
        <v>5.9327118268797587</v>
      </c>
      <c r="AI266" s="10">
        <v>10.5653312050216</v>
      </c>
      <c r="AJ266" s="10">
        <v>0.00049083403612905417</v>
      </c>
      <c r="AK266" s="10">
        <v>0.00045561455537499314</v>
      </c>
      <c r="AL266" s="10">
        <v>0.00053202384945219875</v>
      </c>
      <c r="AM266" s="10">
        <v>0.00051391292735059437</v>
      </c>
      <c r="AN266" s="10">
        <v>0.00035915285614959139</v>
      </c>
      <c r="AO266" s="10">
        <v>0.00055327216152645871</v>
      </c>
      <c r="AP266" s="10">
        <v>0.00056601571206112535</v>
      </c>
      <c r="AQ266" s="10">
        <v>0.00084228234958390476</v>
      </c>
      <c r="AR266" s="10">
        <v>0.022676021551428331</v>
      </c>
      <c r="AS266" s="10">
        <v>0.021191961093067445</v>
      </c>
      <c r="AT266" s="10">
        <v>0.024818988377685775</v>
      </c>
      <c r="AU266" s="10">
        <v>0.025679021551725002</v>
      </c>
      <c r="AV266" s="10">
        <v>0.017356058685537634</v>
      </c>
      <c r="AW266" s="10">
        <v>0.027948864115245112</v>
      </c>
      <c r="AX266" s="10">
        <v>0.028712726863313089</v>
      </c>
      <c r="AY266" s="10">
        <v>0.059760042729024652</v>
      </c>
      <c r="AZ266" s="10">
        <v>-0.14141298447778738</v>
      </c>
      <c r="BA266" s="10">
        <v>-0.13145327151671482</v>
      </c>
      <c r="BB266" s="10">
        <v>-0.18294754219183396</v>
      </c>
      <c r="BC266" s="10">
        <v>0</v>
      </c>
      <c r="BD266" s="10">
        <v>-0.57621321753507071</v>
      </c>
      <c r="BE266" s="10">
        <v>-0.041534557714046572</v>
      </c>
      <c r="BF266" s="10">
        <v>-0.039270827891213389</v>
      </c>
      <c r="BG266" s="10">
        <v>0.71092448071829373</v>
      </c>
    </row>
    <row r="267" x14ac:dyDescent="0.3">
      <c r="A267" s="36">
        <v>6.199999999999986</v>
      </c>
      <c r="B267" s="36">
        <v>6.2499999999999858</v>
      </c>
      <c r="C267" s="37">
        <v>125</v>
      </c>
      <c r="D267" s="2">
        <v>5311364</v>
      </c>
      <c r="E267" s="2">
        <v>5465924</v>
      </c>
      <c r="F267" s="2">
        <v>5045738.1799999997</v>
      </c>
      <c r="G267" s="2">
        <v>6665114</v>
      </c>
      <c r="H267" s="2">
        <v>2523578</v>
      </c>
      <c r="I267" s="2">
        <v>6399488.1799999997</v>
      </c>
      <c r="J267" s="2">
        <v>6406876.8970696069</v>
      </c>
      <c r="K267" s="2">
        <v>13081267.153345199</v>
      </c>
      <c r="L267" s="10">
        <v>23106.240442087961</v>
      </c>
      <c r="M267" s="10">
        <v>23778.629026777151</v>
      </c>
      <c r="N267" s="10">
        <v>21950.67775337998</v>
      </c>
      <c r="O267" s="10">
        <v>28995.513517417879</v>
      </c>
      <c r="P267" s="10">
        <v>10978.42287637666</v>
      </c>
      <c r="Q267" s="10">
        <v>27839.950828709902</v>
      </c>
      <c r="R267" s="10">
        <v>27872.09426176568</v>
      </c>
      <c r="S267" s="10">
        <v>56907.962649967441</v>
      </c>
      <c r="T267" s="10">
        <v>1140.756872852234</v>
      </c>
      <c r="U267" s="10">
        <v>1173.952749140894</v>
      </c>
      <c r="V267" s="10">
        <v>1083.706653780069</v>
      </c>
      <c r="W267" s="10">
        <v>1431.5107388316151</v>
      </c>
      <c r="X267" s="10">
        <v>542.00558419243987</v>
      </c>
      <c r="Y267" s="10">
        <v>1374.4605197594501</v>
      </c>
      <c r="Z267" s="10">
        <v>1376.047443528696</v>
      </c>
      <c r="AA267" s="10">
        <v>2809.5505054435562</v>
      </c>
      <c r="AB267" s="10">
        <v>4.9626805073212994</v>
      </c>
      <c r="AC267" s="10">
        <v>5.1070938631394229</v>
      </c>
      <c r="AD267" s="10">
        <v>4.7144926446262847</v>
      </c>
      <c r="AE267" s="10">
        <v>6.2275587451498886</v>
      </c>
      <c r="AF267" s="10">
        <v>2.3579086933798679</v>
      </c>
      <c r="AG267" s="10">
        <v>5.9793708824548748</v>
      </c>
      <c r="AH267" s="10">
        <v>5.9862745407572344</v>
      </c>
      <c r="AI267" s="10">
        <v>12.22250056915108</v>
      </c>
      <c r="AJ267" s="10">
        <v>0.00025201244977829824</v>
      </c>
      <c r="AK267" s="10">
        <v>0.00023797622229486349</v>
      </c>
      <c r="AL267" s="10">
        <v>0.00027269140410845539</v>
      </c>
      <c r="AM267" s="10">
        <v>0.00028429073123095657</v>
      </c>
      <c r="AN267" s="10">
        <v>0.00017750648576937806</v>
      </c>
      <c r="AO267" s="10">
        <v>0.00030660072489439296</v>
      </c>
      <c r="AP267" s="10">
        <v>0.00031328490122279072</v>
      </c>
      <c r="AQ267" s="10">
        <v>0.00053449328187015139</v>
      </c>
      <c r="AR267" s="10">
        <v>0.022928034001206628</v>
      </c>
      <c r="AS267" s="10">
        <v>0.021429937315362309</v>
      </c>
      <c r="AT267" s="10">
        <v>0.025091679781794232</v>
      </c>
      <c r="AU267" s="10">
        <v>0.02596331228295596</v>
      </c>
      <c r="AV267" s="10">
        <v>0.017533565171307011</v>
      </c>
      <c r="AW267" s="10">
        <v>0.028255464840139504</v>
      </c>
      <c r="AX267" s="10">
        <v>0.02902601176453588</v>
      </c>
      <c r="AY267" s="10">
        <v>0.060294536010894802</v>
      </c>
      <c r="AZ267" s="10">
        <v>-0.20310980427341518</v>
      </c>
      <c r="BA267" s="10">
        <v>-0.17992040346196625</v>
      </c>
      <c r="BB267" s="10">
        <v>-0.24296295907316812</v>
      </c>
      <c r="BC267" s="10">
        <v>0</v>
      </c>
      <c r="BD267" s="10">
        <v>-0.62137511826504388</v>
      </c>
      <c r="BE267" s="10">
        <v>-0.039853154799752821</v>
      </c>
      <c r="BF267" s="10">
        <v>-0.038744589054349632</v>
      </c>
      <c r="BG267" s="10">
        <v>0.96264717352849494</v>
      </c>
    </row>
    <row r="268" x14ac:dyDescent="0.3">
      <c r="A268" s="36">
        <v>6.2499999999999858</v>
      </c>
      <c r="B268" s="36">
        <v>6.2999999999999856</v>
      </c>
      <c r="C268" s="37">
        <v>126</v>
      </c>
      <c r="D268" s="2">
        <v>5976570</v>
      </c>
      <c r="E268" s="2">
        <v>6198330</v>
      </c>
      <c r="F268" s="2">
        <v>5846817.4500000002</v>
      </c>
      <c r="G268" s="2">
        <v>8121990</v>
      </c>
      <c r="H268" s="2">
        <v>2382154.5</v>
      </c>
      <c r="I268" s="2">
        <v>7992237.4500000002</v>
      </c>
      <c r="J268" s="2">
        <v>7961361.1806855313</v>
      </c>
      <c r="K268" s="2">
        <v>13818479.449061651</v>
      </c>
      <c r="L268" s="10">
        <v>26000.11285970415</v>
      </c>
      <c r="M268" s="10">
        <v>26964.84430730169</v>
      </c>
      <c r="N268" s="10">
        <v>25435.645122551501</v>
      </c>
      <c r="O268" s="10">
        <v>35333.419778466327</v>
      </c>
      <c r="P268" s="10">
        <v>10363.182536011809</v>
      </c>
      <c r="Q268" s="10">
        <v>34768.952041313678</v>
      </c>
      <c r="R268" s="10">
        <v>34634.629765014273</v>
      </c>
      <c r="S268" s="10">
        <v>60115.086952065372</v>
      </c>
      <c r="T268" s="10">
        <v>1060.9923664122141</v>
      </c>
      <c r="U268" s="10">
        <v>1100.360376353631</v>
      </c>
      <c r="V268" s="10">
        <v>1037.9580063909109</v>
      </c>
      <c r="W268" s="10">
        <v>1441.858689863305</v>
      </c>
      <c r="X268" s="10">
        <v>422.89268595774899</v>
      </c>
      <c r="Y268" s="10">
        <v>1418.824329842002</v>
      </c>
      <c r="Z268" s="10">
        <v>1413.3430109507419</v>
      </c>
      <c r="AA268" s="10">
        <v>2453.129673186872</v>
      </c>
      <c r="AB268" s="10">
        <v>4.6156777666792381</v>
      </c>
      <c r="AC268" s="10">
        <v>4.7869420037815882</v>
      </c>
      <c r="AD268" s="10">
        <v>4.5154704637939824</v>
      </c>
      <c r="AE268" s="10">
        <v>6.2725758527367876</v>
      </c>
      <c r="AF268" s="10">
        <v>1.8397270612483241</v>
      </c>
      <c r="AG268" s="10">
        <v>6.1723685498515319</v>
      </c>
      <c r="AH268" s="10">
        <v>6.1485229478100951</v>
      </c>
      <c r="AI268" s="10">
        <v>10.67194868667945</v>
      </c>
      <c r="AJ268" s="10">
        <v>0.00028357500012642404</v>
      </c>
      <c r="AK268" s="10">
        <v>0.00026986382502517807</v>
      </c>
      <c r="AL268" s="10">
        <v>0.00031598485754294898</v>
      </c>
      <c r="AM268" s="10">
        <v>0.00034643165535510977</v>
      </c>
      <c r="AN268" s="10">
        <v>0.00016755886834276962</v>
      </c>
      <c r="AO268" s="10">
        <v>0.00038290965258070293</v>
      </c>
      <c r="AP268" s="10">
        <v>0.00038929642182305996</v>
      </c>
      <c r="AQ268" s="10">
        <v>0.0005646153652091306</v>
      </c>
      <c r="AR268" s="10">
        <v>0.023211609001333053</v>
      </c>
      <c r="AS268" s="10">
        <v>0.021699801140387488</v>
      </c>
      <c r="AT268" s="10">
        <v>0.02540766463933718</v>
      </c>
      <c r="AU268" s="10">
        <v>0.026309743938311068</v>
      </c>
      <c r="AV268" s="10">
        <v>0.017701124039649782</v>
      </c>
      <c r="AW268" s="10">
        <v>0.028638374492720206</v>
      </c>
      <c r="AX268" s="10">
        <v>0.02941530818635894</v>
      </c>
      <c r="AY268" s="10">
        <v>0.060859151376103933</v>
      </c>
      <c r="AZ268" s="10">
        <v>-0.26414954955620484</v>
      </c>
      <c r="BA268" s="10">
        <v>-0.23684589614121665</v>
      </c>
      <c r="BB268" s="10">
        <v>-0.28012501246615673</v>
      </c>
      <c r="BC268" s="10">
        <v>-1.1102230246251565e-16</v>
      </c>
      <c r="BD268" s="10">
        <v>-0.70670309862484437</v>
      </c>
      <c r="BE268" s="10">
        <v>-0.015975462909951887</v>
      </c>
      <c r="BF268" s="10">
        <v>-0.019777027466725383</v>
      </c>
      <c r="BG268" s="10">
        <v>0.7013662229406401</v>
      </c>
    </row>
    <row r="269" x14ac:dyDescent="0.3">
      <c r="A269" s="36">
        <v>6.2999999999999856</v>
      </c>
      <c r="B269" s="36">
        <v>6.3499999999999854</v>
      </c>
      <c r="C269" s="37">
        <v>127</v>
      </c>
      <c r="D269" s="2">
        <v>4231024</v>
      </c>
      <c r="E269" s="2">
        <v>4989424</v>
      </c>
      <c r="F269" s="2">
        <v>3941056.959999999</v>
      </c>
      <c r="G269" s="2">
        <v>5984914</v>
      </c>
      <c r="H269" s="2">
        <v>2972842</v>
      </c>
      <c r="I269" s="2">
        <v>5694946.959999999</v>
      </c>
      <c r="J269" s="2">
        <v>5700463.7970259758</v>
      </c>
      <c r="K269" s="2">
        <v>10220912.695076199</v>
      </c>
      <c r="L269" s="10">
        <v>18406.393886814159</v>
      </c>
      <c r="M269" s="10">
        <v>21705.69191106546</v>
      </c>
      <c r="N269" s="10">
        <v>17144.938609691271</v>
      </c>
      <c r="O269" s="10">
        <v>26036.412098515269</v>
      </c>
      <c r="P269" s="10">
        <v>12932.87412580604</v>
      </c>
      <c r="Q269" s="10">
        <v>24774.956821392381</v>
      </c>
      <c r="R269" s="10">
        <v>24798.956939403881</v>
      </c>
      <c r="S269" s="10">
        <v>44464.447601410859</v>
      </c>
      <c r="T269" s="10">
        <v>1026.6983741810241</v>
      </c>
      <c r="U269" s="10">
        <v>1210.7313758796411</v>
      </c>
      <c r="V269" s="10">
        <v>956.33510313030808</v>
      </c>
      <c r="W269" s="10">
        <v>1452.296529968454</v>
      </c>
      <c r="X269" s="10">
        <v>721.38849793739382</v>
      </c>
      <c r="Y269" s="10">
        <v>1381.9332589177379</v>
      </c>
      <c r="Z269" s="10">
        <v>1383.2719721004551</v>
      </c>
      <c r="AA269" s="10">
        <v>2480.2020614113562</v>
      </c>
      <c r="AB269" s="10">
        <v>4.4664872329080696</v>
      </c>
      <c r="AC269" s="10">
        <v>5.2670934023454166</v>
      </c>
      <c r="AD269" s="10">
        <v>4.1603830647151829</v>
      </c>
      <c r="AE269" s="10">
        <v>6.3179840083754586</v>
      </c>
      <c r="AF269" s="10">
        <v>3.138285398157254</v>
      </c>
      <c r="AG269" s="10">
        <v>6.0118798401825719</v>
      </c>
      <c r="AH269" s="10">
        <v>6.0177036979868674</v>
      </c>
      <c r="AI269" s="10">
        <v>10.78972278607398</v>
      </c>
      <c r="AJ269" s="10">
        <v>0.00020075271122648995</v>
      </c>
      <c r="AK269" s="10">
        <v>0.00021723029353268121</v>
      </c>
      <c r="AL269" s="10">
        <v>0.00021299011517355435</v>
      </c>
      <c r="AM269" s="10">
        <v>0.00025527779080963798</v>
      </c>
      <c r="AN269" s="10">
        <v>0.00020910736112282217</v>
      </c>
      <c r="AO269" s="10">
        <v>0.00027284601784687088</v>
      </c>
      <c r="AP269" s="10">
        <v>0.00027874255526779399</v>
      </c>
      <c r="AQ269" s="10">
        <v>0.00041762079361727178</v>
      </c>
      <c r="AR269" s="10">
        <v>0.023412361712559542</v>
      </c>
      <c r="AS269" s="10">
        <v>0.021917031433920167</v>
      </c>
      <c r="AT269" s="10">
        <v>0.025620654754510735</v>
      </c>
      <c r="AU269" s="10">
        <v>0.026565021729120706</v>
      </c>
      <c r="AV269" s="10">
        <v>0.017910231400772605</v>
      </c>
      <c r="AW269" s="10">
        <v>0.028911220510567076</v>
      </c>
      <c r="AX269" s="10">
        <v>0.029694050741626735</v>
      </c>
      <c r="AY269" s="10">
        <v>0.061276772169721203</v>
      </c>
      <c r="AZ269" s="10">
        <v>-0.29305182998452439</v>
      </c>
      <c r="BA269" s="10">
        <v>-0.16633321715232663</v>
      </c>
      <c r="BB269" s="10">
        <v>-0.34150148857611007</v>
      </c>
      <c r="BC269" s="10">
        <v>0</v>
      </c>
      <c r="BD269" s="10">
        <v>-0.50327740716073777</v>
      </c>
      <c r="BE269" s="10">
        <v>-0.048449658591585565</v>
      </c>
      <c r="BF269" s="10">
        <v>-0.047527868065276202</v>
      </c>
      <c r="BG269" s="10">
        <v>0.70777937578989425</v>
      </c>
    </row>
    <row r="270" x14ac:dyDescent="0.3">
      <c r="A270" s="36">
        <v>6.3499999999999854</v>
      </c>
      <c r="B270" s="36">
        <v>6.3999999999999853</v>
      </c>
      <c r="C270" s="37">
        <v>128</v>
      </c>
      <c r="D270" s="2">
        <v>8698405</v>
      </c>
      <c r="E270" s="2">
        <v>9289165</v>
      </c>
      <c r="F270" s="2">
        <v>8563049.0500000007</v>
      </c>
      <c r="G270" s="2">
        <v>10474285</v>
      </c>
      <c r="H270" s="2">
        <v>2637003.25</v>
      </c>
      <c r="I270" s="2">
        <v>10338929.050000001</v>
      </c>
      <c r="J270" s="2">
        <v>10392343.909190619</v>
      </c>
      <c r="K270" s="2">
        <v>22339717.255745191</v>
      </c>
      <c r="L270" s="10">
        <v>37841.021137444201</v>
      </c>
      <c r="M270" s="10">
        <v>40411.028126904508</v>
      </c>
      <c r="N270" s="10">
        <v>37252.17670389243</v>
      </c>
      <c r="O270" s="10">
        <v>45566.703330623801</v>
      </c>
      <c r="P270" s="10">
        <v>11471.861303625101</v>
      </c>
      <c r="Q270" s="10">
        <v>44977.858897072038</v>
      </c>
      <c r="R270" s="10">
        <v>45210.23170745348</v>
      </c>
      <c r="S270" s="10">
        <v>97185.370522432626</v>
      </c>
      <c r="T270" s="10">
        <v>1217.411476557033</v>
      </c>
      <c r="U270" s="10">
        <v>1300.093072078377</v>
      </c>
      <c r="V270" s="10">
        <v>1198.467326801959</v>
      </c>
      <c r="W270" s="10">
        <v>1465.9601119664101</v>
      </c>
      <c r="X270" s="10">
        <v>369.06973407977608</v>
      </c>
      <c r="Y270" s="10">
        <v>1447.015962211337</v>
      </c>
      <c r="Z270" s="10">
        <v>1454.491799746763</v>
      </c>
      <c r="AA270" s="10">
        <v>3126.622429075604</v>
      </c>
      <c r="AB270" s="10">
        <v>5.2961541130082859</v>
      </c>
      <c r="AC270" s="10">
        <v>5.6558471836115478</v>
      </c>
      <c r="AD270" s="10">
        <v>5.2137406163600319</v>
      </c>
      <c r="AE270" s="10">
        <v>6.3774252387157171</v>
      </c>
      <c r="AF270" s="10">
        <v>1.6055789088348631</v>
      </c>
      <c r="AG270" s="10">
        <v>6.2950117420674649</v>
      </c>
      <c r="AH270" s="10">
        <v>6.3275341787898496</v>
      </c>
      <c r="AI270" s="10">
        <v>13.60187131174704</v>
      </c>
      <c r="AJ270" s="10">
        <v>0.00041272003824512846</v>
      </c>
      <c r="AK270" s="10">
        <v>0.00040443306474324667</v>
      </c>
      <c r="AL270" s="10">
        <v>0.00046278062507279662</v>
      </c>
      <c r="AM270" s="10">
        <v>0.00044676537292106936</v>
      </c>
      <c r="AN270" s="10">
        <v>0.00018548472837769572</v>
      </c>
      <c r="AO270" s="10">
        <v>0.00049534010411465411</v>
      </c>
      <c r="AP270" s="10">
        <v>0.00050816715965827024</v>
      </c>
      <c r="AQ270" s="10">
        <v>0.00091278839061252875</v>
      </c>
      <c r="AR270" s="10">
        <v>0.02382508175080467</v>
      </c>
      <c r="AS270" s="10">
        <v>0.022321464498663415</v>
      </c>
      <c r="AT270" s="10">
        <v>0.02608343537958353</v>
      </c>
      <c r="AU270" s="10">
        <v>0.027011787102041777</v>
      </c>
      <c r="AV270" s="10">
        <v>0.018095716129150299</v>
      </c>
      <c r="AW270" s="10">
        <v>0.029406560614681731</v>
      </c>
      <c r="AX270" s="10">
        <v>0.030202217901285005</v>
      </c>
      <c r="AY270" s="10">
        <v>0.062189560560333729</v>
      </c>
      <c r="AZ270" s="10">
        <v>-0.1695466564066187</v>
      </c>
      <c r="BA270" s="10">
        <v>-0.11314567056367086</v>
      </c>
      <c r="BB270" s="10">
        <v>-0.1824693475497372</v>
      </c>
      <c r="BC270" s="10">
        <v>0</v>
      </c>
      <c r="BD270" s="10">
        <v>-0.74824026174578973</v>
      </c>
      <c r="BE270" s="10">
        <v>-0.012922691143118503</v>
      </c>
      <c r="BF270" s="10">
        <v>-0.007823072487466276</v>
      </c>
      <c r="BG270" s="10">
        <v>1.1328154862833304</v>
      </c>
    </row>
    <row r="271" x14ac:dyDescent="0.3">
      <c r="A271" s="36">
        <v>6.3999999999999853</v>
      </c>
      <c r="B271" s="36">
        <v>6.4499999999999851</v>
      </c>
      <c r="C271" s="37">
        <v>129</v>
      </c>
      <c r="D271" s="2">
        <v>11290618</v>
      </c>
      <c r="E271" s="2">
        <v>11290618</v>
      </c>
      <c r="F271" s="2">
        <v>10390165.029999999</v>
      </c>
      <c r="G271" s="2">
        <v>13209298</v>
      </c>
      <c r="H271" s="2">
        <v>8443235.5</v>
      </c>
      <c r="I271" s="2">
        <v>12308845.029999999</v>
      </c>
      <c r="J271" s="2">
        <v>12383995.951274989</v>
      </c>
      <c r="K271" s="2">
        <v>22895013.86736092</v>
      </c>
      <c r="L271" s="10">
        <v>49118.029614947562</v>
      </c>
      <c r="M271" s="10">
        <v>49118.029614947562</v>
      </c>
      <c r="N271" s="10">
        <v>45200.752841671958</v>
      </c>
      <c r="O271" s="10">
        <v>57464.940391807388</v>
      </c>
      <c r="P271" s="10">
        <v>36730.946998204759</v>
      </c>
      <c r="Q271" s="10">
        <v>53547.663618531777</v>
      </c>
      <c r="R271" s="10">
        <v>53874.595694063493</v>
      </c>
      <c r="S271" s="10">
        <v>99601.099707001747</v>
      </c>
      <c r="T271" s="10">
        <v>1262.2267188373389</v>
      </c>
      <c r="U271" s="10">
        <v>1262.2267188373389</v>
      </c>
      <c r="V271" s="10">
        <v>1161.5612107322529</v>
      </c>
      <c r="W271" s="10">
        <v>1476.7242034656231</v>
      </c>
      <c r="X271" s="10">
        <v>943.90558971492453</v>
      </c>
      <c r="Y271" s="10">
        <v>1376.0586953605371</v>
      </c>
      <c r="Z271" s="10">
        <v>1384.4601398854099</v>
      </c>
      <c r="AA271" s="10">
        <v>2559.5320142382238</v>
      </c>
      <c r="AB271" s="10">
        <v>5.4911156640522707</v>
      </c>
      <c r="AC271" s="10">
        <v>5.4911156640522707</v>
      </c>
      <c r="AD271" s="10">
        <v>5.0531864551897101</v>
      </c>
      <c r="AE271" s="10">
        <v>6.4242526989164217</v>
      </c>
      <c r="AF271" s="10">
        <v>4.1063104525662109</v>
      </c>
      <c r="AG271" s="10">
        <v>5.9863234900538611</v>
      </c>
      <c r="AH271" s="10">
        <v>6.0228726320920609</v>
      </c>
      <c r="AI271" s="10">
        <v>11.134835070654191</v>
      </c>
      <c r="AJ271" s="10">
        <v>0.00053571479975594784</v>
      </c>
      <c r="AK271" s="10">
        <v>0.00049157262688145453</v>
      </c>
      <c r="AL271" s="10">
        <v>0.000561525110870749</v>
      </c>
      <c r="AM271" s="10">
        <v>0.00056342336942288049</v>
      </c>
      <c r="AN271" s="10">
        <v>0.00059389052453629626</v>
      </c>
      <c r="AO271" s="10">
        <v>0.00058971916232381351</v>
      </c>
      <c r="AP271" s="10">
        <v>0.00060555540720832958</v>
      </c>
      <c r="AQ271" s="10">
        <v>0.00093547750053396062</v>
      </c>
      <c r="AR271" s="10">
        <v>0.024360796550560618</v>
      </c>
      <c r="AS271" s="10">
        <v>0.022813037125544871</v>
      </c>
      <c r="AT271" s="10">
        <v>0.02664496049045428</v>
      </c>
      <c r="AU271" s="10">
        <v>0.027575210471464658</v>
      </c>
      <c r="AV271" s="10">
        <v>0.018689606653686595</v>
      </c>
      <c r="AW271" s="10">
        <v>0.029996279777005544</v>
      </c>
      <c r="AX271" s="10">
        <v>0.030807773308493335</v>
      </c>
      <c r="AY271" s="10">
        <v>0.063125038060867694</v>
      </c>
      <c r="AZ271" s="10">
        <v>-0.14525223066358262</v>
      </c>
      <c r="BA271" s="10">
        <v>-0.14525223066358262</v>
      </c>
      <c r="BB271" s="10">
        <v>-0.21342034754609984</v>
      </c>
      <c r="BC271" s="10">
        <v>0</v>
      </c>
      <c r="BD271" s="10">
        <v>-0.36081118769521292</v>
      </c>
      <c r="BE271" s="10">
        <v>-0.068168116882517227</v>
      </c>
      <c r="BF271" s="10">
        <v>-0.062478872739869407</v>
      </c>
      <c r="BG271" s="10">
        <v>0.73324985683273392</v>
      </c>
    </row>
    <row r="272" x14ac:dyDescent="0.3">
      <c r="A272" s="36">
        <v>6.4499999999999851</v>
      </c>
      <c r="B272" s="36">
        <v>6.4999999999999849</v>
      </c>
      <c r="C272" s="37">
        <v>130</v>
      </c>
      <c r="D272" s="2">
        <v>7270224</v>
      </c>
      <c r="E272" s="2">
        <v>7270224</v>
      </c>
      <c r="F272" s="2">
        <v>6355399.5600000015</v>
      </c>
      <c r="G272" s="2">
        <v>7895094</v>
      </c>
      <c r="H272" s="2">
        <v>6303993</v>
      </c>
      <c r="I272" s="2">
        <v>6980269.5600000015</v>
      </c>
      <c r="J272" s="2">
        <v>7095613.5106900902</v>
      </c>
      <c r="K272" s="2">
        <v>14088603.54628008</v>
      </c>
      <c r="L272" s="10">
        <v>31627.947889061739</v>
      </c>
      <c r="M272" s="10">
        <v>31627.947889061739</v>
      </c>
      <c r="N272" s="10">
        <v>27648.15033179802</v>
      </c>
      <c r="O272" s="10">
        <v>34346.344983489384</v>
      </c>
      <c r="P272" s="10">
        <v>27424.514306163059</v>
      </c>
      <c r="Q272" s="10">
        <v>30366.54742622565</v>
      </c>
      <c r="R272" s="10">
        <v>30868.332854259868</v>
      </c>
      <c r="S272" s="10">
        <v>61290.218677085737</v>
      </c>
      <c r="T272" s="10">
        <v>1370.4475023562679</v>
      </c>
      <c r="U272" s="10">
        <v>1370.4475023562679</v>
      </c>
      <c r="V272" s="10">
        <v>1198.001802073516</v>
      </c>
      <c r="W272" s="10">
        <v>1488.2363807728559</v>
      </c>
      <c r="X272" s="10">
        <v>1188.3115928369459</v>
      </c>
      <c r="Y272" s="10">
        <v>1315.790680490104</v>
      </c>
      <c r="Z272" s="10">
        <v>1337.5331782639189</v>
      </c>
      <c r="AA272" s="10">
        <v>2655.7216863864442</v>
      </c>
      <c r="AB272" s="10">
        <v>5.9619128914348254</v>
      </c>
      <c r="AC272" s="10">
        <v>5.9619128914348254</v>
      </c>
      <c r="AD272" s="10">
        <v>5.2117154254096176</v>
      </c>
      <c r="AE272" s="10">
        <v>6.4743345868971494</v>
      </c>
      <c r="AF272" s="10">
        <v>5.1695597184096247</v>
      </c>
      <c r="AG272" s="10">
        <v>5.7241371208719416</v>
      </c>
      <c r="AH272" s="10">
        <v>5.8187243834608608</v>
      </c>
      <c r="AI272" s="10">
        <v>11.553292870327191</v>
      </c>
      <c r="AJ272" s="10">
        <v>0.00034495601519251526</v>
      </c>
      <c r="AK272" s="10">
        <v>0.000316532107427299</v>
      </c>
      <c r="AL272" s="10">
        <v>0.00034347062171320589</v>
      </c>
      <c r="AM272" s="10">
        <v>0.00033675373690489585</v>
      </c>
      <c r="AN272" s="10">
        <v>0.00044341789464988156</v>
      </c>
      <c r="AO272" s="10">
        <v>0.00033442607390740832</v>
      </c>
      <c r="AP272" s="10">
        <v>0.00034696289838632326</v>
      </c>
      <c r="AQ272" s="10">
        <v>0.00057565248520232391</v>
      </c>
      <c r="AR272" s="10">
        <v>0.024705752565753133</v>
      </c>
      <c r="AS272" s="10">
        <v>0.023129569232972168</v>
      </c>
      <c r="AT272" s="10">
        <v>0.026988431112167487</v>
      </c>
      <c r="AU272" s="10">
        <v>0.027911964208369555</v>
      </c>
      <c r="AV272" s="10">
        <v>0.019133024548336475</v>
      </c>
      <c r="AW272" s="10">
        <v>0.030330705850912951</v>
      </c>
      <c r="AX272" s="10">
        <v>0.031154736206879658</v>
      </c>
      <c r="AY272" s="10">
        <v>0.063700690546070013</v>
      </c>
      <c r="AZ272" s="10">
        <v>-0.079146619406938123</v>
      </c>
      <c r="BA272" s="10">
        <v>-0.079146619406938123</v>
      </c>
      <c r="BB272" s="10">
        <v>-0.19501913973411833</v>
      </c>
      <c r="BC272" s="10">
        <v>-1.1102230246251565e-16</v>
      </c>
      <c r="BD272" s="10">
        <v>-0.20153034276729331</v>
      </c>
      <c r="BE272" s="10">
        <v>-0.11587252032718032</v>
      </c>
      <c r="BF272" s="10">
        <v>-0.10126294751017662</v>
      </c>
      <c r="BG272" s="10">
        <v>0.78447571951392581</v>
      </c>
    </row>
    <row r="273" x14ac:dyDescent="0.3">
      <c r="A273" s="36">
        <v>6.4999999999999849</v>
      </c>
      <c r="B273" s="36">
        <v>6.5499999999999847</v>
      </c>
      <c r="C273" s="37">
        <v>131</v>
      </c>
      <c r="D273" s="2">
        <v>8979672</v>
      </c>
      <c r="E273" s="2">
        <v>8979672</v>
      </c>
      <c r="F273" s="2">
        <v>8104720.71</v>
      </c>
      <c r="G273" s="2">
        <v>10528602</v>
      </c>
      <c r="H273" s="2">
        <v>6011790</v>
      </c>
      <c r="I273" s="2">
        <v>9653650.7100000009</v>
      </c>
      <c r="J273" s="2">
        <v>9693971.9463917557</v>
      </c>
      <c r="K273" s="2">
        <v>18122736.695641499</v>
      </c>
      <c r="L273" s="10">
        <v>39064.628280623387</v>
      </c>
      <c r="M273" s="10">
        <v>39064.628280623387</v>
      </c>
      <c r="N273" s="10">
        <v>35258.292491576532</v>
      </c>
      <c r="O273" s="10">
        <v>45803.000760454051</v>
      </c>
      <c r="P273" s="10">
        <v>26153.331842317719</v>
      </c>
      <c r="Q273" s="10">
        <v>41996.664971407197</v>
      </c>
      <c r="R273" s="10">
        <v>42172.076067876988</v>
      </c>
      <c r="S273" s="10">
        <v>78840.070377052514</v>
      </c>
      <c r="T273" s="10">
        <v>1279.3377974070379</v>
      </c>
      <c r="U273" s="10">
        <v>1279.3377974070379</v>
      </c>
      <c r="V273" s="10">
        <v>1154.683104430831</v>
      </c>
      <c r="W273" s="10">
        <v>1500.0145319846131</v>
      </c>
      <c r="X273" s="10">
        <v>856.50235076221679</v>
      </c>
      <c r="Y273" s="10">
        <v>1375.359839008406</v>
      </c>
      <c r="Z273" s="10">
        <v>1381.104423193013</v>
      </c>
      <c r="AA273" s="10">
        <v>2581.9542236275101</v>
      </c>
      <c r="AB273" s="10">
        <v>5.5655546773932736</v>
      </c>
      <c r="AC273" s="10">
        <v>5.5655546773932736</v>
      </c>
      <c r="AD273" s="10">
        <v>5.0232643526964713</v>
      </c>
      <c r="AE273" s="10">
        <v>6.5255735518526929</v>
      </c>
      <c r="AF273" s="10">
        <v>3.7260766266302499</v>
      </c>
      <c r="AG273" s="10">
        <v>5.9832832271558907</v>
      </c>
      <c r="AH273" s="10">
        <v>6.0082741227919918</v>
      </c>
      <c r="AI273" s="10">
        <v>11.23237931002315</v>
      </c>
      <c r="AJ273" s="10">
        <v>0.00042606553399947565</v>
      </c>
      <c r="AK273" s="10">
        <v>0.000390958311898768</v>
      </c>
      <c r="AL273" s="10">
        <v>0.00043801077096647481</v>
      </c>
      <c r="AM273" s="10">
        <v>0.00044908218545394903</v>
      </c>
      <c r="AN273" s="10">
        <v>0.00042286456613724213</v>
      </c>
      <c r="AO273" s="10">
        <v>0.00046250828539904764</v>
      </c>
      <c r="AP273" s="10">
        <v>0.0004740180110329425</v>
      </c>
      <c r="AQ273" s="10">
        <v>0.00074048491628312763</v>
      </c>
      <c r="AR273" s="10">
        <v>0.025131818099752609</v>
      </c>
      <c r="AS273" s="10">
        <v>0.023520527544870936</v>
      </c>
      <c r="AT273" s="10">
        <v>0.027426441883133961</v>
      </c>
      <c r="AU273" s="10">
        <v>0.028361046393823502</v>
      </c>
      <c r="AV273" s="10">
        <v>0.019555889114473719</v>
      </c>
      <c r="AW273" s="10">
        <v>0.030793214136311999</v>
      </c>
      <c r="AX273" s="10">
        <v>0.0316287542179126</v>
      </c>
      <c r="AY273" s="10">
        <v>0.064441175462353145</v>
      </c>
      <c r="AZ273" s="10">
        <v>-0.14711639778956409</v>
      </c>
      <c r="BA273" s="10">
        <v>-0.14711639778956409</v>
      </c>
      <c r="BB273" s="10">
        <v>-0.23021872134591093</v>
      </c>
      <c r="BC273" s="10">
        <v>0</v>
      </c>
      <c r="BD273" s="10">
        <v>-0.42900396462892221</v>
      </c>
      <c r="BE273" s="10">
        <v>-0.083102323556346724</v>
      </c>
      <c r="BF273" s="10">
        <v>-0.079272637868564533</v>
      </c>
      <c r="BG273" s="10">
        <v>0.72128613994920676</v>
      </c>
    </row>
    <row r="274" x14ac:dyDescent="0.3">
      <c r="A274" s="36">
        <v>6.5499999999999847</v>
      </c>
      <c r="B274" s="36">
        <v>6.5999999999999845</v>
      </c>
      <c r="C274" s="37">
        <v>132</v>
      </c>
      <c r="D274" s="2">
        <v>5690388</v>
      </c>
      <c r="E274" s="2">
        <v>5829804</v>
      </c>
      <c r="F274" s="2">
        <v>5082018.96</v>
      </c>
      <c r="G274" s="2">
        <v>6512934</v>
      </c>
      <c r="H274" s="2">
        <v>3523923</v>
      </c>
      <c r="I274" s="2">
        <v>5904564.96</v>
      </c>
      <c r="J274" s="2">
        <v>5905395.8215300599</v>
      </c>
      <c r="K274" s="2">
        <v>11247910.32568156</v>
      </c>
      <c r="L274" s="10">
        <v>24755.12379433457</v>
      </c>
      <c r="M274" s="10">
        <v>25361.630826704059</v>
      </c>
      <c r="N274" s="10">
        <v>22108.511489894088</v>
      </c>
      <c r="O274" s="10">
        <v>28333.478742456689</v>
      </c>
      <c r="P274" s="10">
        <v>15330.26396560355</v>
      </c>
      <c r="Q274" s="10">
        <v>25686.866438016212</v>
      </c>
      <c r="R274" s="10">
        <v>25690.480968349209</v>
      </c>
      <c r="S274" s="10">
        <v>48932.236701578382</v>
      </c>
      <c r="T274" s="10">
        <v>1321.5020901068281</v>
      </c>
      <c r="U274" s="10">
        <v>1353.8792382721781</v>
      </c>
      <c r="V274" s="10">
        <v>1180.218058522991</v>
      </c>
      <c r="W274" s="10">
        <v>1512.525313516024</v>
      </c>
      <c r="X274" s="10">
        <v>818.375058058523</v>
      </c>
      <c r="Y274" s="10">
        <v>1371.241281932188</v>
      </c>
      <c r="Z274" s="10">
        <v>1371.434236305169</v>
      </c>
      <c r="AA274" s="10">
        <v>2612.148240985036</v>
      </c>
      <c r="AB274" s="10">
        <v>5.748983695851039</v>
      </c>
      <c r="AC274" s="10">
        <v>5.8898353057835724</v>
      </c>
      <c r="AD274" s="10">
        <v>5.1343500905467003</v>
      </c>
      <c r="AE274" s="10">
        <v>6.5799997079555723</v>
      </c>
      <c r="AF274" s="10">
        <v>3.5602099316311091</v>
      </c>
      <c r="AG274" s="10">
        <v>5.9653661026512328</v>
      </c>
      <c r="AH274" s="10">
        <v>5.9662055198209973</v>
      </c>
      <c r="AI274" s="10">
        <v>11.363733558192839</v>
      </c>
      <c r="AJ274" s="10">
        <v>0.00026999629851560372</v>
      </c>
      <c r="AK274" s="10">
        <v>0.00025381888453617071</v>
      </c>
      <c r="AL274" s="10">
        <v>0.00027465215920263866</v>
      </c>
      <c r="AM274" s="10">
        <v>0.00027779971495145607</v>
      </c>
      <c r="AN274" s="10">
        <v>0.00024786996393687217</v>
      </c>
      <c r="AO274" s="10">
        <v>0.00028288885704638218</v>
      </c>
      <c r="AP274" s="10">
        <v>0.00028876336729299668</v>
      </c>
      <c r="AQ274" s="10">
        <v>0.00045958334415770283</v>
      </c>
      <c r="AR274" s="10">
        <v>0.025401814398268212</v>
      </c>
      <c r="AS274" s="10">
        <v>0.023774346429407105</v>
      </c>
      <c r="AT274" s="10">
        <v>0.027701094042336599</v>
      </c>
      <c r="AU274" s="10">
        <v>0.028638846108774957</v>
      </c>
      <c r="AV274" s="10">
        <v>0.019803759078410591</v>
      </c>
      <c r="AW274" s="10">
        <v>0.031076102993358383</v>
      </c>
      <c r="AX274" s="10">
        <v>0.031917517585205599</v>
      </c>
      <c r="AY274" s="10">
        <v>0.064900758806510847</v>
      </c>
      <c r="AZ274" s="10">
        <v>-0.12629423236900605</v>
      </c>
      <c r="BA274" s="10">
        <v>-0.10488821167234308</v>
      </c>
      <c r="BB274" s="10">
        <v>-0.21970359902311309</v>
      </c>
      <c r="BC274" s="10">
        <v>-1.1102230246251565e-16</v>
      </c>
      <c r="BD274" s="10">
        <v>-0.45893463683187952</v>
      </c>
      <c r="BE274" s="10">
        <v>-0.093409366654107151</v>
      </c>
      <c r="BF274" s="10">
        <v>-0.093281795650000499</v>
      </c>
      <c r="BG274" s="10">
        <v>0.72701125570772862</v>
      </c>
    </row>
    <row r="275" x14ac:dyDescent="0.3">
      <c r="A275" s="36">
        <v>6.5999999999999845</v>
      </c>
      <c r="B275" s="36">
        <v>6.6499999999999844</v>
      </c>
      <c r="C275" s="37">
        <v>133</v>
      </c>
      <c r="D275" s="2">
        <v>2794603</v>
      </c>
      <c r="E275" s="2">
        <v>2794603</v>
      </c>
      <c r="F275" s="2">
        <v>2588402.5150000001</v>
      </c>
      <c r="G275" s="2">
        <v>3414073</v>
      </c>
      <c r="H275" s="2">
        <v>1761550.75</v>
      </c>
      <c r="I275" s="2">
        <v>3207872.5150000001</v>
      </c>
      <c r="J275" s="2">
        <v>3188538.8734874008</v>
      </c>
      <c r="K275" s="2">
        <v>6230143.3477729531</v>
      </c>
      <c r="L275" s="10">
        <v>12157.47383500366</v>
      </c>
      <c r="M275" s="10">
        <v>12157.47383500366</v>
      </c>
      <c r="N275" s="10">
        <v>11260.43157134311</v>
      </c>
      <c r="O275" s="10">
        <v>14852.37909223329</v>
      </c>
      <c r="P275" s="10">
        <v>7663.3450805556522</v>
      </c>
      <c r="Q275" s="10">
        <v>13955.336828572739</v>
      </c>
      <c r="R275" s="10">
        <v>13871.22891026565</v>
      </c>
      <c r="S275" s="10">
        <v>27103.243193710081</v>
      </c>
      <c r="T275" s="10">
        <v>1244.8120267260581</v>
      </c>
      <c r="U275" s="10">
        <v>1244.8120267260581</v>
      </c>
      <c r="V275" s="10">
        <v>1152.963258351893</v>
      </c>
      <c r="W275" s="10">
        <v>1520.7452115812921</v>
      </c>
      <c r="X275" s="10">
        <v>784.65512249443202</v>
      </c>
      <c r="Y275" s="10">
        <v>1428.896443207127</v>
      </c>
      <c r="Z275" s="10">
        <v>1420.2845761636529</v>
      </c>
      <c r="AA275" s="10">
        <v>2775.119531301983</v>
      </c>
      <c r="AB275" s="10">
        <v>5.4153558285094228</v>
      </c>
      <c r="AC275" s="10">
        <v>5.4153558285094228</v>
      </c>
      <c r="AD275" s="10">
        <v>5.0157824371238782</v>
      </c>
      <c r="AE275" s="10">
        <v>6.6157590611284149</v>
      </c>
      <c r="AF275" s="10">
        <v>3.413516739668442</v>
      </c>
      <c r="AG275" s="10">
        <v>6.2161856697428686</v>
      </c>
      <c r="AH275" s="10">
        <v>6.1787211181584167</v>
      </c>
      <c r="AI275" s="10">
        <v>12.072714117465511</v>
      </c>
      <c r="AJ275" s="10">
        <v>0.00013259771843688017</v>
      </c>
      <c r="AK275" s="10">
        <v>0.00012167184628873223</v>
      </c>
      <c r="AL275" s="10">
        <v>0.00013988738436943775</v>
      </c>
      <c r="AM275" s="10">
        <v>0.00014562231188331747</v>
      </c>
      <c r="AN275" s="10">
        <v>0.00012390609013746047</v>
      </c>
      <c r="AO275" s="10">
        <v>0.00015368979687181789</v>
      </c>
      <c r="AP275" s="10">
        <v>0.00015591388785422391</v>
      </c>
      <c r="AQ275" s="10">
        <v>0.00025456018330923723</v>
      </c>
      <c r="AR275" s="10">
        <v>0.025534412116705093</v>
      </c>
      <c r="AS275" s="10">
        <v>0.023896018275695839</v>
      </c>
      <c r="AT275" s="10">
        <v>0.027840981426706036</v>
      </c>
      <c r="AU275" s="10">
        <v>0.028784468420658273</v>
      </c>
      <c r="AV275" s="10">
        <v>0.019927665168548051</v>
      </c>
      <c r="AW275" s="10">
        <v>0.0312297927902302</v>
      </c>
      <c r="AX275" s="10">
        <v>0.03207343147305982</v>
      </c>
      <c r="AY275" s="10">
        <v>0.065155318989820091</v>
      </c>
      <c r="AZ275" s="10">
        <v>-0.18144603234904466</v>
      </c>
      <c r="BA275" s="10">
        <v>-0.18144603234904466</v>
      </c>
      <c r="BB275" s="10">
        <v>-0.2418432426605992</v>
      </c>
      <c r="BC275" s="10">
        <v>0</v>
      </c>
      <c r="BD275" s="10">
        <v>-0.48403248846758695</v>
      </c>
      <c r="BE275" s="10">
        <v>-0.060397210311554539</v>
      </c>
      <c r="BF275" s="10">
        <v>-0.066060135946887755</v>
      </c>
      <c r="BG275" s="10">
        <v>0.82484186711091212</v>
      </c>
    </row>
    <row r="276" x14ac:dyDescent="0.3">
      <c r="A276" s="36">
        <v>6.6499999999999844</v>
      </c>
      <c r="B276" s="36">
        <v>6.6999999999999842</v>
      </c>
      <c r="C276" s="37">
        <v>134</v>
      </c>
      <c r="D276" s="2">
        <v>6804510</v>
      </c>
      <c r="E276" s="2">
        <v>7248210</v>
      </c>
      <c r="F276" s="2">
        <v>6461018.8799999999</v>
      </c>
      <c r="G276" s="2">
        <v>8703510</v>
      </c>
      <c r="H276" s="2">
        <v>3651652.5</v>
      </c>
      <c r="I276" s="2">
        <v>8360018.8799999999</v>
      </c>
      <c r="J276" s="2">
        <v>8348393.1996524585</v>
      </c>
      <c r="K276" s="2">
        <v>15264004.868418969</v>
      </c>
      <c r="L276" s="10">
        <v>29601.93354298293</v>
      </c>
      <c r="M276" s="10">
        <v>31532.179499417929</v>
      </c>
      <c r="N276" s="10">
        <v>28107.630307798499</v>
      </c>
      <c r="O276" s="10">
        <v>37863.229624276748</v>
      </c>
      <c r="P276" s="10">
        <v>15885.930746970391</v>
      </c>
      <c r="Q276" s="10">
        <v>36368.926389092318</v>
      </c>
      <c r="R276" s="10">
        <v>36318.350724270043</v>
      </c>
      <c r="S276" s="10">
        <v>66403.614325602626</v>
      </c>
      <c r="T276" s="10">
        <v>1199.6667842031029</v>
      </c>
      <c r="U276" s="10">
        <v>1277.893159379408</v>
      </c>
      <c r="V276" s="10">
        <v>1139.1077009873061</v>
      </c>
      <c r="W276" s="10">
        <v>1534.469322990127</v>
      </c>
      <c r="X276" s="10">
        <v>643.80333215796895</v>
      </c>
      <c r="Y276" s="10">
        <v>1473.91023977433</v>
      </c>
      <c r="Z276" s="10">
        <v>1471.860578217993</v>
      </c>
      <c r="AA276" s="10">
        <v>2691.1151037410041</v>
      </c>
      <c r="AB276" s="10">
        <v>5.2189586641366237</v>
      </c>
      <c r="AC276" s="10">
        <v>5.5592700104756574</v>
      </c>
      <c r="AD276" s="10">
        <v>4.9555060486245601</v>
      </c>
      <c r="AE276" s="10">
        <v>6.6754636149994271</v>
      </c>
      <c r="AF276" s="10">
        <v>2.8007635308480938</v>
      </c>
      <c r="AG276" s="10">
        <v>6.4120109994873618</v>
      </c>
      <c r="AH276" s="10">
        <v>6.4030942743776507</v>
      </c>
      <c r="AI276" s="10">
        <v>11.707266277433471</v>
      </c>
      <c r="AJ276" s="10">
        <v>0.00032285891809353081</v>
      </c>
      <c r="AK276" s="10">
        <v>0.00031557365857993135</v>
      </c>
      <c r="AL276" s="10">
        <v>0.0003491787024031516</v>
      </c>
      <c r="AM276" s="10">
        <v>0.00037123554408460878</v>
      </c>
      <c r="AN276" s="10">
        <v>0.00025685435620613419</v>
      </c>
      <c r="AO276" s="10">
        <v>0.00040053013251113018</v>
      </c>
      <c r="AP276" s="10">
        <v>0.00040822160015566833</v>
      </c>
      <c r="AQ276" s="10">
        <v>0.00062367872783004007</v>
      </c>
      <c r="AR276" s="10">
        <v>0.025857271034798623</v>
      </c>
      <c r="AS276" s="10">
        <v>0.024211591934275769</v>
      </c>
      <c r="AT276" s="10">
        <v>0.028190160129109187</v>
      </c>
      <c r="AU276" s="10">
        <v>0.029155703964742881</v>
      </c>
      <c r="AV276" s="10">
        <v>0.020184519524754186</v>
      </c>
      <c r="AW276" s="10">
        <v>0.03163032292274133</v>
      </c>
      <c r="AX276" s="10">
        <v>0.032481653073215488</v>
      </c>
      <c r="AY276" s="10">
        <v>0.065778997717650126</v>
      </c>
      <c r="AZ276" s="10">
        <v>-0.21818783456329693</v>
      </c>
      <c r="BA276" s="10">
        <v>-0.16720840212741761</v>
      </c>
      <c r="BB276" s="10">
        <v>-0.25765365007910601</v>
      </c>
      <c r="BC276" s="10">
        <v>0</v>
      </c>
      <c r="BD276" s="10">
        <v>-0.58043909870845212</v>
      </c>
      <c r="BE276" s="10">
        <v>-0.039465815515809188</v>
      </c>
      <c r="BF276" s="10">
        <v>-0.040801561708729173</v>
      </c>
      <c r="BG276" s="10">
        <v>0.75377576040229388</v>
      </c>
    </row>
    <row r="277" x14ac:dyDescent="0.3">
      <c r="A277" s="36">
        <v>6.6999999999999842</v>
      </c>
      <c r="B277" s="36">
        <v>6.749999999999984</v>
      </c>
      <c r="C277" s="37">
        <v>135</v>
      </c>
      <c r="D277" s="2">
        <v>6646180</v>
      </c>
      <c r="E277" s="2">
        <v>6899500</v>
      </c>
      <c r="F277" s="2">
        <v>6222828.3700000001</v>
      </c>
      <c r="G277" s="2">
        <v>7624168</v>
      </c>
      <c r="H277" s="2">
        <v>4080214</v>
      </c>
      <c r="I277" s="2">
        <v>7200816.3700000001</v>
      </c>
      <c r="J277" s="2">
        <v>7231361.6292790296</v>
      </c>
      <c r="K277" s="2">
        <v>12657305.89627484</v>
      </c>
      <c r="L277" s="10">
        <v>28913.144175657359</v>
      </c>
      <c r="M277" s="10">
        <v>30015.172360656488</v>
      </c>
      <c r="N277" s="10">
        <v>27071.420551682459</v>
      </c>
      <c r="O277" s="10">
        <v>33167.724708544352</v>
      </c>
      <c r="P277" s="10">
        <v>17750.319077956909</v>
      </c>
      <c r="Q277" s="10">
        <v>31326.001084569441</v>
      </c>
      <c r="R277" s="10">
        <v>31458.883354597849</v>
      </c>
      <c r="S277" s="10">
        <v>55063.586940828063</v>
      </c>
      <c r="T277" s="10">
        <v>1347.01661937576</v>
      </c>
      <c r="U277" s="10">
        <v>1398.3583299554109</v>
      </c>
      <c r="V277" s="10">
        <v>1261.2136947709771</v>
      </c>
      <c r="W277" s="10">
        <v>1545.2306445074989</v>
      </c>
      <c r="X277" s="10">
        <v>826.95865423591408</v>
      </c>
      <c r="Y277" s="10">
        <v>1459.427719902716</v>
      </c>
      <c r="Z277" s="10">
        <v>1465.6184899227869</v>
      </c>
      <c r="AA277" s="10">
        <v>2565.32344877885</v>
      </c>
      <c r="AB277" s="10">
        <v>5.8599805787712533</v>
      </c>
      <c r="AC277" s="10">
        <v>6.0833344873645103</v>
      </c>
      <c r="AD277" s="10">
        <v>5.4867086647106724</v>
      </c>
      <c r="AE277" s="10">
        <v>6.7222790248367126</v>
      </c>
      <c r="AF277" s="10">
        <v>3.5975514953297338</v>
      </c>
      <c r="AG277" s="10">
        <v>6.3490071107761326</v>
      </c>
      <c r="AH277" s="10">
        <v>6.375939066598673</v>
      </c>
      <c r="AI277" s="10">
        <v>11.160029781278491</v>
      </c>
      <c r="AJ277" s="10">
        <v>0.00031534651051359503</v>
      </c>
      <c r="AK277" s="10">
        <v>0.00030039147008326691</v>
      </c>
      <c r="AL277" s="10">
        <v>0.00033630595667197912</v>
      </c>
      <c r="AM277" s="10">
        <v>0.00032519778292579239</v>
      </c>
      <c r="AN277" s="10">
        <v>0.00028699903404095974</v>
      </c>
      <c r="AO277" s="10">
        <v>0.00034499251452221787</v>
      </c>
      <c r="AP277" s="10">
        <v>0.00035360074028754148</v>
      </c>
      <c r="AQ277" s="10">
        <v>0.00051717046130384393</v>
      </c>
      <c r="AR277" s="10">
        <v>0.026172617545312218</v>
      </c>
      <c r="AS277" s="10">
        <v>0.024511983404359037</v>
      </c>
      <c r="AT277" s="10">
        <v>0.028526466085781167</v>
      </c>
      <c r="AU277" s="10">
        <v>0.029480901747668674</v>
      </c>
      <c r="AV277" s="10">
        <v>0.020471518558795147</v>
      </c>
      <c r="AW277" s="10">
        <v>0.031975315437263549</v>
      </c>
      <c r="AX277" s="10">
        <v>0.032835253813503031</v>
      </c>
      <c r="AY277" s="10">
        <v>0.066296168178953965</v>
      </c>
      <c r="AZ277" s="10">
        <v>-0.12827471797578438</v>
      </c>
      <c r="BA277" s="10">
        <v>-0.095048797455669964</v>
      </c>
      <c r="BB277" s="10">
        <v>-0.1838023021003734</v>
      </c>
      <c r="BC277" s="10">
        <v>0</v>
      </c>
      <c r="BD277" s="10">
        <v>-0.46483157244174056</v>
      </c>
      <c r="BE277" s="10">
        <v>-0.055527584124589024</v>
      </c>
      <c r="BF277" s="10">
        <v>-0.051521211327055005</v>
      </c>
      <c r="BG277" s="10">
        <v>0.66015569125376561</v>
      </c>
    </row>
    <row r="278" x14ac:dyDescent="0.3">
      <c r="A278" s="36">
        <v>6.749999999999984</v>
      </c>
      <c r="B278" s="36">
        <v>6.7999999999999838</v>
      </c>
      <c r="C278" s="37">
        <v>136</v>
      </c>
      <c r="D278" s="2">
        <v>8293968</v>
      </c>
      <c r="E278" s="2">
        <v>8293968</v>
      </c>
      <c r="F278" s="2">
        <v>8022531.5999999996</v>
      </c>
      <c r="G278" s="2">
        <v>10069368</v>
      </c>
      <c r="H278" s="2">
        <v>4606983</v>
      </c>
      <c r="I278" s="2">
        <v>9797931.5999999996</v>
      </c>
      <c r="J278" s="2">
        <v>9771968.476900259</v>
      </c>
      <c r="K278" s="2">
        <v>16625282.0832035</v>
      </c>
      <c r="L278" s="10">
        <v>36081.582589139711</v>
      </c>
      <c r="M278" s="10">
        <v>36081.582589139711</v>
      </c>
      <c r="N278" s="10">
        <v>34900.74190054545</v>
      </c>
      <c r="O278" s="10">
        <v>43805.176619012833</v>
      </c>
      <c r="P278" s="10">
        <v>20041.943446280791</v>
      </c>
      <c r="Q278" s="10">
        <v>42624.335930418572</v>
      </c>
      <c r="R278" s="10">
        <v>42511.387511712906</v>
      </c>
      <c r="S278" s="10">
        <v>72325.633346168164</v>
      </c>
      <c r="T278" s="10">
        <v>1282.307977736549</v>
      </c>
      <c r="U278" s="10">
        <v>1282.307977736549</v>
      </c>
      <c r="V278" s="10">
        <v>1240.341929499072</v>
      </c>
      <c r="W278" s="10">
        <v>1556.797773654916</v>
      </c>
      <c r="X278" s="10">
        <v>712.27319109461962</v>
      </c>
      <c r="Y278" s="10">
        <v>1514.8317254174401</v>
      </c>
      <c r="Z278" s="10">
        <v>1510.8176371212519</v>
      </c>
      <c r="AA278" s="10">
        <v>2570.3899324680729</v>
      </c>
      <c r="AB278" s="10">
        <v>5.5784759723468937</v>
      </c>
      <c r="AC278" s="10">
        <v>5.5784759723468937</v>
      </c>
      <c r="AD278" s="10">
        <v>5.395909384747287</v>
      </c>
      <c r="AE278" s="10">
        <v>6.7725999720180621</v>
      </c>
      <c r="AF278" s="10">
        <v>3.098630712164625</v>
      </c>
      <c r="AG278" s="10">
        <v>6.5900333844184544</v>
      </c>
      <c r="AH278" s="10">
        <v>6.5725707346494904</v>
      </c>
      <c r="AI278" s="10">
        <v>11.18207070905506</v>
      </c>
      <c r="AJ278" s="10">
        <v>0.00039353039898278725</v>
      </c>
      <c r="AK278" s="10">
        <v>0.00036110402787790035</v>
      </c>
      <c r="AL278" s="10">
        <v>0.00043356895036286903</v>
      </c>
      <c r="AM278" s="10">
        <v>0.00042949422796873313</v>
      </c>
      <c r="AN278" s="10">
        <v>0.0003240515499537825</v>
      </c>
      <c r="AO278" s="10">
        <v>0.00046942081093517693</v>
      </c>
      <c r="AP278" s="10">
        <v>0.00047783190284772872</v>
      </c>
      <c r="AQ278" s="10">
        <v>0.00067929975578826646</v>
      </c>
      <c r="AR278" s="10">
        <v>0.026566147944295005</v>
      </c>
      <c r="AS278" s="10">
        <v>0.024873087432236936</v>
      </c>
      <c r="AT278" s="10">
        <v>0.028960035036144038</v>
      </c>
      <c r="AU278" s="10">
        <v>0.029910395975637407</v>
      </c>
      <c r="AV278" s="10">
        <v>0.020795570108748929</v>
      </c>
      <c r="AW278" s="10">
        <v>0.032444736248198727</v>
      </c>
      <c r="AX278" s="10">
        <v>0.033313085716350763</v>
      </c>
      <c r="AY278" s="10">
        <v>0.066975467934742225</v>
      </c>
      <c r="AZ278" s="10">
        <v>-0.17631692475635019</v>
      </c>
      <c r="BA278" s="10">
        <v>-0.17631692475635019</v>
      </c>
      <c r="BB278" s="10">
        <v>-0.2032735718865375</v>
      </c>
      <c r="BC278" s="10">
        <v>0</v>
      </c>
      <c r="BD278" s="10">
        <v>-0.54247545625505</v>
      </c>
      <c r="BE278" s="10">
        <v>-0.026956647130187417</v>
      </c>
      <c r="BF278" s="10">
        <v>-0.029535073412724766</v>
      </c>
      <c r="BG278" s="10">
        <v>0.65107503104499709</v>
      </c>
    </row>
    <row r="279" x14ac:dyDescent="0.3">
      <c r="A279" s="36">
        <v>6.7999999999999838</v>
      </c>
      <c r="B279" s="36">
        <v>6.8499999999999837</v>
      </c>
      <c r="C279" s="37">
        <v>137</v>
      </c>
      <c r="D279" s="2">
        <v>9558524</v>
      </c>
      <c r="E279" s="2">
        <v>9786404</v>
      </c>
      <c r="F279" s="2">
        <v>8852831.3900000006</v>
      </c>
      <c r="G279" s="2">
        <v>10956704</v>
      </c>
      <c r="H279" s="2">
        <v>7250939</v>
      </c>
      <c r="I279" s="2">
        <v>10251011.390000001</v>
      </c>
      <c r="J279" s="2">
        <v>10297519.615734709</v>
      </c>
      <c r="K279" s="2">
        <v>19190503.118427221</v>
      </c>
      <c r="L279" s="10">
        <v>41582.831418721908</v>
      </c>
      <c r="M279" s="10">
        <v>42574.18694847716</v>
      </c>
      <c r="N279" s="10">
        <v>38512.828473176349</v>
      </c>
      <c r="O279" s="10">
        <v>47665.390110108623</v>
      </c>
      <c r="P279" s="10">
        <v>31544.051577883361</v>
      </c>
      <c r="Q279" s="10">
        <v>44595.387164563072</v>
      </c>
      <c r="R279" s="10">
        <v>44797.713769623668</v>
      </c>
      <c r="S279" s="10">
        <v>83485.217593638532</v>
      </c>
      <c r="T279" s="10">
        <v>1368.2399083882051</v>
      </c>
      <c r="U279" s="10">
        <v>1400.859433152018</v>
      </c>
      <c r="V279" s="10">
        <v>1267.224647867163</v>
      </c>
      <c r="W279" s="10">
        <v>1568.380188949327</v>
      </c>
      <c r="X279" s="10">
        <v>1037.92427712568</v>
      </c>
      <c r="Y279" s="10">
        <v>1467.3649284282851</v>
      </c>
      <c r="Z279" s="10">
        <v>1474.0222753699841</v>
      </c>
      <c r="AA279" s="10">
        <v>2746.9944343583202</v>
      </c>
      <c r="AB279" s="10">
        <v>5.9523091066020477</v>
      </c>
      <c r="AC279" s="10">
        <v>6.0942151371997078</v>
      </c>
      <c r="AD279" s="10">
        <v>5.5128583557366664</v>
      </c>
      <c r="AE279" s="10">
        <v>6.822987419139511</v>
      </c>
      <c r="AF279" s="10">
        <v>4.5153237300147957</v>
      </c>
      <c r="AG279" s="10">
        <v>6.3835366682741297</v>
      </c>
      <c r="AH279" s="10">
        <v>6.4124983924454151</v>
      </c>
      <c r="AI279" s="10">
        <v>11.95036037698805</v>
      </c>
      <c r="AJ279" s="10">
        <v>0.00045353077844121747</v>
      </c>
      <c r="AK279" s="10">
        <v>0.00042608193121077817</v>
      </c>
      <c r="AL279" s="10">
        <v>0.00047844159485788243</v>
      </c>
      <c r="AM279" s="10">
        <v>0.0004673422528168531</v>
      </c>
      <c r="AN279" s="10">
        <v>0.00051002532928172948</v>
      </c>
      <c r="AO279" s="10">
        <v>0.00049112795190359724</v>
      </c>
      <c r="AP279" s="10">
        <v>0.00050353042012259359</v>
      </c>
      <c r="AQ279" s="10">
        <v>0.00078411325693967843</v>
      </c>
      <c r="AR279" s="10">
        <v>0.027019678722736223</v>
      </c>
      <c r="AS279" s="10">
        <v>0.025299169363447713</v>
      </c>
      <c r="AT279" s="10">
        <v>0.029438476631001919</v>
      </c>
      <c r="AU279" s="10">
        <v>0.03037773822845426</v>
      </c>
      <c r="AV279" s="10">
        <v>0.02130559543803066</v>
      </c>
      <c r="AW279" s="10">
        <v>0.032935864200102326</v>
      </c>
      <c r="AX279" s="10">
        <v>0.033816616136473354</v>
      </c>
      <c r="AY279" s="10">
        <v>0.067759581191681906</v>
      </c>
      <c r="AZ279" s="10">
        <v>-0.12760954389203172</v>
      </c>
      <c r="BA279" s="10">
        <v>-0.10681131844029013</v>
      </c>
      <c r="BB279" s="10">
        <v>-0.19201692498035905</v>
      </c>
      <c r="BC279" s="10">
        <v>0</v>
      </c>
      <c r="BD279" s="10">
        <v>-0.33821895708782501</v>
      </c>
      <c r="BE279" s="10">
        <v>-0.06440738108832722</v>
      </c>
      <c r="BF279" s="10">
        <v>-0.060162653318488024</v>
      </c>
      <c r="BG279" s="10">
        <v>0.75148503769265096</v>
      </c>
    </row>
    <row r="280" x14ac:dyDescent="0.3">
      <c r="A280" s="36">
        <v>6.8499999999999837</v>
      </c>
      <c r="B280" s="36">
        <v>6.8999999999999835</v>
      </c>
      <c r="C280" s="37">
        <v>138</v>
      </c>
      <c r="D280" s="2">
        <v>10474029</v>
      </c>
      <c r="E280" s="2">
        <v>10474029</v>
      </c>
      <c r="F280" s="2">
        <v>10050453.359999999</v>
      </c>
      <c r="G280" s="2">
        <v>11552439</v>
      </c>
      <c r="H280" s="2">
        <v>7713641.25</v>
      </c>
      <c r="I280" s="2">
        <v>11128863.359999999</v>
      </c>
      <c r="J280" s="2">
        <v>11135319.781887669</v>
      </c>
      <c r="K280" s="2">
        <v>19405698.573160011</v>
      </c>
      <c r="L280" s="10">
        <v>45565.589643527012</v>
      </c>
      <c r="M280" s="10">
        <v>45565.589643527012</v>
      </c>
      <c r="N280" s="10">
        <v>43722.891499839003</v>
      </c>
      <c r="O280" s="10">
        <v>50257.040042172652</v>
      </c>
      <c r="P280" s="10">
        <v>33556.963786799017</v>
      </c>
      <c r="Q280" s="10">
        <v>48414.341898484643</v>
      </c>
      <c r="R280" s="10">
        <v>48442.429530311812</v>
      </c>
      <c r="S280" s="10">
        <v>84421.391035921959</v>
      </c>
      <c r="T280" s="10">
        <v>1434.7984931506851</v>
      </c>
      <c r="U280" s="10">
        <v>1434.7984931506851</v>
      </c>
      <c r="V280" s="10">
        <v>1376.774432876713</v>
      </c>
      <c r="W280" s="10">
        <v>1582.5258904109589</v>
      </c>
      <c r="X280" s="10">
        <v>1056.663184931507</v>
      </c>
      <c r="Y280" s="10">
        <v>1524.501830136986</v>
      </c>
      <c r="Z280" s="10">
        <v>1525.386271491461</v>
      </c>
      <c r="AA280" s="10">
        <v>2658.3148730356179</v>
      </c>
      <c r="AB280" s="10">
        <v>6.2418615950037006</v>
      </c>
      <c r="AC280" s="10">
        <v>6.2418615950037006</v>
      </c>
      <c r="AD280" s="10">
        <v>5.9894371917587677</v>
      </c>
      <c r="AE280" s="10">
        <v>6.8845260331743354</v>
      </c>
      <c r="AF280" s="10">
        <v>4.5968443543560298</v>
      </c>
      <c r="AG280" s="10">
        <v>6.6321016299294033</v>
      </c>
      <c r="AH280" s="10">
        <v>6.635949250727645</v>
      </c>
      <c r="AI280" s="10">
        <v>11.56457411450986</v>
      </c>
      <c r="AJ280" s="10">
        <v>0.00049696946158066734</v>
      </c>
      <c r="AK280" s="10">
        <v>0.0004560198520189536</v>
      </c>
      <c r="AL280" s="10">
        <v>0.00054316576502686138</v>
      </c>
      <c r="AM280" s="10">
        <v>0.00049275246166997607</v>
      </c>
      <c r="AN280" s="10">
        <v>0.00054257144053927102</v>
      </c>
      <c r="AO280" s="10">
        <v>0.00053318601073291613</v>
      </c>
      <c r="AP280" s="10">
        <v>0.00054449736025807783</v>
      </c>
      <c r="AQ280" s="10">
        <v>0.00079290602322870381</v>
      </c>
      <c r="AR280" s="10">
        <v>0.027516648184316889</v>
      </c>
      <c r="AS280" s="10">
        <v>0.025755189215466667</v>
      </c>
      <c r="AT280" s="10">
        <v>0.029981642396028782</v>
      </c>
      <c r="AU280" s="10">
        <v>0.030870490690124236</v>
      </c>
      <c r="AV280" s="10">
        <v>0.021848166878569931</v>
      </c>
      <c r="AW280" s="10">
        <v>0.033469050210835245</v>
      </c>
      <c r="AX280" s="10">
        <v>0.034361113496731432</v>
      </c>
      <c r="AY280" s="10">
        <v>0.068552487214910612</v>
      </c>
      <c r="AZ280" s="10">
        <v>-0.09334911874453522</v>
      </c>
      <c r="BA280" s="10">
        <v>-0.09334911874453522</v>
      </c>
      <c r="BB280" s="10">
        <v>-0.13001459172387764</v>
      </c>
      <c r="BC280" s="10">
        <v>0</v>
      </c>
      <c r="BD280" s="10">
        <v>-0.33229327157667743</v>
      </c>
      <c r="BE280" s="10">
        <v>-0.036665472979342306</v>
      </c>
      <c r="BF280" s="10">
        <v>-0.036106593431251222</v>
      </c>
      <c r="BG280" s="10">
        <v>0.67979234282561563</v>
      </c>
    </row>
    <row r="281" x14ac:dyDescent="0.3">
      <c r="A281" s="36">
        <v>6.8999999999999835</v>
      </c>
      <c r="B281" s="36">
        <v>6.9499999999999833</v>
      </c>
      <c r="C281" s="37">
        <v>139</v>
      </c>
      <c r="D281" s="2">
        <v>8918097</v>
      </c>
      <c r="E281" s="2">
        <v>8918097</v>
      </c>
      <c r="F281" s="2">
        <v>8204128.3500000006</v>
      </c>
      <c r="G281" s="2">
        <v>9598047</v>
      </c>
      <c r="H281" s="2">
        <v>5458847.25</v>
      </c>
      <c r="I281" s="2">
        <v>8884078.3499999996</v>
      </c>
      <c r="J281" s="2">
        <v>8914056.7252615113</v>
      </c>
      <c r="K281" s="2">
        <v>16113270.0864284</v>
      </c>
      <c r="L281" s="10">
        <v>38796.756081462947</v>
      </c>
      <c r="M281" s="10">
        <v>38796.756081462947</v>
      </c>
      <c r="N281" s="10">
        <v>35690.749546227751</v>
      </c>
      <c r="O281" s="10">
        <v>41754.769915310091</v>
      </c>
      <c r="P281" s="10">
        <v>23747.842756612179</v>
      </c>
      <c r="Q281" s="10">
        <v>38648.763380074903</v>
      </c>
      <c r="R281" s="10">
        <v>38779.179511760783</v>
      </c>
      <c r="S281" s="10">
        <v>70098.206962527547</v>
      </c>
      <c r="T281" s="10">
        <v>1479.2000331729971</v>
      </c>
      <c r="U281" s="10">
        <v>1479.2000331729971</v>
      </c>
      <c r="V281" s="10">
        <v>1360.7776331066509</v>
      </c>
      <c r="W281" s="10">
        <v>1591.979930336706</v>
      </c>
      <c r="X281" s="10">
        <v>905.43162215956215</v>
      </c>
      <c r="Y281" s="10">
        <v>1473.5575302703601</v>
      </c>
      <c r="Z281" s="10">
        <v>1478.5298930604599</v>
      </c>
      <c r="AA281" s="10">
        <v>2672.627315712125</v>
      </c>
      <c r="AB281" s="10">
        <v>6.4350234004748623</v>
      </c>
      <c r="AC281" s="10">
        <v>6.4350234004748623</v>
      </c>
      <c r="AD281" s="10">
        <v>5.9198456702981836</v>
      </c>
      <c r="AE281" s="10">
        <v>6.9256543233222896</v>
      </c>
      <c r="AF281" s="10">
        <v>3.9389356040159522</v>
      </c>
      <c r="AG281" s="10">
        <v>6.4104765931456118</v>
      </c>
      <c r="AH281" s="10">
        <v>6.4321080629890162</v>
      </c>
      <c r="AI281" s="10">
        <v>11.62683810955839</v>
      </c>
      <c r="AJ281" s="10">
        <v>0.00042314393672331481</v>
      </c>
      <c r="AK281" s="10">
        <v>0.00038827745027540732</v>
      </c>
      <c r="AL281" s="10">
        <v>0.00044338314820121827</v>
      </c>
      <c r="AM281" s="10">
        <v>0.00040939071710087617</v>
      </c>
      <c r="AN281" s="10">
        <v>0.00038397100929685288</v>
      </c>
      <c r="AO281" s="10">
        <v>0.00042563792377042607</v>
      </c>
      <c r="AP281" s="10">
        <v>0.00043588154190151677</v>
      </c>
      <c r="AQ281" s="10">
        <v>0.00065837923109404912</v>
      </c>
      <c r="AR281" s="10">
        <v>0.027939792121040204</v>
      </c>
      <c r="AS281" s="10">
        <v>0.026143466665742073</v>
      </c>
      <c r="AT281" s="10">
        <v>0.030425025544229999</v>
      </c>
      <c r="AU281" s="10">
        <v>0.03127988140722511</v>
      </c>
      <c r="AV281" s="10">
        <v>0.022232137887866783</v>
      </c>
      <c r="AW281" s="10">
        <v>0.033894688134605673</v>
      </c>
      <c r="AX281" s="10">
        <v>0.034796995038632948</v>
      </c>
      <c r="AY281" s="10">
        <v>0.06921086644600466</v>
      </c>
      <c r="AZ281" s="10">
        <v>-0.070842537028626751</v>
      </c>
      <c r="BA281" s="10">
        <v>-0.070842537028626751</v>
      </c>
      <c r="BB281" s="10">
        <v>-0.14522940448197419</v>
      </c>
      <c r="BC281" s="10">
        <v>0</v>
      </c>
      <c r="BD281" s="10">
        <v>-0.43125437393669774</v>
      </c>
      <c r="BE281" s="10">
        <v>-0.074386867453347549</v>
      </c>
      <c r="BF281" s="10">
        <v>-0.071263484617077655</v>
      </c>
      <c r="BG281" s="10">
        <v>0.67880716633585991</v>
      </c>
    </row>
    <row r="282" x14ac:dyDescent="0.3">
      <c r="A282" s="36">
        <v>6.9499999999999833</v>
      </c>
      <c r="B282" s="36">
        <v>6.9999999999999831</v>
      </c>
      <c r="C282" s="37">
        <v>140</v>
      </c>
      <c r="D282" s="2">
        <v>6915013</v>
      </c>
      <c r="E282" s="2">
        <v>8246989</v>
      </c>
      <c r="F282" s="2">
        <v>6540660.5199999996</v>
      </c>
      <c r="G282" s="2">
        <v>9936409</v>
      </c>
      <c r="H282" s="2">
        <v>4093974.25</v>
      </c>
      <c r="I282" s="2">
        <v>9562056.5199999996</v>
      </c>
      <c r="J282" s="2">
        <v>9537142.1238554083</v>
      </c>
      <c r="K282" s="2">
        <v>16314810.991873359</v>
      </c>
      <c r="L282" s="10">
        <v>30082.659188518061</v>
      </c>
      <c r="M282" s="10">
        <v>35877.207955857397</v>
      </c>
      <c r="N282" s="10">
        <v>28454.098537624632</v>
      </c>
      <c r="O282" s="10">
        <v>43226.759733455823</v>
      </c>
      <c r="P282" s="10">
        <v>17810.180846994619</v>
      </c>
      <c r="Q282" s="10">
        <v>41598.199082562387</v>
      </c>
      <c r="R282" s="10">
        <v>41489.812982911462</v>
      </c>
      <c r="S282" s="10">
        <v>70974.978469832888</v>
      </c>
      <c r="T282" s="10">
        <v>1116.0447062621049</v>
      </c>
      <c r="U282" s="10">
        <v>1331.018237572627</v>
      </c>
      <c r="V282" s="10">
        <v>1055.6262943834729</v>
      </c>
      <c r="W282" s="10">
        <v>1603.6812459651389</v>
      </c>
      <c r="X282" s="10">
        <v>660.74471433182703</v>
      </c>
      <c r="Y282" s="10">
        <v>1543.2628340865069</v>
      </c>
      <c r="Z282" s="10">
        <v>1539.2417888727259</v>
      </c>
      <c r="AA282" s="10">
        <v>2633.1199147632919</v>
      </c>
      <c r="AB282" s="10">
        <v>4.8551741750351933</v>
      </c>
      <c r="AC282" s="10">
        <v>5.7903821749285678</v>
      </c>
      <c r="AD282" s="10">
        <v>4.592333527699263</v>
      </c>
      <c r="AE282" s="10">
        <v>6.9765590273492286</v>
      </c>
      <c r="AF282" s="10">
        <v>2.8744643071327669</v>
      </c>
      <c r="AG282" s="10">
        <v>6.7137183800132982</v>
      </c>
      <c r="AH282" s="10">
        <v>6.6962254652859041</v>
      </c>
      <c r="AI282" s="10">
        <v>11.454967474149919</v>
      </c>
      <c r="AJ282" s="10">
        <v>0.00032810204052645978</v>
      </c>
      <c r="AK282" s="10">
        <v>0.00035905864910073653</v>
      </c>
      <c r="AL282" s="10">
        <v>0.00035348284777541504</v>
      </c>
      <c r="AM282" s="10">
        <v>0.00042382305545259362</v>
      </c>
      <c r="AN282" s="10">
        <v>0.00028796691917104409</v>
      </c>
      <c r="AO282" s="10">
        <v>0.00045811998991974958</v>
      </c>
      <c r="AP282" s="10">
        <v>0.00046634931125121893</v>
      </c>
      <c r="AQ282" s="10">
        <v>0.00066661408011284707</v>
      </c>
      <c r="AR282" s="10">
        <v>0.028267894161566665</v>
      </c>
      <c r="AS282" s="10">
        <v>0.026502525314842811</v>
      </c>
      <c r="AT282" s="10">
        <v>0.030778508392005414</v>
      </c>
      <c r="AU282" s="10">
        <v>0.031703704462677701</v>
      </c>
      <c r="AV282" s="10">
        <v>0.022520104807037828</v>
      </c>
      <c r="AW282" s="10">
        <v>0.034352808124525423</v>
      </c>
      <c r="AX282" s="10">
        <v>0.035263344349884165</v>
      </c>
      <c r="AY282" s="10">
        <v>0.069877480526117502</v>
      </c>
      <c r="AZ282" s="10">
        <v>-0.30407323209018466</v>
      </c>
      <c r="BA282" s="10">
        <v>-0.17002319449612024</v>
      </c>
      <c r="BB282" s="10">
        <v>-0.34174805807611186</v>
      </c>
      <c r="BC282" s="10">
        <v>0</v>
      </c>
      <c r="BD282" s="10">
        <v>-0.58798251460864781</v>
      </c>
      <c r="BE282" s="10">
        <v>-0.037674825985927085</v>
      </c>
      <c r="BF282" s="10">
        <v>-0.040182210308028932</v>
      </c>
      <c r="BG282" s="10">
        <v>0.64192224694790245</v>
      </c>
    </row>
    <row r="283" x14ac:dyDescent="0.3">
      <c r="A283" s="36">
        <v>6.9999999999999831</v>
      </c>
      <c r="B283" s="36">
        <v>7.0499999999999829</v>
      </c>
      <c r="C283" s="37">
        <v>141</v>
      </c>
      <c r="D283" s="2">
        <v>16850420</v>
      </c>
      <c r="E283" s="2">
        <v>16850420</v>
      </c>
      <c r="F283" s="2">
        <v>14937601.4</v>
      </c>
      <c r="G283" s="2">
        <v>19357760</v>
      </c>
      <c r="H283" s="2">
        <v>12796445</v>
      </c>
      <c r="I283" s="2">
        <v>17444941.399999999</v>
      </c>
      <c r="J283" s="2">
        <v>17613905.823457919</v>
      </c>
      <c r="K283" s="2">
        <v>33984741.338502057</v>
      </c>
      <c r="L283" s="10">
        <v>73305.059881071589</v>
      </c>
      <c r="M283" s="10">
        <v>73305.059881071589</v>
      </c>
      <c r="N283" s="10">
        <v>64983.648188388113</v>
      </c>
      <c r="O283" s="10">
        <v>84212.841932925847</v>
      </c>
      <c r="P283" s="10">
        <v>55668.889380195811</v>
      </c>
      <c r="Q283" s="10">
        <v>75891.430240242364</v>
      </c>
      <c r="R283" s="10">
        <v>76626.482967673102</v>
      </c>
      <c r="S283" s="10">
        <v>147845.1871740658</v>
      </c>
      <c r="T283" s="10">
        <v>1405.607273940607</v>
      </c>
      <c r="U283" s="10">
        <v>1405.607273940607</v>
      </c>
      <c r="V283" s="10">
        <v>1246.0461628294961</v>
      </c>
      <c r="W283" s="10">
        <v>1614.761428094761</v>
      </c>
      <c r="X283" s="10">
        <v>1067.437854521188</v>
      </c>
      <c r="Y283" s="10">
        <v>1455.2003169836501</v>
      </c>
      <c r="Z283" s="10">
        <v>1469.294780068228</v>
      </c>
      <c r="AA283" s="10">
        <v>2834.8966748833882</v>
      </c>
      <c r="AB283" s="10">
        <v>6.1148698599492484</v>
      </c>
      <c r="AC283" s="10">
        <v>6.1148698599492484</v>
      </c>
      <c r="AD283" s="10">
        <v>5.4207247404394483</v>
      </c>
      <c r="AE283" s="10">
        <v>7.0247615893331536</v>
      </c>
      <c r="AF283" s="10">
        <v>4.6437178328491671</v>
      </c>
      <c r="AG283" s="10">
        <v>6.3306164698233536</v>
      </c>
      <c r="AH283" s="10">
        <v>6.3919321794855772</v>
      </c>
      <c r="AI283" s="10">
        <v>12.33276502953502</v>
      </c>
      <c r="AJ283" s="10">
        <v>0.00079951508200026063</v>
      </c>
      <c r="AK283" s="10">
        <v>0.00073363612367859739</v>
      </c>
      <c r="AL283" s="10">
        <v>0.00080728633838437276</v>
      </c>
      <c r="AM283" s="10">
        <v>0.00082567706199674338</v>
      </c>
      <c r="AN283" s="10">
        <v>0.00090009184669193054</v>
      </c>
      <c r="AO283" s="10">
        <v>0.0008357905395772145</v>
      </c>
      <c r="AP283" s="10">
        <v>0.00086128871128669045</v>
      </c>
      <c r="AQ283" s="10">
        <v>0.0013885975814567038</v>
      </c>
      <c r="AR283" s="10">
        <v>0.029067409243566926</v>
      </c>
      <c r="AS283" s="10">
        <v>0.027236161438521408</v>
      </c>
      <c r="AT283" s="10">
        <v>0.031585794730389784</v>
      </c>
      <c r="AU283" s="10">
        <v>0.032529381524674446</v>
      </c>
      <c r="AV283" s="10">
        <v>0.023420196653729759</v>
      </c>
      <c r="AW283" s="10">
        <v>0.035188598664102635</v>
      </c>
      <c r="AX283" s="10">
        <v>0.036124633061170856</v>
      </c>
      <c r="AY283" s="10">
        <v>0.07126607810757421</v>
      </c>
      <c r="AZ283" s="10">
        <v>-0.12952635015621639</v>
      </c>
      <c r="BA283" s="10">
        <v>-0.12952635015621639</v>
      </c>
      <c r="BB283" s="10">
        <v>-0.22834039682277285</v>
      </c>
      <c r="BC283" s="10">
        <v>0</v>
      </c>
      <c r="BD283" s="10">
        <v>-0.33895011612913883</v>
      </c>
      <c r="BE283" s="10">
        <v>-0.098814046666556465</v>
      </c>
      <c r="BF283" s="10">
        <v>-0.090085535544509265</v>
      </c>
      <c r="BG283" s="10">
        <v>0.75561332191855146</v>
      </c>
    </row>
    <row r="284" x14ac:dyDescent="0.3">
      <c r="A284" s="36">
        <v>7.0499999999999829</v>
      </c>
      <c r="B284" s="36">
        <v>7.0999999999999828</v>
      </c>
      <c r="C284" s="37">
        <v>142</v>
      </c>
      <c r="D284" s="2">
        <v>10395367</v>
      </c>
      <c r="E284" s="2">
        <v>10628647</v>
      </c>
      <c r="F284" s="2">
        <v>9339747.1899999995</v>
      </c>
      <c r="G284" s="2">
        <v>11550607</v>
      </c>
      <c r="H284" s="2">
        <v>7723546.75</v>
      </c>
      <c r="I284" s="2">
        <v>10494987.189999999</v>
      </c>
      <c r="J284" s="2">
        <v>10566786.50670501</v>
      </c>
      <c r="K284" s="2">
        <v>18742435.30183677</v>
      </c>
      <c r="L284" s="10">
        <v>45223.383180995806</v>
      </c>
      <c r="M284" s="10">
        <v>46238.230547949068</v>
      </c>
      <c r="N284" s="10">
        <v>40631.07786257079</v>
      </c>
      <c r="O284" s="10">
        <v>50249.070218886212</v>
      </c>
      <c r="P284" s="10">
        <v>33600.056081866547</v>
      </c>
      <c r="Q284" s="10">
        <v>45656.764900461189</v>
      </c>
      <c r="R284" s="10">
        <v>45969.116355824372</v>
      </c>
      <c r="S284" s="10">
        <v>81535.970149008426</v>
      </c>
      <c r="T284" s="10">
        <v>1464.1361971830991</v>
      </c>
      <c r="U284" s="10">
        <v>1496.992535211268</v>
      </c>
      <c r="V284" s="10">
        <v>1315.4573507042251</v>
      </c>
      <c r="W284" s="10">
        <v>1626.8460563380279</v>
      </c>
      <c r="X284" s="10">
        <v>1087.8234859154929</v>
      </c>
      <c r="Y284" s="10">
        <v>1478.167209859155</v>
      </c>
      <c r="Z284" s="10">
        <v>1488.279789676762</v>
      </c>
      <c r="AA284" s="10">
        <v>2639.77961997701</v>
      </c>
      <c r="AB284" s="10">
        <v>6.3694905888726501</v>
      </c>
      <c r="AC284" s="10">
        <v>6.5124268377393051</v>
      </c>
      <c r="AD284" s="10">
        <v>5.7226870228972944</v>
      </c>
      <c r="AE284" s="10">
        <v>7.0773338336459446</v>
      </c>
      <c r="AF284" s="10">
        <v>4.7324022650516273</v>
      </c>
      <c r="AG284" s="10">
        <v>6.4305302676705898</v>
      </c>
      <c r="AH284" s="10">
        <v>6.4745234303977988</v>
      </c>
      <c r="AI284" s="10">
        <v>11.483939457606819</v>
      </c>
      <c r="AJ284" s="10">
        <v>0.00049323712402585837</v>
      </c>
      <c r="AK284" s="10">
        <v>0.00046275163378884049</v>
      </c>
      <c r="AL284" s="10">
        <v>0.00050475642698906355</v>
      </c>
      <c r="AM284" s="10">
        <v>0.0004926743203779269</v>
      </c>
      <c r="AN284" s="10">
        <v>0.00054326818559521483</v>
      </c>
      <c r="AO284" s="10">
        <v>0.00050281687999170093</v>
      </c>
      <c r="AP284" s="10">
        <v>0.00051669709285494811</v>
      </c>
      <c r="AQ284" s="10">
        <v>0.00076580545579301503</v>
      </c>
      <c r="AR284" s="10">
        <v>0.029560646367592786</v>
      </c>
      <c r="AS284" s="10">
        <v>0.02769891307231025</v>
      </c>
      <c r="AT284" s="10">
        <v>0.032090551157378848</v>
      </c>
      <c r="AU284" s="10">
        <v>0.03302205584505237</v>
      </c>
      <c r="AV284" s="10">
        <v>0.023963464839324974</v>
      </c>
      <c r="AW284" s="10">
        <v>0.035691415544094336</v>
      </c>
      <c r="AX284" s="10">
        <v>0.036641330154025806</v>
      </c>
      <c r="AY284" s="10">
        <v>0.072031883563367219</v>
      </c>
      <c r="AZ284" s="10">
        <v>-0.10001552299372674</v>
      </c>
      <c r="BA284" s="10">
        <v>-0.079819181797112559</v>
      </c>
      <c r="BB284" s="10">
        <v>-0.19140637457408094</v>
      </c>
      <c r="BC284" s="10">
        <v>-1.1102230246251565e-16</v>
      </c>
      <c r="BD284" s="10">
        <v>-0.33132979504886628</v>
      </c>
      <c r="BE284" s="10">
        <v>-0.091390851580354315</v>
      </c>
      <c r="BF284" s="10">
        <v>-0.085174787203390334</v>
      </c>
      <c r="BG284" s="10">
        <v>0.62263639493896461</v>
      </c>
    </row>
    <row r="285" x14ac:dyDescent="0.3">
      <c r="A285" s="36">
        <v>7.0999999999999828</v>
      </c>
      <c r="B285" s="36">
        <v>7.1499999999999826</v>
      </c>
      <c r="C285" s="37">
        <v>143</v>
      </c>
      <c r="D285" s="2">
        <v>8826251</v>
      </c>
      <c r="E285" s="2">
        <v>8994731</v>
      </c>
      <c r="F285" s="2">
        <v>8392651.1600000001</v>
      </c>
      <c r="G285" s="2">
        <v>10303811</v>
      </c>
      <c r="H285" s="2">
        <v>5466755.75</v>
      </c>
      <c r="I285" s="2">
        <v>9870211.1600000001</v>
      </c>
      <c r="J285" s="2">
        <v>9849662.8411881756</v>
      </c>
      <c r="K285" s="2">
        <v>17131161.946823709</v>
      </c>
      <c r="L285" s="10">
        <v>38397.194733446879</v>
      </c>
      <c r="M285" s="10">
        <v>39130.140054024218</v>
      </c>
      <c r="N285" s="10">
        <v>36510.887909307014</v>
      </c>
      <c r="O285" s="10">
        <v>44825.083431644081</v>
      </c>
      <c r="P285" s="10">
        <v>23782.247422256682</v>
      </c>
      <c r="Q285" s="10">
        <v>42938.776607504209</v>
      </c>
      <c r="R285" s="10">
        <v>42849.384429685728</v>
      </c>
      <c r="S285" s="10">
        <v>74526.382864299332</v>
      </c>
      <c r="T285" s="10">
        <v>1402.550611790879</v>
      </c>
      <c r="U285" s="10">
        <v>1429.3232162720481</v>
      </c>
      <c r="V285" s="10">
        <v>1333.648682663277</v>
      </c>
      <c r="W285" s="10">
        <v>1637.344827586207</v>
      </c>
      <c r="X285" s="10">
        <v>868.70423486413472</v>
      </c>
      <c r="Y285" s="10">
        <v>1568.442898458605</v>
      </c>
      <c r="Z285" s="10">
        <v>1565.1776324786549</v>
      </c>
      <c r="AA285" s="10">
        <v>2722.2567848122849</v>
      </c>
      <c r="AB285" s="10">
        <v>6.1015723396546768</v>
      </c>
      <c r="AC285" s="10">
        <v>6.2180422777727991</v>
      </c>
      <c r="AD285" s="10">
        <v>5.8018255060077877</v>
      </c>
      <c r="AE285" s="10">
        <v>7.1230070604869029</v>
      </c>
      <c r="AF285" s="10">
        <v>3.779158973821179</v>
      </c>
      <c r="AG285" s="10">
        <v>6.8232602268400138</v>
      </c>
      <c r="AH285" s="10">
        <v>6.8090552089123992</v>
      </c>
      <c r="AI285" s="10">
        <v>11.8427431851739</v>
      </c>
      <c r="AJ285" s="10">
        <v>0.00041878604758931127</v>
      </c>
      <c r="AK285" s="10">
        <v>0.00039161395290869392</v>
      </c>
      <c r="AL285" s="10">
        <v>0.00045357165738093387</v>
      </c>
      <c r="AM285" s="10">
        <v>0.00043949405271321299</v>
      </c>
      <c r="AN285" s="10">
        <v>0.00038452728694815085</v>
      </c>
      <c r="AO285" s="10">
        <v>0.00047288373872998192</v>
      </c>
      <c r="AP285" s="10">
        <v>0.00048163101927099582</v>
      </c>
      <c r="AQ285" s="10">
        <v>0.00069996972494100603</v>
      </c>
      <c r="AR285" s="10">
        <v>0.029979432415182097</v>
      </c>
      <c r="AS285" s="10">
        <v>0.028090527025218946</v>
      </c>
      <c r="AT285" s="10">
        <v>0.032544122814759782</v>
      </c>
      <c r="AU285" s="10">
        <v>0.033461549897765584</v>
      </c>
      <c r="AV285" s="10">
        <v>0.024347992126273126</v>
      </c>
      <c r="AW285" s="10">
        <v>0.036164299282824316</v>
      </c>
      <c r="AX285" s="10">
        <v>0.037122961173296803</v>
      </c>
      <c r="AY285" s="10">
        <v>0.072731853288308224</v>
      </c>
      <c r="AZ285" s="10">
        <v>-0.14339936941778153</v>
      </c>
      <c r="BA285" s="10">
        <v>-0.12704813782007462</v>
      </c>
      <c r="BB285" s="10">
        <v>-0.18548087110681677</v>
      </c>
      <c r="BC285" s="10">
        <v>-1.1102230246251565e-16</v>
      </c>
      <c r="BD285" s="10">
        <v>-0.4694433205345091</v>
      </c>
      <c r="BE285" s="10">
        <v>-0.04208150168903535</v>
      </c>
      <c r="BF285" s="10">
        <v>-0.044075746227471124</v>
      </c>
      <c r="BG285" s="10">
        <v>0.66260444284388642</v>
      </c>
    </row>
    <row r="286" x14ac:dyDescent="0.3">
      <c r="A286" s="36">
        <v>7.1499999999999826</v>
      </c>
      <c r="B286" s="36">
        <v>7.1999999999999824</v>
      </c>
      <c r="C286" s="37">
        <v>144</v>
      </c>
      <c r="D286" s="2">
        <v>6909414</v>
      </c>
      <c r="E286" s="2">
        <v>7000614</v>
      </c>
      <c r="F286" s="2">
        <v>6739747.0800000001</v>
      </c>
      <c r="G286" s="2">
        <v>7973148</v>
      </c>
      <c r="H286" s="2">
        <v>4184509.5</v>
      </c>
      <c r="I286" s="2">
        <v>7803481.0800000001</v>
      </c>
      <c r="J286" s="2">
        <v>7795344.2600465072</v>
      </c>
      <c r="K286" s="2">
        <v>13419201.17192832</v>
      </c>
      <c r="L286" s="10">
        <v>30058.30163361592</v>
      </c>
      <c r="M286" s="10">
        <v>30455.052661848669</v>
      </c>
      <c r="N286" s="10">
        <v>29320.192807222451</v>
      </c>
      <c r="O286" s="10">
        <v>34685.906439165679</v>
      </c>
      <c r="P286" s="10">
        <v>18204.039986564901</v>
      </c>
      <c r="Q286" s="10">
        <v>33947.797612772207</v>
      </c>
      <c r="R286" s="10">
        <v>33912.399677650581</v>
      </c>
      <c r="S286" s="10">
        <v>58378.09060334113</v>
      </c>
      <c r="T286" s="10">
        <v>1430.224384185469</v>
      </c>
      <c r="U286" s="10">
        <v>1449.102463258125</v>
      </c>
      <c r="V286" s="10">
        <v>1395.103928793211</v>
      </c>
      <c r="W286" s="10">
        <v>1650.413578969157</v>
      </c>
      <c r="X286" s="10">
        <v>866.17874146139513</v>
      </c>
      <c r="Y286" s="10">
        <v>1615.293123576899</v>
      </c>
      <c r="Z286" s="10">
        <v>1613.6088304795089</v>
      </c>
      <c r="AA286" s="10">
        <v>2777.7274212230009</v>
      </c>
      <c r="AB286" s="10">
        <v>6.2219626647931943</v>
      </c>
      <c r="AC286" s="10">
        <v>6.3040887314942404</v>
      </c>
      <c r="AD286" s="10">
        <v>6.0691767350905517</v>
      </c>
      <c r="AE286" s="10">
        <v>7.179860575277516</v>
      </c>
      <c r="AF286" s="10">
        <v>3.7681722182912241</v>
      </c>
      <c r="AG286" s="10">
        <v>7.0270746455748734</v>
      </c>
      <c r="AH286" s="10">
        <v>7.0197473975679117</v>
      </c>
      <c r="AI286" s="10">
        <v>12.08405932588307</v>
      </c>
      <c r="AJ286" s="10">
        <v>0.00032783638038599329</v>
      </c>
      <c r="AK286" s="10">
        <v>0.00030479378664330744</v>
      </c>
      <c r="AL286" s="10">
        <v>0.00036424226327594789</v>
      </c>
      <c r="AM286" s="10">
        <v>0.00034008301660446306</v>
      </c>
      <c r="AN286" s="10">
        <v>0.00029433509723637521</v>
      </c>
      <c r="AO286" s="10">
        <v>0.0003738662981369364</v>
      </c>
      <c r="AP286" s="10">
        <v>0.0003811784892610191</v>
      </c>
      <c r="AQ286" s="10">
        <v>0.00054830107744000727</v>
      </c>
      <c r="AR286" s="10">
        <v>0.030307268795568089</v>
      </c>
      <c r="AS286" s="10">
        <v>0.028395320811862253</v>
      </c>
      <c r="AT286" s="10">
        <v>0.032908365078035733</v>
      </c>
      <c r="AU286" s="10">
        <v>0.03380163291437005</v>
      </c>
      <c r="AV286" s="10">
        <v>0.024642327223509501</v>
      </c>
      <c r="AW286" s="10">
        <v>0.036538165580961256</v>
      </c>
      <c r="AX286" s="10">
        <v>0.03750413966255782</v>
      </c>
      <c r="AY286" s="10">
        <v>0.073280154365748237</v>
      </c>
      <c r="AZ286" s="10">
        <v>-0.13341455595706986</v>
      </c>
      <c r="BA286" s="10">
        <v>-0.1219761629910795</v>
      </c>
      <c r="BB286" s="10">
        <v>-0.1546943465742765</v>
      </c>
      <c r="BC286" s="10">
        <v>0</v>
      </c>
      <c r="BD286" s="10">
        <v>-0.47517473650307251</v>
      </c>
      <c r="BE286" s="10">
        <v>-0.02127979061720664</v>
      </c>
      <c r="BF286" s="10">
        <v>-0.022300318513276407</v>
      </c>
      <c r="BG286" s="10">
        <v>0.68304930147142895</v>
      </c>
    </row>
    <row r="287" x14ac:dyDescent="0.3">
      <c r="A287" s="36">
        <v>7.1999999999999824</v>
      </c>
      <c r="B287" s="36">
        <v>7.2499999999999822</v>
      </c>
      <c r="C287" s="37">
        <v>145</v>
      </c>
      <c r="D287" s="2">
        <v>4320874</v>
      </c>
      <c r="E287" s="2">
        <v>4320874</v>
      </c>
      <c r="F287" s="2">
        <v>3854257.8399999999</v>
      </c>
      <c r="G287" s="2">
        <v>5096944</v>
      </c>
      <c r="H287" s="2">
        <v>2861012.5</v>
      </c>
      <c r="I287" s="2">
        <v>4630327.8399999999</v>
      </c>
      <c r="J287" s="2">
        <v>4672929.8507013964</v>
      </c>
      <c r="K287" s="2">
        <v>8926484.6768192407</v>
      </c>
      <c r="L287" s="10">
        <v>18797.271955747408</v>
      </c>
      <c r="M287" s="10">
        <v>18797.271955747408</v>
      </c>
      <c r="N287" s="10">
        <v>16767.332906734049</v>
      </c>
      <c r="O287" s="10">
        <v>22173.440491718811</v>
      </c>
      <c r="P287" s="10">
        <v>12446.37775396663</v>
      </c>
      <c r="Q287" s="10">
        <v>20143.501442705448</v>
      </c>
      <c r="R287" s="10">
        <v>20328.83468339144</v>
      </c>
      <c r="S287" s="10">
        <v>38833.245329297577</v>
      </c>
      <c r="T287" s="10">
        <v>1408.3683181225549</v>
      </c>
      <c r="U287" s="10">
        <v>1408.3683181225549</v>
      </c>
      <c r="V287" s="10">
        <v>1256.2770013037809</v>
      </c>
      <c r="W287" s="10">
        <v>1661.3246414602349</v>
      </c>
      <c r="X287" s="10">
        <v>932.53340938722295</v>
      </c>
      <c r="Y287" s="10">
        <v>1509.2333246414601</v>
      </c>
      <c r="Z287" s="10">
        <v>1523.11924729511</v>
      </c>
      <c r="AA287" s="10">
        <v>2909.5452010492959</v>
      </c>
      <c r="AB287" s="10">
        <v>6.126881341508283</v>
      </c>
      <c r="AC287" s="10">
        <v>6.126881341508283</v>
      </c>
      <c r="AD287" s="10">
        <v>5.4652323685573831</v>
      </c>
      <c r="AE287" s="10">
        <v>7.2273274092955724</v>
      </c>
      <c r="AF287" s="10">
        <v>4.0568375990764753</v>
      </c>
      <c r="AG287" s="10">
        <v>6.5656784363446716</v>
      </c>
      <c r="AH287" s="10">
        <v>6.6260869241823466</v>
      </c>
      <c r="AI287" s="10">
        <v>12.65751151541642</v>
      </c>
      <c r="AJ287" s="10">
        <v>0.00020501589458439578</v>
      </c>
      <c r="AK287" s="10">
        <v>0.00018812286294725211</v>
      </c>
      <c r="AL287" s="10">
        <v>0.00020829915161900501</v>
      </c>
      <c r="AM287" s="10">
        <v>0.00021740272361481542</v>
      </c>
      <c r="AN287" s="10">
        <v>0.0002012413623106806</v>
      </c>
      <c r="AO287" s="10">
        <v>0.00022183990849135201</v>
      </c>
      <c r="AP287" s="10">
        <v>0.00022849797026186128</v>
      </c>
      <c r="AQ287" s="10">
        <v>0.00036473118655455601</v>
      </c>
      <c r="AR287" s="10">
        <v>0.030512284690152484</v>
      </c>
      <c r="AS287" s="10">
        <v>0.028583443674809503</v>
      </c>
      <c r="AT287" s="10">
        <v>0.033116664229654737</v>
      </c>
      <c r="AU287" s="10">
        <v>0.034019035637984862</v>
      </c>
      <c r="AV287" s="10">
        <v>0.02484356858582018</v>
      </c>
      <c r="AW287" s="10">
        <v>0.036760005489452609</v>
      </c>
      <c r="AX287" s="10">
        <v>0.037732637632819678</v>
      </c>
      <c r="AY287" s="10">
        <v>0.073644885552302794</v>
      </c>
      <c r="AZ287" s="10">
        <v>-0.15226182590980009</v>
      </c>
      <c r="BA287" s="10">
        <v>-0.15226182590980009</v>
      </c>
      <c r="BB287" s="10">
        <v>-0.24381004774625736</v>
      </c>
      <c r="BC287" s="10">
        <v>0</v>
      </c>
      <c r="BD287" s="10">
        <v>-0.43868080559645151</v>
      </c>
      <c r="BE287" s="10">
        <v>-0.091548221836457389</v>
      </c>
      <c r="BF287" s="10">
        <v>-0.08318987795404531</v>
      </c>
      <c r="BG287" s="10">
        <v>0.75134054382768189</v>
      </c>
    </row>
    <row r="288" x14ac:dyDescent="0.3">
      <c r="A288" s="36">
        <v>7.2499999999999822</v>
      </c>
      <c r="B288" s="36">
        <v>7.2999999999999821</v>
      </c>
      <c r="C288" s="37">
        <v>146</v>
      </c>
      <c r="D288" s="2">
        <v>9139990</v>
      </c>
      <c r="E288" s="2">
        <v>10347598</v>
      </c>
      <c r="F288" s="2">
        <v>8200264.54</v>
      </c>
      <c r="G288" s="2">
        <v>12003598</v>
      </c>
      <c r="H288" s="2">
        <v>5250443.5</v>
      </c>
      <c r="I288" s="2">
        <v>11063872.539999999</v>
      </c>
      <c r="J288" s="2">
        <v>11085474.46636525</v>
      </c>
      <c r="K288" s="2">
        <v>19290255.090492059</v>
      </c>
      <c r="L288" s="10">
        <v>39762.066124309989</v>
      </c>
      <c r="M288" s="10">
        <v>45015.571778938247</v>
      </c>
      <c r="N288" s="10">
        <v>35673.940658175161</v>
      </c>
      <c r="O288" s="10">
        <v>52219.735186322418</v>
      </c>
      <c r="P288" s="10">
        <v>22841.21554060273</v>
      </c>
      <c r="Q288" s="10">
        <v>48131.609720187596</v>
      </c>
      <c r="R288" s="10">
        <v>48225.585449323793</v>
      </c>
      <c r="S288" s="10">
        <v>83919.172609921094</v>
      </c>
      <c r="T288" s="10">
        <v>1272.8018381840971</v>
      </c>
      <c r="U288" s="10">
        <v>1440.9689458292719</v>
      </c>
      <c r="V288" s="10">
        <v>1141.9390809079521</v>
      </c>
      <c r="W288" s="10">
        <v>1671.5774961704501</v>
      </c>
      <c r="X288" s="10">
        <v>731.15770784013364</v>
      </c>
      <c r="Y288" s="10">
        <v>1540.714738894304</v>
      </c>
      <c r="Z288" s="10">
        <v>1543.7229447660841</v>
      </c>
      <c r="AA288" s="10">
        <v>2686.2909191605709</v>
      </c>
      <c r="AB288" s="10">
        <v>5.5371210310973389</v>
      </c>
      <c r="AC288" s="10">
        <v>6.2687051634783799</v>
      </c>
      <c r="AD288" s="10">
        <v>4.9678235145766827</v>
      </c>
      <c r="AE288" s="10">
        <v>7.271930815530208</v>
      </c>
      <c r="AF288" s="10">
        <v>3.180784784932841</v>
      </c>
      <c r="AG288" s="10">
        <v>6.7026332990095536</v>
      </c>
      <c r="AH288" s="10">
        <v>6.7157200180091614</v>
      </c>
      <c r="AI288" s="10">
        <v>11.68627943321558</v>
      </c>
      <c r="AJ288" s="10">
        <v>0.00043367226777324023</v>
      </c>
      <c r="AK288" s="10">
        <v>0.00045051528010010475</v>
      </c>
      <c r="AL288" s="10">
        <v>0.00044317433281355418</v>
      </c>
      <c r="AM288" s="10">
        <v>0.00051199599178985511</v>
      </c>
      <c r="AN288" s="10">
        <v>0.00036931205392330788</v>
      </c>
      <c r="AO288" s="10">
        <v>0.00053007228789086829</v>
      </c>
      <c r="AP288" s="10">
        <v>0.00054206001285766157</v>
      </c>
      <c r="AQ288" s="10">
        <v>0.00078818906689730325</v>
      </c>
      <c r="AR288" s="10">
        <v>0.030945956957925725</v>
      </c>
      <c r="AS288" s="10">
        <v>0.029033958954909608</v>
      </c>
      <c r="AT288" s="10">
        <v>0.033559838562468289</v>
      </c>
      <c r="AU288" s="10">
        <v>0.034531031629774715</v>
      </c>
      <c r="AV288" s="10">
        <v>0.025212880639743487</v>
      </c>
      <c r="AW288" s="10">
        <v>0.037290077777343479</v>
      </c>
      <c r="AX288" s="10">
        <v>0.038274697645677341</v>
      </c>
      <c r="AY288" s="10">
        <v>0.074433074619200096</v>
      </c>
      <c r="AZ288" s="10">
        <v>-0.2385624710191061</v>
      </c>
      <c r="BA288" s="10">
        <v>-0.1379586354024851</v>
      </c>
      <c r="BB288" s="10">
        <v>-0.31684945297235045</v>
      </c>
      <c r="BC288" s="10">
        <v>0</v>
      </c>
      <c r="BD288" s="10">
        <v>-0.56259419050854587</v>
      </c>
      <c r="BE288" s="10">
        <v>-0.07828698195324435</v>
      </c>
      <c r="BF288" s="10">
        <v>-0.07648736100915321</v>
      </c>
      <c r="BG288" s="10">
        <v>0.60703941355684021</v>
      </c>
    </row>
    <row r="289" x14ac:dyDescent="0.3">
      <c r="A289" s="36">
        <v>7.2999999999999821</v>
      </c>
      <c r="B289" s="36">
        <v>7.3499999999999819</v>
      </c>
      <c r="C289" s="37">
        <v>147</v>
      </c>
      <c r="D289" s="2">
        <v>16859000</v>
      </c>
      <c r="E289" s="2">
        <v>17477648</v>
      </c>
      <c r="F289" s="2">
        <v>16299614.960000001</v>
      </c>
      <c r="G289" s="2">
        <v>22785308</v>
      </c>
      <c r="H289" s="2">
        <v>8802680</v>
      </c>
      <c r="I289" s="2">
        <v>22225922.960000001</v>
      </c>
      <c r="J289" s="2">
        <v>22300174.70108017</v>
      </c>
      <c r="K289" s="2">
        <v>38054267.378721423</v>
      </c>
      <c r="L289" s="10">
        <v>73342.385800175063</v>
      </c>
      <c r="M289" s="10">
        <v>76033.715077742338</v>
      </c>
      <c r="N289" s="10">
        <v>70908.87056116169</v>
      </c>
      <c r="O289" s="10">
        <v>99123.841859648572</v>
      </c>
      <c r="P289" s="10">
        <v>38294.652864077652</v>
      </c>
      <c r="Q289" s="10">
        <v>96690.326620635198</v>
      </c>
      <c r="R289" s="10">
        <v>97013.346956398687</v>
      </c>
      <c r="S289" s="10">
        <v>165549.0099906995</v>
      </c>
      <c r="T289" s="10">
        <v>1245.7696002364589</v>
      </c>
      <c r="U289" s="10">
        <v>1291.483632601788</v>
      </c>
      <c r="V289" s="10">
        <v>1204.434712185029</v>
      </c>
      <c r="W289" s="10">
        <v>1683.684918347742</v>
      </c>
      <c r="X289" s="10">
        <v>650.46035616640802</v>
      </c>
      <c r="Y289" s="10">
        <v>1642.350030296313</v>
      </c>
      <c r="Z289" s="10">
        <v>1647.8367472903401</v>
      </c>
      <c r="AA289" s="10">
        <v>2811.9609383522811</v>
      </c>
      <c r="AB289" s="10">
        <v>5.4195215990671004</v>
      </c>
      <c r="AC289" s="10">
        <v>5.6183931927689601</v>
      </c>
      <c r="AD289" s="10">
        <v>5.2397007730112826</v>
      </c>
      <c r="AE289" s="10">
        <v>7.3246022212110082</v>
      </c>
      <c r="AF289" s="10">
        <v>2.8297238501498301</v>
      </c>
      <c r="AG289" s="10">
        <v>7.1447813951551913</v>
      </c>
      <c r="AH289" s="10">
        <v>7.1686504807802178</v>
      </c>
      <c r="AI289" s="10">
        <v>12.23298677238598</v>
      </c>
      <c r="AJ289" s="10">
        <v>0.00079992218398368669</v>
      </c>
      <c r="AK289" s="10">
        <v>0.00076094447080482215</v>
      </c>
      <c r="AL289" s="10">
        <v>0.00088089487232759765</v>
      </c>
      <c r="AM289" s="10">
        <v>0.00097187413038135053</v>
      </c>
      <c r="AN289" s="10">
        <v>0.00061917356711478253</v>
      </c>
      <c r="AO289" s="10">
        <v>0.0010648482971309953</v>
      </c>
      <c r="AP289" s="10">
        <v>0.0010904389362739733</v>
      </c>
      <c r="AQ289" s="10">
        <v>0.0015548761463231554</v>
      </c>
      <c r="AR289" s="10">
        <v>0.031745879141909412</v>
      </c>
      <c r="AS289" s="10">
        <v>0.02979490342571443</v>
      </c>
      <c r="AT289" s="10">
        <v>0.034440733434795888</v>
      </c>
      <c r="AU289" s="10">
        <v>0.035502905760156064</v>
      </c>
      <c r="AV289" s="10">
        <v>0.02583205420685827</v>
      </c>
      <c r="AW289" s="10">
        <v>0.038354926074474473</v>
      </c>
      <c r="AX289" s="10">
        <v>0.039365136581951315</v>
      </c>
      <c r="AY289" s="10">
        <v>0.075987950765523254</v>
      </c>
      <c r="AZ289" s="10">
        <v>-0.26009339000376908</v>
      </c>
      <c r="BA289" s="10">
        <v>-0.23294220995388781</v>
      </c>
      <c r="BB289" s="10">
        <v>-0.28464364142016418</v>
      </c>
      <c r="BC289" s="10">
        <v>0</v>
      </c>
      <c r="BD289" s="10">
        <v>-0.61366859732596102</v>
      </c>
      <c r="BE289" s="10">
        <v>-0.024550251416395108</v>
      </c>
      <c r="BF289" s="10">
        <v>-0.021291496209743133</v>
      </c>
      <c r="BG289" s="10">
        <v>0.67012301868912294</v>
      </c>
    </row>
    <row r="290" x14ac:dyDescent="0.3">
      <c r="A290" s="36">
        <v>7.3499999999999819</v>
      </c>
      <c r="B290" s="36">
        <v>7.3999999999999817</v>
      </c>
      <c r="C290" s="37">
        <v>148</v>
      </c>
      <c r="D290" s="2">
        <v>10228192</v>
      </c>
      <c r="E290" s="2">
        <v>10228192</v>
      </c>
      <c r="F290" s="2">
        <v>9403119.790000001</v>
      </c>
      <c r="G290" s="2">
        <v>11716912</v>
      </c>
      <c r="H290" s="2">
        <v>6404812</v>
      </c>
      <c r="I290" s="2">
        <v>10891839.789999999</v>
      </c>
      <c r="J290" s="2">
        <v>10988880.267980659</v>
      </c>
      <c r="K290" s="2">
        <v>19723682.85180271</v>
      </c>
      <c r="L290" s="10">
        <v>44496.115054407986</v>
      </c>
      <c r="M290" s="10">
        <v>44496.115054407986</v>
      </c>
      <c r="N290" s="10">
        <v>40906.770233314033</v>
      </c>
      <c r="O290" s="10">
        <v>50972.553549481039</v>
      </c>
      <c r="P290" s="10">
        <v>27863.111256989789</v>
      </c>
      <c r="Q290" s="10">
        <v>47383.208728387079</v>
      </c>
      <c r="R290" s="10">
        <v>47805.367822893932</v>
      </c>
      <c r="S290" s="10">
        <v>85804.730833217356</v>
      </c>
      <c r="T290" s="10">
        <v>1478.7034841694381</v>
      </c>
      <c r="U290" s="10">
        <v>1478.7034841694381</v>
      </c>
      <c r="V290" s="10">
        <v>1359.42168425618</v>
      </c>
      <c r="W290" s="10">
        <v>1693.929738325864</v>
      </c>
      <c r="X290" s="10">
        <v>925.95229145583346</v>
      </c>
      <c r="Y290" s="10">
        <v>1574.647938412606</v>
      </c>
      <c r="Z290" s="10">
        <v>1588.6772109267979</v>
      </c>
      <c r="AA290" s="10">
        <v>2851.479377158119</v>
      </c>
      <c r="AB290" s="10">
        <v>6.4328632433725588</v>
      </c>
      <c r="AC290" s="10">
        <v>6.4328632433725588</v>
      </c>
      <c r="AD290" s="10">
        <v>5.9139468314752097</v>
      </c>
      <c r="AE290" s="10">
        <v>7.3691706736274449</v>
      </c>
      <c r="AF290" s="10">
        <v>4.0282074970348107</v>
      </c>
      <c r="AG290" s="10">
        <v>6.8502542617300968</v>
      </c>
      <c r="AH290" s="10">
        <v>6.911286370231883</v>
      </c>
      <c r="AI290" s="10">
        <v>12.404905426227749</v>
      </c>
      <c r="AJ290" s="10">
        <v>0.00048530504079983823</v>
      </c>
      <c r="AK290" s="10">
        <v>0.00044531656368923983</v>
      </c>
      <c r="AL290" s="10">
        <v>0.00050818132987928927</v>
      </c>
      <c r="AM290" s="10">
        <v>0.00049976781796211886</v>
      </c>
      <c r="AN290" s="10">
        <v>0.00045050942357777001</v>
      </c>
      <c r="AO290" s="10">
        <v>0.00052183016533793999</v>
      </c>
      <c r="AP290" s="10">
        <v>0.00053733672811444257</v>
      </c>
      <c r="AQ290" s="10">
        <v>0.00080589868354841805</v>
      </c>
      <c r="AR290" s="10">
        <v>0.032231184182709254</v>
      </c>
      <c r="AS290" s="10">
        <v>0.030240219989403669</v>
      </c>
      <c r="AT290" s="10">
        <v>0.034948914764675175</v>
      </c>
      <c r="AU290" s="10">
        <v>0.036002673578118184</v>
      </c>
      <c r="AV290" s="10">
        <v>0.026282563630436039</v>
      </c>
      <c r="AW290" s="10">
        <v>0.038876756239812411</v>
      </c>
      <c r="AX290" s="10">
        <v>0.039902473310065759</v>
      </c>
      <c r="AY290" s="10">
        <v>0.076793849449071666</v>
      </c>
      <c r="AZ290" s="10">
        <v>-0.12705736801641931</v>
      </c>
      <c r="BA290" s="10">
        <v>-0.12705736801641931</v>
      </c>
      <c r="BB290" s="10">
        <v>-0.19747457435884119</v>
      </c>
      <c r="BC290" s="10">
        <v>0</v>
      </c>
      <c r="BD290" s="10">
        <v>-0.45337030780806409</v>
      </c>
      <c r="BE290" s="10">
        <v>-0.07041720634242199</v>
      </c>
      <c r="BF290" s="10">
        <v>-0.062135119903549696</v>
      </c>
      <c r="BG290" s="10">
        <v>0.68335162471158895</v>
      </c>
    </row>
    <row r="291" x14ac:dyDescent="0.3">
      <c r="A291" s="36">
        <v>7.3999999999999817</v>
      </c>
      <c r="B291" s="36">
        <v>7.4499999999999815</v>
      </c>
      <c r="C291" s="37">
        <v>149</v>
      </c>
      <c r="D291" s="2">
        <v>11768542</v>
      </c>
      <c r="E291" s="2">
        <v>12277702</v>
      </c>
      <c r="F291" s="2">
        <v>10852415.17</v>
      </c>
      <c r="G291" s="2">
        <v>13558012</v>
      </c>
      <c r="H291" s="2">
        <v>7698926.5</v>
      </c>
      <c r="I291" s="2">
        <v>12641885.17</v>
      </c>
      <c r="J291" s="2">
        <v>12619879.885435769</v>
      </c>
      <c r="K291" s="2">
        <v>21463747.15271103</v>
      </c>
      <c r="L291" s="10">
        <v>51197.16161513517</v>
      </c>
      <c r="M291" s="10">
        <v>53412.180842492497</v>
      </c>
      <c r="N291" s="10">
        <v>47211.698218269907</v>
      </c>
      <c r="O291" s="10">
        <v>58981.964931929717</v>
      </c>
      <c r="P291" s="10">
        <v>33492.949618019542</v>
      </c>
      <c r="Q291" s="10">
        <v>54996.501535064461</v>
      </c>
      <c r="R291" s="10">
        <v>54900.771060531442</v>
      </c>
      <c r="S291" s="10">
        <v>93374.602550064723</v>
      </c>
      <c r="T291" s="10">
        <v>1480.8785705297601</v>
      </c>
      <c r="U291" s="10">
        <v>1544.94803070341</v>
      </c>
      <c r="V291" s="10">
        <v>1365.5989895558071</v>
      </c>
      <c r="W291" s="10">
        <v>1706.054108468604</v>
      </c>
      <c r="X291" s="10">
        <v>968.78400654334973</v>
      </c>
      <c r="Y291" s="10">
        <v>1590.7745274946519</v>
      </c>
      <c r="Z291" s="10">
        <v>1588.0055222644739</v>
      </c>
      <c r="AA291" s="10">
        <v>2700.8616022034762</v>
      </c>
      <c r="AB291" s="10">
        <v>6.4423256090518652</v>
      </c>
      <c r="AC291" s="10">
        <v>6.7210495586375361</v>
      </c>
      <c r="AD291" s="10">
        <v>5.9408202111828254</v>
      </c>
      <c r="AE291" s="10">
        <v>7.4219158087240116</v>
      </c>
      <c r="AF291" s="10">
        <v>4.2145400299508671</v>
      </c>
      <c r="AG291" s="10">
        <v>6.9204104108549718</v>
      </c>
      <c r="AH291" s="10">
        <v>6.9083642960276119</v>
      </c>
      <c r="AI291" s="10">
        <v>11.749666861716969</v>
      </c>
      <c r="AJ291" s="10">
        <v>0.00055839123429288478</v>
      </c>
      <c r="AK291" s="10">
        <v>0.00053454843873096121</v>
      </c>
      <c r="AL291" s="10">
        <v>0.00058650691437089225</v>
      </c>
      <c r="AM291" s="10">
        <v>0.00057829725725892821</v>
      </c>
      <c r="AN291" s="10">
        <v>0.00054153641663215381</v>
      </c>
      <c r="AO291" s="10">
        <v>0.00060567518028507026</v>
      </c>
      <c r="AP291" s="10">
        <v>0.00061708971264307316</v>
      </c>
      <c r="AQ291" s="10">
        <v>0.0008769967406368509</v>
      </c>
      <c r="AR291" s="10">
        <v>0.032789575417002136</v>
      </c>
      <c r="AS291" s="10">
        <v>0.030774768428134629</v>
      </c>
      <c r="AT291" s="10">
        <v>0.035535421679046067</v>
      </c>
      <c r="AU291" s="10">
        <v>0.036580970835377112</v>
      </c>
      <c r="AV291" s="10">
        <v>0.026824100047068193</v>
      </c>
      <c r="AW291" s="10">
        <v>0.039482431420097483</v>
      </c>
      <c r="AX291" s="10">
        <v>0.040519563022708829</v>
      </c>
      <c r="AY291" s="10">
        <v>0.077670846189708515</v>
      </c>
      <c r="AZ291" s="10">
        <v>-0.13198616434326804</v>
      </c>
      <c r="BA291" s="10">
        <v>-0.094431986046331851</v>
      </c>
      <c r="BB291" s="10">
        <v>-0.19955704641653949</v>
      </c>
      <c r="BC291" s="10">
        <v>0</v>
      </c>
      <c r="BD291" s="10">
        <v>-0.43214930773036642</v>
      </c>
      <c r="BE291" s="10">
        <v>-0.067570882073271554</v>
      </c>
      <c r="BF291" s="10">
        <v>-0.069193928620525647</v>
      </c>
      <c r="BG291" s="10">
        <v>0.58310430413478254</v>
      </c>
    </row>
    <row r="292" x14ac:dyDescent="0.3">
      <c r="A292" s="36">
        <v>7.4499999999999815</v>
      </c>
      <c r="B292" s="36">
        <v>7.4999999999999813</v>
      </c>
      <c r="C292" s="37">
        <v>150</v>
      </c>
      <c r="D292" s="2">
        <v>11256000</v>
      </c>
      <c r="E292" s="2">
        <v>12487200</v>
      </c>
      <c r="F292" s="2">
        <v>10657689.960000001</v>
      </c>
      <c r="G292" s="2">
        <v>13878240</v>
      </c>
      <c r="H292" s="2">
        <v>7431003</v>
      </c>
      <c r="I292" s="2">
        <v>13279929.960000001</v>
      </c>
      <c r="J292" s="2">
        <v>13320335.38150374</v>
      </c>
      <c r="K292" s="2">
        <v>22981911.729613021</v>
      </c>
      <c r="L292" s="10">
        <v>48967.429537147553</v>
      </c>
      <c r="M292" s="10">
        <v>54323.568418289702</v>
      </c>
      <c r="N292" s="10">
        <v>46364.57730499866</v>
      </c>
      <c r="O292" s="10">
        <v>60375.065680492407</v>
      </c>
      <c r="P292" s="10">
        <v>32327.391239590619</v>
      </c>
      <c r="Q292" s="10">
        <v>57772.213448343522</v>
      </c>
      <c r="R292" s="10">
        <v>57947.990778692038</v>
      </c>
      <c r="S292" s="10">
        <v>99979.134972349886</v>
      </c>
      <c r="T292" s="10">
        <v>1393.931888544892</v>
      </c>
      <c r="U292" s="10">
        <v>1546.4024767801859</v>
      </c>
      <c r="V292" s="10">
        <v>1319.8377659442731</v>
      </c>
      <c r="W292" s="10">
        <v>1718.6674922600621</v>
      </c>
      <c r="X292" s="10">
        <v>920.24804953560374</v>
      </c>
      <c r="Y292" s="10">
        <v>1644.573369659443</v>
      </c>
      <c r="Z292" s="10">
        <v>1649.5771370283269</v>
      </c>
      <c r="AA292" s="10">
        <v>2846.0571801378351</v>
      </c>
      <c r="AB292" s="10">
        <v>6.0640779612566629</v>
      </c>
      <c r="AC292" s="10">
        <v>6.7273768939058458</v>
      </c>
      <c r="AD292" s="10">
        <v>5.7417433195044776</v>
      </c>
      <c r="AE292" s="10">
        <v>7.4767883195656237</v>
      </c>
      <c r="AF292" s="10">
        <v>4.003392103974071</v>
      </c>
      <c r="AG292" s="10">
        <v>7.1544536778134393</v>
      </c>
      <c r="AH292" s="10">
        <v>7.1762217682590768</v>
      </c>
      <c r="AI292" s="10">
        <v>12.38131702443961</v>
      </c>
      <c r="AJ292" s="10">
        <v>0.00053407225238272607</v>
      </c>
      <c r="AK292" s="10">
        <v>0.00054366959420592371</v>
      </c>
      <c r="AL292" s="10">
        <v>0.00057598320326342971</v>
      </c>
      <c r="AM292" s="10">
        <v>0.00059195611624928107</v>
      </c>
      <c r="AN292" s="10">
        <v>0.00052269088899637957</v>
      </c>
      <c r="AO292" s="10">
        <v>0.00063624403042225283</v>
      </c>
      <c r="AP292" s="10">
        <v>0.00065134074234476523</v>
      </c>
      <c r="AQ292" s="10">
        <v>0.00093902809873199129</v>
      </c>
      <c r="AR292" s="10">
        <v>0.033323647669384865</v>
      </c>
      <c r="AS292" s="10">
        <v>0.03131843802234055</v>
      </c>
      <c r="AT292" s="10">
        <v>0.036111404882309496</v>
      </c>
      <c r="AU292" s="10">
        <v>0.037172926951626391</v>
      </c>
      <c r="AV292" s="10">
        <v>0.027346790936064572</v>
      </c>
      <c r="AW292" s="10">
        <v>0.040118675450519739</v>
      </c>
      <c r="AX292" s="10">
        <v>0.041170903765053592</v>
      </c>
      <c r="AY292" s="10">
        <v>0.078609874288440504</v>
      </c>
      <c r="AZ292" s="10">
        <v>-0.1889461487912012</v>
      </c>
      <c r="BA292" s="10">
        <v>-0.10023172967177385</v>
      </c>
      <c r="BB292" s="10">
        <v>-0.23205752602635477</v>
      </c>
      <c r="BC292" s="10">
        <v>0</v>
      </c>
      <c r="BD292" s="10">
        <v>-0.4645572493342095</v>
      </c>
      <c r="BE292" s="10">
        <v>-0.04311137723515357</v>
      </c>
      <c r="BF292" s="10">
        <v>-0.04019995464095294</v>
      </c>
      <c r="BG292" s="10">
        <v>0.65596730778636347</v>
      </c>
    </row>
    <row r="293" x14ac:dyDescent="0.3">
      <c r="A293" s="36">
        <v>7.4999999999999813</v>
      </c>
      <c r="B293" s="36">
        <v>7.5499999999999812</v>
      </c>
      <c r="C293" s="37">
        <v>151</v>
      </c>
      <c r="D293" s="2">
        <v>8877309</v>
      </c>
      <c r="E293" s="2">
        <v>9521613</v>
      </c>
      <c r="F293" s="2">
        <v>7764498.4199999999</v>
      </c>
      <c r="G293" s="2">
        <v>10106103</v>
      </c>
      <c r="H293" s="2">
        <v>7086590.25</v>
      </c>
      <c r="I293" s="2">
        <v>8993292.4199999999</v>
      </c>
      <c r="J293" s="2">
        <v>9004915.694752913</v>
      </c>
      <c r="K293" s="2">
        <v>18162107.907578301</v>
      </c>
      <c r="L293" s="10">
        <v>38619.314404494107</v>
      </c>
      <c r="M293" s="10">
        <v>41422.256010793179</v>
      </c>
      <c r="N293" s="10">
        <v>33778.209779019497</v>
      </c>
      <c r="O293" s="10">
        <v>43964.986367062498</v>
      </c>
      <c r="P293" s="10">
        <v>30829.07860034753</v>
      </c>
      <c r="Q293" s="10">
        <v>39123.88174158788</v>
      </c>
      <c r="R293" s="10">
        <v>39174.44694125509</v>
      </c>
      <c r="S293" s="10">
        <v>79011.348543924192</v>
      </c>
      <c r="T293" s="10">
        <v>1520.6079136690651</v>
      </c>
      <c r="U293" s="10">
        <v>1630.9717368961969</v>
      </c>
      <c r="V293" s="10">
        <v>1329.992877697842</v>
      </c>
      <c r="W293" s="10">
        <v>1731.0899280575541</v>
      </c>
      <c r="X293" s="10">
        <v>1213.872944501542</v>
      </c>
      <c r="Y293" s="10">
        <v>1540.474892086331</v>
      </c>
      <c r="Z293" s="10">
        <v>1542.465860697655</v>
      </c>
      <c r="AA293" s="10">
        <v>3111.0154004073829</v>
      </c>
      <c r="AB293" s="10">
        <v>6.6151617684984778</v>
      </c>
      <c r="AC293" s="10">
        <v>7.0952819477206539</v>
      </c>
      <c r="AD293" s="10">
        <v>5.7859215106234148</v>
      </c>
      <c r="AE293" s="10">
        <v>7.5308301416688073</v>
      </c>
      <c r="AF293" s="10">
        <v>5.2807602946809764</v>
      </c>
      <c r="AG293" s="10">
        <v>6.7015898837937442</v>
      </c>
      <c r="AH293" s="10">
        <v>6.7102512746240306</v>
      </c>
      <c r="AI293" s="10">
        <v>13.533975427188111</v>
      </c>
      <c r="AJ293" s="10">
        <v>0.00042120863652518169</v>
      </c>
      <c r="AK293" s="10">
        <v>0.00041455342077454098</v>
      </c>
      <c r="AL293" s="10">
        <v>0.00041962382922287959</v>
      </c>
      <c r="AM293" s="10">
        <v>0.0004310611058963679</v>
      </c>
      <c r="AN293" s="10">
        <v>0.00049846516785494177</v>
      </c>
      <c r="AO293" s="10">
        <v>0.00043087039113169358</v>
      </c>
      <c r="AP293" s="10">
        <v>0.00044032438413801076</v>
      </c>
      <c r="AQ293" s="10">
        <v>0.00074209360204977569</v>
      </c>
      <c r="AR293" s="10">
        <v>0.033744856305910044</v>
      </c>
      <c r="AS293" s="10">
        <v>0.031732991443115088</v>
      </c>
      <c r="AT293" s="10">
        <v>0.036531028711532375</v>
      </c>
      <c r="AU293" s="10">
        <v>0.037603988057522755</v>
      </c>
      <c r="AV293" s="10">
        <v>0.027845256103919514</v>
      </c>
      <c r="AW293" s="10">
        <v>0.040549545841651435</v>
      </c>
      <c r="AX293" s="10">
        <v>0.041611228149191604</v>
      </c>
      <c r="AY293" s="10">
        <v>0.079351967890490274</v>
      </c>
      <c r="AZ293" s="10">
        <v>-0.12158930103918397</v>
      </c>
      <c r="BA293" s="10">
        <v>-0.057835349590242613</v>
      </c>
      <c r="BB293" s="10">
        <v>-0.23170202995160449</v>
      </c>
      <c r="BC293" s="10">
        <v>0</v>
      </c>
      <c r="BD293" s="10">
        <v>-0.29878111770679561</v>
      </c>
      <c r="BE293" s="10">
        <v>-0.11011272891242052</v>
      </c>
      <c r="BF293" s="10">
        <v>-0.10896260460110951</v>
      </c>
      <c r="BG293" s="10">
        <v>0.79714256895841062</v>
      </c>
    </row>
    <row r="294" x14ac:dyDescent="0.3">
      <c r="A294" s="36">
        <v>7.5499999999999812</v>
      </c>
      <c r="B294" s="36">
        <v>7.599999999999981</v>
      </c>
      <c r="C294" s="37">
        <v>152</v>
      </c>
      <c r="D294" s="2">
        <v>9657664</v>
      </c>
      <c r="E294" s="2">
        <v>9657664</v>
      </c>
      <c r="F294" s="2">
        <v>9355975</v>
      </c>
      <c r="G294" s="2">
        <v>12595294</v>
      </c>
      <c r="H294" s="2">
        <v>5352388</v>
      </c>
      <c r="I294" s="2">
        <v>12293605</v>
      </c>
      <c r="J294" s="2">
        <v>12232082.766007571</v>
      </c>
      <c r="K294" s="2">
        <v>19924588.104483411</v>
      </c>
      <c r="L294" s="10">
        <v>42014.12414831615</v>
      </c>
      <c r="M294" s="10">
        <v>42014.12414831615</v>
      </c>
      <c r="N294" s="10">
        <v>40701.674357126343</v>
      </c>
      <c r="O294" s="10">
        <v>54793.814094230387</v>
      </c>
      <c r="P294" s="10">
        <v>23284.708799349159</v>
      </c>
      <c r="Q294" s="10">
        <v>53481.36430304058</v>
      </c>
      <c r="R294" s="10">
        <v>53213.721653965207</v>
      </c>
      <c r="S294" s="10">
        <v>86678.737034735241</v>
      </c>
      <c r="T294" s="10">
        <v>1334.4844548846211</v>
      </c>
      <c r="U294" s="10">
        <v>1334.4844548846211</v>
      </c>
      <c r="V294" s="10">
        <v>1292.797429874257</v>
      </c>
      <c r="W294" s="10">
        <v>1740.402653033025</v>
      </c>
      <c r="X294" s="10">
        <v>739.58656902031225</v>
      </c>
      <c r="Y294" s="10">
        <v>1698.7156280226609</v>
      </c>
      <c r="Z294" s="10">
        <v>1690.2145593488419</v>
      </c>
      <c r="AA294" s="10">
        <v>2753.1557419487931</v>
      </c>
      <c r="AB294" s="10">
        <v>5.805461399518606</v>
      </c>
      <c r="AC294" s="10">
        <v>5.805461399518606</v>
      </c>
      <c r="AD294" s="10">
        <v>5.6241086578867394</v>
      </c>
      <c r="AE294" s="10">
        <v>7.5713436637046279</v>
      </c>
      <c r="AF294" s="10">
        <v>3.2174531987493649</v>
      </c>
      <c r="AG294" s="10">
        <v>7.3899909220727622</v>
      </c>
      <c r="AH294" s="10">
        <v>7.3530083810923319</v>
      </c>
      <c r="AI294" s="10">
        <v>11.977164161218081</v>
      </c>
      <c r="AJ294" s="10">
        <v>0.00045823475170891676</v>
      </c>
      <c r="AK294" s="10">
        <v>0.00042047682970218768</v>
      </c>
      <c r="AL294" s="10">
        <v>0.00050563344124082276</v>
      </c>
      <c r="AM294" s="10">
        <v>0.00053723392297999411</v>
      </c>
      <c r="AN294" s="10">
        <v>0.00037648274963333401</v>
      </c>
      <c r="AO294" s="10">
        <v>0.00058898900951877904</v>
      </c>
      <c r="AP294" s="10">
        <v>0.00059812712225677843</v>
      </c>
      <c r="AQ294" s="10">
        <v>0.00081410756014970343</v>
      </c>
      <c r="AR294" s="10">
        <v>0.034203091057618963</v>
      </c>
      <c r="AS294" s="10">
        <v>0.032153468272817273</v>
      </c>
      <c r="AT294" s="10">
        <v>0.037036662152773195</v>
      </c>
      <c r="AU294" s="10">
        <v>0.038141221980502751</v>
      </c>
      <c r="AV294" s="10">
        <v>0.02822173885355285</v>
      </c>
      <c r="AW294" s="10">
        <v>0.041138534851170215</v>
      </c>
      <c r="AX294" s="10">
        <v>0.042209355271448382</v>
      </c>
      <c r="AY294" s="10">
        <v>0.080166075450639973</v>
      </c>
      <c r="AZ294" s="10">
        <v>-0.23323234852636232</v>
      </c>
      <c r="BA294" s="10">
        <v>-0.23323234852636232</v>
      </c>
      <c r="BB294" s="10">
        <v>-0.25718486603012203</v>
      </c>
      <c r="BC294" s="10">
        <v>0</v>
      </c>
      <c r="BD294" s="10">
        <v>-0.57504858560665595</v>
      </c>
      <c r="BE294" s="10">
        <v>-0.023952517503759707</v>
      </c>
      <c r="BF294" s="10">
        <v>-0.02883705882470311</v>
      </c>
      <c r="BG294" s="10">
        <v>0.58190734606777816</v>
      </c>
    </row>
    <row r="295" x14ac:dyDescent="0.3">
      <c r="A295" s="36">
        <v>7.599999999999981</v>
      </c>
      <c r="B295" s="36">
        <v>7.6499999999999808</v>
      </c>
      <c r="C295" s="37">
        <v>153</v>
      </c>
      <c r="D295" s="2">
        <v>9924416</v>
      </c>
      <c r="E295" s="2">
        <v>10128416</v>
      </c>
      <c r="F295" s="2">
        <v>8962794.8000000007</v>
      </c>
      <c r="G295" s="2">
        <v>11243276</v>
      </c>
      <c r="H295" s="2">
        <v>6583946</v>
      </c>
      <c r="I295" s="2">
        <v>10281654.800000001</v>
      </c>
      <c r="J295" s="2">
        <v>10282688.76988169</v>
      </c>
      <c r="K295" s="2">
        <v>16441136.16723422</v>
      </c>
      <c r="L295" s="10">
        <v>43174.58610317517</v>
      </c>
      <c r="M295" s="10">
        <v>44062.055508432641</v>
      </c>
      <c r="N295" s="10">
        <v>38991.206718631169</v>
      </c>
      <c r="O295" s="10">
        <v>48912.075808164722</v>
      </c>
      <c r="P295" s="10">
        <v>28642.40510229073</v>
      </c>
      <c r="Q295" s="10">
        <v>44728.69642362072</v>
      </c>
      <c r="R295" s="10">
        <v>44733.194544385216</v>
      </c>
      <c r="S295" s="10">
        <v>71524.535961237532</v>
      </c>
      <c r="T295" s="10">
        <v>1545.859190031153</v>
      </c>
      <c r="U295" s="10">
        <v>1577.634890965732</v>
      </c>
      <c r="V295" s="10">
        <v>1396.073956386293</v>
      </c>
      <c r="W295" s="10">
        <v>1751.289096573209</v>
      </c>
      <c r="X295" s="10">
        <v>1025.536760124611</v>
      </c>
      <c r="Y295" s="10">
        <v>1601.503862928349</v>
      </c>
      <c r="Z295" s="10">
        <v>1601.6649174270549</v>
      </c>
      <c r="AA295" s="10">
        <v>2560.9246366408438</v>
      </c>
      <c r="AB295" s="10">
        <v>6.7250134117095284</v>
      </c>
      <c r="AC295" s="10">
        <v>6.863248521562717</v>
      </c>
      <c r="AD295" s="10">
        <v>6.0733966851450418</v>
      </c>
      <c r="AE295" s="10">
        <v>7.6187033969103934</v>
      </c>
      <c r="AF295" s="10">
        <v>4.4614338165561884</v>
      </c>
      <c r="AG295" s="10">
        <v>6.9670866703459069</v>
      </c>
      <c r="AH295" s="10">
        <v>6.9677873122095368</v>
      </c>
      <c r="AI295" s="10">
        <v>11.140893451906161</v>
      </c>
      <c r="AJ295" s="10">
        <v>0.00047089154288407643</v>
      </c>
      <c r="AK295" s="10">
        <v>0.00044097250117470572</v>
      </c>
      <c r="AL295" s="10">
        <v>0.00048438444714306653</v>
      </c>
      <c r="AM295" s="10">
        <v>0.00047956556414060803</v>
      </c>
      <c r="AN295" s="10">
        <v>0.00046310956782606027</v>
      </c>
      <c r="AO295" s="10">
        <v>0.00049259608364397595</v>
      </c>
      <c r="AP295" s="10">
        <v>0.00050280521810095987</v>
      </c>
      <c r="AQ295" s="10">
        <v>0.00067177565634013035</v>
      </c>
      <c r="AR295" s="10">
        <v>0.034673982600503042</v>
      </c>
      <c r="AS295" s="10">
        <v>0.032594440773991977</v>
      </c>
      <c r="AT295" s="10">
        <v>0.037521046599916258</v>
      </c>
      <c r="AU295" s="10">
        <v>0.038620787544643362</v>
      </c>
      <c r="AV295" s="10">
        <v>0.02868484842137891</v>
      </c>
      <c r="AW295" s="10">
        <v>0.041631130934814194</v>
      </c>
      <c r="AX295" s="10">
        <v>0.042712160489549345</v>
      </c>
      <c r="AY295" s="10">
        <v>0.080837851106980108</v>
      </c>
      <c r="AZ295" s="10">
        <v>-0.11730211016789049</v>
      </c>
      <c r="BA295" s="10">
        <v>-0.099157932261024206</v>
      </c>
      <c r="BB295" s="10">
        <v>-0.20283066963756813</v>
      </c>
      <c r="BC295" s="10">
        <v>0</v>
      </c>
      <c r="BD295" s="10">
        <v>-0.41441035513136915</v>
      </c>
      <c r="BE295" s="10">
        <v>-0.085528559469677634</v>
      </c>
      <c r="BF295" s="10">
        <v>-0.085436596070247672</v>
      </c>
      <c r="BG295" s="10">
        <v>0.4623083314181935</v>
      </c>
    </row>
    <row r="296" x14ac:dyDescent="0.3">
      <c r="A296" s="36">
        <v>7.6499999999999808</v>
      </c>
      <c r="B296" s="36">
        <v>7.6999999999999806</v>
      </c>
      <c r="C296" s="37">
        <v>154</v>
      </c>
      <c r="D296" s="2">
        <v>11195082</v>
      </c>
      <c r="E296" s="2">
        <v>11534922</v>
      </c>
      <c r="F296" s="2">
        <v>10924408.35</v>
      </c>
      <c r="G296" s="2">
        <v>12787452</v>
      </c>
      <c r="H296" s="2">
        <v>6131332.5</v>
      </c>
      <c r="I296" s="2">
        <v>12516778.35</v>
      </c>
      <c r="J296" s="2">
        <v>12527239.015894471</v>
      </c>
      <c r="K296" s="2">
        <v>20116298.32549822</v>
      </c>
      <c r="L296" s="10">
        <v>48702.415511512867</v>
      </c>
      <c r="M296" s="10">
        <v>50180.835132506487</v>
      </c>
      <c r="N296" s="10">
        <v>47524.893044922821</v>
      </c>
      <c r="O296" s="10">
        <v>55629.766770580711</v>
      </c>
      <c r="P296" s="10">
        <v>26673.382388288272</v>
      </c>
      <c r="Q296" s="10">
        <v>54452.244303990672</v>
      </c>
      <c r="R296" s="10">
        <v>54497.751759578721</v>
      </c>
      <c r="S296" s="10">
        <v>87512.741720155769</v>
      </c>
      <c r="T296" s="10">
        <v>1542.0223140495871</v>
      </c>
      <c r="U296" s="10">
        <v>1588.832231404959</v>
      </c>
      <c r="V296" s="10">
        <v>1504.73944214876</v>
      </c>
      <c r="W296" s="10">
        <v>1761.357024793389</v>
      </c>
      <c r="X296" s="10">
        <v>844.5361570247934</v>
      </c>
      <c r="Y296" s="10">
        <v>1724.0741528925621</v>
      </c>
      <c r="Z296" s="10">
        <v>1725.5150159634261</v>
      </c>
      <c r="AA296" s="10">
        <v>2770.8399897380468</v>
      </c>
      <c r="AB296" s="10">
        <v>6.7083216958006702</v>
      </c>
      <c r="AC296" s="10">
        <v>6.9119607620532353</v>
      </c>
      <c r="AD296" s="10">
        <v>6.5461285185844096</v>
      </c>
      <c r="AE296" s="10">
        <v>7.6625023099973433</v>
      </c>
      <c r="AF296" s="10">
        <v>3.674019612711882</v>
      </c>
      <c r="AG296" s="10">
        <v>7.5003091327810836</v>
      </c>
      <c r="AH296" s="10">
        <v>7.5065773773524409</v>
      </c>
      <c r="AI296" s="10">
        <v>12.05409665566884</v>
      </c>
      <c r="AJ296" s="10">
        <v>0.00053118182830040096</v>
      </c>
      <c r="AK296" s="10">
        <v>0.00050220917122629431</v>
      </c>
      <c r="AL296" s="10">
        <v>0.00059039770708349244</v>
      </c>
      <c r="AM296" s="10">
        <v>0.00054543014262933213</v>
      </c>
      <c r="AN296" s="10">
        <v>0.00043127309128490387</v>
      </c>
      <c r="AO296" s="10">
        <v>0.00059968128817646231</v>
      </c>
      <c r="AP296" s="10">
        <v>0.00061255973865891348</v>
      </c>
      <c r="AQ296" s="10">
        <v>0.00082194073288420065</v>
      </c>
      <c r="AR296" s="10">
        <v>0.035205164428803441</v>
      </c>
      <c r="AS296" s="10">
        <v>0.033096649945218271</v>
      </c>
      <c r="AT296" s="10">
        <v>0.038111444306999753</v>
      </c>
      <c r="AU296" s="10">
        <v>0.039166217687272693</v>
      </c>
      <c r="AV296" s="10">
        <v>0.029116121512663812</v>
      </c>
      <c r="AW296" s="10">
        <v>0.042230812222990653</v>
      </c>
      <c r="AX296" s="10">
        <v>0.043324720228208255</v>
      </c>
      <c r="AY296" s="10">
        <v>0.081659791839864312</v>
      </c>
      <c r="AZ296" s="10">
        <v>-0.12452598062538178</v>
      </c>
      <c r="BA296" s="10">
        <v>-0.097949927788585245</v>
      </c>
      <c r="BB296" s="10">
        <v>-0.14569310993308127</v>
      </c>
      <c r="BC296" s="10">
        <v>0</v>
      </c>
      <c r="BD296" s="10">
        <v>-0.52051960781553663</v>
      </c>
      <c r="BE296" s="10">
        <v>-0.021167129307699484</v>
      </c>
      <c r="BF296" s="10">
        <v>-0.020349087848425818</v>
      </c>
      <c r="BG296" s="10">
        <v>0.57312796368644991</v>
      </c>
    </row>
    <row r="297" x14ac:dyDescent="0.3">
      <c r="A297" s="36">
        <v>7.6999999999999806</v>
      </c>
      <c r="B297" s="36">
        <v>7.7499999999999805</v>
      </c>
      <c r="C297" s="37">
        <v>155</v>
      </c>
      <c r="D297" s="2">
        <v>11018670</v>
      </c>
      <c r="E297" s="2">
        <v>11953674</v>
      </c>
      <c r="F297" s="2">
        <v>10080150.810000001</v>
      </c>
      <c r="G297" s="2">
        <v>13068864</v>
      </c>
      <c r="H297" s="2">
        <v>6240973.5</v>
      </c>
      <c r="I297" s="2">
        <v>12130344.810000001</v>
      </c>
      <c r="J297" s="2">
        <v>12127481.05771976</v>
      </c>
      <c r="K297" s="2">
        <v>18771638.6906128</v>
      </c>
      <c r="L297" s="10">
        <v>47934.963292295797</v>
      </c>
      <c r="M297" s="10">
        <v>52002.54880108677</v>
      </c>
      <c r="N297" s="10">
        <v>43852.085511060402</v>
      </c>
      <c r="O297" s="10">
        <v>56854.004713092058</v>
      </c>
      <c r="P297" s="10">
        <v>27150.358040552161</v>
      </c>
      <c r="Q297" s="10">
        <v>52771.126931856648</v>
      </c>
      <c r="R297" s="10">
        <v>52758.668635126523</v>
      </c>
      <c r="S297" s="10">
        <v>81663.014825815088</v>
      </c>
      <c r="T297" s="10">
        <v>1497.101902173913</v>
      </c>
      <c r="U297" s="10">
        <v>1624.1404891304351</v>
      </c>
      <c r="V297" s="10">
        <v>1369.5857078804349</v>
      </c>
      <c r="W297" s="10">
        <v>1775.6608695652169</v>
      </c>
      <c r="X297" s="10">
        <v>847.9583559782609</v>
      </c>
      <c r="Y297" s="10">
        <v>1648.1446752717391</v>
      </c>
      <c r="Z297" s="10">
        <v>1647.755578494533</v>
      </c>
      <c r="AA297" s="10">
        <v>2550.4943873115212</v>
      </c>
      <c r="AB297" s="10">
        <v>6.5129026212358427</v>
      </c>
      <c r="AC297" s="10">
        <v>7.0655636957998329</v>
      </c>
      <c r="AD297" s="10">
        <v>5.9581637922636403</v>
      </c>
      <c r="AE297" s="10">
        <v>7.7247289012353342</v>
      </c>
      <c r="AF297" s="10">
        <v>3.6889073424663259</v>
      </c>
      <c r="AG297" s="10">
        <v>7.1699900722631318</v>
      </c>
      <c r="AH297" s="10">
        <v>7.16829736890306</v>
      </c>
      <c r="AI297" s="10">
        <v>11.09551831872488</v>
      </c>
      <c r="AJ297" s="10">
        <v>0.00052281146989711902</v>
      </c>
      <c r="AK297" s="10">
        <v>0.00052044085886747242</v>
      </c>
      <c r="AL297" s="10">
        <v>0.00054477073124786746</v>
      </c>
      <c r="AM297" s="10">
        <v>0.00055743336166762106</v>
      </c>
      <c r="AN297" s="10">
        <v>0.00043898515273346631</v>
      </c>
      <c r="AO297" s="10">
        <v>0.00058116718202375647</v>
      </c>
      <c r="AP297" s="10">
        <v>0.00059301228450116771</v>
      </c>
      <c r="AQ297" s="10">
        <v>0.00076699868997481509</v>
      </c>
      <c r="AR297" s="10">
        <v>0.035727975898700561</v>
      </c>
      <c r="AS297" s="10">
        <v>0.033617090804085745</v>
      </c>
      <c r="AT297" s="10">
        <v>0.038656215038247621</v>
      </c>
      <c r="AU297" s="10">
        <v>0.039723651048940316</v>
      </c>
      <c r="AV297" s="10">
        <v>0.02955510666539728</v>
      </c>
      <c r="AW297" s="10">
        <v>0.042811979405014411</v>
      </c>
      <c r="AX297" s="10">
        <v>0.043917732512709425</v>
      </c>
      <c r="AY297" s="10">
        <v>0.082426790529839131</v>
      </c>
      <c r="AZ297" s="10">
        <v>-0.15687622122320655</v>
      </c>
      <c r="BA297" s="10">
        <v>-0.085331823791264583</v>
      </c>
      <c r="BB297" s="10">
        <v>-0.22868959306639047</v>
      </c>
      <c r="BC297" s="10">
        <v>0</v>
      </c>
      <c r="BD297" s="10">
        <v>-0.52245478260390499</v>
      </c>
      <c r="BE297" s="10">
        <v>-0.071813371843183926</v>
      </c>
      <c r="BF297" s="10">
        <v>-0.072032499709250963</v>
      </c>
      <c r="BG297" s="10">
        <v>0.43636345826330425</v>
      </c>
    </row>
    <row r="298" x14ac:dyDescent="0.3">
      <c r="A298" s="36">
        <v>7.7499999999999805</v>
      </c>
      <c r="B298" s="36">
        <v>7.7999999999999803</v>
      </c>
      <c r="C298" s="37">
        <v>156</v>
      </c>
      <c r="D298" s="2">
        <v>8843104</v>
      </c>
      <c r="E298" s="2">
        <v>8843104</v>
      </c>
      <c r="F298" s="2">
        <v>7956163.54</v>
      </c>
      <c r="G298" s="2">
        <v>9576064</v>
      </c>
      <c r="H298" s="2">
        <v>7016713</v>
      </c>
      <c r="I298" s="2">
        <v>8689123.5399999991</v>
      </c>
      <c r="J298" s="2">
        <v>8727116.7813404165</v>
      </c>
      <c r="K298" s="2">
        <v>15035141.70986242</v>
      </c>
      <c r="L298" s="10">
        <v>38470.511017205718</v>
      </c>
      <c r="M298" s="10">
        <v>38470.511017205718</v>
      </c>
      <c r="N298" s="10">
        <v>34612.018259681266</v>
      </c>
      <c r="O298" s="10">
        <v>41659.136386213147</v>
      </c>
      <c r="P298" s="10">
        <v>30525.088789080241</v>
      </c>
      <c r="Q298" s="10">
        <v>37800.643628688696</v>
      </c>
      <c r="R298" s="10">
        <v>37965.927154650388</v>
      </c>
      <c r="S298" s="10">
        <v>65407.981721634358</v>
      </c>
      <c r="T298" s="10">
        <v>1649.2174561730701</v>
      </c>
      <c r="U298" s="10">
        <v>1649.2174561730701</v>
      </c>
      <c r="V298" s="10">
        <v>1483.80521074226</v>
      </c>
      <c r="W298" s="10">
        <v>1785.9127191346511</v>
      </c>
      <c r="X298" s="10">
        <v>1308.5999627004851</v>
      </c>
      <c r="Y298" s="10">
        <v>1620.5004737038421</v>
      </c>
      <c r="Z298" s="10">
        <v>1627.586121100413</v>
      </c>
      <c r="AA298" s="10">
        <v>2804.0174766621449</v>
      </c>
      <c r="AB298" s="10">
        <v>7.1746570341674234</v>
      </c>
      <c r="AC298" s="10">
        <v>7.1746570341674234</v>
      </c>
      <c r="AD298" s="10">
        <v>6.4550574896831918</v>
      </c>
      <c r="AE298" s="10">
        <v>7.7693279347656006</v>
      </c>
      <c r="AF298" s="10">
        <v>5.6928550520477881</v>
      </c>
      <c r="AG298" s="10">
        <v>7.0497283902813699</v>
      </c>
      <c r="AH298" s="10">
        <v>7.0805533671485241</v>
      </c>
      <c r="AI298" s="10">
        <v>12.19843001149466</v>
      </c>
      <c r="AJ298" s="10">
        <v>0.00041958568508659329</v>
      </c>
      <c r="AK298" s="10">
        <v>0.00038501239374725968</v>
      </c>
      <c r="AL298" s="10">
        <v>0.00042998216111147863</v>
      </c>
      <c r="AM298" s="10">
        <v>0.00040845306424982966</v>
      </c>
      <c r="AN298" s="10">
        <v>0.00049355005721333362</v>
      </c>
      <c r="AO298" s="10">
        <v>0.00041629760085921963</v>
      </c>
      <c r="AP298" s="10">
        <v>0.00042674051066167809</v>
      </c>
      <c r="AQ298" s="10">
        <v>0.00061432750678378412</v>
      </c>
      <c r="AR298" s="10">
        <v>0.036147561583787152</v>
      </c>
      <c r="AS298" s="10">
        <v>0.034002103197833006</v>
      </c>
      <c r="AT298" s="10">
        <v>0.039086197199359102</v>
      </c>
      <c r="AU298" s="10">
        <v>0.040132104113190147</v>
      </c>
      <c r="AV298" s="10">
        <v>0.030048656722610614</v>
      </c>
      <c r="AW298" s="10">
        <v>0.04322827700587363</v>
      </c>
      <c r="AX298" s="10">
        <v>0.044344473023371106</v>
      </c>
      <c r="AY298" s="10">
        <v>0.08304111803662291</v>
      </c>
      <c r="AZ298" s="10">
        <v>-0.07654084183230192</v>
      </c>
      <c r="BA298" s="10">
        <v>-0.07654084183230192</v>
      </c>
      <c r="BB298" s="10">
        <v>-0.16916140702484861</v>
      </c>
      <c r="BC298" s="10">
        <v>0</v>
      </c>
      <c r="BD298" s="10">
        <v>-0.26726544434122412</v>
      </c>
      <c r="BE298" s="10">
        <v>-0.0926205651925468</v>
      </c>
      <c r="BF298" s="10">
        <v>-0.088653043532247011</v>
      </c>
      <c r="BG298" s="10">
        <v>0.57007531589830851</v>
      </c>
    </row>
    <row r="299" x14ac:dyDescent="0.3">
      <c r="A299" s="36">
        <v>7.7999999999999803</v>
      </c>
      <c r="B299" s="36">
        <v>7.8499999999999801</v>
      </c>
      <c r="C299" s="37">
        <v>157</v>
      </c>
      <c r="D299" s="2">
        <v>16911322</v>
      </c>
      <c r="E299" s="2">
        <v>17045122</v>
      </c>
      <c r="F299" s="2">
        <v>15514596.460000001</v>
      </c>
      <c r="G299" s="2">
        <v>19957192</v>
      </c>
      <c r="H299" s="2">
        <v>10109969.5</v>
      </c>
      <c r="I299" s="2">
        <v>18560466.460000001</v>
      </c>
      <c r="J299" s="2">
        <v>18598483.729272511</v>
      </c>
      <c r="K299" s="2">
        <v>29007039.385552671</v>
      </c>
      <c r="L299" s="10">
        <v>73570.004301262714</v>
      </c>
      <c r="M299" s="10">
        <v>74152.079822946296</v>
      </c>
      <c r="N299" s="10">
        <v>67493.773005715062</v>
      </c>
      <c r="O299" s="10">
        <v>86820.575072790045</v>
      </c>
      <c r="P299" s="10">
        <v>43981.80695753028</v>
      </c>
      <c r="Q299" s="10">
        <v>80744.343777242393</v>
      </c>
      <c r="R299" s="10">
        <v>80909.731832883495</v>
      </c>
      <c r="S299" s="10">
        <v>126190.4901557671</v>
      </c>
      <c r="T299" s="10">
        <v>1524.3665044168019</v>
      </c>
      <c r="U299" s="10">
        <v>1536.427077699658</v>
      </c>
      <c r="V299" s="10">
        <v>1398.467321074455</v>
      </c>
      <c r="W299" s="10">
        <v>1798.9176131242109</v>
      </c>
      <c r="X299" s="10">
        <v>911.30065801334058</v>
      </c>
      <c r="Y299" s="10">
        <v>1673.0184297818639</v>
      </c>
      <c r="Z299" s="10">
        <v>1676.4452613369849</v>
      </c>
      <c r="AA299" s="10">
        <v>2614.6601212865221</v>
      </c>
      <c r="AB299" s="10">
        <v>6.6315129170058329</v>
      </c>
      <c r="AC299" s="10">
        <v>6.683980514056814</v>
      </c>
      <c r="AD299" s="10">
        <v>6.0838086358135079</v>
      </c>
      <c r="AE299" s="10">
        <v>7.8259036481692847</v>
      </c>
      <c r="AF299" s="10">
        <v>3.964467906754126</v>
      </c>
      <c r="AG299" s="10">
        <v>7.2781993669769598</v>
      </c>
      <c r="AH299" s="10">
        <v>7.2931072501247067</v>
      </c>
      <c r="AI299" s="10">
        <v>11.374661092100871</v>
      </c>
      <c r="AJ299" s="10">
        <v>0.00080240474691804786</v>
      </c>
      <c r="AK299" s="10">
        <v>0.00074211308867724261</v>
      </c>
      <c r="AL299" s="10">
        <v>0.00083846940565066573</v>
      </c>
      <c r="AM299" s="10">
        <v>0.0008512449610009067</v>
      </c>
      <c r="AN299" s="10">
        <v>0.00071112727927593125</v>
      </c>
      <c r="AO299" s="10">
        <v>0.00088923556243119249</v>
      </c>
      <c r="AP299" s="10">
        <v>0.00090943282220449942</v>
      </c>
      <c r="AQ299" s="10">
        <v>0.0011852114551881175</v>
      </c>
      <c r="AR299" s="10">
        <v>0.0369499663307052</v>
      </c>
      <c r="AS299" s="10">
        <v>0.034744216286510247</v>
      </c>
      <c r="AT299" s="10">
        <v>0.039924666605009769</v>
      </c>
      <c r="AU299" s="10">
        <v>0.040983349074191051</v>
      </c>
      <c r="AV299" s="10">
        <v>0.030759784001886545</v>
      </c>
      <c r="AW299" s="10">
        <v>0.044117512568304824</v>
      </c>
      <c r="AX299" s="10">
        <v>0.045253905845575607</v>
      </c>
      <c r="AY299" s="10">
        <v>0.084226329491811025</v>
      </c>
      <c r="AZ299" s="10">
        <v>-0.15262016820803248</v>
      </c>
      <c r="BA299" s="10">
        <v>-0.14591581821731225</v>
      </c>
      <c r="BB299" s="10">
        <v>-0.22260624340338053</v>
      </c>
      <c r="BC299" s="10">
        <v>0</v>
      </c>
      <c r="BD299" s="10">
        <v>-0.49341723525032977</v>
      </c>
      <c r="BE299" s="10">
        <v>-0.069986075195348052</v>
      </c>
      <c r="BF299" s="10">
        <v>-0.068081134396436593</v>
      </c>
      <c r="BG299" s="10">
        <v>0.45346296140021458</v>
      </c>
    </row>
    <row r="300" x14ac:dyDescent="0.3">
      <c r="A300" s="36">
        <v>7.8499999999999801</v>
      </c>
      <c r="B300" s="36">
        <v>7.8999999999999799</v>
      </c>
      <c r="C300" s="37">
        <v>158</v>
      </c>
      <c r="D300" s="2">
        <v>18526396</v>
      </c>
      <c r="E300" s="2">
        <v>18657076</v>
      </c>
      <c r="F300" s="2">
        <v>16467584.17</v>
      </c>
      <c r="G300" s="2">
        <v>20590516</v>
      </c>
      <c r="H300" s="2">
        <v>13567696</v>
      </c>
      <c r="I300" s="2">
        <v>18531704.170000002</v>
      </c>
      <c r="J300" s="2">
        <v>18587621.391797841</v>
      </c>
      <c r="K300" s="2">
        <v>33344428.190024432</v>
      </c>
      <c r="L300" s="10">
        <v>80596.125684727449</v>
      </c>
      <c r="M300" s="10">
        <v>81164.628144918854</v>
      </c>
      <c r="N300" s="10">
        <v>71639.593771457119</v>
      </c>
      <c r="O300" s="10">
        <v>89575.749943453193</v>
      </c>
      <c r="P300" s="10">
        <v>59024.093626638118</v>
      </c>
      <c r="Q300" s="10">
        <v>80619.218030182863</v>
      </c>
      <c r="R300" s="10">
        <v>80862.476969264142</v>
      </c>
      <c r="S300" s="10">
        <v>145059.60712966399</v>
      </c>
      <c r="T300" s="10">
        <v>1628.407840379713</v>
      </c>
      <c r="U300" s="10">
        <v>1639.8941724531951</v>
      </c>
      <c r="V300" s="10">
        <v>1447.445211391404</v>
      </c>
      <c r="W300" s="10">
        <v>1809.837039641382</v>
      </c>
      <c r="X300" s="10">
        <v>1192.554803551024</v>
      </c>
      <c r="Y300" s="10">
        <v>1628.8744106530719</v>
      </c>
      <c r="Z300" s="10">
        <v>1633.7893462070699</v>
      </c>
      <c r="AA300" s="10">
        <v>2930.8629858507888</v>
      </c>
      <c r="AB300" s="10">
        <v>7.0841281255803326</v>
      </c>
      <c r="AC300" s="10">
        <v>7.1340975780011302</v>
      </c>
      <c r="AD300" s="10">
        <v>6.296879122040707</v>
      </c>
      <c r="AE300" s="10">
        <v>7.8734068685464704</v>
      </c>
      <c r="AF300" s="10">
        <v>5.1880191286488637</v>
      </c>
      <c r="AG300" s="10">
        <v>7.086157865006844</v>
      </c>
      <c r="AH300" s="10">
        <v>7.1075395068352067</v>
      </c>
      <c r="AI300" s="10">
        <v>12.750251132079111</v>
      </c>
      <c r="AJ300" s="10">
        <v>0.00087903642859402326</v>
      </c>
      <c r="AK300" s="10">
        <v>0.00081229458469385288</v>
      </c>
      <c r="AL300" s="10">
        <v>0.0008899725846638108</v>
      </c>
      <c r="AM300" s="10">
        <v>0.00087825847390797984</v>
      </c>
      <c r="AN300" s="10">
        <v>0.00095434103362259748</v>
      </c>
      <c r="AO300" s="10">
        <v>0.00088785755551632969</v>
      </c>
      <c r="AP300" s="10">
        <v>0.00090890167319422936</v>
      </c>
      <c r="AQ300" s="10">
        <v>0.0013624347432436724</v>
      </c>
      <c r="AR300" s="10">
        <v>0.037829002759299221</v>
      </c>
      <c r="AS300" s="10">
        <v>0.035556510871204101</v>
      </c>
      <c r="AT300" s="10">
        <v>0.040814639189673582</v>
      </c>
      <c r="AU300" s="10">
        <v>0.041861607548099034</v>
      </c>
      <c r="AV300" s="10">
        <v>0.03171412503550914</v>
      </c>
      <c r="AW300" s="10">
        <v>0.045005370123821151</v>
      </c>
      <c r="AX300" s="10">
        <v>0.046162807518769833</v>
      </c>
      <c r="AY300" s="10">
        <v>0.085588764235054696</v>
      </c>
      <c r="AZ300" s="10">
        <v>-0.10024615216053834</v>
      </c>
      <c r="BA300" s="10">
        <v>-0.093899540934282544</v>
      </c>
      <c r="BB300" s="10">
        <v>-0.20023450747907434</v>
      </c>
      <c r="BC300" s="10">
        <v>0</v>
      </c>
      <c r="BD300" s="10">
        <v>-0.34107061717151721</v>
      </c>
      <c r="BE300" s="10">
        <v>-0.099988355318535893</v>
      </c>
      <c r="BF300" s="10">
        <v>-0.097272676809175618</v>
      </c>
      <c r="BG300" s="10">
        <v>0.61940711879315846</v>
      </c>
    </row>
    <row r="301" x14ac:dyDescent="0.3">
      <c r="A301" s="36">
        <v>7.8999999999999799</v>
      </c>
      <c r="B301" s="36">
        <v>7.9499999999999797</v>
      </c>
      <c r="C301" s="37">
        <v>159</v>
      </c>
      <c r="D301" s="2">
        <v>10738792</v>
      </c>
      <c r="E301" s="2">
        <v>10738792</v>
      </c>
      <c r="F301" s="2">
        <v>9947189.2599999998</v>
      </c>
      <c r="G301" s="2">
        <v>12326728</v>
      </c>
      <c r="H301" s="2">
        <v>6854971</v>
      </c>
      <c r="I301" s="2">
        <v>11535125.26</v>
      </c>
      <c r="J301" s="2">
        <v>11576392.918179139</v>
      </c>
      <c r="K301" s="2">
        <v>19896473.042188179</v>
      </c>
      <c r="L301" s="10">
        <v>46717.39877168477</v>
      </c>
      <c r="M301" s="10">
        <v>46717.39877168477</v>
      </c>
      <c r="N301" s="10">
        <v>43273.657532135832</v>
      </c>
      <c r="O301" s="10">
        <v>53625.460622208928</v>
      </c>
      <c r="P301" s="10">
        <v>29821.456060917721</v>
      </c>
      <c r="Q301" s="10">
        <v>50181.719382659983</v>
      </c>
      <c r="R301" s="10">
        <v>50361.247735898287</v>
      </c>
      <c r="S301" s="10">
        <v>86556.426948392429</v>
      </c>
      <c r="T301" s="10">
        <v>1587.404582409461</v>
      </c>
      <c r="U301" s="10">
        <v>1587.404582409461</v>
      </c>
      <c r="V301" s="10">
        <v>1470.3901345158911</v>
      </c>
      <c r="W301" s="10">
        <v>1822.1327420546929</v>
      </c>
      <c r="X301" s="10">
        <v>1013.29948263119</v>
      </c>
      <c r="Y301" s="10">
        <v>1705.118294161123</v>
      </c>
      <c r="Z301" s="10">
        <v>1711.218465362771</v>
      </c>
      <c r="AA301" s="10">
        <v>2941.0898805895308</v>
      </c>
      <c r="AB301" s="10">
        <v>6.9057500032054353</v>
      </c>
      <c r="AC301" s="10">
        <v>6.9057500032054353</v>
      </c>
      <c r="AD301" s="10">
        <v>6.3966973439964274</v>
      </c>
      <c r="AE301" s="10">
        <v>7.9268973573110024</v>
      </c>
      <c r="AF301" s="10">
        <v>4.4081974960706161</v>
      </c>
      <c r="AG301" s="10">
        <v>7.4178446981019928</v>
      </c>
      <c r="AH301" s="10">
        <v>7.4443825182406931</v>
      </c>
      <c r="AI301" s="10">
        <v>12.794741603605679</v>
      </c>
      <c r="AJ301" s="10">
        <v>0.00050953187911421461</v>
      </c>
      <c r="AK301" s="10">
        <v>0.00046754714338697386</v>
      </c>
      <c r="AL301" s="10">
        <v>0.00053758496962716905</v>
      </c>
      <c r="AM301" s="10">
        <v>0.00052577863136401073</v>
      </c>
      <c r="AN301" s="10">
        <v>0.00048217325252518416</v>
      </c>
      <c r="AO301" s="10">
        <v>0.00055265009747445506</v>
      </c>
      <c r="AP301" s="10">
        <v>0.00056606505324720052</v>
      </c>
      <c r="AQ301" s="10">
        <v>0.00081295879438106615</v>
      </c>
      <c r="AR301" s="10">
        <v>0.038338534638413434</v>
      </c>
      <c r="AS301" s="10">
        <v>0.036024058014591076</v>
      </c>
      <c r="AT301" s="10">
        <v>0.041352224159300753</v>
      </c>
      <c r="AU301" s="10">
        <v>0.042387386179463041</v>
      </c>
      <c r="AV301" s="10">
        <v>0.032196298288034324</v>
      </c>
      <c r="AW301" s="10">
        <v>0.045558020221295605</v>
      </c>
      <c r="AX301" s="10">
        <v>0.046728872572017036</v>
      </c>
      <c r="AY301" s="10">
        <v>0.086401723029435759</v>
      </c>
      <c r="AZ301" s="10">
        <v>-0.12882055968136874</v>
      </c>
      <c r="BA301" s="10">
        <v>-0.12882055968136874</v>
      </c>
      <c r="BB301" s="10">
        <v>-0.19303895891918765</v>
      </c>
      <c r="BC301" s="10">
        <v>0</v>
      </c>
      <c r="BD301" s="10">
        <v>-0.4438937080464499</v>
      </c>
      <c r="BE301" s="10">
        <v>-0.064218399237818802</v>
      </c>
      <c r="BF301" s="10">
        <v>-0.060870579915518475</v>
      </c>
      <c r="BG301" s="10">
        <v>0.61409199928709213</v>
      </c>
    </row>
    <row r="302" x14ac:dyDescent="0.3">
      <c r="A302" s="36">
        <v>7.9499999999999797</v>
      </c>
      <c r="B302" s="36">
        <v>7.9999999999999796</v>
      </c>
      <c r="C302" s="37">
        <v>160</v>
      </c>
      <c r="D302" s="2">
        <v>12586716</v>
      </c>
      <c r="E302" s="2">
        <v>12586716</v>
      </c>
      <c r="F302" s="2">
        <v>11421850.5</v>
      </c>
      <c r="G302" s="2">
        <v>13701726</v>
      </c>
      <c r="H302" s="2">
        <v>9510381</v>
      </c>
      <c r="I302" s="2">
        <v>12536860.5</v>
      </c>
      <c r="J302" s="2">
        <v>12533612.23274374</v>
      </c>
      <c r="K302" s="2">
        <v>21212970.564455438</v>
      </c>
      <c r="L302" s="10">
        <v>54756.496875807359</v>
      </c>
      <c r="M302" s="10">
        <v>54756.496875807359</v>
      </c>
      <c r="N302" s="10">
        <v>49688.935638111543</v>
      </c>
      <c r="O302" s="10">
        <v>59607.169726572713</v>
      </c>
      <c r="P302" s="10">
        <v>41373.392989421358</v>
      </c>
      <c r="Q302" s="10">
        <v>54539.608488876896</v>
      </c>
      <c r="R302" s="10">
        <v>54525.47742118068</v>
      </c>
      <c r="S302" s="10">
        <v>92283.639071478028</v>
      </c>
      <c r="T302" s="10">
        <v>1684.5176659528911</v>
      </c>
      <c r="U302" s="10">
        <v>1684.5176659528911</v>
      </c>
      <c r="V302" s="10">
        <v>1528.620248929336</v>
      </c>
      <c r="W302" s="10">
        <v>1833.7427730192719</v>
      </c>
      <c r="X302" s="10">
        <v>1272.8025963597429</v>
      </c>
      <c r="Y302" s="10">
        <v>1677.845355995717</v>
      </c>
      <c r="Z302" s="10">
        <v>1677.410630720522</v>
      </c>
      <c r="AA302" s="10">
        <v>2838.9949898896471</v>
      </c>
      <c r="AB302" s="10">
        <v>7.3282249566123339</v>
      </c>
      <c r="AC302" s="10">
        <v>7.3282249566123339</v>
      </c>
      <c r="AD302" s="10">
        <v>6.6500181528521862</v>
      </c>
      <c r="AE302" s="10">
        <v>7.9774049419931359</v>
      </c>
      <c r="AF302" s="10">
        <v>5.5371243294193464</v>
      </c>
      <c r="AG302" s="10">
        <v>7.2991981382329891</v>
      </c>
      <c r="AH302" s="10">
        <v>7.2973069353828537</v>
      </c>
      <c r="AI302" s="10">
        <v>12.35059409414856</v>
      </c>
      <c r="AJ302" s="10">
        <v>0.00059721177720519685</v>
      </c>
      <c r="AK302" s="10">
        <v>0.00054800233680130117</v>
      </c>
      <c r="AL302" s="10">
        <v>0.0006172814242933753</v>
      </c>
      <c r="AM302" s="10">
        <v>0.00058442716863750716</v>
      </c>
      <c r="AN302" s="10">
        <v>0.0006689526971775247</v>
      </c>
      <c r="AO302" s="10">
        <v>0.00060064342789361669</v>
      </c>
      <c r="AP302" s="10">
        <v>0.00061287137764358141</v>
      </c>
      <c r="AQ302" s="10">
        <v>0.00086675014907185448</v>
      </c>
      <c r="AR302" s="10">
        <v>0.03893574641561863</v>
      </c>
      <c r="AS302" s="10">
        <v>0.036572060351392377</v>
      </c>
      <c r="AT302" s="10">
        <v>0.041969505583594129</v>
      </c>
      <c r="AU302" s="10">
        <v>0.042971813348100546</v>
      </c>
      <c r="AV302" s="10">
        <v>0.032865250985211848</v>
      </c>
      <c r="AW302" s="10">
        <v>0.046158663649189219</v>
      </c>
      <c r="AX302" s="10">
        <v>0.04734174394966062</v>
      </c>
      <c r="AY302" s="10">
        <v>0.087268473178507611</v>
      </c>
      <c r="AZ302" s="10">
        <v>-0.081377338884166872</v>
      </c>
      <c r="BA302" s="10">
        <v>-0.081377338884166872</v>
      </c>
      <c r="BB302" s="10">
        <v>-0.16639330694541699</v>
      </c>
      <c r="BC302" s="10">
        <v>0</v>
      </c>
      <c r="BD302" s="10">
        <v>-0.30589905242594984</v>
      </c>
      <c r="BE302" s="10">
        <v>-0.085015968061250113</v>
      </c>
      <c r="BF302" s="10">
        <v>-0.08525303799362649</v>
      </c>
      <c r="BG302" s="10">
        <v>0.5481969617882767</v>
      </c>
    </row>
    <row r="303" x14ac:dyDescent="0.3">
      <c r="A303" s="36">
        <v>7.9999999999999796</v>
      </c>
      <c r="B303" s="36">
        <v>8.0499999999999794</v>
      </c>
      <c r="C303" s="37">
        <v>161</v>
      </c>
      <c r="D303" s="2">
        <v>16662484</v>
      </c>
      <c r="E303" s="2">
        <v>16662484</v>
      </c>
      <c r="F303" s="2">
        <v>15551178.310000001</v>
      </c>
      <c r="G303" s="2">
        <v>17919214</v>
      </c>
      <c r="H303" s="2">
        <v>11546233</v>
      </c>
      <c r="I303" s="2">
        <v>16807908.309999999</v>
      </c>
      <c r="J303" s="2">
        <v>16860557.59955404</v>
      </c>
      <c r="K303" s="2">
        <v>28061921.870666049</v>
      </c>
      <c r="L303" s="10">
        <v>72487.474341137917</v>
      </c>
      <c r="M303" s="10">
        <v>72487.474341137917</v>
      </c>
      <c r="N303" s="10">
        <v>67652.916499159764</v>
      </c>
      <c r="O303" s="10">
        <v>77954.677408143907</v>
      </c>
      <c r="P303" s="10">
        <v>50230.041830755843</v>
      </c>
      <c r="Q303" s="10">
        <v>73120.119566165755</v>
      </c>
      <c r="R303" s="10">
        <v>73349.161888164555</v>
      </c>
      <c r="S303" s="10">
        <v>122078.90741638051</v>
      </c>
      <c r="T303" s="10">
        <v>1713.894671878214</v>
      </c>
      <c r="U303" s="10">
        <v>1713.894671878214</v>
      </c>
      <c r="V303" s="10">
        <v>1599.586331001851</v>
      </c>
      <c r="W303" s="10">
        <v>1843.161283686484</v>
      </c>
      <c r="X303" s="10">
        <v>1187.6396831927591</v>
      </c>
      <c r="Y303" s="10">
        <v>1728.8529428101219</v>
      </c>
      <c r="Z303" s="10">
        <v>1734.2684220894921</v>
      </c>
      <c r="AA303" s="10">
        <v>2886.435082356104</v>
      </c>
      <c r="AB303" s="10">
        <v>7.4560249270868049</v>
      </c>
      <c r="AC303" s="10">
        <v>7.4560249270868049</v>
      </c>
      <c r="AD303" s="10">
        <v>6.9587447540793832</v>
      </c>
      <c r="AE303" s="10">
        <v>8.0183786677786362</v>
      </c>
      <c r="AF303" s="10">
        <v>5.1666366828590657</v>
      </c>
      <c r="AG303" s="10">
        <v>7.5210984947712154</v>
      </c>
      <c r="AH303" s="10">
        <v>7.5446576721008594</v>
      </c>
      <c r="AI303" s="10">
        <v>12.55697463653369</v>
      </c>
      <c r="AJ303" s="10">
        <v>0.00079059793533858694</v>
      </c>
      <c r="AK303" s="10">
        <v>0.00072545373780693006</v>
      </c>
      <c r="AL303" s="10">
        <v>0.00084044643174387948</v>
      </c>
      <c r="AM303" s="10">
        <v>0.00076431797732851904</v>
      </c>
      <c r="AN303" s="10">
        <v>0.00081215292085460526</v>
      </c>
      <c r="AO303" s="10">
        <v>0.00080527016018404319</v>
      </c>
      <c r="AP303" s="10">
        <v>0.00082445132113486167</v>
      </c>
      <c r="AQ303" s="10">
        <v>0.0011465944805202214</v>
      </c>
      <c r="AR303" s="10">
        <v>0.039726344350957218</v>
      </c>
      <c r="AS303" s="10">
        <v>0.037297514089199305</v>
      </c>
      <c r="AT303" s="10">
        <v>0.042809952015338007</v>
      </c>
      <c r="AU303" s="10">
        <v>0.043736131325429063</v>
      </c>
      <c r="AV303" s="10">
        <v>0.033677403906066453</v>
      </c>
      <c r="AW303" s="10">
        <v>0.046963933809373262</v>
      </c>
      <c r="AX303" s="10">
        <v>0.048166195270795478</v>
      </c>
      <c r="AY303" s="10">
        <v>0.088415067659027832</v>
      </c>
      <c r="AZ303" s="10">
        <v>-0.070133098471841349</v>
      </c>
      <c r="BA303" s="10">
        <v>-0.070133098471841349</v>
      </c>
      <c r="BB303" s="10">
        <v>-0.13215064511200092</v>
      </c>
      <c r="BC303" s="10">
        <v>0</v>
      </c>
      <c r="BD303" s="10">
        <v>-0.35565069985770581</v>
      </c>
      <c r="BE303" s="10">
        <v>-0.062017546640159571</v>
      </c>
      <c r="BF303" s="10">
        <v>-0.059079399378006214</v>
      </c>
      <c r="BG303" s="10">
        <v>0.5660241498687415</v>
      </c>
    </row>
    <row r="304" x14ac:dyDescent="0.3">
      <c r="A304" s="36">
        <v>8.0499999999999794</v>
      </c>
      <c r="B304" s="36">
        <v>8.0999999999999801</v>
      </c>
      <c r="C304" s="37">
        <v>162</v>
      </c>
      <c r="D304" s="2">
        <v>14503178</v>
      </c>
      <c r="E304" s="2">
        <v>15103778</v>
      </c>
      <c r="F304" s="2">
        <v>13698735.59</v>
      </c>
      <c r="G304" s="2">
        <v>16758518</v>
      </c>
      <c r="H304" s="2">
        <v>8781003.5</v>
      </c>
      <c r="I304" s="2">
        <v>15954075.59</v>
      </c>
      <c r="J304" s="2">
        <v>15938170.11447102</v>
      </c>
      <c r="K304" s="2">
        <v>25194948.390885688</v>
      </c>
      <c r="L304" s="10">
        <v>63093.758598055123</v>
      </c>
      <c r="M304" s="10">
        <v>65706.572935298449</v>
      </c>
      <c r="N304" s="10">
        <v>59594.160425669892</v>
      </c>
      <c r="O304" s="10">
        <v>72905.25491400309</v>
      </c>
      <c r="P304" s="10">
        <v>38200.352714258697</v>
      </c>
      <c r="Q304" s="10">
        <v>69405.656741617859</v>
      </c>
      <c r="R304" s="10">
        <v>69336.462511676495</v>
      </c>
      <c r="S304" s="10">
        <v>109606.5973723138</v>
      </c>
      <c r="T304" s="10">
        <v>1608.069409025391</v>
      </c>
      <c r="U304" s="10">
        <v>1674.6621576671471</v>
      </c>
      <c r="V304" s="10">
        <v>1518.875217873378</v>
      </c>
      <c r="W304" s="10">
        <v>1858.134826477436</v>
      </c>
      <c r="X304" s="10">
        <v>973.6116531766271</v>
      </c>
      <c r="Y304" s="10">
        <v>1768.940635325424</v>
      </c>
      <c r="Z304" s="10">
        <v>1767.1770833208809</v>
      </c>
      <c r="AA304" s="10">
        <v>2793.5412341596289</v>
      </c>
      <c r="AB304" s="10">
        <v>6.9956490296102807</v>
      </c>
      <c r="AC304" s="10">
        <v>7.2853501425100839</v>
      </c>
      <c r="AD304" s="10">
        <v>6.6076239522862723</v>
      </c>
      <c r="AE304" s="10">
        <v>8.0835186732457132</v>
      </c>
      <c r="AF304" s="10">
        <v>4.2355419352764949</v>
      </c>
      <c r="AG304" s="10">
        <v>7.6954935959217048</v>
      </c>
      <c r="AH304" s="10">
        <v>7.6878215447030156</v>
      </c>
      <c r="AI304" s="10">
        <v>12.152854792362101</v>
      </c>
      <c r="AJ304" s="10">
        <v>0.00068814365148965877</v>
      </c>
      <c r="AK304" s="10">
        <v>0.00065759056123361188</v>
      </c>
      <c r="AL304" s="10">
        <v>0.0007403331899689591</v>
      </c>
      <c r="AM304" s="10">
        <v>0.00071481017977594204</v>
      </c>
      <c r="AN304" s="10">
        <v>0.0006176488592045139</v>
      </c>
      <c r="AO304" s="10">
        <v>0.00076436286829956147</v>
      </c>
      <c r="AP304" s="10">
        <v>0.00077934821133646018</v>
      </c>
      <c r="AQ304" s="10">
        <v>0.0010294515427391039</v>
      </c>
      <c r="AR304" s="10">
        <v>0.040414488002446874</v>
      </c>
      <c r="AS304" s="10">
        <v>0.037955104650432919</v>
      </c>
      <c r="AT304" s="10">
        <v>0.043550285205306967</v>
      </c>
      <c r="AU304" s="10">
        <v>0.044450941505205004</v>
      </c>
      <c r="AV304" s="10">
        <v>0.034295052765270964</v>
      </c>
      <c r="AW304" s="10">
        <v>0.047728296677672824</v>
      </c>
      <c r="AX304" s="10">
        <v>0.04894554348213194</v>
      </c>
      <c r="AY304" s="10">
        <v>0.089444519201766937</v>
      </c>
      <c r="AZ304" s="10">
        <v>-0.13457872587540254</v>
      </c>
      <c r="BA304" s="10">
        <v>-0.098740234667528459</v>
      </c>
      <c r="BB304" s="10">
        <v>-0.18258072760371769</v>
      </c>
      <c r="BC304" s="10">
        <v>0</v>
      </c>
      <c r="BD304" s="10">
        <v>-0.47602744467022684</v>
      </c>
      <c r="BE304" s="10">
        <v>-0.048002001728315147</v>
      </c>
      <c r="BF304" s="10">
        <v>-0.048951099705175638</v>
      </c>
      <c r="BG304" s="10">
        <v>0.50341148250016432</v>
      </c>
    </row>
    <row r="305" x14ac:dyDescent="0.3">
      <c r="A305" s="36">
        <v>8.0999999999999801</v>
      </c>
      <c r="B305" s="36">
        <v>8.1499999999999808</v>
      </c>
      <c r="C305" s="37">
        <v>163</v>
      </c>
      <c r="D305" s="2">
        <v>10883668</v>
      </c>
      <c r="E305" s="2">
        <v>11076868</v>
      </c>
      <c r="F305" s="2">
        <v>9660595.9900000002</v>
      </c>
      <c r="G305" s="2">
        <v>11778328</v>
      </c>
      <c r="H305" s="2">
        <v>8493280</v>
      </c>
      <c r="I305" s="2">
        <v>10555255.99</v>
      </c>
      <c r="J305" s="2">
        <v>10561546.75434025</v>
      </c>
      <c r="K305" s="2">
        <v>17880331.7131644</v>
      </c>
      <c r="L305" s="10">
        <v>47347.658661665562</v>
      </c>
      <c r="M305" s="10">
        <v>48188.144392527051</v>
      </c>
      <c r="N305" s="10">
        <v>42026.879302343208</v>
      </c>
      <c r="O305" s="10">
        <v>51239.734044546203</v>
      </c>
      <c r="P305" s="10">
        <v>36948.657599437152</v>
      </c>
      <c r="Q305" s="10">
        <v>45918.954685223842</v>
      </c>
      <c r="R305" s="10">
        <v>45946.321650359401</v>
      </c>
      <c r="S305" s="10">
        <v>77785.526231805459</v>
      </c>
      <c r="T305" s="10">
        <v>1726.196352101507</v>
      </c>
      <c r="U305" s="10">
        <v>1756.8386994448849</v>
      </c>
      <c r="V305" s="10">
        <v>1532.2118937351311</v>
      </c>
      <c r="W305" s="10">
        <v>1868.0932593180021</v>
      </c>
      <c r="X305" s="10">
        <v>1347.070578905631</v>
      </c>
      <c r="Y305" s="10">
        <v>1674.1088009516261</v>
      </c>
      <c r="Z305" s="10">
        <v>1675.106543115028</v>
      </c>
      <c r="AA305" s="10">
        <v>2835.8971789317038</v>
      </c>
      <c r="AB305" s="10">
        <v>7.5095414213585352</v>
      </c>
      <c r="AC305" s="10">
        <v>7.6428460574983426</v>
      </c>
      <c r="AD305" s="10">
        <v>6.6656430297134346</v>
      </c>
      <c r="AE305" s="10">
        <v>8.1268412441786193</v>
      </c>
      <c r="AF305" s="10">
        <v>5.8602153210844001</v>
      </c>
      <c r="AG305" s="10">
        <v>7.2829428525335196</v>
      </c>
      <c r="AH305" s="10">
        <v>7.2872833703980016</v>
      </c>
      <c r="AI305" s="10">
        <v>12.337117562538531</v>
      </c>
      <c r="AJ305" s="10">
        <v>0.00051640592421337938</v>
      </c>
      <c r="AK305" s="10">
        <v>0.00048226634719012926</v>
      </c>
      <c r="AL305" s="10">
        <v>0.00052209634964405025</v>
      </c>
      <c r="AM305" s="10">
        <v>0.00050238742800168918</v>
      </c>
      <c r="AN305" s="10">
        <v>0.00059741061518817453</v>
      </c>
      <c r="AO305" s="10">
        <v>0.00050570436993601633</v>
      </c>
      <c r="AP305" s="10">
        <v>0.00051644087827046369</v>
      </c>
      <c r="AQ305" s="10">
        <v>0.00073058038386229654</v>
      </c>
      <c r="AR305" s="10">
        <v>0.040930893926660251</v>
      </c>
      <c r="AS305" s="10">
        <v>0.038437370997623045</v>
      </c>
      <c r="AT305" s="10">
        <v>0.044072381554951016</v>
      </c>
      <c r="AU305" s="10">
        <v>0.044953328933206693</v>
      </c>
      <c r="AV305" s="10">
        <v>0.034892463380459142</v>
      </c>
      <c r="AW305" s="10">
        <v>0.048234001047608839</v>
      </c>
      <c r="AX305" s="10">
        <v>0.049461984360402403</v>
      </c>
      <c r="AY305" s="10">
        <v>0.090175099585629234</v>
      </c>
      <c r="AZ305" s="10">
        <v>-0.075958149577766809</v>
      </c>
      <c r="BA305" s="10">
        <v>-0.059555142291843</v>
      </c>
      <c r="BB305" s="10">
        <v>-0.17979903514318829</v>
      </c>
      <c r="BC305" s="10">
        <v>0</v>
      </c>
      <c r="BD305" s="10">
        <v>-0.27890614015843329</v>
      </c>
      <c r="BE305" s="10">
        <v>-0.10384088556542148</v>
      </c>
      <c r="BF305" s="10">
        <v>-0.1033067890162126</v>
      </c>
      <c r="BG305" s="10">
        <v>0.51807045220377645</v>
      </c>
    </row>
    <row r="306" x14ac:dyDescent="0.3">
      <c r="A306" s="36">
        <v>8.1499999999999808</v>
      </c>
      <c r="B306" s="36">
        <v>8.1999999999999815</v>
      </c>
      <c r="C306" s="37">
        <v>164</v>
      </c>
      <c r="D306" s="2">
        <v>9679442</v>
      </c>
      <c r="E306" s="2">
        <v>11130530</v>
      </c>
      <c r="F306" s="2">
        <v>9123843.1099999994</v>
      </c>
      <c r="G306" s="2">
        <v>12136910</v>
      </c>
      <c r="H306" s="2">
        <v>6634590.5</v>
      </c>
      <c r="I306" s="2">
        <v>11581311.109999999</v>
      </c>
      <c r="J306" s="2">
        <v>11581672.35953092</v>
      </c>
      <c r="K306" s="2">
        <v>19520465.382109519</v>
      </c>
      <c r="L306" s="10">
        <v>42108.865857667603</v>
      </c>
      <c r="M306" s="10">
        <v>48421.592349511979</v>
      </c>
      <c r="N306" s="10">
        <v>39691.82165928519</v>
      </c>
      <c r="O306" s="10">
        <v>52799.687741977737</v>
      </c>
      <c r="P306" s="10">
        <v>28862.72590765623</v>
      </c>
      <c r="Q306" s="10">
        <v>50382.643543595332</v>
      </c>
      <c r="R306" s="10">
        <v>50384.215101959839</v>
      </c>
      <c r="S306" s="10">
        <v>84920.665701028425</v>
      </c>
      <c r="T306" s="10">
        <v>1500.2234965902051</v>
      </c>
      <c r="U306" s="10">
        <v>1725.128642281463</v>
      </c>
      <c r="V306" s="10">
        <v>1414.1108353998759</v>
      </c>
      <c r="W306" s="10">
        <v>1881.108183508989</v>
      </c>
      <c r="X306" s="10">
        <v>1028.2998295102291</v>
      </c>
      <c r="Y306" s="10">
        <v>1794.995522318661</v>
      </c>
      <c r="Z306" s="10">
        <v>1795.0515126365351</v>
      </c>
      <c r="AA306" s="10">
        <v>3025.4906047906879</v>
      </c>
      <c r="AB306" s="10">
        <v>6.5264826189813396</v>
      </c>
      <c r="AC306" s="10">
        <v>7.5048965203831326</v>
      </c>
      <c r="AD306" s="10">
        <v>6.1518632453944804</v>
      </c>
      <c r="AE306" s="10">
        <v>8.1834605923710075</v>
      </c>
      <c r="AF306" s="10">
        <v>4.4734541084402091</v>
      </c>
      <c r="AG306" s="10">
        <v>7.8088412187841492</v>
      </c>
      <c r="AH306" s="10">
        <v>7.8090847957160321</v>
      </c>
      <c r="AI306" s="10">
        <v>13.161913468851269</v>
      </c>
      <c r="AJ306" s="10">
        <v>0.00045926806954050804</v>
      </c>
      <c r="AK306" s="10">
        <v>0.00048460269142777088</v>
      </c>
      <c r="AL306" s="10">
        <v>0.00049308812700447251</v>
      </c>
      <c r="AM306" s="10">
        <v>0.00051768222100691892</v>
      </c>
      <c r="AN306" s="10">
        <v>0.0004666718620046223</v>
      </c>
      <c r="AO306" s="10">
        <v>0.00055486287054185739</v>
      </c>
      <c r="AP306" s="10">
        <v>0.00056632320855265993</v>
      </c>
      <c r="AQ306" s="10">
        <v>0.00079759533104927687</v>
      </c>
      <c r="AR306" s="10">
        <v>0.041390161996200762</v>
      </c>
      <c r="AS306" s="10">
        <v>0.038921973689050815</v>
      </c>
      <c r="AT306" s="10">
        <v>0.044565469681955489</v>
      </c>
      <c r="AU306" s="10">
        <v>0.045471011154213613</v>
      </c>
      <c r="AV306" s="10">
        <v>0.035359135242463764</v>
      </c>
      <c r="AW306" s="10">
        <v>0.048788863918150696</v>
      </c>
      <c r="AX306" s="10">
        <v>0.050028307568955065</v>
      </c>
      <c r="AY306" s="10">
        <v>0.090972694916678518</v>
      </c>
      <c r="AZ306" s="10">
        <v>-0.20247888465845099</v>
      </c>
      <c r="BA306" s="10">
        <v>-0.082918963723056405</v>
      </c>
      <c r="BB306" s="10">
        <v>-0.24825650762838325</v>
      </c>
      <c r="BC306" s="10">
        <v>0</v>
      </c>
      <c r="BD306" s="10">
        <v>-0.45335423101926275</v>
      </c>
      <c r="BE306" s="10">
        <v>-0.045777622969932263</v>
      </c>
      <c r="BF306" s="10">
        <v>-0.045747858430941646</v>
      </c>
      <c r="BG306" s="10">
        <v>0.60835545308563033</v>
      </c>
    </row>
    <row r="307" x14ac:dyDescent="0.3">
      <c r="A307" s="36">
        <v>8.1999999999999815</v>
      </c>
      <c r="B307" s="36">
        <v>8.2499999999999822</v>
      </c>
      <c r="C307" s="37">
        <v>165</v>
      </c>
      <c r="D307" s="2">
        <v>11207784</v>
      </c>
      <c r="E307" s="2">
        <v>11207784</v>
      </c>
      <c r="F307" s="2">
        <v>10706918.699999999</v>
      </c>
      <c r="G307" s="2">
        <v>12467094</v>
      </c>
      <c r="H307" s="2">
        <v>7267299</v>
      </c>
      <c r="I307" s="2">
        <v>11966228.699999999</v>
      </c>
      <c r="J307" s="2">
        <v>12000618.13031782</v>
      </c>
      <c r="K307" s="2">
        <v>19854833.958142709</v>
      </c>
      <c r="L307" s="10">
        <v>48757.673533010813</v>
      </c>
      <c r="M307" s="10">
        <v>48757.673533010813</v>
      </c>
      <c r="N307" s="10">
        <v>46578.739072691671</v>
      </c>
      <c r="O307" s="10">
        <v>54236.100477789179</v>
      </c>
      <c r="P307" s="10">
        <v>31615.22314391283</v>
      </c>
      <c r="Q307" s="10">
        <v>52057.166017470037</v>
      </c>
      <c r="R307" s="10">
        <v>52206.771739388183</v>
      </c>
      <c r="S307" s="10">
        <v>86375.282766268429</v>
      </c>
      <c r="T307" s="10">
        <v>1699.694267515923</v>
      </c>
      <c r="U307" s="10">
        <v>1699.694267515923</v>
      </c>
      <c r="V307" s="10">
        <v>1623.736533212011</v>
      </c>
      <c r="W307" s="10">
        <v>1890.6724294813471</v>
      </c>
      <c r="X307" s="10">
        <v>1102.1078252957229</v>
      </c>
      <c r="Y307" s="10">
        <v>1814.7146951774339</v>
      </c>
      <c r="Z307" s="10">
        <v>1819.929956068823</v>
      </c>
      <c r="AA307" s="10">
        <v>3011.045489557584</v>
      </c>
      <c r="AB307" s="10">
        <v>7.3942483368229928</v>
      </c>
      <c r="AC307" s="10">
        <v>7.3942483368229928</v>
      </c>
      <c r="AD307" s="10">
        <v>7.0638063501200596</v>
      </c>
      <c r="AE307" s="10">
        <v>8.2250683163162233</v>
      </c>
      <c r="AF307" s="10">
        <v>4.7945440012000047</v>
      </c>
      <c r="AG307" s="10">
        <v>7.8946263296132901</v>
      </c>
      <c r="AH307" s="10">
        <v>7.9173144888365448</v>
      </c>
      <c r="AI307" s="10">
        <v>13.099072303043441</v>
      </c>
      <c r="AJ307" s="10">
        <v>0.00053178451004789258</v>
      </c>
      <c r="AK307" s="10">
        <v>0.00048796618771443118</v>
      </c>
      <c r="AL307" s="10">
        <v>0.00057864371670154273</v>
      </c>
      <c r="AM307" s="10">
        <v>0.00053176573867829888</v>
      </c>
      <c r="AN307" s="10">
        <v>0.00051117607877597415</v>
      </c>
      <c r="AO307" s="10">
        <v>0.00057330434723485801</v>
      </c>
      <c r="AP307" s="10">
        <v>0.00058680891266829713</v>
      </c>
      <c r="AQ307" s="10">
        <v>0.00081125744462460635</v>
      </c>
      <c r="AR307" s="10">
        <v>0.041921946506248656</v>
      </c>
      <c r="AS307" s="10">
        <v>0.039409939876765249</v>
      </c>
      <c r="AT307" s="10">
        <v>0.045144113398657031</v>
      </c>
      <c r="AU307" s="10">
        <v>0.046002776892891908</v>
      </c>
      <c r="AV307" s="10">
        <v>0.035870311321239738</v>
      </c>
      <c r="AW307" s="10">
        <v>0.049362168265385552</v>
      </c>
      <c r="AX307" s="10">
        <v>0.050615116481623361</v>
      </c>
      <c r="AY307" s="10">
        <v>0.091783952361303128</v>
      </c>
      <c r="AZ307" s="10">
        <v>-0.10101070867036055</v>
      </c>
      <c r="BA307" s="10">
        <v>-0.10101070867036055</v>
      </c>
      <c r="BB307" s="10">
        <v>-0.14118569251182356</v>
      </c>
      <c r="BC307" s="10">
        <v>0</v>
      </c>
      <c r="BD307" s="10">
        <v>-0.41708155886207321</v>
      </c>
      <c r="BE307" s="10">
        <v>-0.040174983841463008</v>
      </c>
      <c r="BF307" s="10">
        <v>-0.037416567941348622</v>
      </c>
      <c r="BG307" s="10">
        <v>0.59257914941065737</v>
      </c>
    </row>
    <row r="308" x14ac:dyDescent="0.3">
      <c r="A308" s="36">
        <v>8.2499999999999822</v>
      </c>
      <c r="B308" s="36">
        <v>8.2999999999999829</v>
      </c>
      <c r="C308" s="37">
        <v>166</v>
      </c>
      <c r="D308" s="2">
        <v>19552616</v>
      </c>
      <c r="E308" s="2">
        <v>19708616</v>
      </c>
      <c r="F308" s="2">
        <v>17730251.09</v>
      </c>
      <c r="G308" s="2">
        <v>21178046</v>
      </c>
      <c r="H308" s="2">
        <v>14816582</v>
      </c>
      <c r="I308" s="2">
        <v>19355681.09</v>
      </c>
      <c r="J308" s="2">
        <v>19422944.971448239</v>
      </c>
      <c r="K308" s="2">
        <v>31105261.619092189</v>
      </c>
      <c r="L308" s="10">
        <v>85060.531827194718</v>
      </c>
      <c r="M308" s="10">
        <v>85739.184901803368</v>
      </c>
      <c r="N308" s="10">
        <v>77132.624460333027</v>
      </c>
      <c r="O308" s="10">
        <v>92131.705333996928</v>
      </c>
      <c r="P308" s="10">
        <v>64457.172624943923</v>
      </c>
      <c r="Q308" s="10">
        <v>84203.797967135237</v>
      </c>
      <c r="R308" s="10">
        <v>84496.418736077292</v>
      </c>
      <c r="S308" s="10">
        <v>135318.47073271469</v>
      </c>
      <c r="T308" s="10">
        <v>1756.4333453108161</v>
      </c>
      <c r="U308" s="10">
        <v>1770.446999640676</v>
      </c>
      <c r="V308" s="10">
        <v>1592.7282689543661</v>
      </c>
      <c r="W308" s="10">
        <v>1902.44753862738</v>
      </c>
      <c r="X308" s="10">
        <v>1330.990118577075</v>
      </c>
      <c r="Y308" s="10">
        <v>1738.7424622709309</v>
      </c>
      <c r="Z308" s="10">
        <v>1744.7848519087529</v>
      </c>
      <c r="AA308" s="10">
        <v>2794.2204113449679</v>
      </c>
      <c r="AB308" s="10">
        <v>7.6410826291048073</v>
      </c>
      <c r="AC308" s="10">
        <v>7.7020467931911041</v>
      </c>
      <c r="AD308" s="10">
        <v>6.9289098509102613</v>
      </c>
      <c r="AE308" s="10">
        <v>8.2762940472508912</v>
      </c>
      <c r="AF308" s="10">
        <v>5.7902598477312166</v>
      </c>
      <c r="AG308" s="10">
        <v>7.5641212690563453</v>
      </c>
      <c r="AH308" s="10">
        <v>7.5904077197338564</v>
      </c>
      <c r="AI308" s="10">
        <v>12.15580944418925</v>
      </c>
      <c r="AJ308" s="10">
        <v>0.00092772829309652866</v>
      </c>
      <c r="AK308" s="10">
        <v>0.0008580766915786066</v>
      </c>
      <c r="AL308" s="10">
        <v>0.00095821203805060917</v>
      </c>
      <c r="AM308" s="10">
        <v>0.00090331871043508561</v>
      </c>
      <c r="AN308" s="10">
        <v>0.0010421866896659516</v>
      </c>
      <c r="AO308" s="10">
        <v>0.00092733445020890632</v>
      </c>
      <c r="AP308" s="10">
        <v>0.00094974751264832236</v>
      </c>
      <c r="AQ308" s="10">
        <v>0.0012709436456977093</v>
      </c>
      <c r="AR308" s="10">
        <v>0.042849674799345185</v>
      </c>
      <c r="AS308" s="10">
        <v>0.040268016568343855</v>
      </c>
      <c r="AT308" s="10">
        <v>0.046102325436707642</v>
      </c>
      <c r="AU308" s="10">
        <v>0.046906095603326994</v>
      </c>
      <c r="AV308" s="10">
        <v>0.036912498010905688</v>
      </c>
      <c r="AW308" s="10">
        <v>0.050289502715594459</v>
      </c>
      <c r="AX308" s="10">
        <v>0.051564863994271681</v>
      </c>
      <c r="AY308" s="10">
        <v>0.093054896007000842</v>
      </c>
      <c r="AZ308" s="10">
        <v>-0.076750706840470473</v>
      </c>
      <c r="BA308" s="10">
        <v>-0.069384588172109907</v>
      </c>
      <c r="BB308" s="10">
        <v>-0.16280042596942135</v>
      </c>
      <c r="BC308" s="10">
        <v>0</v>
      </c>
      <c r="BD308" s="10">
        <v>-0.30038012005451298</v>
      </c>
      <c r="BE308" s="10">
        <v>-0.086049719128950763</v>
      </c>
      <c r="BF308" s="10">
        <v>-0.082873605456884936</v>
      </c>
      <c r="BG308" s="10">
        <v>0.46875030959382147</v>
      </c>
    </row>
    <row r="309" x14ac:dyDescent="0.3">
      <c r="A309" s="36">
        <v>8.2999999999999829</v>
      </c>
      <c r="B309" s="36">
        <v>8.3499999999999837</v>
      </c>
      <c r="C309" s="37">
        <v>167</v>
      </c>
      <c r="D309" s="2">
        <v>13332716</v>
      </c>
      <c r="E309" s="2">
        <v>14532524</v>
      </c>
      <c r="F309" s="2">
        <v>12606237.08</v>
      </c>
      <c r="G309" s="2">
        <v>15957764</v>
      </c>
      <c r="H309" s="2">
        <v>8333909</v>
      </c>
      <c r="I309" s="2">
        <v>15231285.08</v>
      </c>
      <c r="J309" s="2">
        <v>15118595.99570067</v>
      </c>
      <c r="K309" s="2">
        <v>24741349.756641772</v>
      </c>
      <c r="L309" s="10">
        <v>58001.850681307718</v>
      </c>
      <c r="M309" s="10">
        <v>63221.423682205554</v>
      </c>
      <c r="N309" s="10">
        <v>54841.420215305319</v>
      </c>
      <c r="O309" s="10">
        <v>69421.702579995545</v>
      </c>
      <c r="P309" s="10">
        <v>36255.339527940632</v>
      </c>
      <c r="Q309" s="10">
        <v>66261.272113993138</v>
      </c>
      <c r="R309" s="10">
        <v>65771.036258002307</v>
      </c>
      <c r="S309" s="10">
        <v>107633.2889891861</v>
      </c>
      <c r="T309" s="10">
        <v>1598.4553410862011</v>
      </c>
      <c r="U309" s="10">
        <v>1742.29996403309</v>
      </c>
      <c r="V309" s="10">
        <v>1511.3580002397789</v>
      </c>
      <c r="W309" s="10">
        <v>1913.17156216281</v>
      </c>
      <c r="X309" s="10">
        <v>999.14986212684335</v>
      </c>
      <c r="Y309" s="10">
        <v>1826.074221316389</v>
      </c>
      <c r="Z309" s="10">
        <v>1812.563960640292</v>
      </c>
      <c r="AA309" s="10">
        <v>2966.233036403522</v>
      </c>
      <c r="AB309" s="10">
        <v>6.95382456315882</v>
      </c>
      <c r="AC309" s="10">
        <v>7.5795976120615691</v>
      </c>
      <c r="AD309" s="10">
        <v>6.5749214980584254</v>
      </c>
      <c r="AE309" s="10">
        <v>8.3229471981771432</v>
      </c>
      <c r="AF309" s="10">
        <v>4.3466418328666387</v>
      </c>
      <c r="AG309" s="10">
        <v>7.944044133076746</v>
      </c>
      <c r="AH309" s="10">
        <v>7.8852699026498394</v>
      </c>
      <c r="AI309" s="10">
        <v>12.90412288564753</v>
      </c>
      <c r="AJ309" s="10">
        <v>0.00063260782378280107</v>
      </c>
      <c r="AK309" s="10">
        <v>0.00063271921854922224</v>
      </c>
      <c r="AL309" s="10">
        <v>0.00068129030227828322</v>
      </c>
      <c r="AM309" s="10">
        <v>0.00068065518404801994</v>
      </c>
      <c r="AN309" s="10">
        <v>0.00058620058476963727</v>
      </c>
      <c r="AO309" s="10">
        <v>0.00072973383421440316</v>
      </c>
      <c r="AP309" s="10">
        <v>0.0007392724925473006</v>
      </c>
      <c r="AQ309" s="10">
        <v>0.001010917755467062</v>
      </c>
      <c r="AR309" s="10">
        <v>0.043482282623127984</v>
      </c>
      <c r="AS309" s="10">
        <v>0.040900735786893079</v>
      </c>
      <c r="AT309" s="10">
        <v>0.046783615738985922</v>
      </c>
      <c r="AU309" s="10">
        <v>0.047586750787375016</v>
      </c>
      <c r="AV309" s="10">
        <v>0.037498698595675325</v>
      </c>
      <c r="AW309" s="10">
        <v>0.051019236549808861</v>
      </c>
      <c r="AX309" s="10">
        <v>0.052304136486818982</v>
      </c>
      <c r="AY309" s="10">
        <v>0.094065813762467906</v>
      </c>
      <c r="AZ309" s="10">
        <v>-0.16449973818387087</v>
      </c>
      <c r="BA309" s="10">
        <v>-0.089313264690466743</v>
      </c>
      <c r="BB309" s="10">
        <v>-0.21002484558613599</v>
      </c>
      <c r="BC309" s="10">
        <v>0</v>
      </c>
      <c r="BD309" s="10">
        <v>-0.47775208356258436</v>
      </c>
      <c r="BE309" s="10">
        <v>-0.045525107402265119</v>
      </c>
      <c r="BF309" s="10">
        <v>-0.052586816317081175</v>
      </c>
      <c r="BG309" s="10">
        <v>0.55042709972661408</v>
      </c>
    </row>
    <row r="310" x14ac:dyDescent="0.3">
      <c r="A310" s="36">
        <v>8.3499999999999837</v>
      </c>
      <c r="B310" s="36">
        <v>8.3999999999999844</v>
      </c>
      <c r="C310" s="37">
        <v>168</v>
      </c>
      <c r="D310" s="2">
        <v>15002406</v>
      </c>
      <c r="E310" s="2">
        <v>16032006</v>
      </c>
      <c r="F310" s="2">
        <v>14421250.890000001</v>
      </c>
      <c r="G310" s="2">
        <v>18793116</v>
      </c>
      <c r="H310" s="2">
        <v>7627450.5</v>
      </c>
      <c r="I310" s="2">
        <v>18211960.890000001</v>
      </c>
      <c r="J310" s="2">
        <v>18220057.264880531</v>
      </c>
      <c r="K310" s="2">
        <v>28954511.904691961</v>
      </c>
      <c r="L310" s="10">
        <v>65265.570246329029</v>
      </c>
      <c r="M310" s="10">
        <v>69744.68053874615</v>
      </c>
      <c r="N310" s="10">
        <v>62737.347796162168</v>
      </c>
      <c r="O310" s="10">
        <v>81756.448428699368</v>
      </c>
      <c r="P310" s="10">
        <v>33182.00470032257</v>
      </c>
      <c r="Q310" s="10">
        <v>79228.225978532515</v>
      </c>
      <c r="R310" s="10">
        <v>79263.44796382646</v>
      </c>
      <c r="S310" s="10">
        <v>125961.9777430262</v>
      </c>
      <c r="T310" s="10">
        <v>1536.0301013617279</v>
      </c>
      <c r="U310" s="10">
        <v>1641.4462987611339</v>
      </c>
      <c r="V310" s="10">
        <v>1476.5281959660081</v>
      </c>
      <c r="W310" s="10">
        <v>1924.1441589024271</v>
      </c>
      <c r="X310" s="10">
        <v>780.94097471076077</v>
      </c>
      <c r="Y310" s="10">
        <v>1864.6422535067061</v>
      </c>
      <c r="Z310" s="10">
        <v>1865.471205578021</v>
      </c>
      <c r="AA310" s="10">
        <v>2964.5246139748092</v>
      </c>
      <c r="AB310" s="10">
        <v>6.6822535319267971</v>
      </c>
      <c r="AC310" s="10">
        <v>7.14084985550795</v>
      </c>
      <c r="AD310" s="10">
        <v>6.423399999607061</v>
      </c>
      <c r="AE310" s="10">
        <v>8.3706817271116378</v>
      </c>
      <c r="AF310" s="10">
        <v>3.3973589331752398</v>
      </c>
      <c r="AG310" s="10">
        <v>8.1118281947919026</v>
      </c>
      <c r="AH310" s="10">
        <v>8.1154344183297287</v>
      </c>
      <c r="AI310" s="10">
        <v>12.89669066684</v>
      </c>
      <c r="AJ310" s="10">
        <v>0.00071183091360875299</v>
      </c>
      <c r="AK310" s="10">
        <v>0.00069800389169124666</v>
      </c>
      <c r="AL310" s="10">
        <v>0.00077938073952826706</v>
      </c>
      <c r="AM310" s="10">
        <v>0.00080159299447064066</v>
      </c>
      <c r="AN310" s="10">
        <v>0.00053650885117673618</v>
      </c>
      <c r="AO310" s="10">
        <v>0.00087253859270700843</v>
      </c>
      <c r="AP310" s="10">
        <v>0.00089092844020656264</v>
      </c>
      <c r="AQ310" s="10">
        <v>0.0011830652116090745</v>
      </c>
      <c r="AR310" s="10">
        <v>0.044194113536736739</v>
      </c>
      <c r="AS310" s="10">
        <v>0.041598739678584323</v>
      </c>
      <c r="AT310" s="10">
        <v>0.04756299647851419</v>
      </c>
      <c r="AU310" s="10">
        <v>0.048388343781845658</v>
      </c>
      <c r="AV310" s="10">
        <v>0.038035207446852064</v>
      </c>
      <c r="AW310" s="10">
        <v>0.051891775142515868</v>
      </c>
      <c r="AX310" s="10">
        <v>0.053195064927025547</v>
      </c>
      <c r="AY310" s="10">
        <v>0.095248878974076981</v>
      </c>
      <c r="AZ310" s="10">
        <v>-0.20170736986883919</v>
      </c>
      <c r="BA310" s="10">
        <v>-0.14692135141399654</v>
      </c>
      <c r="BB310" s="10">
        <v>-0.23263119910503394</v>
      </c>
      <c r="BC310" s="10">
        <v>0</v>
      </c>
      <c r="BD310" s="10">
        <v>-0.59413593254040475</v>
      </c>
      <c r="BE310" s="10">
        <v>-0.030923829236194744</v>
      </c>
      <c r="BF310" s="10">
        <v>-0.030493013245885936</v>
      </c>
      <c r="BG310" s="10">
        <v>0.54069776958179583</v>
      </c>
    </row>
    <row r="311" x14ac:dyDescent="0.3">
      <c r="A311" s="36">
        <v>8.3999999999999844</v>
      </c>
      <c r="B311" s="36">
        <v>8.4499999999999851</v>
      </c>
      <c r="C311" s="37">
        <v>169</v>
      </c>
      <c r="D311" s="2">
        <v>18800703</v>
      </c>
      <c r="E311" s="2">
        <v>18800703</v>
      </c>
      <c r="F311" s="2">
        <v>17338301.640000001</v>
      </c>
      <c r="G311" s="2">
        <v>20445753</v>
      </c>
      <c r="H311" s="2">
        <v>13330782.75</v>
      </c>
      <c r="I311" s="2">
        <v>18983351.640000001</v>
      </c>
      <c r="J311" s="2">
        <v>19016649.43608731</v>
      </c>
      <c r="K311" s="2">
        <v>32990548.485527921</v>
      </c>
      <c r="L311" s="10">
        <v>81789.454459962551</v>
      </c>
      <c r="M311" s="10">
        <v>81789.454459962551</v>
      </c>
      <c r="N311" s="10">
        <v>75427.511003065898</v>
      </c>
      <c r="O311" s="10">
        <v>88945.981641917475</v>
      </c>
      <c r="P311" s="10">
        <v>57993.440386073831</v>
      </c>
      <c r="Q311" s="10">
        <v>82584.038185020821</v>
      </c>
      <c r="R311" s="10">
        <v>82728.894926638401</v>
      </c>
      <c r="S311" s="10">
        <v>143520.11001749631</v>
      </c>
      <c r="T311" s="10">
        <v>1781.888257037248</v>
      </c>
      <c r="U311" s="10">
        <v>1781.888257037248</v>
      </c>
      <c r="V311" s="10">
        <v>1643.2851521182829</v>
      </c>
      <c r="W311" s="10">
        <v>1937.8023883992039</v>
      </c>
      <c r="X311" s="10">
        <v>1263.4615439294851</v>
      </c>
      <c r="Y311" s="10">
        <v>1799.199283480239</v>
      </c>
      <c r="Z311" s="10">
        <v>1802.3551735463279</v>
      </c>
      <c r="AA311" s="10">
        <v>3126.7698308717581</v>
      </c>
      <c r="AB311" s="10">
        <v>7.7518201554319548</v>
      </c>
      <c r="AC311" s="10">
        <v>7.7518201554319548</v>
      </c>
      <c r="AD311" s="10">
        <v>7.1488494932296369</v>
      </c>
      <c r="AE311" s="10">
        <v>8.4300996722507318</v>
      </c>
      <c r="AF311" s="10">
        <v>5.4964875733175846</v>
      </c>
      <c r="AG311" s="10">
        <v>7.8271290100484148</v>
      </c>
      <c r="AH311" s="10">
        <v>7.8408582055386598</v>
      </c>
      <c r="AI311" s="10">
        <v>13.602512559709631</v>
      </c>
      <c r="AJ311" s="10">
        <v>0.00089205168777440247</v>
      </c>
      <c r="AK311" s="10">
        <v>0.00081854783865046557</v>
      </c>
      <c r="AL311" s="10">
        <v>0.00093702955849118887</v>
      </c>
      <c r="AM311" s="10">
        <v>0.00087208381896206489</v>
      </c>
      <c r="AN311" s="10">
        <v>0.00093767674250906663</v>
      </c>
      <c r="AO311" s="10">
        <v>0.00090949607375463021</v>
      </c>
      <c r="AP311" s="10">
        <v>0.00092988038257734698</v>
      </c>
      <c r="AQ311" s="10">
        <v>0.001347975415838589</v>
      </c>
      <c r="AR311" s="10">
        <v>0.045086165224511143</v>
      </c>
      <c r="AS311" s="10">
        <v>0.042417287517234788</v>
      </c>
      <c r="AT311" s="10">
        <v>0.04850002603700538</v>
      </c>
      <c r="AU311" s="10">
        <v>0.049260427600807725</v>
      </c>
      <c r="AV311" s="10">
        <v>0.03897288418936113</v>
      </c>
      <c r="AW311" s="10">
        <v>0.052801271216270498</v>
      </c>
      <c r="AX311" s="10">
        <v>0.054124945309602893</v>
      </c>
      <c r="AY311" s="10">
        <v>0.096596854389915568</v>
      </c>
      <c r="AZ311" s="10">
        <v>-0.080459252344484478</v>
      </c>
      <c r="BA311" s="10">
        <v>-0.080459252344484478</v>
      </c>
      <c r="BB311" s="10">
        <v>-0.15198517560101599</v>
      </c>
      <c r="BC311" s="10">
        <v>0</v>
      </c>
      <c r="BD311" s="10">
        <v>-0.34799257576866938</v>
      </c>
      <c r="BE311" s="10">
        <v>-0.07152592325653151</v>
      </c>
      <c r="BF311" s="10">
        <v>-0.069897330947541469</v>
      </c>
      <c r="BG311" s="10">
        <v>0.61356485552417284</v>
      </c>
    </row>
    <row r="312" x14ac:dyDescent="0.3">
      <c r="A312" s="36">
        <v>8.4499999999999851</v>
      </c>
      <c r="B312" s="36">
        <v>8.4999999999999858</v>
      </c>
      <c r="C312" s="37">
        <v>170</v>
      </c>
      <c r="D312" s="2">
        <v>11724238</v>
      </c>
      <c r="E312" s="2">
        <v>12979678</v>
      </c>
      <c r="F312" s="2">
        <v>11262251.800000001</v>
      </c>
      <c r="G312" s="2">
        <v>13749448</v>
      </c>
      <c r="H312" s="2">
        <v>5224637.5</v>
      </c>
      <c r="I312" s="2">
        <v>13287461.800000001</v>
      </c>
      <c r="J312" s="2">
        <v>13291143.469900429</v>
      </c>
      <c r="K312" s="2">
        <v>20774523.579534698</v>
      </c>
      <c r="L312" s="10">
        <v>51004.424141946307</v>
      </c>
      <c r="M312" s="10">
        <v>56466.015270066113</v>
      </c>
      <c r="N312" s="10">
        <v>48994.626994146507</v>
      </c>
      <c r="O312" s="10">
        <v>59814.776662639859</v>
      </c>
      <c r="P312" s="10">
        <v>22728.950660837661</v>
      </c>
      <c r="Q312" s="10">
        <v>57804.979514840059</v>
      </c>
      <c r="R312" s="10">
        <v>57820.996031491472</v>
      </c>
      <c r="S312" s="10">
        <v>90376.245517828342</v>
      </c>
      <c r="T312" s="10">
        <v>1661.833876683203</v>
      </c>
      <c r="U312" s="10">
        <v>1839.7842664776749</v>
      </c>
      <c r="V312" s="10">
        <v>1596.3503614457829</v>
      </c>
      <c r="W312" s="10">
        <v>1948.8941176470589</v>
      </c>
      <c r="X312" s="10">
        <v>740.55811481218996</v>
      </c>
      <c r="Y312" s="10">
        <v>1883.4106024096391</v>
      </c>
      <c r="Z312" s="10">
        <v>1883.932454982343</v>
      </c>
      <c r="AA312" s="10">
        <v>2944.65252721966</v>
      </c>
      <c r="AB312" s="10">
        <v>7.2295427557684349</v>
      </c>
      <c r="AC312" s="10">
        <v>8.0036874939852751</v>
      </c>
      <c r="AD312" s="10">
        <v>6.9446671855629356</v>
      </c>
      <c r="AE312" s="10">
        <v>8.4783524681275484</v>
      </c>
      <c r="AF312" s="10">
        <v>3.22167975348514</v>
      </c>
      <c r="AG312" s="10">
        <v>8.19347689792205</v>
      </c>
      <c r="AH312" s="10">
        <v>8.1957471341589621</v>
      </c>
      <c r="AI312" s="10">
        <v>12.81024032853697</v>
      </c>
      <c r="AJ312" s="10">
        <v>0.00055628910768755751</v>
      </c>
      <c r="AK312" s="10">
        <v>0.00056511117553843587</v>
      </c>
      <c r="AL312" s="10">
        <v>0.00060865608701975485</v>
      </c>
      <c r="AM312" s="10">
        <v>0.00058646268104971852</v>
      </c>
      <c r="AN312" s="10">
        <v>0.00036749688024063806</v>
      </c>
      <c r="AO312" s="10">
        <v>0.00063660488234334957</v>
      </c>
      <c r="AP312" s="10">
        <v>0.00064991330971415993</v>
      </c>
      <c r="AQ312" s="10">
        <v>0.00084883544974271262</v>
      </c>
      <c r="AR312" s="10">
        <v>0.045642454332198698</v>
      </c>
      <c r="AS312" s="10">
        <v>0.042982398692773226</v>
      </c>
      <c r="AT312" s="10">
        <v>0.049108682124025131</v>
      </c>
      <c r="AU312" s="10">
        <v>0.049846890281857445</v>
      </c>
      <c r="AV312" s="10">
        <v>0.039340381069601769</v>
      </c>
      <c r="AW312" s="10">
        <v>0.053437876098613848</v>
      </c>
      <c r="AX312" s="10">
        <v>0.054774858619317052</v>
      </c>
      <c r="AY312" s="10">
        <v>0.097445689839658275</v>
      </c>
      <c r="AZ312" s="10">
        <v>-0.14729391318109653</v>
      </c>
      <c r="BA312" s="10">
        <v>-0.055985520291432889</v>
      </c>
      <c r="BB312" s="10">
        <v>-0.18089425844586637</v>
      </c>
      <c r="BC312" s="10">
        <v>-1.1102230246251565e-16</v>
      </c>
      <c r="BD312" s="10">
        <v>-0.62001110880960453</v>
      </c>
      <c r="BE312" s="10">
        <v>-0.03360034526476996</v>
      </c>
      <c r="BF312" s="10">
        <v>-0.033332576704139028</v>
      </c>
      <c r="BG312" s="10">
        <v>0.51093509932432912</v>
      </c>
    </row>
    <row r="313" x14ac:dyDescent="0.3">
      <c r="A313" s="36">
        <v>8.4999999999999858</v>
      </c>
      <c r="B313" s="36">
        <v>8.5499999999999865</v>
      </c>
      <c r="C313" s="37">
        <v>171</v>
      </c>
      <c r="D313" s="2">
        <v>16654484</v>
      </c>
      <c r="E313" s="2">
        <v>17193224</v>
      </c>
      <c r="F313" s="2">
        <v>14860296.92</v>
      </c>
      <c r="G313" s="2">
        <v>18316754</v>
      </c>
      <c r="H313" s="2">
        <v>9533615</v>
      </c>
      <c r="I313" s="2">
        <v>16522566.92</v>
      </c>
      <c r="J313" s="2">
        <v>16493272.248304989</v>
      </c>
      <c r="K313" s="2">
        <v>26226653.993009321</v>
      </c>
      <c r="L313" s="10">
        <v>72452.671619363115</v>
      </c>
      <c r="M313" s="10">
        <v>74796.373910482769</v>
      </c>
      <c r="N313" s="10">
        <v>64647.347399714883</v>
      </c>
      <c r="O313" s="10">
        <v>79684.111659938295</v>
      </c>
      <c r="P313" s="10">
        <v>41474.468794135842</v>
      </c>
      <c r="Q313" s="10">
        <v>71878.787440290063</v>
      </c>
      <c r="R313" s="10">
        <v>71751.345651729353</v>
      </c>
      <c r="S313" s="10">
        <v>114094.86775034061</v>
      </c>
      <c r="T313" s="10">
        <v>1780.847305389221</v>
      </c>
      <c r="U313" s="10">
        <v>1838.4542343883661</v>
      </c>
      <c r="V313" s="10">
        <v>1588.9966766467071</v>
      </c>
      <c r="W313" s="10">
        <v>1958.5921727972629</v>
      </c>
      <c r="X313" s="10">
        <v>1019.419910179641</v>
      </c>
      <c r="Y313" s="10">
        <v>1766.7415440547479</v>
      </c>
      <c r="Z313" s="10">
        <v>1763.6090941301311</v>
      </c>
      <c r="AA313" s="10">
        <v>2804.3898623833752</v>
      </c>
      <c r="AB313" s="10">
        <v>7.7472916616085454</v>
      </c>
      <c r="AC313" s="10">
        <v>7.9979014018908012</v>
      </c>
      <c r="AD313" s="10">
        <v>6.9126761548027034</v>
      </c>
      <c r="AE313" s="10">
        <v>8.5205423075212039</v>
      </c>
      <c r="AF313" s="10">
        <v>4.4348234382095626</v>
      </c>
      <c r="AG313" s="10">
        <v>7.6859268007153618</v>
      </c>
      <c r="AH313" s="10">
        <v>7.6722995778153713</v>
      </c>
      <c r="AI313" s="10">
        <v>12.200050016075769</v>
      </c>
      <c r="AJ313" s="10">
        <v>0.00079021835306965812</v>
      </c>
      <c r="AK313" s="10">
        <v>0.0007485611758578023</v>
      </c>
      <c r="AL313" s="10">
        <v>0.00080310850226940529</v>
      </c>
      <c r="AM313" s="10">
        <v>0.00078127446708901741</v>
      </c>
      <c r="AN313" s="10">
        <v>0.00067058695840914331</v>
      </c>
      <c r="AO313" s="10">
        <v>0.00079159939862380024</v>
      </c>
      <c r="AP313" s="10">
        <v>0.00080649171978224856</v>
      </c>
      <c r="AQ313" s="10">
        <v>0.0010716064583706423</v>
      </c>
      <c r="AR313" s="10">
        <v>0.046432672685268357</v>
      </c>
      <c r="AS313" s="10">
        <v>0.043730959868631028</v>
      </c>
      <c r="AT313" s="10">
        <v>0.049911790626294535</v>
      </c>
      <c r="AU313" s="10">
        <v>0.050628164748946464</v>
      </c>
      <c r="AV313" s="10">
        <v>0.040010968028010914</v>
      </c>
      <c r="AW313" s="10">
        <v>0.054229475497237646</v>
      </c>
      <c r="AX313" s="10">
        <v>0.055581350339099299</v>
      </c>
      <c r="AY313" s="10">
        <v>0.098517296298028911</v>
      </c>
      <c r="AZ313" s="10">
        <v>-0.090751341640554872</v>
      </c>
      <c r="BA313" s="10">
        <v>-0.061338925008219358</v>
      </c>
      <c r="BB313" s="10">
        <v>-0.1887046733280362</v>
      </c>
      <c r="BC313" s="10">
        <v>-1.1102230246251565e-16</v>
      </c>
      <c r="BD313" s="10">
        <v>-0.47951394663050018</v>
      </c>
      <c r="BE313" s="10">
        <v>-0.097953331687481326</v>
      </c>
      <c r="BF313" s="10">
        <v>-0.099552669195372312</v>
      </c>
      <c r="BG313" s="10">
        <v>0.43183961486895117</v>
      </c>
    </row>
    <row r="314" x14ac:dyDescent="0.3">
      <c r="A314" s="36">
        <v>8.5499999999999865</v>
      </c>
      <c r="B314" s="36">
        <v>8.5999999999999872</v>
      </c>
      <c r="C314" s="37">
        <v>172</v>
      </c>
      <c r="D314" s="2">
        <v>9402496</v>
      </c>
      <c r="E314" s="2">
        <v>9402496</v>
      </c>
      <c r="F314" s="2">
        <v>8136692.4399999985</v>
      </c>
      <c r="G314" s="2">
        <v>10111816</v>
      </c>
      <c r="H314" s="2">
        <v>6920011</v>
      </c>
      <c r="I314" s="2">
        <v>8846012.4399999995</v>
      </c>
      <c r="J314" s="2">
        <v>8891225.2239148244</v>
      </c>
      <c r="K314" s="2">
        <v>15182515.31854625</v>
      </c>
      <c r="L314" s="10">
        <v>40904.056534587027</v>
      </c>
      <c r="M314" s="10">
        <v>40904.056534587027</v>
      </c>
      <c r="N314" s="10">
        <v>35397.380394557673</v>
      </c>
      <c r="O314" s="10">
        <v>43989.839860749933</v>
      </c>
      <c r="P314" s="10">
        <v>30104.402188946871</v>
      </c>
      <c r="Q314" s="10">
        <v>38483.163720720557</v>
      </c>
      <c r="R314" s="10">
        <v>38679.854713127053</v>
      </c>
      <c r="S314" s="10">
        <v>66049.107059130853</v>
      </c>
      <c r="T314" s="10">
        <v>1831.0605647517041</v>
      </c>
      <c r="U314" s="10">
        <v>1831.0605647517041</v>
      </c>
      <c r="V314" s="10">
        <v>1584.5554897760469</v>
      </c>
      <c r="W314" s="10">
        <v>1969.194936708861</v>
      </c>
      <c r="X314" s="10">
        <v>1347.616553067186</v>
      </c>
      <c r="Y314" s="10">
        <v>1722.6898617332031</v>
      </c>
      <c r="Z314" s="10">
        <v>1731.494688201524</v>
      </c>
      <c r="AA314" s="10">
        <v>2956.6728955299418</v>
      </c>
      <c r="AB314" s="10">
        <v>7.9657364234833574</v>
      </c>
      <c r="AC314" s="10">
        <v>7.9657364234833574</v>
      </c>
      <c r="AD314" s="10">
        <v>6.8933554809265187</v>
      </c>
      <c r="AE314" s="10">
        <v>8.5666679378286119</v>
      </c>
      <c r="AF314" s="10">
        <v>5.8625904944395071</v>
      </c>
      <c r="AG314" s="10">
        <v>7.494286995271775</v>
      </c>
      <c r="AH314" s="10">
        <v>7.5325909860033207</v>
      </c>
      <c r="AI314" s="10">
        <v>12.862533020278651</v>
      </c>
      <c r="AJ314" s="10">
        <v>0.00044612759565916592</v>
      </c>
      <c r="AK314" s="10">
        <v>0.00040936728688920022</v>
      </c>
      <c r="AL314" s="10">
        <v>0.00043973864816391513</v>
      </c>
      <c r="AM314" s="10">
        <v>0.00043130478559149727</v>
      </c>
      <c r="AN314" s="10">
        <v>0.00048674811481770705</v>
      </c>
      <c r="AO314" s="10">
        <v>0.00042381417860964281</v>
      </c>
      <c r="AP314" s="10">
        <v>0.00043476512203594449</v>
      </c>
      <c r="AQ314" s="10">
        <v>0.00062034911026019688</v>
      </c>
      <c r="AR314" s="10">
        <v>0.046878800280927523</v>
      </c>
      <c r="AS314" s="10">
        <v>0.044140327155520229</v>
      </c>
      <c r="AT314" s="10">
        <v>0.050351529274458448</v>
      </c>
      <c r="AU314" s="10">
        <v>0.051059469534537959</v>
      </c>
      <c r="AV314" s="10">
        <v>0.04049771614282862</v>
      </c>
      <c r="AW314" s="10">
        <v>0.054653289675847289</v>
      </c>
      <c r="AX314" s="10">
        <v>0.056016115461135246</v>
      </c>
      <c r="AY314" s="10">
        <v>0.099137645408289107</v>
      </c>
      <c r="AZ314" s="10">
        <v>-0.07014763718010697</v>
      </c>
      <c r="BA314" s="10">
        <v>-0.07014763718010697</v>
      </c>
      <c r="BB314" s="10">
        <v>-0.19532827337839231</v>
      </c>
      <c r="BC314" s="10">
        <v>0</v>
      </c>
      <c r="BD314" s="10">
        <v>-0.31565101659286521</v>
      </c>
      <c r="BE314" s="10">
        <v>-0.12518063619828534</v>
      </c>
      <c r="BF314" s="10">
        <v>-0.12070935389698312</v>
      </c>
      <c r="BG314" s="10">
        <v>0.50146277568205844</v>
      </c>
    </row>
    <row r="315" x14ac:dyDescent="0.3">
      <c r="A315" s="36">
        <v>8.5999999999999872</v>
      </c>
      <c r="B315" s="36">
        <v>8.6499999999999879</v>
      </c>
      <c r="C315" s="37">
        <v>173</v>
      </c>
      <c r="D315" s="2">
        <v>10754916</v>
      </c>
      <c r="E315" s="2">
        <v>11463396</v>
      </c>
      <c r="F315" s="2">
        <v>9994137.540000001</v>
      </c>
      <c r="G315" s="2">
        <v>14300046</v>
      </c>
      <c r="H315" s="2">
        <v>5745771</v>
      </c>
      <c r="I315" s="2">
        <v>13539267.539999999</v>
      </c>
      <c r="J315" s="2">
        <v>13452084.216994019</v>
      </c>
      <c r="K315" s="2">
        <v>21426419.51998679</v>
      </c>
      <c r="L315" s="10">
        <v>46787.543657421891</v>
      </c>
      <c r="M315" s="10">
        <v>49869.672697798429</v>
      </c>
      <c r="N315" s="10">
        <v>43477.89852296652</v>
      </c>
      <c r="O315" s="10">
        <v>62210.065288110221</v>
      </c>
      <c r="P315" s="10">
        <v>24996.058686841308</v>
      </c>
      <c r="Q315" s="10">
        <v>58900.42015365485</v>
      </c>
      <c r="R315" s="10">
        <v>58521.14303690735</v>
      </c>
      <c r="S315" s="10">
        <v>93212.214648038003</v>
      </c>
      <c r="T315" s="10">
        <v>1490.2197589025909</v>
      </c>
      <c r="U315" s="10">
        <v>1588.387972841901</v>
      </c>
      <c r="V315" s="10">
        <v>1384.8049799085491</v>
      </c>
      <c r="W315" s="10">
        <v>1981.439102119994</v>
      </c>
      <c r="X315" s="10">
        <v>796.14396563669118</v>
      </c>
      <c r="Y315" s="10">
        <v>1876.0243231259519</v>
      </c>
      <c r="Z315" s="10">
        <v>1863.944051128449</v>
      </c>
      <c r="AA315" s="10">
        <v>2968.8817403334879</v>
      </c>
      <c r="AB315" s="10">
        <v>6.4829629565500753</v>
      </c>
      <c r="AC315" s="10">
        <v>6.9100280861574657</v>
      </c>
      <c r="AD315" s="10">
        <v>6.0243728035148294</v>
      </c>
      <c r="AE315" s="10">
        <v>8.6199342230996567</v>
      </c>
      <c r="AF315" s="10">
        <v>3.463497116092741</v>
      </c>
      <c r="AG315" s="10">
        <v>8.1613440700644109</v>
      </c>
      <c r="AH315" s="10">
        <v>8.1087907769027776</v>
      </c>
      <c r="AI315" s="10">
        <v>12.915645648889839</v>
      </c>
      <c r="AJ315" s="10">
        <v>0.0005102969271772404</v>
      </c>
      <c r="AK315" s="10">
        <v>0.00049909506146628623</v>
      </c>
      <c r="AL315" s="10">
        <v>0.0005401222380975036</v>
      </c>
      <c r="AM315" s="10">
        <v>0.00060994763690108169</v>
      </c>
      <c r="AN315" s="10">
        <v>0.00040415299952908332</v>
      </c>
      <c r="AO315" s="10">
        <v>0.00064866894438159965</v>
      </c>
      <c r="AP315" s="10">
        <v>0.00065778302640545443</v>
      </c>
      <c r="AQ315" s="10">
        <v>0.00087547155437734379</v>
      </c>
      <c r="AR315" s="10">
        <v>0.047389097208104761</v>
      </c>
      <c r="AS315" s="10">
        <v>0.044639422216986517</v>
      </c>
      <c r="AT315" s="10">
        <v>0.050891651512555952</v>
      </c>
      <c r="AU315" s="10">
        <v>0.051669417171439039</v>
      </c>
      <c r="AV315" s="10">
        <v>0.040901869142357702</v>
      </c>
      <c r="AW315" s="10">
        <v>0.055301958620228887</v>
      </c>
      <c r="AX315" s="10">
        <v>0.056673898487540703</v>
      </c>
      <c r="AY315" s="10">
        <v>0.10001311696266645</v>
      </c>
      <c r="AZ315" s="10">
        <v>-0.24791039133720272</v>
      </c>
      <c r="BA315" s="10">
        <v>-0.1983664947651218</v>
      </c>
      <c r="BB315" s="10">
        <v>-0.30111151110982437</v>
      </c>
      <c r="BC315" s="10">
        <v>-1.1102230246251565e-16</v>
      </c>
      <c r="BD315" s="10">
        <v>-0.59819912467414449</v>
      </c>
      <c r="BE315" s="10">
        <v>-0.053201119772621874</v>
      </c>
      <c r="BF315" s="10">
        <v>-0.059297836035351326</v>
      </c>
      <c r="BG315" s="10">
        <v>0.49834619552879689</v>
      </c>
    </row>
    <row r="316" x14ac:dyDescent="0.3">
      <c r="A316" s="36">
        <v>8.6499999999999879</v>
      </c>
      <c r="B316" s="36">
        <v>8.6999999999999886</v>
      </c>
      <c r="C316" s="37">
        <v>174</v>
      </c>
      <c r="D316" s="2">
        <v>7106630</v>
      </c>
      <c r="E316" s="2">
        <v>7222070</v>
      </c>
      <c r="F316" s="2">
        <v>6554169.5899999999</v>
      </c>
      <c r="G316" s="2">
        <v>8094080</v>
      </c>
      <c r="H316" s="2">
        <v>4247565.5</v>
      </c>
      <c r="I316" s="2">
        <v>7541619.5899999999</v>
      </c>
      <c r="J316" s="2">
        <v>7530257.3148251539</v>
      </c>
      <c r="K316" s="2">
        <v>12378563.184994999</v>
      </c>
      <c r="L316" s="10">
        <v>30916.258330808359</v>
      </c>
      <c r="M316" s="10">
        <v>31418.461606018762</v>
      </c>
      <c r="N316" s="10">
        <v>28512.867588205419</v>
      </c>
      <c r="O316" s="10">
        <v>35212.001782874489</v>
      </c>
      <c r="P316" s="10">
        <v>18478.355039593891</v>
      </c>
      <c r="Q316" s="10">
        <v>32808.611040271549</v>
      </c>
      <c r="R316" s="10">
        <v>32759.181277566691</v>
      </c>
      <c r="S316" s="10">
        <v>53850.961312399733</v>
      </c>
      <c r="T316" s="10">
        <v>1749.109032734433</v>
      </c>
      <c r="U316" s="10">
        <v>1777.521535810977</v>
      </c>
      <c r="V316" s="10">
        <v>1613.13551316761</v>
      </c>
      <c r="W316" s="10">
        <v>1992.14373615555</v>
      </c>
      <c r="X316" s="10">
        <v>1045.425916810239</v>
      </c>
      <c r="Y316" s="10">
        <v>1856.170216588727</v>
      </c>
      <c r="Z316" s="10">
        <v>1853.3736930408941</v>
      </c>
      <c r="AA316" s="10">
        <v>3046.6559648031021</v>
      </c>
      <c r="AB316" s="10">
        <v>7.6092193775063643</v>
      </c>
      <c r="AC316" s="10">
        <v>7.732823432443702</v>
      </c>
      <c r="AD316" s="10">
        <v>7.0176883062282602</v>
      </c>
      <c r="AE316" s="10">
        <v>8.6665030231047222</v>
      </c>
      <c r="AF316" s="10">
        <v>4.5479584148643601</v>
      </c>
      <c r="AG316" s="10">
        <v>8.074971951826619</v>
      </c>
      <c r="AH316" s="10">
        <v>8.0628061229551289</v>
      </c>
      <c r="AI316" s="10">
        <v>13.253989985823219</v>
      </c>
      <c r="AJ316" s="10">
        <v>0.00033719384247962438</v>
      </c>
      <c r="AK316" s="10">
        <v>0.00031443557132317698</v>
      </c>
      <c r="AL316" s="10">
        <v>0.00035421293069590849</v>
      </c>
      <c r="AM316" s="10">
        <v>0.00034524119495058317</v>
      </c>
      <c r="AN316" s="10">
        <v>0.00029877040653399702</v>
      </c>
      <c r="AO316" s="10">
        <v>0.00036132046315800131</v>
      </c>
      <c r="AP316" s="10">
        <v>0.00036821620845192357</v>
      </c>
      <c r="AQ316" s="10">
        <v>0.00050578118954577519</v>
      </c>
      <c r="AR316" s="10">
        <v>0.047726291050584388</v>
      </c>
      <c r="AS316" s="10">
        <v>0.044953857788309695</v>
      </c>
      <c r="AT316" s="10">
        <v>0.051245864443251861</v>
      </c>
      <c r="AU316" s="10">
        <v>0.052014658366389625</v>
      </c>
      <c r="AV316" s="10">
        <v>0.0412006395488917</v>
      </c>
      <c r="AW316" s="10">
        <v>0.055663279083386891</v>
      </c>
      <c r="AX316" s="10">
        <v>0.05704211469599263</v>
      </c>
      <c r="AY316" s="10">
        <v>0.10051889815221222</v>
      </c>
      <c r="AZ316" s="10">
        <v>-0.12199657033288525</v>
      </c>
      <c r="BA316" s="10">
        <v>-0.10773429469439388</v>
      </c>
      <c r="BB316" s="10">
        <v>-0.19025144426543839</v>
      </c>
      <c r="BC316" s="10">
        <v>0</v>
      </c>
      <c r="BD316" s="10">
        <v>-0.47522565875306388</v>
      </c>
      <c r="BE316" s="10">
        <v>-0.06825487393255314</v>
      </c>
      <c r="BF316" s="10">
        <v>-0.069658649923752369</v>
      </c>
      <c r="BG316" s="10">
        <v>0.52933541365973658</v>
      </c>
    </row>
    <row r="317" x14ac:dyDescent="0.3">
      <c r="A317" s="36">
        <v>8.6999999999999886</v>
      </c>
      <c r="B317" s="36">
        <v>8.7499999999999893</v>
      </c>
      <c r="C317" s="37">
        <v>175</v>
      </c>
      <c r="D317" s="2">
        <v>11980860</v>
      </c>
      <c r="E317" s="2">
        <v>14431020</v>
      </c>
      <c r="F317" s="2">
        <v>11358565.439999999</v>
      </c>
      <c r="G317" s="2">
        <v>15848130</v>
      </c>
      <c r="H317" s="2">
        <v>8550153</v>
      </c>
      <c r="I317" s="2">
        <v>15225835.439999999</v>
      </c>
      <c r="J317" s="2">
        <v>15185470.643969679</v>
      </c>
      <c r="K317" s="2">
        <v>23704440.625619899</v>
      </c>
      <c r="L317" s="10">
        <v>52120.817150357987</v>
      </c>
      <c r="M317" s="10">
        <v>62779.846748326847</v>
      </c>
      <c r="N317" s="10">
        <v>49413.624096151318</v>
      </c>
      <c r="O317" s="10">
        <v>68944.757380113195</v>
      </c>
      <c r="P317" s="10">
        <v>37196.074498874441</v>
      </c>
      <c r="Q317" s="10">
        <v>66237.56432590654</v>
      </c>
      <c r="R317" s="10">
        <v>66061.963730189047</v>
      </c>
      <c r="S317" s="10">
        <v>103122.3814900978</v>
      </c>
      <c r="T317" s="10">
        <v>1515.0303490136571</v>
      </c>
      <c r="U317" s="10">
        <v>1824.8634294385431</v>
      </c>
      <c r="V317" s="10">
        <v>1436.3385735963579</v>
      </c>
      <c r="W317" s="10">
        <v>2004.0629742033379</v>
      </c>
      <c r="X317" s="10">
        <v>1081.2029590288321</v>
      </c>
      <c r="Y317" s="10">
        <v>1925.371198786039</v>
      </c>
      <c r="Z317" s="10">
        <v>1920.266899844421</v>
      </c>
      <c r="AA317" s="10">
        <v>2997.5266344992292</v>
      </c>
      <c r="AB317" s="10">
        <v>6.5908974646380871</v>
      </c>
      <c r="AC317" s="10">
        <v>7.9387767764702639</v>
      </c>
      <c r="AD317" s="10">
        <v>6.2485614689113964</v>
      </c>
      <c r="AE317" s="10">
        <v>8.718355763797824</v>
      </c>
      <c r="AF317" s="10">
        <v>4.7036007206467429</v>
      </c>
      <c r="AG317" s="10">
        <v>8.376019768071135</v>
      </c>
      <c r="AH317" s="10">
        <v>8.3538143310810629</v>
      </c>
      <c r="AI317" s="10">
        <v>13.040260684129709</v>
      </c>
      <c r="AJ317" s="10">
        <v>0.00056846525281468606</v>
      </c>
      <c r="AK317" s="10">
        <v>0.00062829992211044672</v>
      </c>
      <c r="AL317" s="10">
        <v>0.00061386125240675397</v>
      </c>
      <c r="AM317" s="10">
        <v>0.00067597890543856563</v>
      </c>
      <c r="AN317" s="10">
        <v>0.0006014110171433199</v>
      </c>
      <c r="AO317" s="10">
        <v>0.0007294727409007792</v>
      </c>
      <c r="AP317" s="10">
        <v>0.00074254254407378581</v>
      </c>
      <c r="AQ317" s="10">
        <v>0.00096855022654618989</v>
      </c>
      <c r="AR317" s="10">
        <v>0.048294756303399071</v>
      </c>
      <c r="AS317" s="10">
        <v>0.045582157710420144</v>
      </c>
      <c r="AT317" s="10">
        <v>0.051859725695658616</v>
      </c>
      <c r="AU317" s="10">
        <v>0.05269063727182819</v>
      </c>
      <c r="AV317" s="10">
        <v>0.041802050566035018</v>
      </c>
      <c r="AW317" s="10">
        <v>0.056392751824287671</v>
      </c>
      <c r="AX317" s="10">
        <v>0.057784657240066414</v>
      </c>
      <c r="AY317" s="10">
        <v>0.10148744837875841</v>
      </c>
      <c r="AZ317" s="10">
        <v>-0.24402058791794368</v>
      </c>
      <c r="BA317" s="10">
        <v>-0.08941812062369503</v>
      </c>
      <c r="BB317" s="10">
        <v>-0.28328670701212066</v>
      </c>
      <c r="BC317" s="10">
        <v>0</v>
      </c>
      <c r="BD317" s="10">
        <v>-0.46049451891169491</v>
      </c>
      <c r="BE317" s="10">
        <v>-0.039266119094177099</v>
      </c>
      <c r="BF317" s="10">
        <v>-0.041813094417468832</v>
      </c>
      <c r="BG317" s="10">
        <v>0.49572477166832307</v>
      </c>
    </row>
    <row r="318" x14ac:dyDescent="0.3">
      <c r="A318" s="36">
        <v>8.7499999999999893</v>
      </c>
      <c r="B318" s="36">
        <v>8.7999999999999901</v>
      </c>
      <c r="C318" s="37">
        <v>176</v>
      </c>
      <c r="D318" s="2">
        <v>9033620</v>
      </c>
      <c r="E318" s="2">
        <v>9033620</v>
      </c>
      <c r="F318" s="2">
        <v>7855761.7400000002</v>
      </c>
      <c r="G318" s="2">
        <v>9496580</v>
      </c>
      <c r="H318" s="2">
        <v>6390635</v>
      </c>
      <c r="I318" s="2">
        <v>8318721.7400000002</v>
      </c>
      <c r="J318" s="2">
        <v>8319660.6383582512</v>
      </c>
      <c r="K318" s="2">
        <v>13332720.6567742</v>
      </c>
      <c r="L318" s="10">
        <v>39299.320434911773</v>
      </c>
      <c r="M318" s="10">
        <v>39299.320434911773</v>
      </c>
      <c r="N318" s="10">
        <v>34175.236270795103</v>
      </c>
      <c r="O318" s="10">
        <v>41313.353944019611</v>
      </c>
      <c r="P318" s="10">
        <v>27801.43648366462</v>
      </c>
      <c r="Q318" s="10">
        <v>36189.269779902927</v>
      </c>
      <c r="R318" s="10">
        <v>36193.35430719507</v>
      </c>
      <c r="S318" s="10">
        <v>58001.870939859837</v>
      </c>
      <c r="T318" s="10">
        <v>1918.7807986406119</v>
      </c>
      <c r="U318" s="10">
        <v>1918.7807986406119</v>
      </c>
      <c r="V318" s="10">
        <v>1668.5985004248089</v>
      </c>
      <c r="W318" s="10">
        <v>2017.115548003399</v>
      </c>
      <c r="X318" s="10">
        <v>1357.399107901444</v>
      </c>
      <c r="Y318" s="10">
        <v>1766.933249787596</v>
      </c>
      <c r="Z318" s="10">
        <v>1767.1326759469521</v>
      </c>
      <c r="AA318" s="10">
        <v>2831.9287716172898</v>
      </c>
      <c r="AB318" s="10">
        <v>8.3473492852403925</v>
      </c>
      <c r="AC318" s="10">
        <v>8.3473492852403925</v>
      </c>
      <c r="AD318" s="10">
        <v>7.2589711705172251</v>
      </c>
      <c r="AE318" s="10">
        <v>8.7751389005988987</v>
      </c>
      <c r="AF318" s="10">
        <v>5.9051479362074373</v>
      </c>
      <c r="AG318" s="10">
        <v>7.6867607858757294</v>
      </c>
      <c r="AH318" s="10">
        <v>7.6876283575180704</v>
      </c>
      <c r="AI318" s="10">
        <v>12.319853640581959</v>
      </c>
      <c r="AJ318" s="10">
        <v>0.00042862524702999658</v>
      </c>
      <c r="AK318" s="10">
        <v>0.00039330710804748195</v>
      </c>
      <c r="AL318" s="10">
        <v>0.00042455605558631716</v>
      </c>
      <c r="AM318" s="10">
        <v>0.00040506278998277866</v>
      </c>
      <c r="AN318" s="10">
        <v>0.00044951222458144318</v>
      </c>
      <c r="AO318" s="10">
        <v>0.00039855157849182028</v>
      </c>
      <c r="AP318" s="10">
        <v>0.00040681662893934131</v>
      </c>
      <c r="AQ318" s="10">
        <v>0.00054476753181169053</v>
      </c>
      <c r="AR318" s="10">
        <v>0.048723381550429067</v>
      </c>
      <c r="AS318" s="10">
        <v>0.045975464818467628</v>
      </c>
      <c r="AT318" s="10">
        <v>0.052284281751244936</v>
      </c>
      <c r="AU318" s="10">
        <v>0.053095700061810969</v>
      </c>
      <c r="AV318" s="10">
        <v>0.042251562790616461</v>
      </c>
      <c r="AW318" s="10">
        <v>0.056791303402779492</v>
      </c>
      <c r="AX318" s="10">
        <v>0.058191473869005757</v>
      </c>
      <c r="AY318" s="10">
        <v>0.1020322159105701</v>
      </c>
      <c r="AZ318" s="10">
        <v>-0.048750181644339308</v>
      </c>
      <c r="BA318" s="10">
        <v>-0.048750181644339308</v>
      </c>
      <c r="BB318" s="10">
        <v>-0.17277991234739232</v>
      </c>
      <c r="BC318" s="10">
        <v>0</v>
      </c>
      <c r="BD318" s="10">
        <v>-0.32705932030267737</v>
      </c>
      <c r="BE318" s="10">
        <v>-0.12402973070305301</v>
      </c>
      <c r="BF318" s="10">
        <v>-0.123930863704802</v>
      </c>
      <c r="BG318" s="10">
        <v>0.40394970155300136</v>
      </c>
    </row>
    <row r="319" x14ac:dyDescent="0.3">
      <c r="A319" s="36">
        <v>8.7999999999999901</v>
      </c>
      <c r="B319" s="36">
        <v>8.8499999999999908</v>
      </c>
      <c r="C319" s="37">
        <v>177</v>
      </c>
      <c r="D319" s="2">
        <v>10599545</v>
      </c>
      <c r="E319" s="2">
        <v>11012705</v>
      </c>
      <c r="F319" s="2">
        <v>9252827.540000001</v>
      </c>
      <c r="G319" s="2">
        <v>11996585</v>
      </c>
      <c r="H319" s="2">
        <v>8079286.25</v>
      </c>
      <c r="I319" s="2">
        <v>10649867.539999999</v>
      </c>
      <c r="J319" s="2">
        <v>10622518.900724771</v>
      </c>
      <c r="K319" s="2">
        <v>18042987.656341329</v>
      </c>
      <c r="L319" s="10">
        <v>46111.626946812779</v>
      </c>
      <c r="M319" s="10">
        <v>47909.013512872472</v>
      </c>
      <c r="N319" s="10">
        <v>40252.947813106643</v>
      </c>
      <c r="O319" s="10">
        <v>52189.22625034659</v>
      </c>
      <c r="P319" s="10">
        <v>35147.643937217486</v>
      </c>
      <c r="Q319" s="10">
        <v>46330.547116640453</v>
      </c>
      <c r="R319" s="10">
        <v>46211.571231188544</v>
      </c>
      <c r="S319" s="10">
        <v>78493.134923731108</v>
      </c>
      <c r="T319" s="10">
        <v>1793.4932318104909</v>
      </c>
      <c r="U319" s="10">
        <v>1863.4018612521149</v>
      </c>
      <c r="V319" s="10">
        <v>1565.622257191201</v>
      </c>
      <c r="W319" s="10">
        <v>2029.8790186125209</v>
      </c>
      <c r="X319" s="10">
        <v>1367.053510998308</v>
      </c>
      <c r="Y319" s="10">
        <v>1802.0080439932319</v>
      </c>
      <c r="Z319" s="10">
        <v>1797.3805246573211</v>
      </c>
      <c r="AA319" s="10">
        <v>3052.958994304794</v>
      </c>
      <c r="AB319" s="10">
        <v>7.8023057439615533</v>
      </c>
      <c r="AC319" s="10">
        <v>8.1064320664758824</v>
      </c>
      <c r="AD319" s="10">
        <v>6.8109894776830178</v>
      </c>
      <c r="AE319" s="10">
        <v>8.8306643401601672</v>
      </c>
      <c r="AF319" s="10">
        <v>5.9471478743176798</v>
      </c>
      <c r="AG319" s="10">
        <v>7.8393480738816326</v>
      </c>
      <c r="AH319" s="10">
        <v>7.8192167903872312</v>
      </c>
      <c r="AI319" s="10">
        <v>13.28141030858394</v>
      </c>
      <c r="AJ319" s="10">
        <v>0.0005029249175890247</v>
      </c>
      <c r="AK319" s="10">
        <v>0.00047947280883300881</v>
      </c>
      <c r="AL319" s="10">
        <v>0.00050005894952242353</v>
      </c>
      <c r="AM319" s="10">
        <v>0.00051169686248792219</v>
      </c>
      <c r="AN319" s="10">
        <v>0.00056829062139642872</v>
      </c>
      <c r="AO319" s="10">
        <v>0.00051023722772049337</v>
      </c>
      <c r="AP319" s="10">
        <v>0.00051942230793803744</v>
      </c>
      <c r="AQ319" s="10">
        <v>0.00073722641500478326</v>
      </c>
      <c r="AR319" s="10">
        <v>0.049226306468018094</v>
      </c>
      <c r="AS319" s="10">
        <v>0.046454937627300637</v>
      </c>
      <c r="AT319" s="10">
        <v>0.05278434070076736</v>
      </c>
      <c r="AU319" s="10">
        <v>0.053607396924298889</v>
      </c>
      <c r="AV319" s="10">
        <v>0.042819853412012887</v>
      </c>
      <c r="AW319" s="10">
        <v>0.057301540630499984</v>
      </c>
      <c r="AX319" s="10">
        <v>0.058710896176943791</v>
      </c>
      <c r="AY319" s="10">
        <v>0.10276944232557489</v>
      </c>
      <c r="AZ319" s="10">
        <v>-0.11645314062293566</v>
      </c>
      <c r="BA319" s="10">
        <v>-0.082013339629569693</v>
      </c>
      <c r="BB319" s="10">
        <v>-0.22871154249313452</v>
      </c>
      <c r="BC319" s="10">
        <v>-1.1102230246251565e-16</v>
      </c>
      <c r="BD319" s="10">
        <v>-0.32653448877326341</v>
      </c>
      <c r="BE319" s="10">
        <v>-0.11225840187019909</v>
      </c>
      <c r="BF319" s="10">
        <v>-0.11453810390833974</v>
      </c>
      <c r="BG319" s="10">
        <v>0.50401032096561882</v>
      </c>
    </row>
    <row r="320" x14ac:dyDescent="0.3">
      <c r="A320" s="36">
        <v>8.8499999999999908</v>
      </c>
      <c r="B320" s="36">
        <v>8.8999999999999915</v>
      </c>
      <c r="C320" s="37">
        <v>178</v>
      </c>
      <c r="D320" s="2">
        <v>13189436</v>
      </c>
      <c r="E320" s="2">
        <v>13431356</v>
      </c>
      <c r="F320" s="2">
        <v>12491156.6</v>
      </c>
      <c r="G320" s="2">
        <v>16894106</v>
      </c>
      <c r="H320" s="2">
        <v>6958157</v>
      </c>
      <c r="I320" s="2">
        <v>16195826.6</v>
      </c>
      <c r="J320" s="2">
        <v>16196182.74877443</v>
      </c>
      <c r="K320" s="2">
        <v>24729219.318113901</v>
      </c>
      <c r="L320" s="10">
        <v>57378.533934321</v>
      </c>
      <c r="M320" s="10">
        <v>58430.968240791037</v>
      </c>
      <c r="N320" s="10">
        <v>54340.780974411471</v>
      </c>
      <c r="O320" s="10">
        <v>73495.108844003349</v>
      </c>
      <c r="P320" s="10">
        <v>30270.350267049569</v>
      </c>
      <c r="Q320" s="10">
        <v>70457.35588409382</v>
      </c>
      <c r="R320" s="10">
        <v>70458.90525243216</v>
      </c>
      <c r="S320" s="10">
        <v>107580.5174545496</v>
      </c>
      <c r="T320" s="10">
        <v>1593.311911089635</v>
      </c>
      <c r="U320" s="10">
        <v>1622.536361439961</v>
      </c>
      <c r="V320" s="10">
        <v>1508.958274945639</v>
      </c>
      <c r="W320" s="10">
        <v>2040.843923653056</v>
      </c>
      <c r="X320" s="10">
        <v>840.56015945880642</v>
      </c>
      <c r="Y320" s="10">
        <v>1956.49028750906</v>
      </c>
      <c r="Z320" s="10">
        <v>1956.5333110382251</v>
      </c>
      <c r="AA320" s="10">
        <v>2987.3422708521261</v>
      </c>
      <c r="AB320" s="10">
        <v>6.9314488927664897</v>
      </c>
      <c r="AC320" s="10">
        <v>7.058585194586982</v>
      </c>
      <c r="AD320" s="10">
        <v>6.5644818765899338</v>
      </c>
      <c r="AE320" s="10">
        <v>8.8783654075867773</v>
      </c>
      <c r="AF320" s="10">
        <v>3.6567226705785911</v>
      </c>
      <c r="AG320" s="10">
        <v>8.5113983914102231</v>
      </c>
      <c r="AH320" s="10">
        <v>8.5115855583996325</v>
      </c>
      <c r="AI320" s="10">
        <v>12.99595523732177</v>
      </c>
      <c r="AJ320" s="10">
        <v>0.00062580950534628756</v>
      </c>
      <c r="AK320" s="10">
        <v>0.00058477640032635818</v>
      </c>
      <c r="AL320" s="10">
        <v>0.00067507090353875624</v>
      </c>
      <c r="AM320" s="10">
        <v>0.0007205934884584556</v>
      </c>
      <c r="AN320" s="10">
        <v>0.00048943127436584018</v>
      </c>
      <c r="AO320" s="10">
        <v>0.00077594520626552549</v>
      </c>
      <c r="AP320" s="10">
        <v>0.00079196457090611994</v>
      </c>
      <c r="AQ320" s="10">
        <v>0.0010104221125126539</v>
      </c>
      <c r="AR320" s="10">
        <v>0.049852115973364385</v>
      </c>
      <c r="AS320" s="10">
        <v>0.047039714027626994</v>
      </c>
      <c r="AT320" s="10">
        <v>0.053459411604306117</v>
      </c>
      <c r="AU320" s="10">
        <v>0.054327990412757342</v>
      </c>
      <c r="AV320" s="10">
        <v>0.043309284686378728</v>
      </c>
      <c r="AW320" s="10">
        <v>0.058077485836765509</v>
      </c>
      <c r="AX320" s="10">
        <v>0.059502860747849912</v>
      </c>
      <c r="AY320" s="10">
        <v>0.10377986443808754</v>
      </c>
      <c r="AZ320" s="10">
        <v>-0.2192877208181363</v>
      </c>
      <c r="BA320" s="10">
        <v>-0.20496793378708533</v>
      </c>
      <c r="BB320" s="10">
        <v>-0.26062044360323067</v>
      </c>
      <c r="BC320" s="10">
        <v>0</v>
      </c>
      <c r="BD320" s="10">
        <v>-0.58813109139956854</v>
      </c>
      <c r="BE320" s="10">
        <v>-0.041332722785094478</v>
      </c>
      <c r="BF320" s="10">
        <v>-0.04131164154087652</v>
      </c>
      <c r="BG320" s="10">
        <v>0.46377791864890039</v>
      </c>
    </row>
    <row r="321" x14ac:dyDescent="0.3">
      <c r="A321" s="36">
        <v>8.8999999999999915</v>
      </c>
      <c r="B321" s="36">
        <v>8.9499999999999922</v>
      </c>
      <c r="C321" s="37">
        <v>179</v>
      </c>
      <c r="D321" s="2">
        <v>8729936</v>
      </c>
      <c r="E321" s="2">
        <v>8729936</v>
      </c>
      <c r="F321" s="2">
        <v>7617454.8199999994</v>
      </c>
      <c r="G321" s="2">
        <v>9604586</v>
      </c>
      <c r="H321" s="2">
        <v>5900768</v>
      </c>
      <c r="I321" s="2">
        <v>8492104.8200000003</v>
      </c>
      <c r="J321" s="2">
        <v>8484194.2306928616</v>
      </c>
      <c r="K321" s="2">
        <v>13880307.867676759</v>
      </c>
      <c r="L321" s="10">
        <v>37978.191714979374</v>
      </c>
      <c r="M321" s="10">
        <v>37978.191714979374</v>
      </c>
      <c r="N321" s="10">
        <v>33138.520091573817</v>
      </c>
      <c r="O321" s="10">
        <v>41783.216790020771</v>
      </c>
      <c r="P321" s="10">
        <v>25670.348370207452</v>
      </c>
      <c r="Q321" s="10">
        <v>36943.545166615229</v>
      </c>
      <c r="R321" s="10">
        <v>36909.131411773837</v>
      </c>
      <c r="S321" s="10">
        <v>60384.061608420103</v>
      </c>
      <c r="T321" s="10">
        <v>1864.5741136266549</v>
      </c>
      <c r="U321" s="10">
        <v>1864.5741136266549</v>
      </c>
      <c r="V321" s="10">
        <v>1626.966001708671</v>
      </c>
      <c r="W321" s="10">
        <v>2051.3853054250321</v>
      </c>
      <c r="X321" s="10">
        <v>1260.30926954293</v>
      </c>
      <c r="Y321" s="10">
        <v>1813.777193507048</v>
      </c>
      <c r="Z321" s="10">
        <v>1812.0876186870701</v>
      </c>
      <c r="AA321" s="10">
        <v>2964.6108218019572</v>
      </c>
      <c r="AB321" s="10">
        <v>8.1115317631310049</v>
      </c>
      <c r="AC321" s="10">
        <v>8.1115317631310049</v>
      </c>
      <c r="AD321" s="10">
        <v>7.0778556368162802</v>
      </c>
      <c r="AE321" s="10">
        <v>8.9242240047032837</v>
      </c>
      <c r="AF321" s="10">
        <v>5.4827741072634453</v>
      </c>
      <c r="AG321" s="10">
        <v>7.8905478783885581</v>
      </c>
      <c r="AH321" s="10">
        <v>7.883197653091381</v>
      </c>
      <c r="AI321" s="10">
        <v>12.89706570021788</v>
      </c>
      <c r="AJ321" s="10">
        <v>0.00041421611431032745</v>
      </c>
      <c r="AK321" s="10">
        <v>0.00038008526831985435</v>
      </c>
      <c r="AL321" s="10">
        <v>0.00041167701860395008</v>
      </c>
      <c r="AM321" s="10">
        <v>0.00040966962862309757</v>
      </c>
      <c r="AN321" s="10">
        <v>0.00041505536623809579</v>
      </c>
      <c r="AO321" s="10">
        <v>0.00040685839561800218</v>
      </c>
      <c r="AP321" s="10">
        <v>0.00041486202938178704</v>
      </c>
      <c r="AQ321" s="10">
        <v>0.00056714163991868571</v>
      </c>
      <c r="AR321" s="10">
        <v>0.050266332087674712</v>
      </c>
      <c r="AS321" s="10">
        <v>0.047419799295946849</v>
      </c>
      <c r="AT321" s="10">
        <v>0.053871088622910068</v>
      </c>
      <c r="AU321" s="10">
        <v>0.054737660041380441</v>
      </c>
      <c r="AV321" s="10">
        <v>0.043724340052616821</v>
      </c>
      <c r="AW321" s="10">
        <v>0.058484344232383509</v>
      </c>
      <c r="AX321" s="10">
        <v>0.059917722777231695</v>
      </c>
      <c r="AY321" s="10">
        <v>0.10434700607800622</v>
      </c>
      <c r="AZ321" s="10">
        <v>-0.091065872074027943</v>
      </c>
      <c r="BA321" s="10">
        <v>-0.091065872074027943</v>
      </c>
      <c r="BB321" s="10">
        <v>-0.20689399626386817</v>
      </c>
      <c r="BC321" s="10">
        <v>0</v>
      </c>
      <c r="BD321" s="10">
        <v>-0.38563015626076957</v>
      </c>
      <c r="BE321" s="10">
        <v>-0.11582812418984012</v>
      </c>
      <c r="BF321" s="10">
        <v>-0.11665175045620269</v>
      </c>
      <c r="BG321" s="10">
        <v>0.44517503072769182</v>
      </c>
    </row>
    <row r="322" x14ac:dyDescent="0.3">
      <c r="A322" s="36">
        <v>8.9499999999999922</v>
      </c>
      <c r="B322" s="36">
        <v>8.9999999999999929</v>
      </c>
      <c r="C322" s="37">
        <v>180</v>
      </c>
      <c r="D322" s="2">
        <v>10953972</v>
      </c>
      <c r="E322" s="2">
        <v>11023272</v>
      </c>
      <c r="F322" s="2">
        <v>10898613.9</v>
      </c>
      <c r="G322" s="2">
        <v>11867352</v>
      </c>
      <c r="H322" s="2">
        <v>6296184</v>
      </c>
      <c r="I322" s="2">
        <v>11811993.9</v>
      </c>
      <c r="J322" s="2">
        <v>11802542.6358582</v>
      </c>
      <c r="K322" s="2">
        <v>18491789.01966786</v>
      </c>
      <c r="L322" s="10">
        <v>47653.504980622529</v>
      </c>
      <c r="M322" s="10">
        <v>47954.983557996762</v>
      </c>
      <c r="N322" s="10">
        <v>47412.678411587323</v>
      </c>
      <c r="O322" s="10">
        <v>51627.018732456207</v>
      </c>
      <c r="P322" s="10">
        <v>27390.542499370629</v>
      </c>
      <c r="Q322" s="10">
        <v>51386.192163420987</v>
      </c>
      <c r="R322" s="10">
        <v>51345.075948877573</v>
      </c>
      <c r="S322" s="10">
        <v>80445.573546231753</v>
      </c>
      <c r="T322" s="10">
        <v>1903.3834926151169</v>
      </c>
      <c r="U322" s="10">
        <v>1915.4251954821891</v>
      </c>
      <c r="V322" s="10">
        <v>1893.7643614248479</v>
      </c>
      <c r="W322" s="10">
        <v>2062.094178974804</v>
      </c>
      <c r="X322" s="10">
        <v>1094.0371850564729</v>
      </c>
      <c r="Y322" s="10">
        <v>2052.475047784535</v>
      </c>
      <c r="Z322" s="10">
        <v>2050.8327777338309</v>
      </c>
      <c r="AA322" s="10">
        <v>3213.169247553059</v>
      </c>
      <c r="AB322" s="10">
        <v>8.2803657655295453</v>
      </c>
      <c r="AC322" s="10">
        <v>8.3327512698517392</v>
      </c>
      <c r="AD322" s="10">
        <v>8.2385192722132601</v>
      </c>
      <c r="AE322" s="10">
        <v>8.9708112480375686</v>
      </c>
      <c r="AF322" s="10">
        <v>4.7594339703511084</v>
      </c>
      <c r="AG322" s="10">
        <v>8.9289647547212851</v>
      </c>
      <c r="AH322" s="10">
        <v>8.9218203212645655</v>
      </c>
      <c r="AI322" s="10">
        <v>13.978379417242699</v>
      </c>
      <c r="AJ322" s="10">
        <v>0.00051974169319272511</v>
      </c>
      <c r="AK322" s="10">
        <v>0.00047993287647042746</v>
      </c>
      <c r="AL322" s="10">
        <v>0.00058900367423085935</v>
      </c>
      <c r="AM322" s="10">
        <v>0.00050618461707559019</v>
      </c>
      <c r="AN322" s="10">
        <v>0.00044286861575009204</v>
      </c>
      <c r="AO322" s="10">
        <v>0.00056591492793227544</v>
      </c>
      <c r="AP322" s="10">
        <v>0.0005771233727846106</v>
      </c>
      <c r="AQ322" s="10">
        <v>0.00075556418846206281</v>
      </c>
      <c r="AR322" s="10">
        <v>0.050786073780867434</v>
      </c>
      <c r="AS322" s="10">
        <v>0.047899732172417275</v>
      </c>
      <c r="AT322" s="10">
        <v>0.054460092297140925</v>
      </c>
      <c r="AU322" s="10">
        <v>0.055243844658456033</v>
      </c>
      <c r="AV322" s="10">
        <v>0.04416720866836691</v>
      </c>
      <c r="AW322" s="10">
        <v>0.059050259160315782</v>
      </c>
      <c r="AX322" s="10">
        <v>0.060494846150016303</v>
      </c>
      <c r="AY322" s="10">
        <v>0.10510257026646828</v>
      </c>
      <c r="AZ322" s="10">
        <v>-0.076965779729125772</v>
      </c>
      <c r="BA322" s="10">
        <v>-0.0711262293391145</v>
      </c>
      <c r="BB322" s="10">
        <v>-0.081630518754310044</v>
      </c>
      <c r="BC322" s="10">
        <v>0</v>
      </c>
      <c r="BD322" s="10">
        <v>-0.46945333718929039</v>
      </c>
      <c r="BE322" s="10">
        <v>-0.0046647390251843834</v>
      </c>
      <c r="BF322" s="10">
        <v>-0.0054611478737462971</v>
      </c>
      <c r="BG322" s="10">
        <v>0.55820683667829685</v>
      </c>
    </row>
    <row r="323" x14ac:dyDescent="0.3">
      <c r="A323" s="36">
        <v>8.9999999999999929</v>
      </c>
      <c r="B323" s="36">
        <v>9.0499999999999936</v>
      </c>
      <c r="C323" s="37">
        <v>181</v>
      </c>
      <c r="D323" s="2">
        <v>10607098</v>
      </c>
      <c r="E323" s="2">
        <v>10745098</v>
      </c>
      <c r="F323" s="2">
        <v>9653356.6600000001</v>
      </c>
      <c r="G323" s="2">
        <v>12145918</v>
      </c>
      <c r="H323" s="2">
        <v>7907393.5</v>
      </c>
      <c r="I323" s="2">
        <v>11192176.66</v>
      </c>
      <c r="J323" s="2">
        <v>11152770.407183919</v>
      </c>
      <c r="K323" s="2">
        <v>17795983.284749329</v>
      </c>
      <c r="L323" s="10">
        <v>46144.485066508409</v>
      </c>
      <c r="M323" s="10">
        <v>46744.832017123757</v>
      </c>
      <c r="N323" s="10">
        <v>41995.385753864961</v>
      </c>
      <c r="O323" s="10">
        <v>52838.875606696172</v>
      </c>
      <c r="P323" s="10">
        <v>34399.851993048018</v>
      </c>
      <c r="Q323" s="10">
        <v>48689.776294052717</v>
      </c>
      <c r="R323" s="10">
        <v>48518.345687434507</v>
      </c>
      <c r="S323" s="10">
        <v>77418.581871021554</v>
      </c>
      <c r="T323" s="10">
        <v>1813.1791452991449</v>
      </c>
      <c r="U323" s="10">
        <v>1836.768888888889</v>
      </c>
      <c r="V323" s="10">
        <v>1650.1464376068379</v>
      </c>
      <c r="W323" s="10">
        <v>2076.2252991452988</v>
      </c>
      <c r="X323" s="10">
        <v>1351.6911965811969</v>
      </c>
      <c r="Y323" s="10">
        <v>1913.192591452992</v>
      </c>
      <c r="Z323" s="10">
        <v>1906.456479860499</v>
      </c>
      <c r="AA323" s="10">
        <v>3042.0484247434761</v>
      </c>
      <c r="AB323" s="10">
        <v>7.8879461652151122</v>
      </c>
      <c r="AC323" s="10">
        <v>7.9905695755767114</v>
      </c>
      <c r="AD323" s="10">
        <v>7.1786984194640961</v>
      </c>
      <c r="AE323" s="10">
        <v>9.0322864284950715</v>
      </c>
      <c r="AF323" s="10">
        <v>5.8803165800082082</v>
      </c>
      <c r="AG323" s="10">
        <v>8.3230386827440537</v>
      </c>
      <c r="AH323" s="10">
        <v>8.293734305544362</v>
      </c>
      <c r="AI323" s="10">
        <v>13.233945618978041</v>
      </c>
      <c r="AJ323" s="10">
        <v>0.00050328329069867703</v>
      </c>
      <c r="AK323" s="10">
        <v>0.00046782169496467445</v>
      </c>
      <c r="AL323" s="10">
        <v>0.00052170510796798993</v>
      </c>
      <c r="AM323" s="10">
        <v>0.00051806644412852321</v>
      </c>
      <c r="AN323" s="10">
        <v>0.00055619982096080341</v>
      </c>
      <c r="AO323" s="10">
        <v>0.00053621936326509574</v>
      </c>
      <c r="AP323" s="10">
        <v>0.00054535066484158131</v>
      </c>
      <c r="AQ323" s="10">
        <v>0.0007271339541093018</v>
      </c>
      <c r="AR323" s="10">
        <v>0.051289357071566108</v>
      </c>
      <c r="AS323" s="10">
        <v>0.048367553867381952</v>
      </c>
      <c r="AT323" s="10">
        <v>0.054981797405108918</v>
      </c>
      <c r="AU323" s="10">
        <v>0.055761911102584556</v>
      </c>
      <c r="AV323" s="10">
        <v>0.044723408489327716</v>
      </c>
      <c r="AW323" s="10">
        <v>0.059586478523580878</v>
      </c>
      <c r="AX323" s="10">
        <v>0.061040196814857887</v>
      </c>
      <c r="AY323" s="10">
        <v>0.10582970422057758</v>
      </c>
      <c r="AZ323" s="10">
        <v>-0.12669441700495587</v>
      </c>
      <c r="BA323" s="10">
        <v>-0.11533257510877315</v>
      </c>
      <c r="BB323" s="10">
        <v>-0.20521802798273459</v>
      </c>
      <c r="BC323" s="10">
        <v>0</v>
      </c>
      <c r="BD323" s="10">
        <v>-0.3489669945079491</v>
      </c>
      <c r="BE323" s="10">
        <v>-0.078523610977778713</v>
      </c>
      <c r="BF323" s="10">
        <v>-0.081768013979353515</v>
      </c>
      <c r="BG323" s="10">
        <v>0.46518223527849667</v>
      </c>
    </row>
    <row r="324" x14ac:dyDescent="0.3">
      <c r="A324" s="36">
        <v>9.0499999999999936</v>
      </c>
      <c r="B324" s="36">
        <v>9.0999999999999943</v>
      </c>
      <c r="C324" s="37">
        <v>182</v>
      </c>
      <c r="D324" s="2">
        <v>10634450</v>
      </c>
      <c r="E324" s="2">
        <v>10634450</v>
      </c>
      <c r="F324" s="2">
        <v>10090335.74</v>
      </c>
      <c r="G324" s="2">
        <v>12388610</v>
      </c>
      <c r="H324" s="2">
        <v>6696342.5</v>
      </c>
      <c r="I324" s="2">
        <v>11844495.74</v>
      </c>
      <c r="J324" s="2">
        <v>11791853.199801531</v>
      </c>
      <c r="K324" s="2">
        <v>19283405.86041183</v>
      </c>
      <c r="L324" s="10">
        <v>46263.475572256459</v>
      </c>
      <c r="M324" s="10">
        <v>46263.475572256459</v>
      </c>
      <c r="N324" s="10">
        <v>43896.393421696121</v>
      </c>
      <c r="O324" s="10">
        <v>53894.668375817469</v>
      </c>
      <c r="P324" s="10">
        <v>29131.36811703593</v>
      </c>
      <c r="Q324" s="10">
        <v>51527.586225257131</v>
      </c>
      <c r="R324" s="10">
        <v>51298.573265251347</v>
      </c>
      <c r="S324" s="10">
        <v>83889.376128814372</v>
      </c>
      <c r="T324" s="10">
        <v>1791.216102408624</v>
      </c>
      <c r="U324" s="10">
        <v>1791.216102408624</v>
      </c>
      <c r="V324" s="10">
        <v>1699.5680882600641</v>
      </c>
      <c r="W324" s="10">
        <v>2086.6784571332319</v>
      </c>
      <c r="X324" s="10">
        <v>1127.900033687047</v>
      </c>
      <c r="Y324" s="10">
        <v>1995.0304429846719</v>
      </c>
      <c r="Z324" s="10">
        <v>1986.1635842684061</v>
      </c>
      <c r="AA324" s="10">
        <v>3248.0050295455339</v>
      </c>
      <c r="AB324" s="10">
        <v>7.7923994563342527</v>
      </c>
      <c r="AC324" s="10">
        <v>7.7923994563342527</v>
      </c>
      <c r="AD324" s="10">
        <v>7.3936994141310626</v>
      </c>
      <c r="AE324" s="10">
        <v>9.077761222135333</v>
      </c>
      <c r="AF324" s="10">
        <v>4.906748882775128</v>
      </c>
      <c r="AG324" s="10">
        <v>8.6790611799321429</v>
      </c>
      <c r="AH324" s="10">
        <v>8.640487327817306</v>
      </c>
      <c r="AI324" s="10">
        <v>14.12992692080417</v>
      </c>
      <c r="AJ324" s="10">
        <v>0.00050458108247614434</v>
      </c>
      <c r="AK324" s="10">
        <v>0.00046300428567678788</v>
      </c>
      <c r="AL324" s="10">
        <v>0.00054532116465589784</v>
      </c>
      <c r="AM324" s="10">
        <v>0.00052841811795494291</v>
      </c>
      <c r="AN324" s="10">
        <v>0.00047101544897091804</v>
      </c>
      <c r="AO324" s="10">
        <v>0.00056747209741585139</v>
      </c>
      <c r="AP324" s="10">
        <v>0.00057660067834659626</v>
      </c>
      <c r="AQ324" s="10">
        <v>0.00078790921117530396</v>
      </c>
      <c r="AR324" s="10">
        <v>0.051793938154042249</v>
      </c>
      <c r="AS324" s="10">
        <v>0.048830558153058742</v>
      </c>
      <c r="AT324" s="10">
        <v>0.055527118569764812</v>
      </c>
      <c r="AU324" s="10">
        <v>0.056290329220539496</v>
      </c>
      <c r="AV324" s="10">
        <v>0.045194423938298638</v>
      </c>
      <c r="AW324" s="10">
        <v>0.060153950620996731</v>
      </c>
      <c r="AX324" s="10">
        <v>0.061616797493204485</v>
      </c>
      <c r="AY324" s="10">
        <v>0.10661761343175288</v>
      </c>
      <c r="AZ324" s="10">
        <v>-0.14159457759990823</v>
      </c>
      <c r="BA324" s="10">
        <v>-0.14159457759990823</v>
      </c>
      <c r="BB324" s="10">
        <v>-0.18551510298572638</v>
      </c>
      <c r="BC324" s="10">
        <v>0</v>
      </c>
      <c r="BD324" s="10">
        <v>-0.45947588147499996</v>
      </c>
      <c r="BE324" s="10">
        <v>-0.043920525385818032</v>
      </c>
      <c r="BF324" s="10">
        <v>-0.048169794690321899</v>
      </c>
      <c r="BG324" s="10">
        <v>0.55654313602670769</v>
      </c>
    </row>
    <row r="325" x14ac:dyDescent="0.3">
      <c r="A325" s="36">
        <v>9.0999999999999943</v>
      </c>
      <c r="B325" s="36">
        <v>9.149999999999995</v>
      </c>
      <c r="C325" s="37">
        <v>183</v>
      </c>
      <c r="D325" s="2">
        <v>15018307</v>
      </c>
      <c r="E325" s="2">
        <v>15326107</v>
      </c>
      <c r="F325" s="2">
        <v>14530528.960000001</v>
      </c>
      <c r="G325" s="2">
        <v>17656747</v>
      </c>
      <c r="H325" s="2">
        <v>9230434.75</v>
      </c>
      <c r="I325" s="2">
        <v>17168968.960000001</v>
      </c>
      <c r="J325" s="2">
        <v>17175020.926356599</v>
      </c>
      <c r="K325" s="2">
        <v>25669433.88351294</v>
      </c>
      <c r="L325" s="10">
        <v>65334.745006196681</v>
      </c>
      <c r="M325" s="10">
        <v>66673.779726482215</v>
      </c>
      <c r="N325" s="10">
        <v>63212.744579449347</v>
      </c>
      <c r="O325" s="10">
        <v>76812.85666113552</v>
      </c>
      <c r="P325" s="10">
        <v>40155.531558090188</v>
      </c>
      <c r="Q325" s="10">
        <v>74690.856234388193</v>
      </c>
      <c r="R325" s="10">
        <v>74717.184347050599</v>
      </c>
      <c r="S325" s="10">
        <v>111670.7706955746</v>
      </c>
      <c r="T325" s="10">
        <v>1784.4946530418249</v>
      </c>
      <c r="U325" s="10">
        <v>1821.0678469581751</v>
      </c>
      <c r="V325" s="10">
        <v>1726.5362357414449</v>
      </c>
      <c r="W325" s="10">
        <v>2097.9975047528519</v>
      </c>
      <c r="X325" s="10">
        <v>1096.772189876426</v>
      </c>
      <c r="Y325" s="10">
        <v>2040.0390874524719</v>
      </c>
      <c r="Z325" s="10">
        <v>2040.7581899187981</v>
      </c>
      <c r="AA325" s="10">
        <v>3050.0753188584772</v>
      </c>
      <c r="AB325" s="10">
        <v>7.7631588648047387</v>
      </c>
      <c r="AC325" s="10">
        <v>7.9222647013405672</v>
      </c>
      <c r="AD325" s="10">
        <v>7.5110200308281074</v>
      </c>
      <c r="AE325" s="10">
        <v>9.127002930268004</v>
      </c>
      <c r="AF325" s="10">
        <v>4.7713321718263053</v>
      </c>
      <c r="AG325" s="10">
        <v>8.8748640962913736</v>
      </c>
      <c r="AH325" s="10">
        <v>8.8779924366742637</v>
      </c>
      <c r="AI325" s="10">
        <v>13.268865339303071</v>
      </c>
      <c r="AJ325" s="10">
        <v>0.00071258538081603242</v>
      </c>
      <c r="AK325" s="10">
        <v>0.00066727035471895763</v>
      </c>
      <c r="AL325" s="10">
        <v>0.00078528655336234157</v>
      </c>
      <c r="AM325" s="10">
        <v>0.00075312282967553124</v>
      </c>
      <c r="AN325" s="10">
        <v>0.00064926149879102112</v>
      </c>
      <c r="AO325" s="10">
        <v>0.00082256864623591393</v>
      </c>
      <c r="AP325" s="10">
        <v>0.00083982801930750637</v>
      </c>
      <c r="AQ325" s="10">
        <v>0.0010488387553983349</v>
      </c>
      <c r="AR325" s="10">
        <v>0.052506523534858282</v>
      </c>
      <c r="AS325" s="10">
        <v>0.049497828507777702</v>
      </c>
      <c r="AT325" s="10">
        <v>0.05631240512312715</v>
      </c>
      <c r="AU325" s="10">
        <v>0.057043452050215028</v>
      </c>
      <c r="AV325" s="10">
        <v>0.045843685437089658</v>
      </c>
      <c r="AW325" s="10">
        <v>0.060976519267232646</v>
      </c>
      <c r="AX325" s="10">
        <v>0.062456625512511993</v>
      </c>
      <c r="AY325" s="10">
        <v>0.10766645218715122</v>
      </c>
      <c r="AZ325" s="10">
        <v>-0.14942956366764493</v>
      </c>
      <c r="BA325" s="10">
        <v>-0.13199713401341706</v>
      </c>
      <c r="BB325" s="10">
        <v>-0.17705515291123552</v>
      </c>
      <c r="BC325" s="10">
        <v>0</v>
      </c>
      <c r="BD325" s="10">
        <v>-0.4772290303530996</v>
      </c>
      <c r="BE325" s="10">
        <v>-0.027625589243590487</v>
      </c>
      <c r="BF325" s="10">
        <v>-0.027282832655607492</v>
      </c>
      <c r="BG325" s="10">
        <v>0.45380312033201475</v>
      </c>
    </row>
    <row r="326" x14ac:dyDescent="0.3">
      <c r="A326" s="36">
        <v>9.149999999999995</v>
      </c>
      <c r="B326" s="36">
        <v>9.1999999999999957</v>
      </c>
      <c r="C326" s="37">
        <v>184</v>
      </c>
      <c r="D326" s="2">
        <v>14495376</v>
      </c>
      <c r="E326" s="2">
        <v>14495376</v>
      </c>
      <c r="F326" s="2">
        <v>12706255.74</v>
      </c>
      <c r="G326" s="2">
        <v>15232326</v>
      </c>
      <c r="H326" s="2">
        <v>10774944</v>
      </c>
      <c r="I326" s="2">
        <v>13443205.74</v>
      </c>
      <c r="J326" s="2">
        <v>13466932.11836152</v>
      </c>
      <c r="K326" s="2">
        <v>21568107.84019566</v>
      </c>
      <c r="L326" s="10">
        <v>63059.817243644247</v>
      </c>
      <c r="M326" s="10">
        <v>63059.817243644247</v>
      </c>
      <c r="N326" s="10">
        <v>55276.535414838887</v>
      </c>
      <c r="O326" s="10">
        <v>66265.800470136863</v>
      </c>
      <c r="P326" s="10">
        <v>46874.672271385098</v>
      </c>
      <c r="Q326" s="10">
        <v>58482.51864133151</v>
      </c>
      <c r="R326" s="10">
        <v>58585.73645943647</v>
      </c>
      <c r="S326" s="10">
        <v>93828.607046409074</v>
      </c>
      <c r="T326" s="10">
        <v>2007.1138188867351</v>
      </c>
      <c r="U326" s="10">
        <v>2007.1138188867351</v>
      </c>
      <c r="V326" s="10">
        <v>1759.3818526723901</v>
      </c>
      <c r="W326" s="10">
        <v>2109.1561894212132</v>
      </c>
      <c r="X326" s="10">
        <v>1491.961229576295</v>
      </c>
      <c r="Y326" s="10">
        <v>1861.424223206868</v>
      </c>
      <c r="Z326" s="10">
        <v>1864.70951514283</v>
      </c>
      <c r="AA326" s="10">
        <v>2986.4452838819798</v>
      </c>
      <c r="AB326" s="10">
        <v>8.7316279761346234</v>
      </c>
      <c r="AC326" s="10">
        <v>8.7316279761346234</v>
      </c>
      <c r="AD326" s="10">
        <v>7.6539096392742856</v>
      </c>
      <c r="AE326" s="10">
        <v>9.17554700500372</v>
      </c>
      <c r="AF326" s="10">
        <v>6.4905389464670593</v>
      </c>
      <c r="AG326" s="10">
        <v>8.0978286681433822</v>
      </c>
      <c r="AH326" s="10">
        <v>8.1121208057929195</v>
      </c>
      <c r="AI326" s="10">
        <v>12.99205303882707</v>
      </c>
      <c r="AJ326" s="10">
        <v>0.00068777346388188606</v>
      </c>
      <c r="AK326" s="10">
        <v>0.00063110186333063345</v>
      </c>
      <c r="AL326" s="10">
        <v>0.0006866957014209804</v>
      </c>
      <c r="AM326" s="10">
        <v>0.00064971268261702832</v>
      </c>
      <c r="AN326" s="10">
        <v>0.00075790106103391507</v>
      </c>
      <c r="AO326" s="10">
        <v>0.00064406660483721134</v>
      </c>
      <c r="AP326" s="10">
        <v>0.00065850906241145463</v>
      </c>
      <c r="AQ326" s="10">
        <v>0.00088126086013674354</v>
      </c>
      <c r="AR326" s="10">
        <v>0.053194296998740169</v>
      </c>
      <c r="AS326" s="10">
        <v>0.050128930371108334</v>
      </c>
      <c r="AT326" s="10">
        <v>0.056999100824548128</v>
      </c>
      <c r="AU326" s="10">
        <v>0.057693164732832057</v>
      </c>
      <c r="AV326" s="10">
        <v>0.046601586498123571</v>
      </c>
      <c r="AW326" s="10">
        <v>0.061620585872069859</v>
      </c>
      <c r="AX326" s="10">
        <v>0.063115134574923445</v>
      </c>
      <c r="AY326" s="10">
        <v>0.10854771304728797</v>
      </c>
      <c r="AZ326" s="10">
        <v>-0.048380660970622547</v>
      </c>
      <c r="BA326" s="10">
        <v>-0.048380660970622547</v>
      </c>
      <c r="BB326" s="10">
        <v>-0.16583614741438701</v>
      </c>
      <c r="BC326" s="10">
        <v>0</v>
      </c>
      <c r="BD326" s="10">
        <v>-0.29262648396574498</v>
      </c>
      <c r="BE326" s="10">
        <v>-0.11745548644376436</v>
      </c>
      <c r="BF326" s="10">
        <v>-0.11589785313408341</v>
      </c>
      <c r="BG326" s="10">
        <v>0.41594316194359671</v>
      </c>
    </row>
    <row r="327" x14ac:dyDescent="0.3">
      <c r="A327" s="36">
        <v>9.1999999999999957</v>
      </c>
      <c r="B327" s="36">
        <v>9.2499999999999964</v>
      </c>
      <c r="C327" s="37">
        <v>185</v>
      </c>
      <c r="D327" s="2">
        <v>17120371</v>
      </c>
      <c r="E327" s="2">
        <v>17767303</v>
      </c>
      <c r="F327" s="2">
        <v>16782931.66</v>
      </c>
      <c r="G327" s="2">
        <v>19044103</v>
      </c>
      <c r="H327" s="2">
        <v>10815547.75</v>
      </c>
      <c r="I327" s="2">
        <v>18706663.66</v>
      </c>
      <c r="J327" s="2">
        <v>18627836.442242239</v>
      </c>
      <c r="K327" s="2">
        <v>31061491.041705191</v>
      </c>
      <c r="L327" s="10">
        <v>74479.438574300308</v>
      </c>
      <c r="M327" s="10">
        <v>77293.812874702402</v>
      </c>
      <c r="N327" s="10">
        <v>73011.46264106367</v>
      </c>
      <c r="O327" s="10">
        <v>82848.327269960922</v>
      </c>
      <c r="P327" s="10">
        <v>47051.312398168062</v>
      </c>
      <c r="Q327" s="10">
        <v>81380.351336724285</v>
      </c>
      <c r="R327" s="10">
        <v>81037.426120736141</v>
      </c>
      <c r="S327" s="10">
        <v>135128.0538293744</v>
      </c>
      <c r="T327" s="10">
        <v>1905.43917640512</v>
      </c>
      <c r="U327" s="10">
        <v>1977.440511964385</v>
      </c>
      <c r="V327" s="10">
        <v>1867.883323316639</v>
      </c>
      <c r="W327" s="10">
        <v>2119.5440178074568</v>
      </c>
      <c r="X327" s="10">
        <v>1203.7337506956039</v>
      </c>
      <c r="Y327" s="10">
        <v>2081.9881647189759</v>
      </c>
      <c r="Z327" s="10">
        <v>2073.2149629651908</v>
      </c>
      <c r="AA327" s="10">
        <v>3457.0385132671331</v>
      </c>
      <c r="AB327" s="10">
        <v>8.2893086894045975</v>
      </c>
      <c r="AC327" s="10">
        <v>8.6025389955150136</v>
      </c>
      <c r="AD327" s="10">
        <v>8.1259279511478759</v>
      </c>
      <c r="AE327" s="10">
        <v>9.2207375926500745</v>
      </c>
      <c r="AF327" s="10">
        <v>5.2366513520498676</v>
      </c>
      <c r="AG327" s="10">
        <v>9.0573568543933547</v>
      </c>
      <c r="AH327" s="10">
        <v>9.0191904419294531</v>
      </c>
      <c r="AI327" s="10">
        <v>15.039293692751739</v>
      </c>
      <c r="AJ327" s="10">
        <v>0.00081232365863520822</v>
      </c>
      <c r="AK327" s="10">
        <v>0.00077355551381764456</v>
      </c>
      <c r="AL327" s="10">
        <v>0.00090701519503369281</v>
      </c>
      <c r="AM327" s="10">
        <v>0.00081229847944201011</v>
      </c>
      <c r="AN327" s="10">
        <v>0.00076075709677822663</v>
      </c>
      <c r="AO327" s="10">
        <v>0.00089623989875259032</v>
      </c>
      <c r="AP327" s="10">
        <v>0.0009108681177363284</v>
      </c>
      <c r="AQ327" s="10">
        <v>0.0012691552043118191</v>
      </c>
      <c r="AR327" s="10">
        <v>0.054006620657375375</v>
      </c>
      <c r="AS327" s="10">
        <v>0.050902485884925977</v>
      </c>
      <c r="AT327" s="10">
        <v>0.057906116019581823</v>
      </c>
      <c r="AU327" s="10">
        <v>0.058505463212274067</v>
      </c>
      <c r="AV327" s="10">
        <v>0.047362343594901796</v>
      </c>
      <c r="AW327" s="10">
        <v>0.062516825770822446</v>
      </c>
      <c r="AX327" s="10">
        <v>0.064026002692659775</v>
      </c>
      <c r="AY327" s="10">
        <v>0.10981686825159979</v>
      </c>
      <c r="AZ327" s="10">
        <v>-0.10101457653321866</v>
      </c>
      <c r="BA327" s="10">
        <v>-0.067044375888956287</v>
      </c>
      <c r="BB327" s="10">
        <v>-0.11873341264747406</v>
      </c>
      <c r="BC327" s="10">
        <v>0</v>
      </c>
      <c r="BD327" s="10">
        <v>-0.43207890915103742</v>
      </c>
      <c r="BE327" s="10">
        <v>-0.017718836114255399</v>
      </c>
      <c r="BF327" s="10">
        <v>-0.021858029110521038</v>
      </c>
      <c r="BG327" s="10">
        <v>0.63102935547582328</v>
      </c>
    </row>
    <row r="328" x14ac:dyDescent="0.3">
      <c r="A328" s="36">
        <v>9.2499999999999964</v>
      </c>
      <c r="B328" s="36">
        <v>9.2999999999999972</v>
      </c>
      <c r="C328" s="37">
        <v>186</v>
      </c>
      <c r="D328" s="2">
        <v>16327832</v>
      </c>
      <c r="E328" s="2">
        <v>16855808</v>
      </c>
      <c r="F328" s="2">
        <v>14918827.640000001</v>
      </c>
      <c r="G328" s="2">
        <v>18175238</v>
      </c>
      <c r="H328" s="2">
        <v>11242259</v>
      </c>
      <c r="I328" s="2">
        <v>16766233.640000001</v>
      </c>
      <c r="J328" s="2">
        <v>16722100.512397571</v>
      </c>
      <c r="K328" s="2">
        <v>26855254.067193139</v>
      </c>
      <c r="L328" s="10">
        <v>71031.62428521525</v>
      </c>
      <c r="M328" s="10">
        <v>73328.499514186915</v>
      </c>
      <c r="N328" s="10">
        <v>64901.975945144753</v>
      </c>
      <c r="O328" s="10">
        <v>79068.468913102915</v>
      </c>
      <c r="P328" s="10">
        <v>48907.6515121591</v>
      </c>
      <c r="Q328" s="10">
        <v>72938.820573032412</v>
      </c>
      <c r="R328" s="10">
        <v>72746.826452907524</v>
      </c>
      <c r="S328" s="10">
        <v>116829.4919365206</v>
      </c>
      <c r="T328" s="10">
        <v>1916.4122065727699</v>
      </c>
      <c r="U328" s="10">
        <v>1978.381220657277</v>
      </c>
      <c r="V328" s="10">
        <v>1751.036107981221</v>
      </c>
      <c r="W328" s="10">
        <v>2133.243896713615</v>
      </c>
      <c r="X328" s="10">
        <v>1319.5139671361501</v>
      </c>
      <c r="Y328" s="10">
        <v>1967.867798122066</v>
      </c>
      <c r="Z328" s="10">
        <v>1962.6878535677899</v>
      </c>
      <c r="AA328" s="10">
        <v>3152.0251252574112</v>
      </c>
      <c r="AB328" s="10">
        <v>8.3370451038985038</v>
      </c>
      <c r="AC328" s="10">
        <v>8.6066313983787452</v>
      </c>
      <c r="AD328" s="10">
        <v>7.6176028104629987</v>
      </c>
      <c r="AE328" s="10">
        <v>9.2803367268900132</v>
      </c>
      <c r="AF328" s="10">
        <v>5.7403346845257159</v>
      </c>
      <c r="AG328" s="10">
        <v>8.560894433454509</v>
      </c>
      <c r="AH328" s="10">
        <v>8.5383599123130889</v>
      </c>
      <c r="AI328" s="10">
        <v>13.712381682690211</v>
      </c>
      <c r="AJ328" s="10">
        <v>0.00077471943965589469</v>
      </c>
      <c r="AK328" s="10">
        <v>0.00073387070723404473</v>
      </c>
      <c r="AL328" s="10">
        <v>0.00080627173104800968</v>
      </c>
      <c r="AM328" s="10">
        <v>0.00077523830819947997</v>
      </c>
      <c r="AN328" s="10">
        <v>0.00079077162948764106</v>
      </c>
      <c r="AO328" s="10">
        <v>0.00080327351862891593</v>
      </c>
      <c r="AP328" s="10">
        <v>0.00081768101548200143</v>
      </c>
      <c r="AQ328" s="10">
        <v>0.0010972907068991504</v>
      </c>
      <c r="AR328" s="10">
        <v>0.05478134009703127</v>
      </c>
      <c r="AS328" s="10">
        <v>0.051636356592160024</v>
      </c>
      <c r="AT328" s="10">
        <v>0.058712387750629834</v>
      </c>
      <c r="AU328" s="10">
        <v>0.059280701520473544</v>
      </c>
      <c r="AV328" s="10">
        <v>0.048153115224389434</v>
      </c>
      <c r="AW328" s="10">
        <v>0.063320099289451356</v>
      </c>
      <c r="AX328" s="10">
        <v>0.064843683708141781</v>
      </c>
      <c r="AY328" s="10">
        <v>0.11091415895849895</v>
      </c>
      <c r="AZ328" s="10">
        <v>-0.10164411602202961</v>
      </c>
      <c r="BA328" s="10">
        <v>-0.072594922828520869</v>
      </c>
      <c r="BB328" s="10">
        <v>-0.17916741227817756</v>
      </c>
      <c r="BC328" s="10">
        <v>0</v>
      </c>
      <c r="BD328" s="10">
        <v>-0.38145189625577391</v>
      </c>
      <c r="BE328" s="10">
        <v>-0.077523296256148067</v>
      </c>
      <c r="BF328" s="10">
        <v>-0.079951497064436272</v>
      </c>
      <c r="BG328" s="10">
        <v>0.47757372240149687</v>
      </c>
    </row>
    <row r="329" x14ac:dyDescent="0.3">
      <c r="A329" s="36">
        <v>9.2999999999999972</v>
      </c>
      <c r="B329" s="36">
        <v>9.3499999999999979</v>
      </c>
      <c r="C329" s="37">
        <v>187</v>
      </c>
      <c r="D329" s="2">
        <v>12318036</v>
      </c>
      <c r="E329" s="2">
        <v>12318036</v>
      </c>
      <c r="F329" s="2">
        <v>10896354.029999999</v>
      </c>
      <c r="G329" s="2">
        <v>13072644</v>
      </c>
      <c r="H329" s="2">
        <v>9650223</v>
      </c>
      <c r="I329" s="2">
        <v>11650962.029999999</v>
      </c>
      <c r="J329" s="2">
        <v>11619805.498870321</v>
      </c>
      <c r="K329" s="2">
        <v>18311285.13407062</v>
      </c>
      <c r="L329" s="10">
        <v>53587.647465000613</v>
      </c>
      <c r="M329" s="10">
        <v>53587.647465000613</v>
      </c>
      <c r="N329" s="10">
        <v>47402.847208230167</v>
      </c>
      <c r="O329" s="10">
        <v>56870.448999130647</v>
      </c>
      <c r="P329" s="10">
        <v>41981.753266725347</v>
      </c>
      <c r="Q329" s="10">
        <v>50685.648742360223</v>
      </c>
      <c r="R329" s="10">
        <v>50550.107231813447</v>
      </c>
      <c r="S329" s="10">
        <v>79660.320232517828</v>
      </c>
      <c r="T329" s="10">
        <v>2018.6882989183871</v>
      </c>
      <c r="U329" s="10">
        <v>2018.6882989183871</v>
      </c>
      <c r="V329" s="10">
        <v>1785.702069813176</v>
      </c>
      <c r="W329" s="10">
        <v>2142.353982300885</v>
      </c>
      <c r="X329" s="10">
        <v>1581.485250737463</v>
      </c>
      <c r="Y329" s="10">
        <v>1909.367753195673</v>
      </c>
      <c r="Z329" s="10">
        <v>1904.261799224897</v>
      </c>
      <c r="AA329" s="10">
        <v>3000.8661314438909</v>
      </c>
      <c r="AB329" s="10">
        <v>8.7819809021633244</v>
      </c>
      <c r="AC329" s="10">
        <v>8.7819809021633244</v>
      </c>
      <c r="AD329" s="10">
        <v>7.7684115385496826</v>
      </c>
      <c r="AE329" s="10">
        <v>9.3199686986448143</v>
      </c>
      <c r="AF329" s="10">
        <v>6.8799988965462724</v>
      </c>
      <c r="AG329" s="10">
        <v>8.3063993350311733</v>
      </c>
      <c r="AH329" s="10">
        <v>8.2841866981011876</v>
      </c>
      <c r="AI329" s="10">
        <v>13.054788632008821</v>
      </c>
      <c r="AJ329" s="10">
        <v>0.0005844635067032254</v>
      </c>
      <c r="AK329" s="10">
        <v>0.00053630450649737012</v>
      </c>
      <c r="AL329" s="10">
        <v>0.00058888154202712238</v>
      </c>
      <c r="AM329" s="10">
        <v>0.00055759459206278803</v>
      </c>
      <c r="AN329" s="10">
        <v>0.00067878907314171573</v>
      </c>
      <c r="AO329" s="10">
        <v>0.00055819985968237986</v>
      </c>
      <c r="AP329" s="10">
        <v>0.0005681878513393386</v>
      </c>
      <c r="AQ329" s="10">
        <v>0.00074818890034415969</v>
      </c>
      <c r="AR329" s="10">
        <v>0.055365803603734498</v>
      </c>
      <c r="AS329" s="10">
        <v>0.052172661098657397</v>
      </c>
      <c r="AT329" s="10">
        <v>0.059301269292656958</v>
      </c>
      <c r="AU329" s="10">
        <v>0.059838296112536334</v>
      </c>
      <c r="AV329" s="10">
        <v>0.048831904297531148</v>
      </c>
      <c r="AW329" s="10">
        <v>0.063878299149133733</v>
      </c>
      <c r="AX329" s="10">
        <v>0.065411871559481125</v>
      </c>
      <c r="AY329" s="10">
        <v>0.1116623478588431</v>
      </c>
      <c r="AZ329" s="10">
        <v>-0.057724206365598274</v>
      </c>
      <c r="BA329" s="10">
        <v>-0.057724206365598274</v>
      </c>
      <c r="BB329" s="10">
        <v>-0.16647664925320393</v>
      </c>
      <c r="BC329" s="10">
        <v>0</v>
      </c>
      <c r="BD329" s="10">
        <v>-0.26180021424893085</v>
      </c>
      <c r="BE329" s="10">
        <v>-0.10875244288760566</v>
      </c>
      <c r="BF329" s="10">
        <v>-0.11113578103478372</v>
      </c>
      <c r="BG329" s="10">
        <v>0.40073309837479076</v>
      </c>
    </row>
    <row r="330" x14ac:dyDescent="0.3">
      <c r="A330" s="36">
        <v>9.3499999999999979</v>
      </c>
      <c r="B330" s="36">
        <v>9.3999999999999986</v>
      </c>
      <c r="C330" s="37">
        <v>188</v>
      </c>
      <c r="D330" s="2">
        <v>12372794</v>
      </c>
      <c r="E330" s="2">
        <v>12451994</v>
      </c>
      <c r="F330" s="2">
        <v>11309447.24</v>
      </c>
      <c r="G330" s="2">
        <v>15275774</v>
      </c>
      <c r="H330" s="2">
        <v>7505982.5</v>
      </c>
      <c r="I330" s="2">
        <v>14212427.24</v>
      </c>
      <c r="J330" s="2">
        <v>14222907.544377239</v>
      </c>
      <c r="K330" s="2">
        <v>21989194.458892919</v>
      </c>
      <c r="L330" s="10">
        <v>53825.863394868677</v>
      </c>
      <c r="M330" s="10">
        <v>54170.410340439237</v>
      </c>
      <c r="N330" s="10">
        <v>49199.943215066443</v>
      </c>
      <c r="O330" s="10">
        <v>66454.814052095811</v>
      </c>
      <c r="P330" s="10">
        <v>32653.57757425485</v>
      </c>
      <c r="Q330" s="10">
        <v>61828.893872293564</v>
      </c>
      <c r="R330" s="10">
        <v>61874.486761963097</v>
      </c>
      <c r="S330" s="10">
        <v>95660.477100610748</v>
      </c>
      <c r="T330" s="10">
        <v>1746.829591980799</v>
      </c>
      <c r="U330" s="10">
        <v>1758.0112946491599</v>
      </c>
      <c r="V330" s="10">
        <v>1596.7029846110411</v>
      </c>
      <c r="W330" s="10">
        <v>2156.681349710575</v>
      </c>
      <c r="X330" s="10">
        <v>1059.7179867287871</v>
      </c>
      <c r="Y330" s="10">
        <v>2006.5547423408159</v>
      </c>
      <c r="Z330" s="10">
        <v>2008.0343843536971</v>
      </c>
      <c r="AA330" s="10">
        <v>3104.5029590417789</v>
      </c>
      <c r="AB330" s="10">
        <v>7.5993030347125066</v>
      </c>
      <c r="AC330" s="10">
        <v>7.6479472455794486</v>
      </c>
      <c r="AD330" s="10">
        <v>6.9462012163019109</v>
      </c>
      <c r="AE330" s="10">
        <v>9.3822976213604132</v>
      </c>
      <c r="AF330" s="10">
        <v>4.6101337814845191</v>
      </c>
      <c r="AG330" s="10">
        <v>8.7291958029498176</v>
      </c>
      <c r="AH330" s="10">
        <v>8.735632749112396</v>
      </c>
      <c r="AI330" s="10">
        <v>13.505644091572879</v>
      </c>
      <c r="AJ330" s="10">
        <v>0.00058706165243847537</v>
      </c>
      <c r="AK330" s="10">
        <v>0.00054213679007580537</v>
      </c>
      <c r="AL330" s="10">
        <v>0.00061120671298210238</v>
      </c>
      <c r="AM330" s="10">
        <v>0.00065156589378348733</v>
      </c>
      <c r="AN330" s="10">
        <v>0.00052796488787802502</v>
      </c>
      <c r="AO330" s="10">
        <v>0.0006809201566949089</v>
      </c>
      <c r="AP330" s="10">
        <v>0.00069547491808046491</v>
      </c>
      <c r="AQ330" s="10">
        <v>0.00089846622458200273</v>
      </c>
      <c r="AR330" s="10">
        <v>0.055952865256172976</v>
      </c>
      <c r="AS330" s="10">
        <v>0.052714797888733199</v>
      </c>
      <c r="AT330" s="10">
        <v>0.059912476005639058</v>
      </c>
      <c r="AU330" s="10">
        <v>0.060489862006319818</v>
      </c>
      <c r="AV330" s="10">
        <v>0.049359869185409175</v>
      </c>
      <c r="AW330" s="10">
        <v>0.064559219305828641</v>
      </c>
      <c r="AX330" s="10">
        <v>0.066107346477561585</v>
      </c>
      <c r="AY330" s="10">
        <v>0.11256081408342511</v>
      </c>
      <c r="AZ330" s="10">
        <v>-0.19003816107779536</v>
      </c>
      <c r="BA330" s="10">
        <v>-0.18485348107401944</v>
      </c>
      <c r="BB330" s="10">
        <v>-0.2596481697097639</v>
      </c>
      <c r="BC330" s="10">
        <v>0</v>
      </c>
      <c r="BD330" s="10">
        <v>-0.50863488161058146</v>
      </c>
      <c r="BE330" s="10">
        <v>-0.069610008631968423</v>
      </c>
      <c r="BF330" s="10">
        <v>-0.068923935089819977</v>
      </c>
      <c r="BG330" s="10">
        <v>0.4394815253808364</v>
      </c>
    </row>
    <row r="331" x14ac:dyDescent="0.3">
      <c r="A331" s="36">
        <v>9.3999999999999986</v>
      </c>
      <c r="B331" s="36">
        <v>9.4499999999999993</v>
      </c>
      <c r="C331" s="37">
        <v>189</v>
      </c>
      <c r="D331" s="2">
        <v>13605738</v>
      </c>
      <c r="E331" s="2">
        <v>13707258</v>
      </c>
      <c r="F331" s="2">
        <v>12104547.539999999</v>
      </c>
      <c r="G331" s="2">
        <v>14563878</v>
      </c>
      <c r="H331" s="2">
        <v>9509410.5</v>
      </c>
      <c r="I331" s="2">
        <v>13062687.539999999</v>
      </c>
      <c r="J331" s="2">
        <v>13076922.306435181</v>
      </c>
      <c r="K331" s="2">
        <v>19900374.798030298</v>
      </c>
      <c r="L331" s="10">
        <v>59189.589269357748</v>
      </c>
      <c r="M331" s="10">
        <v>59631.235808679987</v>
      </c>
      <c r="N331" s="10">
        <v>52658.900030561723</v>
      </c>
      <c r="O331" s="10">
        <v>63357.824249521444</v>
      </c>
      <c r="P331" s="10">
        <v>41369.170984236058</v>
      </c>
      <c r="Q331" s="10">
        <v>56827.135010725411</v>
      </c>
      <c r="R331" s="10">
        <v>56889.061087697017</v>
      </c>
      <c r="S331" s="10">
        <v>86573.400913768259</v>
      </c>
      <c r="T331" s="10">
        <v>2023.7599286033019</v>
      </c>
      <c r="U331" s="10">
        <v>2038.8603302097281</v>
      </c>
      <c r="V331" s="10">
        <v>1800.4681749219101</v>
      </c>
      <c r="W331" s="10">
        <v>2166.2766622043732</v>
      </c>
      <c r="X331" s="10">
        <v>1414.4593931280681</v>
      </c>
      <c r="Y331" s="10">
        <v>1942.984908522981</v>
      </c>
      <c r="Z331" s="10">
        <v>1945.1022321039979</v>
      </c>
      <c r="AA331" s="10">
        <v>2960.0438491789819</v>
      </c>
      <c r="AB331" s="10">
        <v>8.8040442167719402</v>
      </c>
      <c r="AC331" s="10">
        <v>8.8697361012464668</v>
      </c>
      <c r="AD331" s="10">
        <v>7.8326491195242776</v>
      </c>
      <c r="AE331" s="10">
        <v>9.4240404952434105</v>
      </c>
      <c r="AF331" s="10">
        <v>6.1533795900990711</v>
      </c>
      <c r="AG331" s="10">
        <v>8.452645397995747</v>
      </c>
      <c r="AH331" s="10">
        <v>8.4618564759329189</v>
      </c>
      <c r="AI331" s="10">
        <v>12.87719781552406</v>
      </c>
      <c r="AJ331" s="10">
        <v>0.00064556211256123369</v>
      </c>
      <c r="AK331" s="10">
        <v>0.00059678866315394181</v>
      </c>
      <c r="AL331" s="10">
        <v>0.00065417703951895282</v>
      </c>
      <c r="AM331" s="10">
        <v>0.00062120100664121301</v>
      </c>
      <c r="AN331" s="10">
        <v>0.00066888443297311365</v>
      </c>
      <c r="AO331" s="10">
        <v>0.00062583590377581649</v>
      </c>
      <c r="AP331" s="10">
        <v>0.00063943827529189137</v>
      </c>
      <c r="AQ331" s="10">
        <v>0.00081311821794918565</v>
      </c>
      <c r="AR331" s="10">
        <v>0.05659842736873421</v>
      </c>
      <c r="AS331" s="10">
        <v>0.053311586551887141</v>
      </c>
      <c r="AT331" s="10">
        <v>0.060566653045158007</v>
      </c>
      <c r="AU331" s="10">
        <v>0.061111063012961028</v>
      </c>
      <c r="AV331" s="10">
        <v>0.050028753618382285</v>
      </c>
      <c r="AW331" s="10">
        <v>0.065185055209604464</v>
      </c>
      <c r="AX331" s="10">
        <v>0.066746784752853477</v>
      </c>
      <c r="AY331" s="10">
        <v>0.1133739323013743</v>
      </c>
      <c r="AZ331" s="10">
        <v>-0.065788796088514401</v>
      </c>
      <c r="BA331" s="10">
        <v>-0.058818125227360518</v>
      </c>
      <c r="BB331" s="10">
        <v>-0.16886508250069121</v>
      </c>
      <c r="BC331" s="10">
        <v>-1.1102230246251565e-16</v>
      </c>
      <c r="BD331" s="10">
        <v>-0.34705505635243583</v>
      </c>
      <c r="BE331" s="10">
        <v>-0.10307628641217692</v>
      </c>
      <c r="BF331" s="10">
        <v>-0.10209888420960544</v>
      </c>
      <c r="BG331" s="10">
        <v>0.3664200426583013</v>
      </c>
    </row>
    <row r="332" x14ac:dyDescent="0.3">
      <c r="A332" s="36">
        <v>9.4499999999999993</v>
      </c>
      <c r="B332" s="36">
        <v>9.5</v>
      </c>
      <c r="C332" s="37">
        <v>190</v>
      </c>
      <c r="D332" s="2">
        <v>3980044</v>
      </c>
      <c r="E332" s="2">
        <v>3980044</v>
      </c>
      <c r="F332" s="2">
        <v>3733889.1400000001</v>
      </c>
      <c r="G332" s="2">
        <v>4125094</v>
      </c>
      <c r="H332" s="2">
        <v>2278228</v>
      </c>
      <c r="I332" s="2">
        <v>3878939.1400000001</v>
      </c>
      <c r="J332" s="2">
        <v>3880054.7998033948</v>
      </c>
      <c r="K332" s="2">
        <v>6739389.2703560144</v>
      </c>
      <c r="L332" s="10">
        <v>17314.545497934159</v>
      </c>
      <c r="M332" s="10">
        <v>17314.545497934159</v>
      </c>
      <c r="N332" s="10">
        <v>16243.688109672221</v>
      </c>
      <c r="O332" s="10">
        <v>17945.562347113551</v>
      </c>
      <c r="P332" s="10">
        <v>9911.0669029456803</v>
      </c>
      <c r="Q332" s="10">
        <v>16874.704958851609</v>
      </c>
      <c r="R332" s="10">
        <v>16879.558458568219</v>
      </c>
      <c r="S332" s="10">
        <v>29318.636213536462</v>
      </c>
      <c r="T332" s="10">
        <v>2100.287071240105</v>
      </c>
      <c r="U332" s="10">
        <v>2100.287071240105</v>
      </c>
      <c r="V332" s="10">
        <v>1970.3900474934039</v>
      </c>
      <c r="W332" s="10">
        <v>2176.8306068601578</v>
      </c>
      <c r="X332" s="10">
        <v>1202.231134564644</v>
      </c>
      <c r="Y332" s="10">
        <v>2046.933583113457</v>
      </c>
      <c r="Z332" s="10">
        <v>2047.522321795987</v>
      </c>
      <c r="AA332" s="10">
        <v>3556.4059474174219</v>
      </c>
      <c r="AB332" s="10">
        <v>9.1369633234481054</v>
      </c>
      <c r="AC332" s="10">
        <v>9.1369633234481054</v>
      </c>
      <c r="AD332" s="10">
        <v>8.5718670763441764</v>
      </c>
      <c r="AE332" s="10">
        <v>9.4699537451786551</v>
      </c>
      <c r="AF332" s="10">
        <v>5.2301144606573509</v>
      </c>
      <c r="AG332" s="10">
        <v>8.9048574980747279</v>
      </c>
      <c r="AH332" s="10">
        <v>8.9074187116454979</v>
      </c>
      <c r="AI332" s="10">
        <v>15.471575838277809</v>
      </c>
      <c r="AJ332" s="10">
        <v>0.0001888442664945233</v>
      </c>
      <c r="AK332" s="10">
        <v>0.00017328375507733691</v>
      </c>
      <c r="AL332" s="10">
        <v>0.00020179395681048059</v>
      </c>
      <c r="AM332" s="10">
        <v>0.00017594987717485877</v>
      </c>
      <c r="AN332" s="10">
        <v>0.00016024876031626469</v>
      </c>
      <c r="AO332" s="10">
        <v>0.00018584072955428653</v>
      </c>
      <c r="AP332" s="10">
        <v>0.00018972778847232082</v>
      </c>
      <c r="AQ332" s="10">
        <v>0.00027536768775430988</v>
      </c>
      <c r="AR332" s="10">
        <v>0.056787271635228731</v>
      </c>
      <c r="AS332" s="10">
        <v>0.053484870306964478</v>
      </c>
      <c r="AT332" s="10">
        <v>0.060768447001968491</v>
      </c>
      <c r="AU332" s="10">
        <v>0.06128701289013589</v>
      </c>
      <c r="AV332" s="10">
        <v>0.050189002378698548</v>
      </c>
      <c r="AW332" s="10">
        <v>0.065370895939158749</v>
      </c>
      <c r="AX332" s="10">
        <v>0.066936512541325793</v>
      </c>
      <c r="AY332" s="10">
        <v>0.11364929998912861</v>
      </c>
      <c r="AZ332" s="10">
        <v>-0.035162835077212851</v>
      </c>
      <c r="BA332" s="10">
        <v>-0.035162835077212851</v>
      </c>
      <c r="BB332" s="10">
        <v>-0.094835380721021156</v>
      </c>
      <c r="BC332" s="10">
        <v>0</v>
      </c>
      <c r="BD332" s="10">
        <v>-0.44771488843648166</v>
      </c>
      <c r="BE332" s="10">
        <v>-0.059672545643808306</v>
      </c>
      <c r="BF332" s="10">
        <v>-0.059402088824304422</v>
      </c>
      <c r="BG332" s="10">
        <v>0.63375410847753155</v>
      </c>
    </row>
    <row r="333" x14ac:dyDescent="0.3">
      <c r="A333" s="36">
        <v>9.5</v>
      </c>
      <c r="B333" s="36">
        <v>9.5500000000000007</v>
      </c>
      <c r="C333" s="37">
        <v>191</v>
      </c>
      <c r="D333" s="2">
        <v>10000104</v>
      </c>
      <c r="E333" s="2">
        <v>10080480</v>
      </c>
      <c r="F333" s="2">
        <v>9059761.5899999999</v>
      </c>
      <c r="G333" s="2">
        <v>11436840</v>
      </c>
      <c r="H333" s="2">
        <v>6812853</v>
      </c>
      <c r="I333" s="2">
        <v>10496497.59</v>
      </c>
      <c r="J333" s="2">
        <v>10424122.983189439</v>
      </c>
      <c r="K333" s="2">
        <v>19909999.636432242</v>
      </c>
      <c r="L333" s="10">
        <v>43503.854653886578</v>
      </c>
      <c r="M333" s="10">
        <v>43853.517599558021</v>
      </c>
      <c r="N333" s="10">
        <v>39413.045245351888</v>
      </c>
      <c r="O333" s="10">
        <v>49754.14506286697</v>
      </c>
      <c r="P333" s="10">
        <v>29638.22843145383</v>
      </c>
      <c r="Q333" s="10">
        <v>45663.335654332273</v>
      </c>
      <c r="R333" s="10">
        <v>45348.481491283688</v>
      </c>
      <c r="S333" s="10">
        <v>86615.272235397031</v>
      </c>
      <c r="T333" s="10">
        <v>1914.6283744974151</v>
      </c>
      <c r="U333" s="10">
        <v>1930.017231476163</v>
      </c>
      <c r="V333" s="10">
        <v>1734.589620907524</v>
      </c>
      <c r="W333" s="10">
        <v>2189.7070649052271</v>
      </c>
      <c r="X333" s="10">
        <v>1304.394600804136</v>
      </c>
      <c r="Y333" s="10">
        <v>2009.668311315336</v>
      </c>
      <c r="Z333" s="10">
        <v>1995.8114078478729</v>
      </c>
      <c r="AA333" s="10">
        <v>3811.9853793666939</v>
      </c>
      <c r="AB333" s="10">
        <v>8.3292848274720619</v>
      </c>
      <c r="AC333" s="10">
        <v>8.3962315909550114</v>
      </c>
      <c r="AD333" s="10">
        <v>7.5460549962381558</v>
      </c>
      <c r="AE333" s="10">
        <v>9.5259707185270859</v>
      </c>
      <c r="AF333" s="10">
        <v>5.674560297042663</v>
      </c>
      <c r="AG333" s="10">
        <v>8.7427408872931789</v>
      </c>
      <c r="AH333" s="10">
        <v>8.6824586427883759</v>
      </c>
      <c r="AI333" s="10">
        <v>16.583433320964399</v>
      </c>
      <c r="AJ333" s="10">
        <v>0.00047448277073041116</v>
      </c>
      <c r="AK333" s="10">
        <v>0.00043888545638741513</v>
      </c>
      <c r="AL333" s="10">
        <v>0.00048962491130781429</v>
      </c>
      <c r="AM333" s="10">
        <v>0.00048782175467238122</v>
      </c>
      <c r="AN333" s="10">
        <v>0.00047921070563040436</v>
      </c>
      <c r="AO333" s="10">
        <v>0.00050288924354982545</v>
      </c>
      <c r="AP333" s="10">
        <v>0.00050972109993504156</v>
      </c>
      <c r="AQ333" s="10">
        <v>0.00081351148347955202</v>
      </c>
      <c r="AR333" s="10">
        <v>0.057261754405959139</v>
      </c>
      <c r="AS333" s="10">
        <v>0.053923755763351892</v>
      </c>
      <c r="AT333" s="10">
        <v>0.061258071913276306</v>
      </c>
      <c r="AU333" s="10">
        <v>0.06177483464480827</v>
      </c>
      <c r="AV333" s="10">
        <v>0.05066821308432895</v>
      </c>
      <c r="AW333" s="10">
        <v>0.065873785182708575</v>
      </c>
      <c r="AX333" s="10">
        <v>0.06744623364126083</v>
      </c>
      <c r="AY333" s="10">
        <v>0.11446281147260816</v>
      </c>
      <c r="AZ333" s="10">
        <v>-0.12562351138950967</v>
      </c>
      <c r="BA333" s="10">
        <v>-0.11859569601393383</v>
      </c>
      <c r="BB333" s="10">
        <v>-0.20784398575130891</v>
      </c>
      <c r="BC333" s="10">
        <v>0</v>
      </c>
      <c r="BD333" s="10">
        <v>-0.40430634685804812</v>
      </c>
      <c r="BE333" s="10">
        <v>-0.082220474361799245</v>
      </c>
      <c r="BF333" s="10">
        <v>-0.088548674005281214</v>
      </c>
      <c r="BG333" s="10">
        <v>0.74086545203327514</v>
      </c>
    </row>
    <row r="334" x14ac:dyDescent="0.3">
      <c r="A334" s="36">
        <v>9.5500000000000007</v>
      </c>
      <c r="B334" s="36">
        <v>9.6000000000000014</v>
      </c>
      <c r="C334" s="37">
        <v>192</v>
      </c>
      <c r="D334" s="2">
        <v>11898069</v>
      </c>
      <c r="E334" s="2">
        <v>12755469</v>
      </c>
      <c r="F334" s="2">
        <v>11106608.369999999</v>
      </c>
      <c r="G334" s="2">
        <v>14237199</v>
      </c>
      <c r="H334" s="2">
        <v>7809395.25</v>
      </c>
      <c r="I334" s="2">
        <v>13445738.369999999</v>
      </c>
      <c r="J334" s="2">
        <v>13386001.11141363</v>
      </c>
      <c r="K334" s="2">
        <v>19465959.365528021</v>
      </c>
      <c r="L334" s="10">
        <v>51760.648133050781</v>
      </c>
      <c r="M334" s="10">
        <v>55490.629839265282</v>
      </c>
      <c r="N334" s="10">
        <v>48317.525120350772</v>
      </c>
      <c r="O334" s="10">
        <v>61936.659456187597</v>
      </c>
      <c r="P334" s="10">
        <v>33973.526264402077</v>
      </c>
      <c r="Q334" s="10">
        <v>58493.536443487566</v>
      </c>
      <c r="R334" s="10">
        <v>58233.659044716223</v>
      </c>
      <c r="S334" s="10">
        <v>84683.545984761062</v>
      </c>
      <c r="T334" s="10">
        <v>1838.6754751970329</v>
      </c>
      <c r="U334" s="10">
        <v>1971.174316179879</v>
      </c>
      <c r="V334" s="10">
        <v>1716.3666156699121</v>
      </c>
      <c r="W334" s="10">
        <v>2200.1543810848402</v>
      </c>
      <c r="X334" s="10">
        <v>1206.829740380158</v>
      </c>
      <c r="Y334" s="10">
        <v>2077.8455215577192</v>
      </c>
      <c r="Z334" s="10">
        <v>2068.6139872374652</v>
      </c>
      <c r="AA334" s="10">
        <v>3008.184108411067</v>
      </c>
      <c r="AB334" s="10">
        <v>7.9988638746794596</v>
      </c>
      <c r="AC334" s="10">
        <v>8.5752789119556905</v>
      </c>
      <c r="AD334" s="10">
        <v>7.4667787235899814</v>
      </c>
      <c r="AE334" s="10">
        <v>9.571420098313645</v>
      </c>
      <c r="AF334" s="10">
        <v>5.2501199605010163</v>
      </c>
      <c r="AG334" s="10">
        <v>9.039334947224166</v>
      </c>
      <c r="AH334" s="10">
        <v>8.9991746321613704</v>
      </c>
      <c r="AI334" s="10">
        <v>13.0866243215517</v>
      </c>
      <c r="AJ334" s="10">
        <v>0.00056453700336132624</v>
      </c>
      <c r="AK334" s="10">
        <v>0.00055534953032995704</v>
      </c>
      <c r="AL334" s="10">
        <v>0.00060024450798951731</v>
      </c>
      <c r="AM334" s="10">
        <v>0.0006072669896404839</v>
      </c>
      <c r="AN334" s="10">
        <v>0.00054930670136273715</v>
      </c>
      <c r="AO334" s="10">
        <v>0.0006441879436336975</v>
      </c>
      <c r="AP334" s="10">
        <v>0.00065455167991060965</v>
      </c>
      <c r="AQ334" s="10">
        <v>0.00079536824560389905</v>
      </c>
      <c r="AR334" s="10">
        <v>0.057826291409320468</v>
      </c>
      <c r="AS334" s="10">
        <v>0.05447910529368185</v>
      </c>
      <c r="AT334" s="10">
        <v>0.061858316421265824</v>
      </c>
      <c r="AU334" s="10">
        <v>0.062382101634448753</v>
      </c>
      <c r="AV334" s="10">
        <v>0.051217519785691688</v>
      </c>
      <c r="AW334" s="10">
        <v>0.066517973126342278</v>
      </c>
      <c r="AX334" s="10">
        <v>0.068100785321171434</v>
      </c>
      <c r="AY334" s="10">
        <v>0.11525817971821206</v>
      </c>
      <c r="AZ334" s="10">
        <v>-0.16429706433126356</v>
      </c>
      <c r="BA334" s="10">
        <v>-0.10407454443813002</v>
      </c>
      <c r="BB334" s="10">
        <v>-0.21988809947799437</v>
      </c>
      <c r="BC334" s="10">
        <v>-1.1102230246251565e-16</v>
      </c>
      <c r="BD334" s="10">
        <v>-0.45147951854855728</v>
      </c>
      <c r="BE334" s="10">
        <v>-0.055591035146730916</v>
      </c>
      <c r="BF334" s="10">
        <v>-0.059786892673648229</v>
      </c>
      <c r="BG334" s="10">
        <v>0.36726046784399236</v>
      </c>
    </row>
    <row r="335" x14ac:dyDescent="0.3">
      <c r="A335" s="36">
        <v>9.6000000000000014</v>
      </c>
      <c r="B335" s="36">
        <v>9.6500000000000021</v>
      </c>
      <c r="C335" s="37">
        <v>193</v>
      </c>
      <c r="D335" s="2">
        <v>12840689</v>
      </c>
      <c r="E335" s="2">
        <v>13433537</v>
      </c>
      <c r="F335" s="2">
        <v>12172613.960000001</v>
      </c>
      <c r="G335" s="2">
        <v>15374837</v>
      </c>
      <c r="H335" s="2">
        <v>7169011.25</v>
      </c>
      <c r="I335" s="2">
        <v>14706761.960000001</v>
      </c>
      <c r="J335" s="2">
        <v>14613242.45374774</v>
      </c>
      <c r="K335" s="2">
        <v>23938664.153437201</v>
      </c>
      <c r="L335" s="10">
        <v>55861.365832971358</v>
      </c>
      <c r="M335" s="10">
        <v>58440.456332814887</v>
      </c>
      <c r="N335" s="10">
        <v>52955.012115245067</v>
      </c>
      <c r="O335" s="10">
        <v>66885.771805492972</v>
      </c>
      <c r="P335" s="10">
        <v>31187.637991772659</v>
      </c>
      <c r="Q335" s="10">
        <v>63979.418087766688</v>
      </c>
      <c r="R335" s="10">
        <v>63572.576418189892</v>
      </c>
      <c r="S335" s="10">
        <v>104141.333524065</v>
      </c>
      <c r="T335" s="10">
        <v>1847.049626006904</v>
      </c>
      <c r="U335" s="10">
        <v>1932.326956271577</v>
      </c>
      <c r="V335" s="10">
        <v>1750.9513751438431</v>
      </c>
      <c r="W335" s="10">
        <v>2211.5703394706561</v>
      </c>
      <c r="X335" s="10">
        <v>1031.2156573647869</v>
      </c>
      <c r="Y335" s="10">
        <v>2115.4720886075952</v>
      </c>
      <c r="Z335" s="10">
        <v>2102.019915671423</v>
      </c>
      <c r="AA335" s="10">
        <v>3443.4211958338901</v>
      </c>
      <c r="AB335" s="10">
        <v>8.0352942797714846</v>
      </c>
      <c r="AC335" s="10">
        <v>8.4062796796339025</v>
      </c>
      <c r="AD335" s="10">
        <v>7.6172341937924442</v>
      </c>
      <c r="AE335" s="10">
        <v>9.6210834012504272</v>
      </c>
      <c r="AF335" s="10">
        <v>4.4861389516358834</v>
      </c>
      <c r="AG335" s="10">
        <v>9.2030233152713894</v>
      </c>
      <c r="AH335" s="10">
        <v>9.1445017862758764</v>
      </c>
      <c r="AI335" s="10">
        <v>14.98005372900821</v>
      </c>
      <c r="AJ335" s="10">
        <v>0.0006092622331535265</v>
      </c>
      <c r="AK335" s="10">
        <v>0.00058487135703282262</v>
      </c>
      <c r="AL335" s="10">
        <v>0.00065785561477995388</v>
      </c>
      <c r="AM335" s="10">
        <v>0.00065579128178254215</v>
      </c>
      <c r="AN335" s="10">
        <v>0.00050426259597628287</v>
      </c>
      <c r="AO335" s="10">
        <v>0.00070460382939331937</v>
      </c>
      <c r="AP335" s="10">
        <v>0.00071456160188765273</v>
      </c>
      <c r="AQ335" s="10">
        <v>0.00097812046929153886</v>
      </c>
      <c r="AR335" s="10">
        <v>0.058435553642473992</v>
      </c>
      <c r="AS335" s="10">
        <v>0.05506397665071467</v>
      </c>
      <c r="AT335" s="10">
        <v>0.062516172036045772</v>
      </c>
      <c r="AU335" s="10">
        <v>0.063037892916231297</v>
      </c>
      <c r="AV335" s="10">
        <v>0.051721782381667969</v>
      </c>
      <c r="AW335" s="10">
        <v>0.067222576955735594</v>
      </c>
      <c r="AX335" s="10">
        <v>0.068815346923059087</v>
      </c>
      <c r="AY335" s="10">
        <v>0.1162363001875036</v>
      </c>
      <c r="AZ335" s="10">
        <v>-0.16482438155279311</v>
      </c>
      <c r="BA335" s="10">
        <v>-0.1262647532458393</v>
      </c>
      <c r="BB335" s="10">
        <v>-0.20827687734185407</v>
      </c>
      <c r="BC335" s="10">
        <v>0</v>
      </c>
      <c r="BD335" s="10">
        <v>-0.53371790218003612</v>
      </c>
      <c r="BE335" s="10">
        <v>-0.043452495789061074</v>
      </c>
      <c r="BF335" s="10">
        <v>-0.049535129787214083</v>
      </c>
      <c r="BG335" s="10">
        <v>0.55700279316373891</v>
      </c>
    </row>
    <row r="336" x14ac:dyDescent="0.3">
      <c r="A336" s="36">
        <v>9.6500000000000021</v>
      </c>
      <c r="B336" s="36">
        <v>9.7000000000000028</v>
      </c>
      <c r="C336" s="37">
        <v>194</v>
      </c>
      <c r="D336" s="2">
        <v>11384815</v>
      </c>
      <c r="E336" s="2">
        <v>11569615</v>
      </c>
      <c r="F336" s="2">
        <v>10650897.640000001</v>
      </c>
      <c r="G336" s="2">
        <v>12929215</v>
      </c>
      <c r="H336" s="2">
        <v>7595098.75</v>
      </c>
      <c r="I336" s="2">
        <v>12195297.640000001</v>
      </c>
      <c r="J336" s="2">
        <v>12161321.553993421</v>
      </c>
      <c r="K336" s="2">
        <v>18860802.229996391</v>
      </c>
      <c r="L336" s="10">
        <v>49527.818612825213</v>
      </c>
      <c r="M336" s="10">
        <v>50331.761485823154</v>
      </c>
      <c r="N336" s="10">
        <v>46335.02840210298</v>
      </c>
      <c r="O336" s="10">
        <v>56246.484051450883</v>
      </c>
      <c r="P336" s="10">
        <v>33041.26358105032</v>
      </c>
      <c r="Q336" s="10">
        <v>53053.693840728673</v>
      </c>
      <c r="R336" s="10">
        <v>52905.886307193177</v>
      </c>
      <c r="S336" s="10">
        <v>82050.906557518087</v>
      </c>
      <c r="T336" s="10">
        <v>1957.499140302614</v>
      </c>
      <c r="U336" s="10">
        <v>1989.2735557083911</v>
      </c>
      <c r="V336" s="10">
        <v>1831.3097730398899</v>
      </c>
      <c r="W336" s="10">
        <v>2223.0424690508939</v>
      </c>
      <c r="X336" s="10">
        <v>1305.8973091471801</v>
      </c>
      <c r="Y336" s="10">
        <v>2096.853101788171</v>
      </c>
      <c r="Z336" s="10">
        <v>2091.011271319363</v>
      </c>
      <c r="AA336" s="10">
        <v>3242.91647695949</v>
      </c>
      <c r="AB336" s="10">
        <v>8.515787244295943</v>
      </c>
      <c r="AC336" s="10">
        <v>8.6540167616614756</v>
      </c>
      <c r="AD336" s="10">
        <v>7.9668205643230712</v>
      </c>
      <c r="AE336" s="10">
        <v>9.6709910679936186</v>
      </c>
      <c r="AF336" s="10">
        <v>5.68109758958912</v>
      </c>
      <c r="AG336" s="10">
        <v>9.1220243880207477</v>
      </c>
      <c r="AH336" s="10">
        <v>9.096610437963065</v>
      </c>
      <c r="AI336" s="10">
        <v>14.1077899858181</v>
      </c>
      <c r="AJ336" s="10">
        <v>0.00054018423862923289</v>
      </c>
      <c r="AK336" s="10">
        <v>0.00050371964028515348</v>
      </c>
      <c r="AL336" s="10">
        <v>0.00057561611975416333</v>
      </c>
      <c r="AM336" s="10">
        <v>0.00055147683694416216</v>
      </c>
      <c r="AN336" s="10">
        <v>0.00053423325460274899</v>
      </c>
      <c r="AO336" s="10">
        <v>0.0005842790847575064</v>
      </c>
      <c r="AP336" s="10">
        <v>0.00059466702466595429</v>
      </c>
      <c r="AQ336" s="10">
        <v>0.00077064186247711411</v>
      </c>
      <c r="AR336" s="10">
        <v>0.058975737881103225</v>
      </c>
      <c r="AS336" s="10">
        <v>0.055567696290999821</v>
      </c>
      <c r="AT336" s="10">
        <v>0.063091788155799938</v>
      </c>
      <c r="AU336" s="10">
        <v>0.063589369753175459</v>
      </c>
      <c r="AV336" s="10">
        <v>0.05225601563627072</v>
      </c>
      <c r="AW336" s="10">
        <v>0.067806856040493094</v>
      </c>
      <c r="AX336" s="10">
        <v>0.069410013947725044</v>
      </c>
      <c r="AY336" s="10">
        <v>0.11700694204998072</v>
      </c>
      <c r="AZ336" s="10">
        <v>-0.11945040746866697</v>
      </c>
      <c r="BA336" s="10">
        <v>-0.10515719631857001</v>
      </c>
      <c r="BB336" s="10">
        <v>-0.17621467041889238</v>
      </c>
      <c r="BC336" s="10">
        <v>-1.1102230246251565e-16</v>
      </c>
      <c r="BD336" s="10">
        <v>-0.41256304037020042</v>
      </c>
      <c r="BE336" s="10">
        <v>-0.056764262950225519</v>
      </c>
      <c r="BF336" s="10">
        <v>-0.059392116691274754</v>
      </c>
      <c r="BG336" s="10">
        <v>0.45877396500842393</v>
      </c>
    </row>
    <row r="337" x14ac:dyDescent="0.3">
      <c r="A337" s="36">
        <v>9.7000000000000028</v>
      </c>
      <c r="B337" s="36">
        <v>9.7500000000000036</v>
      </c>
      <c r="C337" s="37">
        <v>195</v>
      </c>
      <c r="D337" s="2">
        <v>16114808</v>
      </c>
      <c r="E337" s="2">
        <v>16525208</v>
      </c>
      <c r="F337" s="2">
        <v>14931879.68</v>
      </c>
      <c r="G337" s="2">
        <v>18062366</v>
      </c>
      <c r="H337" s="2">
        <v>10218128</v>
      </c>
      <c r="I337" s="2">
        <v>16879437.68</v>
      </c>
      <c r="J337" s="2">
        <v>16856564.252102122</v>
      </c>
      <c r="K337" s="2">
        <v>25130639.101227041</v>
      </c>
      <c r="L337" s="10">
        <v>70104.897409795798</v>
      </c>
      <c r="M337" s="10">
        <v>71890.277036843181</v>
      </c>
      <c r="N337" s="10">
        <v>64958.756759733937</v>
      </c>
      <c r="O337" s="10">
        <v>78577.437311582238</v>
      </c>
      <c r="P337" s="10">
        <v>44452.333230415279</v>
      </c>
      <c r="Q337" s="10">
        <v>73431.296661520377</v>
      </c>
      <c r="R337" s="10">
        <v>73331.789468124611</v>
      </c>
      <c r="S337" s="10">
        <v>109326.8300828731</v>
      </c>
      <c r="T337" s="10">
        <v>1993.9133877753029</v>
      </c>
      <c r="U337" s="10">
        <v>2044.6928977975749</v>
      </c>
      <c r="V337" s="10">
        <v>1847.5475971294229</v>
      </c>
      <c r="W337" s="10">
        <v>2234.888146498392</v>
      </c>
      <c r="X337" s="10">
        <v>1264.3068547389259</v>
      </c>
      <c r="Y337" s="10">
        <v>2088.5223558525122</v>
      </c>
      <c r="Z337" s="10">
        <v>2085.692186600113</v>
      </c>
      <c r="AA337" s="10">
        <v>3109.4579437301459</v>
      </c>
      <c r="AB337" s="10">
        <v>8.6742016097247951</v>
      </c>
      <c r="AC337" s="10">
        <v>8.8951097546205364</v>
      </c>
      <c r="AD337" s="10">
        <v>8.0374606235750985</v>
      </c>
      <c r="AE337" s="10">
        <v>9.7225237950485326</v>
      </c>
      <c r="AF337" s="10">
        <v>5.5001649629318594</v>
      </c>
      <c r="AG337" s="10">
        <v>9.0857828088988342</v>
      </c>
      <c r="AH337" s="10">
        <v>9.0734706097654794</v>
      </c>
      <c r="AI337" s="10">
        <v>13.52719996076134</v>
      </c>
      <c r="AJ337" s="10">
        <v>0.00076461192299886039</v>
      </c>
      <c r="AK337" s="10">
        <v>0.00071947699464479506</v>
      </c>
      <c r="AL337" s="10">
        <v>0.00080697711428176272</v>
      </c>
      <c r="AM337" s="10">
        <v>0.00077042391741554133</v>
      </c>
      <c r="AN337" s="10">
        <v>0.00071873506284397923</v>
      </c>
      <c r="AO337" s="10">
        <v>0.00080869714622986159</v>
      </c>
      <c r="AP337" s="10">
        <v>0.00082425605353691632</v>
      </c>
      <c r="AQ337" s="10">
        <v>0.0010268239010220246</v>
      </c>
      <c r="AR337" s="10">
        <v>0.059740349804102089</v>
      </c>
      <c r="AS337" s="10">
        <v>0.056287173285644615</v>
      </c>
      <c r="AT337" s="10">
        <v>0.063898765270081703</v>
      </c>
      <c r="AU337" s="10">
        <v>0.064359793670590998</v>
      </c>
      <c r="AV337" s="10">
        <v>0.052974750699114698</v>
      </c>
      <c r="AW337" s="10">
        <v>0.068615553186722952</v>
      </c>
      <c r="AX337" s="10">
        <v>0.070234270001261964</v>
      </c>
      <c r="AY337" s="10">
        <v>0.11803376595100275</v>
      </c>
      <c r="AZ337" s="10">
        <v>-0.10782408018971601</v>
      </c>
      <c r="BA337" s="10">
        <v>-0.085102804361289031</v>
      </c>
      <c r="BB337" s="10">
        <v>-0.17331540729492467</v>
      </c>
      <c r="BC337" s="10">
        <v>0</v>
      </c>
      <c r="BD337" s="10">
        <v>-0.43428629449763112</v>
      </c>
      <c r="BE337" s="10">
        <v>-0.065491327105208663</v>
      </c>
      <c r="BF337" s="10">
        <v>-0.066757685449285953</v>
      </c>
      <c r="BG337" s="10">
        <v>0.3913259813928609</v>
      </c>
    </row>
    <row r="338" x14ac:dyDescent="0.3">
      <c r="A338" s="36">
        <v>9.7500000000000036</v>
      </c>
      <c r="B338" s="36">
        <v>9.8000000000000043</v>
      </c>
      <c r="C338" s="37">
        <v>196</v>
      </c>
      <c r="D338" s="2">
        <v>19781134</v>
      </c>
      <c r="E338" s="2">
        <v>19781134</v>
      </c>
      <c r="F338" s="2">
        <v>18014372.620000001</v>
      </c>
      <c r="G338" s="2">
        <v>21217414</v>
      </c>
      <c r="H338" s="2">
        <v>13052858.5</v>
      </c>
      <c r="I338" s="2">
        <v>19450652.620000001</v>
      </c>
      <c r="J338" s="2">
        <v>19446250.04341352</v>
      </c>
      <c r="K338" s="2">
        <v>30425249.032471351</v>
      </c>
      <c r="L338" s="10">
        <v>86054.662874011512</v>
      </c>
      <c r="M338" s="10">
        <v>86054.662874011512</v>
      </c>
      <c r="N338" s="10">
        <v>78368.649780185689</v>
      </c>
      <c r="O338" s="10">
        <v>92302.969527850742</v>
      </c>
      <c r="P338" s="10">
        <v>56784.375342671243</v>
      </c>
      <c r="Q338" s="10">
        <v>84616.956434024905</v>
      </c>
      <c r="R338" s="10">
        <v>84597.803728020968</v>
      </c>
      <c r="S338" s="10">
        <v>132360.1846257736</v>
      </c>
      <c r="T338" s="10">
        <v>2095.2371570808182</v>
      </c>
      <c r="U338" s="10">
        <v>2095.2371570808182</v>
      </c>
      <c r="V338" s="10">
        <v>1908.1000550789111</v>
      </c>
      <c r="W338" s="10">
        <v>2247.3693464675348</v>
      </c>
      <c r="X338" s="10">
        <v>1382.571602584472</v>
      </c>
      <c r="Y338" s="10">
        <v>2060.2322444656288</v>
      </c>
      <c r="Z338" s="10">
        <v>2059.7659192260899</v>
      </c>
      <c r="AA338" s="10">
        <v>3222.6722839181598</v>
      </c>
      <c r="AB338" s="10">
        <v>9.1149944787640624</v>
      </c>
      <c r="AC338" s="10">
        <v>9.1149944787640624</v>
      </c>
      <c r="AD338" s="10">
        <v>8.3008844169246565</v>
      </c>
      <c r="AE338" s="10">
        <v>9.7768212612912553</v>
      </c>
      <c r="AF338" s="10">
        <v>6.0146568523113269</v>
      </c>
      <c r="AG338" s="10">
        <v>8.9627111994518494</v>
      </c>
      <c r="AH338" s="10">
        <v>8.9606825260058223</v>
      </c>
      <c r="AI338" s="10">
        <v>14.0197208585715</v>
      </c>
      <c r="AJ338" s="10">
        <v>0.00093857096571291069</v>
      </c>
      <c r="AK338" s="10">
        <v>0.00086123399118401256</v>
      </c>
      <c r="AL338" s="10">
        <v>0.00097356707554745029</v>
      </c>
      <c r="AM338" s="10">
        <v>0.00090499789514326924</v>
      </c>
      <c r="AN338" s="10">
        <v>0.00091812777000748749</v>
      </c>
      <c r="AO338" s="10">
        <v>0.00093188455470528335</v>
      </c>
      <c r="AP338" s="10">
        <v>0.00095088708927605072</v>
      </c>
      <c r="AQ338" s="10">
        <v>0.0012431587105782521</v>
      </c>
      <c r="AR338" s="10">
        <v>0.060678920769815001</v>
      </c>
      <c r="AS338" s="10">
        <v>0.057148407276828628</v>
      </c>
      <c r="AT338" s="10">
        <v>0.064872332345629155</v>
      </c>
      <c r="AU338" s="10">
        <v>0.065264791565734268</v>
      </c>
      <c r="AV338" s="10">
        <v>0.053892878469122184</v>
      </c>
      <c r="AW338" s="10">
        <v>0.069547437741428242</v>
      </c>
      <c r="AX338" s="10">
        <v>0.07118515709053802</v>
      </c>
      <c r="AY338" s="10">
        <v>0.119276924661581</v>
      </c>
      <c r="AZ338" s="10">
        <v>-0.067693452180364599</v>
      </c>
      <c r="BA338" s="10">
        <v>-0.067693452180364599</v>
      </c>
      <c r="BB338" s="10">
        <v>-0.15096285437989754</v>
      </c>
      <c r="BC338" s="10">
        <v>0</v>
      </c>
      <c r="BD338" s="10">
        <v>-0.38480445826244425</v>
      </c>
      <c r="BE338" s="10">
        <v>-0.083269402199532827</v>
      </c>
      <c r="BF338" s="10">
        <v>-0.083476900464235615</v>
      </c>
      <c r="BG338" s="10">
        <v>0.43397536723708896</v>
      </c>
    </row>
    <row r="339" x14ac:dyDescent="0.3">
      <c r="A339" s="36">
        <v>9.8000000000000043</v>
      </c>
      <c r="B339" s="36">
        <v>9.850000000000005</v>
      </c>
      <c r="C339" s="37">
        <v>197</v>
      </c>
      <c r="D339" s="2">
        <v>6910704</v>
      </c>
      <c r="E339" s="2">
        <v>7089552</v>
      </c>
      <c r="F339" s="2">
        <v>6327869.8799999999</v>
      </c>
      <c r="G339" s="2">
        <v>7879452</v>
      </c>
      <c r="H339" s="2">
        <v>4911504</v>
      </c>
      <c r="I339" s="2">
        <v>7296617.8799999999</v>
      </c>
      <c r="J339" s="2">
        <v>7245403.103048279</v>
      </c>
      <c r="K339" s="2">
        <v>11804468.212547939</v>
      </c>
      <c r="L339" s="10">
        <v>30063.913572502111</v>
      </c>
      <c r="M339" s="10">
        <v>30841.963220499601</v>
      </c>
      <c r="N339" s="10">
        <v>27528.386857599351</v>
      </c>
      <c r="O339" s="10">
        <v>34278.296961739186</v>
      </c>
      <c r="P339" s="10">
        <v>21366.71340097889</v>
      </c>
      <c r="Q339" s="10">
        <v>31742.77024683644</v>
      </c>
      <c r="R339" s="10">
        <v>31519.96854271027</v>
      </c>
      <c r="S339" s="10">
        <v>51353.452862601218</v>
      </c>
      <c r="T339" s="10">
        <v>1981.8480068827071</v>
      </c>
      <c r="U339" s="10">
        <v>2033.1379409234301</v>
      </c>
      <c r="V339" s="10">
        <v>1814.703148838543</v>
      </c>
      <c r="W339" s="10">
        <v>2259.6650415830231</v>
      </c>
      <c r="X339" s="10">
        <v>1408.5184972755951</v>
      </c>
      <c r="Y339" s="10">
        <v>2092.520183538858</v>
      </c>
      <c r="Z339" s="10">
        <v>2077.8328371231082</v>
      </c>
      <c r="AA339" s="10">
        <v>3385.2790973753772</v>
      </c>
      <c r="AB339" s="10">
        <v>8.6217130979357925</v>
      </c>
      <c r="AC339" s="10">
        <v>8.8448417609692012</v>
      </c>
      <c r="AD339" s="10">
        <v>7.8945760991107976</v>
      </c>
      <c r="AE339" s="10">
        <v>9.8303117183077671</v>
      </c>
      <c r="AF339" s="10">
        <v>6.1275346719182364</v>
      </c>
      <c r="AG339" s="10">
        <v>9.1031747194827748</v>
      </c>
      <c r="AH339" s="10">
        <v>9.0392797656180868</v>
      </c>
      <c r="AI339" s="10">
        <v>14.72711581950135</v>
      </c>
      <c r="AJ339" s="10">
        <v>0.00032789758802685806</v>
      </c>
      <c r="AK339" s="10">
        <v>0.0003086659826816096</v>
      </c>
      <c r="AL339" s="10">
        <v>0.0003419828102521172</v>
      </c>
      <c r="AM339" s="10">
        <v>0.00033608655017441913</v>
      </c>
      <c r="AN339" s="10">
        <v>0.00034547131686924018</v>
      </c>
      <c r="AO339" s="10">
        <v>0.00034958238352201924</v>
      </c>
      <c r="AP339" s="10">
        <v>0.00035428734341625675</v>
      </c>
      <c r="AQ339" s="10">
        <v>0.00048232398908259875</v>
      </c>
      <c r="AR339" s="10">
        <v>0.061006818357841858</v>
      </c>
      <c r="AS339" s="10">
        <v>0.057457073259510237</v>
      </c>
      <c r="AT339" s="10">
        <v>0.065214315155881275</v>
      </c>
      <c r="AU339" s="10">
        <v>0.065600878115908687</v>
      </c>
      <c r="AV339" s="10">
        <v>0.054238349785991423</v>
      </c>
      <c r="AW339" s="10">
        <v>0.069897020124950263</v>
      </c>
      <c r="AX339" s="10">
        <v>0.071539444433954283</v>
      </c>
      <c r="AY339" s="10">
        <v>0.11975924865066361</v>
      </c>
      <c r="AZ339" s="10">
        <v>-0.12294611351144724</v>
      </c>
      <c r="BA339" s="10">
        <v>-0.10024808831883225</v>
      </c>
      <c r="BB339" s="10">
        <v>-0.19691497835128635</v>
      </c>
      <c r="BC339" s="10">
        <v>0</v>
      </c>
      <c r="BD339" s="10">
        <v>-0.37666934197961988</v>
      </c>
      <c r="BE339" s="10">
        <v>-0.07396886483983911</v>
      </c>
      <c r="BF339" s="10">
        <v>-0.080468654032250009</v>
      </c>
      <c r="BG339" s="10">
        <v>0.4981331458771423</v>
      </c>
    </row>
    <row r="340" x14ac:dyDescent="0.3">
      <c r="A340" s="36">
        <v>9.850000000000005</v>
      </c>
      <c r="B340" s="36">
        <v>9.9000000000000057</v>
      </c>
      <c r="C340" s="37">
        <v>198</v>
      </c>
      <c r="D340" s="2">
        <v>10175058</v>
      </c>
      <c r="E340" s="2">
        <v>10587858</v>
      </c>
      <c r="F340" s="2">
        <v>9000736.2000000011</v>
      </c>
      <c r="G340" s="2">
        <v>11568198</v>
      </c>
      <c r="H340" s="2">
        <v>8206570.5</v>
      </c>
      <c r="I340" s="2">
        <v>10393876.199999999</v>
      </c>
      <c r="J340" s="2">
        <v>10347724.48144448</v>
      </c>
      <c r="K340" s="2">
        <v>17552964.960510749</v>
      </c>
      <c r="L340" s="10">
        <v>44264.964077060184</v>
      </c>
      <c r="M340" s="10">
        <v>46060.784520640009</v>
      </c>
      <c r="N340" s="10">
        <v>39156.264717124483</v>
      </c>
      <c r="O340" s="10">
        <v>50325.597053728787</v>
      </c>
      <c r="P340" s="10">
        <v>35701.373729600542</v>
      </c>
      <c r="Q340" s="10">
        <v>45216.897693793078</v>
      </c>
      <c r="R340" s="10">
        <v>45016.122016253503</v>
      </c>
      <c r="S340" s="10">
        <v>76361.369480439767</v>
      </c>
      <c r="T340" s="10">
        <v>1995.109411764706</v>
      </c>
      <c r="U340" s="10">
        <v>2076.0505882352941</v>
      </c>
      <c r="V340" s="10">
        <v>1764.850235294118</v>
      </c>
      <c r="W340" s="10">
        <v>2268.274117647059</v>
      </c>
      <c r="X340" s="10">
        <v>1609.1314705882351</v>
      </c>
      <c r="Y340" s="10">
        <v>2038.014941176471</v>
      </c>
      <c r="Z340" s="10">
        <v>2028.965584596958</v>
      </c>
      <c r="AA340" s="10">
        <v>3441.757835394264</v>
      </c>
      <c r="AB340" s="10">
        <v>8.6794047209921921</v>
      </c>
      <c r="AC340" s="10">
        <v>9.03152637659608</v>
      </c>
      <c r="AD340" s="10">
        <v>7.6776989641420554</v>
      </c>
      <c r="AE340" s="10">
        <v>9.8677641281821149</v>
      </c>
      <c r="AF340" s="10">
        <v>7.0002693587452054</v>
      </c>
      <c r="AG340" s="10">
        <v>8.8660583713319756</v>
      </c>
      <c r="AH340" s="10">
        <v>8.8266905914222562</v>
      </c>
      <c r="AI340" s="10">
        <v>14.97281754518427</v>
      </c>
      <c r="AJ340" s="10">
        <v>0.00048278395026518081</v>
      </c>
      <c r="AK340" s="10">
        <v>0.00046097575616390734</v>
      </c>
      <c r="AL340" s="10">
        <v>0.00048643494862981641</v>
      </c>
      <c r="AM340" s="10">
        <v>0.00049342463886506514</v>
      </c>
      <c r="AN340" s="10">
        <v>0.00057724369513193082</v>
      </c>
      <c r="AO340" s="10">
        <v>0.00049797263277116929</v>
      </c>
      <c r="AP340" s="10">
        <v>0.00050598534888858613</v>
      </c>
      <c r="AQ340" s="10">
        <v>0.00071720436088609134</v>
      </c>
      <c r="AR340" s="10">
        <v>0.061489602308107037</v>
      </c>
      <c r="AS340" s="10">
        <v>0.057918049015674142</v>
      </c>
      <c r="AT340" s="10">
        <v>0.065700750104511096</v>
      </c>
      <c r="AU340" s="10">
        <v>0.066094302754773751</v>
      </c>
      <c r="AV340" s="10">
        <v>0.054815593481123352</v>
      </c>
      <c r="AW340" s="10">
        <v>0.070394992757721431</v>
      </c>
      <c r="AX340" s="10">
        <v>0.072045429782842868</v>
      </c>
      <c r="AY340" s="10">
        <v>0.1204764530115497</v>
      </c>
      <c r="AZ340" s="10">
        <v>-0.12042843665020253</v>
      </c>
      <c r="BA340" s="10">
        <v>-0.084744400121782082</v>
      </c>
      <c r="BB340" s="10">
        <v>-0.2219413775594089</v>
      </c>
      <c r="BC340" s="10">
        <v>0</v>
      </c>
      <c r="BD340" s="10">
        <v>-0.29059214754104312</v>
      </c>
      <c r="BE340" s="10">
        <v>-0.10151294090920648</v>
      </c>
      <c r="BF340" s="10">
        <v>-0.10550247485006048</v>
      </c>
      <c r="BG340" s="10">
        <v>0.51734651849067159</v>
      </c>
    </row>
    <row r="341" x14ac:dyDescent="0.3">
      <c r="A341" s="36">
        <v>9.9000000000000057</v>
      </c>
      <c r="B341" s="36">
        <v>9.9500000000000064</v>
      </c>
      <c r="C341" s="37">
        <v>199</v>
      </c>
      <c r="D341" s="2">
        <v>14180747</v>
      </c>
      <c r="E341" s="2">
        <v>15054707</v>
      </c>
      <c r="F341" s="2">
        <v>13540879.85</v>
      </c>
      <c r="G341" s="2">
        <v>17657057</v>
      </c>
      <c r="H341" s="2">
        <v>8284589.75</v>
      </c>
      <c r="I341" s="2">
        <v>17017189.850000001</v>
      </c>
      <c r="J341" s="2">
        <v>16944960.66775832</v>
      </c>
      <c r="K341" s="2">
        <v>24476655.936794791</v>
      </c>
      <c r="L341" s="10">
        <v>61691.074049983697</v>
      </c>
      <c r="M341" s="10">
        <v>65493.097390272029</v>
      </c>
      <c r="N341" s="10">
        <v>58907.434250697937</v>
      </c>
      <c r="O341" s="10">
        <v>76814.205266604287</v>
      </c>
      <c r="P341" s="10">
        <v>36040.784010954143</v>
      </c>
      <c r="Q341" s="10">
        <v>74030.565467318535</v>
      </c>
      <c r="R341" s="10">
        <v>73716.343950621187</v>
      </c>
      <c r="S341" s="10">
        <v>106481.7808182305</v>
      </c>
      <c r="T341" s="10">
        <v>1831.664556962025</v>
      </c>
      <c r="U341" s="10">
        <v>1944.5501162490309</v>
      </c>
      <c r="V341" s="10">
        <v>1749.0157388271759</v>
      </c>
      <c r="W341" s="10">
        <v>2280.6841901317489</v>
      </c>
      <c r="X341" s="10">
        <v>1070.0839253422889</v>
      </c>
      <c r="Y341" s="10">
        <v>2198.0353719968998</v>
      </c>
      <c r="Z341" s="10">
        <v>2188.7058470367242</v>
      </c>
      <c r="AA341" s="10">
        <v>3161.5417123217239</v>
      </c>
      <c r="AB341" s="10">
        <v>7.9683639950896019</v>
      </c>
      <c r="AC341" s="10">
        <v>8.4594545841219357</v>
      </c>
      <c r="AD341" s="10">
        <v>7.6088135172691738</v>
      </c>
      <c r="AE341" s="10">
        <v>9.9217521656683392</v>
      </c>
      <c r="AF341" s="10">
        <v>4.6552291411720672</v>
      </c>
      <c r="AG341" s="10">
        <v>9.5622016878479119</v>
      </c>
      <c r="AH341" s="10">
        <v>9.5216150801629027</v>
      </c>
      <c r="AI341" s="10">
        <v>13.753782074170831</v>
      </c>
      <c r="AJ341" s="10">
        <v>0.0006728450151705388</v>
      </c>
      <c r="AK341" s="10">
        <v>0.00065545410064538729</v>
      </c>
      <c r="AL341" s="10">
        <v>0.00073180204906319387</v>
      </c>
      <c r="AM341" s="10">
        <v>0.00075313605227407673</v>
      </c>
      <c r="AN341" s="10">
        <v>0.00058273150763063801</v>
      </c>
      <c r="AO341" s="10">
        <v>0.00081529687951943479</v>
      </c>
      <c r="AP341" s="10">
        <v>0.00082857848126452992</v>
      </c>
      <c r="AQ341" s="10">
        <v>0.0010001025135793844</v>
      </c>
      <c r="AR341" s="10">
        <v>0.062162447323277574</v>
      </c>
      <c r="AS341" s="10">
        <v>0.058573503116319529</v>
      </c>
      <c r="AT341" s="10">
        <v>0.066432552153574284</v>
      </c>
      <c r="AU341" s="10">
        <v>0.066847438807047826</v>
      </c>
      <c r="AV341" s="10">
        <v>0.055398324988753987</v>
      </c>
      <c r="AW341" s="10">
        <v>0.071210289637240867</v>
      </c>
      <c r="AX341" s="10">
        <v>0.072874008264107393</v>
      </c>
      <c r="AY341" s="10">
        <v>0.12147655552512909</v>
      </c>
      <c r="AZ341" s="10">
        <v>-0.19687935537615353</v>
      </c>
      <c r="BA341" s="10">
        <v>-0.14738299819726464</v>
      </c>
      <c r="BB341" s="10">
        <v>-0.23311796241015703</v>
      </c>
      <c r="BC341" s="10">
        <v>0</v>
      </c>
      <c r="BD341" s="10">
        <v>-0.53080574242921674</v>
      </c>
      <c r="BE341" s="10">
        <v>-0.036238607034003278</v>
      </c>
      <c r="BF341" s="10">
        <v>-0.040329276404424519</v>
      </c>
      <c r="BG341" s="10">
        <v>0.38622511876100263</v>
      </c>
    </row>
    <row r="342" x14ac:dyDescent="0.3">
      <c r="A342" s="36">
        <v>9.9500000000000064</v>
      </c>
      <c r="B342" s="36">
        <v>10.000000000000007</v>
      </c>
      <c r="C342" s="37">
        <v>200</v>
      </c>
      <c r="D342" s="2">
        <v>19145582</v>
      </c>
      <c r="E342" s="2">
        <v>19242182</v>
      </c>
      <c r="F342" s="2">
        <v>17560812.620000001</v>
      </c>
      <c r="G342" s="2">
        <v>21056372</v>
      </c>
      <c r="H342" s="2">
        <v>12527514.5</v>
      </c>
      <c r="I342" s="2">
        <v>19471602.620000001</v>
      </c>
      <c r="J342" s="2">
        <v>19454970.996283621</v>
      </c>
      <c r="K342" s="2">
        <v>32478380.647733901</v>
      </c>
      <c r="L342" s="10">
        <v>83289.795445334094</v>
      </c>
      <c r="M342" s="10">
        <v>83710.038310764838</v>
      </c>
      <c r="N342" s="10">
        <v>76395.50946916324</v>
      </c>
      <c r="O342" s="10">
        <v>91602.382037843519</v>
      </c>
      <c r="P342" s="10">
        <v>54498.950209163493</v>
      </c>
      <c r="Q342" s="10">
        <v>84708.096061672681</v>
      </c>
      <c r="R342" s="10">
        <v>84635.742840064617</v>
      </c>
      <c r="S342" s="10">
        <v>141292.0056724028</v>
      </c>
      <c r="T342" s="10">
        <v>2084.2131504463309</v>
      </c>
      <c r="U342" s="10">
        <v>2094.7291530590028</v>
      </c>
      <c r="V342" s="10">
        <v>1911.6930785978659</v>
      </c>
      <c r="W342" s="10">
        <v>2292.224254300022</v>
      </c>
      <c r="X342" s="10">
        <v>1363.761648160244</v>
      </c>
      <c r="Y342" s="10">
        <v>2119.7041824515568</v>
      </c>
      <c r="Z342" s="10">
        <v>2117.8936420948849</v>
      </c>
      <c r="AA342" s="10">
        <v>3535.6390864069122</v>
      </c>
      <c r="AB342" s="10">
        <v>9.0670362992961131</v>
      </c>
      <c r="AC342" s="10">
        <v>9.1127844884351017</v>
      </c>
      <c r="AD342" s="10">
        <v>8.3165152916572218</v>
      </c>
      <c r="AE342" s="10">
        <v>9.9719553709823128</v>
      </c>
      <c r="AF342" s="10">
        <v>5.9328271510084356</v>
      </c>
      <c r="AG342" s="10">
        <v>9.2214343633434233</v>
      </c>
      <c r="AH342" s="10">
        <v>9.2135578968065115</v>
      </c>
      <c r="AI342" s="10">
        <v>15.38123292754222</v>
      </c>
      <c r="AJ342" s="10">
        <v>0.00090841543194013653</v>
      </c>
      <c r="AK342" s="10">
        <v>0.00083776901784039098</v>
      </c>
      <c r="AL342" s="10">
        <v>0.00094905492116384113</v>
      </c>
      <c r="AM342" s="10">
        <v>0.00089812888315954386</v>
      </c>
      <c r="AN342" s="10">
        <v>0.00088117548747053864</v>
      </c>
      <c r="AO342" s="10">
        <v>0.00093288827328493666</v>
      </c>
      <c r="AP342" s="10">
        <v>0.0009513135283824003</v>
      </c>
      <c r="AQ342" s="10">
        <v>0.0013270485235672344</v>
      </c>
      <c r="AR342" s="10">
        <v>0.063070862755217713</v>
      </c>
      <c r="AS342" s="10">
        <v>0.05941127213415992</v>
      </c>
      <c r="AT342" s="10">
        <v>0.067381607074738128</v>
      </c>
      <c r="AU342" s="10">
        <v>0.06774556769020737</v>
      </c>
      <c r="AV342" s="10">
        <v>0.056279500476224528</v>
      </c>
      <c r="AW342" s="10">
        <v>0.07214317791052581</v>
      </c>
      <c r="AX342" s="10">
        <v>0.073825321792489795</v>
      </c>
      <c r="AY342" s="10">
        <v>0.12280360404869632</v>
      </c>
      <c r="AZ342" s="10">
        <v>-0.09074640208674134</v>
      </c>
      <c r="BA342" s="10">
        <v>-0.086158717180718547</v>
      </c>
      <c r="BB342" s="10">
        <v>-0.166009575628698</v>
      </c>
      <c r="BC342" s="10">
        <v>0</v>
      </c>
      <c r="BD342" s="10">
        <v>-0.40504876623570296</v>
      </c>
      <c r="BE342" s="10">
        <v>-0.075263173541956774</v>
      </c>
      <c r="BF342" s="10">
        <v>-0.076053035333740304</v>
      </c>
      <c r="BG342" s="10">
        <v>0.54244903384751653</v>
      </c>
    </row>
    <row r="343" x14ac:dyDescent="0.3">
      <c r="A343" s="36">
        <v>10</v>
      </c>
      <c r="B343" s="36">
        <v>10.25</v>
      </c>
      <c r="C343" s="37">
        <v>201</v>
      </c>
      <c r="D343" s="2">
        <v>74654158</v>
      </c>
      <c r="E343" s="2">
        <v>76562086</v>
      </c>
      <c r="F343" s="2">
        <v>67126012.269999996</v>
      </c>
      <c r="G343" s="2">
        <v>83418136</v>
      </c>
      <c r="H343" s="2">
        <v>51793607.5</v>
      </c>
      <c r="I343" s="2">
        <v>75889990.269999996</v>
      </c>
      <c r="J343" s="2">
        <v>75729294.944476232</v>
      </c>
      <c r="K343" s="2">
        <v>112503422.148856</v>
      </c>
      <c r="L343" s="10">
        <v>324770.98627577123</v>
      </c>
      <c r="M343" s="10">
        <v>333071.12219456572</v>
      </c>
      <c r="N343" s="10">
        <v>292020.99111060117</v>
      </c>
      <c r="O343" s="10">
        <v>362897.27227258269</v>
      </c>
      <c r="P343" s="10">
        <v>225319.81394198001</v>
      </c>
      <c r="Q343" s="10">
        <v>330147.27710741281</v>
      </c>
      <c r="R343" s="10">
        <v>329448.19776932342</v>
      </c>
      <c r="S343" s="10">
        <v>489428.16246997792</v>
      </c>
      <c r="T343" s="10">
        <v>2079.6767975039702</v>
      </c>
      <c r="U343" s="10">
        <v>2132.8268657547978</v>
      </c>
      <c r="V343" s="10">
        <v>1869.9616199125271</v>
      </c>
      <c r="W343" s="10">
        <v>2323.8191492325259</v>
      </c>
      <c r="X343" s="10">
        <v>1442.8394434075269</v>
      </c>
      <c r="Y343" s="10">
        <v>2114.1039716410842</v>
      </c>
      <c r="Z343" s="10">
        <v>2109.6274046431799</v>
      </c>
      <c r="AA343" s="10">
        <v>3134.061959184779</v>
      </c>
      <c r="AB343" s="10">
        <v>9.0473016206304475</v>
      </c>
      <c r="AC343" s="10">
        <v>9.278522500336118</v>
      </c>
      <c r="AD343" s="10">
        <v>8.1349692484219069</v>
      </c>
      <c r="AE343" s="10">
        <v>10.10940391321232</v>
      </c>
      <c r="AF343" s="10">
        <v>6.2768424643279381</v>
      </c>
      <c r="AG343" s="10">
        <v>9.1970715410037815</v>
      </c>
      <c r="AH343" s="10">
        <v>9.1775969515369908</v>
      </c>
      <c r="AI343" s="10">
        <v>13.634235798812661</v>
      </c>
      <c r="AJ343" s="10">
        <v>0.0035421743348255067</v>
      </c>
      <c r="AK343" s="10">
        <v>0.0033333716307241846</v>
      </c>
      <c r="AL343" s="10">
        <v>0.0036277519532548759</v>
      </c>
      <c r="AM343" s="10">
        <v>0.0035580791088289537</v>
      </c>
      <c r="AN343" s="10">
        <v>0.0036431214936267086</v>
      </c>
      <c r="AO343" s="10">
        <v>0.0036359042121100423</v>
      </c>
      <c r="AP343" s="10">
        <v>0.0037030280224680371</v>
      </c>
      <c r="AQ343" s="10">
        <v>0.0045968270979457691</v>
      </c>
      <c r="AR343" s="10">
        <v>0.066613037090043223</v>
      </c>
      <c r="AS343" s="10">
        <v>0.062744643764884103</v>
      </c>
      <c r="AT343" s="10">
        <v>0.071009359027993005</v>
      </c>
      <c r="AU343" s="10">
        <v>0.071303646799036322</v>
      </c>
      <c r="AV343" s="10">
        <v>0.059922621969851236</v>
      </c>
      <c r="AW343" s="10">
        <v>0.075779082122635857</v>
      </c>
      <c r="AX343" s="10">
        <v>0.077528349814957834</v>
      </c>
      <c r="AY343" s="10">
        <v>0.1274004311466421</v>
      </c>
      <c r="AZ343" s="10">
        <v>-0.10506082274482853</v>
      </c>
      <c r="BA343" s="10">
        <v>-0.082188961882341705</v>
      </c>
      <c r="BB343" s="10">
        <v>-0.19530673437728219</v>
      </c>
      <c r="BC343" s="10">
        <v>0</v>
      </c>
      <c r="BD343" s="10">
        <v>-0.37910854900905477</v>
      </c>
      <c r="BE343" s="10">
        <v>-0.090245911632453657</v>
      </c>
      <c r="BF343" s="10">
        <v>-0.092172295189187237</v>
      </c>
      <c r="BG343" s="10">
        <v>0.34866861744376543</v>
      </c>
    </row>
    <row r="344" x14ac:dyDescent="0.3">
      <c r="A344" s="36">
        <v>10.25</v>
      </c>
      <c r="B344" s="36">
        <v>10.5</v>
      </c>
      <c r="C344" s="37">
        <v>202</v>
      </c>
      <c r="D344" s="2">
        <v>73814438</v>
      </c>
      <c r="E344" s="2">
        <v>76860782</v>
      </c>
      <c r="F344" s="2">
        <v>67031259.109999999</v>
      </c>
      <c r="G344" s="2">
        <v>81848282</v>
      </c>
      <c r="H344" s="2">
        <v>52318764.5</v>
      </c>
      <c r="I344" s="2">
        <v>75065103.109999999</v>
      </c>
      <c r="J344" s="2">
        <v>74976958.286866292</v>
      </c>
      <c r="K344" s="2">
        <v>111204006.7509008</v>
      </c>
      <c r="L344" s="10">
        <v>321117.91858467902</v>
      </c>
      <c r="M344" s="10">
        <v>334370.55141747138</v>
      </c>
      <c r="N344" s="10">
        <v>291608.78262750577</v>
      </c>
      <c r="O344" s="10">
        <v>356067.87327395013</v>
      </c>
      <c r="P344" s="10">
        <v>227604.42556186629</v>
      </c>
      <c r="Q344" s="10">
        <v>326558.73731677682</v>
      </c>
      <c r="R344" s="10">
        <v>326175.27734735038</v>
      </c>
      <c r="S344" s="10">
        <v>483775.26339936181</v>
      </c>
      <c r="T344" s="10">
        <v>2153.217175694992</v>
      </c>
      <c r="U344" s="10">
        <v>2242.0810944838249</v>
      </c>
      <c r="V344" s="10">
        <v>1955.3472509553401</v>
      </c>
      <c r="W344" s="10">
        <v>2387.569849187596</v>
      </c>
      <c r="X344" s="10">
        <v>1526.1738134826869</v>
      </c>
      <c r="Y344" s="10">
        <v>2189.6999244479448</v>
      </c>
      <c r="Z344" s="10">
        <v>2187.128680227132</v>
      </c>
      <c r="AA344" s="10">
        <v>3243.8962326332612</v>
      </c>
      <c r="AB344" s="10">
        <v>9.367227285804935</v>
      </c>
      <c r="AC344" s="10">
        <v>9.7538155659832402</v>
      </c>
      <c r="AD344" s="10">
        <v>8.5064257935155272</v>
      </c>
      <c r="AE344" s="10">
        <v>10.386741147397981</v>
      </c>
      <c r="AF344" s="10">
        <v>6.6393753263284694</v>
      </c>
      <c r="AG344" s="10">
        <v>9.5259396551085675</v>
      </c>
      <c r="AH344" s="10">
        <v>9.5147538679545622</v>
      </c>
      <c r="AI344" s="10">
        <v>14.1120522563333</v>
      </c>
      <c r="AJ344" s="10">
        <v>0.0035023314819674022</v>
      </c>
      <c r="AK344" s="10">
        <v>0.003346376302156606</v>
      </c>
      <c r="AL344" s="10">
        <v>0.0036226311223036133</v>
      </c>
      <c r="AM344" s="10">
        <v>0.0034911192726452302</v>
      </c>
      <c r="AN344" s="10">
        <v>0.0036800606227311741</v>
      </c>
      <c r="AO344" s="10">
        <v>0.0035963837076418122</v>
      </c>
      <c r="AP344" s="10">
        <v>0.0036662400961113722</v>
      </c>
      <c r="AQ344" s="10">
        <v>0.0045437337093295086</v>
      </c>
      <c r="AR344" s="10">
        <v>0.070115368572010631</v>
      </c>
      <c r="AS344" s="10">
        <v>0.066091020067040707</v>
      </c>
      <c r="AT344" s="10">
        <v>0.074631990150296618</v>
      </c>
      <c r="AU344" s="10">
        <v>0.074794766071681548</v>
      </c>
      <c r="AV344" s="10">
        <v>0.063602682592582407</v>
      </c>
      <c r="AW344" s="10">
        <v>0.079375465830277672</v>
      </c>
      <c r="AX344" s="10">
        <v>0.081194589911069204</v>
      </c>
      <c r="AY344" s="10">
        <v>0.1319441648559716</v>
      </c>
      <c r="AZ344" s="10">
        <v>-0.098155316198328957</v>
      </c>
      <c r="BA344" s="10">
        <v>-0.060935915551654452</v>
      </c>
      <c r="BB344" s="10">
        <v>-0.18103034697783882</v>
      </c>
      <c r="BC344" s="10">
        <v>0</v>
      </c>
      <c r="BD344" s="10">
        <v>-0.36078359592202558</v>
      </c>
      <c r="BE344" s="10">
        <v>-0.082875030779509751</v>
      </c>
      <c r="BF344" s="10">
        <v>-0.083951960202826248</v>
      </c>
      <c r="BG344" s="10">
        <v>0.35866024348441194</v>
      </c>
    </row>
    <row r="345" x14ac:dyDescent="0.3">
      <c r="A345" s="36">
        <v>10.5</v>
      </c>
      <c r="B345" s="36">
        <v>10.75</v>
      </c>
      <c r="C345" s="37">
        <v>203</v>
      </c>
      <c r="D345" s="2">
        <v>89394446</v>
      </c>
      <c r="E345" s="2">
        <v>92049218</v>
      </c>
      <c r="F345" s="2">
        <v>80592817.159999996</v>
      </c>
      <c r="G345" s="2">
        <v>99201788</v>
      </c>
      <c r="H345" s="2">
        <v>61057443.5</v>
      </c>
      <c r="I345" s="2">
        <v>90400159.159999996</v>
      </c>
      <c r="J345" s="2">
        <v>89987523.582815081</v>
      </c>
      <c r="K345" s="2">
        <v>136540801.60186911</v>
      </c>
      <c r="L345" s="10">
        <v>388896.25404382922</v>
      </c>
      <c r="M345" s="10">
        <v>400445.41545527132</v>
      </c>
      <c r="N345" s="10">
        <v>350606.17408337921</v>
      </c>
      <c r="O345" s="10">
        <v>431561.52841587149</v>
      </c>
      <c r="P345" s="10">
        <v>265620.65230140532</v>
      </c>
      <c r="Q345" s="10">
        <v>393271.44845542143</v>
      </c>
      <c r="R345" s="10">
        <v>391476.34330702748</v>
      </c>
      <c r="S345" s="10">
        <v>593998.94113230007</v>
      </c>
      <c r="T345" s="10">
        <v>2201.0746540601758</v>
      </c>
      <c r="U345" s="10">
        <v>2266.4405869897082</v>
      </c>
      <c r="V345" s="10">
        <v>1984.360495395676</v>
      </c>
      <c r="W345" s="10">
        <v>2442.5515339538092</v>
      </c>
      <c r="X345" s="10">
        <v>1503.3595188851129</v>
      </c>
      <c r="Y345" s="10">
        <v>2225.837375289309</v>
      </c>
      <c r="Z345" s="10">
        <v>2215.6774408532792</v>
      </c>
      <c r="AA345" s="10">
        <v>3361.9146501666692</v>
      </c>
      <c r="AB345" s="10">
        <v>9.5754235988533321</v>
      </c>
      <c r="AC345" s="10">
        <v>9.8597876460154463</v>
      </c>
      <c r="AD345" s="10">
        <v>8.6326432777706987</v>
      </c>
      <c r="AE345" s="10">
        <v>10.625930182101531</v>
      </c>
      <c r="AF345" s="10">
        <v>6.5401253829075019</v>
      </c>
      <c r="AG345" s="10">
        <v>9.6831498610188955</v>
      </c>
      <c r="AH345" s="10">
        <v>9.6389506895904731</v>
      </c>
      <c r="AI345" s="10">
        <v>14.625472525048011</v>
      </c>
      <c r="AJ345" s="10">
        <v>0.0042415683302883768</v>
      </c>
      <c r="AK345" s="10">
        <v>0.0040076527161439406</v>
      </c>
      <c r="AL345" s="10">
        <v>0.0043555507020811013</v>
      </c>
      <c r="AM345" s="10">
        <v>0.0042313077990771553</v>
      </c>
      <c r="AN345" s="10">
        <v>0.0042947324099938079</v>
      </c>
      <c r="AO345" s="10">
        <v>0.0043310892292365323</v>
      </c>
      <c r="AP345" s="10">
        <v>0.0044002300793105882</v>
      </c>
      <c r="AQ345" s="10">
        <v>0.0055789810193350754</v>
      </c>
      <c r="AR345" s="10">
        <v>0.074356936902299012</v>
      </c>
      <c r="AS345" s="10">
        <v>0.070098672783184643</v>
      </c>
      <c r="AT345" s="10">
        <v>0.078987540852377719</v>
      </c>
      <c r="AU345" s="10">
        <v>0.079026073870758703</v>
      </c>
      <c r="AV345" s="10">
        <v>0.06789741500257622</v>
      </c>
      <c r="AW345" s="10">
        <v>0.083706555059514201</v>
      </c>
      <c r="AX345" s="10">
        <v>0.085594819990379795</v>
      </c>
      <c r="AY345" s="10">
        <v>0.13752314587530667</v>
      </c>
      <c r="AZ345" s="10">
        <v>-0.098862552759633737</v>
      </c>
      <c r="BA345" s="10">
        <v>-0.072101220594935289</v>
      </c>
      <c r="BB345" s="10">
        <v>-0.18758705074952886</v>
      </c>
      <c r="BC345" s="10">
        <v>0</v>
      </c>
      <c r="BD345" s="10">
        <v>-0.38451267128370714</v>
      </c>
      <c r="BE345" s="10">
        <v>-0.088724497989895124</v>
      </c>
      <c r="BF345" s="10">
        <v>-0.092884055851744529</v>
      </c>
      <c r="BG345" s="10">
        <v>0.37639456258458881</v>
      </c>
    </row>
    <row r="346" x14ac:dyDescent="0.3">
      <c r="A346" s="36">
        <v>10.75</v>
      </c>
      <c r="B346" s="36">
        <v>11</v>
      </c>
      <c r="C346" s="37">
        <v>204</v>
      </c>
      <c r="D346" s="2">
        <v>74856575</v>
      </c>
      <c r="E346" s="2">
        <v>77878355</v>
      </c>
      <c r="F346" s="2">
        <v>67752062.780000001</v>
      </c>
      <c r="G346" s="2">
        <v>83817191</v>
      </c>
      <c r="H346" s="2">
        <v>51461096.75</v>
      </c>
      <c r="I346" s="2">
        <v>76712678.780000001</v>
      </c>
      <c r="J346" s="2">
        <v>76399576.45976463</v>
      </c>
      <c r="K346" s="2">
        <v>116223047.6955137</v>
      </c>
      <c r="L346" s="10">
        <v>325651.56909245742</v>
      </c>
      <c r="M346" s="10">
        <v>338797.34016804042</v>
      </c>
      <c r="N346" s="10">
        <v>294744.52382516413</v>
      </c>
      <c r="O346" s="10">
        <v>364633.29728981323</v>
      </c>
      <c r="P346" s="10">
        <v>223873.27905205739</v>
      </c>
      <c r="Q346" s="10">
        <v>333726.25202251988</v>
      </c>
      <c r="R346" s="10">
        <v>332364.15040524531</v>
      </c>
      <c r="S346" s="10">
        <v>505609.79909582471</v>
      </c>
      <c r="T346" s="10">
        <v>2235.592372476407</v>
      </c>
      <c r="U346" s="10">
        <v>2325.837862859873</v>
      </c>
      <c r="V346" s="10">
        <v>2023.4160428861551</v>
      </c>
      <c r="W346" s="10">
        <v>2503.2012603034291</v>
      </c>
      <c r="X346" s="10">
        <v>1536.8861769800501</v>
      </c>
      <c r="Y346" s="10">
        <v>2291.0249307131771</v>
      </c>
      <c r="Z346" s="10">
        <v>2281.6741267400739</v>
      </c>
      <c r="AA346" s="10">
        <v>3471.0024995673648</v>
      </c>
      <c r="AB346" s="10">
        <v>9.7255874176459631</v>
      </c>
      <c r="AC346" s="10">
        <v>10.118186004301769</v>
      </c>
      <c r="AD346" s="10">
        <v>8.8025481969049117</v>
      </c>
      <c r="AE346" s="10">
        <v>10.889777126084491</v>
      </c>
      <c r="AF346" s="10">
        <v>6.6859777521221284</v>
      </c>
      <c r="AG346" s="10">
        <v>9.9667379053434448</v>
      </c>
      <c r="AH346" s="10">
        <v>9.9260587267126184</v>
      </c>
      <c r="AI346" s="10">
        <v>15.10004178401101</v>
      </c>
      <c r="AJ346" s="10">
        <v>0.0035517785728417252</v>
      </c>
      <c r="AK346" s="10">
        <v>0.0033906795486798379</v>
      </c>
      <c r="AL346" s="10">
        <v>0.003661586168690667</v>
      </c>
      <c r="AM346" s="10">
        <v>0.00357510021870815</v>
      </c>
      <c r="AN346" s="10">
        <v>0.0036197329497762547</v>
      </c>
      <c r="AO346" s="10">
        <v>0.0036753193788286237</v>
      </c>
      <c r="AP346" s="10">
        <v>0.0037358035981006257</v>
      </c>
      <c r="AQ346" s="10">
        <v>0.0047488089237471571</v>
      </c>
      <c r="AR346" s="10">
        <v>0.077908715475140736</v>
      </c>
      <c r="AS346" s="10">
        <v>0.073489352331864474</v>
      </c>
      <c r="AT346" s="10">
        <v>0.082649127021068386</v>
      </c>
      <c r="AU346" s="10">
        <v>0.08260117408946685</v>
      </c>
      <c r="AV346" s="10">
        <v>0.071517147952352478</v>
      </c>
      <c r="AW346" s="10">
        <v>0.087381874438342819</v>
      </c>
      <c r="AX346" s="10">
        <v>0.089330623588480415</v>
      </c>
      <c r="AY346" s="10">
        <v>0.14227195479905383</v>
      </c>
      <c r="AZ346" s="10">
        <v>-0.10690666071116606</v>
      </c>
      <c r="BA346" s="10">
        <v>-0.070854629332543495</v>
      </c>
      <c r="BB346" s="10">
        <v>-0.19166865446492942</v>
      </c>
      <c r="BC346" s="10">
        <v>0</v>
      </c>
      <c r="BD346" s="10">
        <v>-0.38603171812331427</v>
      </c>
      <c r="BE346" s="10">
        <v>-0.084761993753763476</v>
      </c>
      <c r="BF346" s="10">
        <v>-0.088497531970921917</v>
      </c>
      <c r="BG346" s="10">
        <v>0.38662542026150337</v>
      </c>
    </row>
    <row r="347" x14ac:dyDescent="0.3">
      <c r="A347" s="36">
        <v>11</v>
      </c>
      <c r="B347" s="36">
        <v>11.25</v>
      </c>
      <c r="C347" s="37">
        <v>205</v>
      </c>
      <c r="D347" s="2">
        <v>69964321</v>
      </c>
      <c r="E347" s="2">
        <v>73158817</v>
      </c>
      <c r="F347" s="2">
        <v>63469000.090000004</v>
      </c>
      <c r="G347" s="2">
        <v>77591281</v>
      </c>
      <c r="H347" s="2">
        <v>49430943.25</v>
      </c>
      <c r="I347" s="2">
        <v>71095960.090000004</v>
      </c>
      <c r="J347" s="2">
        <v>70785052.119206697</v>
      </c>
      <c r="K347" s="2">
        <v>102910523.5759308</v>
      </c>
      <c r="L347" s="10">
        <v>304368.59974074923</v>
      </c>
      <c r="M347" s="10">
        <v>318265.7441780892</v>
      </c>
      <c r="N347" s="10">
        <v>276111.74393215048</v>
      </c>
      <c r="O347" s="10">
        <v>337548.47059919289</v>
      </c>
      <c r="P347" s="10">
        <v>215041.42062447709</v>
      </c>
      <c r="Q347" s="10">
        <v>309291.61479059432</v>
      </c>
      <c r="R347" s="10">
        <v>307939.0593399583</v>
      </c>
      <c r="S347" s="10">
        <v>447695.78996405069</v>
      </c>
      <c r="T347" s="10">
        <v>2307.3781742629112</v>
      </c>
      <c r="U347" s="10">
        <v>2412.730591649628</v>
      </c>
      <c r="V347" s="10">
        <v>2093.1666806279268</v>
      </c>
      <c r="W347" s="10">
        <v>2558.9103950926719</v>
      </c>
      <c r="X347" s="10">
        <v>1630.2006216608399</v>
      </c>
      <c r="Y347" s="10">
        <v>2344.698901457687</v>
      </c>
      <c r="Z347" s="10">
        <v>2334.445357140251</v>
      </c>
      <c r="AA347" s="10">
        <v>3393.9226824065308</v>
      </c>
      <c r="AB347" s="10">
        <v>10.03788007851557</v>
      </c>
      <c r="AC347" s="10">
        <v>10.49619893734217</v>
      </c>
      <c r="AD347" s="10">
        <v>9.105987201772658</v>
      </c>
      <c r="AE347" s="10">
        <v>11.13213081588262</v>
      </c>
      <c r="AF347" s="10">
        <v>7.0919273340965994</v>
      </c>
      <c r="AG347" s="10">
        <v>10.20023793913971</v>
      </c>
      <c r="AH347" s="10">
        <v>10.15563153287904</v>
      </c>
      <c r="AI347" s="10">
        <v>14.764718355123369</v>
      </c>
      <c r="AJ347" s="10">
        <v>0.0033196519636547669</v>
      </c>
      <c r="AK347" s="10">
        <v>0.0031851995924607147</v>
      </c>
      <c r="AL347" s="10">
        <v>0.0034301127277083137</v>
      </c>
      <c r="AM347" s="10">
        <v>0.0033095430944821993</v>
      </c>
      <c r="AN347" s="10">
        <v>0.0034769335540938535</v>
      </c>
      <c r="AO347" s="10">
        <v>0.003406221292631067</v>
      </c>
      <c r="AP347" s="10">
        <v>0.0034612633296198687</v>
      </c>
      <c r="AQ347" s="10">
        <v>0.0042048666111836669</v>
      </c>
      <c r="AR347" s="10">
        <v>0.081228367438795496</v>
      </c>
      <c r="AS347" s="10">
        <v>0.076674551924325193</v>
      </c>
      <c r="AT347" s="10">
        <v>0.086079239748776695</v>
      </c>
      <c r="AU347" s="10">
        <v>0.085910717183949048</v>
      </c>
      <c r="AV347" s="10">
        <v>0.074994081506446333</v>
      </c>
      <c r="AW347" s="10">
        <v>0.090788095730973892</v>
      </c>
      <c r="AX347" s="10">
        <v>0.09279188691810028</v>
      </c>
      <c r="AY347" s="10">
        <v>0.14647682141023749</v>
      </c>
      <c r="AZ347" s="10">
        <v>-0.098296611445298887</v>
      </c>
      <c r="BA347" s="10">
        <v>-0.057125799998069438</v>
      </c>
      <c r="BB347" s="10">
        <v>-0.18200860622471227</v>
      </c>
      <c r="BC347" s="10">
        <v>0</v>
      </c>
      <c r="BD347" s="10">
        <v>-0.36293172875957547</v>
      </c>
      <c r="BE347" s="10">
        <v>-0.083711994779413379</v>
      </c>
      <c r="BF347" s="10">
        <v>-0.087718991013865377</v>
      </c>
      <c r="BG347" s="10">
        <v>0.32631556341917856</v>
      </c>
    </row>
    <row r="348" x14ac:dyDescent="0.3">
      <c r="A348" s="36">
        <v>11.25</v>
      </c>
      <c r="B348" s="36">
        <v>11.5</v>
      </c>
      <c r="C348" s="37">
        <v>206</v>
      </c>
      <c r="D348" s="2">
        <v>103412054</v>
      </c>
      <c r="E348" s="2">
        <v>104979350</v>
      </c>
      <c r="F348" s="2">
        <v>95248285.159999996</v>
      </c>
      <c r="G348" s="2">
        <v>112438436</v>
      </c>
      <c r="H348" s="2">
        <v>67709223.5</v>
      </c>
      <c r="I348" s="2">
        <v>104274667.16</v>
      </c>
      <c r="J348" s="2">
        <v>103930266.7827471</v>
      </c>
      <c r="K348" s="2">
        <v>153249843.02444401</v>
      </c>
      <c r="L348" s="10">
        <v>449877.61794036039</v>
      </c>
      <c r="M348" s="10">
        <v>456695.8887687056</v>
      </c>
      <c r="N348" s="10">
        <v>414362.44599381991</v>
      </c>
      <c r="O348" s="10">
        <v>489145.45061274653</v>
      </c>
      <c r="P348" s="10">
        <v>294558.158382305</v>
      </c>
      <c r="Q348" s="10">
        <v>453630.27866620588</v>
      </c>
      <c r="R348" s="10">
        <v>452132.01985262241</v>
      </c>
      <c r="S348" s="10">
        <v>666688.95610149135</v>
      </c>
      <c r="T348" s="10">
        <v>2403.422362702489</v>
      </c>
      <c r="U348" s="10">
        <v>2439.8482348292928</v>
      </c>
      <c r="V348" s="10">
        <v>2213.686409928649</v>
      </c>
      <c r="W348" s="10">
        <v>2613.206498245288</v>
      </c>
      <c r="X348" s="10">
        <v>1573.6450019755041</v>
      </c>
      <c r="Y348" s="10">
        <v>2423.4705454714481</v>
      </c>
      <c r="Z348" s="10">
        <v>2415.4662603190359</v>
      </c>
      <c r="AA348" s="10">
        <v>3561.7134130765339</v>
      </c>
      <c r="AB348" s="10">
        <v>10.455704974559239</v>
      </c>
      <c r="AC348" s="10">
        <v>10.61416991118845</v>
      </c>
      <c r="AD348" s="10">
        <v>9.6302890276761062</v>
      </c>
      <c r="AE348" s="10">
        <v>11.368337337317181</v>
      </c>
      <c r="AF348" s="10">
        <v>6.8458911470078094</v>
      </c>
      <c r="AG348" s="10">
        <v>10.542921390434049</v>
      </c>
      <c r="AH348" s="10">
        <v>10.50810002678835</v>
      </c>
      <c r="AI348" s="10">
        <v>15.49466511961074</v>
      </c>
      <c r="AJ348" s="10">
        <v>0.00490667276148757</v>
      </c>
      <c r="AK348" s="10">
        <v>0.0045706067504726151</v>
      </c>
      <c r="AL348" s="10">
        <v>0.0051475894492811263</v>
      </c>
      <c r="AM348" s="10">
        <v>0.004795897742920093</v>
      </c>
      <c r="AN348" s="10">
        <v>0.0047626133678683154</v>
      </c>
      <c r="AO348" s="10">
        <v>0.004995819609339063</v>
      </c>
      <c r="AP348" s="10">
        <v>0.0050820054585383849</v>
      </c>
      <c r="AQ348" s="10">
        <v>0.0062617031350264843</v>
      </c>
      <c r="AR348" s="10">
        <v>0.086135040200283064</v>
      </c>
      <c r="AS348" s="10">
        <v>0.081245158674797813</v>
      </c>
      <c r="AT348" s="10">
        <v>0.091226829198057816</v>
      </c>
      <c r="AU348" s="10">
        <v>0.090706614926869142</v>
      </c>
      <c r="AV348" s="10">
        <v>0.079756694874314651</v>
      </c>
      <c r="AW348" s="10">
        <v>0.095783915340312956</v>
      </c>
      <c r="AX348" s="10">
        <v>0.097873892376638669</v>
      </c>
      <c r="AY348" s="10">
        <v>0.15273852454526399</v>
      </c>
      <c r="AZ348" s="10">
        <v>-0.080278437882220333</v>
      </c>
      <c r="BA348" s="10">
        <v>-0.066339289884822072</v>
      </c>
      <c r="BB348" s="10">
        <v>-0.15288500491059842</v>
      </c>
      <c r="BC348" s="10">
        <v>-1.1102230246251565e-16</v>
      </c>
      <c r="BD348" s="10">
        <v>-0.39781069615731768</v>
      </c>
      <c r="BE348" s="10">
        <v>-0.072606567028378199</v>
      </c>
      <c r="BF348" s="10">
        <v>-0.07566957990462353</v>
      </c>
      <c r="BG348" s="10">
        <v>0.36296669071814547</v>
      </c>
    </row>
    <row r="349" x14ac:dyDescent="0.3">
      <c r="A349" s="36">
        <v>11.5</v>
      </c>
      <c r="B349" s="36">
        <v>11.75</v>
      </c>
      <c r="C349" s="37">
        <v>207</v>
      </c>
      <c r="D349" s="2">
        <v>94877493</v>
      </c>
      <c r="E349" s="2">
        <v>100265397</v>
      </c>
      <c r="F349" s="2">
        <v>85217998.319999993</v>
      </c>
      <c r="G349" s="2">
        <v>104882649</v>
      </c>
      <c r="H349" s="2">
        <v>67542290.25</v>
      </c>
      <c r="I349" s="2">
        <v>95223154.319999993</v>
      </c>
      <c r="J349" s="2">
        <v>94632635.094709948</v>
      </c>
      <c r="K349" s="2">
        <v>133764631.7245311</v>
      </c>
      <c r="L349" s="10">
        <v>412749.3739462251</v>
      </c>
      <c r="M349" s="10">
        <v>436188.58942889352</v>
      </c>
      <c r="N349" s="10">
        <v>370727.28571707162</v>
      </c>
      <c r="O349" s="10">
        <v>456275.20651891251</v>
      </c>
      <c r="P349" s="10">
        <v>293831.94195046579</v>
      </c>
      <c r="Q349" s="10">
        <v>414253.11828975898</v>
      </c>
      <c r="R349" s="10">
        <v>411684.1587522038</v>
      </c>
      <c r="S349" s="10">
        <v>581921.65765222698</v>
      </c>
      <c r="T349" s="10">
        <v>2418.924941998318</v>
      </c>
      <c r="U349" s="10">
        <v>2556.290875251766</v>
      </c>
      <c r="V349" s="10">
        <v>2172.653757234275</v>
      </c>
      <c r="W349" s="10">
        <v>2674.008846850063</v>
      </c>
      <c r="X349" s="10">
        <v>1722.00724702343</v>
      </c>
      <c r="Y349" s="10">
        <v>2427.7376620860209</v>
      </c>
      <c r="Z349" s="10">
        <v>2412.6822296792679</v>
      </c>
      <c r="AA349" s="10">
        <v>3410.3620764482848</v>
      </c>
      <c r="AB349" s="10">
        <v>10.52314646881231</v>
      </c>
      <c r="AC349" s="10">
        <v>11.120735013356789</v>
      </c>
      <c r="AD349" s="10">
        <v>9.4517830282505582</v>
      </c>
      <c r="AE349" s="10">
        <v>11.6328482400355</v>
      </c>
      <c r="AF349" s="10">
        <v>7.4913173890438207</v>
      </c>
      <c r="AG349" s="10">
        <v>10.56148479947375</v>
      </c>
      <c r="AH349" s="10">
        <v>10.49598854631731</v>
      </c>
      <c r="AI349" s="10">
        <v>14.83623531224605</v>
      </c>
      <c r="AJ349" s="10">
        <v>0.0045017267579012367</v>
      </c>
      <c r="AK349" s="10">
        <v>0.0043653699548246083</v>
      </c>
      <c r="AL349" s="10">
        <v>0.0046055135617823102</v>
      </c>
      <c r="AM349" s="10">
        <v>0.0044736166519657068</v>
      </c>
      <c r="AN349" s="10">
        <v>0.0047508714147503368</v>
      </c>
      <c r="AO349" s="10">
        <v>0.0045621598665477412</v>
      </c>
      <c r="AP349" s="10">
        <v>0.0046273677822120489</v>
      </c>
      <c r="AQ349" s="10">
        <v>0.0054655482661183511</v>
      </c>
      <c r="AR349" s="10">
        <v>0.090636766958184303</v>
      </c>
      <c r="AS349" s="10">
        <v>0.085610528629622415</v>
      </c>
      <c r="AT349" s="10">
        <v>0.095832342759840122</v>
      </c>
      <c r="AU349" s="10">
        <v>0.095180231578834845</v>
      </c>
      <c r="AV349" s="10">
        <v>0.084507566289064986</v>
      </c>
      <c r="AW349" s="10">
        <v>0.1003460752068607</v>
      </c>
      <c r="AX349" s="10">
        <v>0.10250126015885072</v>
      </c>
      <c r="AY349" s="10">
        <v>0.15820407281138235</v>
      </c>
      <c r="AZ349" s="10">
        <v>-0.095393814853017234</v>
      </c>
      <c r="BA349" s="10">
        <v>-0.044023029967521055</v>
      </c>
      <c r="BB349" s="10">
        <v>-0.18749193377066597</v>
      </c>
      <c r="BC349" s="10">
        <v>0</v>
      </c>
      <c r="BD349" s="10">
        <v>-0.35602036281520688</v>
      </c>
      <c r="BE349" s="10">
        <v>-0.09209811891764863</v>
      </c>
      <c r="BF349" s="10">
        <v>-0.097728404107051525</v>
      </c>
      <c r="BG349" s="10">
        <v>0.27537426828846701</v>
      </c>
    </row>
    <row r="350" x14ac:dyDescent="0.3">
      <c r="A350" s="36">
        <v>11.75</v>
      </c>
      <c r="B350" s="36">
        <v>12</v>
      </c>
      <c r="C350" s="37">
        <v>208</v>
      </c>
      <c r="D350" s="2">
        <v>69787259</v>
      </c>
      <c r="E350" s="2">
        <v>73054571</v>
      </c>
      <c r="F350" s="2">
        <v>63170296.549999997</v>
      </c>
      <c r="G350" s="2">
        <v>77051171</v>
      </c>
      <c r="H350" s="2">
        <v>49027718.75</v>
      </c>
      <c r="I350" s="2">
        <v>70434208.549999997</v>
      </c>
      <c r="J350" s="2">
        <v>70069124.042697191</v>
      </c>
      <c r="K350" s="2">
        <v>102261763.2160807</v>
      </c>
      <c r="L350" s="10">
        <v>303598.31980038789</v>
      </c>
      <c r="M350" s="10">
        <v>317812.23861132219</v>
      </c>
      <c r="N350" s="10">
        <v>274812.28190767951</v>
      </c>
      <c r="O350" s="10">
        <v>335198.80834196933</v>
      </c>
      <c r="P350" s="10">
        <v>213287.25686369161</v>
      </c>
      <c r="Q350" s="10">
        <v>306412.77044926089</v>
      </c>
      <c r="R350" s="10">
        <v>304824.52863276709</v>
      </c>
      <c r="S350" s="10">
        <v>444873.46167625248</v>
      </c>
      <c r="T350" s="10">
        <v>2471.832926008572</v>
      </c>
      <c r="U350" s="10">
        <v>2587.5596288031729</v>
      </c>
      <c r="V350" s="10">
        <v>2237.4631300251481</v>
      </c>
      <c r="W350" s="10">
        <v>2729.1173803704878</v>
      </c>
      <c r="X350" s="10">
        <v>1736.5394662274639</v>
      </c>
      <c r="Y350" s="10">
        <v>2494.7475843870652</v>
      </c>
      <c r="Z350" s="10">
        <v>2481.816457432692</v>
      </c>
      <c r="AA350" s="10">
        <v>3622.065073356735</v>
      </c>
      <c r="AB350" s="10">
        <v>10.753314199709131</v>
      </c>
      <c r="AC350" s="10">
        <v>11.25676472961861</v>
      </c>
      <c r="AD350" s="10">
        <v>9.7337258494555829</v>
      </c>
      <c r="AE350" s="10">
        <v>11.8725891099766</v>
      </c>
      <c r="AF350" s="10">
        <v>7.5545374867598776</v>
      </c>
      <c r="AG350" s="10">
        <v>10.85300075972305</v>
      </c>
      <c r="AH350" s="10">
        <v>10.79674595801959</v>
      </c>
      <c r="AI350" s="10">
        <v>15.75721537478314</v>
      </c>
      <c r="AJ350" s="10">
        <v>0.0033112507641921344</v>
      </c>
      <c r="AK350" s="10">
        <v>0.0031806609144129864</v>
      </c>
      <c r="AL350" s="10">
        <v>0.0034139696214215806</v>
      </c>
      <c r="AM350" s="10">
        <v>0.0032865054889971088</v>
      </c>
      <c r="AN350" s="10">
        <v>0.0034485710608516732</v>
      </c>
      <c r="AO350" s="10">
        <v>0.0033745166474849009</v>
      </c>
      <c r="AP350" s="10">
        <v>0.0034262557182149285</v>
      </c>
      <c r="AQ350" s="10">
        <v>0.0041783586246240565</v>
      </c>
      <c r="AR350" s="10">
        <v>0.093948017722376431</v>
      </c>
      <c r="AS350" s="10">
        <v>0.088791189544035407</v>
      </c>
      <c r="AT350" s="10">
        <v>0.099246312381261706</v>
      </c>
      <c r="AU350" s="10">
        <v>0.098466737067831961</v>
      </c>
      <c r="AV350" s="10">
        <v>0.087956137349916655</v>
      </c>
      <c r="AW350" s="10">
        <v>0.10372059185434561</v>
      </c>
      <c r="AX350" s="10">
        <v>0.10592751587706566</v>
      </c>
      <c r="AY350" s="10">
        <v>0.16238243143600642</v>
      </c>
      <c r="AZ350" s="10">
        <v>-0.094273868985067066</v>
      </c>
      <c r="BA350" s="10">
        <v>-0.051869425839095928</v>
      </c>
      <c r="BB350" s="10">
        <v>-0.18015137563580963</v>
      </c>
      <c r="BC350" s="10">
        <v>0</v>
      </c>
      <c r="BD350" s="10">
        <v>-0.36369923891228073</v>
      </c>
      <c r="BE350" s="10">
        <v>-0.085877506650742563</v>
      </c>
      <c r="BF350" s="10">
        <v>-0.090615715072037029</v>
      </c>
      <c r="BG350" s="10">
        <v>0.32719284975020946</v>
      </c>
    </row>
    <row r="351" x14ac:dyDescent="0.3">
      <c r="A351" s="36">
        <v>12</v>
      </c>
      <c r="B351" s="36">
        <v>12.25</v>
      </c>
      <c r="C351" s="37">
        <v>209</v>
      </c>
      <c r="D351" s="2">
        <v>82241195</v>
      </c>
      <c r="E351" s="2">
        <v>85200731</v>
      </c>
      <c r="F351" s="2">
        <v>74848951.489999995</v>
      </c>
      <c r="G351" s="2">
        <v>90683933</v>
      </c>
      <c r="H351" s="2">
        <v>58586024.75</v>
      </c>
      <c r="I351" s="2">
        <v>83291689.489999995</v>
      </c>
      <c r="J351" s="2">
        <v>82742132.821222857</v>
      </c>
      <c r="K351" s="2">
        <v>118016270.3931978</v>
      </c>
      <c r="L351" s="10">
        <v>357777.17850153788</v>
      </c>
      <c r="M351" s="10">
        <v>370652.16700035211</v>
      </c>
      <c r="N351" s="10">
        <v>325618.40423027269</v>
      </c>
      <c r="O351" s="10">
        <v>394505.96120548242</v>
      </c>
      <c r="P351" s="10">
        <v>254869.13990824521</v>
      </c>
      <c r="Q351" s="10">
        <v>362347.18693421711</v>
      </c>
      <c r="R351" s="10">
        <v>359956.4284538498</v>
      </c>
      <c r="S351" s="10">
        <v>513410.92792429501</v>
      </c>
      <c r="T351" s="10">
        <v>2525.9128044473109</v>
      </c>
      <c r="U351" s="10">
        <v>2616.8104364384649</v>
      </c>
      <c r="V351" s="10">
        <v>2298.8713255935381</v>
      </c>
      <c r="W351" s="10">
        <v>2785.218618507939</v>
      </c>
      <c r="X351" s="10">
        <v>1799.3803479836599</v>
      </c>
      <c r="Y351" s="10">
        <v>2558.1771396541658</v>
      </c>
      <c r="Z351" s="10">
        <v>2541.2983451955788</v>
      </c>
      <c r="AA351" s="10">
        <v>3624.68965242169</v>
      </c>
      <c r="AB351" s="10">
        <v>10.98858007007396</v>
      </c>
      <c r="AC351" s="10">
        <v>11.38401569459603</v>
      </c>
      <c r="AD351" s="10">
        <v>10.000872392588001</v>
      </c>
      <c r="AE351" s="10">
        <v>12.11664858274156</v>
      </c>
      <c r="AF351" s="10">
        <v>7.8279167022403993</v>
      </c>
      <c r="AG351" s="10">
        <v>11.1289409052556</v>
      </c>
      <c r="AH351" s="10">
        <v>11.055512406826059</v>
      </c>
      <c r="AI351" s="10">
        <v>15.76863318665484</v>
      </c>
      <c r="AJ351" s="10">
        <v>0.003902162424688787</v>
      </c>
      <c r="AK351" s="10">
        <v>0.0037094822577373684</v>
      </c>
      <c r="AL351" s="10">
        <v>0.0040451297609448615</v>
      </c>
      <c r="AM351" s="10">
        <v>0.0038679910986472361</v>
      </c>
      <c r="AN351" s="10">
        <v>0.0041208947647230661</v>
      </c>
      <c r="AO351" s="10">
        <v>0.0039905210630942507</v>
      </c>
      <c r="AP351" s="10">
        <v>0.0040459433393696129</v>
      </c>
      <c r="AQ351" s="10">
        <v>0.0048220790032871292</v>
      </c>
      <c r="AR351" s="10">
        <v>0.097850180147065216</v>
      </c>
      <c r="AS351" s="10">
        <v>0.09250067180177278</v>
      </c>
      <c r="AT351" s="10">
        <v>0.10329144214220656</v>
      </c>
      <c r="AU351" s="10">
        <v>0.10233472816647919</v>
      </c>
      <c r="AV351" s="10">
        <v>0.092077032114639717</v>
      </c>
      <c r="AW351" s="10">
        <v>0.10771111291743986</v>
      </c>
      <c r="AX351" s="10">
        <v>0.10997345921643527</v>
      </c>
      <c r="AY351" s="10">
        <v>0.16720451043929355</v>
      </c>
      <c r="AZ351" s="10">
        <v>-0.093100703958219344</v>
      </c>
      <c r="BA351" s="10">
        <v>-0.060464977847839885</v>
      </c>
      <c r="BB351" s="10">
        <v>-0.17461727768247548</v>
      </c>
      <c r="BC351" s="10">
        <v>0</v>
      </c>
      <c r="BD351" s="10">
        <v>-0.35395364082852465</v>
      </c>
      <c r="BE351" s="10">
        <v>-0.081516573724256136</v>
      </c>
      <c r="BF351" s="10">
        <v>-0.087576706435716023</v>
      </c>
      <c r="BG351" s="10">
        <v>0.30140220531897111</v>
      </c>
    </row>
    <row r="352" x14ac:dyDescent="0.3">
      <c r="A352" s="36">
        <v>12.25</v>
      </c>
      <c r="B352" s="36">
        <v>12.5</v>
      </c>
      <c r="C352" s="37">
        <v>210</v>
      </c>
      <c r="D352" s="2">
        <v>79904506</v>
      </c>
      <c r="E352" s="2">
        <v>83061826</v>
      </c>
      <c r="F352" s="2">
        <v>71821304.170000002</v>
      </c>
      <c r="G352" s="2">
        <v>86193832</v>
      </c>
      <c r="H352" s="2">
        <v>55520072.5</v>
      </c>
      <c r="I352" s="2">
        <v>78110630.170000002</v>
      </c>
      <c r="J352" s="2">
        <v>77709041.403623462</v>
      </c>
      <c r="K352" s="2">
        <v>110119064.46694461</v>
      </c>
      <c r="L352" s="10">
        <v>347611.78635888267</v>
      </c>
      <c r="M352" s="10">
        <v>361347.20254813519</v>
      </c>
      <c r="N352" s="10">
        <v>312447.10831649927</v>
      </c>
      <c r="O352" s="10">
        <v>374972.49422501179</v>
      </c>
      <c r="P352" s="10">
        <v>241531.20451679759</v>
      </c>
      <c r="Q352" s="10">
        <v>339807.81618262851</v>
      </c>
      <c r="R352" s="10">
        <v>338060.76841961738</v>
      </c>
      <c r="S352" s="10">
        <v>479055.39534308069</v>
      </c>
      <c r="T352" s="10">
        <v>2635.807554016164</v>
      </c>
      <c r="U352" s="10">
        <v>2739.9579746000331</v>
      </c>
      <c r="V352" s="10">
        <v>2369.1672165594591</v>
      </c>
      <c r="W352" s="10">
        <v>2843.2733630216071</v>
      </c>
      <c r="X352" s="10">
        <v>1831.438974105228</v>
      </c>
      <c r="Y352" s="10">
        <v>2576.6330255649018</v>
      </c>
      <c r="Z352" s="10">
        <v>2563.3858289171521</v>
      </c>
      <c r="AA352" s="10">
        <v>3632.4942921637662</v>
      </c>
      <c r="AB352" s="10">
        <v>11.466659619293511</v>
      </c>
      <c r="AC352" s="10">
        <v>11.91974938308215</v>
      </c>
      <c r="AD352" s="10">
        <v>10.30668343448786</v>
      </c>
      <c r="AE352" s="10">
        <v>12.36920647286861</v>
      </c>
      <c r="AF352" s="10">
        <v>7.967382632914318</v>
      </c>
      <c r="AG352" s="10">
        <v>11.20923028806296</v>
      </c>
      <c r="AH352" s="10">
        <v>11.151600475659491</v>
      </c>
      <c r="AI352" s="10">
        <v>15.802586024841849</v>
      </c>
      <c r="AJ352" s="10">
        <v>0.0037912917106386855</v>
      </c>
      <c r="AK352" s="10">
        <v>0.0036163582897225195</v>
      </c>
      <c r="AL352" s="10">
        <v>0.0038815038712567054</v>
      </c>
      <c r="AM352" s="10">
        <v>0.0036764723794489073</v>
      </c>
      <c r="AN352" s="10">
        <v>0.003905238102066228</v>
      </c>
      <c r="AO352" s="10">
        <v>0.0037422955021505864</v>
      </c>
      <c r="AP352" s="10">
        <v>0.0037998341081575855</v>
      </c>
      <c r="AQ352" s="10">
        <v>0.0044994035725626621</v>
      </c>
      <c r="AR352" s="10">
        <v>0.10164147185770391</v>
      </c>
      <c r="AS352" s="10">
        <v>0.096117030091495304</v>
      </c>
      <c r="AT352" s="10">
        <v>0.10717294601346326</v>
      </c>
      <c r="AU352" s="10">
        <v>0.10601120054592809</v>
      </c>
      <c r="AV352" s="10">
        <v>0.095982270216705939</v>
      </c>
      <c r="AW352" s="10">
        <v>0.11145340841959045</v>
      </c>
      <c r="AX352" s="10">
        <v>0.11377329332459285</v>
      </c>
      <c r="AY352" s="10">
        <v>0.1717039140118562</v>
      </c>
      <c r="AZ352" s="10">
        <v>-0.072967239697615538</v>
      </c>
      <c r="BA352" s="10">
        <v>-0.03633677639485855</v>
      </c>
      <c r="BB352" s="10">
        <v>-0.16674659307408446</v>
      </c>
      <c r="BC352" s="10">
        <v>-1.1102230246251565e-16</v>
      </c>
      <c r="BD352" s="10">
        <v>-0.35586954180201669</v>
      </c>
      <c r="BE352" s="10">
        <v>-0.093779353376469032</v>
      </c>
      <c r="BF352" s="10">
        <v>-0.098438489152872788</v>
      </c>
      <c r="BG352" s="10">
        <v>0.27757476273876058</v>
      </c>
    </row>
    <row r="353" x14ac:dyDescent="0.3">
      <c r="A353" s="36">
        <v>12.5</v>
      </c>
      <c r="B353" s="36">
        <v>12.75</v>
      </c>
      <c r="C353" s="37">
        <v>211</v>
      </c>
      <c r="D353" s="2">
        <v>80303797</v>
      </c>
      <c r="E353" s="2">
        <v>82412377</v>
      </c>
      <c r="F353" s="2">
        <v>73008175.569999993</v>
      </c>
      <c r="G353" s="2">
        <v>86396707</v>
      </c>
      <c r="H353" s="2">
        <v>56275590.25</v>
      </c>
      <c r="I353" s="2">
        <v>79101085.570000008</v>
      </c>
      <c r="J353" s="2">
        <v>78581165.426229209</v>
      </c>
      <c r="K353" s="2">
        <v>112175091.2175007</v>
      </c>
      <c r="L353" s="10">
        <v>349348.83805640548</v>
      </c>
      <c r="M353" s="10">
        <v>358521.87844139477</v>
      </c>
      <c r="N353" s="10">
        <v>317610.40270608308</v>
      </c>
      <c r="O353" s="10">
        <v>375855.06949751981</v>
      </c>
      <c r="P353" s="10">
        <v>244817.96377294441</v>
      </c>
      <c r="Q353" s="10">
        <v>344116.63414719742</v>
      </c>
      <c r="R353" s="10">
        <v>341854.8046336011</v>
      </c>
      <c r="S353" s="10">
        <v>487999.81121322542</v>
      </c>
      <c r="T353" s="10">
        <v>2696.839742082816</v>
      </c>
      <c r="U353" s="10">
        <v>2767.6521140477548</v>
      </c>
      <c r="V353" s="10">
        <v>2451.8311304026602</v>
      </c>
      <c r="W353" s="10">
        <v>2901.457735836384</v>
      </c>
      <c r="X353" s="10">
        <v>1889.9012744735869</v>
      </c>
      <c r="Y353" s="10">
        <v>2656.4491241562282</v>
      </c>
      <c r="Z353" s="10">
        <v>2638.9886632712901</v>
      </c>
      <c r="AA353" s="10">
        <v>3767.1723550895222</v>
      </c>
      <c r="AB353" s="10">
        <v>11.7321704018674</v>
      </c>
      <c r="AC353" s="10">
        <v>12.0402283118311</v>
      </c>
      <c r="AD353" s="10">
        <v>10.666299583775499</v>
      </c>
      <c r="AE353" s="10">
        <v>12.62232829020787</v>
      </c>
      <c r="AF353" s="10">
        <v>8.2217135296686852</v>
      </c>
      <c r="AG353" s="10">
        <v>11.556457472115969</v>
      </c>
      <c r="AH353" s="10">
        <v>11.48049852683619</v>
      </c>
      <c r="AI353" s="10">
        <v>16.388481418988661</v>
      </c>
      <c r="AJ353" s="10">
        <v>0.0038102371836065386</v>
      </c>
      <c r="AK353" s="10">
        <v>0.0035880824813517525</v>
      </c>
      <c r="AL353" s="10">
        <v>0.0039456470386221923</v>
      </c>
      <c r="AM353" s="10">
        <v>0.0036851257171260244</v>
      </c>
      <c r="AN353" s="10">
        <v>0.003958380624603232</v>
      </c>
      <c r="AO353" s="10">
        <v>0.0037897484132387929</v>
      </c>
      <c r="AP353" s="10">
        <v>0.0038424794239121356</v>
      </c>
      <c r="AQ353" s="10">
        <v>0.004583411679165433</v>
      </c>
      <c r="AR353" s="10">
        <v>0.10545170904131045</v>
      </c>
      <c r="AS353" s="10">
        <v>0.09970511257284706</v>
      </c>
      <c r="AT353" s="10">
        <v>0.11111859305208546</v>
      </c>
      <c r="AU353" s="10">
        <v>0.10969632626305412</v>
      </c>
      <c r="AV353" s="10">
        <v>0.099940650841309167</v>
      </c>
      <c r="AW353" s="10">
        <v>0.11524315683282924</v>
      </c>
      <c r="AX353" s="10">
        <v>0.11761577274850499</v>
      </c>
      <c r="AY353" s="10">
        <v>0.17628732569102162</v>
      </c>
      <c r="AZ353" s="10">
        <v>-0.070522479519966041</v>
      </c>
      <c r="BA353" s="10">
        <v>-0.046116688220536051</v>
      </c>
      <c r="BB353" s="10">
        <v>-0.15496576078993396</v>
      </c>
      <c r="BC353" s="10">
        <v>-1.1102230246251565e-16</v>
      </c>
      <c r="BD353" s="10">
        <v>-0.34863732422116511</v>
      </c>
      <c r="BE353" s="10">
        <v>-0.084443281269967807</v>
      </c>
      <c r="BF353" s="10">
        <v>-0.090461104886448984</v>
      </c>
      <c r="BG353" s="10">
        <v>0.29837230043386609</v>
      </c>
    </row>
    <row r="354" x14ac:dyDescent="0.3">
      <c r="A354" s="36">
        <v>12.75</v>
      </c>
      <c r="B354" s="36">
        <v>13</v>
      </c>
      <c r="C354" s="37">
        <v>212</v>
      </c>
      <c r="D354" s="2">
        <v>92959931</v>
      </c>
      <c r="E354" s="2">
        <v>99998291</v>
      </c>
      <c r="F354" s="2">
        <v>83041019.569999993</v>
      </c>
      <c r="G354" s="2">
        <v>105321101</v>
      </c>
      <c r="H354" s="2">
        <v>67245437.75</v>
      </c>
      <c r="I354" s="2">
        <v>95402189.569999993</v>
      </c>
      <c r="J354" s="2">
        <v>94706048.619598895</v>
      </c>
      <c r="K354" s="2">
        <v>129704097.941642</v>
      </c>
      <c r="L354" s="10">
        <v>404407.3268497333</v>
      </c>
      <c r="M354" s="10">
        <v>435026.58745359589</v>
      </c>
      <c r="N354" s="10">
        <v>361256.68749883311</v>
      </c>
      <c r="O354" s="10">
        <v>458182.62188986322</v>
      </c>
      <c r="P354" s="10">
        <v>292540.53257975902</v>
      </c>
      <c r="Q354" s="10">
        <v>415031.98253896303</v>
      </c>
      <c r="R354" s="10">
        <v>412003.53256235592</v>
      </c>
      <c r="S354" s="10">
        <v>564256.9542143424</v>
      </c>
      <c r="T354" s="10">
        <v>2616.1576844060451</v>
      </c>
      <c r="U354" s="10">
        <v>2814.2372161089688</v>
      </c>
      <c r="V354" s="10">
        <v>2337.011216896969</v>
      </c>
      <c r="W354" s="10">
        <v>2964.036276137675</v>
      </c>
      <c r="X354" s="10">
        <v>1892.4784777530749</v>
      </c>
      <c r="Y354" s="10">
        <v>2684.889808628599</v>
      </c>
      <c r="Z354" s="10">
        <v>2665.298416108938</v>
      </c>
      <c r="AA354" s="10">
        <v>3650.243377751442</v>
      </c>
      <c r="AB354" s="10">
        <v>11.3811760011745</v>
      </c>
      <c r="AC354" s="10">
        <v>12.24288935506701</v>
      </c>
      <c r="AD354" s="10">
        <v>10.16679389578232</v>
      </c>
      <c r="AE354" s="10">
        <v>12.89456623110526</v>
      </c>
      <c r="AF354" s="10">
        <v>8.2329252407553248</v>
      </c>
      <c r="AG354" s="10">
        <v>11.68018412571308</v>
      </c>
      <c r="AH354" s="10">
        <v>11.59495490283274</v>
      </c>
      <c r="AI354" s="10">
        <v>15.87980058577498</v>
      </c>
      <c r="AJ354" s="10">
        <v>0.0044107426910547972</v>
      </c>
      <c r="AK354" s="10">
        <v>0.0043537406535697253</v>
      </c>
      <c r="AL354" s="10">
        <v>0.0044878611250378075</v>
      </c>
      <c r="AM354" s="10">
        <v>0.0044923181835058532</v>
      </c>
      <c r="AN354" s="10">
        <v>0.0047299910440755039</v>
      </c>
      <c r="AO354" s="10">
        <v>0.0045707374802392859</v>
      </c>
      <c r="AP354" s="10">
        <v>0.0046309575731917655</v>
      </c>
      <c r="AQ354" s="10">
        <v>0.0052996371198723996</v>
      </c>
      <c r="AR354" s="10">
        <v>0.10986245173236524</v>
      </c>
      <c r="AS354" s="10">
        <v>0.10405885322641678</v>
      </c>
      <c r="AT354" s="10">
        <v>0.11560645417712327</v>
      </c>
      <c r="AU354" s="10">
        <v>0.11418864444655998</v>
      </c>
      <c r="AV354" s="10">
        <v>0.10467064188538468</v>
      </c>
      <c r="AW354" s="10">
        <v>0.11981389431306852</v>
      </c>
      <c r="AX354" s="10">
        <v>0.12224673032169675</v>
      </c>
      <c r="AY354" s="10">
        <v>0.18158696281089404</v>
      </c>
      <c r="AZ354" s="10">
        <v>-0.11736650948986938</v>
      </c>
      <c r="BA354" s="10">
        <v>-0.050538875395918947</v>
      </c>
      <c r="BB354" s="10">
        <v>-0.2115443270005315</v>
      </c>
      <c r="BC354" s="10">
        <v>0</v>
      </c>
      <c r="BD354" s="10">
        <v>-0.36151979886727537</v>
      </c>
      <c r="BE354" s="10">
        <v>-0.09417781751066201</v>
      </c>
      <c r="BF354" s="10">
        <v>-0.10078751816695397</v>
      </c>
      <c r="BG354" s="10">
        <v>0.2315110334978554</v>
      </c>
    </row>
    <row r="355" x14ac:dyDescent="0.3">
      <c r="A355" s="36">
        <v>13</v>
      </c>
      <c r="B355" s="36">
        <v>13.25</v>
      </c>
      <c r="C355" s="37">
        <v>213</v>
      </c>
      <c r="D355" s="2">
        <v>92262960</v>
      </c>
      <c r="E355" s="2">
        <v>96483636</v>
      </c>
      <c r="F355" s="2">
        <v>83758241.879999995</v>
      </c>
      <c r="G355" s="2">
        <v>101009196</v>
      </c>
      <c r="H355" s="2">
        <v>62311990.5</v>
      </c>
      <c r="I355" s="2">
        <v>92504477.879999995</v>
      </c>
      <c r="J355" s="2">
        <v>91781618.854730472</v>
      </c>
      <c r="K355" s="2">
        <v>124545709.66229521</v>
      </c>
      <c r="L355" s="10">
        <v>401375.26587497012</v>
      </c>
      <c r="M355" s="10">
        <v>419736.64244116849</v>
      </c>
      <c r="N355" s="10">
        <v>364376.84856203449</v>
      </c>
      <c r="O355" s="10">
        <v>439424.36813556548</v>
      </c>
      <c r="P355" s="10">
        <v>271078.35857570701</v>
      </c>
      <c r="Q355" s="10">
        <v>402425.95082263008</v>
      </c>
      <c r="R355" s="10">
        <v>399281.26813027251</v>
      </c>
      <c r="S355" s="10">
        <v>541816.21020277881</v>
      </c>
      <c r="T355" s="10">
        <v>2755.2696649345989</v>
      </c>
      <c r="U355" s="10">
        <v>2881.3126679806492</v>
      </c>
      <c r="V355" s="10">
        <v>2501.291342053396</v>
      </c>
      <c r="W355" s="10">
        <v>3016.4604909514419</v>
      </c>
      <c r="X355" s="10">
        <v>1860.8370811682489</v>
      </c>
      <c r="Y355" s="10">
        <v>2762.482168070238</v>
      </c>
      <c r="Z355" s="10">
        <v>2740.8952653267179</v>
      </c>
      <c r="AA355" s="10">
        <v>3719.3367276561912</v>
      </c>
      <c r="AB355" s="10">
        <v>11.986360445409129</v>
      </c>
      <c r="AC355" s="10">
        <v>12.53469039124316</v>
      </c>
      <c r="AD355" s="10">
        <v>10.88146833190093</v>
      </c>
      <c r="AE355" s="10">
        <v>13.122629401408521</v>
      </c>
      <c r="AF355" s="10">
        <v>8.0952744005168409</v>
      </c>
      <c r="AG355" s="10">
        <v>12.017737287900321</v>
      </c>
      <c r="AH355" s="10">
        <v>11.923826916630009</v>
      </c>
      <c r="AI355" s="10">
        <v>16.180380164927989</v>
      </c>
      <c r="AJ355" s="10">
        <v>0.0043776729618601063</v>
      </c>
      <c r="AK355" s="10">
        <v>0.0042007190748632245</v>
      </c>
      <c r="AL355" s="10">
        <v>0.0045266226207386828</v>
      </c>
      <c r="AM355" s="10">
        <v>0.0043084001551797939</v>
      </c>
      <c r="AN355" s="10">
        <v>0.0043829762563114237</v>
      </c>
      <c r="AO355" s="10">
        <v>0.0044319075488917208</v>
      </c>
      <c r="AP355" s="10">
        <v>0.0044879581516734839</v>
      </c>
      <c r="AQ355" s="10">
        <v>0.0050888682510565435</v>
      </c>
      <c r="AR355" s="10">
        <v>0.11424012469422534</v>
      </c>
      <c r="AS355" s="10">
        <v>0.10825957230128</v>
      </c>
      <c r="AT355" s="10">
        <v>0.12013307679786195</v>
      </c>
      <c r="AU355" s="10">
        <v>0.11849704460173976</v>
      </c>
      <c r="AV355" s="10">
        <v>0.1090536181416961</v>
      </c>
      <c r="AW355" s="10">
        <v>0.12424580186196024</v>
      </c>
      <c r="AX355" s="10">
        <v>0.12673468847337024</v>
      </c>
      <c r="AY355" s="10">
        <v>0.18667583106195057</v>
      </c>
      <c r="AZ355" s="10">
        <v>-0.086588512198433887</v>
      </c>
      <c r="BA355" s="10">
        <v>-0.044803445420949606</v>
      </c>
      <c r="BB355" s="10">
        <v>-0.17078597596203027</v>
      </c>
      <c r="BC355" s="10">
        <v>0</v>
      </c>
      <c r="BD355" s="10">
        <v>-0.38310576692442933</v>
      </c>
      <c r="BE355" s="10">
        <v>-0.084197463763596381</v>
      </c>
      <c r="BF355" s="10">
        <v>-0.091353832231963583</v>
      </c>
      <c r="BG355" s="10">
        <v>0.23301357296513081</v>
      </c>
    </row>
    <row r="356" x14ac:dyDescent="0.3">
      <c r="A356" s="36">
        <v>13.25</v>
      </c>
      <c r="B356" s="36">
        <v>13.5</v>
      </c>
      <c r="C356" s="37">
        <v>214</v>
      </c>
      <c r="D356" s="2">
        <v>77356175</v>
      </c>
      <c r="E356" s="2">
        <v>82441475</v>
      </c>
      <c r="F356" s="2">
        <v>68734870.460000008</v>
      </c>
      <c r="G356" s="2">
        <v>86360699</v>
      </c>
      <c r="H356" s="2">
        <v>56963372.75</v>
      </c>
      <c r="I356" s="2">
        <v>77739394.459999993</v>
      </c>
      <c r="J356" s="2">
        <v>77212572.779814452</v>
      </c>
      <c r="K356" s="2">
        <v>110697241.33447979</v>
      </c>
      <c r="L356" s="10">
        <v>336525.67951099458</v>
      </c>
      <c r="M356" s="10">
        <v>358648.46464117023</v>
      </c>
      <c r="N356" s="10">
        <v>299020.07160581148</v>
      </c>
      <c r="O356" s="10">
        <v>375698.42244681128</v>
      </c>
      <c r="P356" s="10">
        <v>247810.0516465792</v>
      </c>
      <c r="Q356" s="10">
        <v>338192.81454162829</v>
      </c>
      <c r="R356" s="10">
        <v>335900.96099657437</v>
      </c>
      <c r="S356" s="10">
        <v>481570.66142526257</v>
      </c>
      <c r="T356" s="10">
        <v>2750.930832147938</v>
      </c>
      <c r="U356" s="10">
        <v>2931.7736486486492</v>
      </c>
      <c r="V356" s="10">
        <v>2444.341054765292</v>
      </c>
      <c r="W356" s="10">
        <v>3071.1486130867711</v>
      </c>
      <c r="X356" s="10">
        <v>2025.7244932432429</v>
      </c>
      <c r="Y356" s="10">
        <v>2764.5588357041252</v>
      </c>
      <c r="Z356" s="10">
        <v>2745.8240675609691</v>
      </c>
      <c r="AA356" s="10">
        <v>3936.6017544267352</v>
      </c>
      <c r="AB356" s="10">
        <v>11.96748504662143</v>
      </c>
      <c r="AC356" s="10">
        <v>12.754212825077181</v>
      </c>
      <c r="AD356" s="10">
        <v>10.63371520646556</v>
      </c>
      <c r="AE356" s="10">
        <v>13.3605413387913</v>
      </c>
      <c r="AF356" s="10">
        <v>8.8125907413434987</v>
      </c>
      <c r="AG356" s="10">
        <v>12.02677149863543</v>
      </c>
      <c r="AH356" s="10">
        <v>11.945268883235221</v>
      </c>
      <c r="AI356" s="10">
        <v>17.12555694968928</v>
      </c>
      <c r="AJ356" s="10">
        <v>0.0036703790527685075</v>
      </c>
      <c r="AK356" s="10">
        <v>0.0035893493544579894</v>
      </c>
      <c r="AL356" s="10">
        <v>0.003714700935384284</v>
      </c>
      <c r="AM356" s="10">
        <v>0.0036835898483246559</v>
      </c>
      <c r="AN356" s="10">
        <v>0.0040067587030888892</v>
      </c>
      <c r="AO356" s="10">
        <v>0.0037245095269926973</v>
      </c>
      <c r="AP356" s="10">
        <v>0.0037755576742149639</v>
      </c>
      <c r="AQ356" s="10">
        <v>0.0045230275569831052</v>
      </c>
      <c r="AR356" s="10">
        <v>0.11791050374699386</v>
      </c>
      <c r="AS356" s="10">
        <v>0.11184892165573798</v>
      </c>
      <c r="AT356" s="10">
        <v>0.12384777773324623</v>
      </c>
      <c r="AU356" s="10">
        <v>0.12218063445006443</v>
      </c>
      <c r="AV356" s="10">
        <v>0.113060376844785</v>
      </c>
      <c r="AW356" s="10">
        <v>0.12797031138895293</v>
      </c>
      <c r="AX356" s="10">
        <v>0.13051024614758522</v>
      </c>
      <c r="AY356" s="10">
        <v>0.19119885861893368</v>
      </c>
      <c r="AZ356" s="10">
        <v>-0.10426645574047522</v>
      </c>
      <c r="BA356" s="10">
        <v>-0.045382031935614631</v>
      </c>
      <c r="BB356" s="10">
        <v>-0.20409548259909283</v>
      </c>
      <c r="BC356" s="10">
        <v>0</v>
      </c>
      <c r="BD356" s="10">
        <v>-0.34040167101936036</v>
      </c>
      <c r="BE356" s="10">
        <v>-0.099829026858617831</v>
      </c>
      <c r="BF356" s="10">
        <v>-0.10592927484509529</v>
      </c>
      <c r="BG356" s="10">
        <v>0.28180112732158169</v>
      </c>
    </row>
    <row r="357" x14ac:dyDescent="0.3">
      <c r="A357" s="36">
        <v>13.5</v>
      </c>
      <c r="B357" s="36">
        <v>13.75</v>
      </c>
      <c r="C357" s="37">
        <v>215</v>
      </c>
      <c r="D357" s="2">
        <v>86016382</v>
      </c>
      <c r="E357" s="2">
        <v>94210726</v>
      </c>
      <c r="F357" s="2">
        <v>79049785.689999998</v>
      </c>
      <c r="G357" s="2">
        <v>99204436</v>
      </c>
      <c r="H357" s="2">
        <v>59185754.5</v>
      </c>
      <c r="I357" s="2">
        <v>92237839.689999998</v>
      </c>
      <c r="J357" s="2">
        <v>91628382.661080375</v>
      </c>
      <c r="K357" s="2">
        <v>124078473.9245244</v>
      </c>
      <c r="L357" s="10">
        <v>374200.52635264449</v>
      </c>
      <c r="M357" s="10">
        <v>409848.71064752259</v>
      </c>
      <c r="N357" s="10">
        <v>343893.46221585729</v>
      </c>
      <c r="O357" s="10">
        <v>431573.0481167789</v>
      </c>
      <c r="P357" s="10">
        <v>257478.16836191039</v>
      </c>
      <c r="Q357" s="10">
        <v>401265.9839799917</v>
      </c>
      <c r="R357" s="10">
        <v>398614.63855359319</v>
      </c>
      <c r="S357" s="10">
        <v>539783.57577966852</v>
      </c>
      <c r="T357" s="10">
        <v>2715.84939378631</v>
      </c>
      <c r="U357" s="10">
        <v>2974.5745769133619</v>
      </c>
      <c r="V357" s="10">
        <v>2495.8886615938368</v>
      </c>
      <c r="W357" s="10">
        <v>3132.2441273048748</v>
      </c>
      <c r="X357" s="10">
        <v>1868.7090963627179</v>
      </c>
      <c r="Y357" s="10">
        <v>2912.2833951124021</v>
      </c>
      <c r="Z357" s="10">
        <v>2893.0406245605068</v>
      </c>
      <c r="AA357" s="10">
        <v>3917.6077899887732</v>
      </c>
      <c r="AB357" s="10">
        <v>11.814868854276471</v>
      </c>
      <c r="AC357" s="10">
        <v>12.94041142483969</v>
      </c>
      <c r="AD357" s="10">
        <v>10.857964833791909</v>
      </c>
      <c r="AE357" s="10">
        <v>13.62632761166895</v>
      </c>
      <c r="AF357" s="10">
        <v>8.1295203448443534</v>
      </c>
      <c r="AG357" s="10">
        <v>12.66942359118438</v>
      </c>
      <c r="AH357" s="10">
        <v>12.585710992472629</v>
      </c>
      <c r="AI357" s="10">
        <v>17.04292674222242</v>
      </c>
      <c r="AJ357" s="10">
        <v>0.0040812866805750685</v>
      </c>
      <c r="AK357" s="10">
        <v>0.0041017607769768616</v>
      </c>
      <c r="AL357" s="10">
        <v>0.0042721592530745589</v>
      </c>
      <c r="AM357" s="10">
        <v>0.0042314207456608599</v>
      </c>
      <c r="AN357" s="10">
        <v>0.0041630792822350462</v>
      </c>
      <c r="AO357" s="10">
        <v>0.0044191328612856054</v>
      </c>
      <c r="AP357" s="10">
        <v>0.0044804651739617715</v>
      </c>
      <c r="AQ357" s="10">
        <v>0.0050697772593383383</v>
      </c>
      <c r="AR357" s="10">
        <v>0.12199179042756893</v>
      </c>
      <c r="AS357" s="10">
        <v>0.11595068243271485</v>
      </c>
      <c r="AT357" s="10">
        <v>0.12811993698632079</v>
      </c>
      <c r="AU357" s="10">
        <v>0.12641205519572529</v>
      </c>
      <c r="AV357" s="10">
        <v>0.11722345612702004</v>
      </c>
      <c r="AW357" s="10">
        <v>0.13238944425023855</v>
      </c>
      <c r="AX357" s="10">
        <v>0.134990711321547</v>
      </c>
      <c r="AY357" s="10">
        <v>0.19626863587827201</v>
      </c>
      <c r="AZ357" s="10">
        <v>-0.13293814804813764</v>
      </c>
      <c r="BA357" s="10">
        <v>-0.050337567566031027</v>
      </c>
      <c r="BB357" s="10">
        <v>-0.20316279314364527</v>
      </c>
      <c r="BC357" s="10">
        <v>0</v>
      </c>
      <c r="BD357" s="10">
        <v>-0.4033960890619851</v>
      </c>
      <c r="BE357" s="10">
        <v>-0.070224645095507632</v>
      </c>
      <c r="BF357" s="10">
        <v>-0.076368090424097756</v>
      </c>
      <c r="BG357" s="10">
        <v>0.25073513773642553</v>
      </c>
    </row>
    <row r="358" x14ac:dyDescent="0.3">
      <c r="A358" s="36">
        <v>13.75</v>
      </c>
      <c r="B358" s="36">
        <v>14</v>
      </c>
      <c r="C358" s="37">
        <v>216</v>
      </c>
      <c r="D358" s="2">
        <v>78987816</v>
      </c>
      <c r="E358" s="2">
        <v>83801268</v>
      </c>
      <c r="F358" s="2">
        <v>69523741.620000005</v>
      </c>
      <c r="G358" s="2">
        <v>86894556</v>
      </c>
      <c r="H358" s="2">
        <v>58924644</v>
      </c>
      <c r="I358" s="2">
        <v>77430481.620000005</v>
      </c>
      <c r="J358" s="2">
        <v>76952373.817448765</v>
      </c>
      <c r="K358" s="2">
        <v>102086374.1769852</v>
      </c>
      <c r="L358" s="10">
        <v>343623.87298091472</v>
      </c>
      <c r="M358" s="10">
        <v>364564.0268224607</v>
      </c>
      <c r="N358" s="10">
        <v>302451.92954301718</v>
      </c>
      <c r="O358" s="10">
        <v>378020.88202662772</v>
      </c>
      <c r="P358" s="10">
        <v>256342.24885141291</v>
      </c>
      <c r="Q358" s="10">
        <v>336848.93858873029</v>
      </c>
      <c r="R358" s="10">
        <v>334769.00698491122</v>
      </c>
      <c r="S358" s="10">
        <v>444110.45968500403</v>
      </c>
      <c r="T358" s="10">
        <v>2895.6600923821388</v>
      </c>
      <c r="U358" s="10">
        <v>3072.1192169513888</v>
      </c>
      <c r="V358" s="10">
        <v>2548.7111085856741</v>
      </c>
      <c r="W358" s="10">
        <v>3185.5178532150449</v>
      </c>
      <c r="X358" s="10">
        <v>2160.1526504875719</v>
      </c>
      <c r="Y358" s="10">
        <v>2838.5688694185792</v>
      </c>
      <c r="Z358" s="10">
        <v>2821.041638589661</v>
      </c>
      <c r="AA358" s="10">
        <v>3742.4435140767382</v>
      </c>
      <c r="AB358" s="10">
        <v>12.597106568696921</v>
      </c>
      <c r="AC358" s="10">
        <v>13.364763795823031</v>
      </c>
      <c r="AD358" s="10">
        <v>11.087760449557051</v>
      </c>
      <c r="AE358" s="10">
        <v>13.85808644426379</v>
      </c>
      <c r="AF358" s="10">
        <v>9.397398960752728</v>
      </c>
      <c r="AG358" s="10">
        <v>12.34874032512392</v>
      </c>
      <c r="AH358" s="10">
        <v>12.272490907871219</v>
      </c>
      <c r="AI358" s="10">
        <v>16.280902547290999</v>
      </c>
      <c r="AJ358" s="10">
        <v>0.0037477968018756508</v>
      </c>
      <c r="AK358" s="10">
        <v>0.0036485522268804747</v>
      </c>
      <c r="AL358" s="10">
        <v>0.0037573346148593186</v>
      </c>
      <c r="AM358" s="10">
        <v>0.0037063607412010217</v>
      </c>
      <c r="AN358" s="10">
        <v>0.0041447129756447664</v>
      </c>
      <c r="AO358" s="10">
        <v>0.0037097094526728188</v>
      </c>
      <c r="AP358" s="10">
        <v>0.0037628344070861244</v>
      </c>
      <c r="AQ358" s="10">
        <v>0.0041711923262822154</v>
      </c>
      <c r="AR358" s="10">
        <v>0.12573958722944459</v>
      </c>
      <c r="AS358" s="10">
        <v>0.11959923465959532</v>
      </c>
      <c r="AT358" s="10">
        <v>0.13187727160118012</v>
      </c>
      <c r="AU358" s="10">
        <v>0.1301184159369263</v>
      </c>
      <c r="AV358" s="10">
        <v>0.12136816910266481</v>
      </c>
      <c r="AW358" s="10">
        <v>0.13609915370291137</v>
      </c>
      <c r="AX358" s="10">
        <v>0.13875354572863313</v>
      </c>
      <c r="AY358" s="10">
        <v>0.20043982820455422</v>
      </c>
      <c r="AZ358" s="10">
        <v>-0.090992351695772467</v>
      </c>
      <c r="BA358" s="10">
        <v>-0.035598179476283853</v>
      </c>
      <c r="BB358" s="10">
        <v>-0.19990682016949357</v>
      </c>
      <c r="BC358" s="10">
        <v>0</v>
      </c>
      <c r="BD358" s="10">
        <v>-0.32188336401649831</v>
      </c>
      <c r="BE358" s="10">
        <v>-0.1089144684737211</v>
      </c>
      <c r="BF358" s="10">
        <v>-0.11441662907571826</v>
      </c>
      <c r="BG358" s="10">
        <v>0.17483049429454711</v>
      </c>
    </row>
    <row r="359" x14ac:dyDescent="0.3">
      <c r="A359" s="36">
        <v>14</v>
      </c>
      <c r="B359" s="36">
        <v>14.25</v>
      </c>
      <c r="C359" s="37">
        <v>217</v>
      </c>
      <c r="D359" s="2">
        <v>70301696</v>
      </c>
      <c r="E359" s="2">
        <v>75509996</v>
      </c>
      <c r="F359" s="2">
        <v>62840332.850000001</v>
      </c>
      <c r="G359" s="2">
        <v>78950336</v>
      </c>
      <c r="H359" s="2">
        <v>50772909.5</v>
      </c>
      <c r="I359" s="2">
        <v>71488972.849999994</v>
      </c>
      <c r="J359" s="2">
        <v>70992823.144653395</v>
      </c>
      <c r="K359" s="2">
        <v>95909248.465477571</v>
      </c>
      <c r="L359" s="10">
        <v>305836.29577309592</v>
      </c>
      <c r="M359" s="10">
        <v>328494.17275055911</v>
      </c>
      <c r="N359" s="10">
        <v>273376.82755181892</v>
      </c>
      <c r="O359" s="10">
        <v>343460.82222939981</v>
      </c>
      <c r="P359" s="10">
        <v>220879.4303782178</v>
      </c>
      <c r="Q359" s="10">
        <v>311001.3540081227</v>
      </c>
      <c r="R359" s="10">
        <v>308842.93398889422</v>
      </c>
      <c r="S359" s="10">
        <v>417237.8612468061</v>
      </c>
      <c r="T359" s="10">
        <v>2891.527002015383</v>
      </c>
      <c r="U359" s="10">
        <v>3105.7457327355742</v>
      </c>
      <c r="V359" s="10">
        <v>2584.6391991938472</v>
      </c>
      <c r="W359" s="10">
        <v>3247.2478098136799</v>
      </c>
      <c r="X359" s="10">
        <v>2088.3029449265819</v>
      </c>
      <c r="Y359" s="10">
        <v>2940.360006992144</v>
      </c>
      <c r="Z359" s="10">
        <v>2919.9532408445439</v>
      </c>
      <c r="AA359" s="10">
        <v>3944.7722808981848</v>
      </c>
      <c r="AB359" s="10">
        <v>12.57912621943388</v>
      </c>
      <c r="AC359" s="10">
        <v>13.51105057995966</v>
      </c>
      <c r="AD359" s="10">
        <v>11.24405986722407</v>
      </c>
      <c r="AE359" s="10">
        <v>14.12663275734791</v>
      </c>
      <c r="AF359" s="10">
        <v>9.0848282967226499</v>
      </c>
      <c r="AG359" s="10">
        <v>12.7915664051381</v>
      </c>
      <c r="AH359" s="10">
        <v>12.7027900295683</v>
      </c>
      <c r="AI359" s="10">
        <v>17.161101519631721</v>
      </c>
      <c r="AJ359" s="10">
        <v>0.003335659659652246</v>
      </c>
      <c r="AK359" s="10">
        <v>0.003287565577856599</v>
      </c>
      <c r="AL359" s="10">
        <v>0.0033961370939601934</v>
      </c>
      <c r="AM359" s="10">
        <v>0.0033675116063085668</v>
      </c>
      <c r="AN359" s="10">
        <v>0.0035713264014948891</v>
      </c>
      <c r="AO359" s="10">
        <v>0.0034250506104951625</v>
      </c>
      <c r="AP359" s="10">
        <v>0.0034714229637489089</v>
      </c>
      <c r="AQ359" s="10">
        <v>0.0039187984140285469</v>
      </c>
      <c r="AR359" s="10">
        <v>0.12907524688909683</v>
      </c>
      <c r="AS359" s="10">
        <v>0.12288680023745192</v>
      </c>
      <c r="AT359" s="10">
        <v>0.13527340869514032</v>
      </c>
      <c r="AU359" s="10">
        <v>0.13348592754323488</v>
      </c>
      <c r="AV359" s="10">
        <v>0.1249394955041597</v>
      </c>
      <c r="AW359" s="10">
        <v>0.13952420431340654</v>
      </c>
      <c r="AX359" s="10">
        <v>0.14222496869238205</v>
      </c>
      <c r="AY359" s="10">
        <v>0.20435862661858276</v>
      </c>
      <c r="AZ359" s="10">
        <v>-0.10954532226436631</v>
      </c>
      <c r="BA359" s="10">
        <v>-0.043576002007135184</v>
      </c>
      <c r="BB359" s="10">
        <v>-0.20405236970745755</v>
      </c>
      <c r="BC359" s="10">
        <v>0</v>
      </c>
      <c r="BD359" s="10">
        <v>-0.35690065334237464</v>
      </c>
      <c r="BE359" s="10">
        <v>-0.094507047443091352</v>
      </c>
      <c r="BF359" s="10">
        <v>-0.1007913741538301</v>
      </c>
      <c r="BG359" s="10">
        <v>0.21480481685952002</v>
      </c>
    </row>
    <row r="360" x14ac:dyDescent="0.3">
      <c r="A360" s="36">
        <v>14.25</v>
      </c>
      <c r="B360" s="36">
        <v>14.5</v>
      </c>
      <c r="C360" s="37">
        <v>218</v>
      </c>
      <c r="D360" s="2">
        <v>61959482</v>
      </c>
      <c r="E360" s="2">
        <v>67141754</v>
      </c>
      <c r="F360" s="2">
        <v>55218837.950000003</v>
      </c>
      <c r="G360" s="2">
        <v>70839644</v>
      </c>
      <c r="H360" s="2">
        <v>42468279.5</v>
      </c>
      <c r="I360" s="2">
        <v>64098999.950000003</v>
      </c>
      <c r="J360" s="2">
        <v>63497809.362854958</v>
      </c>
      <c r="K360" s="2">
        <v>85399952.255727023</v>
      </c>
      <c r="L360" s="10">
        <v>269544.82666961278</v>
      </c>
      <c r="M360" s="10">
        <v>292089.47299178172</v>
      </c>
      <c r="N360" s="10">
        <v>240220.73173772159</v>
      </c>
      <c r="O360" s="10">
        <v>308176.55259475991</v>
      </c>
      <c r="P360" s="10">
        <v>184751.46446163271</v>
      </c>
      <c r="Q360" s="10">
        <v>278852.4576628686</v>
      </c>
      <c r="R360" s="10">
        <v>276237.07407061371</v>
      </c>
      <c r="S360" s="10">
        <v>371518.84724218881</v>
      </c>
      <c r="T360" s="10">
        <v>2890.0360091422181</v>
      </c>
      <c r="U360" s="10">
        <v>3131.7577312374642</v>
      </c>
      <c r="V360" s="10">
        <v>2575.6256331918471</v>
      </c>
      <c r="W360" s="10">
        <v>3304.2419888987361</v>
      </c>
      <c r="X360" s="10">
        <v>1980.8890106814681</v>
      </c>
      <c r="Y360" s="10">
        <v>2989.8316129483651</v>
      </c>
      <c r="Z360" s="10">
        <v>2961.7896992795818</v>
      </c>
      <c r="AA360" s="10">
        <v>3983.3925209070858</v>
      </c>
      <c r="AB360" s="10">
        <v>12.57263989316726</v>
      </c>
      <c r="AC360" s="10">
        <v>13.624211623293141</v>
      </c>
      <c r="AD360" s="10">
        <v>11.204847788503271</v>
      </c>
      <c r="AE360" s="10">
        <v>14.374576827032969</v>
      </c>
      <c r="AF360" s="10">
        <v>8.6175411381889422</v>
      </c>
      <c r="AG360" s="10">
        <v>13.00678472236898</v>
      </c>
      <c r="AH360" s="10">
        <v>12.88479285743802</v>
      </c>
      <c r="AI360" s="10">
        <v>17.329112703119961</v>
      </c>
      <c r="AJ360" s="10">
        <v>0.0029398400949011169</v>
      </c>
      <c r="AK360" s="10">
        <v>0.0029232277973808346</v>
      </c>
      <c r="AL360" s="10">
        <v>0.0029842417336491214</v>
      </c>
      <c r="AM360" s="10">
        <v>0.0030215618506901228</v>
      </c>
      <c r="AN360" s="10">
        <v>0.0029871852784882098</v>
      </c>
      <c r="AO360" s="10">
        <v>0.0030709955697856544</v>
      </c>
      <c r="AP360" s="10">
        <v>0.0031049301014671087</v>
      </c>
      <c r="AQ360" s="10">
        <v>0.0034893944308021455</v>
      </c>
      <c r="AR360" s="10">
        <v>0.13201508698399794</v>
      </c>
      <c r="AS360" s="10">
        <v>0.12581002803483277</v>
      </c>
      <c r="AT360" s="10">
        <v>0.13825765042878943</v>
      </c>
      <c r="AU360" s="10">
        <v>0.13650748939392501</v>
      </c>
      <c r="AV360" s="10">
        <v>0.12792668078264791</v>
      </c>
      <c r="AW360" s="10">
        <v>0.14259519988319219</v>
      </c>
      <c r="AX360" s="10">
        <v>0.14532989879384917</v>
      </c>
      <c r="AY360" s="10">
        <v>0.20784802104938491</v>
      </c>
      <c r="AZ360" s="10">
        <v>-0.12535582476953167</v>
      </c>
      <c r="BA360" s="10">
        <v>-0.052200855216042674</v>
      </c>
      <c r="BB360" s="10">
        <v>-0.22050938101834616</v>
      </c>
      <c r="BC360" s="10">
        <v>-1.1102230246251565e-16</v>
      </c>
      <c r="BD360" s="10">
        <v>-0.40050122922695663</v>
      </c>
      <c r="BE360" s="10">
        <v>-0.095153556248814608</v>
      </c>
      <c r="BF360" s="10">
        <v>-0.10364019668344249</v>
      </c>
      <c r="BG360" s="10">
        <v>0.20553898119147829</v>
      </c>
    </row>
    <row r="361" x14ac:dyDescent="0.3">
      <c r="A361" s="36">
        <v>14.5</v>
      </c>
      <c r="B361" s="36">
        <v>14.75</v>
      </c>
      <c r="C361" s="37">
        <v>219</v>
      </c>
      <c r="D361" s="2">
        <v>69962500</v>
      </c>
      <c r="E361" s="2">
        <v>74542876</v>
      </c>
      <c r="F361" s="2">
        <v>62780574.399999999</v>
      </c>
      <c r="G361" s="2">
        <v>77934994</v>
      </c>
      <c r="H361" s="2">
        <v>50478673</v>
      </c>
      <c r="I361" s="2">
        <v>70753068.400000006</v>
      </c>
      <c r="J361" s="2">
        <v>70267553.43876043</v>
      </c>
      <c r="K361" s="2">
        <v>91743348.448479548</v>
      </c>
      <c r="L361" s="10">
        <v>304360.67777120508</v>
      </c>
      <c r="M361" s="10">
        <v>324286.87171520322</v>
      </c>
      <c r="N361" s="10">
        <v>273116.85796318838</v>
      </c>
      <c r="O361" s="10">
        <v>339043.73908786569</v>
      </c>
      <c r="P361" s="10">
        <v>219599.4014975313</v>
      </c>
      <c r="Q361" s="10">
        <v>307799.91927984898</v>
      </c>
      <c r="R361" s="10">
        <v>305687.76401565841</v>
      </c>
      <c r="S361" s="10">
        <v>399114.77884265251</v>
      </c>
      <c r="T361" s="10">
        <v>3016.9253988788269</v>
      </c>
      <c r="U361" s="10">
        <v>3214.4405347132379</v>
      </c>
      <c r="V361" s="10">
        <v>2707.2261492022421</v>
      </c>
      <c r="W361" s="10">
        <v>3360.715567054765</v>
      </c>
      <c r="X361" s="10">
        <v>2176.7431220353601</v>
      </c>
      <c r="Y361" s="10">
        <v>3051.0163173781812</v>
      </c>
      <c r="Z361" s="10">
        <v>3030.0799240517649</v>
      </c>
      <c r="AA361" s="10">
        <v>3956.159915846466</v>
      </c>
      <c r="AB361" s="10">
        <v>13.12465190906447</v>
      </c>
      <c r="AC361" s="10">
        <v>13.983909948909149</v>
      </c>
      <c r="AD361" s="10">
        <v>11.777354806519551</v>
      </c>
      <c r="AE361" s="10">
        <v>14.620256105556949</v>
      </c>
      <c r="AF361" s="10">
        <v>9.4695731564265326</v>
      </c>
      <c r="AG361" s="10">
        <v>13.27295900301203</v>
      </c>
      <c r="AH361" s="10">
        <v>13.181878569023651</v>
      </c>
      <c r="AI361" s="10">
        <v>17.210641605978982</v>
      </c>
      <c r="AJ361" s="10">
        <v>0.0033195655612408021</v>
      </c>
      <c r="AK361" s="10">
        <v>0.0032454589616457245</v>
      </c>
      <c r="AL361" s="10">
        <v>0.0033929075138558512</v>
      </c>
      <c r="AM361" s="10">
        <v>0.0033242036719462282</v>
      </c>
      <c r="AN361" s="10">
        <v>0.0035506300381963974</v>
      </c>
      <c r="AO361" s="10">
        <v>0.0033897932849908897</v>
      </c>
      <c r="AP361" s="10">
        <v>0.0034359585632584792</v>
      </c>
      <c r="AQ361" s="10">
        <v>0.0037485820622083191</v>
      </c>
      <c r="AR361" s="10">
        <v>0.13533465254523874</v>
      </c>
      <c r="AS361" s="10">
        <v>0.12905548699647848</v>
      </c>
      <c r="AT361" s="10">
        <v>0.14165055794264528</v>
      </c>
      <c r="AU361" s="10">
        <v>0.13983169306587123</v>
      </c>
      <c r="AV361" s="10">
        <v>0.1314773108208443</v>
      </c>
      <c r="AW361" s="10">
        <v>0.14598499316818309</v>
      </c>
      <c r="AX361" s="10">
        <v>0.14876585735710765</v>
      </c>
      <c r="AY361" s="10">
        <v>0.21159660311159323</v>
      </c>
      <c r="AZ361" s="10">
        <v>-0.10229671667133244</v>
      </c>
      <c r="BA361" s="10">
        <v>-0.043524966461150894</v>
      </c>
      <c r="BB361" s="10">
        <v>-0.19444948696602193</v>
      </c>
      <c r="BC361" s="10">
        <v>0</v>
      </c>
      <c r="BD361" s="10">
        <v>-0.35229772392104119</v>
      </c>
      <c r="BE361" s="10">
        <v>-0.092152770294689379</v>
      </c>
      <c r="BF361" s="10">
        <v>-0.098382513011286976</v>
      </c>
      <c r="BG361" s="10">
        <v>0.17717784707187567</v>
      </c>
    </row>
    <row r="362" x14ac:dyDescent="0.3">
      <c r="A362" s="36">
        <v>14.75</v>
      </c>
      <c r="B362" s="36">
        <v>15</v>
      </c>
      <c r="C362" s="37">
        <v>220</v>
      </c>
      <c r="D362" s="2">
        <v>110274625</v>
      </c>
      <c r="E362" s="2">
        <v>118090549</v>
      </c>
      <c r="F362" s="2">
        <v>98289636.670000002</v>
      </c>
      <c r="G362" s="2">
        <v>122231239</v>
      </c>
      <c r="H362" s="2">
        <v>79524684.25</v>
      </c>
      <c r="I362" s="2">
        <v>110246250.67</v>
      </c>
      <c r="J362" s="2">
        <v>109410800.3312085</v>
      </c>
      <c r="K362" s="2">
        <v>145318014.05562291</v>
      </c>
      <c r="L362" s="10">
        <v>479732.13658696419</v>
      </c>
      <c r="M362" s="10">
        <v>513734.06513508968</v>
      </c>
      <c r="N362" s="10">
        <v>427593.35979655822</v>
      </c>
      <c r="O362" s="10">
        <v>531747.47538830328</v>
      </c>
      <c r="P362" s="10">
        <v>345959.43252272409</v>
      </c>
      <c r="Q362" s="10">
        <v>479608.69859789719</v>
      </c>
      <c r="R362" s="10">
        <v>475974.20538569381</v>
      </c>
      <c r="S362" s="10">
        <v>632182.80150559079</v>
      </c>
      <c r="T362" s="10">
        <v>3083.6560778501721</v>
      </c>
      <c r="U362" s="10">
        <v>3302.2160733760238</v>
      </c>
      <c r="V362" s="10">
        <v>2748.51476944157</v>
      </c>
      <c r="W362" s="10">
        <v>3418.0039428427622</v>
      </c>
      <c r="X362" s="10">
        <v>2223.782451553368</v>
      </c>
      <c r="Y362" s="10">
        <v>3082.8626344341601</v>
      </c>
      <c r="Z362" s="10">
        <v>3059.500582511911</v>
      </c>
      <c r="AA362" s="10">
        <v>4063.5892188591729</v>
      </c>
      <c r="AB362" s="10">
        <v>13.4149530658249</v>
      </c>
      <c r="AC362" s="10">
        <v>14.365763405248449</v>
      </c>
      <c r="AD362" s="10">
        <v>11.956974351851411</v>
      </c>
      <c r="AE362" s="10">
        <v>14.86948003099196</v>
      </c>
      <c r="AF362" s="10">
        <v>9.6742102436375959</v>
      </c>
      <c r="AG362" s="10">
        <v>13.411501317018461</v>
      </c>
      <c r="AH362" s="10">
        <v>13.309868442876139</v>
      </c>
      <c r="AI362" s="10">
        <v>17.677995623880509</v>
      </c>
      <c r="AJ362" s="10">
        <v>0.005232286545345635</v>
      </c>
      <c r="AK362" s="10">
        <v>0.0051414441071164678</v>
      </c>
      <c r="AL362" s="10">
        <v>0.0053119559669368788</v>
      </c>
      <c r="AM362" s="10">
        <v>0.0052135954935768267</v>
      </c>
      <c r="AN362" s="10">
        <v>0.0055937035562748242</v>
      </c>
      <c r="AO362" s="10">
        <v>0.0052819193381666591</v>
      </c>
      <c r="AP362" s="10">
        <v>0.0053499938152622717</v>
      </c>
      <c r="AQ362" s="10">
        <v>0.0059376130260882388</v>
      </c>
      <c r="AR362" s="10">
        <v>0.14056693909058438</v>
      </c>
      <c r="AS362" s="10">
        <v>0.13419693110359496</v>
      </c>
      <c r="AT362" s="10">
        <v>0.14696251390958215</v>
      </c>
      <c r="AU362" s="10">
        <v>0.14504528855944807</v>
      </c>
      <c r="AV362" s="10">
        <v>0.13707101437711913</v>
      </c>
      <c r="AW362" s="10">
        <v>0.15126691250634974</v>
      </c>
      <c r="AX362" s="10">
        <v>0.15411585117236992</v>
      </c>
      <c r="AY362" s="10">
        <v>0.21753421613768148</v>
      </c>
      <c r="AZ362" s="10">
        <v>-0.097819625308715019</v>
      </c>
      <c r="BA362" s="10">
        <v>-0.033875873580893612</v>
      </c>
      <c r="BB362" s="10">
        <v>-0.19587138710096841</v>
      </c>
      <c r="BC362" s="10">
        <v>0</v>
      </c>
      <c r="BD362" s="10">
        <v>-0.34939149025561289</v>
      </c>
      <c r="BE362" s="10">
        <v>-0.098051761792253389</v>
      </c>
      <c r="BF362" s="10">
        <v>-0.1048867603214878</v>
      </c>
      <c r="BG362" s="10">
        <v>0.18887786170295562</v>
      </c>
    </row>
    <row r="363" x14ac:dyDescent="0.3">
      <c r="A363" s="36">
        <v>15</v>
      </c>
      <c r="B363" s="36">
        <v>15.25</v>
      </c>
      <c r="C363" s="37">
        <v>221</v>
      </c>
      <c r="D363" s="2">
        <v>85740338</v>
      </c>
      <c r="E363" s="2">
        <v>89912042</v>
      </c>
      <c r="F363" s="2">
        <v>76421974.355000004</v>
      </c>
      <c r="G363" s="2">
        <v>93231842</v>
      </c>
      <c r="H363" s="2">
        <v>63373302.5</v>
      </c>
      <c r="I363" s="2">
        <v>83913478.355000004</v>
      </c>
      <c r="J363" s="2">
        <v>83071133.431685358</v>
      </c>
      <c r="K363" s="2">
        <v>109056593.5906212</v>
      </c>
      <c r="L363" s="10">
        <v>372999.64103644411</v>
      </c>
      <c r="M363" s="10">
        <v>391147.97274129803</v>
      </c>
      <c r="N363" s="10">
        <v>332461.5888697725</v>
      </c>
      <c r="O363" s="10">
        <v>405590.23220979678</v>
      </c>
      <c r="P363" s="10">
        <v>275695.42685723939</v>
      </c>
      <c r="Q363" s="10">
        <v>365052.18004312529</v>
      </c>
      <c r="R363" s="10">
        <v>361387.69304255821</v>
      </c>
      <c r="S363" s="10">
        <v>474433.28555526648</v>
      </c>
      <c r="T363" s="10">
        <v>3194.9745863765088</v>
      </c>
      <c r="U363" s="10">
        <v>3350.4263675659558</v>
      </c>
      <c r="V363" s="10">
        <v>2847.7408837009989</v>
      </c>
      <c r="W363" s="10">
        <v>3474.1333283648828</v>
      </c>
      <c r="X363" s="10">
        <v>2361.503297808913</v>
      </c>
      <c r="Y363" s="10">
        <v>3126.899625689372</v>
      </c>
      <c r="Z363" s="10">
        <v>3095.5110087824319</v>
      </c>
      <c r="AA363" s="10">
        <v>4063.81702156138</v>
      </c>
      <c r="AB363" s="10">
        <v>13.899226450903409</v>
      </c>
      <c r="AC363" s="10">
        <v>14.57549458717015</v>
      </c>
      <c r="AD363" s="10">
        <v>12.38864170777212</v>
      </c>
      <c r="AE363" s="10">
        <v>15.11366195445658</v>
      </c>
      <c r="AF363" s="10">
        <v>10.27334278049036</v>
      </c>
      <c r="AG363" s="10">
        <v>13.60307721132528</v>
      </c>
      <c r="AH363" s="10">
        <v>13.46652604868677</v>
      </c>
      <c r="AI363" s="10">
        <v>17.678986643138561</v>
      </c>
      <c r="AJ363" s="10">
        <v>0.0040681890045945485</v>
      </c>
      <c r="AK363" s="10">
        <v>0.0039146040255914833</v>
      </c>
      <c r="AL363" s="10">
        <v>0.0041301420621086054</v>
      </c>
      <c r="AM363" s="10">
        <v>0.0039766684465095438</v>
      </c>
      <c r="AN363" s="10">
        <v>0.0044576281051644691</v>
      </c>
      <c r="AO363" s="10">
        <v>0.0040203110886991213</v>
      </c>
      <c r="AP363" s="10">
        <v>0.0040620308848940368</v>
      </c>
      <c r="AQ363" s="10">
        <v>0.0044559916049818054</v>
      </c>
      <c r="AR363" s="10">
        <v>0.14463512809517892</v>
      </c>
      <c r="AS363" s="10">
        <v>0.13811153512918645</v>
      </c>
      <c r="AT363" s="10">
        <v>0.15109265597169075</v>
      </c>
      <c r="AU363" s="10">
        <v>0.14902195700595761</v>
      </c>
      <c r="AV363" s="10">
        <v>0.14152864248228361</v>
      </c>
      <c r="AW363" s="10">
        <v>0.15528722359504887</v>
      </c>
      <c r="AX363" s="10">
        <v>0.15817788205726396</v>
      </c>
      <c r="AY363" s="10">
        <v>0.22199020774266329</v>
      </c>
      <c r="AZ363" s="10">
        <v>-0.080353491246048736</v>
      </c>
      <c r="BA363" s="10">
        <v>-0.035608006114477564</v>
      </c>
      <c r="BB363" s="10">
        <v>-0.18030178621806048</v>
      </c>
      <c r="BC363" s="10">
        <v>0</v>
      </c>
      <c r="BD363" s="10">
        <v>-0.32026117750628591</v>
      </c>
      <c r="BE363" s="10">
        <v>-0.099948294972011742</v>
      </c>
      <c r="BF363" s="10">
        <v>-0.10898324381829383</v>
      </c>
      <c r="BG363" s="10">
        <v>0.16973548147446449</v>
      </c>
    </row>
    <row r="364" x14ac:dyDescent="0.3">
      <c r="A364" s="36">
        <v>15.25</v>
      </c>
      <c r="B364" s="36">
        <v>15.5</v>
      </c>
      <c r="C364" s="37">
        <v>222</v>
      </c>
      <c r="D364" s="2">
        <v>83805199</v>
      </c>
      <c r="E364" s="2">
        <v>88409539</v>
      </c>
      <c r="F364" s="2">
        <v>74383884.519999996</v>
      </c>
      <c r="G364" s="2">
        <v>91371397</v>
      </c>
      <c r="H364" s="2">
        <v>60297388.75</v>
      </c>
      <c r="I364" s="2">
        <v>81950082.519999996</v>
      </c>
      <c r="J364" s="2">
        <v>81328940.780501679</v>
      </c>
      <c r="K364" s="2">
        <v>107537024.7845567</v>
      </c>
      <c r="L364" s="10">
        <v>364581.1280098728</v>
      </c>
      <c r="M364" s="10">
        <v>384611.57350694732</v>
      </c>
      <c r="N364" s="10">
        <v>323595.20468482771</v>
      </c>
      <c r="O364" s="10">
        <v>397496.66349575651</v>
      </c>
      <c r="P364" s="10">
        <v>262314.15555167192</v>
      </c>
      <c r="Q364" s="10">
        <v>356510.74017071142</v>
      </c>
      <c r="R364" s="10">
        <v>353808.56227790168</v>
      </c>
      <c r="S364" s="10">
        <v>467822.64425837499</v>
      </c>
      <c r="T364" s="10">
        <v>3246.753409267008</v>
      </c>
      <c r="U364" s="10">
        <v>3425.1332326049901</v>
      </c>
      <c r="V364" s="10">
        <v>2881.7559476212609</v>
      </c>
      <c r="W364" s="10">
        <v>3539.8805594297228</v>
      </c>
      <c r="X364" s="10">
        <v>2336.0215694250742</v>
      </c>
      <c r="Y364" s="10">
        <v>3174.8830977839762</v>
      </c>
      <c r="Z364" s="10">
        <v>3150.8190291531719</v>
      </c>
      <c r="AA364" s="10">
        <v>4166.1639851447662</v>
      </c>
      <c r="AB364" s="10">
        <v>14.124481946764019</v>
      </c>
      <c r="AC364" s="10">
        <v>14.9004948669978</v>
      </c>
      <c r="AD364" s="10">
        <v>12.536618808493239</v>
      </c>
      <c r="AE364" s="10">
        <v>15.39968477823324</v>
      </c>
      <c r="AF364" s="10">
        <v>10.16248859257988</v>
      </c>
      <c r="AG364" s="10">
        <v>13.811821639962471</v>
      </c>
      <c r="AH364" s="10">
        <v>13.70713475429652</v>
      </c>
      <c r="AI364" s="10">
        <v>18.124230755399619</v>
      </c>
      <c r="AJ364" s="10">
        <v>0.0039763709480554882</v>
      </c>
      <c r="AK364" s="10">
        <v>0.0038491878236964882</v>
      </c>
      <c r="AL364" s="10">
        <v>0.0040199957249466315</v>
      </c>
      <c r="AM364" s="10">
        <v>0.0038973138744099549</v>
      </c>
      <c r="AN364" s="10">
        <v>0.0042412707584558633</v>
      </c>
      <c r="AO364" s="10">
        <v>0.0039262444119065971</v>
      </c>
      <c r="AP364" s="10">
        <v>0.0039768407585023787</v>
      </c>
      <c r="AQ364" s="10">
        <v>0.0043939028708660718</v>
      </c>
      <c r="AR364" s="10">
        <v>0.1486114990432344</v>
      </c>
      <c r="AS364" s="10">
        <v>0.14196072295288292</v>
      </c>
      <c r="AT364" s="10">
        <v>0.15511265169663738</v>
      </c>
      <c r="AU364" s="10">
        <v>0.15291927088036755</v>
      </c>
      <c r="AV364" s="10">
        <v>0.14576991324073948</v>
      </c>
      <c r="AW364" s="10">
        <v>0.15921346800695546</v>
      </c>
      <c r="AX364" s="10">
        <v>0.16215472281576634</v>
      </c>
      <c r="AY364" s="10">
        <v>0.22638411061352937</v>
      </c>
      <c r="AZ364" s="10">
        <v>-0.082807073640342899</v>
      </c>
      <c r="BA364" s="10">
        <v>-0.032415592814018179</v>
      </c>
      <c r="BB364" s="10">
        <v>-0.18591718018714332</v>
      </c>
      <c r="BC364" s="10">
        <v>-1.1102230246251565e-16</v>
      </c>
      <c r="BD364" s="10">
        <v>-0.34008463556708013</v>
      </c>
      <c r="BE364" s="10">
        <v>-0.10311010654680053</v>
      </c>
      <c r="BF364" s="10">
        <v>-0.10990809541303526</v>
      </c>
      <c r="BG364" s="10">
        <v>0.17692219135663101</v>
      </c>
    </row>
    <row r="365" x14ac:dyDescent="0.3">
      <c r="A365" s="36">
        <v>15.5</v>
      </c>
      <c r="B365" s="36">
        <v>15.75</v>
      </c>
      <c r="C365" s="37">
        <v>223</v>
      </c>
      <c r="D365" s="2">
        <v>100022570</v>
      </c>
      <c r="E365" s="2">
        <v>105797210</v>
      </c>
      <c r="F365" s="2">
        <v>91736537.870000005</v>
      </c>
      <c r="G365" s="2">
        <v>109745450</v>
      </c>
      <c r="H365" s="2">
        <v>68932704.5</v>
      </c>
      <c r="I365" s="2">
        <v>101459417.87</v>
      </c>
      <c r="J365" s="2">
        <v>100606788.5010208</v>
      </c>
      <c r="K365" s="2">
        <v>135396503.6226927</v>
      </c>
      <c r="L365" s="10">
        <v>435132.20936384232</v>
      </c>
      <c r="M365" s="10">
        <v>460253.85802254808</v>
      </c>
      <c r="N365" s="10">
        <v>399085.15050915891</v>
      </c>
      <c r="O365" s="10">
        <v>477430.04530006659</v>
      </c>
      <c r="P365" s="10">
        <v>299880.71698727459</v>
      </c>
      <c r="Q365" s="10">
        <v>441382.98644538323</v>
      </c>
      <c r="R365" s="10">
        <v>437673.75860718213</v>
      </c>
      <c r="S365" s="10">
        <v>589020.85560770682</v>
      </c>
      <c r="T365" s="10">
        <v>3274.2755663218541</v>
      </c>
      <c r="U365" s="10">
        <v>3463.310527694121</v>
      </c>
      <c r="V365" s="10">
        <v>3003.029261162761</v>
      </c>
      <c r="W365" s="10">
        <v>3592.557614246432</v>
      </c>
      <c r="X365" s="10">
        <v>2256.5374001571299</v>
      </c>
      <c r="Y365" s="10">
        <v>3321.311309087338</v>
      </c>
      <c r="Z365" s="10">
        <v>3293.400173530863</v>
      </c>
      <c r="AA365" s="10">
        <v>4432.2542759818234</v>
      </c>
      <c r="AB365" s="10">
        <v>14.2442126935918</v>
      </c>
      <c r="AC365" s="10">
        <v>15.066579089385501</v>
      </c>
      <c r="AD365" s="10">
        <v>13.0641989822299</v>
      </c>
      <c r="AE365" s="10">
        <v>15.62884788857099</v>
      </c>
      <c r="AF365" s="10">
        <v>9.81670541401318</v>
      </c>
      <c r="AG365" s="10">
        <v>14.44883417720909</v>
      </c>
      <c r="AH365" s="10">
        <v>14.32741124156024</v>
      </c>
      <c r="AI365" s="10">
        <v>19.28181405027193</v>
      </c>
      <c r="AJ365" s="10">
        <v>0.0047458492580853663</v>
      </c>
      <c r="AK365" s="10">
        <v>0.0046062148623245321</v>
      </c>
      <c r="AL365" s="10">
        <v>0.004957800905915969</v>
      </c>
      <c r="AM365" s="10">
        <v>0.0046810323468991508</v>
      </c>
      <c r="AN365" s="10">
        <v>0.0048486720562526666</v>
      </c>
      <c r="AO365" s="10">
        <v>0.0048609404676336369</v>
      </c>
      <c r="AP365" s="10">
        <v>0.0049194932732827355</v>
      </c>
      <c r="AQ365" s="10">
        <v>0.0055322256419578185</v>
      </c>
      <c r="AR365" s="10">
        <v>0.15335734830131975</v>
      </c>
      <c r="AS365" s="10">
        <v>0.14656693781520747</v>
      </c>
      <c r="AT365" s="10">
        <v>0.16007045260255334</v>
      </c>
      <c r="AU365" s="10">
        <v>0.1576003032272667</v>
      </c>
      <c r="AV365" s="10">
        <v>0.15061858529699215</v>
      </c>
      <c r="AW365" s="10">
        <v>0.1640744084745891</v>
      </c>
      <c r="AX365" s="10">
        <v>0.16707421608904907</v>
      </c>
      <c r="AY365" s="10">
        <v>0.23191633625548719</v>
      </c>
      <c r="AZ365" s="10">
        <v>-0.088594834683351387</v>
      </c>
      <c r="BA365" s="10">
        <v>-0.035976343438384073</v>
      </c>
      <c r="BB365" s="10">
        <v>-0.16409711865047705</v>
      </c>
      <c r="BC365" s="10">
        <v>0</v>
      </c>
      <c r="BD365" s="10">
        <v>-0.37188553602905638</v>
      </c>
      <c r="BE365" s="10">
        <v>-0.075502283967125772</v>
      </c>
      <c r="BF365" s="10">
        <v>-0.083271438578813028</v>
      </c>
      <c r="BG365" s="10">
        <v>0.23373227430105481</v>
      </c>
    </row>
    <row r="366" x14ac:dyDescent="0.3">
      <c r="A366" s="36">
        <v>15.75</v>
      </c>
      <c r="B366" s="36">
        <v>16</v>
      </c>
      <c r="C366" s="37">
        <v>224</v>
      </c>
      <c r="D366" s="2">
        <v>86143635</v>
      </c>
      <c r="E366" s="2">
        <v>89286375</v>
      </c>
      <c r="F366" s="2">
        <v>76761866.549999997</v>
      </c>
      <c r="G366" s="2">
        <v>93265335</v>
      </c>
      <c r="H366" s="2">
        <v>61645092.75</v>
      </c>
      <c r="I366" s="2">
        <v>83883566.549999997</v>
      </c>
      <c r="J366" s="2">
        <v>83103295.849833459</v>
      </c>
      <c r="K366" s="2">
        <v>111943739.6209673</v>
      </c>
      <c r="L366" s="10">
        <v>374754.12019689562</v>
      </c>
      <c r="M366" s="10">
        <v>388426.10842571361</v>
      </c>
      <c r="N366" s="10">
        <v>333940.23555677402</v>
      </c>
      <c r="O366" s="10">
        <v>405735.9381548473</v>
      </c>
      <c r="P366" s="10">
        <v>268177.12647002039</v>
      </c>
      <c r="Q366" s="10">
        <v>364922.05351472559</v>
      </c>
      <c r="R366" s="10">
        <v>361527.61050385988</v>
      </c>
      <c r="S366" s="10">
        <v>486993.35305743659</v>
      </c>
      <c r="T366" s="10">
        <v>3372.6268498942918</v>
      </c>
      <c r="U366" s="10">
        <v>3495.668898285177</v>
      </c>
      <c r="V366" s="10">
        <v>3005.3193387361989</v>
      </c>
      <c r="W366" s="10">
        <v>3651.4499647639182</v>
      </c>
      <c r="X366" s="10">
        <v>2413.4794749823818</v>
      </c>
      <c r="Y366" s="10">
        <v>3284.1424536058262</v>
      </c>
      <c r="Z366" s="10">
        <v>3253.5939178542581</v>
      </c>
      <c r="AA366" s="10">
        <v>4382.7319560319183</v>
      </c>
      <c r="AB366" s="10">
        <v>14.67207423838758</v>
      </c>
      <c r="AC366" s="10">
        <v>15.207349010481311</v>
      </c>
      <c r="AD366" s="10">
        <v>13.074161598808789</v>
      </c>
      <c r="AE366" s="10">
        <v>15.88504964978652</v>
      </c>
      <c r="AF366" s="10">
        <v>10.49945683462612</v>
      </c>
      <c r="AG366" s="10">
        <v>14.28713701020772</v>
      </c>
      <c r="AH366" s="10">
        <v>14.15424048640905</v>
      </c>
      <c r="AI366" s="10">
        <v>19.066375109914521</v>
      </c>
      <c r="AJ366" s="10">
        <v>0.0040873245533835671</v>
      </c>
      <c r="AK366" s="10">
        <v>0.0038873636415183497</v>
      </c>
      <c r="AL366" s="10">
        <v>0.0041485111642287735</v>
      </c>
      <c r="AM366" s="10">
        <v>0.0039780970416485196</v>
      </c>
      <c r="AN366" s="10">
        <v>0.0043360671946656151</v>
      </c>
      <c r="AO366" s="10">
        <v>0.0040188780082967591</v>
      </c>
      <c r="AP366" s="10">
        <v>0.0040636035700188627</v>
      </c>
      <c r="AQ366" s="10">
        <v>0.0045739587819309769</v>
      </c>
      <c r="AR366" s="10">
        <v>0.15744467285470332</v>
      </c>
      <c r="AS366" s="10">
        <v>0.15045430145672581</v>
      </c>
      <c r="AT366" s="10">
        <v>0.16421896376678211</v>
      </c>
      <c r="AU366" s="10">
        <v>0.16157840026891523</v>
      </c>
      <c r="AV366" s="10">
        <v>0.15495465249165777</v>
      </c>
      <c r="AW366" s="10">
        <v>0.16809328648288585</v>
      </c>
      <c r="AX366" s="10">
        <v>0.17113781965906794</v>
      </c>
      <c r="AY366" s="10">
        <v>0.23649029503741817</v>
      </c>
      <c r="AZ366" s="10">
        <v>-0.076359560602017873</v>
      </c>
      <c r="BA366" s="10">
        <v>-0.042662796418412086</v>
      </c>
      <c r="BB366" s="10">
        <v>-0.17695179511229986</v>
      </c>
      <c r="BC366" s="10">
        <v>0</v>
      </c>
      <c r="BD366" s="10">
        <v>-0.33903531521116614</v>
      </c>
      <c r="BE366" s="10">
        <v>-0.10059223451028199</v>
      </c>
      <c r="BF366" s="10">
        <v>-0.10895837290635957</v>
      </c>
      <c r="BG366" s="10">
        <v>0.20027167243828914</v>
      </c>
    </row>
    <row r="367" x14ac:dyDescent="0.3">
      <c r="A367" s="36">
        <v>16</v>
      </c>
      <c r="B367" s="36">
        <v>16.25</v>
      </c>
      <c r="C367" s="37">
        <v>225</v>
      </c>
      <c r="D367" s="2">
        <v>87287263</v>
      </c>
      <c r="E367" s="2">
        <v>91684027</v>
      </c>
      <c r="F367" s="2">
        <v>78228448.629999995</v>
      </c>
      <c r="G367" s="2">
        <v>96444853</v>
      </c>
      <c r="H367" s="2">
        <v>59919055.75</v>
      </c>
      <c r="I367" s="2">
        <v>87386038.629999995</v>
      </c>
      <c r="J367" s="2">
        <v>86578318.076698527</v>
      </c>
      <c r="K367" s="2">
        <v>115093733.0072037</v>
      </c>
      <c r="L367" s="10">
        <v>379729.29108412989</v>
      </c>
      <c r="M367" s="10">
        <v>398856.71035931358</v>
      </c>
      <c r="N367" s="10">
        <v>340320.36656804301</v>
      </c>
      <c r="O367" s="10">
        <v>419567.92319634452</v>
      </c>
      <c r="P367" s="10">
        <v>260668.27828451851</v>
      </c>
      <c r="Q367" s="10">
        <v>380158.99868025747</v>
      </c>
      <c r="R367" s="10">
        <v>376645.13946921489</v>
      </c>
      <c r="S367" s="10">
        <v>500696.8959841436</v>
      </c>
      <c r="T367" s="10">
        <v>3351.530602058056</v>
      </c>
      <c r="U367" s="10">
        <v>3520.3512133312861</v>
      </c>
      <c r="V367" s="10">
        <v>3003.7032955767158</v>
      </c>
      <c r="W367" s="10">
        <v>3703.1505529104588</v>
      </c>
      <c r="X367" s="10">
        <v>2300.685599370297</v>
      </c>
      <c r="Y367" s="10">
        <v>3355.32324642912</v>
      </c>
      <c r="Z367" s="10">
        <v>3324.3095560090051</v>
      </c>
      <c r="AA367" s="10">
        <v>4419.2033868531598</v>
      </c>
      <c r="AB367" s="10">
        <v>14.58029838289548</v>
      </c>
      <c r="AC367" s="10">
        <v>15.314725478394781</v>
      </c>
      <c r="AD367" s="10">
        <v>13.06713126125184</v>
      </c>
      <c r="AE367" s="10">
        <v>16.109964797893731</v>
      </c>
      <c r="AF367" s="10">
        <v>10.00876510077248</v>
      </c>
      <c r="AG367" s="10">
        <v>14.5967976762501</v>
      </c>
      <c r="AH367" s="10">
        <v>14.461877571387459</v>
      </c>
      <c r="AI367" s="10">
        <v>19.225038242364601</v>
      </c>
      <c r="AJ367" s="10">
        <v>0.0041415871672648708</v>
      </c>
      <c r="AK367" s="10">
        <v>0.0039917529753871932</v>
      </c>
      <c r="AL367" s="10">
        <v>0.0042277709895246433</v>
      </c>
      <c r="AM367" s="10">
        <v>0.0041137147515904627</v>
      </c>
      <c r="AN367" s="10">
        <v>0.0042146591136877657</v>
      </c>
      <c r="AO367" s="10">
        <v>0.0041866821276959412</v>
      </c>
      <c r="AP367" s="10">
        <v>0.0042335259850395674</v>
      </c>
      <c r="AQ367" s="10">
        <v>0.0047026657552801309</v>
      </c>
      <c r="AR367" s="10">
        <v>0.16158626002196819</v>
      </c>
      <c r="AS367" s="10">
        <v>0.15444605443211301</v>
      </c>
      <c r="AT367" s="10">
        <v>0.16844673475630675</v>
      </c>
      <c r="AU367" s="10">
        <v>0.16569211502050571</v>
      </c>
      <c r="AV367" s="10">
        <v>0.15916931160534553</v>
      </c>
      <c r="AW367" s="10">
        <v>0.17227996861058179</v>
      </c>
      <c r="AX367" s="10">
        <v>0.1753713456441075</v>
      </c>
      <c r="AY367" s="10">
        <v>0.24119296079269831</v>
      </c>
      <c r="AZ367" s="10">
        <v>-0.094951567814614224</v>
      </c>
      <c r="BA367" s="10">
        <v>-0.049363194114671938</v>
      </c>
      <c r="BB367" s="10">
        <v>-0.18887896868897713</v>
      </c>
      <c r="BC367" s="10">
        <v>0</v>
      </c>
      <c r="BD367" s="10">
        <v>-0.37872209987193406</v>
      </c>
      <c r="BE367" s="10">
        <v>-0.09392740087436291</v>
      </c>
      <c r="BF367" s="10">
        <v>-0.10230234809214211</v>
      </c>
      <c r="BG367" s="10">
        <v>0.19336314408819399</v>
      </c>
    </row>
    <row r="368" x14ac:dyDescent="0.3">
      <c r="A368" s="36">
        <v>16.25</v>
      </c>
      <c r="B368" s="36">
        <v>16.5</v>
      </c>
      <c r="C368" s="37">
        <v>226</v>
      </c>
      <c r="D368" s="2">
        <v>97355182</v>
      </c>
      <c r="E368" s="2">
        <v>100632070</v>
      </c>
      <c r="F368" s="2">
        <v>84640826.620000005</v>
      </c>
      <c r="G368" s="2">
        <v>104792650</v>
      </c>
      <c r="H368" s="2">
        <v>75548093.5</v>
      </c>
      <c r="I368" s="2">
        <v>92078294.620000005</v>
      </c>
      <c r="J368" s="2">
        <v>91310636.186602339</v>
      </c>
      <c r="K368" s="2">
        <v>117605980.91363069</v>
      </c>
      <c r="L368" s="10">
        <v>423528.16406016127</v>
      </c>
      <c r="M368" s="10">
        <v>437783.74172906001</v>
      </c>
      <c r="N368" s="10">
        <v>368216.39245564787</v>
      </c>
      <c r="O368" s="10">
        <v>455883.68024928618</v>
      </c>
      <c r="P368" s="10">
        <v>328659.90983716102</v>
      </c>
      <c r="Q368" s="10">
        <v>400571.90864477278</v>
      </c>
      <c r="R368" s="10">
        <v>397232.33328532032</v>
      </c>
      <c r="S368" s="10">
        <v>511626.02909873211</v>
      </c>
      <c r="T368" s="10">
        <v>3497.9585369359011</v>
      </c>
      <c r="U368" s="10">
        <v>3615.696680080483</v>
      </c>
      <c r="V368" s="10">
        <v>3041.1334657947691</v>
      </c>
      <c r="W368" s="10">
        <v>3765.1857574015521</v>
      </c>
      <c r="X368" s="10">
        <v>2714.4327931876978</v>
      </c>
      <c r="Y368" s="10">
        <v>3308.3606862604202</v>
      </c>
      <c r="Z368" s="10">
        <v>3280.7788224562501</v>
      </c>
      <c r="AA368" s="10">
        <v>4225.5670060948069</v>
      </c>
      <c r="AB368" s="10">
        <v>15.217309717597059</v>
      </c>
      <c r="AC368" s="10">
        <v>15.729510697364899</v>
      </c>
      <c r="AD368" s="10">
        <v>13.22996523626214</v>
      </c>
      <c r="AE368" s="10">
        <v>16.37983904316205</v>
      </c>
      <c r="AF368" s="10">
        <v>11.808706159714029</v>
      </c>
      <c r="AG368" s="10">
        <v>14.39249456182713</v>
      </c>
      <c r="AH368" s="10">
        <v>14.272504070326249</v>
      </c>
      <c r="AI368" s="10">
        <v>18.382654106737998</v>
      </c>
      <c r="AJ368" s="10">
        <v>0.0046192876094412073</v>
      </c>
      <c r="AK368" s="10">
        <v>0.0043813342191205487</v>
      </c>
      <c r="AL368" s="10">
        <v>0.0045743209482003149</v>
      </c>
      <c r="AM368" s="10">
        <v>0.0044697778756867031</v>
      </c>
      <c r="AN368" s="10">
        <v>0.0053139932998945913</v>
      </c>
      <c r="AO368" s="10">
        <v>0.0044114890259132388</v>
      </c>
      <c r="AP368" s="10">
        <v>0.0044649279356988869</v>
      </c>
      <c r="AQ368" s="10">
        <v>0.0048053148039263246</v>
      </c>
      <c r="AR368" s="10">
        <v>0.16620554763140941</v>
      </c>
      <c r="AS368" s="10">
        <v>0.15882738865123355</v>
      </c>
      <c r="AT368" s="10">
        <v>0.17302105570450707</v>
      </c>
      <c r="AU368" s="10">
        <v>0.17016189289619241</v>
      </c>
      <c r="AV368" s="10">
        <v>0.16448330490524013</v>
      </c>
      <c r="AW368" s="10">
        <v>0.17669145763649502</v>
      </c>
      <c r="AX368" s="10">
        <v>0.17983627357980639</v>
      </c>
      <c r="AY368" s="10">
        <v>0.24599827559662463</v>
      </c>
      <c r="AZ368" s="10">
        <v>-0.070973183710880461</v>
      </c>
      <c r="BA368" s="10">
        <v>-0.039702975351801895</v>
      </c>
      <c r="BB368" s="10">
        <v>-0.19230187785116604</v>
      </c>
      <c r="BC368" s="10">
        <v>0</v>
      </c>
      <c r="BD368" s="10">
        <v>-0.27907068386952705</v>
      </c>
      <c r="BE368" s="10">
        <v>-0.12132869414028558</v>
      </c>
      <c r="BF368" s="10">
        <v>-0.12865419295530423</v>
      </c>
      <c r="BG368" s="10">
        <v>0.12227318341153404</v>
      </c>
    </row>
    <row r="369" x14ac:dyDescent="0.3">
      <c r="A369" s="36">
        <v>16.5</v>
      </c>
      <c r="B369" s="36">
        <v>16.75</v>
      </c>
      <c r="C369" s="37">
        <v>227</v>
      </c>
      <c r="D369" s="2">
        <v>96573620</v>
      </c>
      <c r="E369" s="2">
        <v>102277220</v>
      </c>
      <c r="F369" s="2">
        <v>86268062</v>
      </c>
      <c r="G369" s="2">
        <v>107172872</v>
      </c>
      <c r="H369" s="2">
        <v>64442267</v>
      </c>
      <c r="I369" s="2">
        <v>96867314</v>
      </c>
      <c r="J369" s="2">
        <v>96022799.209089845</v>
      </c>
      <c r="K369" s="2">
        <v>126564692.8205463</v>
      </c>
      <c r="L369" s="10">
        <v>420128.10345569148</v>
      </c>
      <c r="M369" s="10">
        <v>444940.70394503721</v>
      </c>
      <c r="N369" s="10">
        <v>375295.41997967981</v>
      </c>
      <c r="O369" s="10">
        <v>466238.45575281931</v>
      </c>
      <c r="P369" s="10">
        <v>280345.78611731948</v>
      </c>
      <c r="Q369" s="10">
        <v>421405.77227680758</v>
      </c>
      <c r="R369" s="10">
        <v>417731.84561396361</v>
      </c>
      <c r="S369" s="10">
        <v>550599.47384335683</v>
      </c>
      <c r="T369" s="10">
        <v>3443.892019114186</v>
      </c>
      <c r="U369" s="10">
        <v>3647.286926752728</v>
      </c>
      <c r="V369" s="10">
        <v>3076.387632836459</v>
      </c>
      <c r="W369" s="10">
        <v>3821.869766778404</v>
      </c>
      <c r="X369" s="10">
        <v>2298.062442051209</v>
      </c>
      <c r="Y369" s="10">
        <v>3454.365380500677</v>
      </c>
      <c r="Z369" s="10">
        <v>3424.2493120708168</v>
      </c>
      <c r="AA369" s="10">
        <v>4513.3975044770796</v>
      </c>
      <c r="AB369" s="10">
        <v>14.98210197046186</v>
      </c>
      <c r="AC369" s="10">
        <v>15.86693901808135</v>
      </c>
      <c r="AD369" s="10">
        <v>13.383332857131441</v>
      </c>
      <c r="AE369" s="10">
        <v>16.62643376908991</v>
      </c>
      <c r="AF369" s="10">
        <v>9.9973534739790146</v>
      </c>
      <c r="AG369" s="10">
        <v>15.027664655759491</v>
      </c>
      <c r="AH369" s="10">
        <v>14.896649511945069</v>
      </c>
      <c r="AI369" s="10">
        <v>19.634814700925642</v>
      </c>
      <c r="AJ369" s="10">
        <v>0.0045822042247826468</v>
      </c>
      <c r="AK369" s="10">
        <v>0.0044529610075845659</v>
      </c>
      <c r="AL369" s="10">
        <v>0.0046622631054739514</v>
      </c>
      <c r="AM369" s="10">
        <v>0.0045713027787674318</v>
      </c>
      <c r="AN369" s="10">
        <v>0.00453281822483076</v>
      </c>
      <c r="AO369" s="10">
        <v>0.0046409318769884472</v>
      </c>
      <c r="AP369" s="10">
        <v>0.00469534433838034</v>
      </c>
      <c r="AQ369" s="10">
        <v>0.0051713627771329583</v>
      </c>
      <c r="AR369" s="10">
        <v>0.17078775185619205</v>
      </c>
      <c r="AS369" s="10">
        <v>0.16328034965881813</v>
      </c>
      <c r="AT369" s="10">
        <v>0.17768331880998103</v>
      </c>
      <c r="AU369" s="10">
        <v>0.17473319567495985</v>
      </c>
      <c r="AV369" s="10">
        <v>0.16901612313007089</v>
      </c>
      <c r="AW369" s="10">
        <v>0.18133238951348346</v>
      </c>
      <c r="AX369" s="10">
        <v>0.18453161791818673</v>
      </c>
      <c r="AY369" s="10">
        <v>0.25116963837375761</v>
      </c>
      <c r="AZ369" s="10">
        <v>-0.098898646664988044</v>
      </c>
      <c r="BA369" s="10">
        <v>-0.045679955278234874</v>
      </c>
      <c r="BB369" s="10">
        <v>-0.19505691701534311</v>
      </c>
      <c r="BC369" s="10">
        <v>0</v>
      </c>
      <c r="BD369" s="10">
        <v>-0.39870728667232125</v>
      </c>
      <c r="BE369" s="10">
        <v>-0.096158270350355068</v>
      </c>
      <c r="BF369" s="10">
        <v>-0.10403820092560501</v>
      </c>
      <c r="BG369" s="10">
        <v>0.18093963946908409</v>
      </c>
    </row>
    <row r="370" x14ac:dyDescent="0.3">
      <c r="A370" s="36">
        <v>16.75</v>
      </c>
      <c r="B370" s="36">
        <v>17</v>
      </c>
      <c r="C370" s="37">
        <v>228</v>
      </c>
      <c r="D370" s="2">
        <v>98035481</v>
      </c>
      <c r="E370" s="2">
        <v>104924225</v>
      </c>
      <c r="F370" s="2">
        <v>85462371.415999994</v>
      </c>
      <c r="G370" s="2">
        <v>108290021</v>
      </c>
      <c r="H370" s="2">
        <v>74044924.25</v>
      </c>
      <c r="I370" s="2">
        <v>95716911.415999994</v>
      </c>
      <c r="J370" s="2">
        <v>94709112.135112941</v>
      </c>
      <c r="K370" s="2">
        <v>122785334.91317929</v>
      </c>
      <c r="L370" s="10">
        <v>426487.69616274588</v>
      </c>
      <c r="M370" s="10">
        <v>456456.07626397611</v>
      </c>
      <c r="N370" s="10">
        <v>371790.39182573848</v>
      </c>
      <c r="O370" s="10">
        <v>471098.43398131907</v>
      </c>
      <c r="P370" s="10">
        <v>322120.61218863737</v>
      </c>
      <c r="Q370" s="10">
        <v>416401.12964431179</v>
      </c>
      <c r="R370" s="10">
        <v>412016.85989711701</v>
      </c>
      <c r="S370" s="10">
        <v>534157.98112617026</v>
      </c>
      <c r="T370" s="10">
        <v>3512.4316935975062</v>
      </c>
      <c r="U370" s="10">
        <v>3759.242771667085</v>
      </c>
      <c r="V370" s="10">
        <v>3061.9602098097521</v>
      </c>
      <c r="W370" s="10">
        <v>3879.8330765647952</v>
      </c>
      <c r="X370" s="10">
        <v>2652.893993407617</v>
      </c>
      <c r="Y370" s="10">
        <v>3429.3615927770411</v>
      </c>
      <c r="Z370" s="10">
        <v>3393.2539907245509</v>
      </c>
      <c r="AA370" s="10">
        <v>4399.1736201920148</v>
      </c>
      <c r="AB370" s="10">
        <v>15.280272873159181</v>
      </c>
      <c r="AC370" s="10">
        <v>16.353985033283511</v>
      </c>
      <c r="AD370" s="10">
        <v>13.32056865844071</v>
      </c>
      <c r="AE370" s="10">
        <v>16.87859388704522</v>
      </c>
      <c r="AF370" s="10">
        <v>11.540991443826361</v>
      </c>
      <c r="AG370" s="10">
        <v>14.918889672326751</v>
      </c>
      <c r="AH370" s="10">
        <v>14.76180931880323</v>
      </c>
      <c r="AI370" s="10">
        <v>19.137901942824339</v>
      </c>
      <c r="AJ370" s="10">
        <v>0.0046515662891874502</v>
      </c>
      <c r="AK370" s="10">
        <v>0.0045682067099206422</v>
      </c>
      <c r="AL370" s="10">
        <v>0.0046187204386152593</v>
      </c>
      <c r="AM370" s="10">
        <v>0.0046189531424527244</v>
      </c>
      <c r="AN370" s="10">
        <v>0.0052082615606402101</v>
      </c>
      <c r="AO370" s="10">
        <v>0.0045858158651678289</v>
      </c>
      <c r="AP370" s="10">
        <v>0.0046311073736593922</v>
      </c>
      <c r="AQ370" s="10">
        <v>0.0050169403203793005</v>
      </c>
      <c r="AR370" s="10">
        <v>0.1754393181453795</v>
      </c>
      <c r="AS370" s="10">
        <v>0.16784855636873877</v>
      </c>
      <c r="AT370" s="10">
        <v>0.18230203924859628</v>
      </c>
      <c r="AU370" s="10">
        <v>0.17935214881741257</v>
      </c>
      <c r="AV370" s="10">
        <v>0.17422438469071111</v>
      </c>
      <c r="AW370" s="10">
        <v>0.18591820537865128</v>
      </c>
      <c r="AX370" s="10">
        <v>0.18916272529184613</v>
      </c>
      <c r="AY370" s="10">
        <v>0.25618657869413691</v>
      </c>
      <c r="AZ370" s="10">
        <v>-0.094695152012206241</v>
      </c>
      <c r="BA370" s="10">
        <v>-0.031081312653914894</v>
      </c>
      <c r="BB370" s="10">
        <v>-0.2108010449457759</v>
      </c>
      <c r="BC370" s="10">
        <v>0</v>
      </c>
      <c r="BD370" s="10">
        <v>-0.31623501809090981</v>
      </c>
      <c r="BE370" s="10">
        <v>-0.11610589293356965</v>
      </c>
      <c r="BF370" s="10">
        <v>-0.12541237631570001</v>
      </c>
      <c r="BG370" s="10">
        <v>0.13385641427827677</v>
      </c>
    </row>
    <row r="371" x14ac:dyDescent="0.3">
      <c r="A371" s="36">
        <v>17</v>
      </c>
      <c r="B371" s="36">
        <v>17.25</v>
      </c>
      <c r="C371" s="37">
        <v>229</v>
      </c>
      <c r="D371" s="2">
        <v>89155814</v>
      </c>
      <c r="E371" s="2">
        <v>92856122</v>
      </c>
      <c r="F371" s="2">
        <v>78196995.079999998</v>
      </c>
      <c r="G371" s="2">
        <v>95607902</v>
      </c>
      <c r="H371" s="2">
        <v>64996578.5</v>
      </c>
      <c r="I371" s="2">
        <v>84649083.079999998</v>
      </c>
      <c r="J371" s="2">
        <v>83757084.003659427</v>
      </c>
      <c r="K371" s="2">
        <v>109646067.00764941</v>
      </c>
      <c r="L371" s="10">
        <v>387858.12365600863</v>
      </c>
      <c r="M371" s="10">
        <v>403955.72238164331</v>
      </c>
      <c r="N371" s="10">
        <v>340183.53292435798</v>
      </c>
      <c r="O371" s="10">
        <v>415926.90159732662</v>
      </c>
      <c r="P371" s="10">
        <v>282757.22973120381</v>
      </c>
      <c r="Q371" s="10">
        <v>368252.31086567597</v>
      </c>
      <c r="R371" s="10">
        <v>364371.81140601821</v>
      </c>
      <c r="S371" s="10">
        <v>476997.69547107589</v>
      </c>
      <c r="T371" s="10">
        <v>3670.9274097253669</v>
      </c>
      <c r="U371" s="10">
        <v>3823.2849672664388</v>
      </c>
      <c r="V371" s="10">
        <v>3219.7058129863708</v>
      </c>
      <c r="W371" s="10">
        <v>3936.5875571293291</v>
      </c>
      <c r="X371" s="10">
        <v>2676.1880223988142</v>
      </c>
      <c r="Y371" s="10">
        <v>3485.365960390332</v>
      </c>
      <c r="Z371" s="10">
        <v>3448.638531051979</v>
      </c>
      <c r="AA371" s="10">
        <v>4514.5990450714125</v>
      </c>
      <c r="AB371" s="10">
        <v>15.969783162021191</v>
      </c>
      <c r="AC371" s="10">
        <v>16.632590372694992</v>
      </c>
      <c r="AD371" s="10">
        <v>14.00681570075999</v>
      </c>
      <c r="AE371" s="10">
        <v>17.125495186615339</v>
      </c>
      <c r="AF371" s="10">
        <v>11.64232839507571</v>
      </c>
      <c r="AG371" s="10">
        <v>15.16252772535414</v>
      </c>
      <c r="AH371" s="10">
        <v>15.002750912258341</v>
      </c>
      <c r="AI371" s="10">
        <v>19.640041811301352</v>
      </c>
      <c r="AJ371" s="10">
        <v>0.0042302457707885021</v>
      </c>
      <c r="AK371" s="10">
        <v>0.0040427838240178543</v>
      </c>
      <c r="AL371" s="10">
        <v>0.0042260711167988463</v>
      </c>
      <c r="AM371" s="10">
        <v>0.0040780158255414138</v>
      </c>
      <c r="AN371" s="10">
        <v>0.0045718080584663968</v>
      </c>
      <c r="AO371" s="10">
        <v>0.0040555540543202777</v>
      </c>
      <c r="AP371" s="10">
        <v>0.0040955726495692565</v>
      </c>
      <c r="AQ371" s="10">
        <v>0.0044800771601156628</v>
      </c>
      <c r="AR371" s="10">
        <v>0.17966956391616801</v>
      </c>
      <c r="AS371" s="10">
        <v>0.17189134019275662</v>
      </c>
      <c r="AT371" s="10">
        <v>0.18652811036539513</v>
      </c>
      <c r="AU371" s="10">
        <v>0.18343016464295397</v>
      </c>
      <c r="AV371" s="10">
        <v>0.17879619274917752</v>
      </c>
      <c r="AW371" s="10">
        <v>0.18997375943297157</v>
      </c>
      <c r="AX371" s="10">
        <v>0.19325829794141539</v>
      </c>
      <c r="AY371" s="10">
        <v>0.26066665585425258</v>
      </c>
      <c r="AZ371" s="10">
        <v>-0.067484882159635773</v>
      </c>
      <c r="BA371" s="10">
        <v>-0.028781930598163363</v>
      </c>
      <c r="BB371" s="10">
        <v>-0.18210740488793498</v>
      </c>
      <c r="BC371" s="10">
        <v>-1.1102230246251565e-16</v>
      </c>
      <c r="BD371" s="10">
        <v>-0.32017566393204622</v>
      </c>
      <c r="BE371" s="10">
        <v>-0.1146225227282992</v>
      </c>
      <c r="BF371" s="10">
        <v>-0.12395228583031326</v>
      </c>
      <c r="BG371" s="10">
        <v>0.14683059364328899</v>
      </c>
    </row>
    <row r="372" x14ac:dyDescent="0.3">
      <c r="A372" s="36">
        <v>17.25</v>
      </c>
      <c r="B372" s="36">
        <v>17.5</v>
      </c>
      <c r="C372" s="37">
        <v>230</v>
      </c>
      <c r="D372" s="2">
        <v>105575339</v>
      </c>
      <c r="E372" s="2">
        <v>112069007</v>
      </c>
      <c r="F372" s="2">
        <v>94047941.120000005</v>
      </c>
      <c r="G372" s="2">
        <v>114632267</v>
      </c>
      <c r="H372" s="2">
        <v>79899980.75</v>
      </c>
      <c r="I372" s="2">
        <v>103104869.12</v>
      </c>
      <c r="J372" s="2">
        <v>102161780.9563964</v>
      </c>
      <c r="K372" s="2">
        <v>130593399.7024924</v>
      </c>
      <c r="L372" s="10">
        <v>459288.64368718601</v>
      </c>
      <c r="M372" s="10">
        <v>487538.3087749285</v>
      </c>
      <c r="N372" s="10">
        <v>409140.54103654949</v>
      </c>
      <c r="O372" s="10">
        <v>498689.36185198871</v>
      </c>
      <c r="P372" s="10">
        <v>347592.09998179373</v>
      </c>
      <c r="Q372" s="10">
        <v>448541.25920135219</v>
      </c>
      <c r="R372" s="10">
        <v>444438.50483047642</v>
      </c>
      <c r="S372" s="10">
        <v>568125.7194339321</v>
      </c>
      <c r="T372" s="10">
        <v>3676.1495525610221</v>
      </c>
      <c r="U372" s="10">
        <v>3902.2600717295172</v>
      </c>
      <c r="V372" s="10">
        <v>3274.7637842543272</v>
      </c>
      <c r="W372" s="10">
        <v>3991.5131794282529</v>
      </c>
      <c r="X372" s="10">
        <v>2782.1296267279499</v>
      </c>
      <c r="Y372" s="10">
        <v>3590.127411121558</v>
      </c>
      <c r="Z372" s="10">
        <v>3557.2889361188199</v>
      </c>
      <c r="AA372" s="10">
        <v>4547.2822766284462</v>
      </c>
      <c r="AB372" s="10">
        <v>15.99250126004339</v>
      </c>
      <c r="AC372" s="10">
        <v>16.976158946165551</v>
      </c>
      <c r="AD372" s="10">
        <v>14.24633660770046</v>
      </c>
      <c r="AE372" s="10">
        <v>17.364440330512501</v>
      </c>
      <c r="AF372" s="10">
        <v>12.103210417556101</v>
      </c>
      <c r="AG372" s="10">
        <v>15.61827567816958</v>
      </c>
      <c r="AH372" s="10">
        <v>15.47541713954095</v>
      </c>
      <c r="AI372" s="10">
        <v>19.782224988123961</v>
      </c>
      <c r="AJ372" s="10">
        <v>0.0050093158400675072</v>
      </c>
      <c r="AK372" s="10">
        <v>0.0048792773046600381</v>
      </c>
      <c r="AL372" s="10">
        <v>0.0050827181678146727</v>
      </c>
      <c r="AM372" s="10">
        <v>0.004889472409337973</v>
      </c>
      <c r="AN372" s="10">
        <v>0.0056201016160282958</v>
      </c>
      <c r="AO372" s="10">
        <v>0.0049397743574445541</v>
      </c>
      <c r="AP372" s="10">
        <v>0.0049955296425795055</v>
      </c>
      <c r="AQ372" s="10">
        <v>0.0053359734939528178</v>
      </c>
      <c r="AR372" s="10">
        <v>0.18467887975623551</v>
      </c>
      <c r="AS372" s="10">
        <v>0.17677061749741665</v>
      </c>
      <c r="AT372" s="10">
        <v>0.19161082853320979</v>
      </c>
      <c r="AU372" s="10">
        <v>0.18831963705229196</v>
      </c>
      <c r="AV372" s="10">
        <v>0.18441629436520582</v>
      </c>
      <c r="AW372" s="10">
        <v>0.19491353379041612</v>
      </c>
      <c r="AX372" s="10">
        <v>0.1982538275839949</v>
      </c>
      <c r="AY372" s="10">
        <v>0.2660026293482054</v>
      </c>
      <c r="AZ372" s="10">
        <v>-0.079008539541488787</v>
      </c>
      <c r="BA372" s="10">
        <v>-0.022360719778838467</v>
      </c>
      <c r="BB372" s="10">
        <v>-0.17956833986367893</v>
      </c>
      <c r="BC372" s="10">
        <v>0</v>
      </c>
      <c r="BD372" s="10">
        <v>-0.30298874094499062</v>
      </c>
      <c r="BE372" s="10">
        <v>-0.10055980032219014</v>
      </c>
      <c r="BF372" s="10">
        <v>-0.10878687449846558</v>
      </c>
      <c r="BG372" s="10">
        <v>0.13923769563496813</v>
      </c>
    </row>
    <row r="373" x14ac:dyDescent="0.3">
      <c r="A373" s="36">
        <v>17.5</v>
      </c>
      <c r="B373" s="36">
        <v>17.75</v>
      </c>
      <c r="C373" s="37">
        <v>231</v>
      </c>
      <c r="D373" s="2">
        <v>83483272</v>
      </c>
      <c r="E373" s="2">
        <v>91922344</v>
      </c>
      <c r="F373" s="2">
        <v>72996538.870000005</v>
      </c>
      <c r="G373" s="2">
        <v>95152858</v>
      </c>
      <c r="H373" s="2">
        <v>62302471</v>
      </c>
      <c r="I373" s="2">
        <v>84666124.870000005</v>
      </c>
      <c r="J373" s="2">
        <v>83898408.567747712</v>
      </c>
      <c r="K373" s="2">
        <v>105828357.6828614</v>
      </c>
      <c r="L373" s="10">
        <v>363180.63603327319</v>
      </c>
      <c r="M373" s="10">
        <v>399893.47038996418</v>
      </c>
      <c r="N373" s="10">
        <v>317559.77910202357</v>
      </c>
      <c r="O373" s="10">
        <v>413947.30538141489</v>
      </c>
      <c r="P373" s="10">
        <v>271036.94551196502</v>
      </c>
      <c r="Q373" s="10">
        <v>368326.44845016528</v>
      </c>
      <c r="R373" s="10">
        <v>364986.62134150701</v>
      </c>
      <c r="S373" s="10">
        <v>460389.36104011763</v>
      </c>
      <c r="T373" s="10">
        <v>3556.565926809526</v>
      </c>
      <c r="U373" s="10">
        <v>3916.0884420397911</v>
      </c>
      <c r="V373" s="10">
        <v>3109.808668257147</v>
      </c>
      <c r="W373" s="10">
        <v>4053.7152473054148</v>
      </c>
      <c r="X373" s="10">
        <v>2654.2185063690199</v>
      </c>
      <c r="Y373" s="10">
        <v>3606.9579887530358</v>
      </c>
      <c r="Z373" s="10">
        <v>3574.2516324180001</v>
      </c>
      <c r="AA373" s="10">
        <v>4508.5143647110053</v>
      </c>
      <c r="AB373" s="10">
        <v>15.47227180306195</v>
      </c>
      <c r="AC373" s="10">
        <v>17.03631706172898</v>
      </c>
      <c r="AD373" s="10">
        <v>13.528725731777939</v>
      </c>
      <c r="AE373" s="10">
        <v>17.63504048828079</v>
      </c>
      <c r="AF373" s="10">
        <v>11.54675352583671</v>
      </c>
      <c r="AG373" s="10">
        <v>15.69149441699677</v>
      </c>
      <c r="AH373" s="10">
        <v>15.5492106395223</v>
      </c>
      <c r="AI373" s="10">
        <v>19.613571381592369</v>
      </c>
      <c r="AJ373" s="10">
        <v>0.0039610962254193107</v>
      </c>
      <c r="AK373" s="10">
        <v>0.0040021288568243742</v>
      </c>
      <c r="AL373" s="10">
        <v>0.0039450181458915382</v>
      </c>
      <c r="AM373" s="10">
        <v>0.0040586065864042804</v>
      </c>
      <c r="AN373" s="10">
        <v>0.0043823066621909799</v>
      </c>
      <c r="AO373" s="10">
        <v>0.0040563705297977743</v>
      </c>
      <c r="AP373" s="10">
        <v>0.0041024831697512509</v>
      </c>
      <c r="AQ373" s="10">
        <v>0.004324087685830643</v>
      </c>
      <c r="AR373" s="10">
        <v>0.18863997598165483</v>
      </c>
      <c r="AS373" s="10">
        <v>0.18077274635424104</v>
      </c>
      <c r="AT373" s="10">
        <v>0.19555584667910134</v>
      </c>
      <c r="AU373" s="10">
        <v>0.19237824363869624</v>
      </c>
      <c r="AV373" s="10">
        <v>0.18879860102739679</v>
      </c>
      <c r="AW373" s="10">
        <v>0.19896990432021389</v>
      </c>
      <c r="AX373" s="10">
        <v>0.20235631075374616</v>
      </c>
      <c r="AY373" s="10">
        <v>0.27032671703403605</v>
      </c>
      <c r="AZ373" s="10">
        <v>-0.12264041506772183</v>
      </c>
      <c r="BA373" s="10">
        <v>-0.033950782644910138</v>
      </c>
      <c r="BB373" s="10">
        <v>-0.23284974929497115</v>
      </c>
      <c r="BC373" s="10">
        <v>0</v>
      </c>
      <c r="BD373" s="10">
        <v>-0.34523804844621686</v>
      </c>
      <c r="BE373" s="10">
        <v>-0.11020933422724932</v>
      </c>
      <c r="BF373" s="10">
        <v>-0.11827757640503334</v>
      </c>
      <c r="BG373" s="10">
        <v>0.11219315853719714</v>
      </c>
    </row>
    <row r="374" x14ac:dyDescent="0.3">
      <c r="A374" s="36">
        <v>17.75</v>
      </c>
      <c r="B374" s="36">
        <v>18</v>
      </c>
      <c r="C374" s="37">
        <v>232</v>
      </c>
      <c r="D374" s="2">
        <v>98910314</v>
      </c>
      <c r="E374" s="2">
        <v>102593078</v>
      </c>
      <c r="F374" s="2">
        <v>88845081.739999995</v>
      </c>
      <c r="G374" s="2">
        <v>104886344</v>
      </c>
      <c r="H374" s="2">
        <v>75899868.5</v>
      </c>
      <c r="I374" s="2">
        <v>94821111.739999995</v>
      </c>
      <c r="J374" s="2">
        <v>93922356.566873431</v>
      </c>
      <c r="K374" s="2">
        <v>121747352.9897337</v>
      </c>
      <c r="L374" s="10">
        <v>430293.51735004788</v>
      </c>
      <c r="M374" s="10">
        <v>446314.79370683042</v>
      </c>
      <c r="N374" s="10">
        <v>386506.33260710421</v>
      </c>
      <c r="O374" s="10">
        <v>456291.28102603217</v>
      </c>
      <c r="P374" s="10">
        <v>330190.25076870242</v>
      </c>
      <c r="Q374" s="10">
        <v>412504.0962830885</v>
      </c>
      <c r="R374" s="10">
        <v>408594.20550383988</v>
      </c>
      <c r="S374" s="10">
        <v>529642.40661505121</v>
      </c>
      <c r="T374" s="10">
        <v>3878.987960312169</v>
      </c>
      <c r="U374" s="10">
        <v>4023.4157417937959</v>
      </c>
      <c r="V374" s="10">
        <v>3484.257490097651</v>
      </c>
      <c r="W374" s="10">
        <v>4113.3512686772028</v>
      </c>
      <c r="X374" s="10">
        <v>2976.5821600847089</v>
      </c>
      <c r="Y374" s="10">
        <v>3718.620798462684</v>
      </c>
      <c r="Z374" s="10">
        <v>3683.3741153328929</v>
      </c>
      <c r="AA374" s="10">
        <v>4774.5932385479327</v>
      </c>
      <c r="AB374" s="10">
        <v>16.874917343819281</v>
      </c>
      <c r="AC374" s="10">
        <v>17.503227330751411</v>
      </c>
      <c r="AD374" s="10">
        <v>15.15770550245516</v>
      </c>
      <c r="AE374" s="10">
        <v>17.894477470725601</v>
      </c>
      <c r="AF374" s="10">
        <v>12.949145094658711</v>
      </c>
      <c r="AG374" s="10">
        <v>16.177265629361489</v>
      </c>
      <c r="AH374" s="10">
        <v>16.023930566055139</v>
      </c>
      <c r="AI374" s="10">
        <v>20.771105008629799</v>
      </c>
      <c r="AJ374" s="10">
        <v>0.0046930751760716665</v>
      </c>
      <c r="AK374" s="10">
        <v>0.0044667128807576303</v>
      </c>
      <c r="AL374" s="10">
        <v>0.0048015353202117772</v>
      </c>
      <c r="AM374" s="10">
        <v>0.0044737742568096593</v>
      </c>
      <c r="AN374" s="10">
        <v>0.0053387368758932418</v>
      </c>
      <c r="AO374" s="10">
        <v>0.0045428979282490425</v>
      </c>
      <c r="AP374" s="10">
        <v>0.0045926364237032398</v>
      </c>
      <c r="AQ374" s="10">
        <v>0.0049745289577581755</v>
      </c>
      <c r="AR374" s="10">
        <v>0.1933330511577265</v>
      </c>
      <c r="AS374" s="10">
        <v>0.18523945923499865</v>
      </c>
      <c r="AT374" s="10">
        <v>0.20035738199931311</v>
      </c>
      <c r="AU374" s="10">
        <v>0.19685201789550591</v>
      </c>
      <c r="AV374" s="10">
        <v>0.19413733790329002</v>
      </c>
      <c r="AW374" s="10">
        <v>0.20351280224846294</v>
      </c>
      <c r="AX374" s="10">
        <v>0.20694894717744941</v>
      </c>
      <c r="AY374" s="10">
        <v>0.27530124599179423</v>
      </c>
      <c r="AZ374" s="10">
        <v>-0.056976244686343547</v>
      </c>
      <c r="BA374" s="10">
        <v>-0.02186429531760592</v>
      </c>
      <c r="BB374" s="10">
        <v>-0.15293947379841943</v>
      </c>
      <c r="BC374" s="10">
        <v>0</v>
      </c>
      <c r="BD374" s="10">
        <v>-0.27636081490265318</v>
      </c>
      <c r="BE374" s="10">
        <v>-0.095963229112075887</v>
      </c>
      <c r="BF374" s="10">
        <v>-0.10453207743733139</v>
      </c>
      <c r="BG374" s="10">
        <v>0.16075504538258745</v>
      </c>
    </row>
    <row r="375" x14ac:dyDescent="0.3">
      <c r="A375" s="36">
        <v>18</v>
      </c>
      <c r="B375" s="36">
        <v>18.25</v>
      </c>
      <c r="C375" s="37">
        <v>233</v>
      </c>
      <c r="D375" s="2">
        <v>99710662</v>
      </c>
      <c r="E375" s="2">
        <v>104280286</v>
      </c>
      <c r="F375" s="2">
        <v>89849344</v>
      </c>
      <c r="G375" s="2">
        <v>106831456</v>
      </c>
      <c r="H375" s="2">
        <v>73531232.5</v>
      </c>
      <c r="I375" s="2">
        <v>96970138</v>
      </c>
      <c r="J375" s="2">
        <v>95957359.952925235</v>
      </c>
      <c r="K375" s="2">
        <v>118190485.8073792</v>
      </c>
      <c r="L375" s="10">
        <v>433775.30344592541</v>
      </c>
      <c r="M375" s="10">
        <v>453654.72253185802</v>
      </c>
      <c r="N375" s="10">
        <v>390875.2151100685</v>
      </c>
      <c r="O375" s="10">
        <v>464753.17999563599</v>
      </c>
      <c r="P375" s="10">
        <v>319885.87830697972</v>
      </c>
      <c r="Q375" s="10">
        <v>421853.09165977908</v>
      </c>
      <c r="R375" s="10">
        <v>417447.16258578282</v>
      </c>
      <c r="S375" s="10">
        <v>514168.82424787479</v>
      </c>
      <c r="T375" s="10">
        <v>3885.6888663730952</v>
      </c>
      <c r="U375" s="10">
        <v>4063.7654806905421</v>
      </c>
      <c r="V375" s="10">
        <v>3501.396827871089</v>
      </c>
      <c r="W375" s="10">
        <v>4163.1836639258017</v>
      </c>
      <c r="X375" s="10">
        <v>2865.4858540197192</v>
      </c>
      <c r="Y375" s="10">
        <v>3778.8916254237952</v>
      </c>
      <c r="Z375" s="10">
        <v>3739.4240268471699</v>
      </c>
      <c r="AA375" s="10">
        <v>4605.8409963516306</v>
      </c>
      <c r="AB375" s="10">
        <v>16.904068564978971</v>
      </c>
      <c r="AC375" s="10">
        <v>17.67876242281509</v>
      </c>
      <c r="AD375" s="10">
        <v>15.23226745294683</v>
      </c>
      <c r="AE375" s="10">
        <v>18.111265344126728</v>
      </c>
      <c r="AF375" s="10">
        <v>12.46583836588519</v>
      </c>
      <c r="AG375" s="10">
        <v>16.43946423209459</v>
      </c>
      <c r="AH375" s="10">
        <v>16.267766750546851</v>
      </c>
      <c r="AI375" s="10">
        <v>20.036975341875799</v>
      </c>
      <c r="AJ375" s="10">
        <v>0.0047310499147932379</v>
      </c>
      <c r="AK375" s="10">
        <v>0.004540170796759696</v>
      </c>
      <c r="AL375" s="10">
        <v>0.0048558095762280757</v>
      </c>
      <c r="AM375" s="10">
        <v>0.0045567401764932697</v>
      </c>
      <c r="AN375" s="10">
        <v>0.0051721288881762632</v>
      </c>
      <c r="AO375" s="10">
        <v>0.0046458581948516584</v>
      </c>
      <c r="AP375" s="10">
        <v>0.004692144474978407</v>
      </c>
      <c r="AQ375" s="10">
        <v>0.0048291973479693846</v>
      </c>
      <c r="AR375" s="10">
        <v>0.19806410107251973</v>
      </c>
      <c r="AS375" s="10">
        <v>0.18977963003175835</v>
      </c>
      <c r="AT375" s="10">
        <v>0.20521319157554119</v>
      </c>
      <c r="AU375" s="10">
        <v>0.20140875807199918</v>
      </c>
      <c r="AV375" s="10">
        <v>0.19930946679146627</v>
      </c>
      <c r="AW375" s="10">
        <v>0.2081586604433146</v>
      </c>
      <c r="AX375" s="10">
        <v>0.21164109165242781</v>
      </c>
      <c r="AY375" s="10">
        <v>0.28013044333976361</v>
      </c>
      <c r="AZ375" s="10">
        <v>-0.066654469260439497</v>
      </c>
      <c r="BA375" s="10">
        <v>-0.023880326034309562</v>
      </c>
      <c r="BB375" s="10">
        <v>-0.15896172003871223</v>
      </c>
      <c r="BC375" s="10">
        <v>0</v>
      </c>
      <c r="BD375" s="10">
        <v>-0.31170803756526544</v>
      </c>
      <c r="BE375" s="10">
        <v>-0.09230725077827262</v>
      </c>
      <c r="BF375" s="10">
        <v>-0.10178739908847412</v>
      </c>
      <c r="BG375" s="10">
        <v>0.10632664041739925</v>
      </c>
    </row>
    <row r="376" x14ac:dyDescent="0.3">
      <c r="A376" s="36">
        <v>18.25</v>
      </c>
      <c r="B376" s="36">
        <v>18.5</v>
      </c>
      <c r="C376" s="37">
        <v>234</v>
      </c>
      <c r="D376" s="2">
        <v>101002978</v>
      </c>
      <c r="E376" s="2">
        <v>108718402</v>
      </c>
      <c r="F376" s="2">
        <v>89797476.681999996</v>
      </c>
      <c r="G376" s="2">
        <v>111519208</v>
      </c>
      <c r="H376" s="2">
        <v>74943509.5</v>
      </c>
      <c r="I376" s="2">
        <v>100313706.682</v>
      </c>
      <c r="J376" s="2">
        <v>99139076.225992203</v>
      </c>
      <c r="K376" s="2">
        <v>123243579.9637332</v>
      </c>
      <c r="L376" s="10">
        <v>439397.31772006612</v>
      </c>
      <c r="M376" s="10">
        <v>472962.03707589558</v>
      </c>
      <c r="N376" s="10">
        <v>390649.57463037362</v>
      </c>
      <c r="O376" s="10">
        <v>485146.49607129541</v>
      </c>
      <c r="P376" s="10">
        <v>326029.76374447392</v>
      </c>
      <c r="Q376" s="10">
        <v>436398.75298160291</v>
      </c>
      <c r="R376" s="10">
        <v>431288.71086302173</v>
      </c>
      <c r="S376" s="10">
        <v>536151.50300105859</v>
      </c>
      <c r="T376" s="10">
        <v>3824.7113753408062</v>
      </c>
      <c r="U376" s="10">
        <v>4116.8737503786733</v>
      </c>
      <c r="V376" s="10">
        <v>3400.389150333232</v>
      </c>
      <c r="W376" s="10">
        <v>4222.9327476522267</v>
      </c>
      <c r="X376" s="10">
        <v>2837.9093267191761</v>
      </c>
      <c r="Y376" s="10">
        <v>3798.610522644653</v>
      </c>
      <c r="Z376" s="10">
        <v>3754.1304235834668</v>
      </c>
      <c r="AA376" s="10">
        <v>4666.9032097748113</v>
      </c>
      <c r="AB376" s="10">
        <v>16.638795733113682</v>
      </c>
      <c r="AC376" s="10">
        <v>17.909801464552238</v>
      </c>
      <c r="AD376" s="10">
        <v>14.792849690638199</v>
      </c>
      <c r="AE376" s="10">
        <v>18.371194186280501</v>
      </c>
      <c r="AF376" s="10">
        <v>12.345871089990681</v>
      </c>
      <c r="AG376" s="10">
        <v>16.525248143805019</v>
      </c>
      <c r="AH376" s="10">
        <v>16.331744579787252</v>
      </c>
      <c r="AI376" s="10">
        <v>20.302616744965871</v>
      </c>
      <c r="AJ376" s="10">
        <v>0.0047923674447248512</v>
      </c>
      <c r="AK376" s="10">
        <v>0.0047333981595599085</v>
      </c>
      <c r="AL376" s="10">
        <v>0.0048530064637263559</v>
      </c>
      <c r="AM376" s="10">
        <v>0.0047566894112564531</v>
      </c>
      <c r="AN376" s="10">
        <v>0.0052714673382669363</v>
      </c>
      <c r="AO376" s="10">
        <v>0.0048060492215089481</v>
      </c>
      <c r="AP376" s="10">
        <v>0.0048477247497894687</v>
      </c>
      <c r="AQ376" s="10">
        <v>0.0050356639576309616</v>
      </c>
      <c r="AR376" s="10">
        <v>0.20285646851724459</v>
      </c>
      <c r="AS376" s="10">
        <v>0.19451302819131827</v>
      </c>
      <c r="AT376" s="10">
        <v>0.21006619803926754</v>
      </c>
      <c r="AU376" s="10">
        <v>0.20616544748325563</v>
      </c>
      <c r="AV376" s="10">
        <v>0.20458093412973322</v>
      </c>
      <c r="AW376" s="10">
        <v>0.21296470966482356</v>
      </c>
      <c r="AX376" s="10">
        <v>0.21648881640221729</v>
      </c>
      <c r="AY376" s="10">
        <v>0.28516610729739456</v>
      </c>
      <c r="AZ376" s="10">
        <v>-0.094299719201736187</v>
      </c>
      <c r="BA376" s="10">
        <v>-0.025115009783785447</v>
      </c>
      <c r="BB376" s="10">
        <v>-0.19478017919567725</v>
      </c>
      <c r="BC376" s="10">
        <v>-1.1102230246251565e-16</v>
      </c>
      <c r="BD376" s="10">
        <v>-0.32797667017147403</v>
      </c>
      <c r="BE376" s="10">
        <v>-0.10048045999394117</v>
      </c>
      <c r="BF376" s="10">
        <v>-0.11101344778208799</v>
      </c>
      <c r="BG376" s="10">
        <v>0.10513320686184557</v>
      </c>
    </row>
    <row r="377" x14ac:dyDescent="0.3">
      <c r="A377" s="36">
        <v>18.5</v>
      </c>
      <c r="B377" s="36">
        <v>18.75</v>
      </c>
      <c r="C377" s="37">
        <v>235</v>
      </c>
      <c r="D377" s="2">
        <v>86843669</v>
      </c>
      <c r="E377" s="2">
        <v>89133125</v>
      </c>
      <c r="F377" s="2">
        <v>76954528.909999996</v>
      </c>
      <c r="G377" s="2">
        <v>91824545</v>
      </c>
      <c r="H377" s="2">
        <v>64600513.25</v>
      </c>
      <c r="I377" s="2">
        <v>81935404.909999996</v>
      </c>
      <c r="J377" s="2">
        <v>81063100.384007394</v>
      </c>
      <c r="K377" s="2">
        <v>101506576.1836994</v>
      </c>
      <c r="L377" s="10">
        <v>377799.50626375841</v>
      </c>
      <c r="M377" s="10">
        <v>387759.41878671502</v>
      </c>
      <c r="N377" s="10">
        <v>334778.38237071858</v>
      </c>
      <c r="O377" s="10">
        <v>399468.01146660751</v>
      </c>
      <c r="P377" s="10">
        <v>281034.21114365151</v>
      </c>
      <c r="Q377" s="10">
        <v>356446.88757356768</v>
      </c>
      <c r="R377" s="10">
        <v>352652.06610843999</v>
      </c>
      <c r="S377" s="10">
        <v>441588.14115426427</v>
      </c>
      <c r="T377" s="10">
        <v>4046.0151416325011</v>
      </c>
      <c r="U377" s="10">
        <v>4152.6800689526654</v>
      </c>
      <c r="V377" s="10">
        <v>3585.2836801155422</v>
      </c>
      <c r="W377" s="10">
        <v>4278.072353708535</v>
      </c>
      <c r="X377" s="10">
        <v>3009.714556932538</v>
      </c>
      <c r="Y377" s="10">
        <v>3817.340892191577</v>
      </c>
      <c r="Z377" s="10">
        <v>3776.700539694717</v>
      </c>
      <c r="AA377" s="10">
        <v>4729.1546861581901</v>
      </c>
      <c r="AB377" s="10">
        <v>17.601542408859409</v>
      </c>
      <c r="AC377" s="10">
        <v>18.065571132441061</v>
      </c>
      <c r="AD377" s="10">
        <v>15.59720380035029</v>
      </c>
      <c r="AE377" s="10">
        <v>18.611070232324241</v>
      </c>
      <c r="AF377" s="10">
        <v>13.09328229331213</v>
      </c>
      <c r="AG377" s="10">
        <v>16.606731623815119</v>
      </c>
      <c r="AH377" s="10">
        <v>16.429932263717848</v>
      </c>
      <c r="AI377" s="10">
        <v>20.57343184654604</v>
      </c>
      <c r="AJ377" s="10">
        <v>0.0041205396151394744</v>
      </c>
      <c r="AK377" s="10">
        <v>0.0038806914199384871</v>
      </c>
      <c r="AL377" s="10">
        <v>0.0041589233908630235</v>
      </c>
      <c r="AM377" s="10">
        <v>0.003916642242428243</v>
      </c>
      <c r="AN377" s="10">
        <v>0.0045439491412215685</v>
      </c>
      <c r="AO377" s="10">
        <v>0.0039255412047532849</v>
      </c>
      <c r="AP377" s="10">
        <v>0.0039638416352642172</v>
      </c>
      <c r="AQ377" s="10">
        <v>0.0041475021035675295</v>
      </c>
      <c r="AR377" s="10">
        <v>0.20697700813238407</v>
      </c>
      <c r="AS377" s="10">
        <v>0.19839371961125676</v>
      </c>
      <c r="AT377" s="10">
        <v>0.21422512143013056</v>
      </c>
      <c r="AU377" s="10">
        <v>0.21008208972568387</v>
      </c>
      <c r="AV377" s="10">
        <v>0.2091248832709548</v>
      </c>
      <c r="AW377" s="10">
        <v>0.21689025086957683</v>
      </c>
      <c r="AX377" s="10">
        <v>0.22045265803748151</v>
      </c>
      <c r="AY377" s="10">
        <v>0.28931360940096207</v>
      </c>
      <c r="AZ377" s="10">
        <v>-0.054243405181043869</v>
      </c>
      <c r="BA377" s="10">
        <v>-0.029310463776324736</v>
      </c>
      <c r="BB377" s="10">
        <v>-0.16193944756274048</v>
      </c>
      <c r="BC377" s="10">
        <v>0</v>
      </c>
      <c r="BD377" s="10">
        <v>-0.29647880912451019</v>
      </c>
      <c r="BE377" s="10">
        <v>-0.1076960423816965</v>
      </c>
      <c r="BF377" s="10">
        <v>-0.11719573035720032</v>
      </c>
      <c r="BG377" s="10">
        <v>0.10544055713752143</v>
      </c>
    </row>
    <row r="378" x14ac:dyDescent="0.3">
      <c r="A378" s="36">
        <v>18.75</v>
      </c>
      <c r="B378" s="36">
        <v>19</v>
      </c>
      <c r="C378" s="37">
        <v>236</v>
      </c>
      <c r="D378" s="2">
        <v>121528813</v>
      </c>
      <c r="E378" s="2">
        <v>128359141</v>
      </c>
      <c r="F378" s="2">
        <v>105833490.25</v>
      </c>
      <c r="G378" s="2">
        <v>131986351</v>
      </c>
      <c r="H378" s="2">
        <v>89334780.25</v>
      </c>
      <c r="I378" s="2">
        <v>116291028.25</v>
      </c>
      <c r="J378" s="2">
        <v>115009969.9358236</v>
      </c>
      <c r="K378" s="2">
        <v>146190006.08740321</v>
      </c>
      <c r="L378" s="10">
        <v>528691.68330762978</v>
      </c>
      <c r="M378" s="10">
        <v>558405.93393446039</v>
      </c>
      <c r="N378" s="10">
        <v>460411.68945338193</v>
      </c>
      <c r="O378" s="10">
        <v>574185.53149055829</v>
      </c>
      <c r="P378" s="10">
        <v>388636.68773173727</v>
      </c>
      <c r="Q378" s="10">
        <v>505905.53763631039</v>
      </c>
      <c r="R378" s="10">
        <v>500332.49812561332</v>
      </c>
      <c r="S378" s="10">
        <v>635976.26351457799</v>
      </c>
      <c r="T378" s="10">
        <v>3994.242194176034</v>
      </c>
      <c r="U378" s="10">
        <v>4218.7320383882206</v>
      </c>
      <c r="V378" s="10">
        <v>3478.3898721488199</v>
      </c>
      <c r="W378" s="10">
        <v>4337.94619733123</v>
      </c>
      <c r="X378" s="10">
        <v>2936.132920857161</v>
      </c>
      <c r="Y378" s="10">
        <v>3822.0938753040159</v>
      </c>
      <c r="Z378" s="10">
        <v>3779.9898092363001</v>
      </c>
      <c r="AA378" s="10">
        <v>4804.7724343457321</v>
      </c>
      <c r="AB378" s="10">
        <v>17.376312473135801</v>
      </c>
      <c r="AC378" s="10">
        <v>18.352919671808991</v>
      </c>
      <c r="AD378" s="10">
        <v>15.132179368085909</v>
      </c>
      <c r="AE378" s="10">
        <v>18.871541822472832</v>
      </c>
      <c r="AF378" s="10">
        <v>12.77317714230386</v>
      </c>
      <c r="AG378" s="10">
        <v>16.627408717422941</v>
      </c>
      <c r="AH378" s="10">
        <v>16.44424170530511</v>
      </c>
      <c r="AI378" s="10">
        <v>20.902394777972059</v>
      </c>
      <c r="AJ378" s="10">
        <v>0.0057662728223444489</v>
      </c>
      <c r="AK378" s="10">
        <v>0.0055885196120900558</v>
      </c>
      <c r="AL378" s="10">
        <v>0.0057196552869834046</v>
      </c>
      <c r="AM378" s="10">
        <v>0.0056296855895181536</v>
      </c>
      <c r="AN378" s="10">
        <v>0.0062837379701190686</v>
      </c>
      <c r="AO378" s="10">
        <v>0.0055715258091412452</v>
      </c>
      <c r="AP378" s="10">
        <v>0.0056237832644264671</v>
      </c>
      <c r="AQ378" s="10">
        <v>0.0059732421342906265</v>
      </c>
      <c r="AR378" s="10">
        <v>0.21274328095472853</v>
      </c>
      <c r="AS378" s="10">
        <v>0.20398223922334682</v>
      </c>
      <c r="AT378" s="10">
        <v>0.21994477671711396</v>
      </c>
      <c r="AU378" s="10">
        <v>0.21571177531520203</v>
      </c>
      <c r="AV378" s="10">
        <v>0.21540862124107388</v>
      </c>
      <c r="AW378" s="10">
        <v>0.22246177667871808</v>
      </c>
      <c r="AX378" s="10">
        <v>0.22607644130190799</v>
      </c>
      <c r="AY378" s="10">
        <v>0.29528685153525269</v>
      </c>
      <c r="AZ378" s="10">
        <v>-0.079231965432546847</v>
      </c>
      <c r="BA378" s="10">
        <v>-0.027481705286329094</v>
      </c>
      <c r="BB378" s="10">
        <v>-0.19814822178090219</v>
      </c>
      <c r="BC378" s="10">
        <v>0</v>
      </c>
      <c r="BD378" s="10">
        <v>-0.32315137456902643</v>
      </c>
      <c r="BE378" s="10">
        <v>-0.11891625634835523</v>
      </c>
      <c r="BF378" s="10">
        <v>-0.12862224719112347</v>
      </c>
      <c r="BG378" s="10">
        <v>0.1076145751419646</v>
      </c>
    </row>
    <row r="379" x14ac:dyDescent="0.3">
      <c r="A379" s="36">
        <v>19</v>
      </c>
      <c r="B379" s="36">
        <v>19.25</v>
      </c>
      <c r="C379" s="37">
        <v>237</v>
      </c>
      <c r="D379" s="2">
        <v>66233995</v>
      </c>
      <c r="E379" s="2">
        <v>70338271</v>
      </c>
      <c r="F379" s="2">
        <v>58108876.630000003</v>
      </c>
      <c r="G379" s="2">
        <v>72731401</v>
      </c>
      <c r="H379" s="2">
        <v>46643254.75</v>
      </c>
      <c r="I379" s="2">
        <v>64606282.630000003</v>
      </c>
      <c r="J379" s="2">
        <v>63854401.595201641</v>
      </c>
      <c r="K379" s="2">
        <v>79003309.722366557</v>
      </c>
      <c r="L379" s="10">
        <v>288140.41250233498</v>
      </c>
      <c r="M379" s="10">
        <v>305995.40946671012</v>
      </c>
      <c r="N379" s="10">
        <v>252793.38325002891</v>
      </c>
      <c r="O379" s="10">
        <v>316406.33916182682</v>
      </c>
      <c r="P379" s="10">
        <v>202914.02721693739</v>
      </c>
      <c r="Q379" s="10">
        <v>281059.30990952073</v>
      </c>
      <c r="R379" s="10">
        <v>277788.37160179089</v>
      </c>
      <c r="S379" s="10">
        <v>343691.27594451199</v>
      </c>
      <c r="T379" s="10">
        <v>4000.1204855658898</v>
      </c>
      <c r="U379" s="10">
        <v>4247.993175504288</v>
      </c>
      <c r="V379" s="10">
        <v>3509.4139769295812</v>
      </c>
      <c r="W379" s="10">
        <v>4392.5233119942022</v>
      </c>
      <c r="X379" s="10">
        <v>2816.9618764343518</v>
      </c>
      <c r="Y379" s="10">
        <v>3901.8168033578941</v>
      </c>
      <c r="Z379" s="10">
        <v>3856.4078750574731</v>
      </c>
      <c r="AA379" s="10">
        <v>4771.3075082960841</v>
      </c>
      <c r="AB379" s="10">
        <v>17.401885040604849</v>
      </c>
      <c r="AC379" s="10">
        <v>18.4802155735421</v>
      </c>
      <c r="AD379" s="10">
        <v>15.26714477896056</v>
      </c>
      <c r="AE379" s="10">
        <v>19.108970839583691</v>
      </c>
      <c r="AF379" s="10">
        <v>12.254742554471401</v>
      </c>
      <c r="AG379" s="10">
        <v>16.974230577939409</v>
      </c>
      <c r="AH379" s="10">
        <v>16.776686290722971</v>
      </c>
      <c r="AI379" s="10">
        <v>20.75681096415703</v>
      </c>
      <c r="AJ379" s="10">
        <v>0.003142656262789287</v>
      </c>
      <c r="AK379" s="10">
        <v>0.0030623982359308968</v>
      </c>
      <c r="AL379" s="10">
        <v>0.0031404307148175711</v>
      </c>
      <c r="AM379" s="10">
        <v>0.0031022519905498881</v>
      </c>
      <c r="AN379" s="10">
        <v>0.0032808497441007768</v>
      </c>
      <c r="AO379" s="10">
        <v>0.003095299581769058</v>
      </c>
      <c r="AP379" s="10">
        <v>0.0031223668282970938</v>
      </c>
      <c r="AQ379" s="10">
        <v>0.0032280311836084879</v>
      </c>
      <c r="AR379" s="10">
        <v>0.21588593721751781</v>
      </c>
      <c r="AS379" s="10">
        <v>0.20704463745927773</v>
      </c>
      <c r="AT379" s="10">
        <v>0.22308520743193153</v>
      </c>
      <c r="AU379" s="10">
        <v>0.21881402730575192</v>
      </c>
      <c r="AV379" s="10">
        <v>0.21868947098517466</v>
      </c>
      <c r="AW379" s="10">
        <v>0.22555707626048713</v>
      </c>
      <c r="AX379" s="10">
        <v>0.22919880813020507</v>
      </c>
      <c r="AY379" s="10">
        <v>0.29851488271886117</v>
      </c>
      <c r="AZ379" s="10">
        <v>-0.089334261552310723</v>
      </c>
      <c r="BA379" s="10">
        <v>-0.032903669764315358</v>
      </c>
      <c r="BB379" s="10">
        <v>-0.20104829783218381</v>
      </c>
      <c r="BC379" s="10">
        <v>0</v>
      </c>
      <c r="BD379" s="10">
        <v>-0.3586916502543378</v>
      </c>
      <c r="BE379" s="10">
        <v>-0.11171403627987309</v>
      </c>
      <c r="BF379" s="10">
        <v>-0.12205181369733764</v>
      </c>
      <c r="BG379" s="10">
        <v>0.086233849975838606</v>
      </c>
    </row>
    <row r="380" x14ac:dyDescent="0.3">
      <c r="A380" s="36">
        <v>19.25</v>
      </c>
      <c r="B380" s="36">
        <v>19.5</v>
      </c>
      <c r="C380" s="37">
        <v>238</v>
      </c>
      <c r="D380" s="2">
        <v>80794749</v>
      </c>
      <c r="E380" s="2">
        <v>83743821</v>
      </c>
      <c r="F380" s="2">
        <v>71252849.730000004</v>
      </c>
      <c r="G380" s="2">
        <v>85365201</v>
      </c>
      <c r="H380" s="2">
        <v>63946115.25</v>
      </c>
      <c r="I380" s="2">
        <v>75823301.730000004</v>
      </c>
      <c r="J380" s="2">
        <v>75027792.143814787</v>
      </c>
      <c r="K380" s="2">
        <v>94330436.38382794</v>
      </c>
      <c r="L380" s="10">
        <v>351484.64628900337</v>
      </c>
      <c r="M380" s="10">
        <v>364314.11282773613</v>
      </c>
      <c r="N380" s="10">
        <v>309974.13810187788</v>
      </c>
      <c r="O380" s="10">
        <v>371367.66745663981</v>
      </c>
      <c r="P380" s="10">
        <v>278187.35720315308</v>
      </c>
      <c r="Q380" s="10">
        <v>329857.15926951432</v>
      </c>
      <c r="R380" s="10">
        <v>326396.42191986518</v>
      </c>
      <c r="S380" s="10">
        <v>410369.49154526251</v>
      </c>
      <c r="T380" s="10">
        <v>4214.4253820875283</v>
      </c>
      <c r="U380" s="10">
        <v>4368.255229252517</v>
      </c>
      <c r="V380" s="10">
        <v>3716.699688592144</v>
      </c>
      <c r="W380" s="10">
        <v>4452.8298471649887</v>
      </c>
      <c r="X380" s="10">
        <v>3335.5649287987062</v>
      </c>
      <c r="Y380" s="10">
        <v>3955.1041536696048</v>
      </c>
      <c r="Z380" s="10">
        <v>3913.6086872784299</v>
      </c>
      <c r="AA380" s="10">
        <v>4920.4755299060007</v>
      </c>
      <c r="AB380" s="10">
        <v>18.334184251682409</v>
      </c>
      <c r="AC380" s="10">
        <v>19.003396423125348</v>
      </c>
      <c r="AD380" s="10">
        <v>16.168908147821082</v>
      </c>
      <c r="AE380" s="10">
        <v>19.371324785177599</v>
      </c>
      <c r="AF380" s="10">
        <v>14.510842272346411</v>
      </c>
      <c r="AG380" s="10">
        <v>17.206048681316268</v>
      </c>
      <c r="AH380" s="10">
        <v>17.025529284850311</v>
      </c>
      <c r="AI380" s="10">
        <v>21.405742608380489</v>
      </c>
      <c r="AJ380" s="10">
        <v>0.0038335317678684258</v>
      </c>
      <c r="AK380" s="10">
        <v>0.0036460510907428017</v>
      </c>
      <c r="AL380" s="10">
        <v>0.0038507823724619967</v>
      </c>
      <c r="AM380" s="10">
        <v>0.003641128330883401</v>
      </c>
      <c r="AN380" s="10">
        <v>0.0044979193021302032</v>
      </c>
      <c r="AO380" s="10">
        <v>0.0036327091511721933</v>
      </c>
      <c r="AP380" s="10">
        <v>0.0036687257814318076</v>
      </c>
      <c r="AQ380" s="10">
        <v>0.0038542890327060071</v>
      </c>
      <c r="AR380" s="10">
        <v>0.21971946898538625</v>
      </c>
      <c r="AS380" s="10">
        <v>0.21069068855002054</v>
      </c>
      <c r="AT380" s="10">
        <v>0.22693598980439353</v>
      </c>
      <c r="AU380" s="10">
        <v>0.22245515563663532</v>
      </c>
      <c r="AV380" s="10">
        <v>0.22318739028730486</v>
      </c>
      <c r="AW380" s="10">
        <v>0.22918978541165932</v>
      </c>
      <c r="AX380" s="10">
        <v>0.23286753391163689</v>
      </c>
      <c r="AY380" s="10">
        <v>0.30236917175156719</v>
      </c>
      <c r="AZ380" s="10">
        <v>-0.053539989907597119</v>
      </c>
      <c r="BA380" s="10">
        <v>-0.018993453784522774</v>
      </c>
      <c r="BB380" s="10">
        <v>-0.16531737879935404</v>
      </c>
      <c r="BC380" s="10">
        <v>0</v>
      </c>
      <c r="BD380" s="10">
        <v>-0.25091120853800841</v>
      </c>
      <c r="BE380" s="10">
        <v>-0.11177738889175692</v>
      </c>
      <c r="BF380" s="10">
        <v>-0.12109628671975148</v>
      </c>
      <c r="BG380" s="10">
        <v>0.10502213172119079</v>
      </c>
    </row>
    <row r="381" x14ac:dyDescent="0.3">
      <c r="A381" s="36">
        <v>19.5</v>
      </c>
      <c r="B381" s="36">
        <v>19.75</v>
      </c>
      <c r="C381" s="37">
        <v>239</v>
      </c>
      <c r="D381" s="2">
        <v>66225322</v>
      </c>
      <c r="E381" s="2">
        <v>70141414</v>
      </c>
      <c r="F381" s="2">
        <v>58619610.82</v>
      </c>
      <c r="G381" s="2">
        <v>71506924</v>
      </c>
      <c r="H381" s="2">
        <v>47796212.5</v>
      </c>
      <c r="I381" s="2">
        <v>63901212.82</v>
      </c>
      <c r="J381" s="2">
        <v>62962764.666568182</v>
      </c>
      <c r="K381" s="2">
        <v>79240275.357040912</v>
      </c>
      <c r="L381" s="10">
        <v>288102.6820015909</v>
      </c>
      <c r="M381" s="10">
        <v>305139.01454165729</v>
      </c>
      <c r="N381" s="10">
        <v>255015.25073946</v>
      </c>
      <c r="O381" s="10">
        <v>311079.44761799619</v>
      </c>
      <c r="P381" s="10">
        <v>207929.78569085649</v>
      </c>
      <c r="Q381" s="10">
        <v>277992.01635586529</v>
      </c>
      <c r="R381" s="10">
        <v>273909.44760786969</v>
      </c>
      <c r="S381" s="10">
        <v>344722.15707623231</v>
      </c>
      <c r="T381" s="10">
        <v>4172.4623235887093</v>
      </c>
      <c r="U381" s="10">
        <v>4419.1919102822594</v>
      </c>
      <c r="V381" s="10">
        <v>3693.2718510584682</v>
      </c>
      <c r="W381" s="10">
        <v>4505.2245463709678</v>
      </c>
      <c r="X381" s="10">
        <v>3011.3541141633059</v>
      </c>
      <c r="Y381" s="10">
        <v>4026.0340738407258</v>
      </c>
      <c r="Z381" s="10">
        <v>3966.908056109387</v>
      </c>
      <c r="AA381" s="10">
        <v>4992.4568647329206</v>
      </c>
      <c r="AB381" s="10">
        <v>18.151630670463138</v>
      </c>
      <c r="AC381" s="10">
        <v>19.224988315376589</v>
      </c>
      <c r="AD381" s="10">
        <v>16.06698908388735</v>
      </c>
      <c r="AE381" s="10">
        <v>19.599259552545121</v>
      </c>
      <c r="AF381" s="10">
        <v>13.100414925079169</v>
      </c>
      <c r="AG381" s="10">
        <v>17.51461796596934</v>
      </c>
      <c r="AH381" s="10">
        <v>17.25739967287485</v>
      </c>
      <c r="AI381" s="10">
        <v>21.718885904500521</v>
      </c>
      <c r="AJ381" s="10">
        <v>0.0031422447481619844</v>
      </c>
      <c r="AK381" s="10">
        <v>0.0030538274462177028</v>
      </c>
      <c r="AL381" s="10">
        <v>0.0031680327857988469</v>
      </c>
      <c r="AM381" s="10">
        <v>0.0030500237073269021</v>
      </c>
      <c r="AN381" s="10">
        <v>0.0033619478827131236</v>
      </c>
      <c r="AO381" s="10">
        <v>0.0030615195498717019</v>
      </c>
      <c r="AP381" s="10">
        <v>0.0030787673660940215</v>
      </c>
      <c r="AQ381" s="10">
        <v>0.0032377134673110381</v>
      </c>
      <c r="AR381" s="10">
        <v>0.22286171373354824</v>
      </c>
      <c r="AS381" s="10">
        <v>0.21374451599623825</v>
      </c>
      <c r="AT381" s="10">
        <v>0.23010402259019239</v>
      </c>
      <c r="AU381" s="10">
        <v>0.22550517934396222</v>
      </c>
      <c r="AV381" s="10">
        <v>0.22654933817001799</v>
      </c>
      <c r="AW381" s="10">
        <v>0.23225130496153101</v>
      </c>
      <c r="AX381" s="10">
        <v>0.23594630127773092</v>
      </c>
      <c r="AY381" s="10">
        <v>0.30560688521887824</v>
      </c>
      <c r="AZ381" s="10">
        <v>-0.073861406763910065</v>
      </c>
      <c r="BA381" s="10">
        <v>-0.019096192698765724</v>
      </c>
      <c r="BB381" s="10">
        <v>-0.18022468956992188</v>
      </c>
      <c r="BC381" s="10">
        <v>0</v>
      </c>
      <c r="BD381" s="10">
        <v>-0.33158623212487781</v>
      </c>
      <c r="BE381" s="10">
        <v>-0.10636328280601193</v>
      </c>
      <c r="BF381" s="10">
        <v>-0.11948716089971678</v>
      </c>
      <c r="BG381" s="10">
        <v>0.10814828724895098</v>
      </c>
    </row>
    <row r="382" x14ac:dyDescent="0.3">
      <c r="A382" s="36">
        <v>19.75</v>
      </c>
      <c r="B382" s="36">
        <v>20</v>
      </c>
      <c r="C382" s="37">
        <v>240</v>
      </c>
      <c r="D382" s="2">
        <v>100319633</v>
      </c>
      <c r="E382" s="2">
        <v>106507193</v>
      </c>
      <c r="F382" s="2">
        <v>89019325.609999999</v>
      </c>
      <c r="G382" s="2">
        <v>108788423</v>
      </c>
      <c r="H382" s="2">
        <v>77561800.25</v>
      </c>
      <c r="I382" s="2">
        <v>97488115.609999999</v>
      </c>
      <c r="J382" s="2">
        <v>96330481.698532075</v>
      </c>
      <c r="K382" s="2">
        <v>119178220.17763589</v>
      </c>
      <c r="L382" s="10">
        <v>436424.53448116581</v>
      </c>
      <c r="M382" s="10">
        <v>463342.52562427812</v>
      </c>
      <c r="N382" s="10">
        <v>387264.35272317601</v>
      </c>
      <c r="O382" s="10">
        <v>473266.65224856982</v>
      </c>
      <c r="P382" s="10">
        <v>337420.2193066976</v>
      </c>
      <c r="Q382" s="10">
        <v>424106.47049058002</v>
      </c>
      <c r="R382" s="10">
        <v>419070.36912334309</v>
      </c>
      <c r="S382" s="10">
        <v>518465.80480730638</v>
      </c>
      <c r="T382" s="10">
        <v>4213.8712563531744</v>
      </c>
      <c r="U382" s="10">
        <v>4473.7763262905864</v>
      </c>
      <c r="V382" s="10">
        <v>3739.2080316713568</v>
      </c>
      <c r="W382" s="10">
        <v>4569.598143403201</v>
      </c>
      <c r="X382" s="10">
        <v>3257.9409522409369</v>
      </c>
      <c r="Y382" s="10">
        <v>4094.9349187213838</v>
      </c>
      <c r="Z382" s="10">
        <v>4046.3091401071979</v>
      </c>
      <c r="AA382" s="10">
        <v>5006.0158851445321</v>
      </c>
      <c r="AB382" s="10">
        <v>18.331773616212281</v>
      </c>
      <c r="AC382" s="10">
        <v>19.462449095823839</v>
      </c>
      <c r="AD382" s="10">
        <v>16.266827098045781</v>
      </c>
      <c r="AE382" s="10">
        <v>19.879306600939628</v>
      </c>
      <c r="AF382" s="10">
        <v>14.17315156494718</v>
      </c>
      <c r="AG382" s="10">
        <v>17.814360082773131</v>
      </c>
      <c r="AH382" s="10">
        <v>17.602821402249049</v>
      </c>
      <c r="AI382" s="10">
        <v>21.777872256366049</v>
      </c>
      <c r="AJ382" s="10">
        <v>0.004759944239029713</v>
      </c>
      <c r="AK382" s="10">
        <v>0.0046371262091038827</v>
      </c>
      <c r="AL382" s="10">
        <v>0.0048109521396884451</v>
      </c>
      <c r="AM382" s="10">
        <v>0.0046402117539373847</v>
      </c>
      <c r="AN382" s="10">
        <v>0.0054556358441561811</v>
      </c>
      <c r="AO382" s="10">
        <v>0.004670674603014016</v>
      </c>
      <c r="AP382" s="10">
        <v>0.0047103894656492871</v>
      </c>
      <c r="AQ382" s="10">
        <v>0.0048695556235848663</v>
      </c>
      <c r="AR382" s="10">
        <v>0.22762165797257794</v>
      </c>
      <c r="AS382" s="10">
        <v>0.21838164220534215</v>
      </c>
      <c r="AT382" s="10">
        <v>0.23491497472988082</v>
      </c>
      <c r="AU382" s="10">
        <v>0.23014539109789961</v>
      </c>
      <c r="AV382" s="10">
        <v>0.23200497401417416</v>
      </c>
      <c r="AW382" s="10">
        <v>0.23692197956454503</v>
      </c>
      <c r="AX382" s="10">
        <v>0.2406566907433802</v>
      </c>
      <c r="AY382" s="10">
        <v>0.31047644084246312</v>
      </c>
      <c r="AZ382" s="10">
        <v>-0.077846426728697127</v>
      </c>
      <c r="BA382" s="10">
        <v>-0.020969418777216808</v>
      </c>
      <c r="BB382" s="10">
        <v>-0.1817205989832209</v>
      </c>
      <c r="BC382" s="10">
        <v>0</v>
      </c>
      <c r="BD382" s="10">
        <v>-0.28703994311968295</v>
      </c>
      <c r="BE382" s="10">
        <v>-0.10387417225452389</v>
      </c>
      <c r="BF382" s="10">
        <v>-0.11451532210801452</v>
      </c>
      <c r="BG382" s="10">
        <v>0.095504621641917531</v>
      </c>
    </row>
    <row r="383" x14ac:dyDescent="0.3">
      <c r="A383" s="36">
        <v>20</v>
      </c>
      <c r="B383" s="36">
        <v>20.25</v>
      </c>
      <c r="C383" s="37">
        <v>241</v>
      </c>
      <c r="D383" s="2">
        <v>92702916</v>
      </c>
      <c r="E383" s="2">
        <v>95960436</v>
      </c>
      <c r="F383" s="2">
        <v>79040854.130999997</v>
      </c>
      <c r="G383" s="2">
        <v>98265612</v>
      </c>
      <c r="H383" s="2">
        <v>74194083</v>
      </c>
      <c r="I383" s="2">
        <v>84603550.130999997</v>
      </c>
      <c r="J383" s="2">
        <v>83603504.126461118</v>
      </c>
      <c r="K383" s="2">
        <v>101520233.57216109</v>
      </c>
      <c r="L383" s="10">
        <v>403289.22415761452</v>
      </c>
      <c r="M383" s="10">
        <v>417460.5444370964</v>
      </c>
      <c r="N383" s="10">
        <v>343854.60689549567</v>
      </c>
      <c r="O383" s="10">
        <v>427488.84430834051</v>
      </c>
      <c r="P383" s="10">
        <v>322769.50349820341</v>
      </c>
      <c r="Q383" s="10">
        <v>368054.22704622179</v>
      </c>
      <c r="R383" s="10">
        <v>363703.68668897561</v>
      </c>
      <c r="S383" s="10">
        <v>441647.5554406147</v>
      </c>
      <c r="T383" s="10">
        <v>4367.6285512367494</v>
      </c>
      <c r="U383" s="10">
        <v>4521.104169611307</v>
      </c>
      <c r="V383" s="10">
        <v>3723.9507246643111</v>
      </c>
      <c r="W383" s="10">
        <v>4629.7108127208476</v>
      </c>
      <c r="X383" s="10">
        <v>3495.598727915195</v>
      </c>
      <c r="Y383" s="10">
        <v>3986.0329861484101</v>
      </c>
      <c r="Z383" s="10">
        <v>3938.91656661772</v>
      </c>
      <c r="AA383" s="10">
        <v>4783.0498738356227</v>
      </c>
      <c r="AB383" s="10">
        <v>19.000670160547209</v>
      </c>
      <c r="AC383" s="10">
        <v>19.668341316235399</v>
      </c>
      <c r="AD383" s="10">
        <v>16.200452621695909</v>
      </c>
      <c r="AE383" s="10">
        <v>20.140817164114981</v>
      </c>
      <c r="AF383" s="10">
        <v>15.207043745498391</v>
      </c>
      <c r="AG383" s="10">
        <v>17.340599625263689</v>
      </c>
      <c r="AH383" s="10">
        <v>17.13562717026976</v>
      </c>
      <c r="AI383" s="10">
        <v>20.807894249263359</v>
      </c>
      <c r="AJ383" s="10">
        <v>0.0043985478989487072</v>
      </c>
      <c r="AK383" s="10">
        <v>0.0041779399144678967</v>
      </c>
      <c r="AL383" s="10">
        <v>0.0042716765567320809</v>
      </c>
      <c r="AM383" s="10">
        <v>0.0041913765751549733</v>
      </c>
      <c r="AN383" s="10">
        <v>0.0052187532694497867</v>
      </c>
      <c r="AO383" s="10">
        <v>0.0040533725618669266</v>
      </c>
      <c r="AP383" s="10">
        <v>0.0040880628663424422</v>
      </c>
      <c r="AQ383" s="10">
        <v>0.0041480601368448179</v>
      </c>
      <c r="AR383" s="10">
        <v>0.23202020587152664</v>
      </c>
      <c r="AS383" s="10">
        <v>0.22255958211981006</v>
      </c>
      <c r="AT383" s="10">
        <v>0.2391866512866129</v>
      </c>
      <c r="AU383" s="10">
        <v>0.23433676767305459</v>
      </c>
      <c r="AV383" s="10">
        <v>0.23722372728362395</v>
      </c>
      <c r="AW383" s="10">
        <v>0.24097535212641194</v>
      </c>
      <c r="AX383" s="10">
        <v>0.24474475360972264</v>
      </c>
      <c r="AY383" s="10">
        <v>0.31462450097930794</v>
      </c>
      <c r="AZ383" s="10">
        <v>-0.056608775814676604</v>
      </c>
      <c r="BA383" s="10">
        <v>-0.023458623551848357</v>
      </c>
      <c r="BB383" s="10">
        <v>-0.19564074835253664</v>
      </c>
      <c r="BC383" s="10">
        <v>0</v>
      </c>
      <c r="BD383" s="10">
        <v>-0.24496391474160861</v>
      </c>
      <c r="BE383" s="10">
        <v>-0.13903197253785993</v>
      </c>
      <c r="BF383" s="10">
        <v>-0.14920894069777813</v>
      </c>
      <c r="BG383" s="10">
        <v>0.033120656411940841</v>
      </c>
    </row>
    <row r="384" x14ac:dyDescent="0.3">
      <c r="A384" s="36">
        <v>20.25</v>
      </c>
      <c r="B384" s="36">
        <v>20.5</v>
      </c>
      <c r="C384" s="37">
        <v>242</v>
      </c>
      <c r="D384" s="2">
        <v>111091025.5</v>
      </c>
      <c r="E384" s="2">
        <v>117356729.5</v>
      </c>
      <c r="F384" s="2">
        <v>95808383.222499996</v>
      </c>
      <c r="G384" s="2">
        <v>120414263.5</v>
      </c>
      <c r="H384" s="2">
        <v>83949911.875</v>
      </c>
      <c r="I384" s="2">
        <v>105131621.2225</v>
      </c>
      <c r="J384" s="2">
        <v>103875518.2172105</v>
      </c>
      <c r="K384" s="2">
        <v>126530729.05473781</v>
      </c>
      <c r="L384" s="10">
        <v>483283.75651925302</v>
      </c>
      <c r="M384" s="10">
        <v>510541.70064866159</v>
      </c>
      <c r="N384" s="10">
        <v>416799.06312329409</v>
      </c>
      <c r="O384" s="10">
        <v>523843.0137885366</v>
      </c>
      <c r="P384" s="10">
        <v>365210.67825060489</v>
      </c>
      <c r="Q384" s="10">
        <v>457358.32039257768</v>
      </c>
      <c r="R384" s="10">
        <v>451893.84496587981</v>
      </c>
      <c r="S384" s="10">
        <v>550451.71990687458</v>
      </c>
      <c r="T384" s="10">
        <v>4321.2628559203358</v>
      </c>
      <c r="U384" s="10">
        <v>4564.9887000155604</v>
      </c>
      <c r="V384" s="10">
        <v>3726.792563501634</v>
      </c>
      <c r="W384" s="10">
        <v>4683.9218725688497</v>
      </c>
      <c r="X384" s="10">
        <v>3265.5170326357552</v>
      </c>
      <c r="Y384" s="10">
        <v>4089.451580150147</v>
      </c>
      <c r="Z384" s="10">
        <v>4040.591186292615</v>
      </c>
      <c r="AA384" s="10">
        <v>4921.8425803149903</v>
      </c>
      <c r="AB384" s="10">
        <v>18.798963611298159</v>
      </c>
      <c r="AC384" s="10">
        <v>19.859253953970029</v>
      </c>
      <c r="AD384" s="10">
        <v>16.212815587493939</v>
      </c>
      <c r="AE384" s="10">
        <v>20.376653718240881</v>
      </c>
      <c r="AF384" s="10">
        <v>14.206110092212731</v>
      </c>
      <c r="AG384" s="10">
        <v>17.790505694436661</v>
      </c>
      <c r="AH384" s="10">
        <v>17.577946357782789</v>
      </c>
      <c r="AI384" s="10">
        <v>21.411689742760021</v>
      </c>
      <c r="AJ384" s="10">
        <v>0.0052710229396137039</v>
      </c>
      <c r="AK384" s="10">
        <v>0.0051094949632102763</v>
      </c>
      <c r="AL384" s="10">
        <v>0.0051778593367887557</v>
      </c>
      <c r="AM384" s="10">
        <v>0.0051360950496948865</v>
      </c>
      <c r="AN384" s="10">
        <v>0.0059049705765307145</v>
      </c>
      <c r="AO384" s="10">
        <v>0.0050368764453505481</v>
      </c>
      <c r="AP384" s="10">
        <v>0.005079328350920777</v>
      </c>
      <c r="AQ384" s="10">
        <v>0.005169975036599962</v>
      </c>
      <c r="AR384" s="10">
        <v>0.23729122881114034</v>
      </c>
      <c r="AS384" s="10">
        <v>0.22766907708302034</v>
      </c>
      <c r="AT384" s="10">
        <v>0.24436451062340164</v>
      </c>
      <c r="AU384" s="10">
        <v>0.23947286272274948</v>
      </c>
      <c r="AV384" s="10">
        <v>0.24312869786015467</v>
      </c>
      <c r="AW384" s="10">
        <v>0.2460122285717625</v>
      </c>
      <c r="AX384" s="10">
        <v>0.24982408196064343</v>
      </c>
      <c r="AY384" s="10">
        <v>0.31979447601590788</v>
      </c>
      <c r="AZ384" s="10">
        <v>-0.077426359045911441</v>
      </c>
      <c r="BA384" s="10">
        <v>-0.025391792559525062</v>
      </c>
      <c r="BB384" s="10">
        <v>-0.20434356829745504</v>
      </c>
      <c r="BC384" s="10">
        <v>0</v>
      </c>
      <c r="BD384" s="10">
        <v>-0.30282418847331982</v>
      </c>
      <c r="BE384" s="10">
        <v>-0.12691720925154348</v>
      </c>
      <c r="BF384" s="10">
        <v>-0.13734872266846931</v>
      </c>
      <c r="BG384" s="10">
        <v>0.050795191341578949</v>
      </c>
    </row>
    <row r="385" x14ac:dyDescent="0.3">
      <c r="A385" s="36">
        <v>20.5</v>
      </c>
      <c r="B385" s="36">
        <v>20.75</v>
      </c>
      <c r="C385" s="37">
        <v>243</v>
      </c>
      <c r="D385" s="2">
        <v>84201781</v>
      </c>
      <c r="E385" s="2">
        <v>91082917</v>
      </c>
      <c r="F385" s="2">
        <v>75747151.659999996</v>
      </c>
      <c r="G385" s="2">
        <v>92331277</v>
      </c>
      <c r="H385" s="2">
        <v>66977898.25</v>
      </c>
      <c r="I385" s="2">
        <v>83876647.659999996</v>
      </c>
      <c r="J385" s="2">
        <v>82794648.669281363</v>
      </c>
      <c r="K385" s="2">
        <v>100233873.13961001</v>
      </c>
      <c r="L385" s="10">
        <v>366306.39463573467</v>
      </c>
      <c r="M385" s="10">
        <v>396241.6773485571</v>
      </c>
      <c r="N385" s="10">
        <v>329525.88055709662</v>
      </c>
      <c r="O385" s="10">
        <v>401672.46806790621</v>
      </c>
      <c r="P385" s="10">
        <v>291376.64473197522</v>
      </c>
      <c r="Q385" s="10">
        <v>364891.95398926811</v>
      </c>
      <c r="R385" s="10">
        <v>360184.89025994332</v>
      </c>
      <c r="S385" s="10">
        <v>436051.44991109078</v>
      </c>
      <c r="T385" s="10">
        <v>4320.255566957414</v>
      </c>
      <c r="U385" s="10">
        <v>4673.3153925089791</v>
      </c>
      <c r="V385" s="10">
        <v>3886.4623735248838</v>
      </c>
      <c r="W385" s="10">
        <v>4737.3667008722423</v>
      </c>
      <c r="X385" s="10">
        <v>3436.5263340174452</v>
      </c>
      <c r="Y385" s="10">
        <v>4303.5735074397126</v>
      </c>
      <c r="Z385" s="10">
        <v>4248.057910173492</v>
      </c>
      <c r="AA385" s="10">
        <v>5142.8359743258079</v>
      </c>
      <c r="AB385" s="10">
        <v>18.794581561607728</v>
      </c>
      <c r="AC385" s="10">
        <v>20.330511921424169</v>
      </c>
      <c r="AD385" s="10">
        <v>16.90743358425329</v>
      </c>
      <c r="AE385" s="10">
        <v>20.60915690445902</v>
      </c>
      <c r="AF385" s="10">
        <v>14.950058734324021</v>
      </c>
      <c r="AG385" s="10">
        <v>18.722008927104572</v>
      </c>
      <c r="AH385" s="10">
        <v>18.480497191377289</v>
      </c>
      <c r="AI385" s="10">
        <v>22.373086193488501</v>
      </c>
      <c r="AJ385" s="10">
        <v>0.0039951878849775252</v>
      </c>
      <c r="AK385" s="10">
        <v>0.0039655817576784097</v>
      </c>
      <c r="AL385" s="10">
        <v>0.0040936720072505851</v>
      </c>
      <c r="AM385" s="10">
        <v>0.0039382561579318831</v>
      </c>
      <c r="AN385" s="10">
        <v>0.0047111725266968073</v>
      </c>
      <c r="AO385" s="10">
        <v>0.0040185465229295248</v>
      </c>
      <c r="AP385" s="10">
        <v>0.0040485112710679991</v>
      </c>
      <c r="AQ385" s="10">
        <v>0.0040955001668356193</v>
      </c>
      <c r="AR385" s="10">
        <v>0.24128641669611786</v>
      </c>
      <c r="AS385" s="10">
        <v>0.23163465884069875</v>
      </c>
      <c r="AT385" s="10">
        <v>0.24845818263065222</v>
      </c>
      <c r="AU385" s="10">
        <v>0.24341111888068137</v>
      </c>
      <c r="AV385" s="10">
        <v>0.24783987038685149</v>
      </c>
      <c r="AW385" s="10">
        <v>0.25003077509469201</v>
      </c>
      <c r="AX385" s="10">
        <v>0.25387259323171141</v>
      </c>
      <c r="AY385" s="10">
        <v>0.32388997618274351</v>
      </c>
      <c r="AZ385" s="10">
        <v>-0.088047043906909206</v>
      </c>
      <c r="BA385" s="10">
        <v>-0.013520445514903834</v>
      </c>
      <c r="BB385" s="10">
        <v>-0.17961546594877054</v>
      </c>
      <c r="BC385" s="10">
        <v>0</v>
      </c>
      <c r="BD385" s="10">
        <v>-0.2745914447820319</v>
      </c>
      <c r="BE385" s="10">
        <v>-0.09156842204186133</v>
      </c>
      <c r="BF385" s="10">
        <v>-0.1032870836468408</v>
      </c>
      <c r="BG385" s="10">
        <v>0.085589589967547175</v>
      </c>
    </row>
    <row r="386" x14ac:dyDescent="0.3">
      <c r="A386" s="36">
        <v>20.75</v>
      </c>
      <c r="B386" s="36">
        <v>21</v>
      </c>
      <c r="C386" s="37">
        <v>244</v>
      </c>
      <c r="D386" s="2">
        <v>114497026</v>
      </c>
      <c r="E386" s="2">
        <v>123733966</v>
      </c>
      <c r="F386" s="2">
        <v>102752953.48</v>
      </c>
      <c r="G386" s="2">
        <v>125863276</v>
      </c>
      <c r="H386" s="2">
        <v>79422782.5</v>
      </c>
      <c r="I386" s="2">
        <v>114119203.48</v>
      </c>
      <c r="J386" s="2">
        <v>112482189.83686221</v>
      </c>
      <c r="K386" s="2">
        <v>140306402.64728791</v>
      </c>
      <c r="L386" s="10">
        <v>498101.0174900454</v>
      </c>
      <c r="M386" s="10">
        <v>538284.84909886378</v>
      </c>
      <c r="N386" s="10">
        <v>447010.30643796199</v>
      </c>
      <c r="O386" s="10">
        <v>547548.07203665189</v>
      </c>
      <c r="P386" s="10">
        <v>345516.12524102209</v>
      </c>
      <c r="Q386" s="10">
        <v>496457.36098456848</v>
      </c>
      <c r="R386" s="10">
        <v>489335.7946891085</v>
      </c>
      <c r="S386" s="10">
        <v>610380.58681962709</v>
      </c>
      <c r="T386" s="10">
        <v>4367.2817637410844</v>
      </c>
      <c r="U386" s="10">
        <v>4719.6081168707324</v>
      </c>
      <c r="V386" s="10">
        <v>3919.3253797154521</v>
      </c>
      <c r="W386" s="10">
        <v>4800.8267917763287</v>
      </c>
      <c r="X386" s="10">
        <v>3029.4382461761452</v>
      </c>
      <c r="Y386" s="10">
        <v>4352.8704077506964</v>
      </c>
      <c r="Z386" s="10">
        <v>4290.4294860915516</v>
      </c>
      <c r="AA386" s="10">
        <v>5351.7337089403027</v>
      </c>
      <c r="AB386" s="10">
        <v>18.999161516956381</v>
      </c>
      <c r="AC386" s="10">
        <v>20.531901022194141</v>
      </c>
      <c r="AD386" s="10">
        <v>17.050398841895031</v>
      </c>
      <c r="AE386" s="10">
        <v>20.885229890401341</v>
      </c>
      <c r="AF386" s="10">
        <v>13.179087051951869</v>
      </c>
      <c r="AG386" s="10">
        <v>18.936467215339992</v>
      </c>
      <c r="AH386" s="10">
        <v>18.66482796235681</v>
      </c>
      <c r="AI386" s="10">
        <v>23.281862410635359</v>
      </c>
      <c r="AJ386" s="10">
        <v>0.0054326301143340031</v>
      </c>
      <c r="AK386" s="10">
        <v>0.0053871480463762549</v>
      </c>
      <c r="AL386" s="10">
        <v>0.0055531710447869493</v>
      </c>
      <c r="AM386" s="10">
        <v>0.0053685147424580746</v>
      </c>
      <c r="AN386" s="10">
        <v>0.0055865358675660738</v>
      </c>
      <c r="AO386" s="10">
        <v>0.0054674732614849106</v>
      </c>
      <c r="AP386" s="10">
        <v>0.0055001793070945781</v>
      </c>
      <c r="AQ386" s="10">
        <v>0.0057328413783802523</v>
      </c>
      <c r="AR386" s="10">
        <v>0.24671904681045187</v>
      </c>
      <c r="AS386" s="10">
        <v>0.237021806887075</v>
      </c>
      <c r="AT386" s="10">
        <v>0.2540113536754392</v>
      </c>
      <c r="AU386" s="10">
        <v>0.24877963362313946</v>
      </c>
      <c r="AV386" s="10">
        <v>0.25342640625441754</v>
      </c>
      <c r="AW386" s="10">
        <v>0.2554982483561769</v>
      </c>
      <c r="AX386" s="10">
        <v>0.25937277253880597</v>
      </c>
      <c r="AY386" s="10">
        <v>0.32962281756112377</v>
      </c>
      <c r="AZ386" s="10">
        <v>-0.090306325730787451</v>
      </c>
      <c r="BA386" s="10">
        <v>-0.016917643236935898</v>
      </c>
      <c r="BB386" s="10">
        <v>-0.18361450022959835</v>
      </c>
      <c r="BC386" s="10">
        <v>0</v>
      </c>
      <c r="BD386" s="10">
        <v>-0.36897572489691111</v>
      </c>
      <c r="BE386" s="10">
        <v>-0.093308174498810903</v>
      </c>
      <c r="BF386" s="10">
        <v>-0.10631445953415197</v>
      </c>
      <c r="BG386" s="10">
        <v>0.11475250848617602</v>
      </c>
    </row>
    <row r="387" x14ac:dyDescent="0.3">
      <c r="A387" s="36">
        <v>21</v>
      </c>
      <c r="B387" s="36">
        <v>21.25</v>
      </c>
      <c r="C387" s="37">
        <v>245</v>
      </c>
      <c r="D387" s="2">
        <v>88986873</v>
      </c>
      <c r="E387" s="2">
        <v>90336693</v>
      </c>
      <c r="F387" s="2">
        <v>77884661.400000006</v>
      </c>
      <c r="G387" s="2">
        <v>91658793</v>
      </c>
      <c r="H387" s="2">
        <v>72917873.25</v>
      </c>
      <c r="I387" s="2">
        <v>80556581.400000006</v>
      </c>
      <c r="J387" s="2">
        <v>79544590.268411636</v>
      </c>
      <c r="K387" s="2">
        <v>98464205.591562957</v>
      </c>
      <c r="L387" s="10">
        <v>387123.17282858898</v>
      </c>
      <c r="M387" s="10">
        <v>392995.34906684712</v>
      </c>
      <c r="N387" s="10">
        <v>338824.77515361551</v>
      </c>
      <c r="O387" s="10">
        <v>398746.93387415539</v>
      </c>
      <c r="P387" s="10">
        <v>317217.55689126079</v>
      </c>
      <c r="Q387" s="10">
        <v>350448.53619918192</v>
      </c>
      <c r="R387" s="10">
        <v>346046.03047527722</v>
      </c>
      <c r="S387" s="10">
        <v>428352.79399751849</v>
      </c>
      <c r="T387" s="10">
        <v>4713.5374225329733</v>
      </c>
      <c r="U387" s="10">
        <v>4785.0359129191174</v>
      </c>
      <c r="V387" s="10">
        <v>4125.4654060066741</v>
      </c>
      <c r="W387" s="10">
        <v>4855.0661051962497</v>
      </c>
      <c r="X387" s="10">
        <v>3862.3800651517558</v>
      </c>
      <c r="Y387" s="10">
        <v>4266.9940886699515</v>
      </c>
      <c r="Z387" s="10">
        <v>4213.3900242815625</v>
      </c>
      <c r="AA387" s="10">
        <v>5215.5413735665534</v>
      </c>
      <c r="AB387" s="10">
        <v>20.505491436442021</v>
      </c>
      <c r="AC387" s="10">
        <v>20.816534194970451</v>
      </c>
      <c r="AD387" s="10">
        <v>17.947178089603021</v>
      </c>
      <c r="AE387" s="10">
        <v>21.12118935717757</v>
      </c>
      <c r="AF387" s="10">
        <v>16.802667349502659</v>
      </c>
      <c r="AG387" s="10">
        <v>18.56287601033857</v>
      </c>
      <c r="AH387" s="10">
        <v>18.32968009297511</v>
      </c>
      <c r="AI387" s="10">
        <v>22.689379416151201</v>
      </c>
      <c r="AJ387" s="10">
        <v>0.0042222298947766157</v>
      </c>
      <c r="AK387" s="10">
        <v>0.0039330925447830668</v>
      </c>
      <c r="AL387" s="10">
        <v>0.0042091913844958199</v>
      </c>
      <c r="AM387" s="10">
        <v>0.003909572332253715</v>
      </c>
      <c r="AN387" s="10">
        <v>0.0051289856823860556</v>
      </c>
      <c r="AO387" s="10">
        <v>0.0038594815018869488</v>
      </c>
      <c r="AP387" s="10">
        <v>0.003889589187587594</v>
      </c>
      <c r="AQ387" s="10">
        <v>0.0040231925375756438</v>
      </c>
      <c r="AR387" s="10">
        <v>0.25094127670522848</v>
      </c>
      <c r="AS387" s="10">
        <v>0.24095489943185808</v>
      </c>
      <c r="AT387" s="10">
        <v>0.25822054505993502</v>
      </c>
      <c r="AU387" s="10">
        <v>0.25268920595539318</v>
      </c>
      <c r="AV387" s="10">
        <v>0.2585553919368036</v>
      </c>
      <c r="AW387" s="10">
        <v>0.25935772985806388</v>
      </c>
      <c r="AX387" s="10">
        <v>0.26326236172639356</v>
      </c>
      <c r="AY387" s="10">
        <v>0.33364601009869943</v>
      </c>
      <c r="AZ387" s="10">
        <v>-0.02915072206984004</v>
      </c>
      <c r="BA387" s="10">
        <v>-0.014424148046549123</v>
      </c>
      <c r="BB387" s="10">
        <v>-0.1502761617207854</v>
      </c>
      <c r="BC387" s="10">
        <v>0</v>
      </c>
      <c r="BD387" s="10">
        <v>-0.20446395961160002</v>
      </c>
      <c r="BE387" s="10">
        <v>-0.12112543965094535</v>
      </c>
      <c r="BF387" s="10">
        <v>-0.13216629125356649</v>
      </c>
      <c r="BG387" s="10">
        <v>0.07424724206834088</v>
      </c>
    </row>
    <row r="388" x14ac:dyDescent="0.3">
      <c r="A388" s="36">
        <v>21.25</v>
      </c>
      <c r="B388" s="36">
        <v>21.5</v>
      </c>
      <c r="C388" s="37">
        <v>246</v>
      </c>
      <c r="D388" s="2">
        <v>76767834</v>
      </c>
      <c r="E388" s="2">
        <v>81238566</v>
      </c>
      <c r="F388" s="2">
        <v>66947067.825000003</v>
      </c>
      <c r="G388" s="2">
        <v>83453586</v>
      </c>
      <c r="H388" s="2">
        <v>55181191.5</v>
      </c>
      <c r="I388" s="2">
        <v>73632819.825000003</v>
      </c>
      <c r="J388" s="2">
        <v>72763136.391491428</v>
      </c>
      <c r="K388" s="2">
        <v>88982843.95418793</v>
      </c>
      <c r="L388" s="10">
        <v>333966.19599453092</v>
      </c>
      <c r="M388" s="10">
        <v>353415.40123524441</v>
      </c>
      <c r="N388" s="10">
        <v>291242.52189404098</v>
      </c>
      <c r="O388" s="10">
        <v>363051.4918334473</v>
      </c>
      <c r="P388" s="10">
        <v>240056.9568720767</v>
      </c>
      <c r="Q388" s="10">
        <v>320327.81773295742</v>
      </c>
      <c r="R388" s="10">
        <v>316544.39891188819</v>
      </c>
      <c r="S388" s="10">
        <v>387105.64510853711</v>
      </c>
      <c r="T388" s="10">
        <v>4526.4053066037732</v>
      </c>
      <c r="U388" s="10">
        <v>4790.0097877358494</v>
      </c>
      <c r="V388" s="10">
        <v>3947.3506972287728</v>
      </c>
      <c r="W388" s="10">
        <v>4920.6123820754719</v>
      </c>
      <c r="X388" s="10">
        <v>3253.6079893867918</v>
      </c>
      <c r="Y388" s="10">
        <v>4341.557772700472</v>
      </c>
      <c r="Z388" s="10">
        <v>4290.2792683662401</v>
      </c>
      <c r="AA388" s="10">
        <v>5246.629950129005</v>
      </c>
      <c r="AB388" s="10">
        <v>19.691403065715271</v>
      </c>
      <c r="AC388" s="10">
        <v>20.83817224264412</v>
      </c>
      <c r="AD388" s="10">
        <v>17.172318507903359</v>
      </c>
      <c r="AE388" s="10">
        <v>21.406337961877789</v>
      </c>
      <c r="AF388" s="10">
        <v>14.154301702363011</v>
      </c>
      <c r="AG388" s="10">
        <v>18.887253404065881</v>
      </c>
      <c r="AH388" s="10">
        <v>18.664174464144349</v>
      </c>
      <c r="AI388" s="10">
        <v>22.824625301210911</v>
      </c>
      <c r="AJ388" s="10">
        <v>0.0036424635763080324</v>
      </c>
      <c r="AK388" s="10">
        <v>0.003536976921254657</v>
      </c>
      <c r="AL388" s="10">
        <v>0.0036180810963408424</v>
      </c>
      <c r="AM388" s="10">
        <v>0.0035595911769529406</v>
      </c>
      <c r="AN388" s="10">
        <v>0.0038814014798560117</v>
      </c>
      <c r="AO388" s="10">
        <v>0.0035277627365448514</v>
      </c>
      <c r="AP388" s="10">
        <v>0.003557988137323997</v>
      </c>
      <c r="AQ388" s="10">
        <v>0.0036357893878079714</v>
      </c>
      <c r="AR388" s="10">
        <v>0.25458374028153652</v>
      </c>
      <c r="AS388" s="10">
        <v>0.24449187635311273</v>
      </c>
      <c r="AT388" s="10">
        <v>0.26183862615627584</v>
      </c>
      <c r="AU388" s="10">
        <v>0.25624879713234611</v>
      </c>
      <c r="AV388" s="10">
        <v>0.2624367934166596</v>
      </c>
      <c r="AW388" s="10">
        <v>0.26288549259460875</v>
      </c>
      <c r="AX388" s="10">
        <v>0.26682034986371755</v>
      </c>
      <c r="AY388" s="10">
        <v>0.33728179948650738</v>
      </c>
      <c r="AZ388" s="10">
        <v>-0.080113417774521967</v>
      </c>
      <c r="BA388" s="10">
        <v>-0.026541939132489811</v>
      </c>
      <c r="BB388" s="10">
        <v>-0.19779279676489869</v>
      </c>
      <c r="BC388" s="10">
        <v>0</v>
      </c>
      <c r="BD388" s="10">
        <v>-0.33877986381555847</v>
      </c>
      <c r="BE388" s="10">
        <v>-0.11767937899037673</v>
      </c>
      <c r="BF388" s="10">
        <v>-0.12810054212060551</v>
      </c>
      <c r="BG388" s="10">
        <v>0.066255486662825103</v>
      </c>
    </row>
    <row r="389" x14ac:dyDescent="0.3">
      <c r="A389" s="36">
        <v>21.5</v>
      </c>
      <c r="B389" s="36">
        <v>21.75</v>
      </c>
      <c r="C389" s="37">
        <v>247</v>
      </c>
      <c r="D389" s="2">
        <v>85837813</v>
      </c>
      <c r="E389" s="2">
        <v>91130905</v>
      </c>
      <c r="F389" s="2">
        <v>76568520.349000007</v>
      </c>
      <c r="G389" s="2">
        <v>93292501</v>
      </c>
      <c r="H389" s="2">
        <v>63070851.25</v>
      </c>
      <c r="I389" s="2">
        <v>84023208.348999992</v>
      </c>
      <c r="J389" s="2">
        <v>82928939.945192412</v>
      </c>
      <c r="K389" s="2">
        <v>103972361.0395349</v>
      </c>
      <c r="L389" s="10">
        <v>373423.69044956891</v>
      </c>
      <c r="M389" s="10">
        <v>396450.44147512323</v>
      </c>
      <c r="N389" s="10">
        <v>333099.11380182178</v>
      </c>
      <c r="O389" s="10">
        <v>405854.1194973141</v>
      </c>
      <c r="P389" s="10">
        <v>274379.66101921548</v>
      </c>
      <c r="Q389" s="10">
        <v>365529.5428495669</v>
      </c>
      <c r="R389" s="10">
        <v>360769.10299898282</v>
      </c>
      <c r="S389" s="10">
        <v>452315.14419103478</v>
      </c>
      <c r="T389" s="10">
        <v>4571.6773008095442</v>
      </c>
      <c r="U389" s="10">
        <v>4853.5846293140175</v>
      </c>
      <c r="V389" s="10">
        <v>4077.9995925117169</v>
      </c>
      <c r="W389" s="10">
        <v>4968.7101086493394</v>
      </c>
      <c r="X389" s="10">
        <v>3359.120752556455</v>
      </c>
      <c r="Y389" s="10">
        <v>4475.0324003515116</v>
      </c>
      <c r="Z389" s="10">
        <v>4416.752233979144</v>
      </c>
      <c r="AA389" s="10">
        <v>5537.5139028299354</v>
      </c>
      <c r="AB389" s="10">
        <v>19.888351643031999</v>
      </c>
      <c r="AC389" s="10">
        <v>21.1147444330594</v>
      </c>
      <c r="AD389" s="10">
        <v>17.740685651993061</v>
      </c>
      <c r="AE389" s="10">
        <v>21.61557943637165</v>
      </c>
      <c r="AF389" s="10">
        <v>14.613318119898571</v>
      </c>
      <c r="AG389" s="10">
        <v>19.467913445332709</v>
      </c>
      <c r="AH389" s="10">
        <v>19.214374893426861</v>
      </c>
      <c r="AI389" s="10">
        <v>24.090069460536579</v>
      </c>
      <c r="AJ389" s="10">
        <v>0.0040728139773025269</v>
      </c>
      <c r="AK389" s="10">
        <v>0.0039676710664495315</v>
      </c>
      <c r="AL389" s="10">
        <v>0.0041380619801552306</v>
      </c>
      <c r="AM389" s="10">
        <v>0.003979255767816537</v>
      </c>
      <c r="AN389" s="10">
        <v>0.0044363539228312677</v>
      </c>
      <c r="AO389" s="10">
        <v>0.0040255682740796949</v>
      </c>
      <c r="AP389" s="10">
        <v>0.0040550778759497188</v>
      </c>
      <c r="AQ389" s="10">
        <v>0.0042482526978739991</v>
      </c>
      <c r="AR389" s="10">
        <v>0.25865655425883904</v>
      </c>
      <c r="AS389" s="10">
        <v>0.24845954741956225</v>
      </c>
      <c r="AT389" s="10">
        <v>0.26597668813643105</v>
      </c>
      <c r="AU389" s="10">
        <v>0.26022805290016265</v>
      </c>
      <c r="AV389" s="10">
        <v>0.26687314733949086</v>
      </c>
      <c r="AW389" s="10">
        <v>0.26691106086868843</v>
      </c>
      <c r="AX389" s="10">
        <v>0.27087542773966727</v>
      </c>
      <c r="AY389" s="10">
        <v>0.34153005218438137</v>
      </c>
      <c r="AZ389" s="10">
        <v>-0.079906615430965888</v>
      </c>
      <c r="BA389" s="10">
        <v>-0.023170093810648273</v>
      </c>
      <c r="BB389" s="10">
        <v>-0.17926393302501331</v>
      </c>
      <c r="BC389" s="10">
        <v>0</v>
      </c>
      <c r="BD389" s="10">
        <v>-0.32394511269453474</v>
      </c>
      <c r="BE389" s="10">
        <v>-0.099357317594047645</v>
      </c>
      <c r="BF389" s="10">
        <v>-0.11108675342306007</v>
      </c>
      <c r="BG389" s="10">
        <v>0.1144771543806602</v>
      </c>
    </row>
    <row r="390" x14ac:dyDescent="0.3">
      <c r="A390" s="36">
        <v>21.75</v>
      </c>
      <c r="B390" s="36">
        <v>22</v>
      </c>
      <c r="C390" s="37">
        <v>248</v>
      </c>
      <c r="D390" s="2">
        <v>98922762</v>
      </c>
      <c r="E390" s="2">
        <v>101994498</v>
      </c>
      <c r="F390" s="2">
        <v>87006411.414000005</v>
      </c>
      <c r="G390" s="2">
        <v>103793928</v>
      </c>
      <c r="H390" s="2">
        <v>70880275.5</v>
      </c>
      <c r="I390" s="2">
        <v>91877577.414000005</v>
      </c>
      <c r="J390" s="2">
        <v>90585332.563122854</v>
      </c>
      <c r="K390" s="2">
        <v>110112580.9803953</v>
      </c>
      <c r="L390" s="10">
        <v>430347.67038512952</v>
      </c>
      <c r="M390" s="10">
        <v>443710.76705683518</v>
      </c>
      <c r="N390" s="10">
        <v>378507.49113318359</v>
      </c>
      <c r="O390" s="10">
        <v>451538.89976223931</v>
      </c>
      <c r="P390" s="10">
        <v>308353.31344348402</v>
      </c>
      <c r="Q390" s="10">
        <v>399698.72051029361</v>
      </c>
      <c r="R390" s="10">
        <v>394077.01575904369</v>
      </c>
      <c r="S390" s="10">
        <v>479027.18997076747</v>
      </c>
      <c r="T390" s="10">
        <v>4789.0570294345471</v>
      </c>
      <c r="U390" s="10">
        <v>4937.766169635941</v>
      </c>
      <c r="V390" s="10">
        <v>4212.1616679899307</v>
      </c>
      <c r="W390" s="10">
        <v>5024.8803253292026</v>
      </c>
      <c r="X390" s="10">
        <v>3431.4618270720371</v>
      </c>
      <c r="Y390" s="10">
        <v>4447.9849638845863</v>
      </c>
      <c r="Z390" s="10">
        <v>4385.4246980597818</v>
      </c>
      <c r="AA390" s="10">
        <v>5330.7794820098416</v>
      </c>
      <c r="AB390" s="10">
        <v>20.834027419884269</v>
      </c>
      <c r="AC390" s="10">
        <v>21.480962773859179</v>
      </c>
      <c r="AD390" s="10">
        <v>18.32433632519286</v>
      </c>
      <c r="AE390" s="10">
        <v>21.859938989264101</v>
      </c>
      <c r="AF390" s="10">
        <v>14.928026406055579</v>
      </c>
      <c r="AG390" s="10">
        <v>19.350247894572689</v>
      </c>
      <c r="AH390" s="10">
        <v>19.078089453865399</v>
      </c>
      <c r="AI390" s="10">
        <v>23.19070439440199</v>
      </c>
      <c r="AJ390" s="10">
        <v>0.00469366580608212</v>
      </c>
      <c r="AK390" s="10">
        <v>0.0044406518145698719</v>
      </c>
      <c r="AL390" s="10">
        <v>0.0047021663924150742</v>
      </c>
      <c r="AM390" s="10">
        <v>0.0044271788432205753</v>
      </c>
      <c r="AN390" s="10">
        <v>0.0049856626640311279</v>
      </c>
      <c r="AO390" s="10">
        <v>0.0044018726254875448</v>
      </c>
      <c r="AP390" s="10">
        <v>0.0044294618766987162</v>
      </c>
      <c r="AQ390" s="10">
        <v>0.0044991386609174004</v>
      </c>
      <c r="AR390" s="10">
        <v>0.26335022006492115</v>
      </c>
      <c r="AS390" s="10">
        <v>0.25290019923413209</v>
      </c>
      <c r="AT390" s="10">
        <v>0.2706788545288461</v>
      </c>
      <c r="AU390" s="10">
        <v>0.26465523174338323</v>
      </c>
      <c r="AV390" s="10">
        <v>0.27185881000352197</v>
      </c>
      <c r="AW390" s="10">
        <v>0.27131293349417596</v>
      </c>
      <c r="AX390" s="10">
        <v>0.27530488961636601</v>
      </c>
      <c r="AY390" s="10">
        <v>0.34602919084529876</v>
      </c>
      <c r="AZ390" s="10">
        <v>-0.046931126838171133</v>
      </c>
      <c r="BA390" s="10">
        <v>-0.017336563271793781</v>
      </c>
      <c r="BB390" s="10">
        <v>-0.16173890813728531</v>
      </c>
      <c r="BC390" s="10">
        <v>-1.1102230246251565e-16</v>
      </c>
      <c r="BD390" s="10">
        <v>-0.31710576075317243</v>
      </c>
      <c r="BE390" s="10">
        <v>-0.11480778129911418</v>
      </c>
      <c r="BF390" s="10">
        <v>-0.12725788195314425</v>
      </c>
      <c r="BG390" s="10">
        <v>0.060876903901308177</v>
      </c>
    </row>
    <row r="391" x14ac:dyDescent="0.3">
      <c r="A391" s="36">
        <v>22</v>
      </c>
      <c r="B391" s="36">
        <v>22.25</v>
      </c>
      <c r="C391" s="37">
        <v>249</v>
      </c>
      <c r="D391" s="2">
        <v>88474702</v>
      </c>
      <c r="E391" s="2">
        <v>97121002</v>
      </c>
      <c r="F391" s="2">
        <v>77751140.155000001</v>
      </c>
      <c r="G391" s="2">
        <v>99380872</v>
      </c>
      <c r="H391" s="2">
        <v>69658442.5</v>
      </c>
      <c r="I391" s="2">
        <v>88657310.155000001</v>
      </c>
      <c r="J391" s="2">
        <v>87614885.536714911</v>
      </c>
      <c r="K391" s="2">
        <v>106061138.76058491</v>
      </c>
      <c r="L391" s="10">
        <v>384895.0547268237</v>
      </c>
      <c r="M391" s="10">
        <v>422509.40138700837</v>
      </c>
      <c r="N391" s="10">
        <v>338243.91231102042</v>
      </c>
      <c r="O391" s="10">
        <v>432340.6047441613</v>
      </c>
      <c r="P391" s="10">
        <v>303037.92419919989</v>
      </c>
      <c r="Q391" s="10">
        <v>385689.46232835797</v>
      </c>
      <c r="R391" s="10">
        <v>381154.56058318552</v>
      </c>
      <c r="S391" s="10">
        <v>461402.03792542382</v>
      </c>
      <c r="T391" s="10">
        <v>4521.1662323061983</v>
      </c>
      <c r="U391" s="10">
        <v>4963.0028105677347</v>
      </c>
      <c r="V391" s="10">
        <v>3973.179015534774</v>
      </c>
      <c r="W391" s="10">
        <v>5078.4849506873124</v>
      </c>
      <c r="X391" s="10">
        <v>3559.6321988859931</v>
      </c>
      <c r="Y391" s="10">
        <v>4530.4977339158877</v>
      </c>
      <c r="Z391" s="10">
        <v>4477.2285521342383</v>
      </c>
      <c r="AA391" s="10">
        <v>5419.8548091667908</v>
      </c>
      <c r="AB391" s="10">
        <v>19.66861131007326</v>
      </c>
      <c r="AC391" s="10">
        <v>21.59075074796915</v>
      </c>
      <c r="AD391" s="10">
        <v>17.28468047989271</v>
      </c>
      <c r="AE391" s="10">
        <v>22.093137347036709</v>
      </c>
      <c r="AF391" s="10">
        <v>15.48561112980734</v>
      </c>
      <c r="AG391" s="10">
        <v>19.709206516856149</v>
      </c>
      <c r="AH391" s="10">
        <v>19.47746745276639</v>
      </c>
      <c r="AI391" s="10">
        <v>23.578212372907341</v>
      </c>
      <c r="AJ391" s="10">
        <v>0.0041979285159941789</v>
      </c>
      <c r="AK391" s="10">
        <v>0.0042284688117602588</v>
      </c>
      <c r="AL391" s="10">
        <v>0.004201975374770686</v>
      </c>
      <c r="AM391" s="10">
        <v>0.0042389463662962255</v>
      </c>
      <c r="AN391" s="10">
        <v>0.0048997198946667342</v>
      </c>
      <c r="AO391" s="10">
        <v>0.0042475889940170233</v>
      </c>
      <c r="AP391" s="10">
        <v>0.004284212292820902</v>
      </c>
      <c r="AQ391" s="10">
        <v>0.0043335989908694587</v>
      </c>
      <c r="AR391" s="10">
        <v>0.2675481485809153</v>
      </c>
      <c r="AS391" s="10">
        <v>0.25712866804589235</v>
      </c>
      <c r="AT391" s="10">
        <v>0.27488082990361679</v>
      </c>
      <c r="AU391" s="10">
        <v>0.26889417810967947</v>
      </c>
      <c r="AV391" s="10">
        <v>0.27675852989818872</v>
      </c>
      <c r="AW391" s="10">
        <v>0.27556052248819296</v>
      </c>
      <c r="AX391" s="10">
        <v>0.2795891019091869</v>
      </c>
      <c r="AY391" s="10">
        <v>0.3503627898361682</v>
      </c>
      <c r="AZ391" s="10">
        <v>-0.10974113811357988</v>
      </c>
      <c r="BA391" s="10">
        <v>-0.022739486528152053</v>
      </c>
      <c r="BB391" s="10">
        <v>-0.2176448184616453</v>
      </c>
      <c r="BC391" s="10">
        <v>-1.1102230246251565e-16</v>
      </c>
      <c r="BD391" s="10">
        <v>-0.29907595799722908</v>
      </c>
      <c r="BE391" s="10">
        <v>-0.10790368034806541</v>
      </c>
      <c r="BF391" s="10">
        <v>-0.11839286802882043</v>
      </c>
      <c r="BG391" s="10">
        <v>0.067218838254758939</v>
      </c>
    </row>
    <row r="392" x14ac:dyDescent="0.3">
      <c r="A392" s="36">
        <v>22.25</v>
      </c>
      <c r="B392" s="36">
        <v>22.5</v>
      </c>
      <c r="C392" s="37">
        <v>250</v>
      </c>
      <c r="D392" s="2">
        <v>94762936</v>
      </c>
      <c r="E392" s="2">
        <v>99023944</v>
      </c>
      <c r="F392" s="2">
        <v>82662462.909999996</v>
      </c>
      <c r="G392" s="2">
        <v>100485904</v>
      </c>
      <c r="H392" s="2">
        <v>72302383</v>
      </c>
      <c r="I392" s="2">
        <v>88385430.909999996</v>
      </c>
      <c r="J392" s="2">
        <v>87207794.857790828</v>
      </c>
      <c r="K392" s="2">
        <v>105580785.9385673</v>
      </c>
      <c r="L392" s="10">
        <v>412251.01202143059</v>
      </c>
      <c r="M392" s="10">
        <v>430787.84650945669</v>
      </c>
      <c r="N392" s="10">
        <v>359609.83723458578</v>
      </c>
      <c r="O392" s="10">
        <v>437147.86990019312</v>
      </c>
      <c r="P392" s="10">
        <v>314539.96490052901</v>
      </c>
      <c r="Q392" s="10">
        <v>384506.69511334831</v>
      </c>
      <c r="R392" s="10">
        <v>379383.5776287216</v>
      </c>
      <c r="S392" s="10">
        <v>459312.3397231212</v>
      </c>
      <c r="T392" s="10">
        <v>4849.9378678540352</v>
      </c>
      <c r="U392" s="10">
        <v>5068.0149444700346</v>
      </c>
      <c r="V392" s="10">
        <v>4230.6393832847116</v>
      </c>
      <c r="W392" s="10">
        <v>5142.8376068376056</v>
      </c>
      <c r="X392" s="10">
        <v>3700.4136854496141</v>
      </c>
      <c r="Y392" s="10">
        <v>4523.5391222682838</v>
      </c>
      <c r="Z392" s="10">
        <v>4463.2680719479413</v>
      </c>
      <c r="AA392" s="10">
        <v>5403.5920947114637</v>
      </c>
      <c r="AB392" s="10">
        <v>21.098879780000541</v>
      </c>
      <c r="AC392" s="10">
        <v>22.047589257866662</v>
      </c>
      <c r="AD392" s="10">
        <v>18.404720673247649</v>
      </c>
      <c r="AE392" s="10">
        <v>22.373093295470241</v>
      </c>
      <c r="AF392" s="10">
        <v>16.09805849329695</v>
      </c>
      <c r="AG392" s="10">
        <v>19.678934188717349</v>
      </c>
      <c r="AH392" s="10">
        <v>19.416734614295589</v>
      </c>
      <c r="AI392" s="10">
        <v>23.507464032095871</v>
      </c>
      <c r="AJ392" s="10">
        <v>0.0044962912821535283</v>
      </c>
      <c r="AK392" s="10">
        <v>0.0043113193871444451</v>
      </c>
      <c r="AL392" s="10">
        <v>0.0044674024441733939</v>
      </c>
      <c r="AM392" s="10">
        <v>0.0042860798969925652</v>
      </c>
      <c r="AN392" s="10">
        <v>0.0050856925837369088</v>
      </c>
      <c r="AO392" s="10">
        <v>0.0042345632064452517</v>
      </c>
      <c r="AP392" s="10">
        <v>0.0042643062816419162</v>
      </c>
      <c r="AQ392" s="10">
        <v>0.0043139720424029155</v>
      </c>
      <c r="AR392" s="10">
        <v>0.27204443986306881</v>
      </c>
      <c r="AS392" s="10">
        <v>0.26143998743303681</v>
      </c>
      <c r="AT392" s="10">
        <v>0.27934823234779016</v>
      </c>
      <c r="AU392" s="10">
        <v>0.27318025800667206</v>
      </c>
      <c r="AV392" s="10">
        <v>0.28184422248192564</v>
      </c>
      <c r="AW392" s="10">
        <v>0.27979508569463823</v>
      </c>
      <c r="AX392" s="10">
        <v>0.28385340819082883</v>
      </c>
      <c r="AY392" s="10">
        <v>0.35467676187857111</v>
      </c>
      <c r="AZ392" s="10">
        <v>-0.056952943370047193</v>
      </c>
      <c r="BA392" s="10">
        <v>-0.014548906282417451</v>
      </c>
      <c r="BB392" s="10">
        <v>-0.17737255058182089</v>
      </c>
      <c r="BC392" s="10">
        <v>0</v>
      </c>
      <c r="BD392" s="10">
        <v>-0.28047238346982473</v>
      </c>
      <c r="BE392" s="10">
        <v>-0.12041960721177369</v>
      </c>
      <c r="BF392" s="10">
        <v>-0.13213902262559307</v>
      </c>
      <c r="BG392" s="10">
        <v>0.050702454132942831</v>
      </c>
    </row>
    <row r="393" x14ac:dyDescent="0.3">
      <c r="A393" s="36">
        <v>22.5</v>
      </c>
      <c r="B393" s="36">
        <v>22.75</v>
      </c>
      <c r="C393" s="37">
        <v>251</v>
      </c>
      <c r="D393" s="2">
        <v>109557130</v>
      </c>
      <c r="E393" s="2">
        <v>112935238</v>
      </c>
      <c r="F393" s="2">
        <v>95158948.060000002</v>
      </c>
      <c r="G393" s="2">
        <v>115352548</v>
      </c>
      <c r="H393" s="2">
        <v>85096118.5</v>
      </c>
      <c r="I393" s="2">
        <v>100954366.06</v>
      </c>
      <c r="J393" s="2">
        <v>99584293.624057546</v>
      </c>
      <c r="K393" s="2">
        <v>119550922.66406649</v>
      </c>
      <c r="L393" s="10">
        <v>476610.78922948771</v>
      </c>
      <c r="M393" s="10">
        <v>491306.70833564218</v>
      </c>
      <c r="N393" s="10">
        <v>413973.79921438638</v>
      </c>
      <c r="O393" s="10">
        <v>501822.82925732317</v>
      </c>
      <c r="P393" s="10">
        <v>370197.06703389372</v>
      </c>
      <c r="Q393" s="10">
        <v>439185.8392422219</v>
      </c>
      <c r="R393" s="10">
        <v>433225.55801729299</v>
      </c>
      <c r="S393" s="10">
        <v>520087.18742480897</v>
      </c>
      <c r="T393" s="10">
        <v>4944.5832016969807</v>
      </c>
      <c r="U393" s="10">
        <v>5097.0455386559552</v>
      </c>
      <c r="V393" s="10">
        <v>4294.7577767748344</v>
      </c>
      <c r="W393" s="10">
        <v>5206.1446946788828</v>
      </c>
      <c r="X393" s="10">
        <v>3840.5974861217669</v>
      </c>
      <c r="Y393" s="10">
        <v>4556.3192697567374</v>
      </c>
      <c r="Z393" s="10">
        <v>4494.4845251639454</v>
      </c>
      <c r="AA393" s="10">
        <v>5395.6276871447608</v>
      </c>
      <c r="AB393" s="10">
        <v>21.510619182627959</v>
      </c>
      <c r="AC393" s="10">
        <v>22.173882219417891</v>
      </c>
      <c r="AD393" s="10">
        <v>18.683657499408149</v>
      </c>
      <c r="AE393" s="10">
        <v>22.648500666034359</v>
      </c>
      <c r="AF393" s="10">
        <v>16.707905719812871</v>
      </c>
      <c r="AG393" s="10">
        <v>19.821538982814541</v>
      </c>
      <c r="AH393" s="10">
        <v>19.55253680630469</v>
      </c>
      <c r="AI393" s="10">
        <v>23.472816149515229</v>
      </c>
      <c r="AJ393" s="10">
        <v>0.0051982429978400073</v>
      </c>
      <c r="AK393" s="10">
        <v>0.004916991400394758</v>
      </c>
      <c r="AL393" s="10">
        <v>0.0051427613233719109</v>
      </c>
      <c r="AM393" s="10">
        <v>0.0049201949464441298</v>
      </c>
      <c r="AN393" s="10">
        <v>0.0059855938463362563</v>
      </c>
      <c r="AO393" s="10">
        <v>0.0048367433370663567</v>
      </c>
      <c r="AP393" s="10">
        <v>0.0048694950898188457</v>
      </c>
      <c r="AQ393" s="10">
        <v>0.0048847840393643352</v>
      </c>
      <c r="AR393" s="10">
        <v>0.27724268286090881</v>
      </c>
      <c r="AS393" s="10">
        <v>0.26635697883343157</v>
      </c>
      <c r="AT393" s="10">
        <v>0.2844909936711621</v>
      </c>
      <c r="AU393" s="10">
        <v>0.2781004529531162</v>
      </c>
      <c r="AV393" s="10">
        <v>0.28782981632826188</v>
      </c>
      <c r="AW393" s="10">
        <v>0.28463182903170459</v>
      </c>
      <c r="AX393" s="10">
        <v>0.28872290328064765</v>
      </c>
      <c r="AY393" s="10">
        <v>0.35956154591793543</v>
      </c>
      <c r="AZ393" s="10">
        <v>-0.050240918822183289</v>
      </c>
      <c r="BA393" s="10">
        <v>-0.020955843992280121</v>
      </c>
      <c r="BB393" s="10">
        <v>-0.17505985164714344</v>
      </c>
      <c r="BC393" s="10">
        <v>0</v>
      </c>
      <c r="BD393" s="10">
        <v>-0.26229528540626601</v>
      </c>
      <c r="BE393" s="10">
        <v>-0.12481893282496015</v>
      </c>
      <c r="BF393" s="10">
        <v>-0.13669619483344619</v>
      </c>
      <c r="BG393" s="10">
        <v>0.036396028842522909</v>
      </c>
    </row>
    <row r="394" x14ac:dyDescent="0.3">
      <c r="A394" s="36">
        <v>22.75</v>
      </c>
      <c r="B394" s="36">
        <v>23</v>
      </c>
      <c r="C394" s="37">
        <v>252</v>
      </c>
      <c r="D394" s="2">
        <v>70863688</v>
      </c>
      <c r="E394" s="2">
        <v>76632460</v>
      </c>
      <c r="F394" s="2">
        <v>60529200.670000002</v>
      </c>
      <c r="G394" s="2">
        <v>78072610</v>
      </c>
      <c r="H394" s="2">
        <v>49725502</v>
      </c>
      <c r="I394" s="2">
        <v>67738122.670000002</v>
      </c>
      <c r="J394" s="2">
        <v>66727652.669371299</v>
      </c>
      <c r="K394" s="2">
        <v>83072401.937129825</v>
      </c>
      <c r="L394" s="10">
        <v>308281.15217505401</v>
      </c>
      <c r="M394" s="10">
        <v>333377.27303733811</v>
      </c>
      <c r="N394" s="10">
        <v>263322.61627115222</v>
      </c>
      <c r="O394" s="10">
        <v>339642.41550783592</v>
      </c>
      <c r="P394" s="10">
        <v>216322.85140230009</v>
      </c>
      <c r="Q394" s="10">
        <v>294683.87960393413</v>
      </c>
      <c r="R394" s="10">
        <v>290287.99131722591</v>
      </c>
      <c r="S394" s="10">
        <v>361393.21147281479</v>
      </c>
      <c r="T394" s="10">
        <v>4771.3229194721252</v>
      </c>
      <c r="U394" s="10">
        <v>5159.7401023431185</v>
      </c>
      <c r="V394" s="10">
        <v>4075.4915614058709</v>
      </c>
      <c r="W394" s="10">
        <v>5256.7068408295181</v>
      </c>
      <c r="X394" s="10">
        <v>3348.0677349851871</v>
      </c>
      <c r="Y394" s="10">
        <v>4560.8754827632647</v>
      </c>
      <c r="Z394" s="10">
        <v>4492.839527967365</v>
      </c>
      <c r="AA394" s="10">
        <v>5593.3478277087142</v>
      </c>
      <c r="AB394" s="10">
        <v>20.756878008016031</v>
      </c>
      <c r="AC394" s="10">
        <v>22.446624901517509</v>
      </c>
      <c r="AD394" s="10">
        <v>17.729774863395651</v>
      </c>
      <c r="AE394" s="10">
        <v>22.868463204136539</v>
      </c>
      <c r="AF394" s="10">
        <v>14.56523373298546</v>
      </c>
      <c r="AG394" s="10">
        <v>19.841360059516159</v>
      </c>
      <c r="AH394" s="10">
        <v>19.545380508835571</v>
      </c>
      <c r="AI394" s="10">
        <v>24.332966029680499</v>
      </c>
      <c r="AJ394" s="10">
        <v>0.0033623249344622206</v>
      </c>
      <c r="AK394" s="10">
        <v>0.003336435584534698</v>
      </c>
      <c r="AL394" s="10">
        <v>0.0032712344817433154</v>
      </c>
      <c r="AM394" s="10">
        <v>0.0033300734820153554</v>
      </c>
      <c r="AN394" s="10">
        <v>0.0034976525842031351</v>
      </c>
      <c r="AO394" s="10">
        <v>0.0032453466479576052</v>
      </c>
      <c r="AP394" s="10">
        <v>0.0032628637027369992</v>
      </c>
      <c r="AQ394" s="10">
        <v>0.0033942920226087011</v>
      </c>
      <c r="AR394" s="10">
        <v>0.28060500779537101</v>
      </c>
      <c r="AS394" s="10">
        <v>0.26969341441796629</v>
      </c>
      <c r="AT394" s="10">
        <v>0.28776222815290542</v>
      </c>
      <c r="AU394" s="10">
        <v>0.28143052643513156</v>
      </c>
      <c r="AV394" s="10">
        <v>0.29132746891246503</v>
      </c>
      <c r="AW394" s="10">
        <v>0.2878771756796622</v>
      </c>
      <c r="AX394" s="10">
        <v>0.29198576698338463</v>
      </c>
      <c r="AY394" s="10">
        <v>0.36295583794054415</v>
      </c>
      <c r="AZ394" s="10">
        <v>-0.092336121464365095</v>
      </c>
      <c r="BA394" s="10">
        <v>-0.018446289934459736</v>
      </c>
      <c r="BB394" s="10">
        <v>-0.22470632568835602</v>
      </c>
      <c r="BC394" s="10">
        <v>0</v>
      </c>
      <c r="BD394" s="10">
        <v>-0.3630864652789243</v>
      </c>
      <c r="BE394" s="10">
        <v>-0.13237020422399093</v>
      </c>
      <c r="BF394" s="10">
        <v>-0.14531289949994886</v>
      </c>
      <c r="BG394" s="10">
        <v>0.064040281695844747</v>
      </c>
    </row>
    <row r="395" x14ac:dyDescent="0.3">
      <c r="A395" s="36">
        <v>23</v>
      </c>
      <c r="B395" s="36">
        <v>23.25</v>
      </c>
      <c r="C395" s="37">
        <v>253</v>
      </c>
      <c r="D395" s="2">
        <v>98260494</v>
      </c>
      <c r="E395" s="2">
        <v>104907198</v>
      </c>
      <c r="F395" s="2">
        <v>87484370.820000008</v>
      </c>
      <c r="G395" s="2">
        <v>107749848</v>
      </c>
      <c r="H395" s="2">
        <v>73618339.5</v>
      </c>
      <c r="I395" s="2">
        <v>96973724.819999993</v>
      </c>
      <c r="J395" s="2">
        <v>95737851.336138025</v>
      </c>
      <c r="K395" s="2">
        <v>112931471.8949789</v>
      </c>
      <c r="L395" s="10">
        <v>427466.57926708512</v>
      </c>
      <c r="M395" s="10">
        <v>456382.0030210187</v>
      </c>
      <c r="N395" s="10">
        <v>380586.77716151718</v>
      </c>
      <c r="O395" s="10">
        <v>468748.49765266158</v>
      </c>
      <c r="P395" s="10">
        <v>320264.82339268451</v>
      </c>
      <c r="Q395" s="10">
        <v>421868.6955470937</v>
      </c>
      <c r="R395" s="10">
        <v>416492.2254211306</v>
      </c>
      <c r="S395" s="10">
        <v>491290.32449748903</v>
      </c>
      <c r="T395" s="10">
        <v>4850.4538453944124</v>
      </c>
      <c r="U395" s="10">
        <v>5178.5565208806402</v>
      </c>
      <c r="V395" s="10">
        <v>4318.5097650310991</v>
      </c>
      <c r="W395" s="10">
        <v>5318.8788626715368</v>
      </c>
      <c r="X395" s="10">
        <v>3634.0378862671541</v>
      </c>
      <c r="Y395" s="10">
        <v>4786.9347823082226</v>
      </c>
      <c r="Z395" s="10">
        <v>4725.92809438928</v>
      </c>
      <c r="AA395" s="10">
        <v>5574.6604746262637</v>
      </c>
      <c r="AB395" s="10">
        <v>21.101124457848009</v>
      </c>
      <c r="AC395" s="10">
        <v>22.528482723912461</v>
      </c>
      <c r="AD395" s="10">
        <v>18.7869867292683</v>
      </c>
      <c r="AE395" s="10">
        <v>23.138932651429641</v>
      </c>
      <c r="AF395" s="10">
        <v>15.80930118435603</v>
      </c>
      <c r="AG395" s="10">
        <v>20.824794922849922</v>
      </c>
      <c r="AH395" s="10">
        <v>20.55939507459426</v>
      </c>
      <c r="AI395" s="10">
        <v>24.251669685926</v>
      </c>
      <c r="AJ395" s="10">
        <v>0.0046622426573222579</v>
      </c>
      <c r="AK395" s="10">
        <v>0.0045674653858303301</v>
      </c>
      <c r="AL395" s="10">
        <v>0.0047279971860233506</v>
      </c>
      <c r="AM395" s="10">
        <v>0.0045959128497943813</v>
      </c>
      <c r="AN395" s="10">
        <v>0.0051782559258410051</v>
      </c>
      <c r="AO395" s="10">
        <v>0.0046460300400963297</v>
      </c>
      <c r="AP395" s="10">
        <v>0.0046814108934795668</v>
      </c>
      <c r="AQ395" s="10">
        <v>0.0046143169718950525</v>
      </c>
      <c r="AR395" s="10">
        <v>0.28526725045269324</v>
      </c>
      <c r="AS395" s="10">
        <v>0.2742608798037966</v>
      </c>
      <c r="AT395" s="10">
        <v>0.29249022533892877</v>
      </c>
      <c r="AU395" s="10">
        <v>0.28602643928492594</v>
      </c>
      <c r="AV395" s="10">
        <v>0.29650572483830601</v>
      </c>
      <c r="AW395" s="10">
        <v>0.29252320571975854</v>
      </c>
      <c r="AX395" s="10">
        <v>0.2966671778768642</v>
      </c>
      <c r="AY395" s="10">
        <v>0.36757015491243922</v>
      </c>
      <c r="AZ395" s="10">
        <v>-0.088068374815712058</v>
      </c>
      <c r="BA395" s="10">
        <v>-0.026381939768490459</v>
      </c>
      <c r="BB395" s="10">
        <v>-0.18807893984221669</v>
      </c>
      <c r="BC395" s="10">
        <v>0</v>
      </c>
      <c r="BD395" s="10">
        <v>-0.31676618699267212</v>
      </c>
      <c r="BE395" s="10">
        <v>-0.10001056502650485</v>
      </c>
      <c r="BF395" s="10">
        <v>-0.11148040472281662</v>
      </c>
      <c r="BG395" s="10">
        <v>0.048089384729145035</v>
      </c>
    </row>
    <row r="396" x14ac:dyDescent="0.3">
      <c r="A396" s="36">
        <v>23.25</v>
      </c>
      <c r="B396" s="36">
        <v>23.5</v>
      </c>
      <c r="C396" s="37">
        <v>254</v>
      </c>
      <c r="D396" s="2">
        <v>103376356</v>
      </c>
      <c r="E396" s="2">
        <v>113367040</v>
      </c>
      <c r="F396" s="2">
        <v>91269936.316</v>
      </c>
      <c r="G396" s="2">
        <v>114654454</v>
      </c>
      <c r="H396" s="2">
        <v>77035639</v>
      </c>
      <c r="I396" s="2">
        <v>102548034.316</v>
      </c>
      <c r="J396" s="2">
        <v>100937410.93327831</v>
      </c>
      <c r="K396" s="2">
        <v>122196161.78734501</v>
      </c>
      <c r="L396" s="10">
        <v>449722.31949512078</v>
      </c>
      <c r="M396" s="10">
        <v>493185.19394411758</v>
      </c>
      <c r="N396" s="10">
        <v>397055.27500121482</v>
      </c>
      <c r="O396" s="10">
        <v>498785.8828504908</v>
      </c>
      <c r="P396" s="10">
        <v>335131.23885764362</v>
      </c>
      <c r="Q396" s="10">
        <v>446118.83835658478</v>
      </c>
      <c r="R396" s="10">
        <v>439112.07867247809</v>
      </c>
      <c r="S396" s="10">
        <v>531594.87757921976</v>
      </c>
      <c r="T396" s="10">
        <v>4853.5779144560775</v>
      </c>
      <c r="U396" s="10">
        <v>5322.6461336212969</v>
      </c>
      <c r="V396" s="10">
        <v>4285.1747178740789</v>
      </c>
      <c r="W396" s="10">
        <v>5383.0909432367716</v>
      </c>
      <c r="X396" s="10">
        <v>3616.866472604348</v>
      </c>
      <c r="Y396" s="10">
        <v>4814.6877466547721</v>
      </c>
      <c r="Z396" s="10">
        <v>4739.0680751809159</v>
      </c>
      <c r="AA396" s="10">
        <v>5737.1783551971921</v>
      </c>
      <c r="AB396" s="10">
        <v>21.11471522114282</v>
      </c>
      <c r="AC396" s="10">
        <v>23.155321561768979</v>
      </c>
      <c r="AD396" s="10">
        <v>18.641967932823832</v>
      </c>
      <c r="AE396" s="10">
        <v>23.418277048241269</v>
      </c>
      <c r="AF396" s="10">
        <v>15.734599692832701</v>
      </c>
      <c r="AG396" s="10">
        <v>20.945529759922291</v>
      </c>
      <c r="AH396" s="10">
        <v>20.616558461546461</v>
      </c>
      <c r="AI396" s="10">
        <v>24.95867775854358</v>
      </c>
      <c r="AJ396" s="10">
        <v>0.0049049789705080428</v>
      </c>
      <c r="AK396" s="10">
        <v>0.0049357912609013007</v>
      </c>
      <c r="AL396" s="10">
        <v>0.0049325839350030133</v>
      </c>
      <c r="AM396" s="10">
        <v>0.004890418763511933</v>
      </c>
      <c r="AN396" s="10">
        <v>0.0054186260768989284</v>
      </c>
      <c r="AO396" s="10">
        <v>0.0049130962935508829</v>
      </c>
      <c r="AP396" s="10">
        <v>0.0049356601230124706</v>
      </c>
      <c r="AQ396" s="10">
        <v>0.0049928670349761858</v>
      </c>
      <c r="AR396" s="10">
        <v>0.29017222942320131</v>
      </c>
      <c r="AS396" s="10">
        <v>0.27919667106469792</v>
      </c>
      <c r="AT396" s="10">
        <v>0.29742280927393178</v>
      </c>
      <c r="AU396" s="10">
        <v>0.29091685804843787</v>
      </c>
      <c r="AV396" s="10">
        <v>0.30192435091520492</v>
      </c>
      <c r="AW396" s="10">
        <v>0.29743630201330939</v>
      </c>
      <c r="AX396" s="10">
        <v>0.30160283799987669</v>
      </c>
      <c r="AY396" s="10">
        <v>0.37256302194741542</v>
      </c>
      <c r="AZ396" s="10">
        <v>-0.09836598236297045</v>
      </c>
      <c r="BA396" s="10">
        <v>-0.011228643590243781</v>
      </c>
      <c r="BB396" s="10">
        <v>-0.20395646979401261</v>
      </c>
      <c r="BC396" s="10">
        <v>0</v>
      </c>
      <c r="BD396" s="10">
        <v>-0.32810600624376962</v>
      </c>
      <c r="BE396" s="10">
        <v>-0.10559048743104216</v>
      </c>
      <c r="BF396" s="10">
        <v>-0.11963811773698474</v>
      </c>
      <c r="BG396" s="10">
        <v>0.065777713156655926</v>
      </c>
    </row>
    <row r="397" x14ac:dyDescent="0.3">
      <c r="A397" s="36">
        <v>23.5</v>
      </c>
      <c r="B397" s="36">
        <v>23.75</v>
      </c>
      <c r="C397" s="37">
        <v>255</v>
      </c>
      <c r="D397" s="2">
        <v>85598962</v>
      </c>
      <c r="E397" s="2">
        <v>89970250</v>
      </c>
      <c r="F397" s="2">
        <v>73832194.870000005</v>
      </c>
      <c r="G397" s="2">
        <v>91018060</v>
      </c>
      <c r="H397" s="2">
        <v>67789748.5</v>
      </c>
      <c r="I397" s="2">
        <v>79251292.870000005</v>
      </c>
      <c r="J397" s="2">
        <v>77877015.227002352</v>
      </c>
      <c r="K397" s="2">
        <v>95475146.388375297</v>
      </c>
      <c r="L397" s="10">
        <v>372384.60733723972</v>
      </c>
      <c r="M397" s="10">
        <v>391401.19734493148</v>
      </c>
      <c r="N397" s="10">
        <v>321195.16701045411</v>
      </c>
      <c r="O397" s="10">
        <v>395959.52733278862</v>
      </c>
      <c r="P397" s="10">
        <v>294908.46952866949</v>
      </c>
      <c r="Q397" s="10">
        <v>344770.0870060029</v>
      </c>
      <c r="R397" s="10">
        <v>338791.51169968047</v>
      </c>
      <c r="S397" s="10">
        <v>415349.36952039931</v>
      </c>
      <c r="T397" s="10">
        <v>5104.8999284351148</v>
      </c>
      <c r="U397" s="10">
        <v>5365.5921994274813</v>
      </c>
      <c r="V397" s="10">
        <v>4403.1604765028633</v>
      </c>
      <c r="W397" s="10">
        <v>5428.0808683206114</v>
      </c>
      <c r="X397" s="10">
        <v>4042.8046576812981</v>
      </c>
      <c r="Y397" s="10">
        <v>4726.341416388359</v>
      </c>
      <c r="Z397" s="10">
        <v>4644.3830645874496</v>
      </c>
      <c r="AA397" s="10">
        <v>5693.8899325128396</v>
      </c>
      <c r="AB397" s="10">
        <v>22.20805148719225</v>
      </c>
      <c r="AC397" s="10">
        <v>23.342151559215861</v>
      </c>
      <c r="AD397" s="10">
        <v>19.155246124192161</v>
      </c>
      <c r="AE397" s="10">
        <v>23.61399852891153</v>
      </c>
      <c r="AF397" s="10">
        <v>17.587575711394891</v>
      </c>
      <c r="AG397" s="10">
        <v>20.56119316591143</v>
      </c>
      <c r="AH397" s="10">
        <v>20.20464645155538</v>
      </c>
      <c r="AI397" s="10">
        <v>24.77035839219938</v>
      </c>
      <c r="AJ397" s="10">
        <v>0.0040614810267380393</v>
      </c>
      <c r="AK397" s="10">
        <v>0.0039171382942617648</v>
      </c>
      <c r="AL397" s="10">
        <v>0.0039901802609007744</v>
      </c>
      <c r="AM397" s="10">
        <v>0.0038822427992414054</v>
      </c>
      <c r="AN397" s="10">
        <v>0.0047682774328453355</v>
      </c>
      <c r="AO397" s="10">
        <v>0.0037969448742320891</v>
      </c>
      <c r="AP397" s="10">
        <v>0.0038080477297880153</v>
      </c>
      <c r="AQ397" s="10">
        <v>0.0039010612452101794</v>
      </c>
      <c r="AR397" s="10">
        <v>0.29423371044993935</v>
      </c>
      <c r="AS397" s="10">
        <v>0.28311380935895969</v>
      </c>
      <c r="AT397" s="10">
        <v>0.30141298953483253</v>
      </c>
      <c r="AU397" s="10">
        <v>0.2947991008476793</v>
      </c>
      <c r="AV397" s="10">
        <v>0.30669262834805028</v>
      </c>
      <c r="AW397" s="10">
        <v>0.30123324688754149</v>
      </c>
      <c r="AX397" s="10">
        <v>0.30541088572966468</v>
      </c>
      <c r="AY397" s="10">
        <v>0.37646408319262559</v>
      </c>
      <c r="AZ397" s="10">
        <v>-0.059538711328279259</v>
      </c>
      <c r="BA397" s="10">
        <v>-0.011512110893156846</v>
      </c>
      <c r="BB397" s="10">
        <v>-0.18881818762122593</v>
      </c>
      <c r="BC397" s="10">
        <v>0</v>
      </c>
      <c r="BD397" s="10">
        <v>-0.25520552184918022</v>
      </c>
      <c r="BE397" s="10">
        <v>-0.12927947629294667</v>
      </c>
      <c r="BF397" s="10">
        <v>-0.14437843185185062</v>
      </c>
      <c r="BG397" s="10">
        <v>0.048969252787582018</v>
      </c>
    </row>
    <row r="398" x14ac:dyDescent="0.3">
      <c r="A398" s="36">
        <v>23.75</v>
      </c>
      <c r="B398" s="36">
        <v>24</v>
      </c>
      <c r="C398" s="37">
        <v>256</v>
      </c>
      <c r="D398" s="2">
        <v>70742673</v>
      </c>
      <c r="E398" s="2">
        <v>71710353</v>
      </c>
      <c r="F398" s="2">
        <v>61228575.395999998</v>
      </c>
      <c r="G398" s="2">
        <v>73579263</v>
      </c>
      <c r="H398" s="2">
        <v>55853924.25</v>
      </c>
      <c r="I398" s="2">
        <v>64065165.395999998</v>
      </c>
      <c r="J398" s="2">
        <v>63053968.273035184</v>
      </c>
      <c r="K398" s="2">
        <v>75340409.440983817</v>
      </c>
      <c r="L398" s="10">
        <v>307754.69575310679</v>
      </c>
      <c r="M398" s="10">
        <v>311964.432978987</v>
      </c>
      <c r="N398" s="10">
        <v>266365.13427181548</v>
      </c>
      <c r="O398" s="10">
        <v>320094.8273230053</v>
      </c>
      <c r="P398" s="10">
        <v>242983.57321295771</v>
      </c>
      <c r="Q398" s="10">
        <v>278705.26584171399</v>
      </c>
      <c r="R398" s="10">
        <v>274306.21432546078</v>
      </c>
      <c r="S398" s="10">
        <v>327756.41352178581</v>
      </c>
      <c r="T398" s="10">
        <v>5270.2579900171349</v>
      </c>
      <c r="U398" s="10">
        <v>5342.3491767861133</v>
      </c>
      <c r="V398" s="10">
        <v>4561.4672871936227</v>
      </c>
      <c r="W398" s="10">
        <v>5481.5810921552556</v>
      </c>
      <c r="X398" s="10">
        <v>4161.0611822990386</v>
      </c>
      <c r="Y398" s="10">
        <v>4772.7903893317434</v>
      </c>
      <c r="Z398" s="10">
        <v>4697.4572206686425</v>
      </c>
      <c r="AA398" s="10">
        <v>5612.7847307594293</v>
      </c>
      <c r="AB398" s="10">
        <v>22.927415313499729</v>
      </c>
      <c r="AC398" s="10">
        <v>23.241036502941739</v>
      </c>
      <c r="AD398" s="10">
        <v>19.843934610133019</v>
      </c>
      <c r="AE398" s="10">
        <v>23.84674270453738</v>
      </c>
      <c r="AF398" s="10">
        <v>18.102031826935679</v>
      </c>
      <c r="AG398" s="10">
        <v>20.763262001170681</v>
      </c>
      <c r="AH398" s="10">
        <v>20.435537087496151</v>
      </c>
      <c r="AI398" s="10">
        <v>24.417523170810242</v>
      </c>
      <c r="AJ398" s="10">
        <v>0.0033565830409279193</v>
      </c>
      <c r="AK398" s="10">
        <v>0.0031221361486861382</v>
      </c>
      <c r="AL398" s="10">
        <v>0.0033090314242772826</v>
      </c>
      <c r="AM398" s="10">
        <v>0.0031384163094141928</v>
      </c>
      <c r="AN398" s="10">
        <v>0.0039287209707988199</v>
      </c>
      <c r="AO398" s="10">
        <v>0.003069374549714815</v>
      </c>
      <c r="AP398" s="10">
        <v>0.0030832270604665237</v>
      </c>
      <c r="AQ398" s="10">
        <v>0.0030783671205166564</v>
      </c>
      <c r="AR398" s="10">
        <v>0.29759029349086724</v>
      </c>
      <c r="AS398" s="10">
        <v>0.28623594550764581</v>
      </c>
      <c r="AT398" s="10">
        <v>0.30472202095910983</v>
      </c>
      <c r="AU398" s="10">
        <v>0.29793751715709349</v>
      </c>
      <c r="AV398" s="10">
        <v>0.3106213493188491</v>
      </c>
      <c r="AW398" s="10">
        <v>0.30430262143725628</v>
      </c>
      <c r="AX398" s="10">
        <v>0.30849411279013123</v>
      </c>
      <c r="AY398" s="10">
        <v>0.37954245031314227</v>
      </c>
      <c r="AZ398" s="10">
        <v>-0.038551486986217798</v>
      </c>
      <c r="BA398" s="10">
        <v>-0.025399955419504461</v>
      </c>
      <c r="BB398" s="10">
        <v>-0.16785554924625978</v>
      </c>
      <c r="BC398" s="10">
        <v>0</v>
      </c>
      <c r="BD398" s="10">
        <v>-0.24090128152003909</v>
      </c>
      <c r="BE398" s="10">
        <v>-0.12930406226004199</v>
      </c>
      <c r="BF398" s="10">
        <v>-0.14304702572197292</v>
      </c>
      <c r="BG398" s="10">
        <v>0.023935363975904789</v>
      </c>
    </row>
    <row r="399" x14ac:dyDescent="0.3">
      <c r="A399" s="36">
        <v>24</v>
      </c>
      <c r="B399" s="36">
        <v>24.25</v>
      </c>
      <c r="C399" s="37">
        <v>257</v>
      </c>
      <c r="D399" s="2">
        <v>88783780</v>
      </c>
      <c r="E399" s="2">
        <v>93925984</v>
      </c>
      <c r="F399" s="2">
        <v>78479365.090000004</v>
      </c>
      <c r="G399" s="2">
        <v>95544058</v>
      </c>
      <c r="H399" s="2">
        <v>68713552</v>
      </c>
      <c r="I399" s="2">
        <v>85239643.090000004</v>
      </c>
      <c r="J399" s="2">
        <v>84060916.927950054</v>
      </c>
      <c r="K399" s="2">
        <v>100611432.5300633</v>
      </c>
      <c r="L399" s="10">
        <v>386239.64918191271</v>
      </c>
      <c r="M399" s="10">
        <v>408609.98607207253</v>
      </c>
      <c r="N399" s="10">
        <v>341411.93853630527</v>
      </c>
      <c r="O399" s="10">
        <v>415649.15847620269</v>
      </c>
      <c r="P399" s="10">
        <v>298927.3290518056</v>
      </c>
      <c r="Q399" s="10">
        <v>370821.44783059531</v>
      </c>
      <c r="R399" s="10">
        <v>365693.5879972821</v>
      </c>
      <c r="S399" s="10">
        <v>437693.96171351703</v>
      </c>
      <c r="T399" s="10">
        <v>5146.8857971014486</v>
      </c>
      <c r="U399" s="10">
        <v>5444.9845797101452</v>
      </c>
      <c r="V399" s="10">
        <v>4549.528411014493</v>
      </c>
      <c r="W399" s="10">
        <v>5538.785971014493</v>
      </c>
      <c r="X399" s="10">
        <v>3983.3943188405801</v>
      </c>
      <c r="Y399" s="10">
        <v>4941.4285849275366</v>
      </c>
      <c r="Z399" s="10">
        <v>4873.0966335043513</v>
      </c>
      <c r="AA399" s="10">
        <v>5832.5468133370014</v>
      </c>
      <c r="AB399" s="10">
        <v>22.390704300400738</v>
      </c>
      <c r="AC399" s="10">
        <v>23.687535424467971</v>
      </c>
      <c r="AD399" s="10">
        <v>19.79199643688726</v>
      </c>
      <c r="AE399" s="10">
        <v>24.095603389924801</v>
      </c>
      <c r="AF399" s="10">
        <v>17.329120524742351</v>
      </c>
      <c r="AG399" s="10">
        <v>21.496895526411318</v>
      </c>
      <c r="AH399" s="10">
        <v>21.199628289697511</v>
      </c>
      <c r="AI399" s="10">
        <v>25.373562997885049</v>
      </c>
      <c r="AJ399" s="10">
        <v>0.0042125935820586727</v>
      </c>
      <c r="AK399" s="10">
        <v>0.0040893636368979506</v>
      </c>
      <c r="AL399" s="10">
        <v>0.0042413314953119894</v>
      </c>
      <c r="AM399" s="10">
        <v>0.0040752926526977521</v>
      </c>
      <c r="AN399" s="10">
        <v>0.0048332570422833839</v>
      </c>
      <c r="AO399" s="10">
        <v>0.0040838478994008141</v>
      </c>
      <c r="AP399" s="10">
        <v>0.0041104295399393767</v>
      </c>
      <c r="AQ399" s="10">
        <v>0.0041109270330052829</v>
      </c>
      <c r="AR399" s="10">
        <v>0.30180288707292591</v>
      </c>
      <c r="AS399" s="10">
        <v>0.29032530914454374</v>
      </c>
      <c r="AT399" s="10">
        <v>0.3089633524544218</v>
      </c>
      <c r="AU399" s="10">
        <v>0.30201280980979123</v>
      </c>
      <c r="AV399" s="10">
        <v>0.31545460636113248</v>
      </c>
      <c r="AW399" s="10">
        <v>0.30838646933665709</v>
      </c>
      <c r="AX399" s="10">
        <v>0.31260454233007062</v>
      </c>
      <c r="AY399" s="10">
        <v>0.38365337734614757</v>
      </c>
      <c r="AZ399" s="10">
        <v>-0.070755608894066402</v>
      </c>
      <c r="BA399" s="10">
        <v>-0.016935370277029738</v>
      </c>
      <c r="BB399" s="10">
        <v>-0.1786054859633448</v>
      </c>
      <c r="BC399" s="10">
        <v>0</v>
      </c>
      <c r="BD399" s="10">
        <v>-0.28081815407086852</v>
      </c>
      <c r="BE399" s="10">
        <v>-0.10784987706927829</v>
      </c>
      <c r="BF399" s="10">
        <v>-0.12018686784320953</v>
      </c>
      <c r="BG399" s="10">
        <v>0.053037045276675299</v>
      </c>
    </row>
    <row r="400" x14ac:dyDescent="0.3">
      <c r="A400" s="36">
        <v>24.25</v>
      </c>
      <c r="B400" s="36">
        <v>24.5</v>
      </c>
      <c r="C400" s="37">
        <v>258</v>
      </c>
      <c r="D400" s="2">
        <v>101287474</v>
      </c>
      <c r="E400" s="2">
        <v>111055318</v>
      </c>
      <c r="F400" s="2">
        <v>91589100.909999996</v>
      </c>
      <c r="G400" s="2">
        <v>113195764</v>
      </c>
      <c r="H400" s="2">
        <v>74667605.5</v>
      </c>
      <c r="I400" s="2">
        <v>103497390.91</v>
      </c>
      <c r="J400" s="2">
        <v>101800940.5630382</v>
      </c>
      <c r="K400" s="2">
        <v>124177819.1250194</v>
      </c>
      <c r="L400" s="10">
        <v>440634.97211182158</v>
      </c>
      <c r="M400" s="10">
        <v>483128.41674578132</v>
      </c>
      <c r="N400" s="10">
        <v>398443.74957188359</v>
      </c>
      <c r="O400" s="10">
        <v>492440.08507227991</v>
      </c>
      <c r="P400" s="10">
        <v>324829.48747590452</v>
      </c>
      <c r="Q400" s="10">
        <v>450248.86253234191</v>
      </c>
      <c r="R400" s="10">
        <v>442868.72635358182</v>
      </c>
      <c r="S400" s="10">
        <v>540215.76120122964</v>
      </c>
      <c r="T400" s="10">
        <v>5010.5107098689105</v>
      </c>
      <c r="U400" s="10">
        <v>5493.708533267376</v>
      </c>
      <c r="V400" s="10">
        <v>4530.749488498639</v>
      </c>
      <c r="W400" s="10">
        <v>5599.592579767499</v>
      </c>
      <c r="X400" s="10">
        <v>3693.6732871629979</v>
      </c>
      <c r="Y400" s="10">
        <v>5119.8313583972295</v>
      </c>
      <c r="Z400" s="10">
        <v>5035.9109850624864</v>
      </c>
      <c r="AA400" s="10">
        <v>6142.8552621825083</v>
      </c>
      <c r="AB400" s="10">
        <v>21.79742627315467</v>
      </c>
      <c r="AC400" s="10">
        <v>23.899501199395559</v>
      </c>
      <c r="AD400" s="10">
        <v>19.710301734943531</v>
      </c>
      <c r="AE400" s="10">
        <v>24.36013282573732</v>
      </c>
      <c r="AF400" s="10">
        <v>16.068735467519389</v>
      </c>
      <c r="AG400" s="10">
        <v>22.273008287526189</v>
      </c>
      <c r="AH400" s="10">
        <v>21.90792611197536</v>
      </c>
      <c r="AI400" s="10">
        <v>26.723510324077651</v>
      </c>
      <c r="AJ400" s="10">
        <v>0.0048058661493724942</v>
      </c>
      <c r="AK400" s="10">
        <v>0.0048351431603137467</v>
      </c>
      <c r="AL400" s="10">
        <v>0.004949832836585847</v>
      </c>
      <c r="AM400" s="10">
        <v>0.0048282004658595171</v>
      </c>
      <c r="AN400" s="10">
        <v>0.0052520604685566616</v>
      </c>
      <c r="AO400" s="10">
        <v>0.0049585801528403417</v>
      </c>
      <c r="AP400" s="10">
        <v>0.0049778851882210772</v>
      </c>
      <c r="AQ400" s="10">
        <v>0.0050738364488364324</v>
      </c>
      <c r="AR400" s="10">
        <v>0.30660875322229841</v>
      </c>
      <c r="AS400" s="10">
        <v>0.29516045230485749</v>
      </c>
      <c r="AT400" s="10">
        <v>0.31391318529100765</v>
      </c>
      <c r="AU400" s="10">
        <v>0.30684101027565075</v>
      </c>
      <c r="AV400" s="10">
        <v>0.32070666682968912</v>
      </c>
      <c r="AW400" s="10">
        <v>0.31334504948949743</v>
      </c>
      <c r="AX400" s="10">
        <v>0.31758242751829169</v>
      </c>
      <c r="AY400" s="10">
        <v>0.38872721379498398</v>
      </c>
      <c r="AZ400" s="10">
        <v>-0.10520084479486358</v>
      </c>
      <c r="BA400" s="10">
        <v>-0.018909241162063384</v>
      </c>
      <c r="BB400" s="10">
        <v>-0.19087872484344914</v>
      </c>
      <c r="BC400" s="10">
        <v>-1.1102230246251565e-16</v>
      </c>
      <c r="BD400" s="10">
        <v>-0.34036749378713504</v>
      </c>
      <c r="BE400" s="10">
        <v>-0.085677880048585675</v>
      </c>
      <c r="BF400" s="10">
        <v>-0.10066475135025199</v>
      </c>
      <c r="BG400" s="10">
        <v>0.097018251716728399</v>
      </c>
    </row>
    <row r="401" x14ac:dyDescent="0.3">
      <c r="A401" s="36">
        <v>24.5</v>
      </c>
      <c r="B401" s="36">
        <v>24.75</v>
      </c>
      <c r="C401" s="37">
        <v>259</v>
      </c>
      <c r="D401" s="2">
        <v>73452778</v>
      </c>
      <c r="E401" s="2">
        <v>77751214</v>
      </c>
      <c r="F401" s="2">
        <v>65281058.890000001</v>
      </c>
      <c r="G401" s="2">
        <v>79265644</v>
      </c>
      <c r="H401" s="2">
        <v>56063870.5</v>
      </c>
      <c r="I401" s="2">
        <v>71093924.890000001</v>
      </c>
      <c r="J401" s="2">
        <v>70022909.692835107</v>
      </c>
      <c r="K401" s="2">
        <v>83133218.379405662</v>
      </c>
      <c r="L401" s="10">
        <v>319544.57454004447</v>
      </c>
      <c r="M401" s="10">
        <v>338244.2335618941</v>
      </c>
      <c r="N401" s="10">
        <v>283994.81621414842</v>
      </c>
      <c r="O401" s="10">
        <v>344832.51930407091</v>
      </c>
      <c r="P401" s="10">
        <v>243896.91082875931</v>
      </c>
      <c r="Q401" s="10">
        <v>309282.7609781748</v>
      </c>
      <c r="R401" s="10">
        <v>304623.48048773542</v>
      </c>
      <c r="S401" s="10">
        <v>361657.78368779732</v>
      </c>
      <c r="T401" s="10">
        <v>5244.0049975012498</v>
      </c>
      <c r="U401" s="10">
        <v>5550.8827015063898</v>
      </c>
      <c r="V401" s="10">
        <v>4660.6024766188339</v>
      </c>
      <c r="W401" s="10">
        <v>5659.0022131791247</v>
      </c>
      <c r="X401" s="10">
        <v>4002.5608981223668</v>
      </c>
      <c r="Y401" s="10">
        <v>5075.5996922967088</v>
      </c>
      <c r="Z401" s="10">
        <v>4999.1368382119736</v>
      </c>
      <c r="AA401" s="10">
        <v>5935.1194673667214</v>
      </c>
      <c r="AB401" s="10">
        <v>22.813205864213931</v>
      </c>
      <c r="AC401" s="10">
        <v>24.148228283136579</v>
      </c>
      <c r="AD401" s="10">
        <v>20.27520641209027</v>
      </c>
      <c r="AE401" s="10">
        <v>24.6185849435333</v>
      </c>
      <c r="AF401" s="10">
        <v>17.4125016655072</v>
      </c>
      <c r="AG401" s="10">
        <v>22.080585491409639</v>
      </c>
      <c r="AH401" s="10">
        <v>21.74794606180734</v>
      </c>
      <c r="AI401" s="10">
        <v>25.819788940372479</v>
      </c>
      <c r="AJ401" s="10">
        <v>0.0034851715165448069</v>
      </c>
      <c r="AK401" s="10">
        <v>0.0033851440646740613</v>
      </c>
      <c r="AL401" s="10">
        <v>0.0035280434646731639</v>
      </c>
      <c r="AM401" s="10">
        <v>0.0033809606098639403</v>
      </c>
      <c r="AN401" s="10">
        <v>0.0039434884244055474</v>
      </c>
      <c r="AO401" s="10">
        <v>0.0034061237858027467</v>
      </c>
      <c r="AP401" s="10">
        <v>0.0034239959185864638</v>
      </c>
      <c r="AQ401" s="10">
        <v>0.0033967769485293039</v>
      </c>
      <c r="AR401" s="10">
        <v>0.31009392473884323</v>
      </c>
      <c r="AS401" s="10">
        <v>0.29854559636953154</v>
      </c>
      <c r="AT401" s="10">
        <v>0.31744122875568082</v>
      </c>
      <c r="AU401" s="10">
        <v>0.31022197088551468</v>
      </c>
      <c r="AV401" s="10">
        <v>0.32465015525409469</v>
      </c>
      <c r="AW401" s="10">
        <v>0.31675117327530017</v>
      </c>
      <c r="AX401" s="10">
        <v>0.32100642343687813</v>
      </c>
      <c r="AY401" s="10">
        <v>0.39212399074351328</v>
      </c>
      <c r="AZ401" s="10">
        <v>-0.073333990700939711</v>
      </c>
      <c r="BA401" s="10">
        <v>-0.019105755325724672</v>
      </c>
      <c r="BB401" s="10">
        <v>-0.17642681500196977</v>
      </c>
      <c r="BC401" s="10">
        <v>0</v>
      </c>
      <c r="BD401" s="10">
        <v>-0.29270907708767246</v>
      </c>
      <c r="BE401" s="10">
        <v>-0.10309282430103006</v>
      </c>
      <c r="BF401" s="10">
        <v>-0.11660454442488211</v>
      </c>
      <c r="BG401" s="10">
        <v>0.048792568687206606</v>
      </c>
    </row>
    <row r="402" x14ac:dyDescent="0.3">
      <c r="A402" s="36">
        <v>24.75</v>
      </c>
      <c r="B402" s="36">
        <v>25</v>
      </c>
      <c r="C402" s="37">
        <v>260</v>
      </c>
      <c r="D402" s="2">
        <v>127305369</v>
      </c>
      <c r="E402" s="2">
        <v>135825981</v>
      </c>
      <c r="F402" s="2">
        <v>109831783.65000001</v>
      </c>
      <c r="G402" s="2">
        <v>137344461</v>
      </c>
      <c r="H402" s="2">
        <v>100672217.25</v>
      </c>
      <c r="I402" s="2">
        <v>119870875.65000001</v>
      </c>
      <c r="J402" s="2">
        <v>117963432.5915224</v>
      </c>
      <c r="K402" s="2">
        <v>138652924.12925181</v>
      </c>
      <c r="L402" s="10">
        <v>553821.66721820075</v>
      </c>
      <c r="M402" s="10">
        <v>590889.22831658158</v>
      </c>
      <c r="N402" s="10">
        <v>477805.62605016067</v>
      </c>
      <c r="O402" s="10">
        <v>597495.13293665682</v>
      </c>
      <c r="P402" s="10">
        <v>437958.39592553169</v>
      </c>
      <c r="Q402" s="10">
        <v>521479.09176861681</v>
      </c>
      <c r="R402" s="10">
        <v>513181.06551043241</v>
      </c>
      <c r="S402" s="10">
        <v>603187.39271664899</v>
      </c>
      <c r="T402" s="10">
        <v>5297.9886387282031</v>
      </c>
      <c r="U402" s="10">
        <v>5652.5856673186563</v>
      </c>
      <c r="V402" s="10">
        <v>4570.8012672187779</v>
      </c>
      <c r="W402" s="10">
        <v>5715.779308335761</v>
      </c>
      <c r="X402" s="10">
        <v>4189.6132693828285</v>
      </c>
      <c r="Y402" s="10">
        <v>4988.5919368263349</v>
      </c>
      <c r="Z402" s="10">
        <v>4909.211061281052</v>
      </c>
      <c r="AA402" s="10">
        <v>5770.2328074098696</v>
      </c>
      <c r="AB402" s="10">
        <v>23.048053069965491</v>
      </c>
      <c r="AC402" s="10">
        <v>24.590670785991161</v>
      </c>
      <c r="AD402" s="10">
        <v>19.884540598866401</v>
      </c>
      <c r="AE402" s="10">
        <v>24.865584624273041</v>
      </c>
      <c r="AF402" s="10">
        <v>18.22624311979407</v>
      </c>
      <c r="AG402" s="10">
        <v>21.702072153173951</v>
      </c>
      <c r="AH402" s="10">
        <v>21.356738337443609</v>
      </c>
      <c r="AI402" s="10">
        <v>25.10247587151563</v>
      </c>
      <c r="AJ402" s="10">
        <v>0.0060403576014786834</v>
      </c>
      <c r="AK402" s="10">
        <v>0.0059136120165362537</v>
      </c>
      <c r="AL402" s="10">
        <v>0.0059357386829878272</v>
      </c>
      <c r="AM402" s="10">
        <v>0.0058582279685256092</v>
      </c>
      <c r="AN402" s="10">
        <v>0.0070812043450445596</v>
      </c>
      <c r="AO402" s="10">
        <v>0.0057430369951891437</v>
      </c>
      <c r="AP402" s="10">
        <v>0.0057682023427419876</v>
      </c>
      <c r="AQ402" s="10">
        <v>0.0056652811681004011</v>
      </c>
      <c r="AR402" s="10">
        <v>0.31613428234032193</v>
      </c>
      <c r="AS402" s="10">
        <v>0.30445920838606777</v>
      </c>
      <c r="AT402" s="10">
        <v>0.32337696743866862</v>
      </c>
      <c r="AU402" s="10">
        <v>0.31608019885404026</v>
      </c>
      <c r="AV402" s="10">
        <v>0.33173135959913924</v>
      </c>
      <c r="AW402" s="10">
        <v>0.3224942102704893</v>
      </c>
      <c r="AX402" s="10">
        <v>0.32677462577962013</v>
      </c>
      <c r="AY402" s="10">
        <v>0.39778927191161367</v>
      </c>
      <c r="AZ402" s="10">
        <v>-0.07309426187926138</v>
      </c>
      <c r="BA402" s="10">
        <v>-0.011055997372911963</v>
      </c>
      <c r="BB402" s="10">
        <v>-0.20031879807661113</v>
      </c>
      <c r="BC402" s="10">
        <v>0</v>
      </c>
      <c r="BD402" s="10">
        <v>-0.26700926621278165</v>
      </c>
      <c r="BE402" s="10">
        <v>-0.12722453619734975</v>
      </c>
      <c r="BF402" s="10">
        <v>-0.14111255938073552</v>
      </c>
      <c r="BG402" s="10">
        <v>0.0095268722140298134</v>
      </c>
    </row>
    <row r="403" x14ac:dyDescent="0.3">
      <c r="A403" s="36">
        <v>25</v>
      </c>
      <c r="B403" s="36">
        <v>25.25</v>
      </c>
      <c r="C403" s="37">
        <v>261</v>
      </c>
      <c r="D403" s="2">
        <v>81384742</v>
      </c>
      <c r="E403" s="2">
        <v>84111454</v>
      </c>
      <c r="F403" s="2">
        <v>71140553.739999995</v>
      </c>
      <c r="G403" s="2">
        <v>85201024</v>
      </c>
      <c r="H403" s="2">
        <v>62155802.5</v>
      </c>
      <c r="I403" s="2">
        <v>74956835.739999995</v>
      </c>
      <c r="J403" s="2">
        <v>73860021.13727051</v>
      </c>
      <c r="K403" s="2">
        <v>87062168.074538887</v>
      </c>
      <c r="L403" s="10">
        <v>354051.31656751363</v>
      </c>
      <c r="M403" s="10">
        <v>365913.44145451562</v>
      </c>
      <c r="N403" s="10">
        <v>309485.6123398284</v>
      </c>
      <c r="O403" s="10">
        <v>370653.44165003707</v>
      </c>
      <c r="P403" s="10">
        <v>270398.88763713662</v>
      </c>
      <c r="Q403" s="10">
        <v>326087.7374223519</v>
      </c>
      <c r="R403" s="10">
        <v>321316.220740185</v>
      </c>
      <c r="S403" s="10">
        <v>378750.05157616199</v>
      </c>
      <c r="T403" s="10">
        <v>5513.4978659982389</v>
      </c>
      <c r="U403" s="10">
        <v>5698.2219361831858</v>
      </c>
      <c r="V403" s="10">
        <v>4819.4941900955218</v>
      </c>
      <c r="W403" s="10">
        <v>5772.0360409186369</v>
      </c>
      <c r="X403" s="10">
        <v>4210.8124449563038</v>
      </c>
      <c r="Y403" s="10">
        <v>5078.0323650159198</v>
      </c>
      <c r="Z403" s="10">
        <v>5003.7274667888696</v>
      </c>
      <c r="AA403" s="10">
        <v>5898.1212705466351</v>
      </c>
      <c r="AB403" s="10">
        <v>23.985591529538208</v>
      </c>
      <c r="AC403" s="10">
        <v>24.789204082007689</v>
      </c>
      <c r="AD403" s="10">
        <v>20.966439424146628</v>
      </c>
      <c r="AE403" s="10">
        <v>25.110320550778209</v>
      </c>
      <c r="AF403" s="10">
        <v>18.31846674596142</v>
      </c>
      <c r="AG403" s="10">
        <v>22.091168445386621</v>
      </c>
      <c r="AH403" s="10">
        <v>21.76791685794899</v>
      </c>
      <c r="AI403" s="10">
        <v>25.65883419661013</v>
      </c>
      <c r="AJ403" s="10">
        <v>0.0038615256280674346</v>
      </c>
      <c r="AK403" s="10">
        <v>0.003662057151663321</v>
      </c>
      <c r="AL403" s="10">
        <v>0.0038447134584406093</v>
      </c>
      <c r="AM403" s="10">
        <v>0.0036341256000401918</v>
      </c>
      <c r="AN403" s="10">
        <v>0.0043719901156019439</v>
      </c>
      <c r="AO403" s="10">
        <v>0.0035911965968618981</v>
      </c>
      <c r="AP403" s="10">
        <v>0.0036116238532515744</v>
      </c>
      <c r="AQ403" s="10">
        <v>0.0035573116423198415</v>
      </c>
      <c r="AR403" s="10">
        <v>0.31999580796838933</v>
      </c>
      <c r="AS403" s="10">
        <v>0.30812126553773111</v>
      </c>
      <c r="AT403" s="10">
        <v>0.32722168089710923</v>
      </c>
      <c r="AU403" s="10">
        <v>0.31971432445408043</v>
      </c>
      <c r="AV403" s="10">
        <v>0.33610334971474121</v>
      </c>
      <c r="AW403" s="10">
        <v>0.32608540686735121</v>
      </c>
      <c r="AX403" s="10">
        <v>0.33038624963287172</v>
      </c>
      <c r="AY403" s="10">
        <v>0.40134658355393349</v>
      </c>
      <c r="AZ403" s="10">
        <v>-0.044791503914319186</v>
      </c>
      <c r="BA403" s="10">
        <v>-0.012788226582816753</v>
      </c>
      <c r="BB403" s="10">
        <v>-0.16502701023875033</v>
      </c>
      <c r="BC403" s="10">
        <v>-1.1102230246251565e-16</v>
      </c>
      <c r="BD403" s="10">
        <v>-0.27048056957625299</v>
      </c>
      <c r="BE403" s="10">
        <v>-0.12023550632443114</v>
      </c>
      <c r="BF403" s="10">
        <v>-0.13310876243376479</v>
      </c>
      <c r="BG403" s="10">
        <v>0.021844151480372886</v>
      </c>
    </row>
    <row r="404" x14ac:dyDescent="0.3">
      <c r="A404" s="36">
        <v>25.25</v>
      </c>
      <c r="B404" s="36">
        <v>25.5</v>
      </c>
      <c r="C404" s="37">
        <v>262</v>
      </c>
      <c r="D404" s="2">
        <v>64066440</v>
      </c>
      <c r="E404" s="2">
        <v>66869880</v>
      </c>
      <c r="F404" s="2">
        <v>56305274.909999996</v>
      </c>
      <c r="G404" s="2">
        <v>67951368</v>
      </c>
      <c r="H404" s="2">
        <v>45441849</v>
      </c>
      <c r="I404" s="2">
        <v>60190202.909999996</v>
      </c>
      <c r="J404" s="2">
        <v>59074968.704159573</v>
      </c>
      <c r="K404" s="2">
        <v>71874345.449032277</v>
      </c>
      <c r="L404" s="10">
        <v>278710.81080276222</v>
      </c>
      <c r="M404" s="10">
        <v>290906.72859430627</v>
      </c>
      <c r="N404" s="10">
        <v>244947.10214331441</v>
      </c>
      <c r="O404" s="10">
        <v>295611.56934015482</v>
      </c>
      <c r="P404" s="10">
        <v>197687.50345995009</v>
      </c>
      <c r="Q404" s="10">
        <v>261847.860680707</v>
      </c>
      <c r="R404" s="10">
        <v>256996.21245825611</v>
      </c>
      <c r="S404" s="10">
        <v>312677.85592609178</v>
      </c>
      <c r="T404" s="10">
        <v>5502.0989350738582</v>
      </c>
      <c r="U404" s="10">
        <v>5742.8615596015125</v>
      </c>
      <c r="V404" s="10">
        <v>4835.5612255238748</v>
      </c>
      <c r="W404" s="10">
        <v>5835.7409824802471</v>
      </c>
      <c r="X404" s="10">
        <v>3902.5978186190309</v>
      </c>
      <c r="Y404" s="10">
        <v>5169.2032729302646</v>
      </c>
      <c r="Z404" s="10">
        <v>5073.4256874063531</v>
      </c>
      <c r="AA404" s="10">
        <v>6172.650759964984</v>
      </c>
      <c r="AB404" s="10">
        <v>23.936002301851779</v>
      </c>
      <c r="AC404" s="10">
        <v>24.98340163125269</v>
      </c>
      <c r="AD404" s="10">
        <v>21.036336494616489</v>
      </c>
      <c r="AE404" s="10">
        <v>25.387458720384299</v>
      </c>
      <c r="AF404" s="10">
        <v>16.977628260043812</v>
      </c>
      <c r="AG404" s="10">
        <v>22.487792913149011</v>
      </c>
      <c r="AH404" s="10">
        <v>22.071127830492621</v>
      </c>
      <c r="AI404" s="10">
        <v>26.853130876510811</v>
      </c>
      <c r="AJ404" s="10">
        <v>0.0030398105821733096</v>
      </c>
      <c r="AK404" s="10">
        <v>0.0029113909062238787</v>
      </c>
      <c r="AL404" s="10">
        <v>0.0030429570314963275</v>
      </c>
      <c r="AM404" s="10">
        <v>0.0028983666441209895</v>
      </c>
      <c r="AN404" s="10">
        <v>0.0031963438113871358</v>
      </c>
      <c r="AO404" s="10">
        <v>0.0028837243424280536</v>
      </c>
      <c r="AP404" s="10">
        <v>0.0028886610485191304</v>
      </c>
      <c r="AQ404" s="10">
        <v>0.0029367456784565584</v>
      </c>
      <c r="AR404" s="10">
        <v>0.32303561855056262</v>
      </c>
      <c r="AS404" s="10">
        <v>0.311032656443955</v>
      </c>
      <c r="AT404" s="10">
        <v>0.33026463792860555</v>
      </c>
      <c r="AU404" s="10">
        <v>0.3226126910982014</v>
      </c>
      <c r="AV404" s="10">
        <v>0.33929969352612832</v>
      </c>
      <c r="AW404" s="10">
        <v>0.32896913120977928</v>
      </c>
      <c r="AX404" s="10">
        <v>0.33327491068139087</v>
      </c>
      <c r="AY404" s="10">
        <v>0.40428332923239002</v>
      </c>
      <c r="AZ404" s="10">
        <v>-0.057172182317212439</v>
      </c>
      <c r="BA404" s="10">
        <v>-0.015915617769461154</v>
      </c>
      <c r="BB404" s="10">
        <v>-0.17138864798130338</v>
      </c>
      <c r="BC404" s="10">
        <v>0</v>
      </c>
      <c r="BD404" s="10">
        <v>-0.3312592470544522</v>
      </c>
      <c r="BE404" s="10">
        <v>-0.11421646566409083</v>
      </c>
      <c r="BF404" s="10">
        <v>-0.13062870633951662</v>
      </c>
      <c r="BG404" s="10">
        <v>0.057732133502187644</v>
      </c>
    </row>
    <row r="405" x14ac:dyDescent="0.3">
      <c r="A405" s="36">
        <v>25.5</v>
      </c>
      <c r="B405" s="36">
        <v>25.75</v>
      </c>
      <c r="C405" s="37">
        <v>263</v>
      </c>
      <c r="D405" s="2">
        <v>93763218</v>
      </c>
      <c r="E405" s="2">
        <v>104079654</v>
      </c>
      <c r="F405" s="2">
        <v>80710268.346000001</v>
      </c>
      <c r="G405" s="2">
        <v>105559842</v>
      </c>
      <c r="H405" s="2">
        <v>71515708.5</v>
      </c>
      <c r="I405" s="2">
        <v>92506892.346000001</v>
      </c>
      <c r="J405" s="2">
        <v>91153285.408719167</v>
      </c>
      <c r="K405" s="2">
        <v>106330842.2509423</v>
      </c>
      <c r="L405" s="10">
        <v>407901.8985955228</v>
      </c>
      <c r="M405" s="10">
        <v>452781.90507246781</v>
      </c>
      <c r="N405" s="10">
        <v>351117.12670193898</v>
      </c>
      <c r="O405" s="10">
        <v>459221.22646476788</v>
      </c>
      <c r="P405" s="10">
        <v>311117.66318167502</v>
      </c>
      <c r="Q405" s="10">
        <v>402436.45457118412</v>
      </c>
      <c r="R405" s="10">
        <v>396547.80386735557</v>
      </c>
      <c r="S405" s="10">
        <v>462575.33986749878</v>
      </c>
      <c r="T405" s="10">
        <v>5231.446632818167</v>
      </c>
      <c r="U405" s="10">
        <v>5807.0442448250851</v>
      </c>
      <c r="V405" s="10">
        <v>4503.1673462032022</v>
      </c>
      <c r="W405" s="10">
        <v>5889.6301958377508</v>
      </c>
      <c r="X405" s="10">
        <v>3990.1639513474311</v>
      </c>
      <c r="Y405" s="10">
        <v>5161.350909222786</v>
      </c>
      <c r="Z405" s="10">
        <v>5085.8274512480702</v>
      </c>
      <c r="AA405" s="10">
        <v>5932.6475618446839</v>
      </c>
      <c r="AB405" s="10">
        <v>22.758572705212451</v>
      </c>
      <c r="AC405" s="10">
        <v>25.26261814832716</v>
      </c>
      <c r="AD405" s="10">
        <v>19.590310031910899</v>
      </c>
      <c r="AE405" s="10">
        <v>25.621895132777318</v>
      </c>
      <c r="AF405" s="10">
        <v>17.35857072932405</v>
      </c>
      <c r="AG405" s="10">
        <v>22.453632459475759</v>
      </c>
      <c r="AH405" s="10">
        <v>22.125079722555132</v>
      </c>
      <c r="AI405" s="10">
        <v>25.809035310355341</v>
      </c>
      <c r="AJ405" s="10">
        <v>0.0044488568788124162</v>
      </c>
      <c r="AK405" s="10">
        <v>0.0045314356505279764</v>
      </c>
      <c r="AL405" s="10">
        <v>0.0043618982230348227</v>
      </c>
      <c r="AM405" s="10">
        <v>0.0045025013331811345</v>
      </c>
      <c r="AN405" s="10">
        <v>0.0050303585199832296</v>
      </c>
      <c r="AO405" s="10">
        <v>0.0044320232264279573</v>
      </c>
      <c r="AP405" s="10">
        <v>0.0044572337621259558</v>
      </c>
      <c r="AQ405" s="10">
        <v>0.0043446189251008368</v>
      </c>
      <c r="AR405" s="10">
        <v>0.32748447542937503</v>
      </c>
      <c r="AS405" s="10">
        <v>0.315564092094483</v>
      </c>
      <c r="AT405" s="10">
        <v>0.3346265361516404</v>
      </c>
      <c r="AU405" s="10">
        <v>0.32711519243138254</v>
      </c>
      <c r="AV405" s="10">
        <v>0.34433005204611156</v>
      </c>
      <c r="AW405" s="10">
        <v>0.33340115443620721</v>
      </c>
      <c r="AX405" s="10">
        <v>0.33773214444351685</v>
      </c>
      <c r="AY405" s="10">
        <v>0.40862794815749087</v>
      </c>
      <c r="AZ405" s="10">
        <v>-0.1117529524153702</v>
      </c>
      <c r="BA405" s="10">
        <v>-0.014022264262199213</v>
      </c>
      <c r="BB405" s="10">
        <v>-0.23540745403919794</v>
      </c>
      <c r="BC405" s="10">
        <v>0</v>
      </c>
      <c r="BD405" s="10">
        <v>-0.32251027336702531</v>
      </c>
      <c r="BE405" s="10">
        <v>-0.12365450162382763</v>
      </c>
      <c r="BF405" s="10">
        <v>-0.13647762556598775</v>
      </c>
      <c r="BG405" s="10">
        <v>0.0073039163031554111</v>
      </c>
    </row>
    <row r="406" x14ac:dyDescent="0.3">
      <c r="A406" s="36">
        <v>25.75</v>
      </c>
      <c r="B406" s="36">
        <v>26</v>
      </c>
      <c r="C406" s="37">
        <v>264</v>
      </c>
      <c r="D406" s="2">
        <v>93384096</v>
      </c>
      <c r="E406" s="2">
        <v>95468832</v>
      </c>
      <c r="F406" s="2">
        <v>80152913.917500004</v>
      </c>
      <c r="G406" s="2">
        <v>97436742</v>
      </c>
      <c r="H406" s="2">
        <v>73112130</v>
      </c>
      <c r="I406" s="2">
        <v>84205559.917500004</v>
      </c>
      <c r="J406" s="2">
        <v>82870790.30451189</v>
      </c>
      <c r="K406" s="2">
        <v>98557773.853924394</v>
      </c>
      <c r="L406" s="10">
        <v>406252.58890993439</v>
      </c>
      <c r="M406" s="10">
        <v>415321.89978267392</v>
      </c>
      <c r="N406" s="10">
        <v>348692.44531380897</v>
      </c>
      <c r="O406" s="10">
        <v>423882.97780865541</v>
      </c>
      <c r="P406" s="10">
        <v>318062.63984415168</v>
      </c>
      <c r="Q406" s="10">
        <v>366322.83421252988</v>
      </c>
      <c r="R406" s="10">
        <v>360516.13227824419</v>
      </c>
      <c r="S406" s="10">
        <v>428759.84777275822</v>
      </c>
      <c r="T406" s="10">
        <v>5701.8009524972522</v>
      </c>
      <c r="U406" s="10">
        <v>5829.0897545487851</v>
      </c>
      <c r="V406" s="10">
        <v>4893.9378384112833</v>
      </c>
      <c r="W406" s="10">
        <v>5949.2454512150443</v>
      </c>
      <c r="X406" s="10">
        <v>4464.0450604469406</v>
      </c>
      <c r="Y406" s="10">
        <v>5141.3823371290746</v>
      </c>
      <c r="Z406" s="10">
        <v>5059.8846198871588</v>
      </c>
      <c r="AA406" s="10">
        <v>6017.6928717745996</v>
      </c>
      <c r="AB406" s="10">
        <v>24.804774020633442</v>
      </c>
      <c r="AC406" s="10">
        <v>25.35852361598937</v>
      </c>
      <c r="AD406" s="10">
        <v>21.290294621675969</v>
      </c>
      <c r="AE406" s="10">
        <v>25.881241776081051</v>
      </c>
      <c r="AF406" s="10">
        <v>19.42011477861471</v>
      </c>
      <c r="AG406" s="10">
        <v>22.366762377123582</v>
      </c>
      <c r="AH406" s="10">
        <v>22.012219579817081</v>
      </c>
      <c r="AI406" s="10">
        <v>26.179011342823191</v>
      </c>
      <c r="AJ406" s="10">
        <v>0.0044308683801923161</v>
      </c>
      <c r="AK406" s="10">
        <v>0.0041565363854790113</v>
      </c>
      <c r="AL406" s="10">
        <v>0.004331776612227476</v>
      </c>
      <c r="AM406" s="10">
        <v>0.0041560223323925229</v>
      </c>
      <c r="AN406" s="10">
        <v>0.0051426495489396082</v>
      </c>
      <c r="AO406" s="10">
        <v>0.0040343047732363723</v>
      </c>
      <c r="AP406" s="10">
        <v>0.0040522344617981111</v>
      </c>
      <c r="AQ406" s="10">
        <v>0.0040270156846027774</v>
      </c>
      <c r="AR406" s="10">
        <v>0.33191534380956733</v>
      </c>
      <c r="AS406" s="10">
        <v>0.31972062847996202</v>
      </c>
      <c r="AT406" s="10">
        <v>0.3389583127638679</v>
      </c>
      <c r="AU406" s="10">
        <v>0.33127121476377508</v>
      </c>
      <c r="AV406" s="10">
        <v>0.34947270159505117</v>
      </c>
      <c r="AW406" s="10">
        <v>0.33743545920944357</v>
      </c>
      <c r="AX406" s="10">
        <v>0.34178437890531493</v>
      </c>
      <c r="AY406" s="10">
        <v>0.41265496384209366</v>
      </c>
      <c r="AZ406" s="10">
        <v>-0.041592585269322746</v>
      </c>
      <c r="BA406" s="10">
        <v>-0.020196795988929872</v>
      </c>
      <c r="BB406" s="10">
        <v>-0.17738511908064403</v>
      </c>
      <c r="BC406" s="10">
        <v>0</v>
      </c>
      <c r="BD406" s="10">
        <v>-0.24964516978615725</v>
      </c>
      <c r="BE406" s="10">
        <v>-0.13579253381132128</v>
      </c>
      <c r="BF406" s="10">
        <v>-0.14949136636247662</v>
      </c>
      <c r="BG406" s="10">
        <v>0.011505227195757417</v>
      </c>
    </row>
    <row r="407" x14ac:dyDescent="0.3">
      <c r="A407" s="36">
        <v>26</v>
      </c>
      <c r="B407" s="36">
        <v>26.25</v>
      </c>
      <c r="C407" s="37">
        <v>265</v>
      </c>
      <c r="D407" s="2">
        <v>93468956</v>
      </c>
      <c r="E407" s="2">
        <v>102058664</v>
      </c>
      <c r="F407" s="2">
        <v>84021935.870000005</v>
      </c>
      <c r="G407" s="2">
        <v>103221782</v>
      </c>
      <c r="H407" s="2">
        <v>58774112</v>
      </c>
      <c r="I407" s="2">
        <v>93774761.870000005</v>
      </c>
      <c r="J407" s="2">
        <v>92146035.031897962</v>
      </c>
      <c r="K407" s="2">
        <v>110569642.65083639</v>
      </c>
      <c r="L407" s="10">
        <v>406621.75878116069</v>
      </c>
      <c r="M407" s="10">
        <v>443989.9109875104</v>
      </c>
      <c r="N407" s="10">
        <v>365524.00713299168</v>
      </c>
      <c r="O407" s="10">
        <v>449049.87000566849</v>
      </c>
      <c r="P407" s="10">
        <v>255687.38343713741</v>
      </c>
      <c r="Q407" s="10">
        <v>407952.11835749971</v>
      </c>
      <c r="R407" s="10">
        <v>400866.60248329717</v>
      </c>
      <c r="S407" s="10">
        <v>481015.56373955362</v>
      </c>
      <c r="T407" s="10">
        <v>5434.8735899523199</v>
      </c>
      <c r="U407" s="10">
        <v>5934.3332945691363</v>
      </c>
      <c r="V407" s="10">
        <v>4885.5643603907438</v>
      </c>
      <c r="W407" s="10">
        <v>6001.9642981742063</v>
      </c>
      <c r="X407" s="10">
        <v>3417.4969182463078</v>
      </c>
      <c r="Y407" s="10">
        <v>5452.6550686126293</v>
      </c>
      <c r="Z407" s="10">
        <v>5357.9506356493757</v>
      </c>
      <c r="AA407" s="10">
        <v>6429.2151791392253</v>
      </c>
      <c r="AB407" s="10">
        <v>23.643549179041791</v>
      </c>
      <c r="AC407" s="10">
        <v>25.816368821229819</v>
      </c>
      <c r="AD407" s="10">
        <v>21.253867143446431</v>
      </c>
      <c r="AE407" s="10">
        <v>26.110586696457059</v>
      </c>
      <c r="AF407" s="10">
        <v>14.867274301496529</v>
      </c>
      <c r="AG407" s="10">
        <v>23.720904660861709</v>
      </c>
      <c r="AH407" s="10">
        <v>23.308908156954129</v>
      </c>
      <c r="AI407" s="10">
        <v>27.969273388740181</v>
      </c>
      <c r="AJ407" s="10">
        <v>0.0044348947991099778</v>
      </c>
      <c r="AK407" s="10">
        <v>0.0044434454835414437</v>
      </c>
      <c r="AL407" s="10">
        <v>0.0045408736741669176</v>
      </c>
      <c r="AM407" s="10">
        <v>0.0044027747888096729</v>
      </c>
      <c r="AN407" s="10">
        <v>0.0041341246735134918</v>
      </c>
      <c r="AO407" s="10">
        <v>0.0044927671022186475</v>
      </c>
      <c r="AP407" s="10">
        <v>0.0045057774555093549</v>
      </c>
      <c r="AQ407" s="10">
        <v>0.0045178139459174961</v>
      </c>
      <c r="AR407" s="10">
        <v>0.3363502386086773</v>
      </c>
      <c r="AS407" s="10">
        <v>0.32416407396350344</v>
      </c>
      <c r="AT407" s="10">
        <v>0.34349918643803479</v>
      </c>
      <c r="AU407" s="10">
        <v>0.33567398955258476</v>
      </c>
      <c r="AV407" s="10">
        <v>0.35360682626856466</v>
      </c>
      <c r="AW407" s="10">
        <v>0.3419282263116622</v>
      </c>
      <c r="AX407" s="10">
        <v>0.34629015636082427</v>
      </c>
      <c r="AY407" s="10">
        <v>0.41717277778801115</v>
      </c>
      <c r="AZ407" s="10">
        <v>-0.094484185518130315</v>
      </c>
      <c r="BA407" s="10">
        <v>-0.01126814493475814</v>
      </c>
      <c r="BB407" s="10">
        <v>-0.18600576116773493</v>
      </c>
      <c r="BC407" s="10">
        <v>-1.1102230246251565e-16</v>
      </c>
      <c r="BD407" s="10">
        <v>-0.43060359101337742</v>
      </c>
      <c r="BE407" s="10">
        <v>-0.091521575649604725</v>
      </c>
      <c r="BF407" s="10">
        <v>-0.10730048206397025</v>
      </c>
      <c r="BG407" s="10">
        <v>0.071185175342510343</v>
      </c>
    </row>
    <row r="408" x14ac:dyDescent="0.3">
      <c r="A408" s="36">
        <v>26.25</v>
      </c>
      <c r="B408" s="36">
        <v>26.5</v>
      </c>
      <c r="C408" s="37">
        <v>266</v>
      </c>
      <c r="D408" s="2">
        <v>58377592</v>
      </c>
      <c r="E408" s="2">
        <v>66469516</v>
      </c>
      <c r="F408" s="2">
        <v>51379443.880000003</v>
      </c>
      <c r="G408" s="2">
        <v>69109846</v>
      </c>
      <c r="H408" s="2">
        <v>38105878</v>
      </c>
      <c r="I408" s="2">
        <v>62111697.880000003</v>
      </c>
      <c r="J408" s="2">
        <v>60816874.145683929</v>
      </c>
      <c r="K408" s="2">
        <v>72134059.977201819</v>
      </c>
      <c r="L408" s="10">
        <v>253962.3865323693</v>
      </c>
      <c r="M408" s="10">
        <v>289165.00898172538</v>
      </c>
      <c r="N408" s="10">
        <v>223518.06128746679</v>
      </c>
      <c r="O408" s="10">
        <v>300651.34277968359</v>
      </c>
      <c r="P408" s="10">
        <v>165773.5337523224</v>
      </c>
      <c r="Q408" s="10">
        <v>270207.01753478119</v>
      </c>
      <c r="R408" s="10">
        <v>264574.09376317949</v>
      </c>
      <c r="S408" s="10">
        <v>313807.70248418668</v>
      </c>
      <c r="T408" s="10">
        <v>5118.1476415921443</v>
      </c>
      <c r="U408" s="10">
        <v>5827.5921444853584</v>
      </c>
      <c r="V408" s="10">
        <v>4504.5979203927764</v>
      </c>
      <c r="W408" s="10">
        <v>6059.0782044537964</v>
      </c>
      <c r="X408" s="10">
        <v>3340.8625284937748</v>
      </c>
      <c r="Y408" s="10">
        <v>5445.5284832544276</v>
      </c>
      <c r="Z408" s="10">
        <v>5332.007201971237</v>
      </c>
      <c r="AA408" s="10">
        <v>6324.2205836578833</v>
      </c>
      <c r="AB408" s="10">
        <v>22.265683546586821</v>
      </c>
      <c r="AC408" s="10">
        <v>25.352008502693799</v>
      </c>
      <c r="AD408" s="10">
        <v>19.596533516348131</v>
      </c>
      <c r="AE408" s="10">
        <v>26.359051620172149</v>
      </c>
      <c r="AF408" s="10">
        <v>14.53388863337913</v>
      </c>
      <c r="AG408" s="10">
        <v>23.68990158993347</v>
      </c>
      <c r="AH408" s="10">
        <v>23.196045393931222</v>
      </c>
      <c r="AI408" s="10">
        <v>27.512511176940791</v>
      </c>
      <c r="AJ408" s="10">
        <v>0.0027698873532444749</v>
      </c>
      <c r="AK408" s="10">
        <v>0.0028939597980959827</v>
      </c>
      <c r="AL408" s="10">
        <v>0.002776745878231198</v>
      </c>
      <c r="AM408" s="10">
        <v>0.0029477798361136507</v>
      </c>
      <c r="AN408" s="10">
        <v>0.0026803373983037798</v>
      </c>
      <c r="AO408" s="10">
        <v>0.002975783540618952</v>
      </c>
      <c r="AP408" s="10">
        <v>0.0029738371308685508</v>
      </c>
      <c r="AQ408" s="10">
        <v>0.0029473574692627114</v>
      </c>
      <c r="AR408" s="10">
        <v>0.33912012596192176</v>
      </c>
      <c r="AS408" s="10">
        <v>0.32705803376159942</v>
      </c>
      <c r="AT408" s="10">
        <v>0.34627593231626597</v>
      </c>
      <c r="AU408" s="10">
        <v>0.33862176938869842</v>
      </c>
      <c r="AV408" s="10">
        <v>0.35628716366686841</v>
      </c>
      <c r="AW408" s="10">
        <v>0.34490400985228115</v>
      </c>
      <c r="AX408" s="10">
        <v>0.34926399349169285</v>
      </c>
      <c r="AY408" s="10">
        <v>0.42012013525727387</v>
      </c>
      <c r="AZ408" s="10">
        <v>-0.1552926915797207</v>
      </c>
      <c r="BA408" s="10">
        <v>-0.038204831190044808</v>
      </c>
      <c r="BB408" s="10">
        <v>-0.25655392315589876</v>
      </c>
      <c r="BC408" s="10">
        <v>0</v>
      </c>
      <c r="BD408" s="10">
        <v>-0.4486186816275064</v>
      </c>
      <c r="BE408" s="10">
        <v>-0.10126123157617795</v>
      </c>
      <c r="BF408" s="10">
        <v>-0.11999696619662659</v>
      </c>
      <c r="BG408" s="10">
        <v>0.043759524181284037</v>
      </c>
    </row>
    <row r="409" x14ac:dyDescent="0.3">
      <c r="A409" s="36">
        <v>26.5</v>
      </c>
      <c r="B409" s="36">
        <v>26.75</v>
      </c>
      <c r="C409" s="37">
        <v>267</v>
      </c>
      <c r="D409" s="2">
        <v>70561900</v>
      </c>
      <c r="E409" s="2">
        <v>73857868</v>
      </c>
      <c r="F409" s="2">
        <v>61039254.549999997</v>
      </c>
      <c r="G409" s="2">
        <v>75190390</v>
      </c>
      <c r="H409" s="2">
        <v>52653760</v>
      </c>
      <c r="I409" s="2">
        <v>65667744.549999997</v>
      </c>
      <c r="J409" s="2">
        <v>64718866.885493957</v>
      </c>
      <c r="K409" s="2">
        <v>77513070.257784024</v>
      </c>
      <c r="L409" s="10">
        <v>306968.27170018229</v>
      </c>
      <c r="M409" s="10">
        <v>321306.85386051389</v>
      </c>
      <c r="N409" s="10">
        <v>265541.52418062702</v>
      </c>
      <c r="O409" s="10">
        <v>327103.77791361441</v>
      </c>
      <c r="P409" s="10">
        <v>229061.7699596551</v>
      </c>
      <c r="Q409" s="10">
        <v>285677.03039405908</v>
      </c>
      <c r="R409" s="10">
        <v>281549.08972454321</v>
      </c>
      <c r="S409" s="10">
        <v>337208.22726155003</v>
      </c>
      <c r="T409" s="10">
        <v>5737.2062769330842</v>
      </c>
      <c r="U409" s="10">
        <v>6005.1929425156513</v>
      </c>
      <c r="V409" s="10">
        <v>4962.9445117489222</v>
      </c>
      <c r="W409" s="10">
        <v>6113.5368729164966</v>
      </c>
      <c r="X409" s="10">
        <v>4281.1415562240836</v>
      </c>
      <c r="Y409" s="10">
        <v>5339.2751077323364</v>
      </c>
      <c r="Z409" s="10">
        <v>5262.1243097401384</v>
      </c>
      <c r="AA409" s="10">
        <v>6302.388019984066</v>
      </c>
      <c r="AB409" s="10">
        <v>24.958799227594302</v>
      </c>
      <c r="AC409" s="10">
        <v>26.124632397797701</v>
      </c>
      <c r="AD409" s="10">
        <v>21.590497128272791</v>
      </c>
      <c r="AE409" s="10">
        <v>26.59596535601386</v>
      </c>
      <c r="AF409" s="10">
        <v>18.624422307476639</v>
      </c>
      <c r="AG409" s="10">
        <v>23.227663256692349</v>
      </c>
      <c r="AH409" s="10">
        <v>22.89203103703904</v>
      </c>
      <c r="AI409" s="10">
        <v>27.417532097044472</v>
      </c>
      <c r="AJ409" s="10">
        <v>0.0033480057627402874</v>
      </c>
      <c r="AK409" s="10">
        <v>0.0032156349801776762</v>
      </c>
      <c r="AL409" s="10">
        <v>0.0032987997861143327</v>
      </c>
      <c r="AM409" s="10">
        <v>0.0032071365853068388</v>
      </c>
      <c r="AN409" s="10">
        <v>0.0037036239419365072</v>
      </c>
      <c r="AO409" s="10">
        <v>0.0031461544290577663</v>
      </c>
      <c r="AP409" s="10">
        <v>0.0031646376456439403</v>
      </c>
      <c r="AQ409" s="10">
        <v>0.0031671408300318893</v>
      </c>
      <c r="AR409" s="10">
        <v>0.34246813172466206</v>
      </c>
      <c r="AS409" s="10">
        <v>0.3302736687417771</v>
      </c>
      <c r="AT409" s="10">
        <v>0.34957473210238033</v>
      </c>
      <c r="AU409" s="10">
        <v>0.34182890597400528</v>
      </c>
      <c r="AV409" s="10">
        <v>0.35999078760880493</v>
      </c>
      <c r="AW409" s="10">
        <v>0.34805016428133889</v>
      </c>
      <c r="AX409" s="10">
        <v>0.3524286311373368</v>
      </c>
      <c r="AY409" s="10">
        <v>0.42328727608730576</v>
      </c>
      <c r="AZ409" s="10">
        <v>-0.061556935666911783</v>
      </c>
      <c r="BA409" s="10">
        <v>-0.017721972182881407</v>
      </c>
      <c r="BB409" s="10">
        <v>-0.18820404376144351</v>
      </c>
      <c r="BC409" s="10">
        <v>0</v>
      </c>
      <c r="BD409" s="10">
        <v>-0.29972753166993815</v>
      </c>
      <c r="BE409" s="10">
        <v>-0.12664710809453184</v>
      </c>
      <c r="BF409" s="10">
        <v>-0.13926677484324856</v>
      </c>
      <c r="BG409" s="10">
        <v>0.030890653151074421</v>
      </c>
    </row>
    <row r="410" x14ac:dyDescent="0.3">
      <c r="A410" s="36">
        <v>26.75</v>
      </c>
      <c r="B410" s="36">
        <v>27</v>
      </c>
      <c r="C410" s="37">
        <v>268</v>
      </c>
      <c r="D410" s="2">
        <v>100323506</v>
      </c>
      <c r="E410" s="2">
        <v>106386662</v>
      </c>
      <c r="F410" s="2">
        <v>86946473.359999999</v>
      </c>
      <c r="G410" s="2">
        <v>108227282</v>
      </c>
      <c r="H410" s="2">
        <v>73046718.5</v>
      </c>
      <c r="I410" s="2">
        <v>94850249.359999999</v>
      </c>
      <c r="J410" s="2">
        <v>93399944.049144611</v>
      </c>
      <c r="K410" s="2">
        <v>110012302.9108023</v>
      </c>
      <c r="L410" s="10">
        <v>436441.383348845</v>
      </c>
      <c r="M410" s="10">
        <v>462818.17476699827</v>
      </c>
      <c r="N410" s="10">
        <v>378246.74020604801</v>
      </c>
      <c r="O410" s="10">
        <v>470825.49798614049</v>
      </c>
      <c r="P410" s="10">
        <v>317778.07756473008</v>
      </c>
      <c r="Q410" s="10">
        <v>412630.85484334349</v>
      </c>
      <c r="R410" s="10">
        <v>406321.53331556608</v>
      </c>
      <c r="S410" s="10">
        <v>478590.94625124778</v>
      </c>
      <c r="T410" s="10">
        <v>5729.4977727013138</v>
      </c>
      <c r="U410" s="10">
        <v>6075.7659623072532</v>
      </c>
      <c r="V410" s="10">
        <v>4965.5324591661911</v>
      </c>
      <c r="W410" s="10">
        <v>6180.8841804683034</v>
      </c>
      <c r="X410" s="10">
        <v>4171.7143632210164</v>
      </c>
      <c r="Y410" s="10">
        <v>5416.9188669331807</v>
      </c>
      <c r="Z410" s="10">
        <v>5334.0916076039184</v>
      </c>
      <c r="AA410" s="10">
        <v>6282.8271222616977</v>
      </c>
      <c r="AB410" s="10">
        <v>24.92526461158452</v>
      </c>
      <c r="AC410" s="10">
        <v>26.431649044374549</v>
      </c>
      <c r="AD410" s="10">
        <v>21.60175558001416</v>
      </c>
      <c r="AE410" s="10">
        <v>26.8889490568898</v>
      </c>
      <c r="AF410" s="10">
        <v>18.148376788391211</v>
      </c>
      <c r="AG410" s="10">
        <v>23.56544002531945</v>
      </c>
      <c r="AH410" s="10">
        <v>23.20511326759372</v>
      </c>
      <c r="AI410" s="10">
        <v>27.332435536907351</v>
      </c>
      <c r="AJ410" s="10">
        <v>0.0047601280042956582</v>
      </c>
      <c r="AK410" s="10">
        <v>0.0046318785122735897</v>
      </c>
      <c r="AL410" s="10">
        <v>0.0046989271058088889</v>
      </c>
      <c r="AM410" s="10">
        <v>0.0046162771017748449</v>
      </c>
      <c r="AN410" s="10">
        <v>0.0051380485556301462</v>
      </c>
      <c r="AO410" s="10">
        <v>0.0045442939172972941</v>
      </c>
      <c r="AP410" s="10">
        <v>0.004567091379426038</v>
      </c>
      <c r="AQ410" s="10">
        <v>0.0044950413549081228</v>
      </c>
      <c r="AR410" s="10">
        <v>0.34722825972895771</v>
      </c>
      <c r="AS410" s="10">
        <v>0.3349055472540507</v>
      </c>
      <c r="AT410" s="10">
        <v>0.35427365920818921</v>
      </c>
      <c r="AU410" s="10">
        <v>0.34644518307578015</v>
      </c>
      <c r="AV410" s="10">
        <v>0.36512883616443509</v>
      </c>
      <c r="AW410" s="10">
        <v>0.35259445819863616</v>
      </c>
      <c r="AX410" s="10">
        <v>0.35699572251676281</v>
      </c>
      <c r="AY410" s="10">
        <v>0.4277823174422139</v>
      </c>
      <c r="AZ410" s="10">
        <v>-0.073029423394371129</v>
      </c>
      <c r="BA410" s="10">
        <v>-0.017006987203097235</v>
      </c>
      <c r="BB410" s="10">
        <v>-0.19663072237183232</v>
      </c>
      <c r="BC410" s="10">
        <v>0</v>
      </c>
      <c r="BD410" s="10">
        <v>-0.32506187765114536</v>
      </c>
      <c r="BE410" s="10">
        <v>-0.12360129897746119</v>
      </c>
      <c r="BF410" s="10">
        <v>-0.13700185089056738</v>
      </c>
      <c r="BG410" s="10">
        <v>0.016493261937431836</v>
      </c>
    </row>
    <row r="411" x14ac:dyDescent="0.3">
      <c r="A411" s="36">
        <v>27</v>
      </c>
      <c r="B411" s="36">
        <v>27.25</v>
      </c>
      <c r="C411" s="37">
        <v>269</v>
      </c>
      <c r="D411" s="2">
        <v>74597764</v>
      </c>
      <c r="E411" s="2">
        <v>81609340</v>
      </c>
      <c r="F411" s="2">
        <v>65465090.208999999</v>
      </c>
      <c r="G411" s="2">
        <v>82465750</v>
      </c>
      <c r="H411" s="2">
        <v>54202438</v>
      </c>
      <c r="I411" s="2">
        <v>73333076.209000006</v>
      </c>
      <c r="J411" s="2">
        <v>72237897.352464512</v>
      </c>
      <c r="K411" s="2">
        <v>84344851.539804682</v>
      </c>
      <c r="L411" s="10">
        <v>324525.65318930009</v>
      </c>
      <c r="M411" s="10">
        <v>355028.39428066072</v>
      </c>
      <c r="N411" s="10">
        <v>284795.41506327433</v>
      </c>
      <c r="O411" s="10">
        <v>358754.06915005553</v>
      </c>
      <c r="P411" s="10">
        <v>235799.04615374989</v>
      </c>
      <c r="Q411" s="10">
        <v>319023.83102402982</v>
      </c>
      <c r="R411" s="10">
        <v>314259.43039432331</v>
      </c>
      <c r="S411" s="10">
        <v>366928.80015960883</v>
      </c>
      <c r="T411" s="10">
        <v>5641.5158436058382</v>
      </c>
      <c r="U411" s="10">
        <v>6171.7719125765707</v>
      </c>
      <c r="V411" s="10">
        <v>4950.8500498374042</v>
      </c>
      <c r="W411" s="10">
        <v>6236.5386069726992</v>
      </c>
      <c r="X411" s="10">
        <v>4099.1029267185968</v>
      </c>
      <c r="Y411" s="10">
        <v>5545.8728132042661</v>
      </c>
      <c r="Z411" s="10">
        <v>5463.0490321760954</v>
      </c>
      <c r="AA411" s="10">
        <v>6378.6471708239187</v>
      </c>
      <c r="AB411" s="10">
        <v>24.542513286644489</v>
      </c>
      <c r="AC411" s="10">
        <v>26.84930759136812</v>
      </c>
      <c r="AD411" s="10">
        <v>21.537882104157472</v>
      </c>
      <c r="AE411" s="10">
        <v>27.131064747035889</v>
      </c>
      <c r="AF411" s="10">
        <v>17.8324923356084</v>
      </c>
      <c r="AG411" s="10">
        <v>24.126433564548869</v>
      </c>
      <c r="AH411" s="10">
        <v>23.766121938616301</v>
      </c>
      <c r="AI411" s="10">
        <v>27.749285348227239</v>
      </c>
      <c r="AJ411" s="10">
        <v>0.0035394985645162609</v>
      </c>
      <c r="AK411" s="10">
        <v>0.0035531197355062193</v>
      </c>
      <c r="AL411" s="10">
        <v>0.0035379892361317297</v>
      </c>
      <c r="AM411" s="10">
        <v>0.0035174564709634761</v>
      </c>
      <c r="AN411" s="10">
        <v>0.0038125567307658397</v>
      </c>
      <c r="AO411" s="10">
        <v>0.0035134019615323622</v>
      </c>
      <c r="AP411" s="10">
        <v>0.0035323048811754104</v>
      </c>
      <c r="AQ411" s="10">
        <v>0.0034462836038657305</v>
      </c>
      <c r="AR411" s="10">
        <v>0.35076775829347395</v>
      </c>
      <c r="AS411" s="10">
        <v>0.3384586669895569</v>
      </c>
      <c r="AT411" s="10">
        <v>0.35781164844432095</v>
      </c>
      <c r="AU411" s="10">
        <v>0.34996263954674361</v>
      </c>
      <c r="AV411" s="10">
        <v>0.36894139289520095</v>
      </c>
      <c r="AW411" s="10">
        <v>0.35610786016016854</v>
      </c>
      <c r="AX411" s="10">
        <v>0.36052802739793821</v>
      </c>
      <c r="AY411" s="10">
        <v>0.43122860104607963</v>
      </c>
      <c r="AZ411" s="10">
        <v>-0.095409136520312909</v>
      </c>
      <c r="BA411" s="10">
        <v>-0.010385038637252375</v>
      </c>
      <c r="BB411" s="10">
        <v>-0.2061541887510876</v>
      </c>
      <c r="BC411" s="10">
        <v>0</v>
      </c>
      <c r="BD411" s="10">
        <v>-0.34272788400032739</v>
      </c>
      <c r="BE411" s="10">
        <v>-0.11074505223077447</v>
      </c>
      <c r="BF411" s="10">
        <v>-0.12402546084326505</v>
      </c>
      <c r="BG411" s="10">
        <v>0.022786448189759723</v>
      </c>
    </row>
    <row r="412" x14ac:dyDescent="0.3">
      <c r="A412" s="36">
        <v>27.25</v>
      </c>
      <c r="B412" s="36">
        <v>27.5</v>
      </c>
      <c r="C412" s="37">
        <v>270</v>
      </c>
      <c r="D412" s="2">
        <v>110910274</v>
      </c>
      <c r="E412" s="2">
        <v>117162310</v>
      </c>
      <c r="F412" s="2">
        <v>96989641.689999998</v>
      </c>
      <c r="G412" s="2">
        <v>118205860</v>
      </c>
      <c r="H412" s="2">
        <v>83166302.5</v>
      </c>
      <c r="I412" s="2">
        <v>104285227.69</v>
      </c>
      <c r="J412" s="2">
        <v>102724740.3010435</v>
      </c>
      <c r="K412" s="2">
        <v>119204362.42496391</v>
      </c>
      <c r="L412" s="10">
        <v>482497.42599864322</v>
      </c>
      <c r="M412" s="10">
        <v>509695.90967789962</v>
      </c>
      <c r="N412" s="10">
        <v>421937.93934686063</v>
      </c>
      <c r="O412" s="10">
        <v>514235.70721641148</v>
      </c>
      <c r="P412" s="10">
        <v>361801.7108683234</v>
      </c>
      <c r="Q412" s="10">
        <v>453676.22056462901</v>
      </c>
      <c r="R412" s="10">
        <v>446887.56951076142</v>
      </c>
      <c r="S412" s="10">
        <v>518579.53247734712</v>
      </c>
      <c r="T412" s="10">
        <v>5904.1934522225183</v>
      </c>
      <c r="U412" s="10">
        <v>6237.0141070002664</v>
      </c>
      <c r="V412" s="10">
        <v>5163.1430231567738</v>
      </c>
      <c r="W412" s="10">
        <v>6292.5664093691776</v>
      </c>
      <c r="X412" s="10">
        <v>4427.2718924673954</v>
      </c>
      <c r="Y412" s="10">
        <v>5551.515980303433</v>
      </c>
      <c r="Z412" s="10">
        <v>5468.4450519586662</v>
      </c>
      <c r="AA412" s="10">
        <v>6345.7206507832798</v>
      </c>
      <c r="AB412" s="10">
        <v>25.6852502527891</v>
      </c>
      <c r="AC412" s="10">
        <v>27.133133333931301</v>
      </c>
      <c r="AD412" s="10">
        <v>22.461428764804928</v>
      </c>
      <c r="AE412" s="10">
        <v>27.37480474934317</v>
      </c>
      <c r="AF412" s="10">
        <v>19.26013898686843</v>
      </c>
      <c r="AG412" s="10">
        <v>24.150983261359009</v>
      </c>
      <c r="AH412" s="10">
        <v>23.789596460514311</v>
      </c>
      <c r="AI412" s="10">
        <v>27.606043783728889</v>
      </c>
      <c r="AJ412" s="10">
        <v>0.0052624466815534201</v>
      </c>
      <c r="AK412" s="10">
        <v>0.0051010302977391765</v>
      </c>
      <c r="AL412" s="10">
        <v>0.0052416991593531477</v>
      </c>
      <c r="AM412" s="10">
        <v>0.0050418988145115124</v>
      </c>
      <c r="AN412" s="10">
        <v>0.00584985211125158</v>
      </c>
      <c r="AO412" s="10">
        <v>0.0049963255663878457</v>
      </c>
      <c r="AP412" s="10">
        <v>0.0050230573546791221</v>
      </c>
      <c r="AQ412" s="10">
        <v>0.0048706237812339691</v>
      </c>
      <c r="AR412" s="10">
        <v>0.35603020497502735</v>
      </c>
      <c r="AS412" s="10">
        <v>0.34355969728729607</v>
      </c>
      <c r="AT412" s="10">
        <v>0.36305334760367408</v>
      </c>
      <c r="AU412" s="10">
        <v>0.35500453836125512</v>
      </c>
      <c r="AV412" s="10">
        <v>0.37479124500645256</v>
      </c>
      <c r="AW412" s="10">
        <v>0.36110418572655639</v>
      </c>
      <c r="AX412" s="10">
        <v>0.36555108475261733</v>
      </c>
      <c r="AY412" s="10">
        <v>0.43609922482731361</v>
      </c>
      <c r="AZ412" s="10">
        <v>-0.061719325928511481</v>
      </c>
      <c r="BA412" s="10">
        <v>-0.008828242525370622</v>
      </c>
      <c r="BB412" s="10">
        <v>-0.1794853343988192</v>
      </c>
      <c r="BC412" s="10">
        <v>0</v>
      </c>
      <c r="BD412" s="10">
        <v>-0.29642826083241558</v>
      </c>
      <c r="BE412" s="10">
        <v>-0.11776600847030771</v>
      </c>
      <c r="BF412" s="10">
        <v>-0.13096744695192353</v>
      </c>
      <c r="BG412" s="10">
        <v>0.008447148262902493</v>
      </c>
    </row>
    <row r="413" x14ac:dyDescent="0.3">
      <c r="A413" s="36">
        <v>27.5</v>
      </c>
      <c r="B413" s="36">
        <v>27.75</v>
      </c>
      <c r="C413" s="37">
        <v>271</v>
      </c>
      <c r="D413" s="2">
        <v>56247280</v>
      </c>
      <c r="E413" s="2">
        <v>62088664</v>
      </c>
      <c r="F413" s="2">
        <v>49361255.920000002</v>
      </c>
      <c r="G413" s="2">
        <v>63308074</v>
      </c>
      <c r="H413" s="2">
        <v>39738541</v>
      </c>
      <c r="I413" s="2">
        <v>56422049.920000002</v>
      </c>
      <c r="J413" s="2">
        <v>55412541.107938223</v>
      </c>
      <c r="K413" s="2">
        <v>63532499.309798837</v>
      </c>
      <c r="L413" s="10">
        <v>244694.80455367881</v>
      </c>
      <c r="M413" s="10">
        <v>270106.81232015189</v>
      </c>
      <c r="N413" s="10">
        <v>214738.25702982469</v>
      </c>
      <c r="O413" s="10">
        <v>275411.6606900784</v>
      </c>
      <c r="P413" s="10">
        <v>172876.1732699493</v>
      </c>
      <c r="Q413" s="10">
        <v>245455.11316622439</v>
      </c>
      <c r="R413" s="10">
        <v>241063.4063767996</v>
      </c>
      <c r="S413" s="10">
        <v>276387.98714209761</v>
      </c>
      <c r="T413" s="10">
        <v>5642.218878523423</v>
      </c>
      <c r="U413" s="10">
        <v>6228.1737385896276</v>
      </c>
      <c r="V413" s="10">
        <v>4951.4751650115359</v>
      </c>
      <c r="W413" s="10">
        <v>6350.4939311866783</v>
      </c>
      <c r="X413" s="10">
        <v>3986.2113552011228</v>
      </c>
      <c r="Y413" s="10">
        <v>5659.7502176747921</v>
      </c>
      <c r="Z413" s="10">
        <v>5558.4854155821258</v>
      </c>
      <c r="AA413" s="10">
        <v>6373.0062503559884</v>
      </c>
      <c r="AB413" s="10">
        <v>24.545571727723829</v>
      </c>
      <c r="AC413" s="10">
        <v>27.094674723658532</v>
      </c>
      <c r="AD413" s="10">
        <v>21.540601567842788</v>
      </c>
      <c r="AE413" s="10">
        <v>27.626809177457961</v>
      </c>
      <c r="AF413" s="10">
        <v>17.341375591328049</v>
      </c>
      <c r="AG413" s="10">
        <v>24.621839017576921</v>
      </c>
      <c r="AH413" s="10">
        <v>24.181302675975491</v>
      </c>
      <c r="AI413" s="10">
        <v>27.72474542502734</v>
      </c>
      <c r="AJ413" s="10">
        <v>0.0026688087704337116</v>
      </c>
      <c r="AK413" s="10">
        <v>0.0027032256039518825</v>
      </c>
      <c r="AL413" s="10">
        <v>0.0026676751161475456</v>
      </c>
      <c r="AM413" s="10">
        <v>0.0027003137006033971</v>
      </c>
      <c r="AN413" s="10">
        <v>0.0027951776257806758</v>
      </c>
      <c r="AO413" s="10">
        <v>0.0027031913988939706</v>
      </c>
      <c r="AP413" s="10">
        <v>0.0027095748437814334</v>
      </c>
      <c r="AQ413" s="10">
        <v>0.0025959024965577357</v>
      </c>
      <c r="AR413" s="10">
        <v>0.35869901374546109</v>
      </c>
      <c r="AS413" s="10">
        <v>0.34626292289124794</v>
      </c>
      <c r="AT413" s="10">
        <v>0.36572102271982165</v>
      </c>
      <c r="AU413" s="10">
        <v>0.35770485206185854</v>
      </c>
      <c r="AV413" s="10">
        <v>0.37758642263223324</v>
      </c>
      <c r="AW413" s="10">
        <v>0.36380737712545036</v>
      </c>
      <c r="AX413" s="10">
        <v>0.36826065959639875</v>
      </c>
      <c r="AY413" s="10">
        <v>0.43869512732387134</v>
      </c>
      <c r="AZ413" s="10">
        <v>-0.11153070301901769</v>
      </c>
      <c r="BA413" s="10">
        <v>-0.019261524209376435</v>
      </c>
      <c r="BB413" s="10">
        <v>-0.22030077996054642</v>
      </c>
      <c r="BC413" s="10">
        <v>0</v>
      </c>
      <c r="BD413" s="10">
        <v>-0.37229900565289664</v>
      </c>
      <c r="BE413" s="10">
        <v>-0.10877007694152874</v>
      </c>
      <c r="BF413" s="10">
        <v>-0.12471604952097848</v>
      </c>
      <c r="BG413" s="10">
        <v>0.0035449713696682483</v>
      </c>
    </row>
    <row r="414" x14ac:dyDescent="0.3">
      <c r="A414" s="36">
        <v>27.75</v>
      </c>
      <c r="B414" s="36">
        <v>28</v>
      </c>
      <c r="C414" s="37">
        <v>272</v>
      </c>
      <c r="D414" s="2">
        <v>57952832</v>
      </c>
      <c r="E414" s="2">
        <v>61948016</v>
      </c>
      <c r="F414" s="2">
        <v>49668659.968999997</v>
      </c>
      <c r="G414" s="2">
        <v>62946266</v>
      </c>
      <c r="H414" s="2">
        <v>43640582</v>
      </c>
      <c r="I414" s="2">
        <v>54662093.968999997</v>
      </c>
      <c r="J414" s="2">
        <v>53682076.929315083</v>
      </c>
      <c r="K414" s="2">
        <v>61583789.556874663</v>
      </c>
      <c r="L414" s="10">
        <v>252114.53601973609</v>
      </c>
      <c r="M414" s="10">
        <v>269494.94566862908</v>
      </c>
      <c r="N414" s="10">
        <v>216075.56922854911</v>
      </c>
      <c r="O414" s="10">
        <v>273837.67279509117</v>
      </c>
      <c r="P414" s="10">
        <v>189851.3791795584</v>
      </c>
      <c r="Q414" s="10">
        <v>237798.7060039042</v>
      </c>
      <c r="R414" s="10">
        <v>233535.29845806409</v>
      </c>
      <c r="S414" s="10">
        <v>267910.43672323943</v>
      </c>
      <c r="T414" s="10">
        <v>5900.9094796863856</v>
      </c>
      <c r="U414" s="10">
        <v>6307.7096018735356</v>
      </c>
      <c r="V414" s="10">
        <v>5057.3933376438245</v>
      </c>
      <c r="W414" s="10">
        <v>6409.3540372670795</v>
      </c>
      <c r="X414" s="10">
        <v>4443.5986152123014</v>
      </c>
      <c r="Y414" s="10">
        <v>5565.8378952245193</v>
      </c>
      <c r="Z414" s="10">
        <v>5466.0499877115444</v>
      </c>
      <c r="AA414" s="10">
        <v>6270.6231093447359</v>
      </c>
      <c r="AB414" s="10">
        <v>25.67096385497771</v>
      </c>
      <c r="AC414" s="10">
        <v>27.440682788782109</v>
      </c>
      <c r="AD414" s="10">
        <v>22.00138165446992</v>
      </c>
      <c r="AE414" s="10">
        <v>27.88287066440191</v>
      </c>
      <c r="AF414" s="10">
        <v>19.331165785516589</v>
      </c>
      <c r="AG414" s="10">
        <v>24.21328846389412</v>
      </c>
      <c r="AH414" s="10">
        <v>23.77917711618614</v>
      </c>
      <c r="AI414" s="10">
        <v>27.279343928646721</v>
      </c>
      <c r="AJ414" s="10">
        <v>0.0027497334326757037</v>
      </c>
      <c r="AK414" s="10">
        <v>0.002697102050145915</v>
      </c>
      <c r="AL414" s="10">
        <v>0.0026842884319320825</v>
      </c>
      <c r="AM414" s="10">
        <v>0.0026848813072662073</v>
      </c>
      <c r="AN414" s="10">
        <v>0.0030696441115552506</v>
      </c>
      <c r="AO414" s="10">
        <v>0.0026188715665603161</v>
      </c>
      <c r="AP414" s="10">
        <v>0.0026249582188674308</v>
      </c>
      <c r="AQ414" s="10">
        <v>0.0025162793026390598</v>
      </c>
      <c r="AR414" s="10">
        <v>0.3614487471781368</v>
      </c>
      <c r="AS414" s="10">
        <v>0.34896002494139383</v>
      </c>
      <c r="AT414" s="10">
        <v>0.36840531115175373</v>
      </c>
      <c r="AU414" s="10">
        <v>0.36038973336912472</v>
      </c>
      <c r="AV414" s="10">
        <v>0.38065606674378849</v>
      </c>
      <c r="AW414" s="10">
        <v>0.36642624869201068</v>
      </c>
      <c r="AX414" s="10">
        <v>0.37088561781526619</v>
      </c>
      <c r="AY414" s="10">
        <v>0.44121140662651037</v>
      </c>
      <c r="AZ414" s="10">
        <v>-0.079328518072859233</v>
      </c>
      <c r="BA414" s="10">
        <v>-0.015858764362607358</v>
      </c>
      <c r="BB414" s="10">
        <v>-0.21093556257967716</v>
      </c>
      <c r="BC414" s="10">
        <v>-1.1102230246251565e-16</v>
      </c>
      <c r="BD414" s="10">
        <v>-0.30670102020030865</v>
      </c>
      <c r="BE414" s="10">
        <v>-0.13160704450681804</v>
      </c>
      <c r="BF414" s="10">
        <v>-0.1471761497446874</v>
      </c>
      <c r="BG414" s="10">
        <v>-0.021645071736667298</v>
      </c>
    </row>
    <row r="415" x14ac:dyDescent="0.3">
      <c r="A415" s="36">
        <v>28</v>
      </c>
      <c r="B415" s="36">
        <v>28.25</v>
      </c>
      <c r="C415" s="37">
        <v>273</v>
      </c>
      <c r="D415" s="2">
        <v>91087715</v>
      </c>
      <c r="E415" s="2">
        <v>97732919</v>
      </c>
      <c r="F415" s="2">
        <v>76947845.444000006</v>
      </c>
      <c r="G415" s="2">
        <v>99119549</v>
      </c>
      <c r="H415" s="2">
        <v>70085600.75</v>
      </c>
      <c r="I415" s="2">
        <v>84979679.444000006</v>
      </c>
      <c r="J415" s="2">
        <v>83533919.894488439</v>
      </c>
      <c r="K415" s="2">
        <v>95450669.64678584</v>
      </c>
      <c r="L415" s="10">
        <v>396262.55028094148</v>
      </c>
      <c r="M415" s="10">
        <v>425171.44852454239</v>
      </c>
      <c r="N415" s="10">
        <v>334749.30701975751</v>
      </c>
      <c r="O415" s="10">
        <v>431203.76078636671</v>
      </c>
      <c r="P415" s="10">
        <v>304896.20791527012</v>
      </c>
      <c r="Q415" s="10">
        <v>369690.51752518269</v>
      </c>
      <c r="R415" s="10">
        <v>363400.97160581831</v>
      </c>
      <c r="S415" s="10">
        <v>415242.88736696291</v>
      </c>
      <c r="T415" s="10">
        <v>5939.4702008346376</v>
      </c>
      <c r="U415" s="10">
        <v>6372.7777125717266</v>
      </c>
      <c r="V415" s="10">
        <v>5017.4651437141374</v>
      </c>
      <c r="W415" s="10">
        <v>6463.1943792383936</v>
      </c>
      <c r="X415" s="10">
        <v>4570.0052653886278</v>
      </c>
      <c r="Y415" s="10">
        <v>5541.1893221178934</v>
      </c>
      <c r="Z415" s="10">
        <v>5446.9170510229806</v>
      </c>
      <c r="AA415" s="10">
        <v>6223.9612445739331</v>
      </c>
      <c r="AB415" s="10">
        <v>25.838716111172509</v>
      </c>
      <c r="AC415" s="10">
        <v>27.723751207912262</v>
      </c>
      <c r="AD415" s="10">
        <v>21.827680426431758</v>
      </c>
      <c r="AE415" s="10">
        <v>28.117094469637891</v>
      </c>
      <c r="AF415" s="10">
        <v>19.88107772008804</v>
      </c>
      <c r="AG415" s="10">
        <v>24.106058784897151</v>
      </c>
      <c r="AH415" s="10">
        <v>23.695942332147769</v>
      </c>
      <c r="AI415" s="10">
        <v>27.076348941507749</v>
      </c>
      <c r="AJ415" s="10">
        <v>0.0043219101914042128</v>
      </c>
      <c r="AK415" s="10">
        <v>0.0042551105462626058</v>
      </c>
      <c r="AL415" s="10">
        <v>0.0041585621902491925</v>
      </c>
      <c r="AM415" s="10">
        <v>0.0042278000142972243</v>
      </c>
      <c r="AN415" s="10">
        <v>0.004929765869003528</v>
      </c>
      <c r="AO415" s="10">
        <v>0.0040713929904974914</v>
      </c>
      <c r="AP415" s="10">
        <v>0.00408466032098525</v>
      </c>
      <c r="AQ415" s="10">
        <v>0.00390006113919688</v>
      </c>
      <c r="AR415" s="10">
        <v>0.36577065736954101</v>
      </c>
      <c r="AS415" s="10">
        <v>0.35321513548765643</v>
      </c>
      <c r="AT415" s="10">
        <v>0.37256387334200292</v>
      </c>
      <c r="AU415" s="10">
        <v>0.36461753338342195</v>
      </c>
      <c r="AV415" s="10">
        <v>0.385585832612792</v>
      </c>
      <c r="AW415" s="10">
        <v>0.37049764168250815</v>
      </c>
      <c r="AX415" s="10">
        <v>0.37497027813625144</v>
      </c>
      <c r="AY415" s="10">
        <v>0.44511146776570726</v>
      </c>
      <c r="AZ415" s="10">
        <v>-0.081031785162783643</v>
      </c>
      <c r="BA415" s="10">
        <v>-0.013989470432316131</v>
      </c>
      <c r="BB415" s="10">
        <v>-0.22368648545808056</v>
      </c>
      <c r="BC415" s="10">
        <v>-1.1102230246251565e-16</v>
      </c>
      <c r="BD415" s="10">
        <v>-0.29291848624129635</v>
      </c>
      <c r="BE415" s="10">
        <v>-0.14265470029529692</v>
      </c>
      <c r="BF415" s="10">
        <v>-0.15724071853385413</v>
      </c>
      <c r="BG415" s="10">
        <v>-0.037014689738087525</v>
      </c>
    </row>
    <row r="416" x14ac:dyDescent="0.3">
      <c r="A416" s="36">
        <v>28.25</v>
      </c>
      <c r="B416" s="36">
        <v>28.5</v>
      </c>
      <c r="C416" s="37">
        <v>274</v>
      </c>
      <c r="D416" s="2">
        <v>73808060</v>
      </c>
      <c r="E416" s="2">
        <v>78507056</v>
      </c>
      <c r="F416" s="2">
        <v>65042744.960000001</v>
      </c>
      <c r="G416" s="2">
        <v>78908936</v>
      </c>
      <c r="H416" s="2">
        <v>60901772</v>
      </c>
      <c r="I416" s="2">
        <v>70143620.959999993</v>
      </c>
      <c r="J416" s="2">
        <v>68823500.575702712</v>
      </c>
      <c r="K416" s="2">
        <v>78869991.283024669</v>
      </c>
      <c r="L416" s="10">
        <v>321090.17211474403</v>
      </c>
      <c r="M416" s="10">
        <v>341532.40341585787</v>
      </c>
      <c r="N416" s="10">
        <v>282958.06953904219</v>
      </c>
      <c r="O416" s="10">
        <v>343280.71814421512</v>
      </c>
      <c r="P416" s="10">
        <v>264943.4283135595</v>
      </c>
      <c r="Q416" s="10">
        <v>305148.61556851328</v>
      </c>
      <c r="R416" s="10">
        <v>299405.64276302018</v>
      </c>
      <c r="S416" s="10">
        <v>343111.29537552869</v>
      </c>
      <c r="T416" s="10">
        <v>6090.2764254476442</v>
      </c>
      <c r="U416" s="10">
        <v>6478.0143576202654</v>
      </c>
      <c r="V416" s="10">
        <v>5367.005937783646</v>
      </c>
      <c r="W416" s="10">
        <v>6511.1755095304898</v>
      </c>
      <c r="X416" s="10">
        <v>5025.3133096790161</v>
      </c>
      <c r="Y416" s="10">
        <v>5787.9050218664897</v>
      </c>
      <c r="Z416" s="10">
        <v>5678.9752104713843</v>
      </c>
      <c r="AA416" s="10">
        <v>6507.9619839115994</v>
      </c>
      <c r="AB416" s="10">
        <v>26.494774495811861</v>
      </c>
      <c r="AC416" s="10">
        <v>28.181566417679502</v>
      </c>
      <c r="AD416" s="10">
        <v>23.34830180204985</v>
      </c>
      <c r="AE416" s="10">
        <v>28.325828710637438</v>
      </c>
      <c r="AF416" s="10">
        <v>21.861822618496539</v>
      </c>
      <c r="AG416" s="10">
        <v>25.17935601687542</v>
      </c>
      <c r="AH416" s="10">
        <v>24.705474277004718</v>
      </c>
      <c r="AI416" s="10">
        <v>28.311848780883629</v>
      </c>
      <c r="AJ416" s="10">
        <v>0.0035020288600034989</v>
      </c>
      <c r="AK416" s="10">
        <v>0.0034180520275019005</v>
      </c>
      <c r="AL416" s="10">
        <v>0.0035151640488430098</v>
      </c>
      <c r="AM416" s="10">
        <v>0.0033657457495995949</v>
      </c>
      <c r="AN416" s="10">
        <v>0.0042837825994868819</v>
      </c>
      <c r="AO416" s="10">
        <v>0.0033605945394610502</v>
      </c>
      <c r="AP416" s="10">
        <v>0.0033653469429898823</v>
      </c>
      <c r="AQ416" s="10">
        <v>0.003222583866514331</v>
      </c>
      <c r="AR416" s="10">
        <v>0.36927268622954451</v>
      </c>
      <c r="AS416" s="10">
        <v>0.35663318751515832</v>
      </c>
      <c r="AT416" s="10">
        <v>0.37607903739084592</v>
      </c>
      <c r="AU416" s="10">
        <v>0.36798327913302153</v>
      </c>
      <c r="AV416" s="10">
        <v>0.38986961521227886</v>
      </c>
      <c r="AW416" s="10">
        <v>0.37385823622196918</v>
      </c>
      <c r="AX416" s="10">
        <v>0.37833562507924134</v>
      </c>
      <c r="AY416" s="10">
        <v>0.44833405163222156</v>
      </c>
      <c r="AZ416" s="10">
        <v>-0.064642564690011839</v>
      </c>
      <c r="BA416" s="10">
        <v>-0.0050929593069155565</v>
      </c>
      <c r="BB416" s="10">
        <v>-0.17572396414013236</v>
      </c>
      <c r="BC416" s="10">
        <v>0</v>
      </c>
      <c r="BD416" s="10">
        <v>-0.22820183508747349</v>
      </c>
      <c r="BE416" s="10">
        <v>-0.11108139945012074</v>
      </c>
      <c r="BF416" s="10">
        <v>-0.12781106849922919</v>
      </c>
      <c r="BG416" s="10">
        <v>-0.00049354000889501037</v>
      </c>
    </row>
    <row r="417" x14ac:dyDescent="0.3">
      <c r="A417" s="36">
        <v>28.5</v>
      </c>
      <c r="B417" s="36">
        <v>28.75</v>
      </c>
      <c r="C417" s="37">
        <v>275</v>
      </c>
      <c r="D417" s="2">
        <v>80335859</v>
      </c>
      <c r="E417" s="2">
        <v>89556959</v>
      </c>
      <c r="F417" s="2">
        <v>72442601.180000007</v>
      </c>
      <c r="G417" s="2">
        <v>90210419</v>
      </c>
      <c r="H417" s="2">
        <v>58659491.75</v>
      </c>
      <c r="I417" s="2">
        <v>82317161.180000007</v>
      </c>
      <c r="J417" s="2">
        <v>80805542.349779814</v>
      </c>
      <c r="K417" s="2">
        <v>94328575.445888564</v>
      </c>
      <c r="L417" s="10">
        <v>349488.31866459851</v>
      </c>
      <c r="M417" s="10">
        <v>389603.24088430282</v>
      </c>
      <c r="N417" s="10">
        <v>315149.96168881771</v>
      </c>
      <c r="O417" s="10">
        <v>392446.01420567313</v>
      </c>
      <c r="P417" s="10">
        <v>255188.7463533238</v>
      </c>
      <c r="Q417" s="10">
        <v>358107.65722989233</v>
      </c>
      <c r="R417" s="10">
        <v>351531.60103267903</v>
      </c>
      <c r="S417" s="10">
        <v>410361.39583209442</v>
      </c>
      <c r="T417" s="10">
        <v>5861.3642930103606</v>
      </c>
      <c r="U417" s="10">
        <v>6534.142638260616</v>
      </c>
      <c r="V417" s="10">
        <v>5285.4663052677661</v>
      </c>
      <c r="W417" s="10">
        <v>6581.8195680723766</v>
      </c>
      <c r="X417" s="10">
        <v>4279.840343645119</v>
      </c>
      <c r="Y417" s="10">
        <v>6005.921580329783</v>
      </c>
      <c r="Z417" s="10">
        <v>5895.6327411192042</v>
      </c>
      <c r="AA417" s="10">
        <v>6882.2833391134218</v>
      </c>
      <c r="AB417" s="10">
        <v>25.49892883880042</v>
      </c>
      <c r="AC417" s="10">
        <v>28.425743534532518</v>
      </c>
      <c r="AD417" s="10">
        <v>22.993576659041121</v>
      </c>
      <c r="AE417" s="10">
        <v>28.633154399946971</v>
      </c>
      <c r="AF417" s="10">
        <v>18.61876159005719</v>
      </c>
      <c r="AG417" s="10">
        <v>26.127802220187679</v>
      </c>
      <c r="AH417" s="10">
        <v>25.648008246948709</v>
      </c>
      <c r="AI417" s="10">
        <v>29.94027402831566</v>
      </c>
      <c r="AJ417" s="10">
        <v>0.0038117584544448374</v>
      </c>
      <c r="AK417" s="10">
        <v>0.003899144368461028</v>
      </c>
      <c r="AL417" s="10">
        <v>0.0039150811889813609</v>
      </c>
      <c r="AM417" s="10">
        <v>0.0038477940485580563</v>
      </c>
      <c r="AN417" s="10">
        <v>0.0041260623755478626</v>
      </c>
      <c r="AO417" s="10">
        <v>0.0039438312219894729</v>
      </c>
      <c r="AP417" s="10">
        <v>0.0039512475048308652</v>
      </c>
      <c r="AQ417" s="10">
        <v>0.0038542129958194491</v>
      </c>
      <c r="AR417" s="10">
        <v>0.37308444468398932</v>
      </c>
      <c r="AS417" s="10">
        <v>0.36053233188361933</v>
      </c>
      <c r="AT417" s="10">
        <v>0.37999411857982729</v>
      </c>
      <c r="AU417" s="10">
        <v>0.3718310731815796</v>
      </c>
      <c r="AV417" s="10">
        <v>0.39399567758782672</v>
      </c>
      <c r="AW417" s="10">
        <v>0.37780206744395867</v>
      </c>
      <c r="AX417" s="10">
        <v>0.38228687258407223</v>
      </c>
      <c r="AY417" s="10">
        <v>0.45218826462804101</v>
      </c>
      <c r="AZ417" s="10">
        <v>-0.10946141376419061</v>
      </c>
      <c r="BA417" s="10">
        <v>-0.0072437309042983067</v>
      </c>
      <c r="BB417" s="10">
        <v>-0.19695970839022481</v>
      </c>
      <c r="BC417" s="10">
        <v>0</v>
      </c>
      <c r="BD417" s="10">
        <v>-0.34974815104228707</v>
      </c>
      <c r="BE417" s="10">
        <v>-0.087498294626034201</v>
      </c>
      <c r="BF417" s="10">
        <v>-0.10425488268955041</v>
      </c>
      <c r="BG417" s="10">
        <v>0.04565056333336126</v>
      </c>
    </row>
    <row r="418" x14ac:dyDescent="0.3">
      <c r="A418" s="36">
        <v>28.75</v>
      </c>
      <c r="B418" s="36">
        <v>29</v>
      </c>
      <c r="C418" s="37">
        <v>276</v>
      </c>
      <c r="D418" s="2">
        <v>76823364</v>
      </c>
      <c r="E418" s="2">
        <v>81381756</v>
      </c>
      <c r="F418" s="2">
        <v>66010068.798</v>
      </c>
      <c r="G418" s="2">
        <v>82609176</v>
      </c>
      <c r="H418" s="2">
        <v>60820152</v>
      </c>
      <c r="I418" s="2">
        <v>71795880.797999993</v>
      </c>
      <c r="J418" s="2">
        <v>70596687.136050299</v>
      </c>
      <c r="K418" s="2">
        <v>82036753.205393821</v>
      </c>
      <c r="L418" s="10">
        <v>334207.77038705017</v>
      </c>
      <c r="M418" s="10">
        <v>354038.32645161112</v>
      </c>
      <c r="N418" s="10">
        <v>287166.2573390482</v>
      </c>
      <c r="O418" s="10">
        <v>359378.02104671468</v>
      </c>
      <c r="P418" s="10">
        <v>264588.35354465211</v>
      </c>
      <c r="Q418" s="10">
        <v>312336.50799871271</v>
      </c>
      <c r="R418" s="10">
        <v>307119.60757734493</v>
      </c>
      <c r="S418" s="10">
        <v>356887.78713943542</v>
      </c>
      <c r="T418" s="10">
        <v>6175.5115755627012</v>
      </c>
      <c r="U418" s="10">
        <v>6541.9418006430869</v>
      </c>
      <c r="V418" s="10">
        <v>5306.2756268488747</v>
      </c>
      <c r="W418" s="10">
        <v>6640.6090032154343</v>
      </c>
      <c r="X418" s="10">
        <v>4889.0797427652733</v>
      </c>
      <c r="Y418" s="10">
        <v>5771.3730545016069</v>
      </c>
      <c r="Z418" s="10">
        <v>5674.9748501648146</v>
      </c>
      <c r="AA418" s="10">
        <v>6594.5943091152594</v>
      </c>
      <c r="AB418" s="10">
        <v>26.86557639767285</v>
      </c>
      <c r="AC418" s="10">
        <v>28.459672544341728</v>
      </c>
      <c r="AD418" s="10">
        <v>23.084104287704839</v>
      </c>
      <c r="AE418" s="10">
        <v>28.888908444269671</v>
      </c>
      <c r="AF418" s="10">
        <v>21.269160252785539</v>
      </c>
      <c r="AG418" s="10">
        <v>25.10743633430166</v>
      </c>
      <c r="AH418" s="10">
        <v>24.688071348661161</v>
      </c>
      <c r="AI418" s="10">
        <v>28.68872886972953</v>
      </c>
      <c r="AJ418" s="10">
        <v>0.0036450983517322343</v>
      </c>
      <c r="AK418" s="10">
        <v>0.0035432111490394562</v>
      </c>
      <c r="AL418" s="10">
        <v>0.0035674420082221466</v>
      </c>
      <c r="AM418" s="10">
        <v>0.0035235740981214708</v>
      </c>
      <c r="AN418" s="10">
        <v>0.0042780415130736632</v>
      </c>
      <c r="AO418" s="10">
        <v>0.003439754630048903</v>
      </c>
      <c r="AP418" s="10">
        <v>0.0034520526164923894</v>
      </c>
      <c r="AQ418" s="10">
        <v>0.0033519759928998605</v>
      </c>
      <c r="AR418" s="10">
        <v>0.37672954303572154</v>
      </c>
      <c r="AS418" s="10">
        <v>0.36407554303265877</v>
      </c>
      <c r="AT418" s="10">
        <v>0.38356156058804941</v>
      </c>
      <c r="AU418" s="10">
        <v>0.37535464727970108</v>
      </c>
      <c r="AV418" s="10">
        <v>0.39827371910090037</v>
      </c>
      <c r="AW418" s="10">
        <v>0.38124182207400759</v>
      </c>
      <c r="AX418" s="10">
        <v>0.38573892520056463</v>
      </c>
      <c r="AY418" s="10">
        <v>0.45554024062094089</v>
      </c>
      <c r="AZ418" s="10">
        <v>-0.070038369587417271</v>
      </c>
      <c r="BA418" s="10">
        <v>-0.014858155708997733</v>
      </c>
      <c r="BB418" s="10">
        <v>-0.20093539247988623</v>
      </c>
      <c r="BC418" s="10">
        <v>0</v>
      </c>
      <c r="BD418" s="10">
        <v>-0.26376033577674229</v>
      </c>
      <c r="BE418" s="10">
        <v>-0.13089702289246907</v>
      </c>
      <c r="BF418" s="10">
        <v>-0.14541349333819409</v>
      </c>
      <c r="BG418" s="10">
        <v>-0.006929288274297507</v>
      </c>
    </row>
    <row r="419" x14ac:dyDescent="0.3">
      <c r="A419" s="36">
        <v>29</v>
      </c>
      <c r="B419" s="36">
        <v>29.25</v>
      </c>
      <c r="C419" s="37">
        <v>277</v>
      </c>
      <c r="D419" s="2">
        <v>96755787</v>
      </c>
      <c r="E419" s="2">
        <v>103953831</v>
      </c>
      <c r="F419" s="2">
        <v>84134656.63499999</v>
      </c>
      <c r="G419" s="2">
        <v>105802281</v>
      </c>
      <c r="H419" s="2">
        <v>71863635.75</v>
      </c>
      <c r="I419" s="2">
        <v>93181150.635000005</v>
      </c>
      <c r="J419" s="2">
        <v>91561759.412617981</v>
      </c>
      <c r="K419" s="2">
        <v>108673193.4683889</v>
      </c>
      <c r="L419" s="10">
        <v>420920.59188288532</v>
      </c>
      <c r="M419" s="10">
        <v>452234.53221473377</v>
      </c>
      <c r="N419" s="10">
        <v>366014.38081080897</v>
      </c>
      <c r="O419" s="10">
        <v>460275.91859781311</v>
      </c>
      <c r="P419" s="10">
        <v>312631.26509162778</v>
      </c>
      <c r="Q419" s="10">
        <v>405369.70752573683</v>
      </c>
      <c r="R419" s="10">
        <v>398324.80475609697</v>
      </c>
      <c r="S419" s="10">
        <v>472765.36458245711</v>
      </c>
      <c r="T419" s="10">
        <v>6124.9469519529021</v>
      </c>
      <c r="U419" s="10">
        <v>6580.6058745331393</v>
      </c>
      <c r="V419" s="10">
        <v>5325.9895318731396</v>
      </c>
      <c r="W419" s="10">
        <v>6697.6185984680633</v>
      </c>
      <c r="X419" s="10">
        <v>4549.1951478128758</v>
      </c>
      <c r="Y419" s="10">
        <v>5898.6611783883018</v>
      </c>
      <c r="Z419" s="10">
        <v>5796.1485986337902</v>
      </c>
      <c r="AA419" s="10">
        <v>6879.3564264346978</v>
      </c>
      <c r="AB419" s="10">
        <v>26.645603081780418</v>
      </c>
      <c r="AC419" s="10">
        <v>28.627874420126211</v>
      </c>
      <c r="AD419" s="10">
        <v>23.169866481661639</v>
      </c>
      <c r="AE419" s="10">
        <v>29.136919579528591</v>
      </c>
      <c r="AF419" s="10">
        <v>19.790546628576809</v>
      </c>
      <c r="AG419" s="10">
        <v>25.661182979409809</v>
      </c>
      <c r="AH419" s="10">
        <v>25.215218380458118</v>
      </c>
      <c r="AI419" s="10">
        <v>29.927540962363562</v>
      </c>
      <c r="AJ419" s="10">
        <v>0.0045908476451806401</v>
      </c>
      <c r="AK419" s="10">
        <v>0.0045259575498046946</v>
      </c>
      <c r="AL419" s="10">
        <v>0.0045469655446888288</v>
      </c>
      <c r="AM419" s="10">
        <v>0.004512842215660999</v>
      </c>
      <c r="AN419" s="10">
        <v>0.0050548314482822179</v>
      </c>
      <c r="AO419" s="10">
        <v>0.0044643270723541875</v>
      </c>
      <c r="AP419" s="10">
        <v>0.0044772074154393274</v>
      </c>
      <c r="AQ419" s="10">
        <v>0.004440326089768399</v>
      </c>
      <c r="AR419" s="10">
        <v>0.38132039068090218</v>
      </c>
      <c r="AS419" s="10">
        <v>0.36860150058246344</v>
      </c>
      <c r="AT419" s="10">
        <v>0.38810852613273822</v>
      </c>
      <c r="AU419" s="10">
        <v>0.37986748949536209</v>
      </c>
      <c r="AV419" s="10">
        <v>0.4033285505491826</v>
      </c>
      <c r="AW419" s="10">
        <v>0.38570614914636175</v>
      </c>
      <c r="AX419" s="10">
        <v>0.39021613261600396</v>
      </c>
      <c r="AY419" s="10">
        <v>0.4599805667107093</v>
      </c>
      <c r="AZ419" s="10">
        <v>-0.085503770944219903</v>
      </c>
      <c r="BA419" s="10">
        <v>-0.017470795360262525</v>
      </c>
      <c r="BB419" s="10">
        <v>-0.20479354660605098</v>
      </c>
      <c r="BC419" s="10">
        <v>0</v>
      </c>
      <c r="BD419" s="10">
        <v>-0.3207742302833716</v>
      </c>
      <c r="BE419" s="10">
        <v>-0.11928977566183085</v>
      </c>
      <c r="BF419" s="10">
        <v>-0.13459560089618494</v>
      </c>
      <c r="BG419" s="10">
        <v>0.027134693517514075</v>
      </c>
    </row>
    <row r="420" x14ac:dyDescent="0.3">
      <c r="A420" s="36">
        <v>29.25</v>
      </c>
      <c r="B420" s="36">
        <v>29.5</v>
      </c>
      <c r="C420" s="37">
        <v>278</v>
      </c>
      <c r="D420" s="2">
        <v>62704886</v>
      </c>
      <c r="E420" s="2">
        <v>65257238</v>
      </c>
      <c r="F420" s="2">
        <v>53355528.332000002</v>
      </c>
      <c r="G420" s="2">
        <v>66282608</v>
      </c>
      <c r="H420" s="2">
        <v>47153496.5</v>
      </c>
      <c r="I420" s="2">
        <v>56933250.332000002</v>
      </c>
      <c r="J420" s="2">
        <v>55841514.497403361</v>
      </c>
      <c r="K420" s="2">
        <v>66237335.359202176</v>
      </c>
      <c r="L420" s="10">
        <v>272787.58767234092</v>
      </c>
      <c r="M420" s="10">
        <v>283891.1872382611</v>
      </c>
      <c r="N420" s="10">
        <v>232114.70096077549</v>
      </c>
      <c r="O420" s="10">
        <v>288351.8955915398</v>
      </c>
      <c r="P420" s="10">
        <v>205133.7524248297</v>
      </c>
      <c r="Q420" s="10">
        <v>247679.0088799744</v>
      </c>
      <c r="R420" s="10">
        <v>242929.5865670933</v>
      </c>
      <c r="S420" s="10">
        <v>288154.94420132769</v>
      </c>
      <c r="T420" s="10">
        <v>6387.377610267903</v>
      </c>
      <c r="U420" s="10">
        <v>6647.3706835082003</v>
      </c>
      <c r="V420" s="10">
        <v>5435.0135817459513</v>
      </c>
      <c r="W420" s="10">
        <v>6751.8190893348274</v>
      </c>
      <c r="X420" s="10">
        <v>4803.2491086890086</v>
      </c>
      <c r="Y420" s="10">
        <v>5799.4550608128757</v>
      </c>
      <c r="Z420" s="10">
        <v>5688.2463580934464</v>
      </c>
      <c r="AA420" s="10">
        <v>6747.2074319244348</v>
      </c>
      <c r="AB420" s="10">
        <v>27.78726573009483</v>
      </c>
      <c r="AC420" s="10">
        <v>28.91832405401458</v>
      </c>
      <c r="AD420" s="10">
        <v>23.644158190972352</v>
      </c>
      <c r="AE420" s="10">
        <v>29.372710154990301</v>
      </c>
      <c r="AF420" s="10">
        <v>20.895767793096638</v>
      </c>
      <c r="AG420" s="10">
        <v>25.229602615867819</v>
      </c>
      <c r="AH420" s="10">
        <v>24.745806923407692</v>
      </c>
      <c r="AI420" s="10">
        <v>29.352647876268481</v>
      </c>
      <c r="AJ420" s="10">
        <v>0.0029752078625996858</v>
      </c>
      <c r="AK420" s="10">
        <v>0.0028411794559596538</v>
      </c>
      <c r="AL420" s="10">
        <v>0.002883541202251115</v>
      </c>
      <c r="AM420" s="10">
        <v>0.0028271881165445713</v>
      </c>
      <c r="AN420" s="10">
        <v>0.0033167397462862919</v>
      </c>
      <c r="AO420" s="10">
        <v>0.002727683110180405</v>
      </c>
      <c r="AP420" s="10">
        <v>0.0027305508806407118</v>
      </c>
      <c r="AQ420" s="10">
        <v>0.0027064205893402521</v>
      </c>
      <c r="AR420" s="10">
        <v>0.38429559854350187</v>
      </c>
      <c r="AS420" s="10">
        <v>0.37144268003842307</v>
      </c>
      <c r="AT420" s="10">
        <v>0.39099206733498931</v>
      </c>
      <c r="AU420" s="10">
        <v>0.38269467761190668</v>
      </c>
      <c r="AV420" s="10">
        <v>0.40664529029546886</v>
      </c>
      <c r="AW420" s="10">
        <v>0.38843383225654216</v>
      </c>
      <c r="AX420" s="10">
        <v>0.39294668349664469</v>
      </c>
      <c r="AY420" s="10">
        <v>0.46268698730004953</v>
      </c>
      <c r="AZ420" s="10">
        <v>-0.053976783774108639</v>
      </c>
      <c r="BA420" s="10">
        <v>-0.015469668906208489</v>
      </c>
      <c r="BB420" s="10">
        <v>-0.19502973793668477</v>
      </c>
      <c r="BC420" s="10">
        <v>-1.1102230246251565e-16</v>
      </c>
      <c r="BD420" s="10">
        <v>-0.2885992581945479</v>
      </c>
      <c r="BE420" s="10">
        <v>-0.14105295416257613</v>
      </c>
      <c r="BF420" s="10">
        <v>-0.15752387870128226</v>
      </c>
      <c r="BG420" s="10">
        <v>-0.00068302443376744293</v>
      </c>
    </row>
    <row r="421" x14ac:dyDescent="0.3">
      <c r="A421" s="36">
        <v>29.5</v>
      </c>
      <c r="B421" s="36">
        <v>29.75</v>
      </c>
      <c r="C421" s="37">
        <v>279</v>
      </c>
      <c r="D421" s="2">
        <v>65013930</v>
      </c>
      <c r="E421" s="2">
        <v>68584458</v>
      </c>
      <c r="F421" s="2">
        <v>56516112.329999998</v>
      </c>
      <c r="G421" s="2">
        <v>69586248</v>
      </c>
      <c r="H421" s="2">
        <v>50467501.5</v>
      </c>
      <c r="I421" s="2">
        <v>61088430.329999998</v>
      </c>
      <c r="J421" s="2">
        <v>59899972.049929999</v>
      </c>
      <c r="K421" s="2">
        <v>66891144.996895507</v>
      </c>
      <c r="L421" s="10">
        <v>282832.71465956309</v>
      </c>
      <c r="M421" s="10">
        <v>298365.72623120609</v>
      </c>
      <c r="N421" s="10">
        <v>245864.3166518115</v>
      </c>
      <c r="O421" s="10">
        <v>302723.85356205353</v>
      </c>
      <c r="P421" s="10">
        <v>219550.8016717429</v>
      </c>
      <c r="Q421" s="10">
        <v>265755.45555430191</v>
      </c>
      <c r="R421" s="10">
        <v>260585.25769652231</v>
      </c>
      <c r="S421" s="10">
        <v>290999.23856561841</v>
      </c>
      <c r="T421" s="10">
        <v>6366.4247943595774</v>
      </c>
      <c r="U421" s="10">
        <v>6716.065217391304</v>
      </c>
      <c r="V421" s="10">
        <v>5534.2844036427732</v>
      </c>
      <c r="W421" s="10">
        <v>6814.1645123384251</v>
      </c>
      <c r="X421" s="10">
        <v>4941.9801703877793</v>
      </c>
      <c r="Y421" s="10">
        <v>5982.0241216216218</v>
      </c>
      <c r="Z421" s="10">
        <v>5865.6455199696438</v>
      </c>
      <c r="AA421" s="10">
        <v>6550.2492163039078</v>
      </c>
      <c r="AB421" s="10">
        <v>27.696113852287809</v>
      </c>
      <c r="AC421" s="10">
        <v>29.21716864778751</v>
      </c>
      <c r="AD421" s="10">
        <v>24.076020040326242</v>
      </c>
      <c r="AE421" s="10">
        <v>29.643933956331129</v>
      </c>
      <c r="AF421" s="10">
        <v>21.499295110824811</v>
      </c>
      <c r="AG421" s="10">
        <v>26.023840144369562</v>
      </c>
      <c r="AH421" s="10">
        <v>25.517553632640251</v>
      </c>
      <c r="AI421" s="10">
        <v>28.495812628830631</v>
      </c>
      <c r="AJ421" s="10">
        <v>0.0030847668826717201</v>
      </c>
      <c r="AK421" s="10">
        <v>0.0029860404614079393</v>
      </c>
      <c r="AL421" s="10">
        <v>0.0030543515093799196</v>
      </c>
      <c r="AM421" s="10">
        <v>0.0029681000696370218</v>
      </c>
      <c r="AN421" s="10">
        <v>0.0035498442436991506</v>
      </c>
      <c r="AO421" s="10">
        <v>0.002926758593034642</v>
      </c>
      <c r="AP421" s="10">
        <v>0.0029290022468659218</v>
      </c>
      <c r="AQ421" s="10">
        <v>0.0027331348865770972</v>
      </c>
      <c r="AR421" s="10">
        <v>0.3873803654261736</v>
      </c>
      <c r="AS421" s="10">
        <v>0.374428720499831</v>
      </c>
      <c r="AT421" s="10">
        <v>0.39404641884436925</v>
      </c>
      <c r="AU421" s="10">
        <v>0.38566277768154372</v>
      </c>
      <c r="AV421" s="10">
        <v>0.410195134539168</v>
      </c>
      <c r="AW421" s="10">
        <v>0.39136059084957681</v>
      </c>
      <c r="AX421" s="10">
        <v>0.39587568574351062</v>
      </c>
      <c r="AY421" s="10">
        <v>0.46542012218662665</v>
      </c>
      <c r="AZ421" s="10">
        <v>-0.065707206975723187</v>
      </c>
      <c r="BA421" s="10">
        <v>-0.01439637900867996</v>
      </c>
      <c r="BB421" s="10">
        <v>-0.18782641751283968</v>
      </c>
      <c r="BC421" s="10">
        <v>0</v>
      </c>
      <c r="BD421" s="10">
        <v>-0.27474892021768438</v>
      </c>
      <c r="BE421" s="10">
        <v>-0.1221192105371165</v>
      </c>
      <c r="BF421" s="10">
        <v>-0.13919813509804413</v>
      </c>
      <c r="BG421" s="10">
        <v>-0.038730396889691376</v>
      </c>
    </row>
    <row r="422" x14ac:dyDescent="0.3">
      <c r="A422" s="36">
        <v>29.75</v>
      </c>
      <c r="B422" s="36">
        <v>30</v>
      </c>
      <c r="C422" s="37">
        <v>280</v>
      </c>
      <c r="D422" s="2">
        <v>70252188</v>
      </c>
      <c r="E422" s="2">
        <v>74751696</v>
      </c>
      <c r="F422" s="2">
        <v>59375996.969999999</v>
      </c>
      <c r="G422" s="2">
        <v>75605496</v>
      </c>
      <c r="H422" s="2">
        <v>53303814</v>
      </c>
      <c r="I422" s="2">
        <v>64729304.969999999</v>
      </c>
      <c r="J422" s="2">
        <v>63602060.646333791</v>
      </c>
      <c r="K422" s="2">
        <v>71747088.317567497</v>
      </c>
      <c r="L422" s="10">
        <v>305620.91912939248</v>
      </c>
      <c r="M422" s="10">
        <v>325195.30976033001</v>
      </c>
      <c r="N422" s="10">
        <v>258305.78783105561</v>
      </c>
      <c r="O422" s="10">
        <v>328909.63024174579</v>
      </c>
      <c r="P422" s="10">
        <v>231889.72602222979</v>
      </c>
      <c r="Q422" s="10">
        <v>281594.49894340878</v>
      </c>
      <c r="R422" s="10">
        <v>276690.60262231121</v>
      </c>
      <c r="S422" s="10">
        <v>312124.24410856329</v>
      </c>
      <c r="T422" s="10">
        <v>6384.2410032715379</v>
      </c>
      <c r="U422" s="10">
        <v>6793.1384950926931</v>
      </c>
      <c r="V422" s="10">
        <v>5395.8557769901854</v>
      </c>
      <c r="W422" s="10">
        <v>6870.7284623773176</v>
      </c>
      <c r="X422" s="10">
        <v>4844.039803707743</v>
      </c>
      <c r="Y422" s="10">
        <v>5882.343236095965</v>
      </c>
      <c r="Z422" s="10">
        <v>5779.9037301284798</v>
      </c>
      <c r="AA422" s="10">
        <v>6520.0916319127136</v>
      </c>
      <c r="AB422" s="10">
        <v>27.773620422518409</v>
      </c>
      <c r="AC422" s="10">
        <v>29.5524636278017</v>
      </c>
      <c r="AD422" s="10">
        <v>23.473808417943982</v>
      </c>
      <c r="AE422" s="10">
        <v>29.890006383292061</v>
      </c>
      <c r="AF422" s="10">
        <v>21.07322119431387</v>
      </c>
      <c r="AG422" s="10">
        <v>25.59019437871763</v>
      </c>
      <c r="AH422" s="10">
        <v>25.144547675600801</v>
      </c>
      <c r="AI422" s="10">
        <v>28.36461687645977</v>
      </c>
      <c r="AJ422" s="10">
        <v>0.0033333106147809804</v>
      </c>
      <c r="AK422" s="10">
        <v>0.0032545505982545784</v>
      </c>
      <c r="AL422" s="10">
        <v>0.0032089108484199417</v>
      </c>
      <c r="AM422" s="10">
        <v>0.0032248423272158832</v>
      </c>
      <c r="AN422" s="10">
        <v>0.003749348227494682</v>
      </c>
      <c r="AO422" s="10">
        <v>0.0031011936060349491</v>
      </c>
      <c r="AP422" s="10">
        <v>0.0031100278040719388</v>
      </c>
      <c r="AQ422" s="10">
        <v>0.0029315460230225207</v>
      </c>
      <c r="AR422" s="10">
        <v>0.39071367604095458</v>
      </c>
      <c r="AS422" s="10">
        <v>0.37768327109808558</v>
      </c>
      <c r="AT422" s="10">
        <v>0.39725532969278921</v>
      </c>
      <c r="AU422" s="10">
        <v>0.38888762000875959</v>
      </c>
      <c r="AV422" s="10">
        <v>0.41394448276666268</v>
      </c>
      <c r="AW422" s="10">
        <v>0.39446178445561175</v>
      </c>
      <c r="AX422" s="10">
        <v>0.39898571354758255</v>
      </c>
      <c r="AY422" s="10">
        <v>0.46835166820964919</v>
      </c>
      <c r="AZ422" s="10">
        <v>-0.070805804911325487</v>
      </c>
      <c r="BA422" s="10">
        <v>-0.011292829822847739</v>
      </c>
      <c r="BB422" s="10">
        <v>-0.21466030763160393</v>
      </c>
      <c r="BC422" s="10">
        <v>0</v>
      </c>
      <c r="BD422" s="10">
        <v>-0.29497434948379941</v>
      </c>
      <c r="BE422" s="10">
        <v>-0.14385450272027844</v>
      </c>
      <c r="BF422" s="10">
        <v>-0.15876405802120797</v>
      </c>
      <c r="BG422" s="10">
        <v>-0.051033428607260234</v>
      </c>
    </row>
    <row r="423" x14ac:dyDescent="0.3">
      <c r="A423" s="36">
        <v>30</v>
      </c>
      <c r="B423" s="36">
        <v>30.25</v>
      </c>
      <c r="C423" s="37">
        <v>281</v>
      </c>
      <c r="D423" s="2">
        <v>86396427</v>
      </c>
      <c r="E423" s="2">
        <v>90088227</v>
      </c>
      <c r="F423" s="2">
        <v>75924651.461999997</v>
      </c>
      <c r="G423" s="2">
        <v>90526617</v>
      </c>
      <c r="H423" s="2">
        <v>64301043.75</v>
      </c>
      <c r="I423" s="2">
        <v>80054841.461999997</v>
      </c>
      <c r="J423" s="2">
        <v>78446018.390100613</v>
      </c>
      <c r="K423" s="2">
        <v>92778722.498341694</v>
      </c>
      <c r="L423" s="10">
        <v>375853.85140225763</v>
      </c>
      <c r="M423" s="10">
        <v>391914.43743328482</v>
      </c>
      <c r="N423" s="10">
        <v>330298.06508510758</v>
      </c>
      <c r="O423" s="10">
        <v>393821.58308314171</v>
      </c>
      <c r="P423" s="10">
        <v>279731.41693258408</v>
      </c>
      <c r="Q423" s="10">
        <v>348265.79676599172</v>
      </c>
      <c r="R423" s="10">
        <v>341266.86904646689</v>
      </c>
      <c r="S423" s="10">
        <v>403619.00821642787</v>
      </c>
      <c r="T423" s="10">
        <v>6607.7573231357565</v>
      </c>
      <c r="U423" s="10">
        <v>6890.1129636711285</v>
      </c>
      <c r="V423" s="10">
        <v>5806.8567083747612</v>
      </c>
      <c r="W423" s="10">
        <v>6923.6418355640544</v>
      </c>
      <c r="X423" s="10">
        <v>4917.8618546845128</v>
      </c>
      <c r="Y423" s="10">
        <v>6122.7412208030592</v>
      </c>
      <c r="Z423" s="10">
        <v>5999.6954791663948</v>
      </c>
      <c r="AA423" s="10">
        <v>7095.8869979611236</v>
      </c>
      <c r="AB423" s="10">
        <v>28.745992459063679</v>
      </c>
      <c r="AC423" s="10">
        <v>29.974335558951029</v>
      </c>
      <c r="AD423" s="10">
        <v>25.261802300964259</v>
      </c>
      <c r="AE423" s="10">
        <v>30.120197558940092</v>
      </c>
      <c r="AF423" s="10">
        <v>21.394372231937599</v>
      </c>
      <c r="AG423" s="10">
        <v>26.636007400840668</v>
      </c>
      <c r="AH423" s="10">
        <v>26.10071656187128</v>
      </c>
      <c r="AI423" s="10">
        <v>30.86952261693521</v>
      </c>
      <c r="AJ423" s="10">
        <v>0.0040993189734994462</v>
      </c>
      <c r="AK423" s="10">
        <v>0.0039222747946554186</v>
      </c>
      <c r="AL423" s="10">
        <v>0.0041032647900129194</v>
      </c>
      <c r="AM423" s="10">
        <v>0.0038612810137673183</v>
      </c>
      <c r="AN423" s="10">
        <v>0.0045228846928311826</v>
      </c>
      <c r="AO423" s="10">
        <v>0.0038354430437521187</v>
      </c>
      <c r="AP423" s="10">
        <v>0.0038358709738756653</v>
      </c>
      <c r="AQ423" s="10">
        <v>0.0037908868685689544</v>
      </c>
      <c r="AR423" s="10">
        <v>0.39481299501445405</v>
      </c>
      <c r="AS423" s="10">
        <v>0.38160554589274098</v>
      </c>
      <c r="AT423" s="10">
        <v>0.40135859448280214</v>
      </c>
      <c r="AU423" s="10">
        <v>0.39274890102252691</v>
      </c>
      <c r="AV423" s="10">
        <v>0.41846736745949387</v>
      </c>
      <c r="AW423" s="10">
        <v>0.39829722749936386</v>
      </c>
      <c r="AX423" s="10">
        <v>0.40282158452145822</v>
      </c>
      <c r="AY423" s="10">
        <v>0.47214255507821812</v>
      </c>
      <c r="AZ423" s="10">
        <v>-0.045624040054429549</v>
      </c>
      <c r="BA423" s="10">
        <v>-0.0048426641194379005</v>
      </c>
      <c r="BB423" s="10">
        <v>-0.16130024540738119</v>
      </c>
      <c r="BC423" s="10">
        <v>0</v>
      </c>
      <c r="BD423" s="10">
        <v>-0.28970013592797794</v>
      </c>
      <c r="BE423" s="10">
        <v>-0.11567620535295164</v>
      </c>
      <c r="BF423" s="10">
        <v>-0.13344802899128982</v>
      </c>
      <c r="BG423" s="10">
        <v>0.024877826798075153</v>
      </c>
    </row>
    <row r="424" x14ac:dyDescent="0.3">
      <c r="A424" s="36">
        <v>30.25</v>
      </c>
      <c r="B424" s="36">
        <v>30.5</v>
      </c>
      <c r="C424" s="37">
        <v>282</v>
      </c>
      <c r="D424" s="2">
        <v>58669620</v>
      </c>
      <c r="E424" s="2">
        <v>59568780</v>
      </c>
      <c r="F424" s="2">
        <v>52799151.450000003</v>
      </c>
      <c r="G424" s="2">
        <v>60235440</v>
      </c>
      <c r="H424" s="2">
        <v>45716790</v>
      </c>
      <c r="I424" s="2">
        <v>54364971.450000003</v>
      </c>
      <c r="J424" s="2">
        <v>53355185.211427353</v>
      </c>
      <c r="K424" s="2">
        <v>62025341.068180971</v>
      </c>
      <c r="L424" s="10">
        <v>255232.80768667581</v>
      </c>
      <c r="M424" s="10">
        <v>259144.45960055469</v>
      </c>
      <c r="N424" s="10">
        <v>229694.27223250331</v>
      </c>
      <c r="O424" s="10">
        <v>262044.6574128535</v>
      </c>
      <c r="P424" s="10">
        <v>198883.5903508859</v>
      </c>
      <c r="Q424" s="10">
        <v>236506.121958681</v>
      </c>
      <c r="R424" s="10">
        <v>232113.20826954741</v>
      </c>
      <c r="S424" s="10">
        <v>269831.33602289407</v>
      </c>
      <c r="T424" s="10">
        <v>6796.7585727525484</v>
      </c>
      <c r="U424" s="10">
        <v>6900.9244670991657</v>
      </c>
      <c r="V424" s="10">
        <v>6116.6764886468955</v>
      </c>
      <c r="W424" s="10">
        <v>6978.155699721965</v>
      </c>
      <c r="X424" s="10">
        <v>5296.1990268767377</v>
      </c>
      <c r="Y424" s="10">
        <v>6298.0736156163121</v>
      </c>
      <c r="Z424" s="10">
        <v>6181.0918919633168</v>
      </c>
      <c r="AA424" s="10">
        <v>7185.5121719394083</v>
      </c>
      <c r="AB424" s="10">
        <v>29.568212197251601</v>
      </c>
      <c r="AC424" s="10">
        <v>30.021369277172699</v>
      </c>
      <c r="AD424" s="10">
        <v>26.609623752606961</v>
      </c>
      <c r="AE424" s="10">
        <v>30.357351414834739</v>
      </c>
      <c r="AF424" s="10">
        <v>23.040267649546561</v>
      </c>
      <c r="AG424" s="10">
        <v>27.398762970190099</v>
      </c>
      <c r="AH424" s="10">
        <v>26.889852672561101</v>
      </c>
      <c r="AI424" s="10">
        <v>31.259422616183279</v>
      </c>
      <c r="AJ424" s="10">
        <v>0.0027837434345983148</v>
      </c>
      <c r="AK424" s="10">
        <v>0.002593514514858571</v>
      </c>
      <c r="AL424" s="10">
        <v>0.0028534724218757402</v>
      </c>
      <c r="AM424" s="10">
        <v>0.0025692549720257468</v>
      </c>
      <c r="AN424" s="10">
        <v>0.0032156829444370829</v>
      </c>
      <c r="AO424" s="10">
        <v>0.0026046363688155103</v>
      </c>
      <c r="AP424" s="10">
        <v>0.0026089737944443789</v>
      </c>
      <c r="AQ424" s="10">
        <v>0.0025343208511852556</v>
      </c>
      <c r="AR424" s="10">
        <v>0.39759673844905236</v>
      </c>
      <c r="AS424" s="10">
        <v>0.38419906040759955</v>
      </c>
      <c r="AT424" s="10">
        <v>0.40421206690467787</v>
      </c>
      <c r="AU424" s="10">
        <v>0.39531815599455267</v>
      </c>
      <c r="AV424" s="10">
        <v>0.42168305040393095</v>
      </c>
      <c r="AW424" s="10">
        <v>0.40090186386817939</v>
      </c>
      <c r="AX424" s="10">
        <v>0.40543055831590258</v>
      </c>
      <c r="AY424" s="10">
        <v>0.47467687592940339</v>
      </c>
      <c r="AZ424" s="10">
        <v>-0.025994995637119822</v>
      </c>
      <c r="BA424" s="10">
        <v>-0.011067570851976738</v>
      </c>
      <c r="BB424" s="10">
        <v>-0.12345371014140505</v>
      </c>
      <c r="BC424" s="10">
        <v>0</v>
      </c>
      <c r="BD424" s="10">
        <v>-0.24103169164199678</v>
      </c>
      <c r="BE424" s="10">
        <v>-0.097458714504285004</v>
      </c>
      <c r="BF424" s="10">
        <v>-0.11422270325530359</v>
      </c>
      <c r="BG424" s="10">
        <v>0.029715082486007738</v>
      </c>
    </row>
    <row r="425" x14ac:dyDescent="0.3">
      <c r="A425" s="36">
        <v>30.5</v>
      </c>
      <c r="B425" s="36">
        <v>30.75</v>
      </c>
      <c r="C425" s="37">
        <v>283</v>
      </c>
      <c r="D425" s="2">
        <v>44242604</v>
      </c>
      <c r="E425" s="2">
        <v>51016280</v>
      </c>
      <c r="F425" s="2">
        <v>37465362.710000001</v>
      </c>
      <c r="G425" s="2">
        <v>51462770</v>
      </c>
      <c r="H425" s="2">
        <v>31822235</v>
      </c>
      <c r="I425" s="2">
        <v>44685528.710000001</v>
      </c>
      <c r="J425" s="2">
        <v>43885086.672965907</v>
      </c>
      <c r="K425" s="2">
        <v>48872778.854403287</v>
      </c>
      <c r="L425" s="10">
        <v>192470.3797005972</v>
      </c>
      <c r="M425" s="10">
        <v>221938.1748531796</v>
      </c>
      <c r="N425" s="10">
        <v>162987.07432352519</v>
      </c>
      <c r="O425" s="10">
        <v>223880.5582588336</v>
      </c>
      <c r="P425" s="10">
        <v>138437.54886967401</v>
      </c>
      <c r="Q425" s="10">
        <v>194397.25288176161</v>
      </c>
      <c r="R425" s="10">
        <v>190915.05769279241</v>
      </c>
      <c r="S425" s="10">
        <v>212613.21560390791</v>
      </c>
      <c r="T425" s="10">
        <v>6047.376161837069</v>
      </c>
      <c r="U425" s="10">
        <v>6973.247676325861</v>
      </c>
      <c r="V425" s="10">
        <v>5121.0173195735379</v>
      </c>
      <c r="W425" s="10">
        <v>7034.2769272826681</v>
      </c>
      <c r="X425" s="10">
        <v>4349.6767359212681</v>
      </c>
      <c r="Y425" s="10">
        <v>6107.918085019136</v>
      </c>
      <c r="Z425" s="10">
        <v>5998.5082931883417</v>
      </c>
      <c r="AA425" s="10">
        <v>6680.2595481688486</v>
      </c>
      <c r="AB425" s="10">
        <v>26.308143753498801</v>
      </c>
      <c r="AC425" s="10">
        <v>30.335999843244888</v>
      </c>
      <c r="AD425" s="10">
        <v>22.278167622133029</v>
      </c>
      <c r="AE425" s="10">
        <v>30.601497848391691</v>
      </c>
      <c r="AF425" s="10">
        <v>18.922573656325039</v>
      </c>
      <c r="AG425" s="10">
        <v>26.57152171702592</v>
      </c>
      <c r="AH425" s="10">
        <v>26.095551898960139</v>
      </c>
      <c r="AI425" s="10">
        <v>29.061401804798791</v>
      </c>
      <c r="AJ425" s="10">
        <v>0.0020992135012044247</v>
      </c>
      <c r="AK425" s="10">
        <v>0.0022211544818290557</v>
      </c>
      <c r="AL425" s="10">
        <v>0.0020247745717996142</v>
      </c>
      <c r="AM425" s="10">
        <v>0.0021950695088591935</v>
      </c>
      <c r="AN425" s="10">
        <v>0.0022383509066005902</v>
      </c>
      <c r="AO425" s="10">
        <v>0.0021408923822366071</v>
      </c>
      <c r="AP425" s="10">
        <v>0.0021459027954450118</v>
      </c>
      <c r="AQ425" s="10">
        <v>0.0019969144928994186</v>
      </c>
      <c r="AR425" s="10">
        <v>0.39969595195025676</v>
      </c>
      <c r="AS425" s="10">
        <v>0.38642021488942863</v>
      </c>
      <c r="AT425" s="10">
        <v>0.40623684147647748</v>
      </c>
      <c r="AU425" s="10">
        <v>0.39751322550341184</v>
      </c>
      <c r="AV425" s="10">
        <v>0.42392140131053152</v>
      </c>
      <c r="AW425" s="10">
        <v>0.40304275625041597</v>
      </c>
      <c r="AX425" s="10">
        <v>0.4075764611113476</v>
      </c>
      <c r="AY425" s="10">
        <v>0.47667379042230279</v>
      </c>
      <c r="AZ425" s="10">
        <v>-0.14029882184732767</v>
      </c>
      <c r="BA425" s="10">
        <v>-0.0086759807138246936</v>
      </c>
      <c r="BB425" s="10">
        <v>-0.27199094199554352</v>
      </c>
      <c r="BC425" s="10">
        <v>0</v>
      </c>
      <c r="BD425" s="10">
        <v>-0.38164550800510733</v>
      </c>
      <c r="BE425" s="10">
        <v>-0.13169212014821585</v>
      </c>
      <c r="BF425" s="10">
        <v>-0.14724592801813996</v>
      </c>
      <c r="BG425" s="10">
        <v>-0.050327472570883991</v>
      </c>
    </row>
    <row r="426" x14ac:dyDescent="0.3">
      <c r="A426" s="36">
        <v>30.75</v>
      </c>
      <c r="B426" s="36">
        <v>31</v>
      </c>
      <c r="C426" s="37">
        <v>284</v>
      </c>
      <c r="D426" s="2">
        <v>79004058</v>
      </c>
      <c r="E426" s="2">
        <v>81045246</v>
      </c>
      <c r="F426" s="2">
        <v>67408635.474000007</v>
      </c>
      <c r="G426" s="2">
        <v>81638616</v>
      </c>
      <c r="H426" s="2">
        <v>57319288.5</v>
      </c>
      <c r="I426" s="2">
        <v>70043193.473999992</v>
      </c>
      <c r="J426" s="2">
        <v>68900725.435126454</v>
      </c>
      <c r="K426" s="2">
        <v>79828782.923107564</v>
      </c>
      <c r="L426" s="10">
        <v>343694.53120679798</v>
      </c>
      <c r="M426" s="10">
        <v>352574.39346355619</v>
      </c>
      <c r="N426" s="10">
        <v>293250.49820259062</v>
      </c>
      <c r="O426" s="10">
        <v>355155.75484099559</v>
      </c>
      <c r="P426" s="10">
        <v>249358.40624939429</v>
      </c>
      <c r="Q426" s="10">
        <v>304711.72183678817</v>
      </c>
      <c r="R426" s="10">
        <v>299741.59717509808</v>
      </c>
      <c r="S426" s="10">
        <v>347282.36521175533</v>
      </c>
      <c r="T426" s="10">
        <v>6871.7107071409937</v>
      </c>
      <c r="U426" s="10">
        <v>7049.2516308602244</v>
      </c>
      <c r="V426" s="10">
        <v>5863.1499933895802</v>
      </c>
      <c r="W426" s="10">
        <v>7100.8624858658777</v>
      </c>
      <c r="X426" s="10">
        <v>4985.5865443159082</v>
      </c>
      <c r="Y426" s="10">
        <v>6092.3017721144643</v>
      </c>
      <c r="Z426" s="10">
        <v>5992.9308023942294</v>
      </c>
      <c r="AA426" s="10">
        <v>6943.4446310435387</v>
      </c>
      <c r="AB426" s="10">
        <v>29.894279482195181</v>
      </c>
      <c r="AC426" s="10">
        <v>30.66664290367542</v>
      </c>
      <c r="AD426" s="10">
        <v>25.506697242984309</v>
      </c>
      <c r="AE426" s="10">
        <v>30.8911676820906</v>
      </c>
      <c r="AF426" s="10">
        <v>21.68899767325339</v>
      </c>
      <c r="AG426" s="10">
        <v>26.503585442879722</v>
      </c>
      <c r="AH426" s="10">
        <v>26.071287916421511</v>
      </c>
      <c r="AI426" s="10">
        <v>30.206346456619581</v>
      </c>
      <c r="AJ426" s="10">
        <v>0.0037485674487771434</v>
      </c>
      <c r="AK426" s="10">
        <v>0.0035285601259801447</v>
      </c>
      <c r="AL426" s="10">
        <v>0.003643026015360967</v>
      </c>
      <c r="AM426" s="10">
        <v>0.0034821762747528806</v>
      </c>
      <c r="AN426" s="10">
        <v>0.0040317935361760659</v>
      </c>
      <c r="AO426" s="10">
        <v>0.0033557830390502593</v>
      </c>
      <c r="AP426" s="10">
        <v>0.003369123101459163</v>
      </c>
      <c r="AQ426" s="10">
        <v>0.0032617595583131582</v>
      </c>
      <c r="AR426" s="10">
        <v>0.40344451939903392</v>
      </c>
      <c r="AS426" s="10">
        <v>0.38994877501540876</v>
      </c>
      <c r="AT426" s="10">
        <v>0.40987986749183847</v>
      </c>
      <c r="AU426" s="10">
        <v>0.40099540177816473</v>
      </c>
      <c r="AV426" s="10">
        <v>0.42795319484670757</v>
      </c>
      <c r="AW426" s="10">
        <v>0.40639853928946623</v>
      </c>
      <c r="AX426" s="10">
        <v>0.41094558421280675</v>
      </c>
      <c r="AY426" s="10">
        <v>0.47993554998061594</v>
      </c>
      <c r="AZ426" s="10">
        <v>-0.032270978234123948</v>
      </c>
      <c r="BA426" s="10">
        <v>-0.0072682515832949157</v>
      </c>
      <c r="BB426" s="10">
        <v>-0.17430452919486039</v>
      </c>
      <c r="BC426" s="10">
        <v>0</v>
      </c>
      <c r="BD426" s="10">
        <v>-0.29789000220189921</v>
      </c>
      <c r="BE426" s="10">
        <v>-0.14203355096073667</v>
      </c>
      <c r="BF426" s="10">
        <v>-0.15602776221578218</v>
      </c>
      <c r="BG426" s="10">
        <v>-0.022168835847149126</v>
      </c>
    </row>
    <row r="427" x14ac:dyDescent="0.3">
      <c r="A427" s="36">
        <v>31</v>
      </c>
      <c r="B427" s="36">
        <v>31.25</v>
      </c>
      <c r="C427" s="37">
        <v>285</v>
      </c>
      <c r="D427" s="2">
        <v>77060137</v>
      </c>
      <c r="E427" s="2">
        <v>83684065</v>
      </c>
      <c r="F427" s="2">
        <v>67730241.767499998</v>
      </c>
      <c r="G427" s="2">
        <v>84396715</v>
      </c>
      <c r="H427" s="2">
        <v>61196313.25</v>
      </c>
      <c r="I427" s="2">
        <v>75066819.767499998</v>
      </c>
      <c r="J427" s="2">
        <v>73644310.004128963</v>
      </c>
      <c r="K427" s="2">
        <v>85407387.716160119</v>
      </c>
      <c r="L427" s="10">
        <v>335237.81349239842</v>
      </c>
      <c r="M427" s="10">
        <v>364054.15389743919</v>
      </c>
      <c r="N427" s="10">
        <v>294649.59499680379</v>
      </c>
      <c r="O427" s="10">
        <v>367154.42385654082</v>
      </c>
      <c r="P427" s="10">
        <v>266224.78296042862</v>
      </c>
      <c r="Q427" s="10">
        <v>326566.20536094619</v>
      </c>
      <c r="R427" s="10">
        <v>320377.80392137851</v>
      </c>
      <c r="S427" s="10">
        <v>371551.1940247789</v>
      </c>
      <c r="T427" s="10">
        <v>6531.6271401932527</v>
      </c>
      <c r="U427" s="10">
        <v>7093.0721308696393</v>
      </c>
      <c r="V427" s="10">
        <v>5740.8240182658074</v>
      </c>
      <c r="W427" s="10">
        <v>7153.4764366841837</v>
      </c>
      <c r="X427" s="10">
        <v>5187.0073953212404</v>
      </c>
      <c r="Y427" s="10">
        <v>6362.6733147567384</v>
      </c>
      <c r="Z427" s="10">
        <v>6242.101203943801</v>
      </c>
      <c r="AA427" s="10">
        <v>7239.1411863163348</v>
      </c>
      <c r="AB427" s="10">
        <v>28.414800262112092</v>
      </c>
      <c r="AC427" s="10">
        <v>30.857276987407971</v>
      </c>
      <c r="AD427" s="10">
        <v>24.974537633226301</v>
      </c>
      <c r="AE427" s="10">
        <v>31.120056268565929</v>
      </c>
      <c r="AF427" s="10">
        <v>22.565246902901219</v>
      </c>
      <c r="AG427" s="10">
        <v>27.679793639680131</v>
      </c>
      <c r="AH427" s="10">
        <v>27.155263936377221</v>
      </c>
      <c r="AI427" s="10">
        <v>31.492727074485408</v>
      </c>
      <c r="AJ427" s="10">
        <v>0.0036563327058023671</v>
      </c>
      <c r="AK427" s="10">
        <v>0.0036434494250153875</v>
      </c>
      <c r="AL427" s="10">
        <v>0.0036604068759240943</v>
      </c>
      <c r="AM427" s="10">
        <v>0.0035998189709644341</v>
      </c>
      <c r="AN427" s="10">
        <v>0.0043045003986599689</v>
      </c>
      <c r="AO427" s="10">
        <v>0.0035964659530369268</v>
      </c>
      <c r="AP427" s="10">
        <v>0.0036010759619584214</v>
      </c>
      <c r="AQ427" s="10">
        <v>0.0034896982395694852</v>
      </c>
      <c r="AR427" s="10">
        <v>0.40710085210483626</v>
      </c>
      <c r="AS427" s="10">
        <v>0.39359222444042413</v>
      </c>
      <c r="AT427" s="10">
        <v>0.41354027436776258</v>
      </c>
      <c r="AU427" s="10">
        <v>0.40459522074912918</v>
      </c>
      <c r="AV427" s="10">
        <v>0.43225769524536756</v>
      </c>
      <c r="AW427" s="10">
        <v>0.40999500524250315</v>
      </c>
      <c r="AX427" s="10">
        <v>0.41454666017476516</v>
      </c>
      <c r="AY427" s="10">
        <v>0.4834252482201854</v>
      </c>
      <c r="AZ427" s="10">
        <v>-0.086929663079895914</v>
      </c>
      <c r="BA427" s="10">
        <v>-0.0084440490367426735</v>
      </c>
      <c r="BB427" s="10">
        <v>-0.19747774818605202</v>
      </c>
      <c r="BC427" s="10">
        <v>0</v>
      </c>
      <c r="BD427" s="10">
        <v>-0.27489697614415443</v>
      </c>
      <c r="BE427" s="10">
        <v>-0.1105480851061561</v>
      </c>
      <c r="BF427" s="10">
        <v>-0.12740312221715067</v>
      </c>
      <c r="BG427" s="10">
        <v>0.011975261313904362</v>
      </c>
    </row>
    <row r="428" x14ac:dyDescent="0.3">
      <c r="A428" s="36">
        <v>31.25</v>
      </c>
      <c r="B428" s="36">
        <v>31.5</v>
      </c>
      <c r="C428" s="37">
        <v>286</v>
      </c>
      <c r="D428" s="2">
        <v>89016093</v>
      </c>
      <c r="E428" s="2">
        <v>98373789</v>
      </c>
      <c r="F428" s="2">
        <v>78774945.395999998</v>
      </c>
      <c r="G428" s="2">
        <v>99185979</v>
      </c>
      <c r="H428" s="2">
        <v>61782083.25</v>
      </c>
      <c r="I428" s="2">
        <v>88944831.395999998</v>
      </c>
      <c r="J428" s="2">
        <v>87121527.666492656</v>
      </c>
      <c r="K428" s="2">
        <v>99730143.510448441</v>
      </c>
      <c r="L428" s="10">
        <v>387250.28976987151</v>
      </c>
      <c r="M428" s="10">
        <v>427959.45106251963</v>
      </c>
      <c r="N428" s="10">
        <v>342697.81343028392</v>
      </c>
      <c r="O428" s="10">
        <v>431492.75388730422</v>
      </c>
      <c r="P428" s="10">
        <v>268773.08175218193</v>
      </c>
      <c r="Q428" s="10">
        <v>386940.27754771669</v>
      </c>
      <c r="R428" s="10">
        <v>379008.28599659109</v>
      </c>
      <c r="S428" s="10">
        <v>433860.05464441149</v>
      </c>
      <c r="T428" s="10">
        <v>6467.312772449869</v>
      </c>
      <c r="U428" s="10">
        <v>7147.1802528334783</v>
      </c>
      <c r="V428" s="10">
        <v>5723.2596190061031</v>
      </c>
      <c r="W428" s="10">
        <v>7206.1885353095031</v>
      </c>
      <c r="X428" s="10">
        <v>4488.6721338273755</v>
      </c>
      <c r="Y428" s="10">
        <v>6462.1353818657362</v>
      </c>
      <c r="Z428" s="10">
        <v>6329.6663518230644</v>
      </c>
      <c r="AA428" s="10">
        <v>7245.7238818983178</v>
      </c>
      <c r="AB428" s="10">
        <v>28.135010881275171</v>
      </c>
      <c r="AC428" s="10">
        <v>31.092665726716039</v>
      </c>
      <c r="AD428" s="10">
        <v>24.898126520654159</v>
      </c>
      <c r="AE428" s="10">
        <v>31.3493718313938</v>
      </c>
      <c r="AF428" s="10">
        <v>19.52725092648808</v>
      </c>
      <c r="AG428" s="10">
        <v>28.112487470772791</v>
      </c>
      <c r="AH428" s="10">
        <v>27.536202121228651</v>
      </c>
      <c r="AI428" s="10">
        <v>31.52136403984391</v>
      </c>
      <c r="AJ428" s="10">
        <v>0.0042236163190138782</v>
      </c>
      <c r="AK428" s="10">
        <v>0.0042830128408393531</v>
      </c>
      <c r="AL428" s="10">
        <v>0.0042573058098314054</v>
      </c>
      <c r="AM428" s="10">
        <v>0.0042306334892048816</v>
      </c>
      <c r="AN428" s="10">
        <v>0.0043457029983692422</v>
      </c>
      <c r="AO428" s="10">
        <v>0.0042613641926631642</v>
      </c>
      <c r="AP428" s="10">
        <v>0.0042600879692037651</v>
      </c>
      <c r="AQ428" s="10">
        <v>0.0040749180550639051</v>
      </c>
      <c r="AR428" s="10">
        <v>0.41132446842385012</v>
      </c>
      <c r="AS428" s="10">
        <v>0.39787523728126351</v>
      </c>
      <c r="AT428" s="10">
        <v>0.417797580177594</v>
      </c>
      <c r="AU428" s="10">
        <v>0.40882585423833406</v>
      </c>
      <c r="AV428" s="10">
        <v>0.43660339824373678</v>
      </c>
      <c r="AW428" s="10">
        <v>0.41425636943516631</v>
      </c>
      <c r="AX428" s="10">
        <v>0.4188067481439689</v>
      </c>
      <c r="AY428" s="10">
        <v>0.48750016627524928</v>
      </c>
      <c r="AZ428" s="10">
        <v>-0.10253350425668528</v>
      </c>
      <c r="BA428" s="10">
        <v>-0.0081885565700773322</v>
      </c>
      <c r="BB428" s="10">
        <v>-0.20578547300521177</v>
      </c>
      <c r="BC428" s="10">
        <v>0</v>
      </c>
      <c r="BD428" s="10">
        <v>-0.3771087015232264</v>
      </c>
      <c r="BE428" s="10">
        <v>-0.10325196874852649</v>
      </c>
      <c r="BF428" s="10">
        <v>-0.12163464488773501</v>
      </c>
      <c r="BG428" s="10">
        <v>0.0054863047774973417</v>
      </c>
    </row>
    <row r="429" x14ac:dyDescent="0.3">
      <c r="A429" s="36">
        <v>31.5</v>
      </c>
      <c r="B429" s="36">
        <v>31.75</v>
      </c>
      <c r="C429" s="37">
        <v>287</v>
      </c>
      <c r="D429" s="2">
        <v>72290930</v>
      </c>
      <c r="E429" s="2">
        <v>80702114</v>
      </c>
      <c r="F429" s="2">
        <v>61202631.545000002</v>
      </c>
      <c r="G429" s="2">
        <v>81147974</v>
      </c>
      <c r="H429" s="2">
        <v>56128026.5</v>
      </c>
      <c r="I429" s="2">
        <v>70059675.545000002</v>
      </c>
      <c r="J429" s="2">
        <v>68779048.695441246</v>
      </c>
      <c r="K429" s="2">
        <v>78087039.554689676</v>
      </c>
      <c r="L429" s="10">
        <v>314490.1404539682</v>
      </c>
      <c r="M429" s="10">
        <v>351081.65252255229</v>
      </c>
      <c r="N429" s="10">
        <v>266252.26969330059</v>
      </c>
      <c r="O429" s="10">
        <v>353021.29521386651</v>
      </c>
      <c r="P429" s="10">
        <v>244176.01125603239</v>
      </c>
      <c r="Q429" s="10">
        <v>304783.42445319891</v>
      </c>
      <c r="R429" s="10">
        <v>299212.26196038187</v>
      </c>
      <c r="S429" s="10">
        <v>339705.18897998577</v>
      </c>
      <c r="T429" s="10">
        <v>6477.1015142012366</v>
      </c>
      <c r="U429" s="10">
        <v>7230.7243078577176</v>
      </c>
      <c r="V429" s="10">
        <v>5483.6154058776101</v>
      </c>
      <c r="W429" s="10">
        <v>7270.6723411880657</v>
      </c>
      <c r="X429" s="10">
        <v>5028.9424334737032</v>
      </c>
      <c r="Y429" s="10">
        <v>6277.1862328644393</v>
      </c>
      <c r="Z429" s="10">
        <v>6162.4450045194199</v>
      </c>
      <c r="AA429" s="10">
        <v>6996.4196357575192</v>
      </c>
      <c r="AB429" s="10">
        <v>28.177595238237451</v>
      </c>
      <c r="AC429" s="10">
        <v>31.456110789584471</v>
      </c>
      <c r="AD429" s="10">
        <v>23.8555926613476</v>
      </c>
      <c r="AE429" s="10">
        <v>31.6298983257653</v>
      </c>
      <c r="AF429" s="10">
        <v>21.877610541710631</v>
      </c>
      <c r="AG429" s="10">
        <v>27.307895748875449</v>
      </c>
      <c r="AH429" s="10">
        <v>26.808732368101602</v>
      </c>
      <c r="AI429" s="10">
        <v>30.43680575037952</v>
      </c>
      <c r="AJ429" s="10">
        <v>0.0034300444040460181</v>
      </c>
      <c r="AK429" s="10">
        <v>0.0035136207932875423</v>
      </c>
      <c r="AL429" s="10">
        <v>0.0033076293172109249</v>
      </c>
      <c r="AM429" s="10">
        <v>0.0034612486547672934</v>
      </c>
      <c r="AN429" s="10">
        <v>0.0039480011068354229</v>
      </c>
      <c r="AO429" s="10">
        <v>0.0033565726982814708</v>
      </c>
      <c r="AP429" s="10">
        <v>0.0033631733249946229</v>
      </c>
      <c r="AQ429" s="10">
        <v>0.0031905928954625196</v>
      </c>
      <c r="AR429" s="10">
        <v>0.41475451282789616</v>
      </c>
      <c r="AS429" s="10">
        <v>0.40138885807455105</v>
      </c>
      <c r="AT429" s="10">
        <v>0.4211052094948049</v>
      </c>
      <c r="AU429" s="10">
        <v>0.41228710289310133</v>
      </c>
      <c r="AV429" s="10">
        <v>0.44055139935057219</v>
      </c>
      <c r="AW429" s="10">
        <v>0.4176129421334478</v>
      </c>
      <c r="AX429" s="10">
        <v>0.42216992146896354</v>
      </c>
      <c r="AY429" s="10">
        <v>0.49069075917071181</v>
      </c>
      <c r="AZ429" s="10">
        <v>-0.10914682848397428</v>
      </c>
      <c r="BA429" s="10">
        <v>-0.0054944070445923643</v>
      </c>
      <c r="BB429" s="10">
        <v>-0.24578977726541884</v>
      </c>
      <c r="BC429" s="10">
        <v>0</v>
      </c>
      <c r="BD429" s="10">
        <v>-0.3083249804856496</v>
      </c>
      <c r="BE429" s="10">
        <v>-0.13664294878144456</v>
      </c>
      <c r="BF429" s="10">
        <v>-0.15242432675594286</v>
      </c>
      <c r="BG429" s="10">
        <v>-0.037720405013565994</v>
      </c>
    </row>
    <row r="430" x14ac:dyDescent="0.3">
      <c r="A430" s="36">
        <v>31.75</v>
      </c>
      <c r="B430" s="36">
        <v>32</v>
      </c>
      <c r="C430" s="37">
        <v>288</v>
      </c>
      <c r="D430" s="2">
        <v>43912306</v>
      </c>
      <c r="E430" s="2">
        <v>51007426</v>
      </c>
      <c r="F430" s="2">
        <v>38062352.619999997</v>
      </c>
      <c r="G430" s="2">
        <v>51148198</v>
      </c>
      <c r="H430" s="2">
        <v>33446225.5</v>
      </c>
      <c r="I430" s="2">
        <v>45298244.619999997</v>
      </c>
      <c r="J430" s="2">
        <v>44327060.438328438</v>
      </c>
      <c r="K430" s="2">
        <v>51984314.92929025</v>
      </c>
      <c r="L430" s="10">
        <v>191033.47102600051</v>
      </c>
      <c r="M430" s="10">
        <v>221899.65694085529</v>
      </c>
      <c r="N430" s="10">
        <v>165584.18354103711</v>
      </c>
      <c r="O430" s="10">
        <v>222512.06303456571</v>
      </c>
      <c r="P430" s="10">
        <v>145502.46006172689</v>
      </c>
      <c r="Q430" s="10">
        <v>197062.77554960229</v>
      </c>
      <c r="R430" s="10">
        <v>192837.79394125161</v>
      </c>
      <c r="S430" s="10">
        <v>226149.45614222699</v>
      </c>
      <c r="T430" s="10">
        <v>6288.4585421738511</v>
      </c>
      <c r="U430" s="10">
        <v>7304.514678504941</v>
      </c>
      <c r="V430" s="10">
        <v>5450.716399828154</v>
      </c>
      <c r="W430" s="10">
        <v>7324.67392238293</v>
      </c>
      <c r="X430" s="10">
        <v>4789.6642560504079</v>
      </c>
      <c r="Y430" s="10">
        <v>6486.9317800372328</v>
      </c>
      <c r="Z430" s="10">
        <v>6347.8534209263134</v>
      </c>
      <c r="AA430" s="10">
        <v>7444.4099855778677</v>
      </c>
      <c r="AB430" s="10">
        <v>27.356934129457319</v>
      </c>
      <c r="AC430" s="10">
        <v>31.777124006996331</v>
      </c>
      <c r="AD430" s="10">
        <v>23.712470792071759</v>
      </c>
      <c r="AE430" s="10">
        <v>31.864823576480831</v>
      </c>
      <c r="AF430" s="10">
        <v>20.83666906225503</v>
      </c>
      <c r="AG430" s="10">
        <v>28.220360239095271</v>
      </c>
      <c r="AH430" s="10">
        <v>27.615322059466081</v>
      </c>
      <c r="AI430" s="10">
        <v>32.38571618820378</v>
      </c>
      <c r="AJ430" s="10">
        <v>0.0020835415931715969</v>
      </c>
      <c r="AK430" s="10">
        <v>0.0022207689950436192</v>
      </c>
      <c r="AL430" s="10">
        <v>0.0020570382388764661</v>
      </c>
      <c r="AM430" s="10">
        <v>0.0021816518983119797</v>
      </c>
      <c r="AN430" s="10">
        <v>0.0023525811172688772</v>
      </c>
      <c r="AO430" s="10">
        <v>0.0021702477208006246</v>
      </c>
      <c r="AP430" s="10">
        <v>0.0021675145275961314</v>
      </c>
      <c r="AQ430" s="10">
        <v>0.0021240501219503402</v>
      </c>
      <c r="AR430" s="10">
        <v>0.41683805442106775</v>
      </c>
      <c r="AS430" s="10">
        <v>0.40360962706959469</v>
      </c>
      <c r="AT430" s="10">
        <v>0.42316224773368138</v>
      </c>
      <c r="AU430" s="10">
        <v>0.41446875479141332</v>
      </c>
      <c r="AV430" s="10">
        <v>0.44290398046784107</v>
      </c>
      <c r="AW430" s="10">
        <v>0.4197831898542484</v>
      </c>
      <c r="AX430" s="10">
        <v>0.42433743599655965</v>
      </c>
      <c r="AY430" s="10">
        <v>0.49281480929266214</v>
      </c>
      <c r="AZ430" s="10">
        <v>-0.14146914814085931</v>
      </c>
      <c r="BA430" s="10">
        <v>-0.0027522377230181361</v>
      </c>
      <c r="BB430" s="10">
        <v>-0.25584176748514198</v>
      </c>
      <c r="BC430" s="10">
        <v>0</v>
      </c>
      <c r="BD430" s="10">
        <v>-0.346091811484737</v>
      </c>
      <c r="BE430" s="10">
        <v>-0.11437261934428278</v>
      </c>
      <c r="BF430" s="10">
        <v>-0.1333602712977604</v>
      </c>
      <c r="BG430" s="10">
        <v>0.016346947927476263</v>
      </c>
    </row>
    <row r="431" x14ac:dyDescent="0.3">
      <c r="A431" s="36">
        <v>32</v>
      </c>
      <c r="B431" s="36">
        <v>32.25</v>
      </c>
      <c r="C431" s="37">
        <v>289</v>
      </c>
      <c r="D431" s="2">
        <v>73904780</v>
      </c>
      <c r="E431" s="2">
        <v>78667304</v>
      </c>
      <c r="F431" s="2">
        <v>65709482.359999999</v>
      </c>
      <c r="G431" s="2">
        <v>79345418</v>
      </c>
      <c r="H431" s="2">
        <v>55021013</v>
      </c>
      <c r="I431" s="2">
        <v>71150120.359999999</v>
      </c>
      <c r="J431" s="2">
        <v>69826591.817549244</v>
      </c>
      <c r="K431" s="2">
        <v>79084913.925609842</v>
      </c>
      <c r="L431" s="10">
        <v>321510.93702100142</v>
      </c>
      <c r="M431" s="10">
        <v>342229.53673572902</v>
      </c>
      <c r="N431" s="10">
        <v>285858.60406767408</v>
      </c>
      <c r="O431" s="10">
        <v>345179.56334492879</v>
      </c>
      <c r="P431" s="10">
        <v>239360.12590085101</v>
      </c>
      <c r="Q431" s="10">
        <v>309527.23039160162</v>
      </c>
      <c r="R431" s="10">
        <v>303769.43093861098</v>
      </c>
      <c r="S431" s="10">
        <v>344046.28199215338</v>
      </c>
      <c r="T431" s="10">
        <v>6878.0623545835269</v>
      </c>
      <c r="U431" s="10">
        <v>7321.2939972080039</v>
      </c>
      <c r="V431" s="10">
        <v>6115.3543378315499</v>
      </c>
      <c r="W431" s="10">
        <v>7384.4037226617029</v>
      </c>
      <c r="X431" s="10">
        <v>5120.6154490460676</v>
      </c>
      <c r="Y431" s="10">
        <v>6621.6957059097258</v>
      </c>
      <c r="Z431" s="10">
        <v>6498.519480460609</v>
      </c>
      <c r="AA431" s="10">
        <v>7360.1595091307436</v>
      </c>
      <c r="AB431" s="10">
        <v>29.92191130953945</v>
      </c>
      <c r="AC431" s="10">
        <v>31.850119752045511</v>
      </c>
      <c r="AD431" s="10">
        <v>26.603871946735609</v>
      </c>
      <c r="AE431" s="10">
        <v>32.124668529076658</v>
      </c>
      <c r="AF431" s="10">
        <v>22.276419348613409</v>
      </c>
      <c r="AG431" s="10">
        <v>28.806629166272831</v>
      </c>
      <c r="AH431" s="10">
        <v>28.270770678325832</v>
      </c>
      <c r="AI431" s="10">
        <v>32.019197951805808</v>
      </c>
      <c r="AJ431" s="10">
        <v>0.0035066180096348471</v>
      </c>
      <c r="AK431" s="10">
        <v>0.0034250289290596804</v>
      </c>
      <c r="AL431" s="10">
        <v>0.0035511971427713241</v>
      </c>
      <c r="AM431" s="10">
        <v>0.0033843632536586627</v>
      </c>
      <c r="AN431" s="10">
        <v>0.0038701346505244792</v>
      </c>
      <c r="AO431" s="10">
        <v>0.0034088161217135505</v>
      </c>
      <c r="AP431" s="10">
        <v>0.0034143963231587238</v>
      </c>
      <c r="AQ431" s="10">
        <v>0.0032313654858511227</v>
      </c>
      <c r="AR431" s="10">
        <v>0.42034467243070261</v>
      </c>
      <c r="AS431" s="10">
        <v>0.40703465599865435</v>
      </c>
      <c r="AT431" s="10">
        <v>0.42671344487645269</v>
      </c>
      <c r="AU431" s="10">
        <v>0.41785311804507197</v>
      </c>
      <c r="AV431" s="10">
        <v>0.44677411511836557</v>
      </c>
      <c r="AW431" s="10">
        <v>0.42319200597596196</v>
      </c>
      <c r="AX431" s="10">
        <v>0.42775183231971836</v>
      </c>
      <c r="AY431" s="10">
        <v>0.49604617477851326</v>
      </c>
      <c r="AZ431" s="10">
        <v>-0.068569025624138802</v>
      </c>
      <c r="BA431" s="10">
        <v>-0.0085463536155294673</v>
      </c>
      <c r="BB431" s="10">
        <v>-0.17185536334309814</v>
      </c>
      <c r="BC431" s="10">
        <v>0</v>
      </c>
      <c r="BD431" s="10">
        <v>-0.30656344894420995</v>
      </c>
      <c r="BE431" s="10">
        <v>-0.10328633771895945</v>
      </c>
      <c r="BF431" s="10">
        <v>-0.1199669296902659</v>
      </c>
      <c r="BG431" s="10">
        <v>-0.0032831646862098163</v>
      </c>
    </row>
    <row r="432" x14ac:dyDescent="0.3">
      <c r="A432" s="36">
        <v>32.25</v>
      </c>
      <c r="B432" s="36">
        <v>32.5</v>
      </c>
      <c r="C432" s="37">
        <v>290</v>
      </c>
      <c r="D432" s="2">
        <v>36995844</v>
      </c>
      <c r="E432" s="2">
        <v>38281932</v>
      </c>
      <c r="F432" s="2">
        <v>32974976.805</v>
      </c>
      <c r="G432" s="2">
        <v>38795028</v>
      </c>
      <c r="H432" s="2">
        <v>26814696</v>
      </c>
      <c r="I432" s="2">
        <v>34774160.805</v>
      </c>
      <c r="J432" s="2">
        <v>34234253.643739939</v>
      </c>
      <c r="K432" s="2">
        <v>39391363.727729887</v>
      </c>
      <c r="L432" s="10">
        <v>160944.50819450099</v>
      </c>
      <c r="M432" s="10">
        <v>166539.42854974011</v>
      </c>
      <c r="N432" s="10">
        <v>143452.36790937389</v>
      </c>
      <c r="O432" s="10">
        <v>168771.57071621061</v>
      </c>
      <c r="P432" s="10">
        <v>116653.05054548971</v>
      </c>
      <c r="Q432" s="10">
        <v>151279.43043108351</v>
      </c>
      <c r="R432" s="10">
        <v>148930.65059138881</v>
      </c>
      <c r="S432" s="10">
        <v>171365.83401828029</v>
      </c>
      <c r="T432" s="10">
        <v>7090.0429283250287</v>
      </c>
      <c r="U432" s="10">
        <v>7336.5143733231134</v>
      </c>
      <c r="V432" s="10">
        <v>6319.4666165197395</v>
      </c>
      <c r="W432" s="10">
        <v>7434.8463012648526</v>
      </c>
      <c r="X432" s="10">
        <v>5138.883863549253</v>
      </c>
      <c r="Y432" s="10">
        <v>6664.2699894595626</v>
      </c>
      <c r="Z432" s="10">
        <v>6560.7998550670636</v>
      </c>
      <c r="AA432" s="10">
        <v>7549.1306492391523</v>
      </c>
      <c r="AB432" s="10">
        <v>30.84409892573801</v>
      </c>
      <c r="AC432" s="10">
        <v>31.91633356645076</v>
      </c>
      <c r="AD432" s="10">
        <v>27.491829802486372</v>
      </c>
      <c r="AE432" s="10">
        <v>32.344110907667798</v>
      </c>
      <c r="AF432" s="10">
        <v>22.355893167016049</v>
      </c>
      <c r="AG432" s="10">
        <v>28.991841784416149</v>
      </c>
      <c r="AH432" s="10">
        <v>28.541711497008201</v>
      </c>
      <c r="AI432" s="10">
        <v>32.841286703388327</v>
      </c>
      <c r="AJ432" s="10">
        <v>0.0017553708008066773</v>
      </c>
      <c r="AK432" s="10">
        <v>0.0016667245207779781</v>
      </c>
      <c r="AL432" s="10">
        <v>0.0017820965743012844</v>
      </c>
      <c r="AM432" s="10">
        <v>0.0016547454219455863</v>
      </c>
      <c r="AN432" s="10">
        <v>0.0018861245635895536</v>
      </c>
      <c r="AO432" s="10">
        <v>0.0016660368158391049</v>
      </c>
      <c r="AP432" s="10">
        <v>0.0016739942008438605</v>
      </c>
      <c r="AQ432" s="10">
        <v>0.0016095091575888394</v>
      </c>
      <c r="AR432" s="10">
        <v>0.42210004323150929</v>
      </c>
      <c r="AS432" s="10">
        <v>0.40870138051943233</v>
      </c>
      <c r="AT432" s="10">
        <v>0.42849554145075397</v>
      </c>
      <c r="AU432" s="10">
        <v>0.41950786346701757</v>
      </c>
      <c r="AV432" s="10">
        <v>0.44866023968195512</v>
      </c>
      <c r="AW432" s="10">
        <v>0.42485804279180106</v>
      </c>
      <c r="AX432" s="10">
        <v>0.42942582652056221</v>
      </c>
      <c r="AY432" s="10">
        <v>0.4976556839361021</v>
      </c>
      <c r="AZ432" s="10">
        <v>-0.046376664556086911</v>
      </c>
      <c r="BA432" s="10">
        <v>-0.013225818524992383</v>
      </c>
      <c r="BB432" s="10">
        <v>-0.15002054374081131</v>
      </c>
      <c r="BC432" s="10">
        <v>0</v>
      </c>
      <c r="BD432" s="10">
        <v>-0.30881101567963809</v>
      </c>
      <c r="BE432" s="10">
        <v>-0.1036438791847244</v>
      </c>
      <c r="BF432" s="10">
        <v>-0.11756079558081667</v>
      </c>
      <c r="BG432" s="10">
        <v>0.015371447282623185</v>
      </c>
    </row>
    <row r="433" x14ac:dyDescent="0.3">
      <c r="A433" s="36">
        <v>32.5</v>
      </c>
      <c r="B433" s="36">
        <v>32.75</v>
      </c>
      <c r="C433" s="37">
        <v>291</v>
      </c>
      <c r="D433" s="2">
        <v>46789865</v>
      </c>
      <c r="E433" s="2">
        <v>58643093</v>
      </c>
      <c r="F433" s="2">
        <v>41369031.619999997</v>
      </c>
      <c r="G433" s="2">
        <v>59096693</v>
      </c>
      <c r="H433" s="2">
        <v>37784023.25</v>
      </c>
      <c r="I433" s="2">
        <v>53675859.619999997</v>
      </c>
      <c r="J433" s="2">
        <v>52562451.921226002</v>
      </c>
      <c r="K433" s="2">
        <v>60107148.649657004</v>
      </c>
      <c r="L433" s="10">
        <v>203551.831684448</v>
      </c>
      <c r="M433" s="10">
        <v>255117.40621161071</v>
      </c>
      <c r="N433" s="10">
        <v>179969.36219548501</v>
      </c>
      <c r="O433" s="10">
        <v>257090.72053624209</v>
      </c>
      <c r="P433" s="10">
        <v>164373.35608780381</v>
      </c>
      <c r="Q433" s="10">
        <v>233508.2510472791</v>
      </c>
      <c r="R433" s="10">
        <v>228664.54875198469</v>
      </c>
      <c r="S433" s="10">
        <v>261486.5463913409</v>
      </c>
      <c r="T433" s="10">
        <v>5937.8001269035531</v>
      </c>
      <c r="U433" s="10">
        <v>7442.0168781725888</v>
      </c>
      <c r="V433" s="10">
        <v>5249.8771091370554</v>
      </c>
      <c r="W433" s="10">
        <v>7499.5803299492381</v>
      </c>
      <c r="X433" s="10">
        <v>4794.9268083756342</v>
      </c>
      <c r="Y433" s="10">
        <v>6811.6573121827396</v>
      </c>
      <c r="Z433" s="10">
        <v>6670.3619189373103</v>
      </c>
      <c r="AA433" s="10">
        <v>7627.8107423422589</v>
      </c>
      <c r="AB433" s="10">
        <v>25.831450721376651</v>
      </c>
      <c r="AC433" s="10">
        <v>32.375305356803388</v>
      </c>
      <c r="AD433" s="10">
        <v>22.838751547650379</v>
      </c>
      <c r="AE433" s="10">
        <v>32.625725956375902</v>
      </c>
      <c r="AF433" s="10">
        <v>20.859562955305051</v>
      </c>
      <c r="AG433" s="10">
        <v>29.63302678264963</v>
      </c>
      <c r="AH433" s="10">
        <v>29.018343750251869</v>
      </c>
      <c r="AI433" s="10">
        <v>33.183571877073717</v>
      </c>
      <c r="AJ433" s="10">
        <v>0.0022200753899461333</v>
      </c>
      <c r="AK433" s="10">
        <v>0.0025532118148416175</v>
      </c>
      <c r="AL433" s="10">
        <v>0.0022357440906822651</v>
      </c>
      <c r="AM433" s="10">
        <v>0.0025206833771037303</v>
      </c>
      <c r="AN433" s="10">
        <v>0.0026576983890872303</v>
      </c>
      <c r="AO433" s="10">
        <v>0.0025716208868474975</v>
      </c>
      <c r="AP433" s="10">
        <v>0.0025702105445011285</v>
      </c>
      <c r="AQ433" s="10">
        <v>0.0024559445785339372</v>
      </c>
      <c r="AR433" s="10">
        <v>0.42432011862145541</v>
      </c>
      <c r="AS433" s="10">
        <v>0.41125459233427397</v>
      </c>
      <c r="AT433" s="10">
        <v>0.43073128554143625</v>
      </c>
      <c r="AU433" s="10">
        <v>0.42202854684412128</v>
      </c>
      <c r="AV433" s="10">
        <v>0.45131793807104237</v>
      </c>
      <c r="AW433" s="10">
        <v>0.42742966367864854</v>
      </c>
      <c r="AX433" s="10">
        <v>0.43199603706506334</v>
      </c>
      <c r="AY433" s="10">
        <v>0.50011162851463609</v>
      </c>
      <c r="AZ433" s="10">
        <v>-0.20824901318928291</v>
      </c>
      <c r="BA433" s="10">
        <v>-0.0076755563970390961</v>
      </c>
      <c r="BB433" s="10">
        <v>-0.29997721496869556</v>
      </c>
      <c r="BC433" s="10">
        <v>-1.1102230246251565e-16</v>
      </c>
      <c r="BD433" s="10">
        <v>-0.36064064955377451</v>
      </c>
      <c r="BE433" s="10">
        <v>-0.091728201779412655</v>
      </c>
      <c r="BF433" s="10">
        <v>-0.11056864178125836</v>
      </c>
      <c r="BG433" s="10">
        <v>0.017098345074182175</v>
      </c>
    </row>
    <row r="434" x14ac:dyDescent="0.3">
      <c r="A434" s="36">
        <v>32.75</v>
      </c>
      <c r="B434" s="36">
        <v>33</v>
      </c>
      <c r="C434" s="37">
        <v>292</v>
      </c>
      <c r="D434" s="2">
        <v>39807105</v>
      </c>
      <c r="E434" s="2">
        <v>41441397</v>
      </c>
      <c r="F434" s="2">
        <v>34850383.979999997</v>
      </c>
      <c r="G434" s="2">
        <v>41923077</v>
      </c>
      <c r="H434" s="2">
        <v>27683741.25</v>
      </c>
      <c r="I434" s="2">
        <v>36966355.979999997</v>
      </c>
      <c r="J434" s="2">
        <v>36329195.917063721</v>
      </c>
      <c r="K434" s="2">
        <v>40690948.768953502</v>
      </c>
      <c r="L434" s="10">
        <v>173174.44999692019</v>
      </c>
      <c r="M434" s="10">
        <v>180284.17621876849</v>
      </c>
      <c r="N434" s="10">
        <v>151611.0271751231</v>
      </c>
      <c r="O434" s="10">
        <v>182379.64809682939</v>
      </c>
      <c r="P434" s="10">
        <v>120433.6930511727</v>
      </c>
      <c r="Q434" s="10">
        <v>160816.22527503231</v>
      </c>
      <c r="R434" s="10">
        <v>158044.36222548381</v>
      </c>
      <c r="S434" s="10">
        <v>177019.47109483049</v>
      </c>
      <c r="T434" s="10">
        <v>7172.4513513513511</v>
      </c>
      <c r="U434" s="10">
        <v>7466.9183783783783</v>
      </c>
      <c r="V434" s="10">
        <v>6279.3484648648646</v>
      </c>
      <c r="W434" s="10">
        <v>7553.7075675675678</v>
      </c>
      <c r="X434" s="10">
        <v>4988.0614864864874</v>
      </c>
      <c r="Y434" s="10">
        <v>6660.6046810810803</v>
      </c>
      <c r="Z434" s="10">
        <v>6545.8010661376074</v>
      </c>
      <c r="AA434" s="10">
        <v>7331.7024808925235</v>
      </c>
      <c r="AB434" s="10">
        <v>31.20260360304869</v>
      </c>
      <c r="AC434" s="10">
        <v>32.48363535473306</v>
      </c>
      <c r="AD434" s="10">
        <v>27.317302193715879</v>
      </c>
      <c r="AE434" s="10">
        <v>32.861197855284573</v>
      </c>
      <c r="AF434" s="10">
        <v>21.699764513724809</v>
      </c>
      <c r="AG434" s="10">
        <v>28.975896445951761</v>
      </c>
      <c r="AH434" s="10">
        <v>28.476461662249339</v>
      </c>
      <c r="AI434" s="10">
        <v>31.895400197266749</v>
      </c>
      <c r="AJ434" s="10">
        <v>0.0018887589044230344</v>
      </c>
      <c r="AK434" s="10">
        <v>0.0018042817837719094</v>
      </c>
      <c r="AL434" s="10">
        <v>0.0018834509049427172</v>
      </c>
      <c r="AM434" s="10">
        <v>0.0017881677966470938</v>
      </c>
      <c r="AN434" s="10">
        <v>0.0019472525209192142</v>
      </c>
      <c r="AO434" s="10">
        <v>0.001771065313565776</v>
      </c>
      <c r="AP434" s="10">
        <v>0.0017764331572511353</v>
      </c>
      <c r="AQ434" s="10">
        <v>0.0016626094777344559</v>
      </c>
      <c r="AR434" s="10">
        <v>0.42620887752587844</v>
      </c>
      <c r="AS434" s="10">
        <v>0.41305887411804587</v>
      </c>
      <c r="AT434" s="10">
        <v>0.43261473644637899</v>
      </c>
      <c r="AU434" s="10">
        <v>0.42381671464076837</v>
      </c>
      <c r="AV434" s="10">
        <v>0.45326519059196158</v>
      </c>
      <c r="AW434" s="10">
        <v>0.42920072899221434</v>
      </c>
      <c r="AX434" s="10">
        <v>0.43377247022231447</v>
      </c>
      <c r="AY434" s="10">
        <v>0.50177423799237053</v>
      </c>
      <c r="AZ434" s="10">
        <v>-0.050472726512894028</v>
      </c>
      <c r="BA434" s="10">
        <v>-0.011489614657817171</v>
      </c>
      <c r="BB434" s="10">
        <v>-0.16870643869962132</v>
      </c>
      <c r="BC434" s="10">
        <v>0</v>
      </c>
      <c r="BD434" s="10">
        <v>-0.33965387965201121</v>
      </c>
      <c r="BE434" s="10">
        <v>-0.11823371218672718</v>
      </c>
      <c r="BF434" s="10">
        <v>-0.13343202558667822</v>
      </c>
      <c r="BG434" s="10">
        <v>-0.029390214631585754</v>
      </c>
    </row>
    <row r="435" x14ac:dyDescent="0.3">
      <c r="A435" s="36">
        <v>33</v>
      </c>
      <c r="B435" s="36">
        <v>33.25</v>
      </c>
      <c r="C435" s="37">
        <v>293</v>
      </c>
      <c r="D435" s="2">
        <v>81633852</v>
      </c>
      <c r="E435" s="2">
        <v>87228060</v>
      </c>
      <c r="F435" s="2">
        <v>69302694.486000001</v>
      </c>
      <c r="G435" s="2">
        <v>87930420</v>
      </c>
      <c r="H435" s="2">
        <v>68751873</v>
      </c>
      <c r="I435" s="2">
        <v>75599262.486000001</v>
      </c>
      <c r="J435" s="2">
        <v>74179651.937954694</v>
      </c>
      <c r="K435" s="2">
        <v>84199651.355290979</v>
      </c>
      <c r="L435" s="10">
        <v>355135.02982017869</v>
      </c>
      <c r="M435" s="10">
        <v>379471.73789197567</v>
      </c>
      <c r="N435" s="10">
        <v>301490.29930505232</v>
      </c>
      <c r="O435" s="10">
        <v>382527.24285019451</v>
      </c>
      <c r="P435" s="10">
        <v>299094.03843944712</v>
      </c>
      <c r="Q435" s="10">
        <v>328882.51233506808</v>
      </c>
      <c r="R435" s="10">
        <v>322706.72346854361</v>
      </c>
      <c r="S435" s="10">
        <v>366297.12995669869</v>
      </c>
      <c r="T435" s="10">
        <v>7075.2168486739474</v>
      </c>
      <c r="U435" s="10">
        <v>7560.0676027041081</v>
      </c>
      <c r="V435" s="10">
        <v>6006.4737810712431</v>
      </c>
      <c r="W435" s="10">
        <v>7620.9412376495056</v>
      </c>
      <c r="X435" s="10">
        <v>5958.7340093603743</v>
      </c>
      <c r="Y435" s="10">
        <v>6552.1981700468023</v>
      </c>
      <c r="Z435" s="10">
        <v>6429.1603343694478</v>
      </c>
      <c r="AA435" s="10">
        <v>7297.5950212594016</v>
      </c>
      <c r="AB435" s="10">
        <v>30.77960043509956</v>
      </c>
      <c r="AC435" s="10">
        <v>32.888866171951442</v>
      </c>
      <c r="AD435" s="10">
        <v>26.130204481283791</v>
      </c>
      <c r="AE435" s="10">
        <v>33.153687194504627</v>
      </c>
      <c r="AF435" s="10">
        <v>25.922520232228042</v>
      </c>
      <c r="AG435" s="10">
        <v>28.504291240688861</v>
      </c>
      <c r="AH435" s="10">
        <v>27.969034795332259</v>
      </c>
      <c r="AI435" s="10">
        <v>31.747021143759639</v>
      </c>
      <c r="AJ435" s="10">
        <v>0.0038733453454440391</v>
      </c>
      <c r="AK435" s="10">
        <v>0.0037977484130605715</v>
      </c>
      <c r="AL435" s="10">
        <v>0.0037453883641435097</v>
      </c>
      <c r="AM435" s="10">
        <v>0.0037505440115870683</v>
      </c>
      <c r="AN435" s="10">
        <v>0.004835952511193467</v>
      </c>
      <c r="AO435" s="10">
        <v>0.0036219753873643519</v>
      </c>
      <c r="AP435" s="10">
        <v>0.0036272532317192497</v>
      </c>
      <c r="AQ435" s="10">
        <v>0.0034403508052890243</v>
      </c>
      <c r="AR435" s="10">
        <v>0.43008222287132247</v>
      </c>
      <c r="AS435" s="10">
        <v>0.41685662253110645</v>
      </c>
      <c r="AT435" s="10">
        <v>0.4363601248105225</v>
      </c>
      <c r="AU435" s="10">
        <v>0.42756725865235545</v>
      </c>
      <c r="AV435" s="10">
        <v>0.45810114310315503</v>
      </c>
      <c r="AW435" s="10">
        <v>0.4328227043795787</v>
      </c>
      <c r="AX435" s="10">
        <v>0.43739972345403372</v>
      </c>
      <c r="AY435" s="10">
        <v>0.50521458879765957</v>
      </c>
      <c r="AZ435" s="10">
        <v>-0.071608528652541303</v>
      </c>
      <c r="BA435" s="10">
        <v>-0.0079876793491944209</v>
      </c>
      <c r="BB435" s="10">
        <v>-0.21184620196287007</v>
      </c>
      <c r="BC435" s="10">
        <v>0</v>
      </c>
      <c r="BD435" s="10">
        <v>-0.21811049008977779</v>
      </c>
      <c r="BE435" s="10">
        <v>-0.14023767331032866</v>
      </c>
      <c r="BF435" s="10">
        <v>-0.15638237667971222</v>
      </c>
      <c r="BG435" s="10">
        <v>-0.042428645794129194</v>
      </c>
    </row>
    <row r="436" x14ac:dyDescent="0.3">
      <c r="A436" s="36">
        <v>33.25</v>
      </c>
      <c r="B436" s="36">
        <v>33.5</v>
      </c>
      <c r="C436" s="37">
        <v>294</v>
      </c>
      <c r="D436" s="2">
        <v>40183088</v>
      </c>
      <c r="E436" s="2">
        <v>43972736</v>
      </c>
      <c r="F436" s="2">
        <v>35287143.020000003</v>
      </c>
      <c r="G436" s="2">
        <v>44699756</v>
      </c>
      <c r="H436" s="2">
        <v>27489707</v>
      </c>
      <c r="I436" s="2">
        <v>39803811.020000003</v>
      </c>
      <c r="J436" s="2">
        <v>38989715.68915391</v>
      </c>
      <c r="K436" s="2">
        <v>44285229.860658243</v>
      </c>
      <c r="L436" s="10">
        <v>174810.1039645522</v>
      </c>
      <c r="M436" s="10">
        <v>191296.3620856069</v>
      </c>
      <c r="N436" s="10">
        <v>153511.07759409191</v>
      </c>
      <c r="O436" s="10">
        <v>194459.14643369659</v>
      </c>
      <c r="P436" s="10">
        <v>119589.5780489811</v>
      </c>
      <c r="Q436" s="10">
        <v>173160.12006323619</v>
      </c>
      <c r="R436" s="10">
        <v>169618.5284010359</v>
      </c>
      <c r="S436" s="10">
        <v>192655.81669670969</v>
      </c>
      <c r="T436" s="10">
        <v>6896.0164750300328</v>
      </c>
      <c r="U436" s="10">
        <v>7546.3765230822037</v>
      </c>
      <c r="V436" s="10">
        <v>6055.7993856186722</v>
      </c>
      <c r="W436" s="10">
        <v>7671.1439848978889</v>
      </c>
      <c r="X436" s="10">
        <v>4717.6432126308564</v>
      </c>
      <c r="Y436" s="10">
        <v>6830.9268954865292</v>
      </c>
      <c r="Z436" s="10">
        <v>6691.2160098084623</v>
      </c>
      <c r="AA436" s="10">
        <v>7600.0051245337654</v>
      </c>
      <c r="AB436" s="10">
        <v>30.00001784186583</v>
      </c>
      <c r="AC436" s="10">
        <v>32.829305317591711</v>
      </c>
      <c r="AD436" s="10">
        <v>26.344787642713548</v>
      </c>
      <c r="AE436" s="10">
        <v>33.372086225106671</v>
      </c>
      <c r="AF436" s="10">
        <v>20.52335302024732</v>
      </c>
      <c r="AG436" s="10">
        <v>29.716856025954389</v>
      </c>
      <c r="AH436" s="10">
        <v>29.10906614055877</v>
      </c>
      <c r="AI436" s="10">
        <v>33.062607979528018</v>
      </c>
      <c r="AJ436" s="10">
        <v>0.0019065984644503634</v>
      </c>
      <c r="AK436" s="10">
        <v>0.0019144916023803747</v>
      </c>
      <c r="AL436" s="10">
        <v>0.0019070550698093657</v>
      </c>
      <c r="AM436" s="10">
        <v>0.0019066029957004996</v>
      </c>
      <c r="AN436" s="10">
        <v>0.0019336043048401406</v>
      </c>
      <c r="AO436" s="10">
        <v>0.0019070083370778925</v>
      </c>
      <c r="AP436" s="10">
        <v>0.0019065278488444427</v>
      </c>
      <c r="AQ436" s="10">
        <v>0.0018094697989975853</v>
      </c>
      <c r="AR436" s="10">
        <v>0.43198882133577282</v>
      </c>
      <c r="AS436" s="10">
        <v>0.41877111413348683</v>
      </c>
      <c r="AT436" s="10">
        <v>0.43826717988033187</v>
      </c>
      <c r="AU436" s="10">
        <v>0.42947386164805595</v>
      </c>
      <c r="AV436" s="10">
        <v>0.46003474740799516</v>
      </c>
      <c r="AW436" s="10">
        <v>0.43472971271665661</v>
      </c>
      <c r="AX436" s="10">
        <v>0.43930625130287815</v>
      </c>
      <c r="AY436" s="10">
        <v>0.50702405859665711</v>
      </c>
      <c r="AZ436" s="10">
        <v>-0.10104457840888437</v>
      </c>
      <c r="BA436" s="10">
        <v>-0.016264518311912113</v>
      </c>
      <c r="BB436" s="10">
        <v>-0.21057414675820596</v>
      </c>
      <c r="BC436" s="10">
        <v>0</v>
      </c>
      <c r="BD436" s="10">
        <v>-0.38501438352370421</v>
      </c>
      <c r="BE436" s="10">
        <v>-0.10952956834932159</v>
      </c>
      <c r="BF436" s="10">
        <v>-0.12774209127329672</v>
      </c>
      <c r="BG436" s="10">
        <v>-0.0092735660423237665</v>
      </c>
    </row>
    <row r="437" x14ac:dyDescent="0.3">
      <c r="A437" s="36">
        <v>33.5</v>
      </c>
      <c r="B437" s="36">
        <v>33.75</v>
      </c>
      <c r="C437" s="37">
        <v>295</v>
      </c>
      <c r="D437" s="2">
        <v>81325560</v>
      </c>
      <c r="E437" s="2">
        <v>83411460</v>
      </c>
      <c r="F437" s="2">
        <v>68381540.129999995</v>
      </c>
      <c r="G437" s="2">
        <v>83734980</v>
      </c>
      <c r="H437" s="2">
        <v>65708253</v>
      </c>
      <c r="I437" s="2">
        <v>70790960.129999995</v>
      </c>
      <c r="J437" s="2">
        <v>69555400.546994746</v>
      </c>
      <c r="K437" s="2">
        <v>78438519.190671235</v>
      </c>
      <c r="L437" s="10">
        <v>353793.854732504</v>
      </c>
      <c r="M437" s="10">
        <v>362868.22940126172</v>
      </c>
      <c r="N437" s="10">
        <v>297482.96445961279</v>
      </c>
      <c r="O437" s="10">
        <v>364275.65146983467</v>
      </c>
      <c r="P437" s="10">
        <v>285853.25593341899</v>
      </c>
      <c r="Q437" s="10">
        <v>307964.76119694352</v>
      </c>
      <c r="R437" s="10">
        <v>302589.65664650308</v>
      </c>
      <c r="S437" s="10">
        <v>341234.24497755768</v>
      </c>
      <c r="T437" s="10">
        <v>7505.1273532668883</v>
      </c>
      <c r="U437" s="10">
        <v>7697.6245847176078</v>
      </c>
      <c r="V437" s="10">
        <v>6310.5887901439637</v>
      </c>
      <c r="W437" s="10">
        <v>7727.4806201550391</v>
      </c>
      <c r="X437" s="10">
        <v>6063.8845514950162</v>
      </c>
      <c r="Y437" s="10">
        <v>6532.9420570321136</v>
      </c>
      <c r="Z437" s="10">
        <v>6418.9184705606076</v>
      </c>
      <c r="AA437" s="10">
        <v>7238.696861449911</v>
      </c>
      <c r="AB437" s="10">
        <v>32.64985739502621</v>
      </c>
      <c r="AC437" s="10">
        <v>33.487285843601107</v>
      </c>
      <c r="AD437" s="10">
        <v>27.453208237321231</v>
      </c>
      <c r="AE437" s="10">
        <v>33.617169755429558</v>
      </c>
      <c r="AF437" s="10">
        <v>26.379960865025751</v>
      </c>
      <c r="AG437" s="10">
        <v>28.420520597724579</v>
      </c>
      <c r="AH437" s="10">
        <v>27.924479203257949</v>
      </c>
      <c r="AI437" s="10">
        <v>31.490794110147451</v>
      </c>
      <c r="AJ437" s="10">
        <v>0.0038587175733374667</v>
      </c>
      <c r="AK437" s="10">
        <v>0.0036315807074703407</v>
      </c>
      <c r="AL437" s="10">
        <v>0.0036956055839481522</v>
      </c>
      <c r="AM437" s="10">
        <v>0.0035715936282274428</v>
      </c>
      <c r="AN437" s="10">
        <v>0.004621866681384602</v>
      </c>
      <c r="AO437" s="10">
        <v>0.0033916086851539539</v>
      </c>
      <c r="AP437" s="10">
        <v>0.0034011355516825295</v>
      </c>
      <c r="AQ437" s="10">
        <v>0.0032049541574063417</v>
      </c>
      <c r="AR437" s="10">
        <v>0.43584753890911027</v>
      </c>
      <c r="AS437" s="10">
        <v>0.42240269484095716</v>
      </c>
      <c r="AT437" s="10">
        <v>0.44196278546428003</v>
      </c>
      <c r="AU437" s="10">
        <v>0.43304545527628341</v>
      </c>
      <c r="AV437" s="10">
        <v>0.46465661408937975</v>
      </c>
      <c r="AW437" s="10">
        <v>0.43812132140181059</v>
      </c>
      <c r="AX437" s="10">
        <v>0.44270738685456068</v>
      </c>
      <c r="AY437" s="10">
        <v>0.5102290127540634</v>
      </c>
      <c r="AZ437" s="10">
        <v>-0.028774354517072775</v>
      </c>
      <c r="BA437" s="10">
        <v>-0.0038636182871244484</v>
      </c>
      <c r="BB437" s="10">
        <v>-0.18335753910731223</v>
      </c>
      <c r="BC437" s="10">
        <v>0</v>
      </c>
      <c r="BD437" s="10">
        <v>-0.2152831110725768</v>
      </c>
      <c r="BE437" s="10">
        <v>-0.15458318459023934</v>
      </c>
      <c r="BF437" s="10">
        <v>-0.16933878115221679</v>
      </c>
      <c r="BG437" s="10">
        <v>-0.063252667037464683</v>
      </c>
    </row>
    <row r="438" x14ac:dyDescent="0.3">
      <c r="A438" s="36">
        <v>33.75</v>
      </c>
      <c r="B438" s="36">
        <v>34</v>
      </c>
      <c r="C438" s="37">
        <v>296</v>
      </c>
      <c r="D438" s="2">
        <v>80775918</v>
      </c>
      <c r="E438" s="2">
        <v>89181138</v>
      </c>
      <c r="F438" s="2">
        <v>71983057.769999996</v>
      </c>
      <c r="G438" s="2">
        <v>89390238</v>
      </c>
      <c r="H438" s="2">
        <v>60262939.5</v>
      </c>
      <c r="I438" s="2">
        <v>80597377.769999996</v>
      </c>
      <c r="J438" s="2">
        <v>78975142.492649674</v>
      </c>
      <c r="K438" s="2">
        <v>88234316.238399506</v>
      </c>
      <c r="L438" s="10">
        <v>351402.72503228573</v>
      </c>
      <c r="M438" s="10">
        <v>387968.29167178669</v>
      </c>
      <c r="N438" s="10">
        <v>313150.79150860838</v>
      </c>
      <c r="O438" s="10">
        <v>388877.94781217561</v>
      </c>
      <c r="P438" s="10">
        <v>262164.28959378431</v>
      </c>
      <c r="Q438" s="10">
        <v>350626.01428849832</v>
      </c>
      <c r="R438" s="10">
        <v>343568.73891213658</v>
      </c>
      <c r="S438" s="10">
        <v>383849.29487937287</v>
      </c>
      <c r="T438" s="10">
        <v>7041.1365062761506</v>
      </c>
      <c r="U438" s="10">
        <v>7773.8091004184098</v>
      </c>
      <c r="V438" s="10">
        <v>6274.6737944560664</v>
      </c>
      <c r="W438" s="10">
        <v>7792.0360878661086</v>
      </c>
      <c r="X438" s="10">
        <v>5253.0456328451883</v>
      </c>
      <c r="Y438" s="10">
        <v>7025.5733760460244</v>
      </c>
      <c r="Z438" s="10">
        <v>6884.1651405726707</v>
      </c>
      <c r="AA438" s="10">
        <v>7691.2758227335689</v>
      </c>
      <c r="AB438" s="10">
        <v>30.63133935079199</v>
      </c>
      <c r="AC438" s="10">
        <v>33.8187144065365</v>
      </c>
      <c r="AD438" s="10">
        <v>27.296965787012589</v>
      </c>
      <c r="AE438" s="10">
        <v>33.898008003153393</v>
      </c>
      <c r="AF438" s="10">
        <v>22.852535703781751</v>
      </c>
      <c r="AG438" s="10">
        <v>30.563634439373981</v>
      </c>
      <c r="AH438" s="10">
        <v>29.948460504893362</v>
      </c>
      <c r="AI438" s="10">
        <v>33.459666568982989</v>
      </c>
      <c r="AJ438" s="10">
        <v>0.0038326382786551512</v>
      </c>
      <c r="AK438" s="10">
        <v>0.0038827818171633744</v>
      </c>
      <c r="AL438" s="10">
        <v>0.0038902456677451618</v>
      </c>
      <c r="AM438" s="10">
        <v>0.003812810422436772</v>
      </c>
      <c r="AN438" s="10">
        <v>0.0042388476253865104</v>
      </c>
      <c r="AO438" s="10">
        <v>0.0038614360639180421</v>
      </c>
      <c r="AP438" s="10">
        <v>0.003861744202730351</v>
      </c>
      <c r="AQ438" s="10">
        <v>0.0036052049627142437</v>
      </c>
      <c r="AR438" s="10">
        <v>0.43968017718776542</v>
      </c>
      <c r="AS438" s="10">
        <v>0.42628547665812055</v>
      </c>
      <c r="AT438" s="10">
        <v>0.44585303113202518</v>
      </c>
      <c r="AU438" s="10">
        <v>0.43685826569872016</v>
      </c>
      <c r="AV438" s="10">
        <v>0.46889546171476626</v>
      </c>
      <c r="AW438" s="10">
        <v>0.44198275746572863</v>
      </c>
      <c r="AX438" s="10">
        <v>0.44656913105729101</v>
      </c>
      <c r="AY438" s="10">
        <v>0.51383421771677762</v>
      </c>
      <c r="AZ438" s="10">
        <v>-0.096367569801078301</v>
      </c>
      <c r="BA438" s="10">
        <v>-0.0023391816005680077</v>
      </c>
      <c r="BB438" s="10">
        <v>-0.19473245199324785</v>
      </c>
      <c r="BC438" s="10">
        <v>0</v>
      </c>
      <c r="BD438" s="10">
        <v>-0.32584428850049596</v>
      </c>
      <c r="BE438" s="10">
        <v>-0.098364882192169656</v>
      </c>
      <c r="BF438" s="10">
        <v>-0.11651267230489226</v>
      </c>
      <c r="BG438" s="10">
        <v>-0.012931185635734588</v>
      </c>
    </row>
    <row r="439" x14ac:dyDescent="0.3">
      <c r="A439" s="36">
        <v>34</v>
      </c>
      <c r="B439" s="36">
        <v>34.25</v>
      </c>
      <c r="C439" s="37">
        <v>297</v>
      </c>
      <c r="D439" s="2">
        <v>55420804</v>
      </c>
      <c r="E439" s="2">
        <v>59133076</v>
      </c>
      <c r="F439" s="2">
        <v>47876104.372000001</v>
      </c>
      <c r="G439" s="2">
        <v>59368996</v>
      </c>
      <c r="H439" s="2">
        <v>43185349</v>
      </c>
      <c r="I439" s="2">
        <v>51824296.372000001</v>
      </c>
      <c r="J439" s="2">
        <v>50944130.600660682</v>
      </c>
      <c r="K439" s="2">
        <v>56730176.204393104</v>
      </c>
      <c r="L439" s="10">
        <v>241099.35276848479</v>
      </c>
      <c r="M439" s="10">
        <v>257248.9989645337</v>
      </c>
      <c r="N439" s="10">
        <v>208277.34251501699</v>
      </c>
      <c r="O439" s="10">
        <v>258275.33122967259</v>
      </c>
      <c r="P439" s="10">
        <v>187870.96074934481</v>
      </c>
      <c r="Q439" s="10">
        <v>225453.32097620479</v>
      </c>
      <c r="R439" s="10">
        <v>221624.30041925141</v>
      </c>
      <c r="S439" s="10">
        <v>246795.56733462901</v>
      </c>
      <c r="T439" s="10">
        <v>7319.176439513999</v>
      </c>
      <c r="U439" s="10">
        <v>7809.4395139989438</v>
      </c>
      <c r="V439" s="10">
        <v>6322.7818769149499</v>
      </c>
      <c r="W439" s="10">
        <v>7840.5964078182778</v>
      </c>
      <c r="X439" s="10">
        <v>5703.2949022715266</v>
      </c>
      <c r="Y439" s="10">
        <v>6844.2018452192287</v>
      </c>
      <c r="Z439" s="10">
        <v>6727.9623085922722</v>
      </c>
      <c r="AA439" s="10">
        <v>7492.0993402526537</v>
      </c>
      <c r="AB439" s="10">
        <v>31.840907655637189</v>
      </c>
      <c r="AC439" s="10">
        <v>33.973718827857063</v>
      </c>
      <c r="AD439" s="10">
        <v>27.506252313129561</v>
      </c>
      <c r="AE439" s="10">
        <v>34.109261916227233</v>
      </c>
      <c r="AF439" s="10">
        <v>24.811273210425892</v>
      </c>
      <c r="AG439" s="10">
        <v>29.774606573719598</v>
      </c>
      <c r="AH439" s="10">
        <v>29.268925042162099</v>
      </c>
      <c r="AI439" s="10">
        <v>32.593181105999598</v>
      </c>
      <c r="AJ439" s="10">
        <v>0.0026295943160218188</v>
      </c>
      <c r="AK439" s="10">
        <v>0.002574544768488376</v>
      </c>
      <c r="AL439" s="10">
        <v>0.0025874117242531279</v>
      </c>
      <c r="AM439" s="10">
        <v>0.002532298065012502</v>
      </c>
      <c r="AN439" s="10">
        <v>0.0030376233814505137</v>
      </c>
      <c r="AO439" s="10">
        <v>0.0024829121310756233</v>
      </c>
      <c r="AP439" s="10">
        <v>0.0024910775061729009</v>
      </c>
      <c r="AQ439" s="10">
        <v>0.0023179633673947242</v>
      </c>
      <c r="AR439" s="10">
        <v>0.44230977150378725</v>
      </c>
      <c r="AS439" s="10">
        <v>0.42886002142660895</v>
      </c>
      <c r="AT439" s="10">
        <v>0.44844044285627832</v>
      </c>
      <c r="AU439" s="10">
        <v>0.43939056376373264</v>
      </c>
      <c r="AV439" s="10">
        <v>0.47193308509621679</v>
      </c>
      <c r="AW439" s="10">
        <v>0.44446566959680422</v>
      </c>
      <c r="AX439" s="10">
        <v>0.4490602085634639</v>
      </c>
      <c r="AY439" s="10">
        <v>0.51615218108417238</v>
      </c>
      <c r="AZ439" s="10">
        <v>-0.066502590005059203</v>
      </c>
      <c r="BA439" s="10">
        <v>-0.0039737913034608718</v>
      </c>
      <c r="BB439" s="10">
        <v>-0.19358406579757559</v>
      </c>
      <c r="BC439" s="10">
        <v>0</v>
      </c>
      <c r="BD439" s="10">
        <v>-0.27259425104645529</v>
      </c>
      <c r="BE439" s="10">
        <v>-0.12708147579251639</v>
      </c>
      <c r="BF439" s="10">
        <v>-0.14190681950119755</v>
      </c>
      <c r="BG439" s="10">
        <v>-0.044447775327157268</v>
      </c>
    </row>
    <row r="440" x14ac:dyDescent="0.3">
      <c r="A440" s="36">
        <v>34.25</v>
      </c>
      <c r="B440" s="36">
        <v>34.5</v>
      </c>
      <c r="C440" s="37">
        <v>298</v>
      </c>
      <c r="D440" s="2">
        <v>80406721</v>
      </c>
      <c r="E440" s="2">
        <v>87920077</v>
      </c>
      <c r="F440" s="2">
        <v>71829990.594999999</v>
      </c>
      <c r="G440" s="2">
        <v>89139157</v>
      </c>
      <c r="H440" s="2">
        <v>56137023.25</v>
      </c>
      <c r="I440" s="2">
        <v>80562426.594999999</v>
      </c>
      <c r="J440" s="2">
        <v>79093164.343037799</v>
      </c>
      <c r="K440" s="2">
        <v>92529090.380384013</v>
      </c>
      <c r="L440" s="10">
        <v>349796.5924733993</v>
      </c>
      <c r="M440" s="10">
        <v>382482.24728127988</v>
      </c>
      <c r="N440" s="10">
        <v>312484.89722056087</v>
      </c>
      <c r="O440" s="10">
        <v>387785.66003893327</v>
      </c>
      <c r="P440" s="10">
        <v>244215.1501794233</v>
      </c>
      <c r="Q440" s="10">
        <v>350473.9647860949</v>
      </c>
      <c r="R440" s="10">
        <v>344082.17411493731</v>
      </c>
      <c r="S440" s="10">
        <v>402533.02357301093</v>
      </c>
      <c r="T440" s="10">
        <v>7121.3108670622623</v>
      </c>
      <c r="U440" s="10">
        <v>7786.7396156230616</v>
      </c>
      <c r="V440" s="10">
        <v>6361.7031790806832</v>
      </c>
      <c r="W440" s="10">
        <v>7894.7087946151814</v>
      </c>
      <c r="X440" s="10">
        <v>4971.8380347179173</v>
      </c>
      <c r="Y440" s="10">
        <v>7135.1011066336023</v>
      </c>
      <c r="Z440" s="10">
        <v>7004.974257642175</v>
      </c>
      <c r="AA440" s="10">
        <v>8194.9420228840681</v>
      </c>
      <c r="AB440" s="10">
        <v>30.980125097280961</v>
      </c>
      <c r="AC440" s="10">
        <v>33.874966546920547</v>
      </c>
      <c r="AD440" s="10">
        <v>27.67557321942795</v>
      </c>
      <c r="AE440" s="10">
        <v>34.344669209010121</v>
      </c>
      <c r="AF440" s="10">
        <v>21.62918697895876</v>
      </c>
      <c r="AG440" s="10">
        <v>31.040117331157109</v>
      </c>
      <c r="AH440" s="10">
        <v>30.47402126604706</v>
      </c>
      <c r="AI440" s="10">
        <v>35.650785897884241</v>
      </c>
      <c r="AJ440" s="10">
        <v>0.0038151206992874409</v>
      </c>
      <c r="AK440" s="10">
        <v>0.0038278775534261941</v>
      </c>
      <c r="AL440" s="10">
        <v>0.0038819733196001254</v>
      </c>
      <c r="AM440" s="10">
        <v>0.0038021009280322952</v>
      </c>
      <c r="AN440" s="10">
        <v>0.0039486339311332443</v>
      </c>
      <c r="AO440" s="10">
        <v>0.0038597615463176502</v>
      </c>
      <c r="AP440" s="10">
        <v>0.0038675152615995929</v>
      </c>
      <c r="AQ440" s="10">
        <v>0.0037806870394221826</v>
      </c>
      <c r="AR440" s="10">
        <v>0.44612489220307472</v>
      </c>
      <c r="AS440" s="10">
        <v>0.43268789898003512</v>
      </c>
      <c r="AT440" s="10">
        <v>0.45232241617587843</v>
      </c>
      <c r="AU440" s="10">
        <v>0.44319266469176494</v>
      </c>
      <c r="AV440" s="10">
        <v>0.47588171902735005</v>
      </c>
      <c r="AW440" s="10">
        <v>0.4483254311431219</v>
      </c>
      <c r="AX440" s="10">
        <v>0.45292772382506352</v>
      </c>
      <c r="AY440" s="10">
        <v>0.51993286812359452</v>
      </c>
      <c r="AZ440" s="10">
        <v>-0.097964085525287126</v>
      </c>
      <c r="BA440" s="10">
        <v>-0.013676144592661976</v>
      </c>
      <c r="BB440" s="10">
        <v>-0.19418140116581983</v>
      </c>
      <c r="BC440" s="10">
        <v>0</v>
      </c>
      <c r="BD440" s="10">
        <v>-0.37023161156886419</v>
      </c>
      <c r="BE440" s="10">
        <v>-0.096217315640532708</v>
      </c>
      <c r="BF440" s="10">
        <v>-0.11270010840423583</v>
      </c>
      <c r="BG440" s="10">
        <v>0.038029677354745717</v>
      </c>
    </row>
    <row r="441" x14ac:dyDescent="0.3">
      <c r="A441" s="36">
        <v>34.5</v>
      </c>
      <c r="B441" s="36">
        <v>34.75</v>
      </c>
      <c r="C441" s="37">
        <v>299</v>
      </c>
      <c r="D441" s="2">
        <v>40629150</v>
      </c>
      <c r="E441" s="2">
        <v>44605410</v>
      </c>
      <c r="F441" s="2">
        <v>36866430.960000001</v>
      </c>
      <c r="G441" s="2">
        <v>44913570</v>
      </c>
      <c r="H441" s="2">
        <v>26326195.5</v>
      </c>
      <c r="I441" s="2">
        <v>41150850.960000001</v>
      </c>
      <c r="J441" s="2">
        <v>40290560.027130827</v>
      </c>
      <c r="K441" s="2">
        <v>44371838.550324582</v>
      </c>
      <c r="L441" s="10">
        <v>176750.62542459121</v>
      </c>
      <c r="M441" s="10">
        <v>194048.70923512589</v>
      </c>
      <c r="N441" s="10">
        <v>160381.51744135699</v>
      </c>
      <c r="O441" s="10">
        <v>195389.31007789119</v>
      </c>
      <c r="P441" s="10">
        <v>114527.9071719457</v>
      </c>
      <c r="Q441" s="10">
        <v>179020.20209465711</v>
      </c>
      <c r="R441" s="10">
        <v>175277.6438469032</v>
      </c>
      <c r="S441" s="10">
        <v>193032.593962927</v>
      </c>
      <c r="T441" s="10">
        <v>7198.6445783132531</v>
      </c>
      <c r="U441" s="10">
        <v>7903.1555634301913</v>
      </c>
      <c r="V441" s="10">
        <v>6531.9686321757617</v>
      </c>
      <c r="W441" s="10">
        <v>7957.7551381998583</v>
      </c>
      <c r="X441" s="10">
        <v>4664.4570340184264</v>
      </c>
      <c r="Y441" s="10">
        <v>7291.0791920623669</v>
      </c>
      <c r="Z441" s="10">
        <v>7138.6534420855487</v>
      </c>
      <c r="AA441" s="10">
        <v>7861.7715362020872</v>
      </c>
      <c r="AB441" s="10">
        <v>31.316553051841101</v>
      </c>
      <c r="AC441" s="10">
        <v>34.381415527130727</v>
      </c>
      <c r="AD441" s="10">
        <v>28.416285868419038</v>
      </c>
      <c r="AE441" s="10">
        <v>34.618942253347143</v>
      </c>
      <c r="AF441" s="10">
        <v>20.291975048183151</v>
      </c>
      <c r="AG441" s="10">
        <v>31.718675069925069</v>
      </c>
      <c r="AH441" s="10">
        <v>31.05557119895521</v>
      </c>
      <c r="AI441" s="10">
        <v>34.201380928938157</v>
      </c>
      <c r="AJ441" s="10">
        <v>0.0019277631177057244</v>
      </c>
      <c r="AK441" s="10">
        <v>0.0019420370582747817</v>
      </c>
      <c r="AL441" s="10">
        <v>0.0019924059601027161</v>
      </c>
      <c r="AM441" s="10">
        <v>0.0019157229204920959</v>
      </c>
      <c r="AN441" s="10">
        <v>0.0018517638237782286</v>
      </c>
      <c r="AO441" s="10">
        <v>0.0019715452829162233</v>
      </c>
      <c r="AP441" s="10">
        <v>0.0019701368265845525</v>
      </c>
      <c r="AQ441" s="10">
        <v>0.0018130085817650021</v>
      </c>
      <c r="AR441" s="10">
        <v>0.44805265532078042</v>
      </c>
      <c r="AS441" s="10">
        <v>0.43462993603830991</v>
      </c>
      <c r="AT441" s="10">
        <v>0.45431482213598112</v>
      </c>
      <c r="AU441" s="10">
        <v>0.44510838761225702</v>
      </c>
      <c r="AV441" s="10">
        <v>0.47773348285112827</v>
      </c>
      <c r="AW441" s="10">
        <v>0.45029697642603811</v>
      </c>
      <c r="AX441" s="10">
        <v>0.45489786065164806</v>
      </c>
      <c r="AY441" s="10">
        <v>0.52174587670535955</v>
      </c>
      <c r="AZ441" s="10">
        <v>-0.095392550625568284</v>
      </c>
      <c r="BA441" s="10">
        <v>-0.0068611780359477681</v>
      </c>
      <c r="BB441" s="10">
        <v>-0.17916943676487973</v>
      </c>
      <c r="BC441" s="10">
        <v>-1.1102230246251565e-16</v>
      </c>
      <c r="BD441" s="10">
        <v>-0.41384763001471492</v>
      </c>
      <c r="BE441" s="10">
        <v>-0.083776886139311557</v>
      </c>
      <c r="BF441" s="10">
        <v>-0.10293125157650962</v>
      </c>
      <c r="BG441" s="10">
        <v>-0.012061643055215177</v>
      </c>
    </row>
    <row r="442" x14ac:dyDescent="0.3">
      <c r="A442" s="36">
        <v>34.75</v>
      </c>
      <c r="B442" s="36">
        <v>35</v>
      </c>
      <c r="C442" s="37">
        <v>300</v>
      </c>
      <c r="D442" s="2">
        <v>83571816</v>
      </c>
      <c r="E442" s="2">
        <v>86316048</v>
      </c>
      <c r="F442" s="2">
        <v>74102025.689999998</v>
      </c>
      <c r="G442" s="2">
        <v>86848128</v>
      </c>
      <c r="H442" s="2">
        <v>62090790</v>
      </c>
      <c r="I442" s="2">
        <v>77378337.689999998</v>
      </c>
      <c r="J442" s="2">
        <v>75614174.951138094</v>
      </c>
      <c r="K442" s="2">
        <v>86665866.219717637</v>
      </c>
      <c r="L442" s="10">
        <v>363565.83255787671</v>
      </c>
      <c r="M442" s="10">
        <v>375504.17540556547</v>
      </c>
      <c r="N442" s="10">
        <v>322369.022879795</v>
      </c>
      <c r="O442" s="10">
        <v>377818.90443080763</v>
      </c>
      <c r="P442" s="10">
        <v>270116.06114346348</v>
      </c>
      <c r="Q442" s="10">
        <v>336622.09475272603</v>
      </c>
      <c r="R442" s="10">
        <v>328947.38663196529</v>
      </c>
      <c r="S442" s="10">
        <v>377026.00367713918</v>
      </c>
      <c r="T442" s="10">
        <v>7713.1348407937239</v>
      </c>
      <c r="U442" s="10">
        <v>7966.4095985233043</v>
      </c>
      <c r="V442" s="10">
        <v>6839.1348121827396</v>
      </c>
      <c r="W442" s="10">
        <v>8015.5171204430089</v>
      </c>
      <c r="X442" s="10">
        <v>5730.5759113982467</v>
      </c>
      <c r="Y442" s="10">
        <v>7141.5170918320246</v>
      </c>
      <c r="Z442" s="10">
        <v>6978.6963498973782</v>
      </c>
      <c r="AA442" s="10">
        <v>7998.6955440440825</v>
      </c>
      <c r="AB442" s="10">
        <v>33.554760734460238</v>
      </c>
      <c r="AC442" s="10">
        <v>34.656592100190643</v>
      </c>
      <c r="AD442" s="10">
        <v>29.75256325609552</v>
      </c>
      <c r="AE442" s="10">
        <v>34.870226527993317</v>
      </c>
      <c r="AF442" s="10">
        <v>24.929954881722519</v>
      </c>
      <c r="AG442" s="10">
        <v>31.06802904962861</v>
      </c>
      <c r="AH442" s="10">
        <v>30.359703427038792</v>
      </c>
      <c r="AI442" s="10">
        <v>34.797046947590147</v>
      </c>
      <c r="AJ442" s="10">
        <v>0.0039652974419718138</v>
      </c>
      <c r="AK442" s="10">
        <v>0.0037580410972531102</v>
      </c>
      <c r="AL442" s="10">
        <v>0.0040047629725977838</v>
      </c>
      <c r="AM442" s="10">
        <v>0.0037043804224743517</v>
      </c>
      <c r="AN442" s="10">
        <v>0.0043674171876377276</v>
      </c>
      <c r="AO442" s="10">
        <v>0.0037072112268323825</v>
      </c>
      <c r="AP442" s="10">
        <v>0.0036973988592546463</v>
      </c>
      <c r="AQ442" s="10">
        <v>0.0035411189695067594</v>
      </c>
      <c r="AR442" s="10">
        <v>0.45201795276275225</v>
      </c>
      <c r="AS442" s="10">
        <v>0.43838797713556299</v>
      </c>
      <c r="AT442" s="10">
        <v>0.4583195851085789</v>
      </c>
      <c r="AU442" s="10">
        <v>0.44881276803473136</v>
      </c>
      <c r="AV442" s="10">
        <v>0.48210090003876599</v>
      </c>
      <c r="AW442" s="10">
        <v>0.45400418765287048</v>
      </c>
      <c r="AX442" s="10">
        <v>0.45859525951090269</v>
      </c>
      <c r="AY442" s="10">
        <v>0.52528699567486625</v>
      </c>
      <c r="AZ442" s="10">
        <v>-0.037724612786127043</v>
      </c>
      <c r="BA442" s="10">
        <v>-0.0061265569247502816</v>
      </c>
      <c r="BB442" s="10">
        <v>-0.14676312090457488</v>
      </c>
      <c r="BC442" s="10">
        <v>0</v>
      </c>
      <c r="BD442" s="10">
        <v>-0.28506472816547057</v>
      </c>
      <c r="BE442" s="10">
        <v>-0.10903850811844784</v>
      </c>
      <c r="BF442" s="10">
        <v>-0.12935170057853063</v>
      </c>
      <c r="BG442" s="10">
        <v>-0.0020986264699034418</v>
      </c>
    </row>
    <row r="443" x14ac:dyDescent="0.3">
      <c r="A443" s="36">
        <v>35</v>
      </c>
      <c r="B443" s="36">
        <v>35.25</v>
      </c>
      <c r="C443" s="37">
        <v>301</v>
      </c>
      <c r="D443" s="2">
        <v>61838308</v>
      </c>
      <c r="E443" s="2">
        <v>66239716</v>
      </c>
      <c r="F443" s="2">
        <v>51898306.299999997</v>
      </c>
      <c r="G443" s="2">
        <v>66337636</v>
      </c>
      <c r="H443" s="2">
        <v>51486817</v>
      </c>
      <c r="I443" s="2">
        <v>56397634.299999997</v>
      </c>
      <c r="J443" s="2">
        <v>55384407.651651829</v>
      </c>
      <c r="K443" s="2">
        <v>61495476.509327352</v>
      </c>
      <c r="L443" s="10">
        <v>269017.67854357028</v>
      </c>
      <c r="M443" s="10">
        <v>288165.30079874431</v>
      </c>
      <c r="N443" s="10">
        <v>225775.28934279949</v>
      </c>
      <c r="O443" s="10">
        <v>288591.28611326782</v>
      </c>
      <c r="P443" s="10">
        <v>223985.17089014841</v>
      </c>
      <c r="Q443" s="10">
        <v>245348.89691249689</v>
      </c>
      <c r="R443" s="10">
        <v>240941.01627033731</v>
      </c>
      <c r="S443" s="10">
        <v>267526.24492038018</v>
      </c>
      <c r="T443" s="10">
        <v>7527.487279367012</v>
      </c>
      <c r="U443" s="10">
        <v>8063.2642726719414</v>
      </c>
      <c r="V443" s="10">
        <v>6317.5053317102866</v>
      </c>
      <c r="W443" s="10">
        <v>8075.1839318320144</v>
      </c>
      <c r="X443" s="10">
        <v>6267.4153377967132</v>
      </c>
      <c r="Y443" s="10">
        <v>6865.201984175289</v>
      </c>
      <c r="Z443" s="10">
        <v>6741.8633781682083</v>
      </c>
      <c r="AA443" s="10">
        <v>7485.7549007093548</v>
      </c>
      <c r="AB443" s="10">
        <v>32.747130680897179</v>
      </c>
      <c r="AC443" s="10">
        <v>35.077942884813673</v>
      </c>
      <c r="AD443" s="10">
        <v>27.483297546293301</v>
      </c>
      <c r="AE443" s="10">
        <v>35.129797457488472</v>
      </c>
      <c r="AF443" s="10">
        <v>27.265389031058849</v>
      </c>
      <c r="AG443" s="10">
        <v>29.86596432288459</v>
      </c>
      <c r="AH443" s="10">
        <v>29.329399424265041</v>
      </c>
      <c r="AI443" s="10">
        <v>32.565580635469288</v>
      </c>
      <c r="AJ443" s="10">
        <v>0.0029340906571692204</v>
      </c>
      <c r="AK443" s="10">
        <v>0.0028839547310874842</v>
      </c>
      <c r="AL443" s="10">
        <v>0.0028047872305173183</v>
      </c>
      <c r="AM443" s="10">
        <v>0.002829535255747018</v>
      </c>
      <c r="AN443" s="10">
        <v>0.0036215420918715695</v>
      </c>
      <c r="AO443" s="10">
        <v>0.0027020216417852467</v>
      </c>
      <c r="AP443" s="10">
        <v>0.0027081991677359377</v>
      </c>
      <c r="AQ443" s="10">
        <v>0.0025126708807589634</v>
      </c>
      <c r="AR443" s="10">
        <v>0.45495204341992146</v>
      </c>
      <c r="AS443" s="10">
        <v>0.44127193186665048</v>
      </c>
      <c r="AT443" s="10">
        <v>0.4611243723390962</v>
      </c>
      <c r="AU443" s="10">
        <v>0.45164230329047839</v>
      </c>
      <c r="AV443" s="10">
        <v>0.48572244213063753</v>
      </c>
      <c r="AW443" s="10">
        <v>0.45670620929465572</v>
      </c>
      <c r="AX443" s="10">
        <v>0.46130345867863864</v>
      </c>
      <c r="AY443" s="10">
        <v>0.52779966655562527</v>
      </c>
      <c r="AZ443" s="10">
        <v>-0.067824665925689587</v>
      </c>
      <c r="BA443" s="10">
        <v>-0.001476085159260121</v>
      </c>
      <c r="BB443" s="10">
        <v>-0.21766421854405549</v>
      </c>
      <c r="BC443" s="10">
        <v>0</v>
      </c>
      <c r="BD443" s="10">
        <v>-0.22386717247506371</v>
      </c>
      <c r="BE443" s="10">
        <v>-0.1498395526183659</v>
      </c>
      <c r="BF443" s="10">
        <v>-0.16511333548799012</v>
      </c>
      <c r="BG443" s="10">
        <v>-0.072992644637994708</v>
      </c>
    </row>
    <row r="444" x14ac:dyDescent="0.3">
      <c r="A444" s="36">
        <v>35.25</v>
      </c>
      <c r="B444" s="36">
        <v>35.5</v>
      </c>
      <c r="C444" s="37">
        <v>302</v>
      </c>
      <c r="D444" s="2">
        <v>65673024</v>
      </c>
      <c r="E444" s="2">
        <v>71638008</v>
      </c>
      <c r="F444" s="2">
        <v>57395749.469999999</v>
      </c>
      <c r="G444" s="2">
        <v>72224268</v>
      </c>
      <c r="H444" s="2">
        <v>48382107</v>
      </c>
      <c r="I444" s="2">
        <v>63946993.469999999</v>
      </c>
      <c r="J444" s="2">
        <v>62679997.380732141</v>
      </c>
      <c r="K444" s="2">
        <v>69703355.651158795</v>
      </c>
      <c r="L444" s="10">
        <v>285699.99779774342</v>
      </c>
      <c r="M444" s="10">
        <v>311649.70761563722</v>
      </c>
      <c r="N444" s="10">
        <v>249691.03748258701</v>
      </c>
      <c r="O444" s="10">
        <v>314200.1380740992</v>
      </c>
      <c r="P444" s="10">
        <v>210478.6260999674</v>
      </c>
      <c r="Q444" s="10">
        <v>278191.17775894271</v>
      </c>
      <c r="R444" s="10">
        <v>272679.31371087371</v>
      </c>
      <c r="S444" s="10">
        <v>303233.31168717612</v>
      </c>
      <c r="T444" s="10">
        <v>7400.611223799865</v>
      </c>
      <c r="U444" s="10">
        <v>8072.7978363759294</v>
      </c>
      <c r="V444" s="10">
        <v>6467.8554732927651</v>
      </c>
      <c r="W444" s="10">
        <v>8138.8627450980393</v>
      </c>
      <c r="X444" s="10">
        <v>5452.1193373901287</v>
      </c>
      <c r="Y444" s="10">
        <v>7206.1069945909394</v>
      </c>
      <c r="Z444" s="10">
        <v>7063.3307843962293</v>
      </c>
      <c r="AA444" s="10">
        <v>7854.7842744150093</v>
      </c>
      <c r="AB444" s="10">
        <v>32.195176673173698</v>
      </c>
      <c r="AC444" s="10">
        <v>35.119417130452703</v>
      </c>
      <c r="AD444" s="10">
        <v>28.137371814580451</v>
      </c>
      <c r="AE444" s="10">
        <v>35.406821960119359</v>
      </c>
      <c r="AF444" s="10">
        <v>23.718574047776361</v>
      </c>
      <c r="AG444" s="10">
        <v>31.349017101526108</v>
      </c>
      <c r="AH444" s="10">
        <v>30.727892011592711</v>
      </c>
      <c r="AI444" s="10">
        <v>34.170983962945243</v>
      </c>
      <c r="AJ444" s="10">
        <v>0.0031160394321663844</v>
      </c>
      <c r="AK444" s="10">
        <v>0.0031189863811807868</v>
      </c>
      <c r="AL444" s="10">
        <v>0.0031018905370217673</v>
      </c>
      <c r="AM444" s="10">
        <v>0.0030806209709752269</v>
      </c>
      <c r="AN444" s="10">
        <v>0.0034031592396541839</v>
      </c>
      <c r="AO444" s="10">
        <v>0.0030637129097281987</v>
      </c>
      <c r="AP444" s="10">
        <v>0.0030649405480303407</v>
      </c>
      <c r="AQ444" s="10">
        <v>0.0028480402458429237</v>
      </c>
      <c r="AR444" s="10">
        <v>0.45806808285208783</v>
      </c>
      <c r="AS444" s="10">
        <v>0.44439091824783128</v>
      </c>
      <c r="AT444" s="10">
        <v>0.46422626287611796</v>
      </c>
      <c r="AU444" s="10">
        <v>0.45472292426145361</v>
      </c>
      <c r="AV444" s="10">
        <v>0.48912560137029171</v>
      </c>
      <c r="AW444" s="10">
        <v>0.4597699222043839</v>
      </c>
      <c r="AX444" s="10">
        <v>0.464368399226669</v>
      </c>
      <c r="AY444" s="10">
        <v>0.53064770680146822</v>
      </c>
      <c r="AZ444" s="10">
        <v>-0.09070696292830549</v>
      </c>
      <c r="BA444" s="10">
        <v>-0.0081172162243305923</v>
      </c>
      <c r="BB444" s="10">
        <v>-0.20531213317385233</v>
      </c>
      <c r="BC444" s="10">
        <v>0</v>
      </c>
      <c r="BD444" s="10">
        <v>-0.33011287840258896</v>
      </c>
      <c r="BE444" s="10">
        <v>-0.11460517024554684</v>
      </c>
      <c r="BF444" s="10">
        <v>-0.13214769610773847</v>
      </c>
      <c r="BG444" s="10">
        <v>-0.03490395152002379</v>
      </c>
    </row>
    <row r="445" x14ac:dyDescent="0.3">
      <c r="A445" s="36">
        <v>35.5</v>
      </c>
      <c r="B445" s="36">
        <v>35.75</v>
      </c>
      <c r="C445" s="37">
        <v>303</v>
      </c>
      <c r="D445" s="2">
        <v>67150660</v>
      </c>
      <c r="E445" s="2">
        <v>68278660</v>
      </c>
      <c r="F445" s="2">
        <v>57639850</v>
      </c>
      <c r="G445" s="2">
        <v>68698600</v>
      </c>
      <c r="H445" s="2">
        <v>52987678</v>
      </c>
      <c r="I445" s="2">
        <v>59187790</v>
      </c>
      <c r="J445" s="2">
        <v>58112365.283171117</v>
      </c>
      <c r="K445" s="2">
        <v>63891855.359353907</v>
      </c>
      <c r="L445" s="10">
        <v>292128.2171217975</v>
      </c>
      <c r="M445" s="10">
        <v>297035.40089204471</v>
      </c>
      <c r="N445" s="10">
        <v>250752.95783642089</v>
      </c>
      <c r="O445" s="10">
        <v>298862.28276480851</v>
      </c>
      <c r="P445" s="10">
        <v>230514.42686585491</v>
      </c>
      <c r="Q445" s="10">
        <v>257487.02347943201</v>
      </c>
      <c r="R445" s="10">
        <v>252808.5600782393</v>
      </c>
      <c r="S445" s="10">
        <v>277951.30821844231</v>
      </c>
      <c r="T445" s="10">
        <v>8005.562708631378</v>
      </c>
      <c r="U445" s="10">
        <v>8140.040534096328</v>
      </c>
      <c r="V445" s="10">
        <v>6871.7036242250833</v>
      </c>
      <c r="W445" s="10">
        <v>8190.1049117787315</v>
      </c>
      <c r="X445" s="10">
        <v>6317.0813066285173</v>
      </c>
      <c r="Y445" s="10">
        <v>7056.2458273724369</v>
      </c>
      <c r="Z445" s="10">
        <v>6928.0359183561186</v>
      </c>
      <c r="AA445" s="10">
        <v>7617.0547638714734</v>
      </c>
      <c r="AB445" s="10">
        <v>34.826921449904333</v>
      </c>
      <c r="AC445" s="10">
        <v>35.411945742971469</v>
      </c>
      <c r="AD445" s="10">
        <v>29.894248669101209</v>
      </c>
      <c r="AE445" s="10">
        <v>35.629742818885127</v>
      </c>
      <c r="AF445" s="10">
        <v>27.481452892925009</v>
      </c>
      <c r="AG445" s="10">
        <v>30.697070038082021</v>
      </c>
      <c r="AH445" s="10">
        <v>30.139313314048561</v>
      </c>
      <c r="AI445" s="10">
        <v>33.1367797113069</v>
      </c>
      <c r="AJ445" s="10">
        <v>0.0031861499853577313</v>
      </c>
      <c r="AK445" s="10">
        <v>0.0029727265820299375</v>
      </c>
      <c r="AL445" s="10">
        <v>0.0031150826833232065</v>
      </c>
      <c r="AM445" s="10">
        <v>0.0029302387368832692</v>
      </c>
      <c r="AN445" s="10">
        <v>0.0037271114706418371</v>
      </c>
      <c r="AO445" s="10">
        <v>0.0028356985447072275</v>
      </c>
      <c r="AP445" s="10">
        <v>0.002841591450881158</v>
      </c>
      <c r="AQ445" s="10">
        <v>0.0026105855843683431</v>
      </c>
      <c r="AR445" s="10">
        <v>0.46125423283744554</v>
      </c>
      <c r="AS445" s="10">
        <v>0.44736364482986124</v>
      </c>
      <c r="AT445" s="10">
        <v>0.46734134555944118</v>
      </c>
      <c r="AU445" s="10">
        <v>0.45765316299833686</v>
      </c>
      <c r="AV445" s="10">
        <v>0.49285271284093357</v>
      </c>
      <c r="AW445" s="10">
        <v>0.46260562074909112</v>
      </c>
      <c r="AX445" s="10">
        <v>0.46720999067755015</v>
      </c>
      <c r="AY445" s="10">
        <v>0.53325829238583655</v>
      </c>
      <c r="AZ445" s="10">
        <v>-0.022532336903517636</v>
      </c>
      <c r="BA445" s="10">
        <v>-0.0061127883246528958</v>
      </c>
      <c r="BB445" s="10">
        <v>-0.16097489614053262</v>
      </c>
      <c r="BC445" s="10">
        <v>0</v>
      </c>
      <c r="BD445" s="10">
        <v>-0.22869348138098877</v>
      </c>
      <c r="BE445" s="10">
        <v>-0.13844255923701498</v>
      </c>
      <c r="BF445" s="10">
        <v>-0.15409680425552896</v>
      </c>
      <c r="BG445" s="10">
        <v>-0.069968596749367395</v>
      </c>
    </row>
    <row r="446" x14ac:dyDescent="0.3">
      <c r="A446" s="36">
        <v>35.75</v>
      </c>
      <c r="B446" s="36">
        <v>36</v>
      </c>
      <c r="C446" s="37">
        <v>304</v>
      </c>
      <c r="D446" s="2">
        <v>58337298</v>
      </c>
      <c r="E446" s="2">
        <v>69633510</v>
      </c>
      <c r="F446" s="2">
        <v>49623309.240000002</v>
      </c>
      <c r="G446" s="2">
        <v>70352550</v>
      </c>
      <c r="H446" s="2">
        <v>43804543.5</v>
      </c>
      <c r="I446" s="2">
        <v>61638561.240000002</v>
      </c>
      <c r="J446" s="2">
        <v>60271416.73285418</v>
      </c>
      <c r="K446" s="2">
        <v>67248658.051373005</v>
      </c>
      <c r="L446" s="10">
        <v>253787.09392347001</v>
      </c>
      <c r="M446" s="10">
        <v>302929.45934161858</v>
      </c>
      <c r="N446" s="10">
        <v>215878.27812809011</v>
      </c>
      <c r="O446" s="10">
        <v>306057.52797473792</v>
      </c>
      <c r="P446" s="10">
        <v>190564.66748784331</v>
      </c>
      <c r="Q446" s="10">
        <v>268148.712179358</v>
      </c>
      <c r="R446" s="10">
        <v>262201.1684408398</v>
      </c>
      <c r="S446" s="10">
        <v>292554.5419863484</v>
      </c>
      <c r="T446" s="10">
        <v>6836.6691667643263</v>
      </c>
      <c r="U446" s="10">
        <v>8160.4957224891596</v>
      </c>
      <c r="V446" s="10">
        <v>5815.4587179186692</v>
      </c>
      <c r="W446" s="10">
        <v>8244.7615141216447</v>
      </c>
      <c r="X446" s="10">
        <v>5133.5454705261927</v>
      </c>
      <c r="Y446" s="10">
        <v>7223.5510652759876</v>
      </c>
      <c r="Z446" s="10">
        <v>7063.3325598094671</v>
      </c>
      <c r="AA446" s="10">
        <v>7881.0099673471232</v>
      </c>
      <c r="AB446" s="10">
        <v>29.741836859658971</v>
      </c>
      <c r="AC446" s="10">
        <v>35.500932771782331</v>
      </c>
      <c r="AD446" s="10">
        <v>25.29922396907185</v>
      </c>
      <c r="AE446" s="10">
        <v>35.867517634447189</v>
      </c>
      <c r="AF446" s="10">
        <v>22.332669341127779</v>
      </c>
      <c r="AG446" s="10">
        <v>31.424904743860068</v>
      </c>
      <c r="AH446" s="10">
        <v>30.727899735244321</v>
      </c>
      <c r="AI446" s="10">
        <v>34.28507464975371</v>
      </c>
      <c r="AJ446" s="10">
        <v>0.0027679754922514477</v>
      </c>
      <c r="AK446" s="10">
        <v>0.0030317142453739937</v>
      </c>
      <c r="AL446" s="10">
        <v>0.0026818375013591546</v>
      </c>
      <c r="AM446" s="10">
        <v>0.0030007855654775651</v>
      </c>
      <c r="AN446" s="10">
        <v>0.0030811770341225243</v>
      </c>
      <c r="AO446" s="10">
        <v>0.0029531154720613042</v>
      </c>
      <c r="AP446" s="10">
        <v>0.0029471652321501961</v>
      </c>
      <c r="AQ446" s="10">
        <v>0.0027477426706364752</v>
      </c>
      <c r="AR446" s="10">
        <v>0.46402220832969698</v>
      </c>
      <c r="AS446" s="10">
        <v>0.45039535907523526</v>
      </c>
      <c r="AT446" s="10">
        <v>0.47002318306080032</v>
      </c>
      <c r="AU446" s="10">
        <v>0.46065394856381442</v>
      </c>
      <c r="AV446" s="10">
        <v>0.4959338898750561</v>
      </c>
      <c r="AW446" s="10">
        <v>0.4655587362211524</v>
      </c>
      <c r="AX446" s="10">
        <v>0.47015715590970036</v>
      </c>
      <c r="AY446" s="10">
        <v>0.53600603505647304</v>
      </c>
      <c r="AZ446" s="10">
        <v>-0.17078630412117257</v>
      </c>
      <c r="BA446" s="10">
        <v>-0.010220525055595009</v>
      </c>
      <c r="BB446" s="10">
        <v>-0.29464803706475451</v>
      </c>
      <c r="BC446" s="10">
        <v>0</v>
      </c>
      <c r="BD446" s="10">
        <v>-0.37735670562047852</v>
      </c>
      <c r="BE446" s="10">
        <v>-0.12386173294358194</v>
      </c>
      <c r="BF446" s="10">
        <v>-0.14329449703167574</v>
      </c>
      <c r="BG446" s="10">
        <v>-0.044119110801626782</v>
      </c>
    </row>
    <row r="447" x14ac:dyDescent="0.3">
      <c r="A447" s="36">
        <v>36</v>
      </c>
      <c r="B447" s="36">
        <v>36.25</v>
      </c>
      <c r="C447" s="37">
        <v>305</v>
      </c>
      <c r="D447" s="2">
        <v>70415542</v>
      </c>
      <c r="E447" s="2">
        <v>75860614</v>
      </c>
      <c r="F447" s="2">
        <v>59780268.789999999</v>
      </c>
      <c r="G447" s="2">
        <v>76542364</v>
      </c>
      <c r="H447" s="2">
        <v>56340641.5</v>
      </c>
      <c r="I447" s="2">
        <v>65907090.789999999</v>
      </c>
      <c r="J447" s="2">
        <v>64369227.475683384</v>
      </c>
      <c r="K447" s="2">
        <v>72286638.364139006</v>
      </c>
      <c r="L447" s="10">
        <v>306331.56460599269</v>
      </c>
      <c r="M447" s="10">
        <v>330019.48033846379</v>
      </c>
      <c r="N447" s="10">
        <v>260064.5077901622</v>
      </c>
      <c r="O447" s="10">
        <v>332985.3247847103</v>
      </c>
      <c r="P447" s="10">
        <v>245100.9588423011</v>
      </c>
      <c r="Q447" s="10">
        <v>286718.26796887978</v>
      </c>
      <c r="R447" s="10">
        <v>280028.03933690011</v>
      </c>
      <c r="S447" s="10">
        <v>314471.47037786449</v>
      </c>
      <c r="T447" s="10">
        <v>7635.604207330297</v>
      </c>
      <c r="U447" s="10">
        <v>8226.0479288657552</v>
      </c>
      <c r="V447" s="10">
        <v>6482.3540219041424</v>
      </c>
      <c r="W447" s="10">
        <v>8299.9744090219046</v>
      </c>
      <c r="X447" s="10">
        <v>6109.3734005638689</v>
      </c>
      <c r="Y447" s="10">
        <v>7146.7242235957492</v>
      </c>
      <c r="Z447" s="10">
        <v>6979.9639422775299</v>
      </c>
      <c r="AA447" s="10">
        <v>7838.4990635587728</v>
      </c>
      <c r="AB447" s="10">
        <v>33.217476101278763</v>
      </c>
      <c r="AC447" s="10">
        <v>35.78610717181347</v>
      </c>
      <c r="AD447" s="10">
        <v>28.20044543376298</v>
      </c>
      <c r="AE447" s="10">
        <v>36.107712511896587</v>
      </c>
      <c r="AF447" s="10">
        <v>26.577852834775651</v>
      </c>
      <c r="AG447" s="10">
        <v>31.0906818443808</v>
      </c>
      <c r="AH447" s="10">
        <v>30.365217885155079</v>
      </c>
      <c r="AI447" s="10">
        <v>34.100137755136039</v>
      </c>
      <c r="AJ447" s="10">
        <v>0.0033410614000258035</v>
      </c>
      <c r="AK447" s="10">
        <v>0.0033028308371446137</v>
      </c>
      <c r="AL447" s="10">
        <v>0.0032307592769956154</v>
      </c>
      <c r="AM447" s="10">
        <v>0.0032648030673903023</v>
      </c>
      <c r="AN447" s="10">
        <v>0.0039629562782118799</v>
      </c>
      <c r="AO447" s="10">
        <v>0.0031576215540247425</v>
      </c>
      <c r="AP447" s="10">
        <v>0.003147540899487291</v>
      </c>
      <c r="AQ447" s="10">
        <v>0.0029535917370764114</v>
      </c>
      <c r="AR447" s="10">
        <v>0.46736326972972281</v>
      </c>
      <c r="AS447" s="10">
        <v>0.45369818991237987</v>
      </c>
      <c r="AT447" s="10">
        <v>0.47325394233779594</v>
      </c>
      <c r="AU447" s="10">
        <v>0.46391875163120472</v>
      </c>
      <c r="AV447" s="10">
        <v>0.49989684615326796</v>
      </c>
      <c r="AW447" s="10">
        <v>0.46871635777517717</v>
      </c>
      <c r="AX447" s="10">
        <v>0.47330469680918763</v>
      </c>
      <c r="AY447" s="10">
        <v>0.53895962679354947</v>
      </c>
      <c r="AZ447" s="10">
        <v>-0.080044849411758379</v>
      </c>
      <c r="BA447" s="10">
        <v>-0.0089068323000841554</v>
      </c>
      <c r="BB447" s="10">
        <v>-0.21899108329081651</v>
      </c>
      <c r="BC447" s="10">
        <v>0</v>
      </c>
      <c r="BD447" s="10">
        <v>-0.26392864610243805</v>
      </c>
      <c r="BE447" s="10">
        <v>-0.13894623387905813</v>
      </c>
      <c r="BF447" s="10">
        <v>-0.15903789598550433</v>
      </c>
      <c r="BG447" s="10">
        <v>-0.055599610639945563</v>
      </c>
    </row>
    <row r="448" x14ac:dyDescent="0.3">
      <c r="A448" s="36">
        <v>36.25</v>
      </c>
      <c r="B448" s="36">
        <v>36.5</v>
      </c>
      <c r="C448" s="37">
        <v>306</v>
      </c>
      <c r="D448" s="2">
        <v>47336169</v>
      </c>
      <c r="E448" s="2">
        <v>59887629</v>
      </c>
      <c r="F448" s="2">
        <v>39601326.465000004</v>
      </c>
      <c r="G448" s="2">
        <v>60098229</v>
      </c>
      <c r="H448" s="2">
        <v>37189604.25</v>
      </c>
      <c r="I448" s="2">
        <v>52363386.465000004</v>
      </c>
      <c r="J448" s="2">
        <v>51023602.717235871</v>
      </c>
      <c r="K448" s="2">
        <v>56875721.496590666</v>
      </c>
      <c r="L448" s="10">
        <v>205928.4399490057</v>
      </c>
      <c r="M448" s="10">
        <v>260531.56122995151</v>
      </c>
      <c r="N448" s="10">
        <v>172279.24335931629</v>
      </c>
      <c r="O448" s="10">
        <v>261447.74288067321</v>
      </c>
      <c r="P448" s="10">
        <v>161787.43120347179</v>
      </c>
      <c r="Q448" s="10">
        <v>227798.5462909838</v>
      </c>
      <c r="R448" s="10">
        <v>221970.03116450401</v>
      </c>
      <c r="S448" s="10">
        <v>247428.73887337701</v>
      </c>
      <c r="T448" s="10">
        <v>6587.2765098803229</v>
      </c>
      <c r="U448" s="10">
        <v>8333.9311160590041</v>
      </c>
      <c r="V448" s="10">
        <v>5510.8998698858904</v>
      </c>
      <c r="W448" s="10">
        <v>8363.2381018647375</v>
      </c>
      <c r="X448" s="10">
        <v>5175.2858683551349</v>
      </c>
      <c r="Y448" s="10">
        <v>7286.8614618703032</v>
      </c>
      <c r="Z448" s="10">
        <v>7100.4178565594029</v>
      </c>
      <c r="AA448" s="10">
        <v>7914.7956438339361</v>
      </c>
      <c r="AB448" s="10">
        <v>28.656893953382369</v>
      </c>
      <c r="AC448" s="10">
        <v>36.255435740321673</v>
      </c>
      <c r="AD448" s="10">
        <v>23.974289362554451</v>
      </c>
      <c r="AE448" s="10">
        <v>36.382931099453543</v>
      </c>
      <c r="AF448" s="10">
        <v>22.514254272679061</v>
      </c>
      <c r="AG448" s="10">
        <v>31.700326508625629</v>
      </c>
      <c r="AH448" s="10">
        <v>30.88923339333482</v>
      </c>
      <c r="AI448" s="10">
        <v>34.432053837096717</v>
      </c>
      <c r="AJ448" s="10">
        <v>0.0022459963039267389</v>
      </c>
      <c r="AK448" s="10">
        <v>0.0026073966106400885</v>
      </c>
      <c r="AL448" s="10">
        <v>0.0021402103979755414</v>
      </c>
      <c r="AM448" s="10">
        <v>0.0025634024366418162</v>
      </c>
      <c r="AN448" s="10">
        <v>0.00261588742554081</v>
      </c>
      <c r="AO448" s="10">
        <v>0.002508740042409805</v>
      </c>
      <c r="AP448" s="10">
        <v>0.0024949635515256084</v>
      </c>
      <c r="AQ448" s="10">
        <v>0.0023239102668789636</v>
      </c>
      <c r="AR448" s="10">
        <v>0.46960926603364955</v>
      </c>
      <c r="AS448" s="10">
        <v>0.45630558652301995</v>
      </c>
      <c r="AT448" s="10">
        <v>0.47539415273577146</v>
      </c>
      <c r="AU448" s="10">
        <v>0.46648215406784654</v>
      </c>
      <c r="AV448" s="10">
        <v>0.50251273357880877</v>
      </c>
      <c r="AW448" s="10">
        <v>0.47122509781758698</v>
      </c>
      <c r="AX448" s="10">
        <v>0.47579966036071325</v>
      </c>
      <c r="AY448" s="10">
        <v>0.54128353706042842</v>
      </c>
      <c r="AZ448" s="10">
        <v>-0.21235334572005449</v>
      </c>
      <c r="BA448" s="10">
        <v>-0.0035042629958363936</v>
      </c>
      <c r="BB448" s="10">
        <v>-0.34105668130420286</v>
      </c>
      <c r="BC448" s="10">
        <v>-1.1102230246251565e-16</v>
      </c>
      <c r="BD448" s="10">
        <v>-0.38118635326175754</v>
      </c>
      <c r="BE448" s="10">
        <v>-0.12870333558414837</v>
      </c>
      <c r="BF448" s="10">
        <v>-0.15099656734916655</v>
      </c>
      <c r="BG448" s="10">
        <v>-0.053620673304854538</v>
      </c>
    </row>
    <row r="449" x14ac:dyDescent="0.3">
      <c r="A449" s="36">
        <v>36.5</v>
      </c>
      <c r="B449" s="36">
        <v>36.75</v>
      </c>
      <c r="C449" s="37">
        <v>307</v>
      </c>
      <c r="D449" s="2">
        <v>42455562</v>
      </c>
      <c r="E449" s="2">
        <v>56548482</v>
      </c>
      <c r="F449" s="2">
        <v>38039174.43</v>
      </c>
      <c r="G449" s="2">
        <v>56548482</v>
      </c>
      <c r="H449" s="2">
        <v>27168118.5</v>
      </c>
      <c r="I449" s="2">
        <v>52132094.43</v>
      </c>
      <c r="J449" s="2">
        <v>50836513.309916116</v>
      </c>
      <c r="K449" s="2">
        <v>55767774.07849665</v>
      </c>
      <c r="L449" s="10">
        <v>184696.1390098613</v>
      </c>
      <c r="M449" s="10">
        <v>246005.13572918059</v>
      </c>
      <c r="N449" s="10">
        <v>165483.35052881041</v>
      </c>
      <c r="O449" s="10">
        <v>246005.13572918059</v>
      </c>
      <c r="P449" s="10">
        <v>118190.55866254659</v>
      </c>
      <c r="Q449" s="10">
        <v>226792.34724812969</v>
      </c>
      <c r="R449" s="10">
        <v>221156.1285907588</v>
      </c>
      <c r="S449" s="10">
        <v>242608.79065674741</v>
      </c>
      <c r="T449" s="10">
        <v>6314.9727800089249</v>
      </c>
      <c r="U449" s="10">
        <v>8411.1976796073177</v>
      </c>
      <c r="V449" s="10">
        <v>5658.065510932619</v>
      </c>
      <c r="W449" s="10">
        <v>8411.1976796073177</v>
      </c>
      <c r="X449" s="10">
        <v>4041.0707273538601</v>
      </c>
      <c r="Y449" s="10">
        <v>7754.2904105310126</v>
      </c>
      <c r="Z449" s="10">
        <v>7561.5816316995561</v>
      </c>
      <c r="AA449" s="10">
        <v>8295.0727470618258</v>
      </c>
      <c r="AB449" s="10">
        <v>27.47228008476295</v>
      </c>
      <c r="AC449" s="10">
        <v>36.591571579530061</v>
      </c>
      <c r="AD449" s="10">
        <v>24.61450997007443</v>
      </c>
      <c r="AE449" s="10">
        <v>36.591571579530061</v>
      </c>
      <c r="AF449" s="10">
        <v>17.580032524549551</v>
      </c>
      <c r="AG449" s="10">
        <v>33.733801464841541</v>
      </c>
      <c r="AH449" s="10">
        <v>32.895452713187389</v>
      </c>
      <c r="AI449" s="10">
        <v>36.086388614717741</v>
      </c>
      <c r="AJ449" s="10">
        <v>0.0020144223190755573</v>
      </c>
      <c r="AK449" s="10">
        <v>0.0024620163256695643</v>
      </c>
      <c r="AL449" s="10">
        <v>0.0020557855989355263</v>
      </c>
      <c r="AM449" s="10">
        <v>0.0024119931478712273</v>
      </c>
      <c r="AN449" s="10">
        <v>0.0019109840234385568</v>
      </c>
      <c r="AO449" s="10">
        <v>0.002497658795972797</v>
      </c>
      <c r="AP449" s="10">
        <v>0.0024858152117910319</v>
      </c>
      <c r="AQ449" s="10">
        <v>0.002278640153158735</v>
      </c>
      <c r="AR449" s="10">
        <v>0.47162368835272511</v>
      </c>
      <c r="AS449" s="10">
        <v>0.4587676028486895</v>
      </c>
      <c r="AT449" s="10">
        <v>0.477449938334707</v>
      </c>
      <c r="AU449" s="10">
        <v>0.46889414721571776</v>
      </c>
      <c r="AV449" s="10">
        <v>0.50442371760224736</v>
      </c>
      <c r="AW449" s="10">
        <v>0.47372275661355978</v>
      </c>
      <c r="AX449" s="10">
        <v>0.47828547557250428</v>
      </c>
      <c r="AY449" s="10">
        <v>0.54356217721358713</v>
      </c>
      <c r="AZ449" s="10">
        <v>-0.24921836098093675</v>
      </c>
      <c r="BA449" s="10">
        <v>0</v>
      </c>
      <c r="BB449" s="10">
        <v>-0.32731749669248422</v>
      </c>
      <c r="BC449" s="10">
        <v>0</v>
      </c>
      <c r="BD449" s="10">
        <v>-0.51956060465071374</v>
      </c>
      <c r="BE449" s="10">
        <v>-0.078099135711547474</v>
      </c>
      <c r="BF449" s="10">
        <v>-0.10101011535701143</v>
      </c>
      <c r="BG449" s="10">
        <v>-0.013805992555261715</v>
      </c>
    </row>
    <row r="450" x14ac:dyDescent="0.3">
      <c r="A450" s="36">
        <v>36.75</v>
      </c>
      <c r="B450" s="36">
        <v>37</v>
      </c>
      <c r="C450" s="37">
        <v>308</v>
      </c>
      <c r="D450" s="2">
        <v>25173090</v>
      </c>
      <c r="E450" s="2">
        <v>26436114</v>
      </c>
      <c r="F450" s="2">
        <v>22591641.510000002</v>
      </c>
      <c r="G450" s="2">
        <v>26588574</v>
      </c>
      <c r="H450" s="2">
        <v>19250692.5</v>
      </c>
      <c r="I450" s="2">
        <v>24007125.510000002</v>
      </c>
      <c r="J450" s="2">
        <v>23491203.488862161</v>
      </c>
      <c r="K450" s="2">
        <v>25944650.01476172</v>
      </c>
      <c r="L450" s="10">
        <v>109511.5059352588</v>
      </c>
      <c r="M450" s="10">
        <v>115006.0900436212</v>
      </c>
      <c r="N450" s="10">
        <v>98281.326738576987</v>
      </c>
      <c r="O450" s="10">
        <v>115669.34291384451</v>
      </c>
      <c r="P450" s="10">
        <v>83747.061881222879</v>
      </c>
      <c r="Q450" s="10">
        <v>104439.16371716261</v>
      </c>
      <c r="R450" s="10">
        <v>102194.7273972683</v>
      </c>
      <c r="S450" s="10">
        <v>112868.0545010482</v>
      </c>
      <c r="T450" s="10">
        <v>8029.6937799043062</v>
      </c>
      <c r="U450" s="10">
        <v>8432.5722488038282</v>
      </c>
      <c r="V450" s="10">
        <v>7206.265234449761</v>
      </c>
      <c r="W450" s="10">
        <v>8481.2038277511965</v>
      </c>
      <c r="X450" s="10">
        <v>6140.5717703349283</v>
      </c>
      <c r="Y450" s="10">
        <v>7657.7752822966504</v>
      </c>
      <c r="Z450" s="10">
        <v>7493.2068545014854</v>
      </c>
      <c r="AA450" s="10">
        <v>8275.8054273562084</v>
      </c>
      <c r="AB450" s="10">
        <v>34.931899819859282</v>
      </c>
      <c r="AC450" s="10">
        <v>36.684558227630347</v>
      </c>
      <c r="AD450" s="10">
        <v>31.349705498748641</v>
      </c>
      <c r="AE450" s="10">
        <v>36.89612214157718</v>
      </c>
      <c r="AF450" s="10">
        <v>26.713576357646851</v>
      </c>
      <c r="AG450" s="10">
        <v>33.313927820466553</v>
      </c>
      <c r="AH450" s="10">
        <v>32.597999169782561</v>
      </c>
      <c r="AI450" s="10">
        <v>36.002569218835148</v>
      </c>
      <c r="AJ450" s="10">
        <v>0.001194407327268397</v>
      </c>
      <c r="AK450" s="10">
        <v>0.0011509795126819094</v>
      </c>
      <c r="AL450" s="10">
        <v>0.0012209405689925761</v>
      </c>
      <c r="AM450" s="10">
        <v>0.0011340969028959444</v>
      </c>
      <c r="AN450" s="10">
        <v>0.0013540785243419948</v>
      </c>
      <c r="AO450" s="10">
        <v>0.0011501860581601504</v>
      </c>
      <c r="AP450" s="10">
        <v>0.0011486781286493481</v>
      </c>
      <c r="AQ450" s="10">
        <v>0.0010600839330627287</v>
      </c>
      <c r="AR450" s="10">
        <v>0.4728180956799935</v>
      </c>
      <c r="AS450" s="10">
        <v>0.4599185823613714</v>
      </c>
      <c r="AT450" s="10">
        <v>0.47867087890369958</v>
      </c>
      <c r="AU450" s="10">
        <v>0.47002824411861371</v>
      </c>
      <c r="AV450" s="10">
        <v>0.50577779612658935</v>
      </c>
      <c r="AW450" s="10">
        <v>0.47487294267171992</v>
      </c>
      <c r="AX450" s="10">
        <v>0.47943415370115361</v>
      </c>
      <c r="AY450" s="10">
        <v>0.54462226114664991</v>
      </c>
      <c r="AZ450" s="10">
        <v>-0.053236551911358565</v>
      </c>
      <c r="BA450" s="10">
        <v>-0.0057340419986419144</v>
      </c>
      <c r="BB450" s="10">
        <v>-0.15032519194147065</v>
      </c>
      <c r="BC450" s="10">
        <v>0</v>
      </c>
      <c r="BD450" s="10">
        <v>-0.27597875312906961</v>
      </c>
      <c r="BE450" s="10">
        <v>-0.097088640030112083</v>
      </c>
      <c r="BF450" s="10">
        <v>-0.11649253965774309</v>
      </c>
      <c r="BG450" s="10">
        <v>-0.024218071463263824</v>
      </c>
    </row>
    <row r="451" x14ac:dyDescent="0.3">
      <c r="A451" s="36">
        <v>37</v>
      </c>
      <c r="B451" s="36">
        <v>37.25</v>
      </c>
      <c r="C451" s="37">
        <v>309</v>
      </c>
      <c r="D451" s="2">
        <v>49882968</v>
      </c>
      <c r="E451" s="2">
        <v>50876568</v>
      </c>
      <c r="F451" s="2">
        <v>43312994.460000001</v>
      </c>
      <c r="G451" s="2">
        <v>51037038</v>
      </c>
      <c r="H451" s="2">
        <v>35471160</v>
      </c>
      <c r="I451" s="2">
        <v>44467064.460000001</v>
      </c>
      <c r="J451" s="2">
        <v>43649984.041764922</v>
      </c>
      <c r="K451" s="2">
        <v>49049579.169258676</v>
      </c>
      <c r="L451" s="10">
        <v>217007.8820756739</v>
      </c>
      <c r="M451" s="10">
        <v>221330.38012010441</v>
      </c>
      <c r="N451" s="10">
        <v>188426.26192811941</v>
      </c>
      <c r="O451" s="10">
        <v>222028.47921550481</v>
      </c>
      <c r="P451" s="10">
        <v>154311.61406368931</v>
      </c>
      <c r="Q451" s="10">
        <v>193446.85906795031</v>
      </c>
      <c r="R451" s="10">
        <v>189892.28126001591</v>
      </c>
      <c r="S451" s="10">
        <v>213382.35712485921</v>
      </c>
      <c r="T451" s="10">
        <v>8337.4507772020734</v>
      </c>
      <c r="U451" s="10">
        <v>8503.5213103794085</v>
      </c>
      <c r="V451" s="10">
        <v>7239.3438843389604</v>
      </c>
      <c r="W451" s="10">
        <v>8530.3423031923776</v>
      </c>
      <c r="X451" s="10">
        <v>5928.6578639478521</v>
      </c>
      <c r="Y451" s="10">
        <v>7432.2354103292664</v>
      </c>
      <c r="Z451" s="10">
        <v>7295.6684007629819</v>
      </c>
      <c r="AA451" s="10">
        <v>8198.1579758079024</v>
      </c>
      <c r="AB451" s="10">
        <v>36.270747463759641</v>
      </c>
      <c r="AC451" s="10">
        <v>36.993210783905141</v>
      </c>
      <c r="AD451" s="10">
        <v>31.493608879846128</v>
      </c>
      <c r="AE451" s="10">
        <v>37.109891227729364</v>
      </c>
      <c r="AF451" s="10">
        <v>25.79167876712172</v>
      </c>
      <c r="AG451" s="10">
        <v>32.332752643815851</v>
      </c>
      <c r="AH451" s="10">
        <v>31.738639689121829</v>
      </c>
      <c r="AI451" s="10">
        <v>35.66477638724038</v>
      </c>
      <c r="AJ451" s="10">
        <v>0.0023668362717924169</v>
      </c>
      <c r="AK451" s="10">
        <v>0.0022150716797320526</v>
      </c>
      <c r="AL451" s="10">
        <v>0.0023408034372958981</v>
      </c>
      <c r="AM451" s="10">
        <v>0.0021769105303948467</v>
      </c>
      <c r="AN451" s="10">
        <v>0.0024950134126083411</v>
      </c>
      <c r="AO451" s="10">
        <v>0.0021304257174769403</v>
      </c>
      <c r="AP451" s="10">
        <v>0.0021344066943373556</v>
      </c>
      <c r="AQ451" s="10">
        <v>0.002004138455181893</v>
      </c>
      <c r="AR451" s="10">
        <v>0.4751849319517859</v>
      </c>
      <c r="AS451" s="10">
        <v>0.46213365404110346</v>
      </c>
      <c r="AT451" s="10">
        <v>0.48101168234099551</v>
      </c>
      <c r="AU451" s="10">
        <v>0.47220515464900858</v>
      </c>
      <c r="AV451" s="10">
        <v>0.50827280953919773</v>
      </c>
      <c r="AW451" s="10">
        <v>0.47700336838919688</v>
      </c>
      <c r="AX451" s="10">
        <v>0.48156856039549095</v>
      </c>
      <c r="AY451" s="10">
        <v>0.54662639960183179</v>
      </c>
      <c r="AZ451" s="10">
        <v>-0.022612401605281218</v>
      </c>
      <c r="BA451" s="10">
        <v>-0.0031441871685421452</v>
      </c>
      <c r="BB451" s="10">
        <v>-0.15134192427076198</v>
      </c>
      <c r="BC451" s="10">
        <v>0</v>
      </c>
      <c r="BD451" s="10">
        <v>-0.30499179830929846</v>
      </c>
      <c r="BE451" s="10">
        <v>-0.12872952266548066</v>
      </c>
      <c r="BF451" s="10">
        <v>-0.14473908063071916</v>
      </c>
      <c r="BG451" s="10">
        <v>-0.03894150030300203</v>
      </c>
    </row>
    <row r="452" x14ac:dyDescent="0.3">
      <c r="A452" s="36">
        <v>37.25</v>
      </c>
      <c r="B452" s="36">
        <v>37.5</v>
      </c>
      <c r="C452" s="37">
        <v>310</v>
      </c>
      <c r="D452" s="2">
        <v>56484520</v>
      </c>
      <c r="E452" s="2">
        <v>64134760</v>
      </c>
      <c r="F452" s="2">
        <v>47396107.659999996</v>
      </c>
      <c r="G452" s="2">
        <v>64430290</v>
      </c>
      <c r="H452" s="2">
        <v>42720319</v>
      </c>
      <c r="I452" s="2">
        <v>55341877.659999996</v>
      </c>
      <c r="J452" s="2">
        <v>54253538.682021327</v>
      </c>
      <c r="K452" s="2">
        <v>59157895.744125001</v>
      </c>
      <c r="L452" s="10">
        <v>245726.87926791061</v>
      </c>
      <c r="M452" s="10">
        <v>279008.02604671899</v>
      </c>
      <c r="N452" s="10">
        <v>206189.1935124475</v>
      </c>
      <c r="O452" s="10">
        <v>280293.6820924824</v>
      </c>
      <c r="P452" s="10">
        <v>185847.9220359778</v>
      </c>
      <c r="Q452" s="10">
        <v>240755.9963370194</v>
      </c>
      <c r="R452" s="10">
        <v>236021.3515061113</v>
      </c>
      <c r="S452" s="10">
        <v>257356.97329569669</v>
      </c>
      <c r="T452" s="10">
        <v>7531.2693333333336</v>
      </c>
      <c r="U452" s="10">
        <v>8551.3013333333329</v>
      </c>
      <c r="V452" s="10">
        <v>6319.481021333333</v>
      </c>
      <c r="W452" s="10">
        <v>8590.7053333333333</v>
      </c>
      <c r="X452" s="10">
        <v>5696.0425333333333</v>
      </c>
      <c r="Y452" s="10">
        <v>7378.9170213333327</v>
      </c>
      <c r="Z452" s="10">
        <v>7233.8051576028447</v>
      </c>
      <c r="AA452" s="10">
        <v>7887.7194325500004</v>
      </c>
      <c r="AB452" s="10">
        <v>32.763583902388071</v>
      </c>
      <c r="AC452" s="10">
        <v>37.201070139562532</v>
      </c>
      <c r="AD452" s="10">
        <v>27.491892468326331</v>
      </c>
      <c r="AE452" s="10">
        <v>37.372490945664318</v>
      </c>
      <c r="AF452" s="10">
        <v>24.779722938130369</v>
      </c>
      <c r="AG452" s="10">
        <v>32.100799511602581</v>
      </c>
      <c r="AH452" s="10">
        <v>31.46951353414817</v>
      </c>
      <c r="AI452" s="10">
        <v>34.314263106092888</v>
      </c>
      <c r="AJ452" s="10">
        <v>0.0026800652826187931</v>
      </c>
      <c r="AK452" s="10">
        <v>0.0027923088397474463</v>
      </c>
      <c r="AL452" s="10">
        <v>0.0025614708266691946</v>
      </c>
      <c r="AM452" s="10">
        <v>0.0027481801897945917</v>
      </c>
      <c r="AN452" s="10">
        <v>0.0030049135380942416</v>
      </c>
      <c r="AO452" s="10">
        <v>0.0026514401355723438</v>
      </c>
      <c r="AP452" s="10">
        <v>0.0026529016836202911</v>
      </c>
      <c r="AQ452" s="10">
        <v>0.0024171586341101333</v>
      </c>
      <c r="AR452" s="10">
        <v>0.47786499723440468</v>
      </c>
      <c r="AS452" s="10">
        <v>0.46492596288085092</v>
      </c>
      <c r="AT452" s="10">
        <v>0.48357315316766469</v>
      </c>
      <c r="AU452" s="10">
        <v>0.4749533348388032</v>
      </c>
      <c r="AV452" s="10">
        <v>0.51127772307729202</v>
      </c>
      <c r="AW452" s="10">
        <v>0.47965480852476922</v>
      </c>
      <c r="AX452" s="10">
        <v>0.48422146207911126</v>
      </c>
      <c r="AY452" s="10">
        <v>0.54904355823594198</v>
      </c>
      <c r="AZ452" s="10">
        <v>-0.12332351755672688</v>
      </c>
      <c r="BA452" s="10">
        <v>-0.0045868177839957225</v>
      </c>
      <c r="BB452" s="10">
        <v>-0.26438158729380246</v>
      </c>
      <c r="BC452" s="10">
        <v>0</v>
      </c>
      <c r="BD452" s="10">
        <v>-0.33695286797560586</v>
      </c>
      <c r="BE452" s="10">
        <v>-0.14105806973707558</v>
      </c>
      <c r="BF452" s="10">
        <v>-0.15794979842522316</v>
      </c>
      <c r="BG452" s="10">
        <v>-0.081830987504091679</v>
      </c>
    </row>
    <row r="453" x14ac:dyDescent="0.3">
      <c r="A453" s="36">
        <v>37.5</v>
      </c>
      <c r="B453" s="36">
        <v>37.75</v>
      </c>
      <c r="C453" s="37">
        <v>311</v>
      </c>
      <c r="D453" s="2">
        <v>67823205</v>
      </c>
      <c r="E453" s="2">
        <v>72277749</v>
      </c>
      <c r="F453" s="2">
        <v>57400490.759999998</v>
      </c>
      <c r="G453" s="2">
        <v>72630069</v>
      </c>
      <c r="H453" s="2">
        <v>54729614.25</v>
      </c>
      <c r="I453" s="2">
        <v>62207354.759999998</v>
      </c>
      <c r="J453" s="2">
        <v>60913963.19244004</v>
      </c>
      <c r="K453" s="2">
        <v>66549805.21447631</v>
      </c>
      <c r="L453" s="10">
        <v>295054.01668630179</v>
      </c>
      <c r="M453" s="10">
        <v>314432.79861950403</v>
      </c>
      <c r="N453" s="10">
        <v>249711.66370717739</v>
      </c>
      <c r="O453" s="10">
        <v>315965.51048646629</v>
      </c>
      <c r="P453" s="10">
        <v>238092.44219812911</v>
      </c>
      <c r="Q453" s="10">
        <v>270623.15750734188</v>
      </c>
      <c r="R453" s="10">
        <v>264996.4641483837</v>
      </c>
      <c r="S453" s="10">
        <v>289514.29438084248</v>
      </c>
      <c r="T453" s="10">
        <v>8079</v>
      </c>
      <c r="U453" s="10">
        <v>8609.6187016081003</v>
      </c>
      <c r="V453" s="10">
        <v>6837.4616748064318</v>
      </c>
      <c r="W453" s="10">
        <v>8651.5865396069094</v>
      </c>
      <c r="X453" s="10">
        <v>6519.3108100059562</v>
      </c>
      <c r="Y453" s="10">
        <v>7410.0482144133412</v>
      </c>
      <c r="Z453" s="10">
        <v>7255.9813213150737</v>
      </c>
      <c r="AA453" s="10">
        <v>7927.3144984486371</v>
      </c>
      <c r="AB453" s="10">
        <v>35.146398652328983</v>
      </c>
      <c r="AC453" s="10">
        <v>37.454770532400708</v>
      </c>
      <c r="AD453" s="10">
        <v>29.745284539270688</v>
      </c>
      <c r="AE453" s="10">
        <v>37.637344906071029</v>
      </c>
      <c r="AF453" s="10">
        <v>28.361220035512702</v>
      </c>
      <c r="AG453" s="10">
        <v>32.23623079301273</v>
      </c>
      <c r="AH453" s="10">
        <v>31.565987391111818</v>
      </c>
      <c r="AI453" s="10">
        <v>34.486515113858538</v>
      </c>
      <c r="AJ453" s="10">
        <v>0.0032180607549898155</v>
      </c>
      <c r="AK453" s="10">
        <v>0.003146839521185503</v>
      </c>
      <c r="AL453" s="10">
        <v>0.0031021467748567999</v>
      </c>
      <c r="AM453" s="10">
        <v>0.0030979298216601897</v>
      </c>
      <c r="AN453" s="10">
        <v>0.0038496378923223991</v>
      </c>
      <c r="AO453" s="10">
        <v>0.0029803664803672888</v>
      </c>
      <c r="AP453" s="10">
        <v>0.0029785846128182534</v>
      </c>
      <c r="AQ453" s="10">
        <v>0.0027191879333959275</v>
      </c>
      <c r="AR453" s="10">
        <v>0.48108305798939449</v>
      </c>
      <c r="AS453" s="10">
        <v>0.46807280240203641</v>
      </c>
      <c r="AT453" s="10">
        <v>0.48667529994252151</v>
      </c>
      <c r="AU453" s="10">
        <v>0.47805126466046338</v>
      </c>
      <c r="AV453" s="10">
        <v>0.51512736096961442</v>
      </c>
      <c r="AW453" s="10">
        <v>0.48263517500513653</v>
      </c>
      <c r="AX453" s="10">
        <v>0.48720004669192951</v>
      </c>
      <c r="AY453" s="10">
        <v>0.55176274616933785</v>
      </c>
      <c r="AZ453" s="10">
        <v>-0.066182836753191032</v>
      </c>
      <c r="BA453" s="10">
        <v>-0.00485088345434459</v>
      </c>
      <c r="BB453" s="10">
        <v>-0.20968695816604555</v>
      </c>
      <c r="BC453" s="10">
        <v>0</v>
      </c>
      <c r="BD453" s="10">
        <v>-0.24646066011585366</v>
      </c>
      <c r="BE453" s="10">
        <v>-0.14350412141285451</v>
      </c>
      <c r="BF453" s="10">
        <v>-0.16131205668495185</v>
      </c>
      <c r="BG453" s="10">
        <v>-0.083715517130015238</v>
      </c>
    </row>
    <row r="454" x14ac:dyDescent="0.3">
      <c r="A454" s="36">
        <v>37.75</v>
      </c>
      <c r="B454" s="36">
        <v>38</v>
      </c>
      <c r="C454" s="37">
        <v>312</v>
      </c>
      <c r="D454" s="2">
        <v>54422308</v>
      </c>
      <c r="E454" s="2">
        <v>60923908</v>
      </c>
      <c r="F454" s="2">
        <v>48806771.140000001</v>
      </c>
      <c r="G454" s="2">
        <v>61174648</v>
      </c>
      <c r="H454" s="2">
        <v>37500064</v>
      </c>
      <c r="I454" s="2">
        <v>55559111.140000001</v>
      </c>
      <c r="J454" s="2">
        <v>54348751.491570853</v>
      </c>
      <c r="K454" s="2">
        <v>60142733.516690873</v>
      </c>
      <c r="L454" s="10">
        <v>236755.5554583281</v>
      </c>
      <c r="M454" s="10">
        <v>265039.72744471038</v>
      </c>
      <c r="N454" s="10">
        <v>212326.05958898689</v>
      </c>
      <c r="O454" s="10">
        <v>266130.53175193712</v>
      </c>
      <c r="P454" s="10">
        <v>163138.03674116239</v>
      </c>
      <c r="Q454" s="10">
        <v>241701.0358825959</v>
      </c>
      <c r="R454" s="10">
        <v>236435.55962112991</v>
      </c>
      <c r="S454" s="10">
        <v>261641.35266968751</v>
      </c>
      <c r="T454" s="10">
        <v>7740.3367941971273</v>
      </c>
      <c r="U454" s="10">
        <v>8665.0416725928026</v>
      </c>
      <c r="V454" s="10">
        <v>6941.6542653961033</v>
      </c>
      <c r="W454" s="10">
        <v>8700.7037405774427</v>
      </c>
      <c r="X454" s="10">
        <v>5333.532072251458</v>
      </c>
      <c r="Y454" s="10">
        <v>7902.0212117764186</v>
      </c>
      <c r="Z454" s="10">
        <v>7729.8750521363754</v>
      </c>
      <c r="AA454" s="10">
        <v>8553.937351257413</v>
      </c>
      <c r="AB454" s="10">
        <v>33.673098486463957</v>
      </c>
      <c r="AC454" s="10">
        <v>37.695879312289911</v>
      </c>
      <c r="AD454" s="10">
        <v>30.198557756931709</v>
      </c>
      <c r="AE454" s="10">
        <v>37.851021441037851</v>
      </c>
      <c r="AF454" s="10">
        <v>23.202679098444371</v>
      </c>
      <c r="AG454" s="10">
        <v>34.3764807115056</v>
      </c>
      <c r="AH454" s="10">
        <v>33.627586349186437</v>
      </c>
      <c r="AI454" s="10">
        <v>37.212537714363179</v>
      </c>
      <c r="AJ454" s="10">
        <v>0.002582217893872286</v>
      </c>
      <c r="AK454" s="10">
        <v>0.0026525142818084944</v>
      </c>
      <c r="AL454" s="10">
        <v>0.0026377085923563791</v>
      </c>
      <c r="AM454" s="10">
        <v>0.0026093155214924118</v>
      </c>
      <c r="AN454" s="10">
        <v>0.0026377249194464232</v>
      </c>
      <c r="AO454" s="10">
        <v>0.0026618478339016393</v>
      </c>
      <c r="AP454" s="10">
        <v>0.0026575574209029146</v>
      </c>
      <c r="AQ454" s="10">
        <v>0.0024573985563590885</v>
      </c>
      <c r="AR454" s="10">
        <v>0.4836652758832668</v>
      </c>
      <c r="AS454" s="10">
        <v>0.47072531668384493</v>
      </c>
      <c r="AT454" s="10">
        <v>0.48931300853487791</v>
      </c>
      <c r="AU454" s="10">
        <v>0.48066058018195579</v>
      </c>
      <c r="AV454" s="10">
        <v>0.51776508588906089</v>
      </c>
      <c r="AW454" s="10">
        <v>0.48529702283903819</v>
      </c>
      <c r="AX454" s="10">
        <v>0.48985760411283241</v>
      </c>
      <c r="AY454" s="10">
        <v>0.55422014472569692</v>
      </c>
      <c r="AZ454" s="10">
        <v>-0.11037807687916734</v>
      </c>
      <c r="BA454" s="10">
        <v>-0.004098756726806263</v>
      </c>
      <c r="BB454" s="10">
        <v>-0.20217324111125257</v>
      </c>
      <c r="BC454" s="10">
        <v>0</v>
      </c>
      <c r="BD454" s="10">
        <v>-0.38699992192844335</v>
      </c>
      <c r="BE454" s="10">
        <v>-0.091795164232085225</v>
      </c>
      <c r="BF454" s="10">
        <v>-0.11158047870466126</v>
      </c>
      <c r="BG454" s="10">
        <v>-0.016868335446885263</v>
      </c>
    </row>
    <row r="455" x14ac:dyDescent="0.3">
      <c r="A455" s="36">
        <v>38</v>
      </c>
      <c r="B455" s="36">
        <v>38.25</v>
      </c>
      <c r="C455" s="37">
        <v>313</v>
      </c>
      <c r="D455" s="2">
        <v>47334245</v>
      </c>
      <c r="E455" s="2">
        <v>49643285</v>
      </c>
      <c r="F455" s="2">
        <v>39707576.840000004</v>
      </c>
      <c r="G455" s="2">
        <v>50053325</v>
      </c>
      <c r="H455" s="2">
        <v>37817752.25</v>
      </c>
      <c r="I455" s="2">
        <v>42426656.840000004</v>
      </c>
      <c r="J455" s="2">
        <v>41658647.79428862</v>
      </c>
      <c r="K455" s="2">
        <v>45389648.161314137</v>
      </c>
      <c r="L455" s="10">
        <v>205920.06989441879</v>
      </c>
      <c r="M455" s="10">
        <v>215965.1794802802</v>
      </c>
      <c r="N455" s="10">
        <v>172741.46863926551</v>
      </c>
      <c r="O455" s="10">
        <v>217748.99298484769</v>
      </c>
      <c r="P455" s="10">
        <v>164520.0887131466</v>
      </c>
      <c r="Q455" s="10">
        <v>184570.3917296943</v>
      </c>
      <c r="R455" s="10">
        <v>181229.2910873912</v>
      </c>
      <c r="S455" s="10">
        <v>197460.41205180081</v>
      </c>
      <c r="T455" s="10">
        <v>8289.710157618214</v>
      </c>
      <c r="U455" s="10">
        <v>8694.0954465849391</v>
      </c>
      <c r="V455" s="10">
        <v>6954.0414781085819</v>
      </c>
      <c r="W455" s="10">
        <v>8765.9063047285472</v>
      </c>
      <c r="X455" s="10">
        <v>6623.0739492119092</v>
      </c>
      <c r="Y455" s="10">
        <v>7430.2376252189133</v>
      </c>
      <c r="Z455" s="10">
        <v>7295.7351653745391</v>
      </c>
      <c r="AA455" s="10">
        <v>7949.1502909481869</v>
      </c>
      <c r="AB455" s="10">
        <v>36.063059526167933</v>
      </c>
      <c r="AC455" s="10">
        <v>37.822273113884442</v>
      </c>
      <c r="AD455" s="10">
        <v>30.25244634663143</v>
      </c>
      <c r="AE455" s="10">
        <v>38.134674778432178</v>
      </c>
      <c r="AF455" s="10">
        <v>28.812624993545811</v>
      </c>
      <c r="AG455" s="10">
        <v>32.324061598895668</v>
      </c>
      <c r="AH455" s="10">
        <v>31.73893013789688</v>
      </c>
      <c r="AI455" s="10">
        <v>34.581508240245313</v>
      </c>
      <c r="AJ455" s="10">
        <v>0.0022459050143910616</v>
      </c>
      <c r="AK455" s="10">
        <v>0.002161376818742314</v>
      </c>
      <c r="AL455" s="10">
        <v>0.0021459525833431147</v>
      </c>
      <c r="AM455" s="10">
        <v>0.0021349516849660365</v>
      </c>
      <c r="AN455" s="10">
        <v>0.0026600708603397596</v>
      </c>
      <c r="AO455" s="10">
        <v>0.002032669391068343</v>
      </c>
      <c r="AP455" s="10">
        <v>0.0020370338885827583</v>
      </c>
      <c r="AQ455" s="10">
        <v>0.0018545957149471016</v>
      </c>
      <c r="AR455" s="10">
        <v>0.48591118089765784</v>
      </c>
      <c r="AS455" s="10">
        <v>0.47288669350258722</v>
      </c>
      <c r="AT455" s="10">
        <v>0.49145896111822102</v>
      </c>
      <c r="AU455" s="10">
        <v>0.48279553186692181</v>
      </c>
      <c r="AV455" s="10">
        <v>0.52042515674940071</v>
      </c>
      <c r="AW455" s="10">
        <v>0.48732969223010653</v>
      </c>
      <c r="AX455" s="10">
        <v>0.4918946380014152</v>
      </c>
      <c r="AY455" s="10">
        <v>0.55607474044064398</v>
      </c>
      <c r="AZ455" s="10">
        <v>-0.054323663812543943</v>
      </c>
      <c r="BA455" s="10">
        <v>-0.008192063164634944</v>
      </c>
      <c r="BB455" s="10">
        <v>-0.20669452349069706</v>
      </c>
      <c r="BC455" s="10">
        <v>0</v>
      </c>
      <c r="BD455" s="10">
        <v>-0.24445074827696267</v>
      </c>
      <c r="BE455" s="10">
        <v>-0.15237085967815323</v>
      </c>
      <c r="BF455" s="10">
        <v>-0.16771467641183435</v>
      </c>
      <c r="BG455" s="10">
        <v>-0.093174166525118229</v>
      </c>
    </row>
    <row r="456" x14ac:dyDescent="0.3">
      <c r="A456" s="36">
        <v>38.25</v>
      </c>
      <c r="B456" s="36">
        <v>38.5</v>
      </c>
      <c r="C456" s="37">
        <v>314</v>
      </c>
      <c r="D456" s="2">
        <v>54081656</v>
      </c>
      <c r="E456" s="2">
        <v>55973888</v>
      </c>
      <c r="F456" s="2">
        <v>47349053.299999997</v>
      </c>
      <c r="G456" s="2">
        <v>56024288</v>
      </c>
      <c r="H456" s="2">
        <v>39875387</v>
      </c>
      <c r="I456" s="2">
        <v>49291685.299999997</v>
      </c>
      <c r="J456" s="2">
        <v>48272749.111068867</v>
      </c>
      <c r="K456" s="2">
        <v>53429419.017418951</v>
      </c>
      <c r="L456" s="10">
        <v>235273.60336107429</v>
      </c>
      <c r="M456" s="10">
        <v>243505.45633974671</v>
      </c>
      <c r="N456" s="10">
        <v>205984.49103752611</v>
      </c>
      <c r="O456" s="10">
        <v>243724.71348692791</v>
      </c>
      <c r="P456" s="10">
        <v>173471.49992794861</v>
      </c>
      <c r="Q456" s="10">
        <v>214435.6011633797</v>
      </c>
      <c r="R456" s="10">
        <v>210002.88207717371</v>
      </c>
      <c r="S456" s="10">
        <v>232436.15058157369</v>
      </c>
      <c r="T456" s="10">
        <v>8518.1376594739322</v>
      </c>
      <c r="U456" s="10">
        <v>8816.1738856512839</v>
      </c>
      <c r="V456" s="10">
        <v>7457.7182705937939</v>
      </c>
      <c r="W456" s="10">
        <v>8824.1121436446683</v>
      </c>
      <c r="X456" s="10">
        <v>6280.5775712710674</v>
      </c>
      <c r="Y456" s="10">
        <v>7763.6927547645291</v>
      </c>
      <c r="Z456" s="10">
        <v>7603.2050891587442</v>
      </c>
      <c r="AA456" s="10">
        <v>8415.406995970854</v>
      </c>
      <c r="AB456" s="10">
        <v>37.056796875267658</v>
      </c>
      <c r="AC456" s="10">
        <v>38.353355857575472</v>
      </c>
      <c r="AD456" s="10">
        <v>32.443611755792418</v>
      </c>
      <c r="AE456" s="10">
        <v>38.387889980615519</v>
      </c>
      <c r="AF456" s="10">
        <v>27.322649224751711</v>
      </c>
      <c r="AG456" s="10">
        <v>33.774704861140293</v>
      </c>
      <c r="AH456" s="10">
        <v>33.076528914344557</v>
      </c>
      <c r="AI456" s="10">
        <v>36.609883537812827</v>
      </c>
      <c r="AJ456" s="10">
        <v>0.0025660547114878971</v>
      </c>
      <c r="AK456" s="10">
        <v>0.0024369995655621618</v>
      </c>
      <c r="AL456" s="10">
        <v>0.0025589278252212233</v>
      </c>
      <c r="AM456" s="10">
        <v>0.002389634416187586</v>
      </c>
      <c r="AN456" s="10">
        <v>0.0028048032654682921</v>
      </c>
      <c r="AO456" s="10">
        <v>0.0023615742414335224</v>
      </c>
      <c r="AP456" s="10">
        <v>0.0023604516958849043</v>
      </c>
      <c r="AQ456" s="10">
        <v>0.0021830962692121797</v>
      </c>
      <c r="AR456" s="10">
        <v>0.48847723560914574</v>
      </c>
      <c r="AS456" s="10">
        <v>0.47532369306814937</v>
      </c>
      <c r="AT456" s="10">
        <v>0.49401788894344223</v>
      </c>
      <c r="AU456" s="10">
        <v>0.48518516628310937</v>
      </c>
      <c r="AV456" s="10">
        <v>0.52322996001486899</v>
      </c>
      <c r="AW456" s="10">
        <v>0.48969126647154004</v>
      </c>
      <c r="AX456" s="10">
        <v>0.49425508969730009</v>
      </c>
      <c r="AY456" s="10">
        <v>0.55825783670985618</v>
      </c>
      <c r="AZ456" s="10">
        <v>-0.034674818178858424</v>
      </c>
      <c r="BA456" s="10">
        <v>-0.00089960982636672071</v>
      </c>
      <c r="BB456" s="10">
        <v>-0.15484774567773185</v>
      </c>
      <c r="BC456" s="10">
        <v>0</v>
      </c>
      <c r="BD456" s="10">
        <v>-0.28824821477427787</v>
      </c>
      <c r="BE456" s="10">
        <v>-0.12017292749887343</v>
      </c>
      <c r="BF456" s="10">
        <v>-0.13836032845131618</v>
      </c>
      <c r="BG456" s="10">
        <v>-0.046316857834606484</v>
      </c>
    </row>
    <row r="457" x14ac:dyDescent="0.3">
      <c r="A457" s="36">
        <v>38.5</v>
      </c>
      <c r="B457" s="36">
        <v>38.75</v>
      </c>
      <c r="C457" s="37">
        <v>315</v>
      </c>
      <c r="D457" s="2">
        <v>22622344</v>
      </c>
      <c r="E457" s="2">
        <v>28281784</v>
      </c>
      <c r="F457" s="2">
        <v>19791845.350000001</v>
      </c>
      <c r="G457" s="2">
        <v>28347754</v>
      </c>
      <c r="H457" s="2">
        <v>15422449</v>
      </c>
      <c r="I457" s="2">
        <v>25517255.350000001</v>
      </c>
      <c r="J457" s="2">
        <v>24991900.208332259</v>
      </c>
      <c r="K457" s="2">
        <v>27439771.280988391</v>
      </c>
      <c r="L457" s="10">
        <v>98414.893015734953</v>
      </c>
      <c r="M457" s="10">
        <v>123035.38248088369</v>
      </c>
      <c r="N457" s="10">
        <v>86101.260890746824</v>
      </c>
      <c r="O457" s="10">
        <v>123322.3744253192</v>
      </c>
      <c r="P457" s="10">
        <v>67092.900204135716</v>
      </c>
      <c r="Q457" s="10">
        <v>111008.742300331</v>
      </c>
      <c r="R457" s="10">
        <v>108723.268696778</v>
      </c>
      <c r="S457" s="10">
        <v>119372.3406820579</v>
      </c>
      <c r="T457" s="10">
        <v>7082.7626800250473</v>
      </c>
      <c r="U457" s="10">
        <v>8854.6599874765179</v>
      </c>
      <c r="V457" s="10">
        <v>6196.57024107702</v>
      </c>
      <c r="W457" s="10">
        <v>8875.3143393863502</v>
      </c>
      <c r="X457" s="10">
        <v>4828.5688791484044</v>
      </c>
      <c r="Y457" s="10">
        <v>7989.121900438322</v>
      </c>
      <c r="Z457" s="10">
        <v>7824.640015132205</v>
      </c>
      <c r="AA457" s="10">
        <v>8591.0367191572914</v>
      </c>
      <c r="AB457" s="10">
        <v>30.812427368733552</v>
      </c>
      <c r="AC457" s="10">
        <v>38.520783494328022</v>
      </c>
      <c r="AD457" s="10">
        <v>26.957188757278281</v>
      </c>
      <c r="AE457" s="10">
        <v>38.610636952197609</v>
      </c>
      <c r="AF457" s="10">
        <v>21.00591740893416</v>
      </c>
      <c r="AG457" s="10">
        <v>34.755398340742339</v>
      </c>
      <c r="AH457" s="10">
        <v>34.039846179329373</v>
      </c>
      <c r="AI457" s="10">
        <v>37.373932586743237</v>
      </c>
      <c r="AJ457" s="10">
        <v>0.001073380083000786</v>
      </c>
      <c r="AK457" s="10">
        <v>0.0012313365711047782</v>
      </c>
      <c r="AL457" s="10">
        <v>0.001069628646167468</v>
      </c>
      <c r="AM457" s="10">
        <v>0.0012091321638932619</v>
      </c>
      <c r="AN457" s="10">
        <v>0.0010848028965014984</v>
      </c>
      <c r="AO457" s="10">
        <v>0.0012225366728664429</v>
      </c>
      <c r="AP457" s="10">
        <v>0.001222059532893215</v>
      </c>
      <c r="AQ457" s="10">
        <v>0.0011211737543324512</v>
      </c>
      <c r="AR457" s="10">
        <v>0.48955061569214653</v>
      </c>
      <c r="AS457" s="10">
        <v>0.47655502963925417</v>
      </c>
      <c r="AT457" s="10">
        <v>0.49508751758960967</v>
      </c>
      <c r="AU457" s="10">
        <v>0.48639429844700266</v>
      </c>
      <c r="AV457" s="10">
        <v>0.52431476291137047</v>
      </c>
      <c r="AW457" s="10">
        <v>0.49091380314440647</v>
      </c>
      <c r="AX457" s="10">
        <v>0.49547714923019331</v>
      </c>
      <c r="AY457" s="10">
        <v>0.55937901046418859</v>
      </c>
      <c r="AZ457" s="10">
        <v>-0.2019704982624021</v>
      </c>
      <c r="BA457" s="10">
        <v>-0.0023271684945481708</v>
      </c>
      <c r="BB457" s="10">
        <v>-0.30181963093090192</v>
      </c>
      <c r="BC457" s="10">
        <v>0</v>
      </c>
      <c r="BD457" s="10">
        <v>-0.45595517020501874</v>
      </c>
      <c r="BE457" s="10">
        <v>-0.099849132668499929</v>
      </c>
      <c r="BF457" s="10">
        <v>-0.1183816464495826</v>
      </c>
      <c r="BG457" s="10">
        <v>-0.03203014669210158</v>
      </c>
    </row>
    <row r="458" x14ac:dyDescent="0.3">
      <c r="A458" s="36">
        <v>38.75</v>
      </c>
      <c r="B458" s="36">
        <v>39</v>
      </c>
      <c r="C458" s="37">
        <v>316</v>
      </c>
      <c r="D458" s="2">
        <v>34837408</v>
      </c>
      <c r="E458" s="2">
        <v>36387088</v>
      </c>
      <c r="F458" s="2">
        <v>30774706.48</v>
      </c>
      <c r="G458" s="2">
        <v>36603478</v>
      </c>
      <c r="H458" s="2">
        <v>26508862</v>
      </c>
      <c r="I458" s="2">
        <v>32540776.48</v>
      </c>
      <c r="J458" s="2">
        <v>31809322.699863341</v>
      </c>
      <c r="K458" s="2">
        <v>35362139.118977211</v>
      </c>
      <c r="L458" s="10">
        <v>151554.57724741119</v>
      </c>
      <c r="M458" s="10">
        <v>158296.21248240821</v>
      </c>
      <c r="N458" s="10">
        <v>133880.44341558259</v>
      </c>
      <c r="O458" s="10">
        <v>159237.58260301439</v>
      </c>
      <c r="P458" s="10">
        <v>115322.56859408029</v>
      </c>
      <c r="Q458" s="10">
        <v>141563.44877118591</v>
      </c>
      <c r="R458" s="10">
        <v>138381.37597103289</v>
      </c>
      <c r="S458" s="10">
        <v>153837.33613995431</v>
      </c>
      <c r="T458" s="10">
        <v>8501.0756466569055</v>
      </c>
      <c r="U458" s="10">
        <v>8879.2308443142992</v>
      </c>
      <c r="V458" s="10">
        <v>7509.6892337725722</v>
      </c>
      <c r="W458" s="10">
        <v>8932.0346510492927</v>
      </c>
      <c r="X458" s="10">
        <v>6468.731576378721</v>
      </c>
      <c r="Y458" s="10">
        <v>7940.6482381649575</v>
      </c>
      <c r="Z458" s="10">
        <v>7762.1578086538157</v>
      </c>
      <c r="AA458" s="10">
        <v>8629.1213077055181</v>
      </c>
      <c r="AB458" s="10">
        <v>36.982571314644019</v>
      </c>
      <c r="AC458" s="10">
        <v>38.627675081114752</v>
      </c>
      <c r="AD458" s="10">
        <v>32.669703127277359</v>
      </c>
      <c r="AE458" s="10">
        <v>38.857389605420799</v>
      </c>
      <c r="AF458" s="10">
        <v>28.14118316107378</v>
      </c>
      <c r="AG458" s="10">
        <v>34.544521418054153</v>
      </c>
      <c r="AH458" s="10">
        <v>33.768027323336483</v>
      </c>
      <c r="AI458" s="10">
        <v>37.539613504137208</v>
      </c>
      <c r="AJ458" s="10">
        <v>0.0016529577965294952</v>
      </c>
      <c r="AK458" s="10">
        <v>0.0015842265173373724</v>
      </c>
      <c r="AL458" s="10">
        <v>0.0016631853698474662</v>
      </c>
      <c r="AM458" s="10">
        <v>0.0015612680482608749</v>
      </c>
      <c r="AN458" s="10">
        <v>0.0018646124412898695</v>
      </c>
      <c r="AO458" s="10">
        <v>0.0015590349379150526</v>
      </c>
      <c r="AP458" s="10">
        <v>0.0015554193845286072</v>
      </c>
      <c r="AQ458" s="10">
        <v>0.0014448772867403439</v>
      </c>
      <c r="AR458" s="10">
        <v>0.49120357348867605</v>
      </c>
      <c r="AS458" s="10">
        <v>0.47813925615659153</v>
      </c>
      <c r="AT458" s="10">
        <v>0.49675070295945711</v>
      </c>
      <c r="AU458" s="10">
        <v>0.48795556649526356</v>
      </c>
      <c r="AV458" s="10">
        <v>0.52617937535266035</v>
      </c>
      <c r="AW458" s="10">
        <v>0.49247283808232151</v>
      </c>
      <c r="AX458" s="10">
        <v>0.49703256861472195</v>
      </c>
      <c r="AY458" s="10">
        <v>0.56082388775092895</v>
      </c>
      <c r="AZ458" s="10">
        <v>-0.048248693744348592</v>
      </c>
      <c r="BA458" s="10">
        <v>-0.0059117333057804311</v>
      </c>
      <c r="BB458" s="10">
        <v>-0.15924092022075065</v>
      </c>
      <c r="BC458" s="10">
        <v>0</v>
      </c>
      <c r="BD458" s="10">
        <v>-0.27578297341034097</v>
      </c>
      <c r="BE458" s="10">
        <v>-0.11099222647640206</v>
      </c>
      <c r="BF458" s="10">
        <v>-0.13097540348861547</v>
      </c>
      <c r="BG458" s="10">
        <v>-0.033913140194568148</v>
      </c>
    </row>
    <row r="459" x14ac:dyDescent="0.3">
      <c r="A459" s="36">
        <v>39</v>
      </c>
      <c r="B459" s="36">
        <v>39.25</v>
      </c>
      <c r="C459" s="37">
        <v>317</v>
      </c>
      <c r="D459" s="2">
        <v>78432648</v>
      </c>
      <c r="E459" s="2">
        <v>88114752</v>
      </c>
      <c r="F459" s="2">
        <v>69502745.108999997</v>
      </c>
      <c r="G459" s="2">
        <v>88304742</v>
      </c>
      <c r="H459" s="2">
        <v>60805809</v>
      </c>
      <c r="I459" s="2">
        <v>79374839.108999997</v>
      </c>
      <c r="J459" s="2">
        <v>77569241.841061622</v>
      </c>
      <c r="K459" s="2">
        <v>87361488.519714296</v>
      </c>
      <c r="L459" s="10">
        <v>341208.7033006305</v>
      </c>
      <c r="M459" s="10">
        <v>383329.14976396871</v>
      </c>
      <c r="N459" s="10">
        <v>302360.58757669543</v>
      </c>
      <c r="O459" s="10">
        <v>384155.67090271797</v>
      </c>
      <c r="P459" s="10">
        <v>264525.95661485009</v>
      </c>
      <c r="Q459" s="10">
        <v>345307.55517878302</v>
      </c>
      <c r="R459" s="10">
        <v>337452.59275960748</v>
      </c>
      <c r="S459" s="10">
        <v>380052.19734803081</v>
      </c>
      <c r="T459" s="10">
        <v>7987.8447907118853</v>
      </c>
      <c r="U459" s="10">
        <v>8973.9028414298809</v>
      </c>
      <c r="V459" s="10">
        <v>7078.393432019554</v>
      </c>
      <c r="W459" s="10">
        <v>8993.2520623281398</v>
      </c>
      <c r="X459" s="10">
        <v>6192.6681943171407</v>
      </c>
      <c r="Y459" s="10">
        <v>8083.8007036358076</v>
      </c>
      <c r="Z459" s="10">
        <v>7899.9126022060927</v>
      </c>
      <c r="AA459" s="10">
        <v>8897.1879539377023</v>
      </c>
      <c r="AB459" s="10">
        <v>34.749842478931711</v>
      </c>
      <c r="AC459" s="10">
        <v>39.039530478049556</v>
      </c>
      <c r="AD459" s="10">
        <v>30.793419653396011</v>
      </c>
      <c r="AE459" s="10">
        <v>39.123706171984722</v>
      </c>
      <c r="AF459" s="10">
        <v>26.94021352631124</v>
      </c>
      <c r="AG459" s="10">
        <v>35.167283346449032</v>
      </c>
      <c r="AH459" s="10">
        <v>34.367307542479637</v>
      </c>
      <c r="AI459" s="10">
        <v>38.705794617377613</v>
      </c>
      <c r="AJ459" s="10">
        <v>0.0037214553107410724</v>
      </c>
      <c r="AK459" s="10">
        <v>0.0038363533428947727</v>
      </c>
      <c r="AL459" s="10">
        <v>0.0037561998813749964</v>
      </c>
      <c r="AM459" s="10">
        <v>0.0037665101713700569</v>
      </c>
      <c r="AN459" s="10">
        <v>0.0042770326377682879</v>
      </c>
      <c r="AO459" s="10">
        <v>0.0038028639986010903</v>
      </c>
      <c r="AP459" s="10">
        <v>0.0037929981578417294</v>
      </c>
      <c r="AQ459" s="10">
        <v>0.0035695417088108944</v>
      </c>
      <c r="AR459" s="10">
        <v>0.49492502879941713</v>
      </c>
      <c r="AS459" s="10">
        <v>0.48197560949948631</v>
      </c>
      <c r="AT459" s="10">
        <v>0.5005069028408321</v>
      </c>
      <c r="AU459" s="10">
        <v>0.49172207666663359</v>
      </c>
      <c r="AV459" s="10">
        <v>0.53045640799042859</v>
      </c>
      <c r="AW459" s="10">
        <v>0.49627570208092259</v>
      </c>
      <c r="AX459" s="10">
        <v>0.50082556677256362</v>
      </c>
      <c r="AY459" s="10">
        <v>0.5643934294597398</v>
      </c>
      <c r="AZ459" s="10">
        <v>-0.11179574025594241</v>
      </c>
      <c r="BA459" s="10">
        <v>-0.0021515265850615695</v>
      </c>
      <c r="BB459" s="10">
        <v>-0.21292171252819025</v>
      </c>
      <c r="BC459" s="10">
        <v>0</v>
      </c>
      <c r="BD459" s="10">
        <v>-0.31140947107914096</v>
      </c>
      <c r="BE459" s="10">
        <v>-0.10112597227224795</v>
      </c>
      <c r="BF459" s="10">
        <v>-0.12157331436332586</v>
      </c>
      <c r="BG459" s="10">
        <v>-0.010681798722493419</v>
      </c>
    </row>
    <row r="460" x14ac:dyDescent="0.3">
      <c r="A460" s="36">
        <v>39.25</v>
      </c>
      <c r="B460" s="36">
        <v>39.5</v>
      </c>
      <c r="C460" s="37">
        <v>318</v>
      </c>
      <c r="D460" s="2">
        <v>55989614</v>
      </c>
      <c r="E460" s="2">
        <v>60716822</v>
      </c>
      <c r="F460" s="2">
        <v>48307900.310000002</v>
      </c>
      <c r="G460" s="2">
        <v>60903692</v>
      </c>
      <c r="H460" s="2">
        <v>43767261.5</v>
      </c>
      <c r="I460" s="2">
        <v>53221978.310000002</v>
      </c>
      <c r="J460" s="2">
        <v>52076757.701765858</v>
      </c>
      <c r="K460" s="2">
        <v>58555816.611658968</v>
      </c>
      <c r="L460" s="10">
        <v>243573.86979007549</v>
      </c>
      <c r="M460" s="10">
        <v>264138.83288952819</v>
      </c>
      <c r="N460" s="10">
        <v>210155.80175173</v>
      </c>
      <c r="O460" s="10">
        <v>264951.78096678539</v>
      </c>
      <c r="P460" s="10">
        <v>190402.47810369229</v>
      </c>
      <c r="Q460" s="10">
        <v>231533.71292844001</v>
      </c>
      <c r="R460" s="10">
        <v>226551.61365354701</v>
      </c>
      <c r="S460" s="10">
        <v>254737.72422899291</v>
      </c>
      <c r="T460" s="10">
        <v>8320.644077871897</v>
      </c>
      <c r="U460" s="10">
        <v>9023.1567840689549</v>
      </c>
      <c r="V460" s="10">
        <v>7179.0608277604406</v>
      </c>
      <c r="W460" s="10">
        <v>9050.9276266904435</v>
      </c>
      <c r="X460" s="10">
        <v>6504.2742606628026</v>
      </c>
      <c r="Y460" s="10">
        <v>7909.3443765789871</v>
      </c>
      <c r="Z460" s="10">
        <v>7739.1525786544598</v>
      </c>
      <c r="AA460" s="10">
        <v>8702.0087103074711</v>
      </c>
      <c r="AB460" s="10">
        <v>36.197632603667039</v>
      </c>
      <c r="AC460" s="10">
        <v>39.253801885797031</v>
      </c>
      <c r="AD460" s="10">
        <v>31.23135707411652</v>
      </c>
      <c r="AE460" s="10">
        <v>39.374614499447979</v>
      </c>
      <c r="AF460" s="10">
        <v>28.295805930107349</v>
      </c>
      <c r="AG460" s="10">
        <v>34.40833896989745</v>
      </c>
      <c r="AH460" s="10">
        <v>33.667946745957359</v>
      </c>
      <c r="AI460" s="10">
        <v>37.856698503342677</v>
      </c>
      <c r="AJ460" s="10">
        <v>0.0026565830898204875</v>
      </c>
      <c r="AK460" s="10">
        <v>0.0026434981403527856</v>
      </c>
      <c r="AL460" s="10">
        <v>0.0026107476636976806</v>
      </c>
      <c r="AM460" s="10">
        <v>0.0025977582879069976</v>
      </c>
      <c r="AN460" s="10">
        <v>0.0030785546476528158</v>
      </c>
      <c r="AO460" s="10">
        <v>0.002549875344899795</v>
      </c>
      <c r="AP460" s="10">
        <v>0.0025464609597950997</v>
      </c>
      <c r="AQ460" s="10">
        <v>0.0023925580164723373</v>
      </c>
      <c r="AR460" s="10">
        <v>0.49758161188923761</v>
      </c>
      <c r="AS460" s="10">
        <v>0.48461910763983912</v>
      </c>
      <c r="AT460" s="10">
        <v>0.50311765050452983</v>
      </c>
      <c r="AU460" s="10">
        <v>0.49431983495454057</v>
      </c>
      <c r="AV460" s="10">
        <v>0.53353496263808142</v>
      </c>
      <c r="AW460" s="10">
        <v>0.4988255774258224</v>
      </c>
      <c r="AX460" s="10">
        <v>0.50337202773235867</v>
      </c>
      <c r="AY460" s="10">
        <v>0.56678598747621212</v>
      </c>
      <c r="AZ460" s="10">
        <v>-0.080686044451952044</v>
      </c>
      <c r="BA460" s="10">
        <v>-0.0030682868946598774</v>
      </c>
      <c r="BB460" s="10">
        <v>-0.20681491181191436</v>
      </c>
      <c r="BC460" s="10">
        <v>0</v>
      </c>
      <c r="BD460" s="10">
        <v>-0.28136932158398542</v>
      </c>
      <c r="BE460" s="10">
        <v>-0.12612886735996232</v>
      </c>
      <c r="BF460" s="10">
        <v>-0.14493266349491818</v>
      </c>
      <c r="BG460" s="10">
        <v>-0.038550624949650558</v>
      </c>
    </row>
    <row r="461" x14ac:dyDescent="0.3">
      <c r="A461" s="36">
        <v>39.5</v>
      </c>
      <c r="B461" s="36">
        <v>39.75</v>
      </c>
      <c r="C461" s="37">
        <v>319</v>
      </c>
      <c r="D461" s="2">
        <v>64978815</v>
      </c>
      <c r="E461" s="2">
        <v>71567127</v>
      </c>
      <c r="F461" s="2">
        <v>58421415.311999999</v>
      </c>
      <c r="G461" s="2">
        <v>71971437</v>
      </c>
      <c r="H461" s="2">
        <v>51479190.75</v>
      </c>
      <c r="I461" s="2">
        <v>65414037.311999999</v>
      </c>
      <c r="J461" s="2">
        <v>64109140.663461499</v>
      </c>
      <c r="K461" s="2">
        <v>70661481.810415998</v>
      </c>
      <c r="L461" s="10">
        <v>282679.9524626729</v>
      </c>
      <c r="M461" s="10">
        <v>311341.35115037218</v>
      </c>
      <c r="N461" s="10">
        <v>254153.03284921759</v>
      </c>
      <c r="O461" s="10">
        <v>313100.23720546853</v>
      </c>
      <c r="P461" s="10">
        <v>223951.9941080315</v>
      </c>
      <c r="Q461" s="10">
        <v>284573.31759201322</v>
      </c>
      <c r="R461" s="10">
        <v>278896.57321651839</v>
      </c>
      <c r="S461" s="10">
        <v>307401.48645539972</v>
      </c>
      <c r="T461" s="10">
        <v>8228.2911232113456</v>
      </c>
      <c r="U461" s="10">
        <v>9062.5714828415857</v>
      </c>
      <c r="V461" s="10">
        <v>7397.9252009623906</v>
      </c>
      <c r="W461" s="10">
        <v>9113.7694061035836</v>
      </c>
      <c r="X461" s="10">
        <v>6518.8287640876279</v>
      </c>
      <c r="Y461" s="10">
        <v>8283.4034838546286</v>
      </c>
      <c r="Z461" s="10">
        <v>8118.1639437079266</v>
      </c>
      <c r="AA461" s="10">
        <v>8947.8893010530574</v>
      </c>
      <c r="AB461" s="10">
        <v>35.795865830400523</v>
      </c>
      <c r="AC461" s="10">
        <v>39.425269235199728</v>
      </c>
      <c r="AD461" s="10">
        <v>32.183491559987033</v>
      </c>
      <c r="AE461" s="10">
        <v>39.6479976200416</v>
      </c>
      <c r="AF461" s="10">
        <v>28.359122971765419</v>
      </c>
      <c r="AG461" s="10">
        <v>36.035623349628118</v>
      </c>
      <c r="AH461" s="10">
        <v>35.316775131887859</v>
      </c>
      <c r="AI461" s="10">
        <v>38.926362727035539</v>
      </c>
      <c r="AJ461" s="10">
        <v>0.0030831007537500412</v>
      </c>
      <c r="AK461" s="10">
        <v>0.0031159003535279175</v>
      </c>
      <c r="AL461" s="10">
        <v>0.0031573215262295862</v>
      </c>
      <c r="AM461" s="10">
        <v>0.0030698368328692838</v>
      </c>
      <c r="AN461" s="10">
        <v>0.0036210056674626156</v>
      </c>
      <c r="AO461" s="10">
        <v>0.0031339992658800521</v>
      </c>
      <c r="AP461" s="10">
        <v>0.0031348231163012973</v>
      </c>
      <c r="AQ461" s="10">
        <v>0.0028871887464662804</v>
      </c>
      <c r="AR461" s="10">
        <v>0.50066471264298762</v>
      </c>
      <c r="AS461" s="10">
        <v>0.48773500799336705</v>
      </c>
      <c r="AT461" s="10">
        <v>0.50627497203075944</v>
      </c>
      <c r="AU461" s="10">
        <v>0.49738967178740984</v>
      </c>
      <c r="AV461" s="10">
        <v>0.53715596830554402</v>
      </c>
      <c r="AW461" s="10">
        <v>0.50195957669170244</v>
      </c>
      <c r="AX461" s="10">
        <v>0.50650685084865998</v>
      </c>
      <c r="AY461" s="10">
        <v>0.56967317622267843</v>
      </c>
      <c r="AZ461" s="10">
        <v>-0.097158293504685855</v>
      </c>
      <c r="BA461" s="10">
        <v>-0.0056176452333445148</v>
      </c>
      <c r="BB461" s="10">
        <v>-0.18826943371993532</v>
      </c>
      <c r="BC461" s="10">
        <v>-1.1102230246251565e-16</v>
      </c>
      <c r="BD461" s="10">
        <v>-0.28472748501603495</v>
      </c>
      <c r="BE461" s="10">
        <v>-0.091111140215249575</v>
      </c>
      <c r="BF461" s="10">
        <v>-0.10924189740074952</v>
      </c>
      <c r="BG461" s="10">
        <v>-0.018201042582823623</v>
      </c>
    </row>
    <row r="462" x14ac:dyDescent="0.3">
      <c r="A462" s="36">
        <v>39.75</v>
      </c>
      <c r="B462" s="36">
        <v>40</v>
      </c>
      <c r="C462" s="37">
        <v>320</v>
      </c>
      <c r="D462" s="2">
        <v>54022442</v>
      </c>
      <c r="E462" s="2">
        <v>57148682</v>
      </c>
      <c r="F462" s="2">
        <v>45937291.184</v>
      </c>
      <c r="G462" s="2">
        <v>57265592</v>
      </c>
      <c r="H462" s="2">
        <v>41355147.5</v>
      </c>
      <c r="I462" s="2">
        <v>49180441.184</v>
      </c>
      <c r="J462" s="2">
        <v>48153433.21516303</v>
      </c>
      <c r="K462" s="2">
        <v>52792745.534131743</v>
      </c>
      <c r="L462" s="10">
        <v>235016.0023151777</v>
      </c>
      <c r="M462" s="10">
        <v>248616.20993033511</v>
      </c>
      <c r="N462" s="10">
        <v>199842.8455206067</v>
      </c>
      <c r="O462" s="10">
        <v>249124.8082056717</v>
      </c>
      <c r="P462" s="10">
        <v>179908.96154980399</v>
      </c>
      <c r="Q462" s="10">
        <v>213951.6514111007</v>
      </c>
      <c r="R462" s="10">
        <v>209483.81733610839</v>
      </c>
      <c r="S462" s="10">
        <v>229666.40431904371</v>
      </c>
      <c r="T462" s="10">
        <v>8642.2079667253238</v>
      </c>
      <c r="U462" s="10">
        <v>9142.3263477843539</v>
      </c>
      <c r="V462" s="10">
        <v>7348.7907829147334</v>
      </c>
      <c r="W462" s="10">
        <v>9161.028955367141</v>
      </c>
      <c r="X462" s="10">
        <v>6615.7650775875863</v>
      </c>
      <c r="Y462" s="10">
        <v>7867.6117715565506</v>
      </c>
      <c r="Z462" s="10">
        <v>7703.3167837406863</v>
      </c>
      <c r="AA462" s="10">
        <v>8445.4880073798977</v>
      </c>
      <c r="AB462" s="10">
        <v>37.596544923240707</v>
      </c>
      <c r="AC462" s="10">
        <v>39.772230032048498</v>
      </c>
      <c r="AD462" s="10">
        <v>31.969740124877099</v>
      </c>
      <c r="AE462" s="10">
        <v>39.853592738069374</v>
      </c>
      <c r="AF462" s="10">
        <v>28.78082891534218</v>
      </c>
      <c r="AG462" s="10">
        <v>34.226787939705758</v>
      </c>
      <c r="AH462" s="10">
        <v>33.512048845961978</v>
      </c>
      <c r="AI462" s="10">
        <v>36.740746171659531</v>
      </c>
      <c r="AJ462" s="10">
        <v>0.0025632451384288539</v>
      </c>
      <c r="AK462" s="10">
        <v>0.0024881479236612994</v>
      </c>
      <c r="AL462" s="10">
        <v>0.0024826306849524103</v>
      </c>
      <c r="AM462" s="10">
        <v>0.002442580430590327</v>
      </c>
      <c r="AN462" s="10">
        <v>0.0029088884517139077</v>
      </c>
      <c r="AO462" s="10">
        <v>0.0023562445141730786</v>
      </c>
      <c r="AP462" s="10">
        <v>0.0023546173604881582</v>
      </c>
      <c r="AQ462" s="10">
        <v>0.0021570821456893788</v>
      </c>
      <c r="AR462" s="10">
        <v>0.50322795778141649</v>
      </c>
      <c r="AS462" s="10">
        <v>0.49022315591702836</v>
      </c>
      <c r="AT462" s="10">
        <v>0.5087576027157118</v>
      </c>
      <c r="AU462" s="10">
        <v>0.49983225221800015</v>
      </c>
      <c r="AV462" s="10">
        <v>0.54006485675725791</v>
      </c>
      <c r="AW462" s="10">
        <v>0.50431582120587548</v>
      </c>
      <c r="AX462" s="10">
        <v>0.50886146820914813</v>
      </c>
      <c r="AY462" s="10">
        <v>0.57183025836836776</v>
      </c>
      <c r="AZ462" s="10">
        <v>-0.056633484204616225</v>
      </c>
      <c r="BA462" s="10">
        <v>-0.0020415400577714626</v>
      </c>
      <c r="BB462" s="10">
        <v>-0.19782037381190432</v>
      </c>
      <c r="BC462" s="10">
        <v>0</v>
      </c>
      <c r="BD462" s="10">
        <v>-0.27783602586348877</v>
      </c>
      <c r="BE462" s="10">
        <v>-0.14118688960728798</v>
      </c>
      <c r="BF462" s="10">
        <v>-0.15912100908407556</v>
      </c>
      <c r="BG462" s="10">
        <v>-0.078107050143972234</v>
      </c>
    </row>
    <row r="463" x14ac:dyDescent="0.3">
      <c r="A463" s="36">
        <v>40</v>
      </c>
      <c r="B463" s="36">
        <v>40.25</v>
      </c>
      <c r="C463" s="37">
        <v>321</v>
      </c>
      <c r="D463" s="2">
        <v>50652016</v>
      </c>
      <c r="E463" s="2">
        <v>54886516</v>
      </c>
      <c r="F463" s="2">
        <v>43440005.730999999</v>
      </c>
      <c r="G463" s="2">
        <v>55494586</v>
      </c>
      <c r="H463" s="2">
        <v>39238465</v>
      </c>
      <c r="I463" s="2">
        <v>48282575.730999999</v>
      </c>
      <c r="J463" s="2">
        <v>47276542.826490693</v>
      </c>
      <c r="K463" s="2">
        <v>52711378.15871831</v>
      </c>
      <c r="L463" s="10">
        <v>220353.50252260751</v>
      </c>
      <c r="M463" s="10">
        <v>238775.01819203279</v>
      </c>
      <c r="N463" s="10">
        <v>188978.80416897911</v>
      </c>
      <c r="O463" s="10">
        <v>241420.32957073339</v>
      </c>
      <c r="P463" s="10">
        <v>170700.67253316721</v>
      </c>
      <c r="Q463" s="10">
        <v>210045.63121710491</v>
      </c>
      <c r="R463" s="10">
        <v>205669.04580811309</v>
      </c>
      <c r="S463" s="10">
        <v>229312.42855303641</v>
      </c>
      <c r="T463" s="10">
        <v>8415.354045522512</v>
      </c>
      <c r="U463" s="10">
        <v>9118.8762252865927</v>
      </c>
      <c r="V463" s="10">
        <v>7217.1466574181759</v>
      </c>
      <c r="W463" s="10">
        <v>9219.9013125103829</v>
      </c>
      <c r="X463" s="10">
        <v>6519.1003488951656</v>
      </c>
      <c r="Y463" s="10">
        <v>8021.6939244060477</v>
      </c>
      <c r="Z463" s="10">
        <v>7854.5510593937024</v>
      </c>
      <c r="AA463" s="10">
        <v>8757.4976173315026</v>
      </c>
      <c r="AB463" s="10">
        <v>36.609653185347653</v>
      </c>
      <c r="AC463" s="10">
        <v>39.670214020939163</v>
      </c>
      <c r="AD463" s="10">
        <v>31.397043390759109</v>
      </c>
      <c r="AE463" s="10">
        <v>40.109707521304763</v>
      </c>
      <c r="AF463" s="10">
        <v>28.360304458077291</v>
      </c>
      <c r="AG463" s="10">
        <v>34.897097726716218</v>
      </c>
      <c r="AH463" s="10">
        <v>34.169969398257713</v>
      </c>
      <c r="AI463" s="10">
        <v>38.098094127435843</v>
      </c>
      <c r="AJ463" s="10">
        <v>0.0024033258948868048</v>
      </c>
      <c r="AK463" s="10">
        <v>0.0023896573996650123</v>
      </c>
      <c r="AL463" s="10">
        <v>0.0023476676225926843</v>
      </c>
      <c r="AM463" s="10">
        <v>0.0023670407487852729</v>
      </c>
      <c r="AN463" s="10">
        <v>0.0027600026744308034</v>
      </c>
      <c r="AO463" s="10">
        <v>0.0023132276054759469</v>
      </c>
      <c r="AP463" s="10">
        <v>0.0023117389778983385</v>
      </c>
      <c r="AQ463" s="10">
        <v>0.0021537575200998183</v>
      </c>
      <c r="AR463" s="10">
        <v>0.50563128367630328</v>
      </c>
      <c r="AS463" s="10">
        <v>0.49261281331669338</v>
      </c>
      <c r="AT463" s="10">
        <v>0.51110527033830444</v>
      </c>
      <c r="AU463" s="10">
        <v>0.50219929296678545</v>
      </c>
      <c r="AV463" s="10">
        <v>0.54282485943168868</v>
      </c>
      <c r="AW463" s="10">
        <v>0.5066290488113514</v>
      </c>
      <c r="AX463" s="10">
        <v>0.51117320718704651</v>
      </c>
      <c r="AY463" s="10">
        <v>0.57398401588846759</v>
      </c>
      <c r="AZ463" s="10">
        <v>-0.08726202588483134</v>
      </c>
      <c r="BA463" s="10">
        <v>-0.010957285094441382</v>
      </c>
      <c r="BB463" s="10">
        <v>-0.21722083428102335</v>
      </c>
      <c r="BC463" s="10">
        <v>0</v>
      </c>
      <c r="BD463" s="10">
        <v>-0.29293165643221486</v>
      </c>
      <c r="BE463" s="10">
        <v>-0.129958808396192</v>
      </c>
      <c r="BF463" s="10">
        <v>-0.14808729582214208</v>
      </c>
      <c r="BG463" s="10">
        <v>-0.05015278141333801</v>
      </c>
    </row>
    <row r="464" x14ac:dyDescent="0.3">
      <c r="A464" s="36">
        <v>40.25</v>
      </c>
      <c r="B464" s="36">
        <v>40.5</v>
      </c>
      <c r="C464" s="37">
        <v>322</v>
      </c>
      <c r="D464" s="2">
        <v>26394624</v>
      </c>
      <c r="E464" s="2">
        <v>32293824</v>
      </c>
      <c r="F464" s="2">
        <v>24532559.129999999</v>
      </c>
      <c r="G464" s="2">
        <v>32577624</v>
      </c>
      <c r="H464" s="2">
        <v>15806766</v>
      </c>
      <c r="I464" s="2">
        <v>30715559.129999999</v>
      </c>
      <c r="J464" s="2">
        <v>29965849.469943698</v>
      </c>
      <c r="K464" s="2">
        <v>32621155.592671819</v>
      </c>
      <c r="L464" s="10">
        <v>114825.5944278166</v>
      </c>
      <c r="M464" s="10">
        <v>140489.1214645562</v>
      </c>
      <c r="N464" s="10">
        <v>106724.978728161</v>
      </c>
      <c r="O464" s="10">
        <v>141723.74801951731</v>
      </c>
      <c r="P464" s="10">
        <v>68764.80990717659</v>
      </c>
      <c r="Q464" s="10">
        <v>133623.13231986179</v>
      </c>
      <c r="R464" s="10">
        <v>130361.64023100911</v>
      </c>
      <c r="S464" s="10">
        <v>141913.12525803869</v>
      </c>
      <c r="T464" s="10">
        <v>7528.415288077581</v>
      </c>
      <c r="U464" s="10">
        <v>9211.0165430690249</v>
      </c>
      <c r="V464" s="10">
        <v>6997.3072247575583</v>
      </c>
      <c r="W464" s="10">
        <v>9291.9634911580142</v>
      </c>
      <c r="X464" s="10">
        <v>4508.4900171135196</v>
      </c>
      <c r="Y464" s="10">
        <v>8760.8554278379925</v>
      </c>
      <c r="Z464" s="10">
        <v>8547.0192441368217</v>
      </c>
      <c r="AA464" s="10">
        <v>9304.3798039565936</v>
      </c>
      <c r="AB464" s="10">
        <v>32.751167834516998</v>
      </c>
      <c r="AC464" s="10">
        <v>40.071055751442159</v>
      </c>
      <c r="AD464" s="10">
        <v>30.440667064506862</v>
      </c>
      <c r="AE464" s="10">
        <v>40.423202515549718</v>
      </c>
      <c r="AF464" s="10">
        <v>19.613465461259722</v>
      </c>
      <c r="AG464" s="10">
        <v>38.112701745539582</v>
      </c>
      <c r="AH464" s="10">
        <v>37.182441594697401</v>
      </c>
      <c r="AI464" s="10">
        <v>40.477217700524449</v>
      </c>
      <c r="AJ464" s="10">
        <v>0.0012523664081800956</v>
      </c>
      <c r="AK464" s="10">
        <v>0.0014060133728487989</v>
      </c>
      <c r="AL464" s="10">
        <v>0.0013258353400202399</v>
      </c>
      <c r="AM464" s="10">
        <v>0.0013895511087623049</v>
      </c>
      <c r="AN464" s="10">
        <v>0.0011118354511090557</v>
      </c>
      <c r="AO464" s="10">
        <v>0.0014715884192467701</v>
      </c>
      <c r="AP464" s="10">
        <v>0.0014652768177178749</v>
      </c>
      <c r="AQ464" s="10">
        <v>0.0013328822282071694</v>
      </c>
      <c r="AR464" s="10">
        <v>0.50688365008448333</v>
      </c>
      <c r="AS464" s="10">
        <v>0.49401882668954217</v>
      </c>
      <c r="AT464" s="10">
        <v>0.51243110567832473</v>
      </c>
      <c r="AU464" s="10">
        <v>0.50358884407554771</v>
      </c>
      <c r="AV464" s="10">
        <v>0.54393669488279772</v>
      </c>
      <c r="AW464" s="10">
        <v>0.50810063723059817</v>
      </c>
      <c r="AX464" s="10">
        <v>0.51263848400476442</v>
      </c>
      <c r="AY464" s="10">
        <v>0.57531689811667475</v>
      </c>
      <c r="AZ464" s="10">
        <v>-0.18979284677114572</v>
      </c>
      <c r="BA464" s="10">
        <v>-0.0087115008755702661</v>
      </c>
      <c r="BB464" s="10">
        <v>-0.24695063304800868</v>
      </c>
      <c r="BC464" s="10">
        <v>0</v>
      </c>
      <c r="BD464" s="10">
        <v>-0.51479684337936982</v>
      </c>
      <c r="BE464" s="10">
        <v>-0.057157786276862965</v>
      </c>
      <c r="BF464" s="10">
        <v>-0.080170810801189818</v>
      </c>
      <c r="BG464" s="10">
        <v>0.0013362420989271317</v>
      </c>
    </row>
    <row r="465" x14ac:dyDescent="0.3">
      <c r="A465" s="36">
        <v>40.5</v>
      </c>
      <c r="B465" s="36">
        <v>40.75</v>
      </c>
      <c r="C465" s="37">
        <v>323</v>
      </c>
      <c r="D465" s="2">
        <v>23866844</v>
      </c>
      <c r="E465" s="2">
        <v>25774196</v>
      </c>
      <c r="F465" s="2">
        <v>22427194.550000001</v>
      </c>
      <c r="G465" s="2">
        <v>25852496</v>
      </c>
      <c r="H465" s="2">
        <v>15989075</v>
      </c>
      <c r="I465" s="2">
        <v>24412846.550000001</v>
      </c>
      <c r="J465" s="2">
        <v>23749814.836849172</v>
      </c>
      <c r="K465" s="2">
        <v>25573857.700265359</v>
      </c>
      <c r="L465" s="10">
        <v>103828.89142182771</v>
      </c>
      <c r="M465" s="10">
        <v>112126.5215446544</v>
      </c>
      <c r="N465" s="10">
        <v>97565.926514127976</v>
      </c>
      <c r="O465" s="10">
        <v>112467.1531840253</v>
      </c>
      <c r="P465" s="10">
        <v>69557.916082681899</v>
      </c>
      <c r="Q465" s="10">
        <v>106204.1882763256</v>
      </c>
      <c r="R465" s="10">
        <v>103319.7747462432</v>
      </c>
      <c r="S465" s="10">
        <v>111254.9817813417</v>
      </c>
      <c r="T465" s="10">
        <v>8628.6493130874915</v>
      </c>
      <c r="U465" s="10">
        <v>9318.2198120028916</v>
      </c>
      <c r="V465" s="10">
        <v>8108.1686731742593</v>
      </c>
      <c r="W465" s="10">
        <v>9346.5278380332602</v>
      </c>
      <c r="X465" s="10">
        <v>5780.5766449746916</v>
      </c>
      <c r="Y465" s="10">
        <v>8826.0471981200299</v>
      </c>
      <c r="Z465" s="10">
        <v>8586.3394204082306</v>
      </c>
      <c r="AA465" s="10">
        <v>9245.7909256201583</v>
      </c>
      <c r="AB465" s="10">
        <v>37.53756016696591</v>
      </c>
      <c r="AC465" s="10">
        <v>40.537426444198992</v>
      </c>
      <c r="AD465" s="10">
        <v>35.273292304456973</v>
      </c>
      <c r="AE465" s="10">
        <v>40.660575988440087</v>
      </c>
      <c r="AF465" s="10">
        <v>25.14747508412216</v>
      </c>
      <c r="AG465" s="10">
        <v>38.396308125931156</v>
      </c>
      <c r="AH465" s="10">
        <v>37.353497739061147</v>
      </c>
      <c r="AI465" s="10">
        <v>40.222336146544357</v>
      </c>
      <c r="AJ465" s="10">
        <v>0.0011324288497110118</v>
      </c>
      <c r="AK465" s="10">
        <v>0.0011221608271112773</v>
      </c>
      <c r="AL465" s="10">
        <v>0.0012120532128072087</v>
      </c>
      <c r="AM465" s="10">
        <v>0.0011027005677600383</v>
      </c>
      <c r="AN465" s="10">
        <v>0.0011246589223527143</v>
      </c>
      <c r="AO465" s="10">
        <v>0.0011696242321937659</v>
      </c>
      <c r="AP465" s="10">
        <v>0.0011613237642547803</v>
      </c>
      <c r="AQ465" s="10">
        <v>0.0010449335658433948</v>
      </c>
      <c r="AR465" s="10">
        <v>0.50801607893419432</v>
      </c>
      <c r="AS465" s="10">
        <v>0.49514098751665342</v>
      </c>
      <c r="AT465" s="10">
        <v>0.51364315889113199</v>
      </c>
      <c r="AU465" s="10">
        <v>0.50469154464330779</v>
      </c>
      <c r="AV465" s="10">
        <v>0.54506135380515042</v>
      </c>
      <c r="AW465" s="10">
        <v>0.50927026146279197</v>
      </c>
      <c r="AX465" s="10">
        <v>0.51379980776901923</v>
      </c>
      <c r="AY465" s="10">
        <v>0.57636183168251809</v>
      </c>
      <c r="AZ465" s="10">
        <v>-0.076806974460028932</v>
      </c>
      <c r="BA465" s="10">
        <v>-0.003028721095247433</v>
      </c>
      <c r="BB465" s="10">
        <v>-0.13249403268450366</v>
      </c>
      <c r="BC465" s="10">
        <v>0</v>
      </c>
      <c r="BD465" s="10">
        <v>-0.38152683593878134</v>
      </c>
      <c r="BE465" s="10">
        <v>-0.055687058224474728</v>
      </c>
      <c r="BF465" s="10">
        <v>-0.081333777719212463</v>
      </c>
      <c r="BG465" s="10">
        <v>-0.010778003784804424</v>
      </c>
    </row>
    <row r="466" x14ac:dyDescent="0.3">
      <c r="A466" s="36">
        <v>40.75</v>
      </c>
      <c r="B466" s="36">
        <v>41</v>
      </c>
      <c r="C466" s="37">
        <v>324</v>
      </c>
      <c r="D466" s="2">
        <v>33740200</v>
      </c>
      <c r="E466" s="2">
        <v>36318700</v>
      </c>
      <c r="F466" s="2">
        <v>28905147.399999999</v>
      </c>
      <c r="G466" s="2">
        <v>36540340</v>
      </c>
      <c r="H466" s="2">
        <v>25986739</v>
      </c>
      <c r="I466" s="2">
        <v>31705287.399999999</v>
      </c>
      <c r="J466" s="2">
        <v>30924055.612605769</v>
      </c>
      <c r="K466" s="2">
        <v>33964858.413589858</v>
      </c>
      <c r="L466" s="10">
        <v>146781.34915327519</v>
      </c>
      <c r="M466" s="10">
        <v>157998.70141531629</v>
      </c>
      <c r="N466" s="10">
        <v>125747.2253527331</v>
      </c>
      <c r="O466" s="10">
        <v>158962.91082208729</v>
      </c>
      <c r="P466" s="10">
        <v>113051.1559064272</v>
      </c>
      <c r="Q466" s="10">
        <v>137928.78702154511</v>
      </c>
      <c r="R466" s="10">
        <v>134530.16295425591</v>
      </c>
      <c r="S466" s="10">
        <v>147758.68968609229</v>
      </c>
      <c r="T466" s="10">
        <v>8673.5732647814912</v>
      </c>
      <c r="U466" s="10">
        <v>9336.4267352185088</v>
      </c>
      <c r="V466" s="10">
        <v>7430.6291516709507</v>
      </c>
      <c r="W466" s="10">
        <v>9393.4035989717231</v>
      </c>
      <c r="X466" s="10">
        <v>6680.395629820051</v>
      </c>
      <c r="Y466" s="10">
        <v>8150.4594858611817</v>
      </c>
      <c r="Z466" s="10">
        <v>7949.6286921865722</v>
      </c>
      <c r="AA466" s="10">
        <v>8731.3260703315846</v>
      </c>
      <c r="AB466" s="10">
        <v>37.732994640944781</v>
      </c>
      <c r="AC466" s="10">
        <v>40.616632754580039</v>
      </c>
      <c r="AD466" s="10">
        <v>32.325764872167888</v>
      </c>
      <c r="AE466" s="10">
        <v>40.864501496680532</v>
      </c>
      <c r="AF466" s="10">
        <v>29.061993806279471</v>
      </c>
      <c r="AG466" s="10">
        <v>35.457271727903617</v>
      </c>
      <c r="AH466" s="10">
        <v>34.583589448394839</v>
      </c>
      <c r="AI466" s="10">
        <v>37.984238993854063</v>
      </c>
      <c r="AJ466" s="10">
        <v>0.0016008977087636506</v>
      </c>
      <c r="AK466" s="10">
        <v>0.0015812490302939556</v>
      </c>
      <c r="AL466" s="10">
        <v>0.0015621470931073693</v>
      </c>
      <c r="AM466" s="10">
        <v>0.0015585749888190619</v>
      </c>
      <c r="AN466" s="10">
        <v>0.0018278867213520015</v>
      </c>
      <c r="AO466" s="10">
        <v>0.0015190064933950803</v>
      </c>
      <c r="AP466" s="10">
        <v>0.0015121313962555491</v>
      </c>
      <c r="AQ466" s="10">
        <v>0.0013877851762313599</v>
      </c>
      <c r="AR466" s="10">
        <v>0.50961697664295802</v>
      </c>
      <c r="AS466" s="10">
        <v>0.49672223654694736</v>
      </c>
      <c r="AT466" s="10">
        <v>0.51520530598423941</v>
      </c>
      <c r="AU466" s="10">
        <v>0.50625011963212685</v>
      </c>
      <c r="AV466" s="10">
        <v>0.54688924052650245</v>
      </c>
      <c r="AW466" s="10">
        <v>0.51078926795618707</v>
      </c>
      <c r="AX466" s="10">
        <v>0.51531193916527473</v>
      </c>
      <c r="AY466" s="10">
        <v>0.57774961685874948</v>
      </c>
      <c r="AZ466" s="10">
        <v>-0.076631470862066453</v>
      </c>
      <c r="BA466" s="10">
        <v>-0.0060656250051313032</v>
      </c>
      <c r="BB466" s="10">
        <v>-0.20895242354066768</v>
      </c>
      <c r="BC466" s="10">
        <v>0</v>
      </c>
      <c r="BD466" s="10">
        <v>-0.28882054737312246</v>
      </c>
      <c r="BE466" s="10">
        <v>-0.13232095267860133</v>
      </c>
      <c r="BF466" s="10">
        <v>-0.15370093401961316</v>
      </c>
      <c r="BG466" s="10">
        <v>-0.070483240889661736</v>
      </c>
    </row>
    <row r="467" x14ac:dyDescent="0.3">
      <c r="A467" s="36">
        <v>41</v>
      </c>
      <c r="B467" s="36">
        <v>41.25</v>
      </c>
      <c r="C467" s="37">
        <v>325</v>
      </c>
      <c r="D467" s="2">
        <v>40805574</v>
      </c>
      <c r="E467" s="2">
        <v>42322374</v>
      </c>
      <c r="F467" s="2">
        <v>34748394</v>
      </c>
      <c r="G467" s="2">
        <v>42566454</v>
      </c>
      <c r="H467" s="2">
        <v>34351126.5</v>
      </c>
      <c r="I467" s="2">
        <v>36509274</v>
      </c>
      <c r="J467" s="2">
        <v>35657212.469682083</v>
      </c>
      <c r="K467" s="2">
        <v>41668625.486624107</v>
      </c>
      <c r="L467" s="10">
        <v>177518.1298478909</v>
      </c>
      <c r="M467" s="10">
        <v>184116.7258963935</v>
      </c>
      <c r="N467" s="10">
        <v>151167.3360629034</v>
      </c>
      <c r="O467" s="10">
        <v>185178.55693774269</v>
      </c>
      <c r="P467" s="10">
        <v>149439.0872788195</v>
      </c>
      <c r="Q467" s="10">
        <v>158827.76315275519</v>
      </c>
      <c r="R467" s="10">
        <v>155121.00560592179</v>
      </c>
      <c r="S467" s="10">
        <v>181272.6974436795</v>
      </c>
      <c r="T467" s="10">
        <v>9057.8410654827967</v>
      </c>
      <c r="U467" s="10">
        <v>9394.5336293007767</v>
      </c>
      <c r="V467" s="10">
        <v>7713.2950055493893</v>
      </c>
      <c r="W467" s="10">
        <v>9448.7134295227534</v>
      </c>
      <c r="X467" s="10">
        <v>7625.1113207547169</v>
      </c>
      <c r="Y467" s="10">
        <v>8104.1673695893451</v>
      </c>
      <c r="Z467" s="10">
        <v>7915.0305149127817</v>
      </c>
      <c r="AA467" s="10">
        <v>9249.4174221141184</v>
      </c>
      <c r="AB467" s="10">
        <v>39.404690310297653</v>
      </c>
      <c r="AC467" s="10">
        <v>40.869417513072918</v>
      </c>
      <c r="AD467" s="10">
        <v>33.555457505638927</v>
      </c>
      <c r="AE467" s="10">
        <v>41.105118077190397</v>
      </c>
      <c r="AF467" s="10">
        <v>33.171828474765697</v>
      </c>
      <c r="AG467" s="10">
        <v>35.255885272531692</v>
      </c>
      <c r="AH467" s="10">
        <v>34.433075606197967</v>
      </c>
      <c r="AI467" s="10">
        <v>40.238112640106444</v>
      </c>
      <c r="AJ467" s="10">
        <v>0.0019361340454824097</v>
      </c>
      <c r="AK467" s="10">
        <v>0.0018426378930754162</v>
      </c>
      <c r="AL467" s="10">
        <v>0.0018779389679656003</v>
      </c>
      <c r="AM467" s="10">
        <v>0.0018156101056289325</v>
      </c>
      <c r="AN467" s="10">
        <v>0.0024162311397683588</v>
      </c>
      <c r="AO467" s="10">
        <v>0.0017491664268950982</v>
      </c>
      <c r="AP467" s="10">
        <v>0.0017435743601619332</v>
      </c>
      <c r="AQ467" s="10">
        <v>0.0017025568032733405</v>
      </c>
      <c r="AR467" s="10">
        <v>0.51155311068844045</v>
      </c>
      <c r="AS467" s="10">
        <v>0.49856487444002279</v>
      </c>
      <c r="AT467" s="10">
        <v>0.51708324495220503</v>
      </c>
      <c r="AU467" s="10">
        <v>0.50806572973775577</v>
      </c>
      <c r="AV467" s="10">
        <v>0.54930547166627086</v>
      </c>
      <c r="AW467" s="10">
        <v>0.51253843438308211</v>
      </c>
      <c r="AX467" s="10">
        <v>0.51705551352543666</v>
      </c>
      <c r="AY467" s="10">
        <v>0.57945217366202284</v>
      </c>
      <c r="AZ467" s="10">
        <v>-0.041367786943211082</v>
      </c>
      <c r="BA467" s="10">
        <v>-0.0057340928610120079</v>
      </c>
      <c r="BB467" s="10">
        <v>-0.18366716663784111</v>
      </c>
      <c r="BC467" s="10">
        <v>0</v>
      </c>
      <c r="BD467" s="10">
        <v>-0.19300004411924931</v>
      </c>
      <c r="BE467" s="10">
        <v>-0.14229937969462991</v>
      </c>
      <c r="BF467" s="10">
        <v>-0.16231658691414408</v>
      </c>
      <c r="BG467" s="10">
        <v>-0.021092396218296505</v>
      </c>
    </row>
    <row r="468" x14ac:dyDescent="0.3">
      <c r="A468" s="36">
        <v>41.25</v>
      </c>
      <c r="B468" s="36">
        <v>41.5</v>
      </c>
      <c r="C468" s="37">
        <v>326</v>
      </c>
      <c r="D468" s="2">
        <v>19398908</v>
      </c>
      <c r="E468" s="2">
        <v>23240108</v>
      </c>
      <c r="F468" s="2">
        <v>15900853.67</v>
      </c>
      <c r="G468" s="2">
        <v>23323772</v>
      </c>
      <c r="H468" s="2">
        <v>14990099</v>
      </c>
      <c r="I468" s="2">
        <v>19825717.670000002</v>
      </c>
      <c r="J468" s="2">
        <v>19316896.497564051</v>
      </c>
      <c r="K468" s="2">
        <v>21595864.532492202</v>
      </c>
      <c r="L468" s="10">
        <v>84391.84973237454</v>
      </c>
      <c r="M468" s="10">
        <v>101102.3765925461</v>
      </c>
      <c r="N468" s="10">
        <v>69174.123282357759</v>
      </c>
      <c r="O468" s="10">
        <v>101466.34345686701</v>
      </c>
      <c r="P468" s="10">
        <v>65212.030609218717</v>
      </c>
      <c r="Q468" s="10">
        <v>86248.617006850211</v>
      </c>
      <c r="R468" s="10">
        <v>84035.071794673044</v>
      </c>
      <c r="S468" s="10">
        <v>93949.35810133224</v>
      </c>
      <c r="T468" s="10">
        <v>7911.4632952691682</v>
      </c>
      <c r="U468" s="10">
        <v>9478.0212071778133</v>
      </c>
      <c r="V468" s="10">
        <v>6484.8505995106034</v>
      </c>
      <c r="W468" s="10">
        <v>9512.1419249592163</v>
      </c>
      <c r="X468" s="10">
        <v>6113.417210440457</v>
      </c>
      <c r="Y468" s="10">
        <v>8085.5292292006516</v>
      </c>
      <c r="Z468" s="10">
        <v>7878.0165161354189</v>
      </c>
      <c r="AA468" s="10">
        <v>8807.4488305433115</v>
      </c>
      <c r="AB468" s="10">
        <v>34.417556987102181</v>
      </c>
      <c r="AC468" s="10">
        <v>41.232616881136259</v>
      </c>
      <c r="AD468" s="10">
        <v>28.211306395741339</v>
      </c>
      <c r="AE468" s="10">
        <v>41.381053612099102</v>
      </c>
      <c r="AF468" s="10">
        <v>26.595444783531288</v>
      </c>
      <c r="AG468" s="10">
        <v>35.17480302073826</v>
      </c>
      <c r="AH468" s="10">
        <v>34.27205211854529</v>
      </c>
      <c r="AI468" s="10">
        <v>38.315398899401401</v>
      </c>
      <c r="AJ468" s="10">
        <v>0.00092043518917246648</v>
      </c>
      <c r="AK468" s="10">
        <v>0.0010118313221268052</v>
      </c>
      <c r="AL468" s="10">
        <v>0.00085934425432184945</v>
      </c>
      <c r="AM468" s="10">
        <v>0.0009948415281335189</v>
      </c>
      <c r="AN468" s="10">
        <v>0.0010543917385652704</v>
      </c>
      <c r="AO468" s="10">
        <v>0.00094985399428827082</v>
      </c>
      <c r="AP468" s="10">
        <v>0.0009445619306246017</v>
      </c>
      <c r="AQ468" s="10">
        <v>0.00088239498310705876</v>
      </c>
      <c r="AR468" s="10">
        <v>0.51247354587761296</v>
      </c>
      <c r="AS468" s="10">
        <v>0.49957670576214958</v>
      </c>
      <c r="AT468" s="10">
        <v>0.51794258920652692</v>
      </c>
      <c r="AU468" s="10">
        <v>0.50906057126588933</v>
      </c>
      <c r="AV468" s="10">
        <v>0.55035986340483611</v>
      </c>
      <c r="AW468" s="10">
        <v>0.51348828837737037</v>
      </c>
      <c r="AX468" s="10">
        <v>0.5180000754560613</v>
      </c>
      <c r="AY468" s="10">
        <v>0.58033456864512989</v>
      </c>
      <c r="AZ468" s="10">
        <v>-0.16827741241854022</v>
      </c>
      <c r="BA468" s="10">
        <v>-0.0035870698787486832</v>
      </c>
      <c r="BB468" s="10">
        <v>-0.31825548328975262</v>
      </c>
      <c r="BC468" s="10">
        <v>0</v>
      </c>
      <c r="BD468" s="10">
        <v>-0.35730382718541409</v>
      </c>
      <c r="BE468" s="10">
        <v>-0.1499780708712124</v>
      </c>
      <c r="BF468" s="10">
        <v>-0.17179363194066333</v>
      </c>
      <c r="BG468" s="10">
        <v>-0.074083534494669201</v>
      </c>
    </row>
    <row r="469" x14ac:dyDescent="0.3">
      <c r="A469" s="36">
        <v>41.5</v>
      </c>
      <c r="B469" s="36">
        <v>41.75</v>
      </c>
      <c r="C469" s="37">
        <v>327</v>
      </c>
      <c r="D469" s="2">
        <v>26785952</v>
      </c>
      <c r="E469" s="2">
        <v>33359888</v>
      </c>
      <c r="F469" s="2">
        <v>21738841.73</v>
      </c>
      <c r="G469" s="2">
        <v>33608558</v>
      </c>
      <c r="H469" s="2">
        <v>22345250</v>
      </c>
      <c r="I469" s="2">
        <v>28561447.73</v>
      </c>
      <c r="J469" s="2">
        <v>27975342.288472749</v>
      </c>
      <c r="K469" s="2">
        <v>31491569.40814355</v>
      </c>
      <c r="L469" s="10">
        <v>116528.0043661528</v>
      </c>
      <c r="M469" s="10">
        <v>145126.86256282279</v>
      </c>
      <c r="N469" s="10">
        <v>94571.357554457863</v>
      </c>
      <c r="O469" s="10">
        <v>146208.66166579039</v>
      </c>
      <c r="P469" s="10">
        <v>97209.439842301552</v>
      </c>
      <c r="Q469" s="10">
        <v>124252.0148540954</v>
      </c>
      <c r="R469" s="10">
        <v>121702.256777574</v>
      </c>
      <c r="S469" s="10">
        <v>136999.04104543891</v>
      </c>
      <c r="T469" s="10">
        <v>7622.6385885031304</v>
      </c>
      <c r="U469" s="10">
        <v>9493.422879908936</v>
      </c>
      <c r="V469" s="10">
        <v>6186.3522282299373</v>
      </c>
      <c r="W469" s="10">
        <v>9564.1883892999431</v>
      </c>
      <c r="X469" s="10">
        <v>6358.9214570290269</v>
      </c>
      <c r="Y469" s="10">
        <v>8127.9020290267499</v>
      </c>
      <c r="Z469" s="10">
        <v>7961.1104975733479</v>
      </c>
      <c r="AA469" s="10">
        <v>8961.7442823402253</v>
      </c>
      <c r="AB469" s="10">
        <v>33.16107124819375</v>
      </c>
      <c r="AC469" s="10">
        <v>41.299619397502227</v>
      </c>
      <c r="AD469" s="10">
        <v>26.912736925002239</v>
      </c>
      <c r="AE469" s="10">
        <v>41.607473439325673</v>
      </c>
      <c r="AF469" s="10">
        <v>27.663471782100611</v>
      </c>
      <c r="AG469" s="10">
        <v>35.359139116134138</v>
      </c>
      <c r="AH469" s="10">
        <v>34.633539208188402</v>
      </c>
      <c r="AI469" s="10">
        <v>38.98663660940209</v>
      </c>
      <c r="AJ469" s="10">
        <v>0.0012709340544470136</v>
      </c>
      <c r="AK469" s="10">
        <v>0.001452427827832906</v>
      </c>
      <c r="AL469" s="10">
        <v>0.0011748519371342378</v>
      </c>
      <c r="AM469" s="10">
        <v>0.0014335240971779352</v>
      </c>
      <c r="AN469" s="10">
        <v>0.0015717472577182852</v>
      </c>
      <c r="AO469" s="10">
        <v>0.001368384522596511</v>
      </c>
      <c r="AP469" s="10">
        <v>0.0013679445518184625</v>
      </c>
      <c r="AQ469" s="10">
        <v>0.0012867279665560493</v>
      </c>
      <c r="AR469" s="10">
        <v>0.51374447993205996</v>
      </c>
      <c r="AS469" s="10">
        <v>0.50102913358998247</v>
      </c>
      <c r="AT469" s="10">
        <v>0.51911744114366121</v>
      </c>
      <c r="AU469" s="10">
        <v>0.51049409536306722</v>
      </c>
      <c r="AV469" s="10">
        <v>0.55193161066255436</v>
      </c>
      <c r="AW469" s="10">
        <v>0.51485667289996684</v>
      </c>
      <c r="AX469" s="10">
        <v>0.51936802000787974</v>
      </c>
      <c r="AY469" s="10">
        <v>0.58162129661168593</v>
      </c>
      <c r="AZ469" s="10">
        <v>-0.20300204489582685</v>
      </c>
      <c r="BA469" s="10">
        <v>-0.0073990083121091565</v>
      </c>
      <c r="BB469" s="10">
        <v>-0.35317541056060786</v>
      </c>
      <c r="BC469" s="10">
        <v>0</v>
      </c>
      <c r="BD469" s="10">
        <v>-0.33513214104574196</v>
      </c>
      <c r="BE469" s="10">
        <v>-0.15017336566478101</v>
      </c>
      <c r="BF469" s="10">
        <v>-0.16761253819718336</v>
      </c>
      <c r="BG469" s="10">
        <v>-0.062989569259604972</v>
      </c>
    </row>
    <row r="470" x14ac:dyDescent="0.3">
      <c r="A470" s="36">
        <v>41.75</v>
      </c>
      <c r="B470" s="36">
        <v>42</v>
      </c>
      <c r="C470" s="37">
        <v>328</v>
      </c>
      <c r="D470" s="2">
        <v>60501948</v>
      </c>
      <c r="E470" s="2">
        <v>74045448</v>
      </c>
      <c r="F470" s="2">
        <v>54392433.060000002</v>
      </c>
      <c r="G470" s="2">
        <v>74111688</v>
      </c>
      <c r="H470" s="2">
        <v>41039271</v>
      </c>
      <c r="I470" s="2">
        <v>68002173.060000002</v>
      </c>
      <c r="J470" s="2">
        <v>66511720.19962851</v>
      </c>
      <c r="K470" s="2">
        <v>72195313.450072825</v>
      </c>
      <c r="L470" s="10">
        <v>263204.05788469838</v>
      </c>
      <c r="M470" s="10">
        <v>322122.89067932859</v>
      </c>
      <c r="N470" s="10">
        <v>236625.58930522081</v>
      </c>
      <c r="O470" s="10">
        <v>322411.05721562402</v>
      </c>
      <c r="P470" s="10">
        <v>178534.79130671671</v>
      </c>
      <c r="Q470" s="10">
        <v>295832.58863614628</v>
      </c>
      <c r="R470" s="10">
        <v>289348.61160890042</v>
      </c>
      <c r="S470" s="10">
        <v>314074.17593094538</v>
      </c>
      <c r="T470" s="10">
        <v>7845.1696058091284</v>
      </c>
      <c r="U470" s="10">
        <v>9601.3288381742732</v>
      </c>
      <c r="V470" s="10">
        <v>7052.960718360996</v>
      </c>
      <c r="W470" s="10">
        <v>9609.9180497925317</v>
      </c>
      <c r="X470" s="10">
        <v>5321.4822354771786</v>
      </c>
      <c r="Y470" s="10">
        <v>8817.7091623443994</v>
      </c>
      <c r="Z470" s="10">
        <v>8624.4450466323269</v>
      </c>
      <c r="AA470" s="10">
        <v>9361.4254992314345</v>
      </c>
      <c r="AB470" s="10">
        <v>34.129156883389307</v>
      </c>
      <c r="AC470" s="10">
        <v>41.769047027921239</v>
      </c>
      <c r="AD470" s="10">
        <v>30.682778696216381</v>
      </c>
      <c r="AE470" s="10">
        <v>41.80641302069813</v>
      </c>
      <c r="AF470" s="10">
        <v>23.150258208858489</v>
      </c>
      <c r="AG470" s="10">
        <v>38.360034833525198</v>
      </c>
      <c r="AH470" s="10">
        <v>37.519270177502641</v>
      </c>
      <c r="AI470" s="10">
        <v>40.725385883162012</v>
      </c>
      <c r="AJ470" s="10">
        <v>0.0028706833370560204</v>
      </c>
      <c r="AK470" s="10">
        <v>0.0032238018664677293</v>
      </c>
      <c r="AL470" s="10">
        <v>0.0029395795847668355</v>
      </c>
      <c r="AM470" s="10">
        <v>0.0031611261224159873</v>
      </c>
      <c r="AN470" s="10">
        <v>0.0028866699478863537</v>
      </c>
      <c r="AO470" s="10">
        <v>0.0032579973535617908</v>
      </c>
      <c r="AP470" s="10">
        <v>0.003252304988477154</v>
      </c>
      <c r="AQ470" s="10">
        <v>0.002949860252009748</v>
      </c>
      <c r="AR470" s="10">
        <v>0.51661516326911594</v>
      </c>
      <c r="AS470" s="10">
        <v>0.50425293545645022</v>
      </c>
      <c r="AT470" s="10">
        <v>0.52205702072842808</v>
      </c>
      <c r="AU470" s="10">
        <v>0.51365522148548326</v>
      </c>
      <c r="AV470" s="10">
        <v>0.55481828061044069</v>
      </c>
      <c r="AW470" s="10">
        <v>0.51811467025352864</v>
      </c>
      <c r="AX470" s="10">
        <v>0.52262032499635691</v>
      </c>
      <c r="AY470" s="10">
        <v>0.58457115686369565</v>
      </c>
      <c r="AZ470" s="10">
        <v>-0.18363824070502888</v>
      </c>
      <c r="BA470" s="10">
        <v>-0.00089378614612045659</v>
      </c>
      <c r="BB470" s="10">
        <v>-0.26607483208316618</v>
      </c>
      <c r="BC470" s="10">
        <v>0</v>
      </c>
      <c r="BD470" s="10">
        <v>-0.44625102858269805</v>
      </c>
      <c r="BE470" s="10">
        <v>-0.082436591378137303</v>
      </c>
      <c r="BF470" s="10">
        <v>-0.10254749291868093</v>
      </c>
      <c r="BG470" s="10">
        <v>-0.025857926079448812</v>
      </c>
    </row>
    <row r="471" x14ac:dyDescent="0.3">
      <c r="A471" s="36">
        <v>42</v>
      </c>
      <c r="B471" s="36">
        <v>42.25</v>
      </c>
      <c r="C471" s="37">
        <v>329</v>
      </c>
      <c r="D471" s="2">
        <v>70830342</v>
      </c>
      <c r="E471" s="2">
        <v>72823086</v>
      </c>
      <c r="F471" s="2">
        <v>59766005.009999998</v>
      </c>
      <c r="G471" s="2">
        <v>72972186</v>
      </c>
      <c r="H471" s="2">
        <v>51852601.5</v>
      </c>
      <c r="I471" s="2">
        <v>61907849.009999998</v>
      </c>
      <c r="J471" s="2">
        <v>60401446.814567782</v>
      </c>
      <c r="K471" s="2">
        <v>66363033.637691297</v>
      </c>
      <c r="L471" s="10">
        <v>308136.08573001617</v>
      </c>
      <c r="M471" s="10">
        <v>316805.20010506723</v>
      </c>
      <c r="N471" s="10">
        <v>260002.4554943126</v>
      </c>
      <c r="O471" s="10">
        <v>317453.83583214512</v>
      </c>
      <c r="P471" s="10">
        <v>225576.45791302781</v>
      </c>
      <c r="Q471" s="10">
        <v>269320.2055964414</v>
      </c>
      <c r="R471" s="10">
        <v>262766.84353536897</v>
      </c>
      <c r="S471" s="10">
        <v>288701.77447805618</v>
      </c>
      <c r="T471" s="10">
        <v>9403.9221986192242</v>
      </c>
      <c r="U471" s="10">
        <v>9668.4925650557616</v>
      </c>
      <c r="V471" s="10">
        <v>7934.9449030801907</v>
      </c>
      <c r="W471" s="10">
        <v>9688.2881040892189</v>
      </c>
      <c r="X471" s="10">
        <v>6884.3071561338293</v>
      </c>
      <c r="Y471" s="10">
        <v>8219.3108085501863</v>
      </c>
      <c r="Z471" s="10">
        <v>8019.3105170695408</v>
      </c>
      <c r="AA471" s="10">
        <v>8810.8116884879582</v>
      </c>
      <c r="AB471" s="10">
        <v>40.910260983804598</v>
      </c>
      <c r="AC471" s="10">
        <v>42.061232090423147</v>
      </c>
      <c r="AD471" s="10">
        <v>34.519709970036189</v>
      </c>
      <c r="AE471" s="10">
        <v>42.147349420093612</v>
      </c>
      <c r="AF471" s="10">
        <v>29.949078320901201</v>
      </c>
      <c r="AG471" s="10">
        <v>35.756798406325203</v>
      </c>
      <c r="AH471" s="10">
        <v>34.886729093915157</v>
      </c>
      <c r="AI471" s="10">
        <v>38.330028475578366</v>
      </c>
      <c r="AJ471" s="10">
        <v>0.0033607427406697581</v>
      </c>
      <c r="AK471" s="10">
        <v>0.0031705824856207224</v>
      </c>
      <c r="AL471" s="10">
        <v>0.0032299884065981953</v>
      </c>
      <c r="AM471" s="10">
        <v>0.0031125223240684816</v>
      </c>
      <c r="AN471" s="10">
        <v>0.0036472710850486813</v>
      </c>
      <c r="AO471" s="10">
        <v>0.0029660171015611797</v>
      </c>
      <c r="AP471" s="10">
        <v>0.0029535234722038281</v>
      </c>
      <c r="AQ471" s="10">
        <v>0.0027115565509109089</v>
      </c>
      <c r="AR471" s="10">
        <v>0.51997590600978572</v>
      </c>
      <c r="AS471" s="10">
        <v>0.50742351794207097</v>
      </c>
      <c r="AT471" s="10">
        <v>0.52528700913502624</v>
      </c>
      <c r="AU471" s="10">
        <v>0.51676774380955171</v>
      </c>
      <c r="AV471" s="10">
        <v>0.55846555169548939</v>
      </c>
      <c r="AW471" s="10">
        <v>0.52108068735508983</v>
      </c>
      <c r="AX471" s="10">
        <v>0.5255738484685607</v>
      </c>
      <c r="AY471" s="10">
        <v>0.58728271341460658</v>
      </c>
      <c r="AZ471" s="10">
        <v>-0.029351512095307064</v>
      </c>
      <c r="BA471" s="10">
        <v>-0.0020432442574763732</v>
      </c>
      <c r="BB471" s="10">
        <v>-0.18097554306513441</v>
      </c>
      <c r="BC471" s="10">
        <v>0</v>
      </c>
      <c r="BD471" s="10">
        <v>-0.28941964956346511</v>
      </c>
      <c r="BE471" s="10">
        <v>-0.15162403096982735</v>
      </c>
      <c r="BF471" s="10">
        <v>-0.17226754294344715</v>
      </c>
      <c r="BG471" s="10">
        <v>-0.09057084246193059</v>
      </c>
    </row>
    <row r="472" x14ac:dyDescent="0.3">
      <c r="A472" s="36">
        <v>42.25</v>
      </c>
      <c r="B472" s="36">
        <v>42.5</v>
      </c>
      <c r="C472" s="37">
        <v>330</v>
      </c>
      <c r="D472" s="2">
        <v>40745364</v>
      </c>
      <c r="E472" s="2">
        <v>45084804</v>
      </c>
      <c r="F472" s="2">
        <v>34139591.670000002</v>
      </c>
      <c r="G472" s="2">
        <v>45542994</v>
      </c>
      <c r="H472" s="2">
        <v>31724043</v>
      </c>
      <c r="I472" s="2">
        <v>38937221.670000002</v>
      </c>
      <c r="J472" s="2">
        <v>37989211.138421617</v>
      </c>
      <c r="K472" s="2">
        <v>41727829.409935132</v>
      </c>
      <c r="L472" s="10">
        <v>177256.1958631333</v>
      </c>
      <c r="M472" s="10">
        <v>196134.2362354396</v>
      </c>
      <c r="N472" s="10">
        <v>148518.83879954819</v>
      </c>
      <c r="O472" s="10">
        <v>198127.5186216892</v>
      </c>
      <c r="P472" s="10">
        <v>138010.3802626101</v>
      </c>
      <c r="Q472" s="10">
        <v>169390.1615581041</v>
      </c>
      <c r="R472" s="10">
        <v>165265.99321184089</v>
      </c>
      <c r="S472" s="10">
        <v>181530.25465255079</v>
      </c>
      <c r="T472" s="10">
        <v>8704.4144413586837</v>
      </c>
      <c r="U472" s="10">
        <v>9631.447126682333</v>
      </c>
      <c r="V472" s="10">
        <v>7293.2261632129894</v>
      </c>
      <c r="W472" s="10">
        <v>9729.3300576799829</v>
      </c>
      <c r="X472" s="10">
        <v>6777.1935483870966</v>
      </c>
      <c r="Y472" s="10">
        <v>8318.1417795342877</v>
      </c>
      <c r="Z472" s="10">
        <v>8115.6187007950484</v>
      </c>
      <c r="AA472" s="10">
        <v>8914.2981008192983</v>
      </c>
      <c r="AB472" s="10">
        <v>37.867164251897727</v>
      </c>
      <c r="AC472" s="10">
        <v>41.900071829831141</v>
      </c>
      <c r="AD472" s="10">
        <v>31.72801512487678</v>
      </c>
      <c r="AE472" s="10">
        <v>42.325895881582817</v>
      </c>
      <c r="AF472" s="10">
        <v>29.483097684813089</v>
      </c>
      <c r="AG472" s="10">
        <v>36.18674675456186</v>
      </c>
      <c r="AH472" s="10">
        <v>35.305702459269583</v>
      </c>
      <c r="AI472" s="10">
        <v>38.780229577558387</v>
      </c>
      <c r="AJ472" s="10">
        <v>0.0019332772144308847</v>
      </c>
      <c r="AK472" s="10">
        <v>0.001962908986444808</v>
      </c>
      <c r="AL472" s="10">
        <v>0.0018450369115627851</v>
      </c>
      <c r="AM472" s="10">
        <v>0.0019425700845787587</v>
      </c>
      <c r="AN472" s="10">
        <v>0.0022314441587803656</v>
      </c>
      <c r="AO472" s="10">
        <v>0.0018654898725659758</v>
      </c>
      <c r="AP472" s="10">
        <v>0.0018576049532769499</v>
      </c>
      <c r="AQ472" s="10">
        <v>0.0017049758425681696</v>
      </c>
      <c r="AR472" s="10">
        <v>0.52190918322421664</v>
      </c>
      <c r="AS472" s="10">
        <v>0.50938642692851577</v>
      </c>
      <c r="AT472" s="10">
        <v>0.52713204604658903</v>
      </c>
      <c r="AU472" s="10">
        <v>0.51871031389413047</v>
      </c>
      <c r="AV472" s="10">
        <v>0.5606969958542698</v>
      </c>
      <c r="AW472" s="10">
        <v>0.5229461772276558</v>
      </c>
      <c r="AX472" s="10">
        <v>0.52743145342183761</v>
      </c>
      <c r="AY472" s="10">
        <v>0.58898768925717471</v>
      </c>
      <c r="AZ472" s="10">
        <v>-0.10534287666726527</v>
      </c>
      <c r="BA472" s="10">
        <v>-0.010060603393795331</v>
      </c>
      <c r="BB472" s="10">
        <v>-0.25038762998321984</v>
      </c>
      <c r="BC472" s="10">
        <v>0</v>
      </c>
      <c r="BD472" s="10">
        <v>-0.30342649409478883</v>
      </c>
      <c r="BE472" s="10">
        <v>-0.14504475331595457</v>
      </c>
      <c r="BF472" s="10">
        <v>-0.16586048035353984</v>
      </c>
      <c r="BG472" s="10">
        <v>-0.083770614423480105</v>
      </c>
    </row>
    <row r="473" x14ac:dyDescent="0.3">
      <c r="A473" s="36">
        <v>42.5</v>
      </c>
      <c r="B473" s="36">
        <v>42.75</v>
      </c>
      <c r="C473" s="37">
        <v>331</v>
      </c>
      <c r="D473" s="2">
        <v>53253635</v>
      </c>
      <c r="E473" s="2">
        <v>53253635</v>
      </c>
      <c r="F473" s="2">
        <v>45773069.787500001</v>
      </c>
      <c r="G473" s="2">
        <v>53307455</v>
      </c>
      <c r="H473" s="2">
        <v>40871393.75</v>
      </c>
      <c r="I473" s="2">
        <v>45826889.787500001</v>
      </c>
      <c r="J473" s="2">
        <v>44799157.184952833</v>
      </c>
      <c r="K473" s="2">
        <v>49342722.917618006</v>
      </c>
      <c r="L473" s="10">
        <v>231671.43030023761</v>
      </c>
      <c r="M473" s="10">
        <v>231671.43030023761</v>
      </c>
      <c r="N473" s="10">
        <v>199128.42657412431</v>
      </c>
      <c r="O473" s="10">
        <v>231905.56561097759</v>
      </c>
      <c r="P473" s="10">
        <v>177804.46815370809</v>
      </c>
      <c r="Q473" s="10">
        <v>199362.56188486429</v>
      </c>
      <c r="R473" s="10">
        <v>194891.57540669639</v>
      </c>
      <c r="S473" s="10">
        <v>214657.63216413069</v>
      </c>
      <c r="T473" s="10">
        <v>9782.0784349742844</v>
      </c>
      <c r="U473" s="10">
        <v>9782.0784349742844</v>
      </c>
      <c r="V473" s="10">
        <v>8407.9848985121243</v>
      </c>
      <c r="W473" s="10">
        <v>9791.9645481263778</v>
      </c>
      <c r="X473" s="10">
        <v>7507.6035543717853</v>
      </c>
      <c r="Y473" s="10">
        <v>8417.8710116642178</v>
      </c>
      <c r="Z473" s="10">
        <v>8229.0883881250611</v>
      </c>
      <c r="AA473" s="10">
        <v>9063.6890002972104</v>
      </c>
      <c r="AB473" s="10">
        <v>42.55536926896356</v>
      </c>
      <c r="AC473" s="10">
        <v>42.55536926896356</v>
      </c>
      <c r="AD473" s="10">
        <v>36.57759488870763</v>
      </c>
      <c r="AE473" s="10">
        <v>42.598377224646867</v>
      </c>
      <c r="AF473" s="10">
        <v>32.660629712290238</v>
      </c>
      <c r="AG473" s="10">
        <v>36.620602844390937</v>
      </c>
      <c r="AH473" s="10">
        <v>35.799334204022117</v>
      </c>
      <c r="AI473" s="10">
        <v>39.430130816335549</v>
      </c>
      <c r="AJ473" s="10">
        <v>0.0025267669502503174</v>
      </c>
      <c r="AK473" s="10">
        <v>0.0023185647807707397</v>
      </c>
      <c r="AL473" s="10">
        <v>0.0024737555190998224</v>
      </c>
      <c r="AM473" s="10">
        <v>0.0022737518611101494</v>
      </c>
      <c r="AN473" s="10">
        <v>0.0028748615945530598</v>
      </c>
      <c r="AO473" s="10">
        <v>0.0021955752137201314</v>
      </c>
      <c r="AP473" s="10">
        <v>0.0021905992200305173</v>
      </c>
      <c r="AQ473" s="10">
        <v>0.00201611614528512</v>
      </c>
      <c r="AR473" s="10">
        <v>0.52443595017446698</v>
      </c>
      <c r="AS473" s="10">
        <v>0.51170499170928652</v>
      </c>
      <c r="AT473" s="10">
        <v>0.52960580156568882</v>
      </c>
      <c r="AU473" s="10">
        <v>0.52098406575524059</v>
      </c>
      <c r="AV473" s="10">
        <v>0.56357185744882288</v>
      </c>
      <c r="AW473" s="10">
        <v>0.52514175244137595</v>
      </c>
      <c r="AX473" s="10">
        <v>0.52962205264186812</v>
      </c>
      <c r="AY473" s="10">
        <v>0.59100380540245978</v>
      </c>
      <c r="AZ473" s="10">
        <v>-0.0010096148840720298</v>
      </c>
      <c r="BA473" s="10">
        <v>-0.0010096148840720298</v>
      </c>
      <c r="BB473" s="10">
        <v>-0.1413383027289522</v>
      </c>
      <c r="BC473" s="10">
        <v>0</v>
      </c>
      <c r="BD473" s="10">
        <v>-0.23328934480177299</v>
      </c>
      <c r="BE473" s="10">
        <v>-0.14032868784488017</v>
      </c>
      <c r="BF473" s="10">
        <v>-0.15960802884037828</v>
      </c>
      <c r="BG473" s="10">
        <v>-0.074374814599233674</v>
      </c>
    </row>
    <row r="474" x14ac:dyDescent="0.3">
      <c r="A474" s="36">
        <v>42.75</v>
      </c>
      <c r="B474" s="36">
        <v>43</v>
      </c>
      <c r="C474" s="37">
        <v>332</v>
      </c>
      <c r="D474" s="2">
        <v>60248175</v>
      </c>
      <c r="E474" s="2">
        <v>62025087</v>
      </c>
      <c r="F474" s="2">
        <v>51420205.103999987</v>
      </c>
      <c r="G474" s="2">
        <v>62403597</v>
      </c>
      <c r="H474" s="2">
        <v>49797822.75</v>
      </c>
      <c r="I474" s="2">
        <v>53575627.104000002</v>
      </c>
      <c r="J474" s="2">
        <v>52291734.627149247</v>
      </c>
      <c r="K474" s="2">
        <v>57448193.82607349</v>
      </c>
      <c r="L474" s="10">
        <v>262100.05899557879</v>
      </c>
      <c r="M474" s="10">
        <v>269830.23073986731</v>
      </c>
      <c r="N474" s="10">
        <v>223695.38647972589</v>
      </c>
      <c r="O474" s="10">
        <v>271476.87801723991</v>
      </c>
      <c r="P474" s="10">
        <v>216637.4712698994</v>
      </c>
      <c r="Q474" s="10">
        <v>233072.20550138701</v>
      </c>
      <c r="R474" s="10">
        <v>227486.83641881219</v>
      </c>
      <c r="S474" s="10">
        <v>249919.18827422251</v>
      </c>
      <c r="T474" s="10">
        <v>9528.4160999525539</v>
      </c>
      <c r="U474" s="10">
        <v>9809.4396647161157</v>
      </c>
      <c r="V474" s="10">
        <v>8132.2481581527754</v>
      </c>
      <c r="W474" s="10">
        <v>9869.3020718013595</v>
      </c>
      <c r="X474" s="10">
        <v>7875.6638858136957</v>
      </c>
      <c r="Y474" s="10">
        <v>8473.1341300015811</v>
      </c>
      <c r="Z474" s="10">
        <v>8270.082971239799</v>
      </c>
      <c r="AA474" s="10">
        <v>9085.5913057209382</v>
      </c>
      <c r="AB474" s="10">
        <v>41.451851810150053</v>
      </c>
      <c r="AC474" s="10">
        <v>42.674399927228741</v>
      </c>
      <c r="AD474" s="10">
        <v>35.378046256480452</v>
      </c>
      <c r="AE474" s="10">
        <v>42.93482176454846</v>
      </c>
      <c r="AF474" s="10">
        <v>34.261817376229537</v>
      </c>
      <c r="AG474" s="10">
        <v>36.861016210878859</v>
      </c>
      <c r="AH474" s="10">
        <v>35.977674587824161</v>
      </c>
      <c r="AI474" s="10">
        <v>39.525413296571642</v>
      </c>
      <c r="AJ474" s="10">
        <v>0.0028586423706644139</v>
      </c>
      <c r="AK474" s="10">
        <v>0.002700457578951015</v>
      </c>
      <c r="AL474" s="10">
        <v>0.002778948774023491</v>
      </c>
      <c r="AM474" s="10">
        <v>0.0026617345513628016</v>
      </c>
      <c r="AN474" s="10">
        <v>0.0035027395687071629</v>
      </c>
      <c r="AO474" s="10">
        <v>0.0025668187274873735</v>
      </c>
      <c r="AP474" s="10">
        <v>0.0025569729496328817</v>
      </c>
      <c r="AQ474" s="10">
        <v>0.0023473011670553947</v>
      </c>
      <c r="AR474" s="10">
        <v>0.52729459254513145</v>
      </c>
      <c r="AS474" s="10">
        <v>0.5144054492882375</v>
      </c>
      <c r="AT474" s="10">
        <v>0.53238475033971233</v>
      </c>
      <c r="AU474" s="10">
        <v>0.52364580030660335</v>
      </c>
      <c r="AV474" s="10">
        <v>0.56707459701753005</v>
      </c>
      <c r="AW474" s="10">
        <v>0.52770857116886327</v>
      </c>
      <c r="AX474" s="10">
        <v>0.53217902559150099</v>
      </c>
      <c r="AY474" s="10">
        <v>0.59335110656951517</v>
      </c>
      <c r="AZ474" s="10">
        <v>-0.034540028197413086</v>
      </c>
      <c r="BA474" s="10">
        <v>-0.0060655157426262596</v>
      </c>
      <c r="BB474" s="10">
        <v>-0.17600575005315822</v>
      </c>
      <c r="BC474" s="10">
        <v>0</v>
      </c>
      <c r="BD474" s="10">
        <v>-0.20200396861738601</v>
      </c>
      <c r="BE474" s="10">
        <v>-0.14146572185574491</v>
      </c>
      <c r="BF474" s="10">
        <v>-0.16203973583206677</v>
      </c>
      <c r="BG474" s="10">
        <v>-0.079408934935697895</v>
      </c>
    </row>
    <row r="475" x14ac:dyDescent="0.3">
      <c r="A475" s="36">
        <v>43</v>
      </c>
      <c r="B475" s="36">
        <v>43.25</v>
      </c>
      <c r="C475" s="37">
        <v>333</v>
      </c>
      <c r="D475" s="2">
        <v>66539632</v>
      </c>
      <c r="E475" s="2">
        <v>71210092</v>
      </c>
      <c r="F475" s="2">
        <v>56928824.289999999</v>
      </c>
      <c r="G475" s="2">
        <v>71481802</v>
      </c>
      <c r="H475" s="2">
        <v>46109968</v>
      </c>
      <c r="I475" s="2">
        <v>61870994.289999999</v>
      </c>
      <c r="J475" s="2">
        <v>60362834.090639107</v>
      </c>
      <c r="K475" s="2">
        <v>66279688.12432953</v>
      </c>
      <c r="L475" s="10">
        <v>289470.03743672068</v>
      </c>
      <c r="M475" s="10">
        <v>309788.1274292639</v>
      </c>
      <c r="N475" s="10">
        <v>247659.7540914382</v>
      </c>
      <c r="O475" s="10">
        <v>310970.15837094293</v>
      </c>
      <c r="P475" s="10">
        <v>200594.04841863259</v>
      </c>
      <c r="Q475" s="10">
        <v>269159.87502566038</v>
      </c>
      <c r="R475" s="10">
        <v>262598.86504938692</v>
      </c>
      <c r="S475" s="10">
        <v>288339.19313896779</v>
      </c>
      <c r="T475" s="10">
        <v>9231.3584905660373</v>
      </c>
      <c r="U475" s="10">
        <v>9879.313540510544</v>
      </c>
      <c r="V475" s="10">
        <v>7898.0055896226413</v>
      </c>
      <c r="W475" s="10">
        <v>9917.0091564927861</v>
      </c>
      <c r="X475" s="10">
        <v>6397.0543840177579</v>
      </c>
      <c r="Y475" s="10">
        <v>8583.6562555493892</v>
      </c>
      <c r="Z475" s="10">
        <v>8374.4220436513751</v>
      </c>
      <c r="AA475" s="10">
        <v>9195.2952447737971</v>
      </c>
      <c r="AB475" s="10">
        <v>40.159550143829172</v>
      </c>
      <c r="AC475" s="10">
        <v>42.978375059553812</v>
      </c>
      <c r="AD475" s="10">
        <v>34.35901138893427</v>
      </c>
      <c r="AE475" s="10">
        <v>43.142363813948791</v>
      </c>
      <c r="AF475" s="10">
        <v>27.829362988156571</v>
      </c>
      <c r="AG475" s="10">
        <v>37.341825059053882</v>
      </c>
      <c r="AH475" s="10">
        <v>36.431585051246792</v>
      </c>
      <c r="AI475" s="10">
        <v>40.002662755128718</v>
      </c>
      <c r="AJ475" s="10">
        <v>0.003157158061030358</v>
      </c>
      <c r="AK475" s="10">
        <v>0.0031003557099274857</v>
      </c>
      <c r="AL475" s="10">
        <v>0.0030766560760954191</v>
      </c>
      <c r="AM475" s="10">
        <v>0.0030489521650021974</v>
      </c>
      <c r="AN475" s="10">
        <v>0.0032433387747945485</v>
      </c>
      <c r="AO475" s="10">
        <v>0.0029642513847491551</v>
      </c>
      <c r="AP475" s="10">
        <v>0.0029516353785825084</v>
      </c>
      <c r="AQ475" s="10">
        <v>0.0027081510997077744</v>
      </c>
      <c r="AR475" s="10">
        <v>0.53045175060616179</v>
      </c>
      <c r="AS475" s="10">
        <v>0.51750580499816501</v>
      </c>
      <c r="AT475" s="10">
        <v>0.53546140641580775</v>
      </c>
      <c r="AU475" s="10">
        <v>0.52669475247160558</v>
      </c>
      <c r="AV475" s="10">
        <v>0.57031793579232459</v>
      </c>
      <c r="AW475" s="10">
        <v>0.53067282255361248</v>
      </c>
      <c r="AX475" s="10">
        <v>0.53513066097008355</v>
      </c>
      <c r="AY475" s="10">
        <v>0.59605925766922296</v>
      </c>
      <c r="AZ475" s="10">
        <v>-0.069138855788778208</v>
      </c>
      <c r="BA475" s="10">
        <v>-0.0038011073084027736</v>
      </c>
      <c r="BB475" s="10">
        <v>-0.20358996699607546</v>
      </c>
      <c r="BC475" s="10">
        <v>0</v>
      </c>
      <c r="BD475" s="10">
        <v>-0.35494116390630437</v>
      </c>
      <c r="BE475" s="10">
        <v>-0.13445111120729714</v>
      </c>
      <c r="BF475" s="10">
        <v>-0.15554963079079753</v>
      </c>
      <c r="BG475" s="10">
        <v>-0.072775360023387026</v>
      </c>
    </row>
    <row r="476" x14ac:dyDescent="0.3">
      <c r="A476" s="36">
        <v>43.25</v>
      </c>
      <c r="B476" s="36">
        <v>43.5</v>
      </c>
      <c r="C476" s="37">
        <v>334</v>
      </c>
      <c r="D476" s="2">
        <v>49690144</v>
      </c>
      <c r="E476" s="2">
        <v>51130144</v>
      </c>
      <c r="F476" s="2">
        <v>41362960</v>
      </c>
      <c r="G476" s="2">
        <v>51272434</v>
      </c>
      <c r="H476" s="2">
        <v>41145298</v>
      </c>
      <c r="I476" s="2">
        <v>42945250</v>
      </c>
      <c r="J476" s="2">
        <v>42005629.867250703</v>
      </c>
      <c r="K476" s="2">
        <v>46978360.547479063</v>
      </c>
      <c r="L476" s="10">
        <v>216169.03207273589</v>
      </c>
      <c r="M476" s="10">
        <v>222433.5219922004</v>
      </c>
      <c r="N476" s="10">
        <v>179942.94858278721</v>
      </c>
      <c r="O476" s="10">
        <v>223052.53190236751</v>
      </c>
      <c r="P476" s="10">
        <v>178996.0448294188</v>
      </c>
      <c r="Q476" s="10">
        <v>186826.4484124188</v>
      </c>
      <c r="R476" s="10">
        <v>182738.78115565909</v>
      </c>
      <c r="S476" s="10">
        <v>204371.85144628579</v>
      </c>
      <c r="T476" s="10">
        <v>9663.583041618047</v>
      </c>
      <c r="U476" s="10">
        <v>9943.6297160637878</v>
      </c>
      <c r="V476" s="10">
        <v>8044.1384675223644</v>
      </c>
      <c r="W476" s="10">
        <v>9971.3018280824581</v>
      </c>
      <c r="X476" s="10">
        <v>8001.8082458187473</v>
      </c>
      <c r="Y476" s="10">
        <v>8351.8572539867764</v>
      </c>
      <c r="Z476" s="10">
        <v>8169.1228835571183</v>
      </c>
      <c r="AA476" s="10">
        <v>9136.2039182184089</v>
      </c>
      <c r="AB476" s="10">
        <v>42.039873993141939</v>
      </c>
      <c r="AC476" s="10">
        <v>43.258172304978679</v>
      </c>
      <c r="AD476" s="10">
        <v>34.994739125396187</v>
      </c>
      <c r="AE476" s="10">
        <v>43.378555406917052</v>
      </c>
      <c r="AF476" s="10">
        <v>34.810588259319097</v>
      </c>
      <c r="AG476" s="10">
        <v>36.333420539171293</v>
      </c>
      <c r="AH476" s="10">
        <v>35.538463857576652</v>
      </c>
      <c r="AI476" s="10">
        <v>39.745595380452308</v>
      </c>
      <c r="AJ476" s="10">
        <v>0.0023576872003644275</v>
      </c>
      <c r="AK476" s="10">
        <v>0.0022261119098092802</v>
      </c>
      <c r="AL476" s="10">
        <v>0.0022354159566166541</v>
      </c>
      <c r="AM476" s="10">
        <v>0.0021869510039664677</v>
      </c>
      <c r="AN476" s="10">
        <v>0.0028941278034258578</v>
      </c>
      <c r="AO476" s="10">
        <v>0.0020575152903510685</v>
      </c>
      <c r="AP476" s="10">
        <v>0.0020540006956871254</v>
      </c>
      <c r="AQ476" s="10">
        <v>0.0019195096171918012</v>
      </c>
      <c r="AR476" s="10">
        <v>0.53280943780652623</v>
      </c>
      <c r="AS476" s="10">
        <v>0.51973191690797427</v>
      </c>
      <c r="AT476" s="10">
        <v>0.53769682237242444</v>
      </c>
      <c r="AU476" s="10">
        <v>0.52888170347557206</v>
      </c>
      <c r="AV476" s="10">
        <v>0.5732120635957505</v>
      </c>
      <c r="AW476" s="10">
        <v>0.53273033784396351</v>
      </c>
      <c r="AX476" s="10">
        <v>0.53718466166577072</v>
      </c>
      <c r="AY476" s="10">
        <v>0.59797876728641475</v>
      </c>
      <c r="AZ476" s="10">
        <v>-0.030860442474800354</v>
      </c>
      <c r="BA476" s="10">
        <v>-0.0027751754480779267</v>
      </c>
      <c r="BB476" s="10">
        <v>-0.19327098846136304</v>
      </c>
      <c r="BC476" s="10">
        <v>0</v>
      </c>
      <c r="BD476" s="10">
        <v>-0.19751619359439809</v>
      </c>
      <c r="BE476" s="10">
        <v>-0.16241054598656257</v>
      </c>
      <c r="BF476" s="10">
        <v>-0.18073657538374899</v>
      </c>
      <c r="BG476" s="10">
        <v>-0.083750138573895905</v>
      </c>
    </row>
    <row r="477" x14ac:dyDescent="0.3">
      <c r="A477" s="36">
        <v>43.5</v>
      </c>
      <c r="B477" s="36">
        <v>43.75</v>
      </c>
      <c r="C477" s="37">
        <v>335</v>
      </c>
      <c r="D477" s="2">
        <v>45812380</v>
      </c>
      <c r="E477" s="2">
        <v>52897180</v>
      </c>
      <c r="F477" s="2">
        <v>41934154.899999999</v>
      </c>
      <c r="G477" s="2">
        <v>53042860</v>
      </c>
      <c r="H477" s="2">
        <v>27117271</v>
      </c>
      <c r="I477" s="2">
        <v>49164634.899999999</v>
      </c>
      <c r="J477" s="2">
        <v>47760649.349831708</v>
      </c>
      <c r="K477" s="2">
        <v>53796771.808816247</v>
      </c>
      <c r="L477" s="10">
        <v>199299.43937269261</v>
      </c>
      <c r="M477" s="10">
        <v>230120.72977645791</v>
      </c>
      <c r="N477" s="10">
        <v>182427.84073077299</v>
      </c>
      <c r="O477" s="10">
        <v>230754.48733997709</v>
      </c>
      <c r="P477" s="10">
        <v>117969.3547381161</v>
      </c>
      <c r="Q477" s="10">
        <v>213882.8886980575</v>
      </c>
      <c r="R477" s="10">
        <v>207775.07388826369</v>
      </c>
      <c r="S477" s="10">
        <v>234034.2602055984</v>
      </c>
      <c r="T477" s="10">
        <v>8663.4606656580945</v>
      </c>
      <c r="U477" s="10">
        <v>10003.248865355519</v>
      </c>
      <c r="V477" s="10">
        <v>7930.0595499243564</v>
      </c>
      <c r="W477" s="10">
        <v>10030.798033282899</v>
      </c>
      <c r="X477" s="10">
        <v>5128.0769667170953</v>
      </c>
      <c r="Y477" s="10">
        <v>9297.3969175491675</v>
      </c>
      <c r="Z477" s="10">
        <v>9031.8928422525914</v>
      </c>
      <c r="AA477" s="10">
        <v>10173.368345086281</v>
      </c>
      <c r="AB477" s="10">
        <v>37.689001394230822</v>
      </c>
      <c r="AC477" s="10">
        <v>43.517535888135008</v>
      </c>
      <c r="AD477" s="10">
        <v>34.498457021704432</v>
      </c>
      <c r="AE477" s="10">
        <v>43.63738414144801</v>
      </c>
      <c r="AF477" s="10">
        <v>22.308879489053719</v>
      </c>
      <c r="AG477" s="10">
        <v>40.446839768921613</v>
      </c>
      <c r="AH477" s="10">
        <v>39.291806711093727</v>
      </c>
      <c r="AI477" s="10">
        <v>44.257613503327981</v>
      </c>
      <c r="AJ477" s="10">
        <v>0.0021736958931781584</v>
      </c>
      <c r="AK477" s="10">
        <v>0.0023030453892976571</v>
      </c>
      <c r="AL477" s="10">
        <v>0.0022662855605762849</v>
      </c>
      <c r="AM477" s="10">
        <v>0.0022624659467161789</v>
      </c>
      <c r="AN477" s="10">
        <v>0.0019074074504001335</v>
      </c>
      <c r="AO477" s="10">
        <v>0.0023554872320286357</v>
      </c>
      <c r="AP477" s="10">
        <v>0.0023354109270839964</v>
      </c>
      <c r="AQ477" s="10">
        <v>0.0021981060994355375</v>
      </c>
      <c r="AR477" s="10">
        <v>0.53498313369970441</v>
      </c>
      <c r="AS477" s="10">
        <v>0.52203496229727198</v>
      </c>
      <c r="AT477" s="10">
        <v>0.53996310793300073</v>
      </c>
      <c r="AU477" s="10">
        <v>0.53114416942228826</v>
      </c>
      <c r="AV477" s="10">
        <v>0.57511947104615058</v>
      </c>
      <c r="AW477" s="10">
        <v>0.53508582507599212</v>
      </c>
      <c r="AX477" s="10">
        <v>0.53952007259285473</v>
      </c>
      <c r="AY477" s="10">
        <v>0.60017687338585024</v>
      </c>
      <c r="AZ477" s="10">
        <v>-0.13631391670811122</v>
      </c>
      <c r="BA477" s="10">
        <v>-0.0027464582415051009</v>
      </c>
      <c r="BB477" s="10">
        <v>-0.20942884867067879</v>
      </c>
      <c r="BC477" s="10">
        <v>0</v>
      </c>
      <c r="BD477" s="10">
        <v>-0.48876680103599246</v>
      </c>
      <c r="BE477" s="10">
        <v>-0.073114931962567686</v>
      </c>
      <c r="BF477" s="10">
        <v>-0.099583820521146338</v>
      </c>
      <c r="BG477" s="10">
        <v>0.014213257143680602</v>
      </c>
    </row>
    <row r="478" x14ac:dyDescent="0.3">
      <c r="A478" s="36">
        <v>43.75</v>
      </c>
      <c r="B478" s="36">
        <v>44</v>
      </c>
      <c r="C478" s="37">
        <v>336</v>
      </c>
      <c r="D478" s="2">
        <v>80973462</v>
      </c>
      <c r="E478" s="2">
        <v>82898766</v>
      </c>
      <c r="F478" s="2">
        <v>68539931.969999999</v>
      </c>
      <c r="G478" s="2">
        <v>83038086</v>
      </c>
      <c r="H478" s="2">
        <v>60360520.5</v>
      </c>
      <c r="I478" s="2">
        <v>70604555.969999999</v>
      </c>
      <c r="J478" s="2">
        <v>68855680.942648277</v>
      </c>
      <c r="K478" s="2">
        <v>78288350.608259723</v>
      </c>
      <c r="L478" s="10">
        <v>352262.10864107101</v>
      </c>
      <c r="M478" s="10">
        <v>360637.83607156028</v>
      </c>
      <c r="N478" s="10">
        <v>298172.02285197767</v>
      </c>
      <c r="O478" s="10">
        <v>361243.92547126848</v>
      </c>
      <c r="P478" s="10">
        <v>262588.80014297267</v>
      </c>
      <c r="Q478" s="10">
        <v>307153.83968217531</v>
      </c>
      <c r="R478" s="10">
        <v>299545.63830769749</v>
      </c>
      <c r="S478" s="10">
        <v>340580.96055343462</v>
      </c>
      <c r="T478" s="10">
        <v>9825.6840189297418</v>
      </c>
      <c r="U478" s="10">
        <v>10059.30906443393</v>
      </c>
      <c r="V478" s="10">
        <v>8316.9435711685474</v>
      </c>
      <c r="W478" s="10">
        <v>10076.214779759741</v>
      </c>
      <c r="X478" s="10">
        <v>7324.4170003640338</v>
      </c>
      <c r="Y478" s="10">
        <v>8567.4743319985446</v>
      </c>
      <c r="Z478" s="10">
        <v>8355.2579714413641</v>
      </c>
      <c r="AA478" s="10">
        <v>9499.8605276373892</v>
      </c>
      <c r="AB478" s="10">
        <v>42.745068394742262</v>
      </c>
      <c r="AC478" s="10">
        <v>43.761416827030743</v>
      </c>
      <c r="AD478" s="10">
        <v>36.181534140514223</v>
      </c>
      <c r="AE478" s="10">
        <v>43.834962440391763</v>
      </c>
      <c r="AF478" s="10">
        <v>31.863705878288151</v>
      </c>
      <c r="AG478" s="10">
        <v>37.271428186163732</v>
      </c>
      <c r="AH478" s="10">
        <v>36.348214817097137</v>
      </c>
      <c r="AI478" s="10">
        <v>41.327625355349433</v>
      </c>
      <c r="AJ478" s="10">
        <v>0.0038420113036218085</v>
      </c>
      <c r="AK478" s="10">
        <v>0.0036092589588852448</v>
      </c>
      <c r="AL478" s="10">
        <v>0.0037041656977923713</v>
      </c>
      <c r="AM478" s="10">
        <v>0.0035418686295476806</v>
      </c>
      <c r="AN478" s="10">
        <v>0.0042457113959487288</v>
      </c>
      <c r="AO478" s="10">
        <v>0.0033826780255493405</v>
      </c>
      <c r="AP478" s="10">
        <v>0.0033669205057790261</v>
      </c>
      <c r="AQ478" s="10">
        <v>0.0031988183528618721</v>
      </c>
      <c r="AR478" s="10">
        <v>0.53882514500332623</v>
      </c>
      <c r="AS478" s="10">
        <v>0.52564422125615717</v>
      </c>
      <c r="AT478" s="10">
        <v>0.54366727363079315</v>
      </c>
      <c r="AU478" s="10">
        <v>0.5346860380518359</v>
      </c>
      <c r="AV478" s="10">
        <v>0.57936518244209934</v>
      </c>
      <c r="AW478" s="10">
        <v>0.53846850310154148</v>
      </c>
      <c r="AX478" s="10">
        <v>0.54288699309863375</v>
      </c>
      <c r="AY478" s="10">
        <v>0.60337569173871208</v>
      </c>
      <c r="AZ478" s="10">
        <v>-0.024863578864281699</v>
      </c>
      <c r="BA478" s="10">
        <v>-0.0016777843362141276</v>
      </c>
      <c r="BB478" s="10">
        <v>-0.17459643795257995</v>
      </c>
      <c r="BC478" s="10">
        <v>0</v>
      </c>
      <c r="BD478" s="10">
        <v>-0.2730983647672226</v>
      </c>
      <c r="BE478" s="10">
        <v>-0.14973285908829836</v>
      </c>
      <c r="BF478" s="10">
        <v>-0.17079397828788734</v>
      </c>
      <c r="BG478" s="10">
        <v>-0.057199480630373389</v>
      </c>
    </row>
    <row r="479" x14ac:dyDescent="0.3">
      <c r="A479" s="36">
        <v>44</v>
      </c>
      <c r="B479" s="36">
        <v>44.25</v>
      </c>
      <c r="C479" s="37">
        <v>337</v>
      </c>
      <c r="D479" s="2">
        <v>68560468</v>
      </c>
      <c r="E479" s="2">
        <v>72543556</v>
      </c>
      <c r="F479" s="2">
        <v>59618148.498999998</v>
      </c>
      <c r="G479" s="2">
        <v>73263796</v>
      </c>
      <c r="H479" s="2">
        <v>48945391</v>
      </c>
      <c r="I479" s="2">
        <v>64321476.498999998</v>
      </c>
      <c r="J479" s="2">
        <v>62826244.792399444</v>
      </c>
      <c r="K479" s="2">
        <v>68229230.059035838</v>
      </c>
      <c r="L479" s="10">
        <v>298261.36156928388</v>
      </c>
      <c r="M479" s="10">
        <v>315589.14950285328</v>
      </c>
      <c r="N479" s="10">
        <v>259359.22936744679</v>
      </c>
      <c r="O479" s="10">
        <v>318722.43854423892</v>
      </c>
      <c r="P479" s="10">
        <v>212929.1031414922</v>
      </c>
      <c r="Q479" s="10">
        <v>279820.30634240177</v>
      </c>
      <c r="R479" s="10">
        <v>273315.53970819141</v>
      </c>
      <c r="S479" s="10">
        <v>296820.3638317046</v>
      </c>
      <c r="T479" s="10">
        <v>9494.5946544799881</v>
      </c>
      <c r="U479" s="10">
        <v>10046.19249411439</v>
      </c>
      <c r="V479" s="10">
        <v>8256.2177674837276</v>
      </c>
      <c r="W479" s="10">
        <v>10145.934912062041</v>
      </c>
      <c r="X479" s="10">
        <v>6778.2012186677748</v>
      </c>
      <c r="Y479" s="10">
        <v>8907.5580250657804</v>
      </c>
      <c r="Z479" s="10">
        <v>8700.4909004846195</v>
      </c>
      <c r="AA479" s="10">
        <v>9448.7231767117901</v>
      </c>
      <c r="AB479" s="10">
        <v>41.304717015549627</v>
      </c>
      <c r="AC479" s="10">
        <v>43.704355283596918</v>
      </c>
      <c r="AD479" s="10">
        <v>35.917356234239968</v>
      </c>
      <c r="AE479" s="10">
        <v>44.138268736219203</v>
      </c>
      <c r="AF479" s="10">
        <v>29.487481393365481</v>
      </c>
      <c r="AG479" s="10">
        <v>38.750907954909543</v>
      </c>
      <c r="AH479" s="10">
        <v>37.850095514221223</v>
      </c>
      <c r="AI479" s="10">
        <v>41.10516048077892</v>
      </c>
      <c r="AJ479" s="10">
        <v>0.003253042250281966</v>
      </c>
      <c r="AK479" s="10">
        <v>0.0031584122663827524</v>
      </c>
      <c r="AL479" s="10">
        <v>0.0032219976630929177</v>
      </c>
      <c r="AM479" s="10">
        <v>0.0031249605239453719</v>
      </c>
      <c r="AN479" s="10">
        <v>0.0034427801918617707</v>
      </c>
      <c r="AO479" s="10">
        <v>0.0030816544645717375</v>
      </c>
      <c r="AP479" s="10">
        <v>0.0030720917867156409</v>
      </c>
      <c r="AQ479" s="10">
        <v>0.0027878082961100502</v>
      </c>
      <c r="AR479" s="10">
        <v>0.54207818725360823</v>
      </c>
      <c r="AS479" s="10">
        <v>0.52880263352253998</v>
      </c>
      <c r="AT479" s="10">
        <v>0.54688927129388609</v>
      </c>
      <c r="AU479" s="10">
        <v>0.5378109985757813</v>
      </c>
      <c r="AV479" s="10">
        <v>0.58280796263396106</v>
      </c>
      <c r="AW479" s="10">
        <v>0.54155015756611324</v>
      </c>
      <c r="AX479" s="10">
        <v>0.54595908488534939</v>
      </c>
      <c r="AY479" s="10">
        <v>0.60616350003482211</v>
      </c>
      <c r="AZ479" s="10">
        <v>-0.064197164995381972</v>
      </c>
      <c r="BA479" s="10">
        <v>-0.0098307764451626145</v>
      </c>
      <c r="BB479" s="10">
        <v>-0.18625362383625332</v>
      </c>
      <c r="BC479" s="10">
        <v>0</v>
      </c>
      <c r="BD479" s="10">
        <v>-0.33192936112674265</v>
      </c>
      <c r="BE479" s="10">
        <v>-0.12205645884087146</v>
      </c>
      <c r="BF479" s="10">
        <v>-0.14246533455078625</v>
      </c>
      <c r="BG479" s="10">
        <v>-0.068718333144574761</v>
      </c>
    </row>
    <row r="480" x14ac:dyDescent="0.3">
      <c r="A480" s="36">
        <v>44.25</v>
      </c>
      <c r="B480" s="36">
        <v>44.5</v>
      </c>
      <c r="C480" s="37">
        <v>338</v>
      </c>
      <c r="D480" s="2">
        <v>51909408</v>
      </c>
      <c r="E480" s="2">
        <v>64431480</v>
      </c>
      <c r="F480" s="2">
        <v>46224771.989999987</v>
      </c>
      <c r="G480" s="2">
        <v>64527480</v>
      </c>
      <c r="H480" s="2">
        <v>34113822</v>
      </c>
      <c r="I480" s="2">
        <v>58842843.990000002</v>
      </c>
      <c r="J480" s="2">
        <v>57276661.579432666</v>
      </c>
      <c r="K480" s="2">
        <v>62534111.468147121</v>
      </c>
      <c r="L480" s="10">
        <v>225823.58551484041</v>
      </c>
      <c r="M480" s="10">
        <v>280298.85899734643</v>
      </c>
      <c r="N480" s="10">
        <v>201093.4848339585</v>
      </c>
      <c r="O480" s="10">
        <v>280716.49165864411</v>
      </c>
      <c r="P480" s="10">
        <v>148406.7319676434</v>
      </c>
      <c r="Q480" s="10">
        <v>255986.3909777622</v>
      </c>
      <c r="R480" s="10">
        <v>249172.9646423166</v>
      </c>
      <c r="S480" s="10">
        <v>272044.66035755369</v>
      </c>
      <c r="T480" s="10">
        <v>8200.5383886255931</v>
      </c>
      <c r="U480" s="10">
        <v>10178.74881516588</v>
      </c>
      <c r="V480" s="10">
        <v>7302.4916255924163</v>
      </c>
      <c r="W480" s="10">
        <v>10193.91469194313</v>
      </c>
      <c r="X480" s="10">
        <v>5389.2293838862561</v>
      </c>
      <c r="Y480" s="10">
        <v>9295.8679289099528</v>
      </c>
      <c r="Z480" s="10">
        <v>9048.4457471457627</v>
      </c>
      <c r="AA480" s="10">
        <v>9879.006551050099</v>
      </c>
      <c r="AB480" s="10">
        <v>35.675131992865779</v>
      </c>
      <c r="AC480" s="10">
        <v>44.28102037872771</v>
      </c>
      <c r="AD480" s="10">
        <v>31.768323038540039</v>
      </c>
      <c r="AE480" s="10">
        <v>44.346997102471413</v>
      </c>
      <c r="AF480" s="10">
        <v>23.444981353498161</v>
      </c>
      <c r="AG480" s="10">
        <v>40.44018814814568</v>
      </c>
      <c r="AH480" s="10">
        <v>39.363817479038957</v>
      </c>
      <c r="AI480" s="10">
        <v>42.977039550956349</v>
      </c>
      <c r="AJ480" s="10">
        <v>0.0024629863584234093</v>
      </c>
      <c r="AK480" s="10">
        <v>0.0028052274797942768</v>
      </c>
      <c r="AL480" s="10">
        <v>0.0024981672708484243</v>
      </c>
      <c r="AM480" s="10">
        <v>0.0027523256877063059</v>
      </c>
      <c r="AN480" s="10">
        <v>0.0023995393284384691</v>
      </c>
      <c r="AO480" s="10">
        <v>0.0028191721141958069</v>
      </c>
      <c r="AP480" s="10">
        <v>0.0028007270240342852</v>
      </c>
      <c r="AQ480" s="10">
        <v>0.002555108926041349</v>
      </c>
      <c r="AR480" s="10">
        <v>0.54454117361203169</v>
      </c>
      <c r="AS480" s="10">
        <v>0.53160786100233426</v>
      </c>
      <c r="AT480" s="10">
        <v>0.54938743856473449</v>
      </c>
      <c r="AU480" s="10">
        <v>0.54056332426348763</v>
      </c>
      <c r="AV480" s="10">
        <v>0.58520750196239957</v>
      </c>
      <c r="AW480" s="10">
        <v>0.54436932968030904</v>
      </c>
      <c r="AX480" s="10">
        <v>0.54875981190938372</v>
      </c>
      <c r="AY480" s="10">
        <v>0.60871860896086349</v>
      </c>
      <c r="AZ480" s="10">
        <v>-0.19554571168748558</v>
      </c>
      <c r="BA480" s="10">
        <v>-0.0014877382473327261</v>
      </c>
      <c r="BB480" s="10">
        <v>-0.28364207016917453</v>
      </c>
      <c r="BC480" s="10">
        <v>0</v>
      </c>
      <c r="BD480" s="10">
        <v>-0.4713287734156052</v>
      </c>
      <c r="BE480" s="10">
        <v>-0.088096358481688619</v>
      </c>
      <c r="BF480" s="10">
        <v>-0.11236791550773917</v>
      </c>
      <c r="BG480" s="10">
        <v>-0.030891777144448684</v>
      </c>
    </row>
    <row r="481" x14ac:dyDescent="0.3">
      <c r="A481" s="36">
        <v>44.5</v>
      </c>
      <c r="B481" s="36">
        <v>44.75</v>
      </c>
      <c r="C481" s="37">
        <v>339</v>
      </c>
      <c r="D481" s="2">
        <v>38563132</v>
      </c>
      <c r="E481" s="2">
        <v>40171540</v>
      </c>
      <c r="F481" s="2">
        <v>32101570.75</v>
      </c>
      <c r="G481" s="2">
        <v>40440460</v>
      </c>
      <c r="H481" s="2">
        <v>30148534</v>
      </c>
      <c r="I481" s="2">
        <v>33978898.75</v>
      </c>
      <c r="J481" s="2">
        <v>33252149.415272731</v>
      </c>
      <c r="K481" s="2">
        <v>35815413.84536238</v>
      </c>
      <c r="L481" s="10">
        <v>167762.74422012441</v>
      </c>
      <c r="M481" s="10">
        <v>174759.8662356702</v>
      </c>
      <c r="N481" s="10">
        <v>139652.75441829971</v>
      </c>
      <c r="O481" s="10">
        <v>175929.75972813019</v>
      </c>
      <c r="P481" s="10">
        <v>131156.38009002281</v>
      </c>
      <c r="Q481" s="10">
        <v>147819.7699263056</v>
      </c>
      <c r="R481" s="10">
        <v>144658.16306423859</v>
      </c>
      <c r="S481" s="10">
        <v>155809.23541369589</v>
      </c>
      <c r="T481" s="10">
        <v>9785.1134229890886</v>
      </c>
      <c r="U481" s="10">
        <v>10193.23521948744</v>
      </c>
      <c r="V481" s="10">
        <v>8145.5393935549346</v>
      </c>
      <c r="W481" s="10">
        <v>10261.471707688401</v>
      </c>
      <c r="X481" s="10">
        <v>7649.9705658462317</v>
      </c>
      <c r="Y481" s="10">
        <v>8621.8976782542504</v>
      </c>
      <c r="Z481" s="10">
        <v>8437.4903362782861</v>
      </c>
      <c r="AA481" s="10">
        <v>9087.8999861361026</v>
      </c>
      <c r="AB481" s="10">
        <v>42.568572499397199</v>
      </c>
      <c r="AC481" s="10">
        <v>44.34404116611779</v>
      </c>
      <c r="AD481" s="10">
        <v>35.43586765244855</v>
      </c>
      <c r="AE481" s="10">
        <v>44.640893105336268</v>
      </c>
      <c r="AF481" s="10">
        <v>33.27997464857215</v>
      </c>
      <c r="AG481" s="10">
        <v>37.508188258387619</v>
      </c>
      <c r="AH481" s="10">
        <v>36.705953581385067</v>
      </c>
      <c r="AI481" s="10">
        <v>39.535456841841132</v>
      </c>
      <c r="AJ481" s="10">
        <v>0.0018297351426947741</v>
      </c>
      <c r="AK481" s="10">
        <v>0.0017489945584620277</v>
      </c>
      <c r="AL481" s="10">
        <v>0.0017348942988366512</v>
      </c>
      <c r="AM481" s="10">
        <v>0.0017249289276546884</v>
      </c>
      <c r="AN481" s="10">
        <v>0.002120624098576945</v>
      </c>
      <c r="AO481" s="10">
        <v>0.0016279356559204057</v>
      </c>
      <c r="AP481" s="10">
        <v>0.0016259710483549216</v>
      </c>
      <c r="AQ481" s="10">
        <v>0.001463397839317886</v>
      </c>
      <c r="AR481" s="10">
        <v>0.54637090875472649</v>
      </c>
      <c r="AS481" s="10">
        <v>0.53335685556079626</v>
      </c>
      <c r="AT481" s="10">
        <v>0.55112233286357115</v>
      </c>
      <c r="AU481" s="10">
        <v>0.54228825319114227</v>
      </c>
      <c r="AV481" s="10">
        <v>0.58732812606097651</v>
      </c>
      <c r="AW481" s="10">
        <v>0.5459972653362295</v>
      </c>
      <c r="AX481" s="10">
        <v>0.55038578295773866</v>
      </c>
      <c r="AY481" s="10">
        <v>0.61018200680018142</v>
      </c>
      <c r="AZ481" s="10">
        <v>-0.046422023884001296</v>
      </c>
      <c r="BA481" s="10">
        <v>-0.0066497759916677168</v>
      </c>
      <c r="BB481" s="10">
        <v>-0.20620164187054257</v>
      </c>
      <c r="BC481" s="10">
        <v>0</v>
      </c>
      <c r="BD481" s="10">
        <v>-0.25449576983051136</v>
      </c>
      <c r="BE481" s="10">
        <v>-0.15977961798654117</v>
      </c>
      <c r="BF481" s="10">
        <v>-0.17775046536877348</v>
      </c>
      <c r="BG481" s="10">
        <v>-0.11436680380583253</v>
      </c>
    </row>
    <row r="482" x14ac:dyDescent="0.3">
      <c r="A482" s="36">
        <v>44.75</v>
      </c>
      <c r="B482" s="36">
        <v>45</v>
      </c>
      <c r="C482" s="37">
        <v>340</v>
      </c>
      <c r="D482" s="2">
        <v>20670720</v>
      </c>
      <c r="E482" s="2">
        <v>22350720</v>
      </c>
      <c r="F482" s="2">
        <v>16812272.760000002</v>
      </c>
      <c r="G482" s="2">
        <v>22420920</v>
      </c>
      <c r="H482" s="2">
        <v>16080573</v>
      </c>
      <c r="I482" s="2">
        <v>18562472.760000002</v>
      </c>
      <c r="J482" s="2">
        <v>18203231.32422094</v>
      </c>
      <c r="K482" s="2">
        <v>19633723.74222989</v>
      </c>
      <c r="L482" s="10">
        <v>89924.664630606479</v>
      </c>
      <c r="M482" s="10">
        <v>97233.236203315071</v>
      </c>
      <c r="N482" s="10">
        <v>73139.106408547013</v>
      </c>
      <c r="O482" s="10">
        <v>97538.630086888952</v>
      </c>
      <c r="P482" s="10">
        <v>69955.963512300761</v>
      </c>
      <c r="Q482" s="10">
        <v>80753.071864829486</v>
      </c>
      <c r="R482" s="10">
        <v>79190.249397404579</v>
      </c>
      <c r="S482" s="10">
        <v>85413.378100520902</v>
      </c>
      <c r="T482" s="10">
        <v>9516.9060773480669</v>
      </c>
      <c r="U482" s="10">
        <v>10290.386740331491</v>
      </c>
      <c r="V482" s="10">
        <v>7740.4570718232053</v>
      </c>
      <c r="W482" s="10">
        <v>10322.707182320441</v>
      </c>
      <c r="X482" s="10">
        <v>7403.5787292817677</v>
      </c>
      <c r="Y482" s="10">
        <v>8546.2581767955799</v>
      </c>
      <c r="Z482" s="10">
        <v>8380.8615673208751</v>
      </c>
      <c r="AA482" s="10">
        <v>9039.4676529603566</v>
      </c>
      <c r="AB482" s="10">
        <v>41.401779295859328</v>
      </c>
      <c r="AC482" s="10">
        <v>44.766683334859607</v>
      </c>
      <c r="AD482" s="10">
        <v>33.673621735058482</v>
      </c>
      <c r="AE482" s="10">
        <v>44.907288253632117</v>
      </c>
      <c r="AF482" s="10">
        <v>32.208086331630177</v>
      </c>
      <c r="AG482" s="10">
        <v>37.179130692831258</v>
      </c>
      <c r="AH482" s="10">
        <v>36.459599170075784</v>
      </c>
      <c r="AI482" s="10">
        <v>39.324759714788627</v>
      </c>
      <c r="AJ482" s="10">
        <v>0.00098077984974881513</v>
      </c>
      <c r="AK482" s="10">
        <v>0.00097310901343857902</v>
      </c>
      <c r="AL482" s="10">
        <v>0.00090860090270849863</v>
      </c>
      <c r="AM482" s="10">
        <v>0.0009563316909014278</v>
      </c>
      <c r="AN482" s="10">
        <v>0.0011310948194935702</v>
      </c>
      <c r="AO482" s="10">
        <v>0.00088933168465488502</v>
      </c>
      <c r="AP482" s="10">
        <v>0.00089010568159231002</v>
      </c>
      <c r="AQ482" s="10">
        <v>0.00080222300449179107</v>
      </c>
      <c r="AR482" s="10">
        <v>0.54735168860447536</v>
      </c>
      <c r="AS482" s="10">
        <v>0.53432996457423487</v>
      </c>
      <c r="AT482" s="10">
        <v>0.55203093376627965</v>
      </c>
      <c r="AU482" s="10">
        <v>0.54324458488204375</v>
      </c>
      <c r="AV482" s="10">
        <v>0.58845922088047009</v>
      </c>
      <c r="AW482" s="10">
        <v>0.54688659702088438</v>
      </c>
      <c r="AX482" s="10">
        <v>0.55127588863933097</v>
      </c>
      <c r="AY482" s="10">
        <v>0.61098422980467326</v>
      </c>
      <c r="AZ482" s="10">
        <v>-0.078061025149726238</v>
      </c>
      <c r="BA482" s="10">
        <v>-0.003131004436927598</v>
      </c>
      <c r="BB482" s="10">
        <v>-0.25015241301427404</v>
      </c>
      <c r="BC482" s="10">
        <v>0</v>
      </c>
      <c r="BD482" s="10">
        <v>-0.28278710240257754</v>
      </c>
      <c r="BE482" s="10">
        <v>-0.17209138786454781</v>
      </c>
      <c r="BF482" s="10">
        <v>-0.18811398799777435</v>
      </c>
      <c r="BG482" s="10">
        <v>-0.12431230555080297</v>
      </c>
    </row>
    <row r="483" x14ac:dyDescent="0.3">
      <c r="A483" s="36">
        <v>45</v>
      </c>
      <c r="B483" s="36">
        <v>45.25</v>
      </c>
      <c r="C483" s="37">
        <v>341</v>
      </c>
      <c r="D483" s="2">
        <v>45870284</v>
      </c>
      <c r="E483" s="2">
        <v>47466284</v>
      </c>
      <c r="F483" s="2">
        <v>40497258.799999997</v>
      </c>
      <c r="G483" s="2">
        <v>47550434</v>
      </c>
      <c r="H483" s="2">
        <v>38472650</v>
      </c>
      <c r="I483" s="2">
        <v>42177408.799999997</v>
      </c>
      <c r="J483" s="2">
        <v>41109559.028747849</v>
      </c>
      <c r="K483" s="2">
        <v>44163139.972976461</v>
      </c>
      <c r="L483" s="10">
        <v>199551.34147289861</v>
      </c>
      <c r="M483" s="10">
        <v>206494.4844669718</v>
      </c>
      <c r="N483" s="10">
        <v>176176.8538323231</v>
      </c>
      <c r="O483" s="10">
        <v>206860.56559664049</v>
      </c>
      <c r="P483" s="10">
        <v>167369.11673617089</v>
      </c>
      <c r="Q483" s="10">
        <v>183486.07795606501</v>
      </c>
      <c r="R483" s="10">
        <v>178840.56814529299</v>
      </c>
      <c r="S483" s="10">
        <v>192124.68414764651</v>
      </c>
      <c r="T483" s="10">
        <v>10010.974247053689</v>
      </c>
      <c r="U483" s="10">
        <v>10359.2937581842</v>
      </c>
      <c r="V483" s="10">
        <v>8838.3367088607592</v>
      </c>
      <c r="W483" s="10">
        <v>10377.659100829331</v>
      </c>
      <c r="X483" s="10">
        <v>8396.4753382802264</v>
      </c>
      <c r="Y483" s="10">
        <v>9205.0215626364025</v>
      </c>
      <c r="Z483" s="10">
        <v>8971.9683607044626</v>
      </c>
      <c r="AA483" s="10">
        <v>9638.3980735435307</v>
      </c>
      <c r="AB483" s="10">
        <v>43.551143926865691</v>
      </c>
      <c r="AC483" s="10">
        <v>45.066452306192012</v>
      </c>
      <c r="AD483" s="10">
        <v>38.44977167881342</v>
      </c>
      <c r="AE483" s="10">
        <v>45.14634779498919</v>
      </c>
      <c r="AF483" s="10">
        <v>36.527524385894999</v>
      </c>
      <c r="AG483" s="10">
        <v>40.044975546936918</v>
      </c>
      <c r="AH483" s="10">
        <v>39.03111482874138</v>
      </c>
      <c r="AI483" s="10">
        <v>41.930310813541361</v>
      </c>
      <c r="AJ483" s="10">
        <v>0.0021764433096406644</v>
      </c>
      <c r="AK483" s="10">
        <v>0.002066594221342105</v>
      </c>
      <c r="AL483" s="10">
        <v>0.0021886300816178102</v>
      </c>
      <c r="AM483" s="10">
        <v>0.0020281945143337892</v>
      </c>
      <c r="AN483" s="10">
        <v>0.0027061358514518918</v>
      </c>
      <c r="AO483" s="10">
        <v>0.0020207278689351603</v>
      </c>
      <c r="AP483" s="10">
        <v>0.0020101844231663613</v>
      </c>
      <c r="AQ483" s="10">
        <v>0.0018044812742633047</v>
      </c>
      <c r="AR483" s="10">
        <v>0.54952813191411598</v>
      </c>
      <c r="AS483" s="10">
        <v>0.53639655879557702</v>
      </c>
      <c r="AT483" s="10">
        <v>0.5542195638478975</v>
      </c>
      <c r="AU483" s="10">
        <v>0.54527277939637753</v>
      </c>
      <c r="AV483" s="10">
        <v>0.59116535673192194</v>
      </c>
      <c r="AW483" s="10">
        <v>0.54890732488981953</v>
      </c>
      <c r="AX483" s="10">
        <v>0.55328607306249733</v>
      </c>
      <c r="AY483" s="10">
        <v>0.61278871107893662</v>
      </c>
      <c r="AZ483" s="10">
        <v>-0.035334062355771523</v>
      </c>
      <c r="BA483" s="10">
        <v>-0.0017696999358617349</v>
      </c>
      <c r="BB483" s="10">
        <v>-0.14833040640596473</v>
      </c>
      <c r="BC483" s="10">
        <v>0</v>
      </c>
      <c r="BD483" s="10">
        <v>-0.19090854144464797</v>
      </c>
      <c r="BE483" s="10">
        <v>-0.11299634405019321</v>
      </c>
      <c r="BF483" s="10">
        <v>-0.13545354751656213</v>
      </c>
      <c r="BG483" s="10">
        <v>-0.071235817259281742</v>
      </c>
    </row>
    <row r="484" x14ac:dyDescent="0.3">
      <c r="A484" s="36">
        <v>45.25</v>
      </c>
      <c r="B484" s="36">
        <v>45.5</v>
      </c>
      <c r="C484" s="37">
        <v>342</v>
      </c>
      <c r="D484" s="2">
        <v>23759780</v>
      </c>
      <c r="E484" s="2">
        <v>27049076</v>
      </c>
      <c r="F484" s="2">
        <v>19506370.921999998</v>
      </c>
      <c r="G484" s="2">
        <v>27150506</v>
      </c>
      <c r="H484" s="2">
        <v>18783446</v>
      </c>
      <c r="I484" s="2">
        <v>22897096.921999998</v>
      </c>
      <c r="J484" s="2">
        <v>22349981.34994201</v>
      </c>
      <c r="K484" s="2">
        <v>24161967.0269517</v>
      </c>
      <c r="L484" s="10">
        <v>103363.1265963155</v>
      </c>
      <c r="M484" s="10">
        <v>117672.683286687</v>
      </c>
      <c r="N484" s="10">
        <v>84859.350004308712</v>
      </c>
      <c r="O484" s="10">
        <v>118113.93829538929</v>
      </c>
      <c r="P484" s="10">
        <v>81714.380638754083</v>
      </c>
      <c r="Q484" s="10">
        <v>99610.161703382459</v>
      </c>
      <c r="R484" s="10">
        <v>97230.022824257918</v>
      </c>
      <c r="S484" s="10">
        <v>105112.7769963699</v>
      </c>
      <c r="T484" s="10">
        <v>9127.844794467921</v>
      </c>
      <c r="U484" s="10">
        <v>10391.50057625816</v>
      </c>
      <c r="V484" s="10">
        <v>7493.803658086822</v>
      </c>
      <c r="W484" s="10">
        <v>10430.46715328467</v>
      </c>
      <c r="X484" s="10">
        <v>7216.0760660776032</v>
      </c>
      <c r="Y484" s="10">
        <v>8796.4260169035715</v>
      </c>
      <c r="Z484" s="10">
        <v>8586.2394736619317</v>
      </c>
      <c r="AA484" s="10">
        <v>9282.3538328665763</v>
      </c>
      <c r="AB484" s="10">
        <v>39.709230348181151</v>
      </c>
      <c r="AC484" s="10">
        <v>45.206562922276987</v>
      </c>
      <c r="AD484" s="10">
        <v>32.600595468424402</v>
      </c>
      <c r="AE484" s="10">
        <v>45.376080789623231</v>
      </c>
      <c r="AF484" s="10">
        <v>31.392385954189049</v>
      </c>
      <c r="AG484" s="10">
        <v>38.267445909866481</v>
      </c>
      <c r="AH484" s="10">
        <v>37.353062936710693</v>
      </c>
      <c r="AI484" s="10">
        <v>40.381397232566243</v>
      </c>
      <c r="AJ484" s="10">
        <v>0.0011273489002059387</v>
      </c>
      <c r="AK484" s="10">
        <v>0.0011776667445516362</v>
      </c>
      <c r="AL484" s="10">
        <v>0.0010542004927771589</v>
      </c>
      <c r="AM484" s="10">
        <v>0.0011580652940115465</v>
      </c>
      <c r="AN484" s="10">
        <v>0.0013212127741242319</v>
      </c>
      <c r="AO484" s="10">
        <v>0.001097004372350036</v>
      </c>
      <c r="AP484" s="10">
        <v>0.0010928743929433618</v>
      </c>
      <c r="AQ484" s="10">
        <v>0.00098724450019134946</v>
      </c>
      <c r="AR484" s="10">
        <v>0.55065548081432192</v>
      </c>
      <c r="AS484" s="10">
        <v>0.53757422554012868</v>
      </c>
      <c r="AT484" s="10">
        <v>0.55527376434067466</v>
      </c>
      <c r="AU484" s="10">
        <v>0.54643084469038905</v>
      </c>
      <c r="AV484" s="10">
        <v>0.59248656950604617</v>
      </c>
      <c r="AW484" s="10">
        <v>0.55000432926216958</v>
      </c>
      <c r="AX484" s="10">
        <v>0.5543789474554407</v>
      </c>
      <c r="AY484" s="10">
        <v>0.61377595557912801</v>
      </c>
      <c r="AZ484" s="10">
        <v>-0.12488629125365114</v>
      </c>
      <c r="BA484" s="10">
        <v>-0.0037358419765731732</v>
      </c>
      <c r="BB484" s="10">
        <v>-0.28154668933241989</v>
      </c>
      <c r="BC484" s="10">
        <v>-1.1102230246251565e-16</v>
      </c>
      <c r="BD484" s="10">
        <v>-0.30817326203791562</v>
      </c>
      <c r="BE484" s="10">
        <v>-0.15666039807876886</v>
      </c>
      <c r="BF484" s="10">
        <v>-0.17681160896441461</v>
      </c>
      <c r="BG484" s="10">
        <v>-0.11007304884293134</v>
      </c>
    </row>
    <row r="485" x14ac:dyDescent="0.3">
      <c r="A485" s="36">
        <v>45.5</v>
      </c>
      <c r="B485" s="36">
        <v>45.75</v>
      </c>
      <c r="C485" s="37">
        <v>343</v>
      </c>
      <c r="D485" s="2">
        <v>79973688</v>
      </c>
      <c r="E485" s="2">
        <v>96499344</v>
      </c>
      <c r="F485" s="2">
        <v>68909523</v>
      </c>
      <c r="G485" s="2">
        <v>96695634</v>
      </c>
      <c r="H485" s="2">
        <v>53913687</v>
      </c>
      <c r="I485" s="2">
        <v>85631469</v>
      </c>
      <c r="J485" s="2">
        <v>83642931.406682223</v>
      </c>
      <c r="K485" s="2">
        <v>90184921.086851373</v>
      </c>
      <c r="L485" s="10">
        <v>347912.7515961107</v>
      </c>
      <c r="M485" s="10">
        <v>419804.97758537327</v>
      </c>
      <c r="N485" s="10">
        <v>299779.86957542179</v>
      </c>
      <c r="O485" s="10">
        <v>420658.90586752031</v>
      </c>
      <c r="P485" s="10">
        <v>234542.8810643504</v>
      </c>
      <c r="Q485" s="10">
        <v>372526.02384683152</v>
      </c>
      <c r="R485" s="10">
        <v>363875.20877195959</v>
      </c>
      <c r="S485" s="10">
        <v>392335.08960852941</v>
      </c>
      <c r="T485" s="10">
        <v>8677.7005208333339</v>
      </c>
      <c r="U485" s="10">
        <v>10470.84895833333</v>
      </c>
      <c r="V485" s="10">
        <v>7477.161783854167</v>
      </c>
      <c r="W485" s="10">
        <v>10492.14778645833</v>
      </c>
      <c r="X485" s="10">
        <v>5850.009440104167</v>
      </c>
      <c r="Y485" s="10">
        <v>9291.6090494791661</v>
      </c>
      <c r="Z485" s="10">
        <v>9075.8389113153462</v>
      </c>
      <c r="AA485" s="10">
        <v>9785.690222097588</v>
      </c>
      <c r="AB485" s="10">
        <v>37.750949608952993</v>
      </c>
      <c r="AC485" s="10">
        <v>45.551755380357349</v>
      </c>
      <c r="AD485" s="10">
        <v>32.528197653583099</v>
      </c>
      <c r="AE485" s="10">
        <v>45.644412529027811</v>
      </c>
      <c r="AF485" s="10">
        <v>25.44953136548941</v>
      </c>
      <c r="AG485" s="10">
        <v>40.421660573657931</v>
      </c>
      <c r="AH485" s="10">
        <v>39.482987062929652</v>
      </c>
      <c r="AI485" s="10">
        <v>42.571081771758827</v>
      </c>
      <c r="AJ485" s="10">
        <v>0.0037945742432048141</v>
      </c>
      <c r="AK485" s="10">
        <v>0.0042014029721328915</v>
      </c>
      <c r="AL485" s="10">
        <v>0.0037241398409843572</v>
      </c>
      <c r="AM485" s="10">
        <v>0.0041244114499318311</v>
      </c>
      <c r="AN485" s="10">
        <v>0.0037922462132100542</v>
      </c>
      <c r="AO485" s="10">
        <v>0.0041026203550502908</v>
      </c>
      <c r="AP485" s="10">
        <v>0.0040899907903197549</v>
      </c>
      <c r="AQ485" s="10">
        <v>0.0036849055891794908</v>
      </c>
      <c r="AR485" s="10">
        <v>0.55445005505752676</v>
      </c>
      <c r="AS485" s="10">
        <v>0.54177562851226158</v>
      </c>
      <c r="AT485" s="10">
        <v>0.55899790418165907</v>
      </c>
      <c r="AU485" s="10">
        <v>0.55055525614032086</v>
      </c>
      <c r="AV485" s="10">
        <v>0.59627881571925623</v>
      </c>
      <c r="AW485" s="10">
        <v>0.55410694961721985</v>
      </c>
      <c r="AX485" s="10">
        <v>0.55846893824576049</v>
      </c>
      <c r="AY485" s="10">
        <v>0.61746086116830745</v>
      </c>
      <c r="AZ485" s="10">
        <v>-0.1729338265675987</v>
      </c>
      <c r="BA485" s="10">
        <v>-0.0020299778995193085</v>
      </c>
      <c r="BB485" s="10">
        <v>-0.28735641776752818</v>
      </c>
      <c r="BC485" s="10">
        <v>0</v>
      </c>
      <c r="BD485" s="10">
        <v>-0.44243928324623216</v>
      </c>
      <c r="BE485" s="10">
        <v>-0.11442259119992948</v>
      </c>
      <c r="BF485" s="10">
        <v>-0.13498750722620811</v>
      </c>
      <c r="BG485" s="10">
        <v>-0.067332025695685749</v>
      </c>
    </row>
    <row r="486" x14ac:dyDescent="0.3">
      <c r="A486" s="36">
        <v>45.75</v>
      </c>
      <c r="B486" s="36">
        <v>46</v>
      </c>
      <c r="C486" s="37">
        <v>344</v>
      </c>
      <c r="D486" s="2">
        <v>20803840</v>
      </c>
      <c r="E486" s="2">
        <v>21907000</v>
      </c>
      <c r="F486" s="2">
        <v>16846620.295000002</v>
      </c>
      <c r="G486" s="2">
        <v>22055410</v>
      </c>
      <c r="H486" s="2">
        <v>17724418</v>
      </c>
      <c r="I486" s="2">
        <v>18098190.295000002</v>
      </c>
      <c r="J486" s="2">
        <v>17715198.445165399</v>
      </c>
      <c r="K486" s="2">
        <v>20193615.924593829</v>
      </c>
      <c r="L486" s="10">
        <v>90503.781920939204</v>
      </c>
      <c r="M486" s="10">
        <v>95302.903240075626</v>
      </c>
      <c r="N486" s="10">
        <v>73288.529871578925</v>
      </c>
      <c r="O486" s="10">
        <v>95948.537232400442</v>
      </c>
      <c r="P486" s="10">
        <v>77107.248534288345</v>
      </c>
      <c r="Q486" s="10">
        <v>78733.285183040178</v>
      </c>
      <c r="R486" s="10">
        <v>77067.140334063835</v>
      </c>
      <c r="S486" s="10">
        <v>87849.099581358314</v>
      </c>
      <c r="T486" s="10">
        <v>9939.7228858098424</v>
      </c>
      <c r="U486" s="10">
        <v>10466.79407548973</v>
      </c>
      <c r="V486" s="10">
        <v>8049.0302412804594</v>
      </c>
      <c r="W486" s="10">
        <v>10537.701863354039</v>
      </c>
      <c r="X486" s="10">
        <v>8468.4271380793125</v>
      </c>
      <c r="Y486" s="10">
        <v>8647.0092188246545</v>
      </c>
      <c r="Z486" s="10">
        <v>8464.0221907144769</v>
      </c>
      <c r="AA486" s="10">
        <v>9648.1681436186482</v>
      </c>
      <c r="AB486" s="10">
        <v>43.241176264185</v>
      </c>
      <c r="AC486" s="10">
        <v>45.534115260427917</v>
      </c>
      <c r="AD486" s="10">
        <v>35.016020005532212</v>
      </c>
      <c r="AE486" s="10">
        <v>45.842588262016463</v>
      </c>
      <c r="AF486" s="10">
        <v>36.840539194595479</v>
      </c>
      <c r="AG486" s="10">
        <v>37.617432003363668</v>
      </c>
      <c r="AH486" s="10">
        <v>36.821376174899108</v>
      </c>
      <c r="AI486" s="10">
        <v>41.972813942359437</v>
      </c>
      <c r="AJ486" s="10">
        <v>0.00098709609870378909</v>
      </c>
      <c r="AK486" s="10">
        <v>0.00095379026525315293</v>
      </c>
      <c r="AL486" s="10">
        <v>0.00091045717769001465</v>
      </c>
      <c r="AM486" s="10">
        <v>0.00094074139414547931</v>
      </c>
      <c r="AN486" s="10">
        <v>0.0012467215800294295</v>
      </c>
      <c r="AO486" s="10">
        <v>0.00086708782134568591</v>
      </c>
      <c r="AP486" s="10">
        <v>0.00086624174058568329</v>
      </c>
      <c r="AQ486" s="10">
        <v>0.00082509988687153935</v>
      </c>
      <c r="AR486" s="10">
        <v>0.5554371511562306</v>
      </c>
      <c r="AS486" s="10">
        <v>0.54272941877751468</v>
      </c>
      <c r="AT486" s="10">
        <v>0.55990836135934907</v>
      </c>
      <c r="AU486" s="10">
        <v>0.55149599753446632</v>
      </c>
      <c r="AV486" s="10">
        <v>0.5975255372992857</v>
      </c>
      <c r="AW486" s="10">
        <v>0.55497403743856555</v>
      </c>
      <c r="AX486" s="10">
        <v>0.55933517998634619</v>
      </c>
      <c r="AY486" s="10">
        <v>0.61828596105517897</v>
      </c>
      <c r="AZ486" s="10">
        <v>-0.056746621350498683</v>
      </c>
      <c r="BA486" s="10">
        <v>-0.0067289612843289826</v>
      </c>
      <c r="BB486" s="10">
        <v>-0.23616834622435035</v>
      </c>
      <c r="BC486" s="10">
        <v>-1.1102230246251565e-16</v>
      </c>
      <c r="BD486" s="10">
        <v>-0.196368691400432</v>
      </c>
      <c r="BE486" s="10">
        <v>-0.17942172487385177</v>
      </c>
      <c r="BF486" s="10">
        <v>-0.19678670923980113</v>
      </c>
      <c r="BG486" s="10">
        <v>-0.084414394264544335</v>
      </c>
    </row>
    <row r="487" x14ac:dyDescent="0.3">
      <c r="A487" s="36">
        <v>46</v>
      </c>
      <c r="B487" s="36">
        <v>46.25</v>
      </c>
      <c r="C487" s="37">
        <v>345</v>
      </c>
      <c r="D487" s="2">
        <v>43176892</v>
      </c>
      <c r="E487" s="2">
        <v>48103120</v>
      </c>
      <c r="F487" s="2">
        <v>37424973.759999998</v>
      </c>
      <c r="G487" s="2">
        <v>48284830</v>
      </c>
      <c r="H487" s="2">
        <v>30591868</v>
      </c>
      <c r="I487" s="2">
        <v>42532911.759999998</v>
      </c>
      <c r="J487" s="2">
        <v>41474575.076396063</v>
      </c>
      <c r="K487" s="2">
        <v>46452955.405555911</v>
      </c>
      <c r="L487" s="10">
        <v>187834.16992208859</v>
      </c>
      <c r="M487" s="10">
        <v>209264.93773249409</v>
      </c>
      <c r="N487" s="10">
        <v>162811.36864982199</v>
      </c>
      <c r="O487" s="10">
        <v>210055.43805420649</v>
      </c>
      <c r="P487" s="10">
        <v>133085.03382193661</v>
      </c>
      <c r="Q487" s="10">
        <v>185032.6367819398</v>
      </c>
      <c r="R487" s="10">
        <v>180428.5121389979</v>
      </c>
      <c r="S487" s="10">
        <v>202086.1603246106</v>
      </c>
      <c r="T487" s="10">
        <v>9487.341683146562</v>
      </c>
      <c r="U487" s="10">
        <v>10569.791254669301</v>
      </c>
      <c r="V487" s="10">
        <v>8223.4616040430665</v>
      </c>
      <c r="W487" s="10">
        <v>10609.71874313338</v>
      </c>
      <c r="X487" s="10">
        <v>6722.0101076686442</v>
      </c>
      <c r="Y487" s="10">
        <v>9345.8386640298831</v>
      </c>
      <c r="Z487" s="10">
        <v>9113.2883050749424</v>
      </c>
      <c r="AA487" s="10">
        <v>10207.197408384071</v>
      </c>
      <c r="AB487" s="10">
        <v>41.273164122629893</v>
      </c>
      <c r="AC487" s="10">
        <v>45.982188031749963</v>
      </c>
      <c r="AD487" s="10">
        <v>35.774855778910563</v>
      </c>
      <c r="AE487" s="10">
        <v>46.155886190772677</v>
      </c>
      <c r="AF487" s="10">
        <v>29.24303094307551</v>
      </c>
      <c r="AG487" s="10">
        <v>40.657577847053354</v>
      </c>
      <c r="AH487" s="10">
        <v>39.64590466688594</v>
      </c>
      <c r="AI487" s="10">
        <v>44.404781438059892</v>
      </c>
      <c r="AJ487" s="10">
        <v>0.0020486478288313523</v>
      </c>
      <c r="AK487" s="10">
        <v>0.0020943208830193202</v>
      </c>
      <c r="AL487" s="10">
        <v>0.0020225917951486928</v>
      </c>
      <c r="AM487" s="10">
        <v>0.0020595191062092004</v>
      </c>
      <c r="AN487" s="10">
        <v>0.0021518078624083313</v>
      </c>
      <c r="AO487" s="10">
        <v>0.0020377600849768663</v>
      </c>
      <c r="AP487" s="10">
        <v>0.002028033059603329</v>
      </c>
      <c r="AQ487" s="10">
        <v>0.0018980418560547508</v>
      </c>
      <c r="AR487" s="10">
        <v>0.55748579898506201</v>
      </c>
      <c r="AS487" s="10">
        <v>0.54482373966053399</v>
      </c>
      <c r="AT487" s="10">
        <v>0.56193095315449781</v>
      </c>
      <c r="AU487" s="10">
        <v>0.55355551664067548</v>
      </c>
      <c r="AV487" s="10">
        <v>0.59967734516169402</v>
      </c>
      <c r="AW487" s="10">
        <v>0.55701179752354246</v>
      </c>
      <c r="AX487" s="10">
        <v>0.56136321304594949</v>
      </c>
      <c r="AY487" s="10">
        <v>0.62018400291123377</v>
      </c>
      <c r="AZ487" s="10">
        <v>-0.10578763557829651</v>
      </c>
      <c r="BA487" s="10">
        <v>-0.0037632937715634807</v>
      </c>
      <c r="BB487" s="10">
        <v>-0.22491238428301397</v>
      </c>
      <c r="BC487" s="10">
        <v>0</v>
      </c>
      <c r="BD487" s="10">
        <v>-0.36642900057844252</v>
      </c>
      <c r="BE487" s="10">
        <v>-0.11912474870471745</v>
      </c>
      <c r="BF487" s="10">
        <v>-0.1410433654546146</v>
      </c>
      <c r="BG487" s="10">
        <v>-0.03793892604455873</v>
      </c>
    </row>
    <row r="488" x14ac:dyDescent="0.3">
      <c r="A488" s="36">
        <v>46.25</v>
      </c>
      <c r="B488" s="36">
        <v>46.5</v>
      </c>
      <c r="C488" s="37">
        <v>346</v>
      </c>
      <c r="D488" s="2">
        <v>32615164</v>
      </c>
      <c r="E488" s="2">
        <v>32615164</v>
      </c>
      <c r="F488" s="2">
        <v>28350362.02</v>
      </c>
      <c r="G488" s="2">
        <v>32708224</v>
      </c>
      <c r="H488" s="2">
        <v>27397102</v>
      </c>
      <c r="I488" s="2">
        <v>28443422.02</v>
      </c>
      <c r="J488" s="2">
        <v>27808679.81793344</v>
      </c>
      <c r="K488" s="2">
        <v>30332799.36110273</v>
      </c>
      <c r="L488" s="10">
        <v>141887.05979144559</v>
      </c>
      <c r="M488" s="10">
        <v>141887.05979144559</v>
      </c>
      <c r="N488" s="10">
        <v>123333.7201996246</v>
      </c>
      <c r="O488" s="10">
        <v>142291.90245249099</v>
      </c>
      <c r="P488" s="10">
        <v>119186.7147927367</v>
      </c>
      <c r="Q488" s="10">
        <v>123738.5628606699</v>
      </c>
      <c r="R488" s="10">
        <v>120977.2183285139</v>
      </c>
      <c r="S488" s="10">
        <v>131957.99710192191</v>
      </c>
      <c r="T488" s="10">
        <v>10630.757496740551</v>
      </c>
      <c r="U488" s="10">
        <v>10630.757496740551</v>
      </c>
      <c r="V488" s="10">
        <v>9240.6655867014342</v>
      </c>
      <c r="W488" s="10">
        <v>10661.089960886569</v>
      </c>
      <c r="X488" s="10">
        <v>8929.9550195567153</v>
      </c>
      <c r="Y488" s="10">
        <v>9270.9980508474582</v>
      </c>
      <c r="Z488" s="10">
        <v>9064.1068506953852</v>
      </c>
      <c r="AA488" s="10">
        <v>9886.8316040100181</v>
      </c>
      <c r="AB488" s="10">
        <v>46.247411926807558</v>
      </c>
      <c r="AC488" s="10">
        <v>46.247411926807558</v>
      </c>
      <c r="AD488" s="10">
        <v>40.200039178495622</v>
      </c>
      <c r="AE488" s="10">
        <v>46.379368465609829</v>
      </c>
      <c r="AF488" s="10">
        <v>38.848342500892009</v>
      </c>
      <c r="AG488" s="10">
        <v>40.331995717297893</v>
      </c>
      <c r="AH488" s="10">
        <v>39.431948607729453</v>
      </c>
      <c r="AI488" s="10">
        <v>43.011081193586001</v>
      </c>
      <c r="AJ488" s="10">
        <v>0.0015475172440753376</v>
      </c>
      <c r="AK488" s="10">
        <v>0.0014200039221634675</v>
      </c>
      <c r="AL488" s="10">
        <v>0.0015321643237178083</v>
      </c>
      <c r="AM488" s="10">
        <v>0.0013951216615688679</v>
      </c>
      <c r="AN488" s="10">
        <v>0.001927090542192553</v>
      </c>
      <c r="AO488" s="10">
        <v>0.0013627298878469277</v>
      </c>
      <c r="AP488" s="10">
        <v>0.0013597950530128376</v>
      </c>
      <c r="AQ488" s="10">
        <v>0.0012393812685553671</v>
      </c>
      <c r="AR488" s="10">
        <v>0.55903331622913732</v>
      </c>
      <c r="AS488" s="10">
        <v>0.54624374358269745</v>
      </c>
      <c r="AT488" s="10">
        <v>0.56346311747821565</v>
      </c>
      <c r="AU488" s="10">
        <v>0.55495063830224434</v>
      </c>
      <c r="AV488" s="10">
        <v>0.60160443570388655</v>
      </c>
      <c r="AW488" s="10">
        <v>0.55837452741138938</v>
      </c>
      <c r="AX488" s="10">
        <v>0.56272300809896236</v>
      </c>
      <c r="AY488" s="10">
        <v>0.62142338417978915</v>
      </c>
      <c r="AZ488" s="10">
        <v>-0.0028451560072476623</v>
      </c>
      <c r="BA488" s="10">
        <v>-0.0028451560072476623</v>
      </c>
      <c r="BB488" s="10">
        <v>-0.13323444220022473</v>
      </c>
      <c r="BC488" s="10">
        <v>-1.1102230246251565e-16</v>
      </c>
      <c r="BD488" s="10">
        <v>-0.16237879500886387</v>
      </c>
      <c r="BE488" s="10">
        <v>-0.13038928619297707</v>
      </c>
      <c r="BF488" s="10">
        <v>-0.14979548208018145</v>
      </c>
      <c r="BG488" s="10">
        <v>-0.072624690319391005</v>
      </c>
    </row>
    <row r="489" x14ac:dyDescent="0.3">
      <c r="A489" s="36">
        <v>46.5</v>
      </c>
      <c r="B489" s="36">
        <v>46.75</v>
      </c>
      <c r="C489" s="37">
        <v>347</v>
      </c>
      <c r="D489" s="2">
        <v>20868900</v>
      </c>
      <c r="E489" s="2">
        <v>22373172</v>
      </c>
      <c r="F489" s="2">
        <v>18483802.107000001</v>
      </c>
      <c r="G489" s="2">
        <v>22515252</v>
      </c>
      <c r="H489" s="2">
        <v>13515303</v>
      </c>
      <c r="I489" s="2">
        <v>20130154.107000001</v>
      </c>
      <c r="J489" s="2">
        <v>19706010.575237591</v>
      </c>
      <c r="K489" s="2">
        <v>21377381.939788431</v>
      </c>
      <c r="L489" s="10">
        <v>90786.815055772793</v>
      </c>
      <c r="M489" s="10">
        <v>97330.910041976051</v>
      </c>
      <c r="N489" s="10">
        <v>80410.827758804357</v>
      </c>
      <c r="O489" s="10">
        <v>97949.006380696563</v>
      </c>
      <c r="P489" s="10">
        <v>58796.166251394723</v>
      </c>
      <c r="Q489" s="10">
        <v>87573.019083728126</v>
      </c>
      <c r="R489" s="10">
        <v>85727.850417664435</v>
      </c>
      <c r="S489" s="10">
        <v>92998.884490518903</v>
      </c>
      <c r="T489" s="10">
        <v>9928.1160799238824</v>
      </c>
      <c r="U489" s="10">
        <v>10643.75451950523</v>
      </c>
      <c r="V489" s="10">
        <v>8793.4358263558515</v>
      </c>
      <c r="W489" s="10">
        <v>10711.34728829686</v>
      </c>
      <c r="X489" s="10">
        <v>6429.7350142721216</v>
      </c>
      <c r="Y489" s="10">
        <v>9576.6670347288309</v>
      </c>
      <c r="Z489" s="10">
        <v>9374.8860966877201</v>
      </c>
      <c r="AA489" s="10">
        <v>10170.019952325611</v>
      </c>
      <c r="AB489" s="10">
        <v>43.190682709692098</v>
      </c>
      <c r="AC489" s="10">
        <v>46.303953397705072</v>
      </c>
      <c r="AD489" s="10">
        <v>38.254437563655728</v>
      </c>
      <c r="AE489" s="10">
        <v>46.598004938485523</v>
      </c>
      <c r="AF489" s="10">
        <v>27.971534848427549</v>
      </c>
      <c r="AG489" s="10">
        <v>41.661759792449153</v>
      </c>
      <c r="AH489" s="10">
        <v>40.783944061686221</v>
      </c>
      <c r="AI489" s="10">
        <v>44.243046855622687</v>
      </c>
      <c r="AJ489" s="10">
        <v>0.00099018305150585205</v>
      </c>
      <c r="AK489" s="10">
        <v>0.00097408653199591063</v>
      </c>
      <c r="AL489" s="10">
        <v>0.00099893687900799006</v>
      </c>
      <c r="AM489" s="10">
        <v>0.00096035528498526171</v>
      </c>
      <c r="AN489" s="10">
        <v>0.00095065575133335774</v>
      </c>
      <c r="AO489" s="10">
        <v>0.00096443960326871676</v>
      </c>
      <c r="AP489" s="10">
        <v>0.00096358891793008733</v>
      </c>
      <c r="AQ489" s="10">
        <v>0.00087346790619342233</v>
      </c>
      <c r="AR489" s="10">
        <v>0.56002349928064321</v>
      </c>
      <c r="AS489" s="10">
        <v>0.54721783011469338</v>
      </c>
      <c r="AT489" s="10">
        <v>0.56446205435722363</v>
      </c>
      <c r="AU489" s="10">
        <v>0.55591099358722962</v>
      </c>
      <c r="AV489" s="10">
        <v>0.6025550914552199</v>
      </c>
      <c r="AW489" s="10">
        <v>0.55933896701465813</v>
      </c>
      <c r="AX489" s="10">
        <v>0.5636865970168925</v>
      </c>
      <c r="AY489" s="10">
        <v>0.62229685208598262</v>
      </c>
      <c r="AZ489" s="10">
        <v>-0.073121633282185683</v>
      </c>
      <c r="BA489" s="10">
        <v>-0.0063103890642662863</v>
      </c>
      <c r="BB489" s="10">
        <v>-0.17905417594260098</v>
      </c>
      <c r="BC489" s="10">
        <v>0</v>
      </c>
      <c r="BD489" s="10">
        <v>-0.39972677187890227</v>
      </c>
      <c r="BE489" s="10">
        <v>-0.10593254266041519</v>
      </c>
      <c r="BF489" s="10">
        <v>-0.12477059660546586</v>
      </c>
      <c r="BG489" s="10">
        <v>-0.050537744823445307</v>
      </c>
    </row>
    <row r="490" x14ac:dyDescent="0.3">
      <c r="A490" s="36">
        <v>46.75</v>
      </c>
      <c r="B490" s="36">
        <v>47</v>
      </c>
      <c r="C490" s="37">
        <v>348</v>
      </c>
      <c r="D490" s="2">
        <v>57838740</v>
      </c>
      <c r="E490" s="2">
        <v>72467604</v>
      </c>
      <c r="F490" s="2">
        <v>53314717.049999997</v>
      </c>
      <c r="G490" s="2">
        <v>72467604</v>
      </c>
      <c r="H490" s="2">
        <v>33171720</v>
      </c>
      <c r="I490" s="2">
        <v>67943581.049999997</v>
      </c>
      <c r="J490" s="2">
        <v>66188941.979769662</v>
      </c>
      <c r="K490" s="2">
        <v>70564256.672564998</v>
      </c>
      <c r="L490" s="10">
        <v>251618.1970031448</v>
      </c>
      <c r="M490" s="10">
        <v>315258.73246232339</v>
      </c>
      <c r="N490" s="10">
        <v>231937.1579991857</v>
      </c>
      <c r="O490" s="10">
        <v>315258.73246232339</v>
      </c>
      <c r="P490" s="10">
        <v>144308.26774395769</v>
      </c>
      <c r="Q490" s="10">
        <v>295577.69345836429</v>
      </c>
      <c r="R490" s="10">
        <v>287944.41653631121</v>
      </c>
      <c r="S490" s="10">
        <v>306978.5240276315</v>
      </c>
      <c r="T490" s="10">
        <v>8612.0815961882072</v>
      </c>
      <c r="U490" s="10">
        <v>10790.29243597379</v>
      </c>
      <c r="V490" s="10">
        <v>7938.4629318046464</v>
      </c>
      <c r="W490" s="10">
        <v>10790.29243597379</v>
      </c>
      <c r="X490" s="10">
        <v>4939.2078618225132</v>
      </c>
      <c r="Y490" s="10">
        <v>10116.673771590231</v>
      </c>
      <c r="Z490" s="10">
        <v>9855.4112536881566</v>
      </c>
      <c r="AA490" s="10">
        <v>10506.887533139519</v>
      </c>
      <c r="AB490" s="10">
        <v>37.465484961754733</v>
      </c>
      <c r="AC490" s="10">
        <v>46.941443189744398</v>
      </c>
      <c r="AD490" s="10">
        <v>34.535014591897813</v>
      </c>
      <c r="AE490" s="10">
        <v>46.941443189744398</v>
      </c>
      <c r="AF490" s="10">
        <v>21.48723462536595</v>
      </c>
      <c r="AG490" s="10">
        <v>44.010972819887478</v>
      </c>
      <c r="AH490" s="10">
        <v>42.874391979796179</v>
      </c>
      <c r="AI490" s="10">
        <v>45.708535441874851</v>
      </c>
      <c r="AJ490" s="10">
        <v>0.0027443200201473766</v>
      </c>
      <c r="AK490" s="10">
        <v>0.0031551054567681767</v>
      </c>
      <c r="AL490" s="10">
        <v>0.0028813356011289323</v>
      </c>
      <c r="AM490" s="10">
        <v>0.0030910001136837863</v>
      </c>
      <c r="AN490" s="10">
        <v>0.0023332726169453819</v>
      </c>
      <c r="AO490" s="10">
        <v>0.0032551901989529017</v>
      </c>
      <c r="AP490" s="10">
        <v>0.0032365217068018653</v>
      </c>
      <c r="AQ490" s="10">
        <v>0.0028832161815456891</v>
      </c>
      <c r="AR490" s="10">
        <v>0.56276781930079056</v>
      </c>
      <c r="AS490" s="10">
        <v>0.55037293557146161</v>
      </c>
      <c r="AT490" s="10">
        <v>0.56734338995835254</v>
      </c>
      <c r="AU490" s="10">
        <v>0.55900199370091341</v>
      </c>
      <c r="AV490" s="10">
        <v>0.60488836407216529</v>
      </c>
      <c r="AW490" s="10">
        <v>0.56259415721361106</v>
      </c>
      <c r="AX490" s="10">
        <v>0.56692311872369439</v>
      </c>
      <c r="AY490" s="10">
        <v>0.62518006826752837</v>
      </c>
      <c r="AZ490" s="10">
        <v>-0.20186763729624624</v>
      </c>
      <c r="BA490" s="10">
        <v>0</v>
      </c>
      <c r="BB490" s="10">
        <v>-0.26429584935635519</v>
      </c>
      <c r="BC490" s="10">
        <v>0</v>
      </c>
      <c r="BD490" s="10">
        <v>-0.54225449484986421</v>
      </c>
      <c r="BE490" s="10">
        <v>-0.062428212060108956</v>
      </c>
      <c r="BF490" s="10">
        <v>-0.08664094952318746</v>
      </c>
      <c r="BG490" s="10">
        <v>-0.026264802786014618</v>
      </c>
    </row>
    <row r="491" x14ac:dyDescent="0.3">
      <c r="A491" s="36">
        <v>47</v>
      </c>
      <c r="B491" s="36">
        <v>47.25</v>
      </c>
      <c r="C491" s="37">
        <v>349</v>
      </c>
      <c r="D491" s="2">
        <v>15688692</v>
      </c>
      <c r="E491" s="2">
        <v>17941092</v>
      </c>
      <c r="F491" s="2">
        <v>13041826.664999999</v>
      </c>
      <c r="G491" s="2">
        <v>18087972</v>
      </c>
      <c r="H491" s="2">
        <v>11611164</v>
      </c>
      <c r="I491" s="2">
        <v>15441106.664999999</v>
      </c>
      <c r="J491" s="2">
        <v>15078161.885650029</v>
      </c>
      <c r="K491" s="2">
        <v>16718222.762123911</v>
      </c>
      <c r="L491" s="10">
        <v>68251.14783582183</v>
      </c>
      <c r="M491" s="10">
        <v>78049.854151517546</v>
      </c>
      <c r="N491" s="10">
        <v>56736.383107149923</v>
      </c>
      <c r="O491" s="10">
        <v>78688.832123302927</v>
      </c>
      <c r="P491" s="10">
        <v>50512.513771700796</v>
      </c>
      <c r="Q491" s="10">
        <v>67174.067394631027</v>
      </c>
      <c r="R491" s="10">
        <v>65595.134122714255</v>
      </c>
      <c r="S491" s="10">
        <v>72729.956919921693</v>
      </c>
      <c r="T491" s="10">
        <v>9405.6906474820153</v>
      </c>
      <c r="U491" s="10">
        <v>10756.05035971223</v>
      </c>
      <c r="V491" s="10">
        <v>7818.840926258993</v>
      </c>
      <c r="W491" s="10">
        <v>10844.107913669061</v>
      </c>
      <c r="X491" s="10">
        <v>6961.1294964028784</v>
      </c>
      <c r="Y491" s="10">
        <v>9257.2581924460446</v>
      </c>
      <c r="Z491" s="10">
        <v>9039.66539907076</v>
      </c>
      <c r="AA491" s="10">
        <v>10022.91532501433</v>
      </c>
      <c r="AB491" s="10">
        <v>40.917954338022682</v>
      </c>
      <c r="AC491" s="10">
        <v>46.792478508104047</v>
      </c>
      <c r="AD491" s="10">
        <v>34.014618169754151</v>
      </c>
      <c r="AE491" s="10">
        <v>47.175558826920224</v>
      </c>
      <c r="AF491" s="10">
        <v>30.28328163771031</v>
      </c>
      <c r="AG491" s="10">
        <v>40.272222658651692</v>
      </c>
      <c r="AH491" s="10">
        <v>39.325619977646433</v>
      </c>
      <c r="AI491" s="10">
        <v>43.603091678610127</v>
      </c>
      <c r="AJ491" s="10">
        <v>0.00074439366323550589</v>
      </c>
      <c r="AK491" s="10">
        <v>0.00078112196547273569</v>
      </c>
      <c r="AL491" s="10">
        <v>0.00070483126522786479</v>
      </c>
      <c r="AM491" s="10">
        <v>0.0007715161040553947</v>
      </c>
      <c r="AN491" s="10">
        <v>0.00081672011617311393</v>
      </c>
      <c r="AO491" s="10">
        <v>0.00073978642721090899</v>
      </c>
      <c r="AP491" s="10">
        <v>0.00073729533637952093</v>
      </c>
      <c r="AQ491" s="10">
        <v>0.00068309726010593551</v>
      </c>
      <c r="AR491" s="10">
        <v>0.56351221296402609</v>
      </c>
      <c r="AS491" s="10">
        <v>0.55115405753693436</v>
      </c>
      <c r="AT491" s="10">
        <v>0.56804822122358045</v>
      </c>
      <c r="AU491" s="10">
        <v>0.55977350980496876</v>
      </c>
      <c r="AV491" s="10">
        <v>0.60570508418833835</v>
      </c>
      <c r="AW491" s="10">
        <v>0.56333394364082201</v>
      </c>
      <c r="AX491" s="10">
        <v>0.56766041406007395</v>
      </c>
      <c r="AY491" s="10">
        <v>0.62586316552763432</v>
      </c>
      <c r="AZ491" s="10">
        <v>-0.13264505274554828</v>
      </c>
      <c r="BA491" s="10">
        <v>-0.0081203133220242307</v>
      </c>
      <c r="BB491" s="10">
        <v>-0.27897794926927144</v>
      </c>
      <c r="BC491" s="10">
        <v>-1.1102230246251565e-16</v>
      </c>
      <c r="BD491" s="10">
        <v>-0.35807264628671476</v>
      </c>
      <c r="BE491" s="10">
        <v>-0.14633289652372317</v>
      </c>
      <c r="BF491" s="10">
        <v>-0.16639842843354535</v>
      </c>
      <c r="BG491" s="10">
        <v>-0.075727076417195338</v>
      </c>
    </row>
    <row r="492" x14ac:dyDescent="0.3">
      <c r="A492" s="36">
        <v>47.25</v>
      </c>
      <c r="B492" s="36">
        <v>47.5</v>
      </c>
      <c r="C492" s="37">
        <v>350</v>
      </c>
      <c r="D492" s="2">
        <v>20111300</v>
      </c>
      <c r="E492" s="2">
        <v>22299260</v>
      </c>
      <c r="F492" s="2">
        <v>16682679.619999999</v>
      </c>
      <c r="G492" s="2">
        <v>22361450</v>
      </c>
      <c r="H492" s="2">
        <v>14376302</v>
      </c>
      <c r="I492" s="2">
        <v>18932829.620000001</v>
      </c>
      <c r="J492" s="2">
        <v>18485584.346944548</v>
      </c>
      <c r="K492" s="2">
        <v>19820726.933608219</v>
      </c>
      <c r="L492" s="10">
        <v>87490.997303698954</v>
      </c>
      <c r="M492" s="10">
        <v>97009.367695498644</v>
      </c>
      <c r="N492" s="10">
        <v>72575.332159129117</v>
      </c>
      <c r="O492" s="10">
        <v>97279.915353895529</v>
      </c>
      <c r="P492" s="10">
        <v>62541.804832067653</v>
      </c>
      <c r="Q492" s="10">
        <v>82364.250209325692</v>
      </c>
      <c r="R492" s="10">
        <v>80418.581108920131</v>
      </c>
      <c r="S492" s="10">
        <v>86226.905605588399</v>
      </c>
      <c r="T492" s="10">
        <v>9796.0545543107655</v>
      </c>
      <c r="U492" s="10">
        <v>10861.79249878227</v>
      </c>
      <c r="V492" s="10">
        <v>8126.0007890891366</v>
      </c>
      <c r="W492" s="10">
        <v>10892.08475401851</v>
      </c>
      <c r="X492" s="10">
        <v>7002.5825621042377</v>
      </c>
      <c r="Y492" s="10">
        <v>9222.0309887968833</v>
      </c>
      <c r="Z492" s="10">
        <v>9004.181367240406</v>
      </c>
      <c r="AA492" s="10">
        <v>9654.5187207054169</v>
      </c>
      <c r="AB492" s="10">
        <v>42.616170143058433</v>
      </c>
      <c r="AC492" s="10">
        <v>47.252492788844933</v>
      </c>
      <c r="AD492" s="10">
        <v>35.350868075562161</v>
      </c>
      <c r="AE492" s="10">
        <v>47.384274405209709</v>
      </c>
      <c r="AF492" s="10">
        <v>30.463616576749949</v>
      </c>
      <c r="AG492" s="10">
        <v>40.118972337713437</v>
      </c>
      <c r="AH492" s="10">
        <v>39.17125236674142</v>
      </c>
      <c r="AI492" s="10">
        <v>42.000441113291963</v>
      </c>
      <c r="AJ492" s="10">
        <v>0.00095423661063830112</v>
      </c>
      <c r="AK492" s="10">
        <v>0.00097086854020856457</v>
      </c>
      <c r="AL492" s="10">
        <v>0.00090159718312401863</v>
      </c>
      <c r="AM492" s="10">
        <v>0.00095379508465788792</v>
      </c>
      <c r="AN492" s="10">
        <v>0.0010112177417853862</v>
      </c>
      <c r="AO492" s="10">
        <v>0.00090707555393813313</v>
      </c>
      <c r="AP492" s="10">
        <v>0.00090391224292555195</v>
      </c>
      <c r="AQ492" s="10">
        <v>0.00080986385061994576</v>
      </c>
      <c r="AR492" s="10">
        <v>0.56446644957466441</v>
      </c>
      <c r="AS492" s="10">
        <v>0.55212492607714292</v>
      </c>
      <c r="AT492" s="10">
        <v>0.56894981840670444</v>
      </c>
      <c r="AU492" s="10">
        <v>0.56072730488962663</v>
      </c>
      <c r="AV492" s="10">
        <v>0.60671630193012371</v>
      </c>
      <c r="AW492" s="10">
        <v>0.56424101919476011</v>
      </c>
      <c r="AX492" s="10">
        <v>0.56856432630299947</v>
      </c>
      <c r="AY492" s="10">
        <v>0.62667302937825431</v>
      </c>
      <c r="AZ492" s="10">
        <v>-0.10062630106723847</v>
      </c>
      <c r="BA492" s="10">
        <v>-0.0027811255531282608</v>
      </c>
      <c r="BB492" s="10">
        <v>-0.25395358440530469</v>
      </c>
      <c r="BC492" s="10">
        <v>0</v>
      </c>
      <c r="BD492" s="10">
        <v>-0.35709437447034964</v>
      </c>
      <c r="BE492" s="10">
        <v>-0.15332728333806611</v>
      </c>
      <c r="BF492" s="10">
        <v>-0.17332801106616302</v>
      </c>
      <c r="BG492" s="10">
        <v>-0.11362067604702641</v>
      </c>
    </row>
    <row r="493" x14ac:dyDescent="0.3">
      <c r="A493" s="36">
        <v>47.5</v>
      </c>
      <c r="B493" s="36">
        <v>47.75</v>
      </c>
      <c r="C493" s="37">
        <v>351</v>
      </c>
      <c r="D493" s="2">
        <v>48850356</v>
      </c>
      <c r="E493" s="2">
        <v>54514956</v>
      </c>
      <c r="F493" s="2">
        <v>41562635.369999997</v>
      </c>
      <c r="G493" s="2">
        <v>54732966</v>
      </c>
      <c r="H493" s="2">
        <v>38102820</v>
      </c>
      <c r="I493" s="2">
        <v>47445245.369999997</v>
      </c>
      <c r="J493" s="2">
        <v>46410385.091982469</v>
      </c>
      <c r="K493" s="2">
        <v>50222798.327322491</v>
      </c>
      <c r="L493" s="10">
        <v>212515.66855850859</v>
      </c>
      <c r="M493" s="10">
        <v>237158.6057792021</v>
      </c>
      <c r="N493" s="10">
        <v>180811.60437621101</v>
      </c>
      <c r="O493" s="10">
        <v>238107.02345096771</v>
      </c>
      <c r="P493" s="10">
        <v>165760.23041192401</v>
      </c>
      <c r="Q493" s="10">
        <v>206402.95926867009</v>
      </c>
      <c r="R493" s="10">
        <v>201900.96497721519</v>
      </c>
      <c r="S493" s="10">
        <v>218486.25961722949</v>
      </c>
      <c r="T493" s="10">
        <v>9772.0256051210235</v>
      </c>
      <c r="U493" s="10">
        <v>10905.172234446891</v>
      </c>
      <c r="V493" s="10">
        <v>8314.1899119823956</v>
      </c>
      <c r="W493" s="10">
        <v>10948.78295659132</v>
      </c>
      <c r="X493" s="10">
        <v>7622.088417683537</v>
      </c>
      <c r="Y493" s="10">
        <v>9490.9472634526901</v>
      </c>
      <c r="Z493" s="10">
        <v>9283.9338051575251</v>
      </c>
      <c r="AA493" s="10">
        <v>10046.56897926035</v>
      </c>
      <c r="AB493" s="10">
        <v>42.511636038909508</v>
      </c>
      <c r="AC493" s="10">
        <v>47.441209397719973</v>
      </c>
      <c r="AD493" s="10">
        <v>36.169554786199448</v>
      </c>
      <c r="AE493" s="10">
        <v>47.630930876368822</v>
      </c>
      <c r="AF493" s="10">
        <v>33.158677817948387</v>
      </c>
      <c r="AG493" s="10">
        <v>41.288849623658763</v>
      </c>
      <c r="AH493" s="10">
        <v>40.388270649572959</v>
      </c>
      <c r="AI493" s="10">
        <v>43.705993122070318</v>
      </c>
      <c r="AJ493" s="10">
        <v>0.0023178411210570374</v>
      </c>
      <c r="AK493" s="10">
        <v>0.0023734803644270765</v>
      </c>
      <c r="AL493" s="10">
        <v>0.0022462071937099696</v>
      </c>
      <c r="AM493" s="10">
        <v>0.0023345549568363098</v>
      </c>
      <c r="AN493" s="10">
        <v>0.0026801223009961148</v>
      </c>
      <c r="AO493" s="10">
        <v>0.0022731109448247064</v>
      </c>
      <c r="AP493" s="10">
        <v>0.002269385403035229</v>
      </c>
      <c r="AQ493" s="10">
        <v>0.0020520755358022593</v>
      </c>
      <c r="AR493" s="10">
        <v>0.56678429069572145</v>
      </c>
      <c r="AS493" s="10">
        <v>0.55449840644157</v>
      </c>
      <c r="AT493" s="10">
        <v>0.57119602560041438</v>
      </c>
      <c r="AU493" s="10">
        <v>0.56306185984646295</v>
      </c>
      <c r="AV493" s="10">
        <v>0.60939642423111984</v>
      </c>
      <c r="AW493" s="10">
        <v>0.56651413013958485</v>
      </c>
      <c r="AX493" s="10">
        <v>0.5708337117060347</v>
      </c>
      <c r="AY493" s="10">
        <v>0.62872510491405653</v>
      </c>
      <c r="AZ493" s="10">
        <v>-0.10747837053084253</v>
      </c>
      <c r="BA493" s="10">
        <v>-0.0039831570611393863</v>
      </c>
      <c r="BB493" s="10">
        <v>-0.24062884934830697</v>
      </c>
      <c r="BC493" s="10">
        <v>-1.1102230246251565e-16</v>
      </c>
      <c r="BD493" s="10">
        <v>-0.30384149106774161</v>
      </c>
      <c r="BE493" s="10">
        <v>-0.13315047881746456</v>
      </c>
      <c r="BF493" s="10">
        <v>-0.15205791895176179</v>
      </c>
      <c r="BG493" s="10">
        <v>-0.082403129270895215</v>
      </c>
    </row>
    <row r="494" x14ac:dyDescent="0.3">
      <c r="A494" s="36">
        <v>47.75</v>
      </c>
      <c r="B494" s="36">
        <v>48</v>
      </c>
      <c r="C494" s="37">
        <v>352</v>
      </c>
      <c r="D494" s="2">
        <v>37600548</v>
      </c>
      <c r="E494" s="2">
        <v>38248068</v>
      </c>
      <c r="F494" s="2">
        <v>32010372.57</v>
      </c>
      <c r="G494" s="2">
        <v>38340408</v>
      </c>
      <c r="H494" s="2">
        <v>28290969</v>
      </c>
      <c r="I494" s="2">
        <v>32750232.57</v>
      </c>
      <c r="J494" s="2">
        <v>31911419.065784369</v>
      </c>
      <c r="K494" s="2">
        <v>34862713.571603917</v>
      </c>
      <c r="L494" s="10">
        <v>163575.17632801479</v>
      </c>
      <c r="M494" s="10">
        <v>166392.10862846731</v>
      </c>
      <c r="N494" s="10">
        <v>139256.01130768619</v>
      </c>
      <c r="O494" s="10">
        <v>166793.81904455301</v>
      </c>
      <c r="P494" s="10">
        <v>123075.3403558214</v>
      </c>
      <c r="Q494" s="10">
        <v>142474.65402422441</v>
      </c>
      <c r="R494" s="10">
        <v>138825.52989820391</v>
      </c>
      <c r="S494" s="10">
        <v>151664.66509339659</v>
      </c>
      <c r="T494" s="10">
        <v>10795.448751076659</v>
      </c>
      <c r="U494" s="10">
        <v>10981.35745047373</v>
      </c>
      <c r="V494" s="10">
        <v>9190.4601119724375</v>
      </c>
      <c r="W494" s="10">
        <v>11007.869078380711</v>
      </c>
      <c r="X494" s="10">
        <v>8122.5865633074936</v>
      </c>
      <c r="Y494" s="10">
        <v>9402.880439276485</v>
      </c>
      <c r="Z494" s="10">
        <v>9162.0496887121371</v>
      </c>
      <c r="AA494" s="10">
        <v>10009.392354752779</v>
      </c>
      <c r="AB494" s="10">
        <v>46.963874914732919</v>
      </c>
      <c r="AC494" s="10">
        <v>47.77264100731189</v>
      </c>
      <c r="AD494" s="10">
        <v>39.981628282424978</v>
      </c>
      <c r="AE494" s="10">
        <v>47.887975608542341</v>
      </c>
      <c r="AF494" s="10">
        <v>35.336015031817801</v>
      </c>
      <c r="AG494" s="10">
        <v>40.905728976234393</v>
      </c>
      <c r="AH494" s="10">
        <v>39.858033275395897</v>
      </c>
      <c r="AI494" s="10">
        <v>43.5442621571624</v>
      </c>
      <c r="AJ494" s="10">
        <v>0.0017840626653504623</v>
      </c>
      <c r="AK494" s="10">
        <v>0.0016652501448459684</v>
      </c>
      <c r="AL494" s="10">
        <v>0.001729965592893305</v>
      </c>
      <c r="AM494" s="10">
        <v>0.0016353542679109791</v>
      </c>
      <c r="AN494" s="10">
        <v>0.0019899644418363196</v>
      </c>
      <c r="AO494" s="10">
        <v>0.0015690700199749348</v>
      </c>
      <c r="AP494" s="10">
        <v>0.0015604117154921387</v>
      </c>
      <c r="AQ494" s="10">
        <v>0.0014244710373505754</v>
      </c>
      <c r="AR494" s="10">
        <v>0.56856835336107192</v>
      </c>
      <c r="AS494" s="10">
        <v>0.55616365658641598</v>
      </c>
      <c r="AT494" s="10">
        <v>0.57292599119330767</v>
      </c>
      <c r="AU494" s="10">
        <v>0.5646972141143739</v>
      </c>
      <c r="AV494" s="10">
        <v>0.61138638867295614</v>
      </c>
      <c r="AW494" s="10">
        <v>0.56808320015955982</v>
      </c>
      <c r="AX494" s="10">
        <v>0.57239412342152685</v>
      </c>
      <c r="AY494" s="10">
        <v>0.63014957595140708</v>
      </c>
      <c r="AZ494" s="10">
        <v>-0.019297134240198965</v>
      </c>
      <c r="BA494" s="10">
        <v>-0.0024084250746627678</v>
      </c>
      <c r="BB494" s="10">
        <v>-0.16510088859774263</v>
      </c>
      <c r="BC494" s="10">
        <v>0</v>
      </c>
      <c r="BD494" s="10">
        <v>-0.2621109039841204</v>
      </c>
      <c r="BE494" s="10">
        <v>-0.14580375435754356</v>
      </c>
      <c r="BF494" s="10">
        <v>-0.16768180803437538</v>
      </c>
      <c r="BG494" s="10">
        <v>-0.090705723016721196</v>
      </c>
    </row>
    <row r="495" x14ac:dyDescent="0.3">
      <c r="A495" s="36">
        <v>48</v>
      </c>
      <c r="B495" s="36">
        <v>48.25</v>
      </c>
      <c r="C495" s="37">
        <v>353</v>
      </c>
      <c r="D495" s="2">
        <v>53296032</v>
      </c>
      <c r="E495" s="2">
        <v>59535912</v>
      </c>
      <c r="F495" s="2">
        <v>45017923.335000001</v>
      </c>
      <c r="G495" s="2">
        <v>59840742</v>
      </c>
      <c r="H495" s="2">
        <v>42199068</v>
      </c>
      <c r="I495" s="2">
        <v>51562633.335000001</v>
      </c>
      <c r="J495" s="2">
        <v>50201760.812679648</v>
      </c>
      <c r="K495" s="2">
        <v>53967302.413944878</v>
      </c>
      <c r="L495" s="10">
        <v>231855.8716746234</v>
      </c>
      <c r="M495" s="10">
        <v>259001.47261814299</v>
      </c>
      <c r="N495" s="10">
        <v>195843.28258842599</v>
      </c>
      <c r="O495" s="10">
        <v>260327.58682796959</v>
      </c>
      <c r="P495" s="10">
        <v>183580.30284499799</v>
      </c>
      <c r="Q495" s="10">
        <v>224314.99774177221</v>
      </c>
      <c r="R495" s="10">
        <v>218394.739271111</v>
      </c>
      <c r="S495" s="10">
        <v>234776.12635614589</v>
      </c>
      <c r="T495" s="10">
        <v>9858.681465038846</v>
      </c>
      <c r="U495" s="10">
        <v>11012.93229744728</v>
      </c>
      <c r="V495" s="10">
        <v>8327.3998029966697</v>
      </c>
      <c r="W495" s="10">
        <v>11069.31964483907</v>
      </c>
      <c r="X495" s="10">
        <v>7805.9689234184243</v>
      </c>
      <c r="Y495" s="10">
        <v>9538.0379827968918</v>
      </c>
      <c r="Z495" s="10">
        <v>9286.3042568774781</v>
      </c>
      <c r="AA495" s="10">
        <v>9982.8528327681979</v>
      </c>
      <c r="AB495" s="10">
        <v>42.888618511769032</v>
      </c>
      <c r="AC495" s="10">
        <v>47.910002334099687</v>
      </c>
      <c r="AD495" s="10">
        <v>36.227022306405097</v>
      </c>
      <c r="AE495" s="10">
        <v>48.155306479461643</v>
      </c>
      <c r="AF495" s="10">
        <v>33.958620578061037</v>
      </c>
      <c r="AG495" s="10">
        <v>41.493710274097701</v>
      </c>
      <c r="AH495" s="10">
        <v>40.398582921034233</v>
      </c>
      <c r="AI495" s="10">
        <v>43.428806207204211</v>
      </c>
      <c r="AJ495" s="10">
        <v>0.0025287785939322885</v>
      </c>
      <c r="AK495" s="10">
        <v>0.0025920835029245616</v>
      </c>
      <c r="AL495" s="10">
        <v>0.0024329444545749201</v>
      </c>
      <c r="AM495" s="10">
        <v>0.0025524197036364293</v>
      </c>
      <c r="AN495" s="10">
        <v>0.0029682491539484877</v>
      </c>
      <c r="AO495" s="10">
        <v>0.0024703758040185634</v>
      </c>
      <c r="AP495" s="10">
        <v>0.0024547769420392596</v>
      </c>
      <c r="AQ495" s="10">
        <v>0.0022050738848745192</v>
      </c>
      <c r="AR495" s="10">
        <v>0.57109713195500422</v>
      </c>
      <c r="AS495" s="10">
        <v>0.55875574008934059</v>
      </c>
      <c r="AT495" s="10">
        <v>0.57535893564788254</v>
      </c>
      <c r="AU495" s="10">
        <v>0.5672496338180103</v>
      </c>
      <c r="AV495" s="10">
        <v>0.61435463782690458</v>
      </c>
      <c r="AW495" s="10">
        <v>0.57055357596357836</v>
      </c>
      <c r="AX495" s="10">
        <v>0.57484890036356606</v>
      </c>
      <c r="AY495" s="10">
        <v>0.63235464983628165</v>
      </c>
      <c r="AZ495" s="10">
        <v>-0.10936879759946827</v>
      </c>
      <c r="BA495" s="10">
        <v>-0.0050940210600999292</v>
      </c>
      <c r="BB495" s="10">
        <v>-0.24770445969737476</v>
      </c>
      <c r="BC495" s="10">
        <v>-1.1102230246251565e-16</v>
      </c>
      <c r="BD495" s="10">
        <v>-0.29481041528529184</v>
      </c>
      <c r="BE495" s="10">
        <v>-0.13833566209790649</v>
      </c>
      <c r="BF495" s="10">
        <v>-0.1610772337569002</v>
      </c>
      <c r="BG495" s="10">
        <v>-0.098151182451165608</v>
      </c>
    </row>
    <row r="496" x14ac:dyDescent="0.3">
      <c r="A496" s="36">
        <v>48.25</v>
      </c>
      <c r="B496" s="36">
        <v>48.5</v>
      </c>
      <c r="C496" s="37">
        <v>354</v>
      </c>
      <c r="D496" s="2">
        <v>44336502</v>
      </c>
      <c r="E496" s="2">
        <v>44336502</v>
      </c>
      <c r="F496" s="2">
        <v>38211551.939999998</v>
      </c>
      <c r="G496" s="2">
        <v>44468982</v>
      </c>
      <c r="H496" s="2">
        <v>30951259.5</v>
      </c>
      <c r="I496" s="2">
        <v>38344031.940000013</v>
      </c>
      <c r="J496" s="2">
        <v>37382106.299818531</v>
      </c>
      <c r="K496" s="2">
        <v>41181404.967925549</v>
      </c>
      <c r="L496" s="10">
        <v>192878.86794674851</v>
      </c>
      <c r="M496" s="10">
        <v>192878.86794674851</v>
      </c>
      <c r="N496" s="10">
        <v>166233.25134390581</v>
      </c>
      <c r="O496" s="10">
        <v>193455.20101933929</v>
      </c>
      <c r="P496" s="10">
        <v>134648.50911977779</v>
      </c>
      <c r="Q496" s="10">
        <v>166809.58441649651</v>
      </c>
      <c r="R496" s="10">
        <v>162624.88061358599</v>
      </c>
      <c r="S496" s="10">
        <v>179153.12242427439</v>
      </c>
      <c r="T496" s="10">
        <v>11084.1255</v>
      </c>
      <c r="U496" s="10">
        <v>11084.1255</v>
      </c>
      <c r="V496" s="10">
        <v>9552.8879849999994</v>
      </c>
      <c r="W496" s="10">
        <v>11117.245500000001</v>
      </c>
      <c r="X496" s="10">
        <v>7737.814875</v>
      </c>
      <c r="Y496" s="10">
        <v>9586.007985000002</v>
      </c>
      <c r="Z496" s="10">
        <v>9345.5265749546325</v>
      </c>
      <c r="AA496" s="10">
        <v>10295.351241981391</v>
      </c>
      <c r="AB496" s="10">
        <v>48.219716986687132</v>
      </c>
      <c r="AC496" s="10">
        <v>48.219716986687132</v>
      </c>
      <c r="AD496" s="10">
        <v>41.558312835976437</v>
      </c>
      <c r="AE496" s="10">
        <v>48.363800254834807</v>
      </c>
      <c r="AF496" s="10">
        <v>33.662127279944443</v>
      </c>
      <c r="AG496" s="10">
        <v>41.702396104124126</v>
      </c>
      <c r="AH496" s="10">
        <v>40.65622015339649</v>
      </c>
      <c r="AI496" s="10">
        <v>44.788280606068589</v>
      </c>
      <c r="AJ496" s="10">
        <v>0.0021036687531904084</v>
      </c>
      <c r="AK496" s="10">
        <v>0.0019303293012725132</v>
      </c>
      <c r="AL496" s="10">
        <v>0.0020651015530262357</v>
      </c>
      <c r="AM496" s="10">
        <v>0.0018967596668078364</v>
      </c>
      <c r="AN496" s="10">
        <v>0.0021770871770086272</v>
      </c>
      <c r="AO496" s="10">
        <v>0.0018370700370881475</v>
      </c>
      <c r="AP496" s="10">
        <v>0.0018279186049282498</v>
      </c>
      <c r="AQ496" s="10">
        <v>0.0016826492445497902</v>
      </c>
      <c r="AR496" s="10">
        <v>0.57320080070819468</v>
      </c>
      <c r="AS496" s="10">
        <v>0.56068606939061305</v>
      </c>
      <c r="AT496" s="10">
        <v>0.57742403720090874</v>
      </c>
      <c r="AU496" s="10">
        <v>0.5691463934848181</v>
      </c>
      <c r="AV496" s="10">
        <v>0.61653172500391318</v>
      </c>
      <c r="AW496" s="10">
        <v>0.57239064600066647</v>
      </c>
      <c r="AX496" s="10">
        <v>0.57667681896849432</v>
      </c>
      <c r="AY496" s="10">
        <v>0.6340372990808314</v>
      </c>
      <c r="AZ496" s="10">
        <v>-0.0029791552232969476</v>
      </c>
      <c r="BA496" s="10">
        <v>-0.0029791552232969476</v>
      </c>
      <c r="BB496" s="10">
        <v>-0.14071448858442503</v>
      </c>
      <c r="BC496" s="10">
        <v>0</v>
      </c>
      <c r="BD496" s="10">
        <v>-0.30398092989850767</v>
      </c>
      <c r="BE496" s="10">
        <v>-0.13773533336112764</v>
      </c>
      <c r="BF496" s="10">
        <v>-0.15936671768608213</v>
      </c>
      <c r="BG496" s="10">
        <v>-0.073929667022160528</v>
      </c>
    </row>
    <row r="497" x14ac:dyDescent="0.3">
      <c r="A497" s="36">
        <v>48.5</v>
      </c>
      <c r="B497" s="36">
        <v>48.75</v>
      </c>
      <c r="C497" s="37">
        <v>355</v>
      </c>
      <c r="D497" s="2">
        <v>57296184</v>
      </c>
      <c r="E497" s="2">
        <v>63090984</v>
      </c>
      <c r="F497" s="2">
        <v>47702084.850000001</v>
      </c>
      <c r="G497" s="2">
        <v>63119064</v>
      </c>
      <c r="H497" s="2">
        <v>43029744</v>
      </c>
      <c r="I497" s="2">
        <v>53524964.850000001</v>
      </c>
      <c r="J497" s="2">
        <v>52217019.298318297</v>
      </c>
      <c r="K497" s="2">
        <v>56207998.192961268</v>
      </c>
      <c r="L497" s="10">
        <v>249257.89381373851</v>
      </c>
      <c r="M497" s="10">
        <v>274467.24533131701</v>
      </c>
      <c r="N497" s="10">
        <v>207520.29838907329</v>
      </c>
      <c r="O497" s="10">
        <v>274589.40288474649</v>
      </c>
      <c r="P497" s="10">
        <v>187194.0260591238</v>
      </c>
      <c r="Q497" s="10">
        <v>232851.80746008121</v>
      </c>
      <c r="R497" s="10">
        <v>227161.79931861011</v>
      </c>
      <c r="S497" s="10">
        <v>244523.91532853121</v>
      </c>
      <c r="T497" s="10">
        <v>10140.917522123889</v>
      </c>
      <c r="U497" s="10">
        <v>11166.54584070796</v>
      </c>
      <c r="V497" s="10">
        <v>8442.8468761061959</v>
      </c>
      <c r="W497" s="10">
        <v>11171.51575221239</v>
      </c>
      <c r="X497" s="10">
        <v>7615.8838938053104</v>
      </c>
      <c r="Y497" s="10">
        <v>9473.4451061946911</v>
      </c>
      <c r="Z497" s="10">
        <v>9241.9503182864246</v>
      </c>
      <c r="AA497" s="10">
        <v>9948.318264240932</v>
      </c>
      <c r="AB497" s="10">
        <v>44.11644138296257</v>
      </c>
      <c r="AC497" s="10">
        <v>48.578273509967602</v>
      </c>
      <c r="AD497" s="10">
        <v>36.729256352048367</v>
      </c>
      <c r="AE497" s="10">
        <v>48.599894315884328</v>
      </c>
      <c r="AF497" s="10">
        <v>33.131686028163507</v>
      </c>
      <c r="AG497" s="10">
        <v>41.212709284970131</v>
      </c>
      <c r="AH497" s="10">
        <v>40.205628197984083</v>
      </c>
      <c r="AI497" s="10">
        <v>43.278569084695803</v>
      </c>
      <c r="AJ497" s="10">
        <v>0.0027185769404597642</v>
      </c>
      <c r="AK497" s="10">
        <v>0.0027468647630639717</v>
      </c>
      <c r="AL497" s="10">
        <v>0.0025780070294188703</v>
      </c>
      <c r="AM497" s="10">
        <v>0.002692251754309611</v>
      </c>
      <c r="AN497" s="10">
        <v>0.0030266782485011282</v>
      </c>
      <c r="AO497" s="10">
        <v>0.0025643914890326283</v>
      </c>
      <c r="AP497" s="10">
        <v>0.0025533195027524929</v>
      </c>
      <c r="AQ497" s="10">
        <v>0.0022966274650101258</v>
      </c>
      <c r="AR497" s="10">
        <v>0.57591937764865442</v>
      </c>
      <c r="AS497" s="10">
        <v>0.56343293415367701</v>
      </c>
      <c r="AT497" s="10">
        <v>0.58000204423032764</v>
      </c>
      <c r="AU497" s="10">
        <v>0.57183864523912775</v>
      </c>
      <c r="AV497" s="10">
        <v>0.61955840325241429</v>
      </c>
      <c r="AW497" s="10">
        <v>0.57495503748969912</v>
      </c>
      <c r="AX497" s="10">
        <v>0.57923013847124682</v>
      </c>
      <c r="AY497" s="10">
        <v>0.63633392654584153</v>
      </c>
      <c r="AZ497" s="10">
        <v>-0.092252318570503533</v>
      </c>
      <c r="BA497" s="10">
        <v>-0.00044487351713584644</v>
      </c>
      <c r="BB497" s="10">
        <v>-0.24425234109935468</v>
      </c>
      <c r="BC497" s="10">
        <v>0</v>
      </c>
      <c r="BD497" s="10">
        <v>-0.31827658280864246</v>
      </c>
      <c r="BE497" s="10">
        <v>-0.15200002252885114</v>
      </c>
      <c r="BF497" s="10">
        <v>-0.17272190065558801</v>
      </c>
      <c r="BG497" s="10">
        <v>-0.1094925268067779</v>
      </c>
    </row>
    <row r="498" x14ac:dyDescent="0.3">
      <c r="A498" s="36">
        <v>48.75</v>
      </c>
      <c r="B498" s="36">
        <v>49</v>
      </c>
      <c r="C498" s="37">
        <v>356</v>
      </c>
      <c r="D498" s="2">
        <v>37964646</v>
      </c>
      <c r="E498" s="2">
        <v>38327526</v>
      </c>
      <c r="F498" s="2">
        <v>34190886.060000002</v>
      </c>
      <c r="G498" s="2">
        <v>38704026</v>
      </c>
      <c r="H498" s="2">
        <v>28019734.5</v>
      </c>
      <c r="I498" s="2">
        <v>34930266.060000002</v>
      </c>
      <c r="J498" s="2">
        <v>34224140.870566048</v>
      </c>
      <c r="K498" s="2">
        <v>37710156.764740482</v>
      </c>
      <c r="L498" s="10">
        <v>165159.12650211001</v>
      </c>
      <c r="M498" s="10">
        <v>166737.7779618151</v>
      </c>
      <c r="N498" s="10">
        <v>148741.98684752049</v>
      </c>
      <c r="O498" s="10">
        <v>168375.68105534179</v>
      </c>
      <c r="P498" s="10">
        <v>121895.3780009179</v>
      </c>
      <c r="Q498" s="10">
        <v>151958.5414007522</v>
      </c>
      <c r="R498" s="10">
        <v>148886.65658749599</v>
      </c>
      <c r="S498" s="10">
        <v>164052.0117459326</v>
      </c>
      <c r="T498" s="10">
        <v>11010.62819025522</v>
      </c>
      <c r="U498" s="10">
        <v>11115.87180974478</v>
      </c>
      <c r="V498" s="10">
        <v>9916.150249419954</v>
      </c>
      <c r="W498" s="10">
        <v>11225.06554524362</v>
      </c>
      <c r="X498" s="10">
        <v>8126.3731148491879</v>
      </c>
      <c r="Y498" s="10">
        <v>10130.587604408351</v>
      </c>
      <c r="Z498" s="10">
        <v>9925.794916057439</v>
      </c>
      <c r="AA498" s="10">
        <v>10936.820407407329</v>
      </c>
      <c r="AB498" s="10">
        <v>47.899978683906618</v>
      </c>
      <c r="AC498" s="10">
        <v>48.35782423486517</v>
      </c>
      <c r="AD498" s="10">
        <v>43.138627275963017</v>
      </c>
      <c r="AE498" s="10">
        <v>48.832854134379858</v>
      </c>
      <c r="AF498" s="10">
        <v>35.352487819291738</v>
      </c>
      <c r="AG498" s="10">
        <v>44.071502726436243</v>
      </c>
      <c r="AH498" s="10">
        <v>43.180584857162401</v>
      </c>
      <c r="AI498" s="10">
        <v>47.578889717497852</v>
      </c>
      <c r="AJ498" s="10">
        <v>0.001801338308469514</v>
      </c>
      <c r="AK498" s="10">
        <v>0.001668709599216557</v>
      </c>
      <c r="AL498" s="10">
        <v>0.0018478090607970496</v>
      </c>
      <c r="AM498" s="10">
        <v>0.0016508638641622568</v>
      </c>
      <c r="AN498" s="10">
        <v>0.0019708860210724617</v>
      </c>
      <c r="AO498" s="10">
        <v>0.0016735158490049768</v>
      </c>
      <c r="AP498" s="10">
        <v>0.001673499704196622</v>
      </c>
      <c r="AQ498" s="10">
        <v>0.0015408159785093673</v>
      </c>
      <c r="AR498" s="10">
        <v>0.57772071595712393</v>
      </c>
      <c r="AS498" s="10">
        <v>0.56510164375289362</v>
      </c>
      <c r="AT498" s="10">
        <v>0.58184985329112471</v>
      </c>
      <c r="AU498" s="10">
        <v>0.57348950910329</v>
      </c>
      <c r="AV498" s="10">
        <v>0.62152928927348672</v>
      </c>
      <c r="AW498" s="10">
        <v>0.57662855333870411</v>
      </c>
      <c r="AX498" s="10">
        <v>0.58090363817544344</v>
      </c>
      <c r="AY498" s="10">
        <v>0.63787474252435095</v>
      </c>
      <c r="AZ498" s="10">
        <v>-0.019103439006577738</v>
      </c>
      <c r="BA498" s="10">
        <v>-0.0097276701912095698</v>
      </c>
      <c r="BB498" s="10">
        <v>-0.11660647241193967</v>
      </c>
      <c r="BC498" s="10">
        <v>0</v>
      </c>
      <c r="BD498" s="10">
        <v>-0.27605116583995681</v>
      </c>
      <c r="BE498" s="10">
        <v>-0.097503033405361927</v>
      </c>
      <c r="BF498" s="10">
        <v>-0.11574726436557148</v>
      </c>
      <c r="BG498" s="10">
        <v>-0.025678704206624881</v>
      </c>
    </row>
    <row r="499" x14ac:dyDescent="0.3">
      <c r="A499" s="36">
        <v>49</v>
      </c>
      <c r="B499" s="36">
        <v>49.25</v>
      </c>
      <c r="C499" s="37">
        <v>357</v>
      </c>
      <c r="D499" s="2">
        <v>15771852</v>
      </c>
      <c r="E499" s="2">
        <v>18147612</v>
      </c>
      <c r="F499" s="2">
        <v>14017124.1</v>
      </c>
      <c r="G499" s="2">
        <v>18147612</v>
      </c>
      <c r="H499" s="2">
        <v>11289213</v>
      </c>
      <c r="I499" s="2">
        <v>16392884.1</v>
      </c>
      <c r="J499" s="2">
        <v>15908815.656716321</v>
      </c>
      <c r="K499" s="2">
        <v>16972304.10623851</v>
      </c>
      <c r="L499" s="10">
        <v>68612.922128670893</v>
      </c>
      <c r="M499" s="10">
        <v>78948.286414134083</v>
      </c>
      <c r="N499" s="10">
        <v>60979.258766897903</v>
      </c>
      <c r="O499" s="10">
        <v>78948.286414134083</v>
      </c>
      <c r="P499" s="10">
        <v>49111.917386935856</v>
      </c>
      <c r="Q499" s="10">
        <v>71314.623052361087</v>
      </c>
      <c r="R499" s="10">
        <v>69208.760633415615</v>
      </c>
      <c r="S499" s="10">
        <v>73835.297210845281</v>
      </c>
      <c r="T499" s="10">
        <v>9814.4691972619785</v>
      </c>
      <c r="U499" s="10">
        <v>11292.851275668951</v>
      </c>
      <c r="V499" s="10">
        <v>8722.5414436838819</v>
      </c>
      <c r="W499" s="10">
        <v>11292.851275668951</v>
      </c>
      <c r="X499" s="10">
        <v>7025.0236465463586</v>
      </c>
      <c r="Y499" s="10">
        <v>10200.92352209085</v>
      </c>
      <c r="Z499" s="10">
        <v>9899.69860405496</v>
      </c>
      <c r="AA499" s="10">
        <v>10561.483575755139</v>
      </c>
      <c r="AB499" s="10">
        <v>42.69628010496011</v>
      </c>
      <c r="AC499" s="10">
        <v>49.127745123916668</v>
      </c>
      <c r="AD499" s="10">
        <v>37.946022879214617</v>
      </c>
      <c r="AE499" s="10">
        <v>49.127745123916668</v>
      </c>
      <c r="AF499" s="10">
        <v>30.561242929020452</v>
      </c>
      <c r="AG499" s="10">
        <v>44.377487898171182</v>
      </c>
      <c r="AH499" s="10">
        <v>43.067057021416062</v>
      </c>
      <c r="AI499" s="10">
        <v>45.946046802019467</v>
      </c>
      <c r="AJ499" s="10">
        <v>0.00074833942092102004</v>
      </c>
      <c r="AK499" s="10">
        <v>0.00079011346433520348</v>
      </c>
      <c r="AL499" s="10">
        <v>0.00075754014894040115</v>
      </c>
      <c r="AM499" s="10">
        <v>0.00077405996140136272</v>
      </c>
      <c r="AN499" s="10">
        <v>0.00079407433680749224</v>
      </c>
      <c r="AO499" s="10">
        <v>0.00078538626946409471</v>
      </c>
      <c r="AP499" s="10">
        <v>0.00077791283048774505</v>
      </c>
      <c r="AQ499" s="10">
        <v>0.00069347888215262415</v>
      </c>
      <c r="AR499" s="10">
        <v>0.57846905537804494</v>
      </c>
      <c r="AS499" s="10">
        <v>0.56589175721722884</v>
      </c>
      <c r="AT499" s="10">
        <v>0.58260739344006507</v>
      </c>
      <c r="AU499" s="10">
        <v>0.57426356906469134</v>
      </c>
      <c r="AV499" s="10">
        <v>0.62232336361029417</v>
      </c>
      <c r="AW499" s="10">
        <v>0.57741393960816823</v>
      </c>
      <c r="AX499" s="10">
        <v>0.58168155100593122</v>
      </c>
      <c r="AY499" s="10">
        <v>0.6385682214065036</v>
      </c>
      <c r="AZ499" s="10">
        <v>-0.13091309203657209</v>
      </c>
      <c r="BA499" s="10">
        <v>0</v>
      </c>
      <c r="BB499" s="10">
        <v>-0.22760503696023482</v>
      </c>
      <c r="BC499" s="10">
        <v>0</v>
      </c>
      <c r="BD499" s="10">
        <v>-0.37792294655627412</v>
      </c>
      <c r="BE499" s="10">
        <v>-0.096691944923662732</v>
      </c>
      <c r="BF499" s="10">
        <v>-0.12336589206798554</v>
      </c>
      <c r="BG499" s="10">
        <v>-0.064763776840803589</v>
      </c>
    </row>
    <row r="500" x14ac:dyDescent="0.3">
      <c r="A500" s="36">
        <v>49.25</v>
      </c>
      <c r="B500" s="36">
        <v>49.5</v>
      </c>
      <c r="C500" s="37">
        <v>358</v>
      </c>
      <c r="D500" s="2">
        <v>41554484</v>
      </c>
      <c r="E500" s="2">
        <v>43887836</v>
      </c>
      <c r="F500" s="2">
        <v>35129586.806000002</v>
      </c>
      <c r="G500" s="2">
        <v>44057246</v>
      </c>
      <c r="H500" s="2">
        <v>32727713</v>
      </c>
      <c r="I500" s="2">
        <v>37632348.806000002</v>
      </c>
      <c r="J500" s="2">
        <v>36696555.889282607</v>
      </c>
      <c r="K500" s="2">
        <v>39254277.362511918</v>
      </c>
      <c r="L500" s="10">
        <v>180776.14314343681</v>
      </c>
      <c r="M500" s="10">
        <v>190927.0182007718</v>
      </c>
      <c r="N500" s="10">
        <v>152825.65445912519</v>
      </c>
      <c r="O500" s="10">
        <v>191664.0093377555</v>
      </c>
      <c r="P500" s="10">
        <v>142376.68623307461</v>
      </c>
      <c r="Q500" s="10">
        <v>163713.52065344379</v>
      </c>
      <c r="R500" s="10">
        <v>159642.5030885255</v>
      </c>
      <c r="S500" s="10">
        <v>170769.46168980529</v>
      </c>
      <c r="T500" s="10">
        <v>10693.38239835306</v>
      </c>
      <c r="U500" s="10">
        <v>11293.833247555331</v>
      </c>
      <c r="V500" s="10">
        <v>9040.0377781780753</v>
      </c>
      <c r="W500" s="10">
        <v>11337.42820380854</v>
      </c>
      <c r="X500" s="10">
        <v>8421.9539372104991</v>
      </c>
      <c r="Y500" s="10">
        <v>9684.0835836335573</v>
      </c>
      <c r="Z500" s="10">
        <v>9443.2722309013407</v>
      </c>
      <c r="AA500" s="10">
        <v>10101.460978515681</v>
      </c>
      <c r="AB500" s="10">
        <v>46.519851555181887</v>
      </c>
      <c r="AC500" s="10">
        <v>49.13201703571071</v>
      </c>
      <c r="AD500" s="10">
        <v>39.327239953454757</v>
      </c>
      <c r="AE500" s="10">
        <v>49.32166992736888</v>
      </c>
      <c r="AF500" s="10">
        <v>36.638364959617761</v>
      </c>
      <c r="AG500" s="10">
        <v>42.129058325641743</v>
      </c>
      <c r="AH500" s="10">
        <v>41.081447011972593</v>
      </c>
      <c r="AI500" s="10">
        <v>43.944791994288543</v>
      </c>
      <c r="AJ500" s="10">
        <v>0.0019716681651103366</v>
      </c>
      <c r="AK500" s="10">
        <v>0.0019107952133942062</v>
      </c>
      <c r="AL500" s="10">
        <v>0.0018985401164588387</v>
      </c>
      <c r="AM500" s="10">
        <v>0.0018791976673410444</v>
      </c>
      <c r="AN500" s="10">
        <v>0.0023020415148248988</v>
      </c>
      <c r="AO500" s="10">
        <v>0.0018029731595501197</v>
      </c>
      <c r="AP500" s="10">
        <v>0.0017943964074366415</v>
      </c>
      <c r="AQ500" s="10">
        <v>0.0016039078851443527</v>
      </c>
      <c r="AR500" s="10">
        <v>0.58044072354315523</v>
      </c>
      <c r="AS500" s="10">
        <v>0.56780255243062305</v>
      </c>
      <c r="AT500" s="10">
        <v>0.58450593355652392</v>
      </c>
      <c r="AU500" s="10">
        <v>0.57614276673203235</v>
      </c>
      <c r="AV500" s="10">
        <v>0.6246254051251191</v>
      </c>
      <c r="AW500" s="10">
        <v>0.57921691276771836</v>
      </c>
      <c r="AX500" s="10">
        <v>0.58347594741336783</v>
      </c>
      <c r="AY500" s="10">
        <v>0.64017212929164791</v>
      </c>
      <c r="AZ500" s="10">
        <v>-0.056807045996474681</v>
      </c>
      <c r="BA500" s="10">
        <v>-0.0038452244609207265</v>
      </c>
      <c r="BB500" s="10">
        <v>-0.20263770445388252</v>
      </c>
      <c r="BC500" s="10">
        <v>0</v>
      </c>
      <c r="BD500" s="10">
        <v>-0.25715481625882841</v>
      </c>
      <c r="BE500" s="10">
        <v>-0.14583065845740784</v>
      </c>
      <c r="BF500" s="10">
        <v>-0.16707104458407118</v>
      </c>
      <c r="BG500" s="10">
        <v>-0.10901654264744742</v>
      </c>
    </row>
    <row r="501" x14ac:dyDescent="0.3">
      <c r="A501" s="36">
        <v>49.5</v>
      </c>
      <c r="B501" s="36">
        <v>49.75</v>
      </c>
      <c r="C501" s="37">
        <v>359</v>
      </c>
      <c r="D501" s="2">
        <v>28871016</v>
      </c>
      <c r="E501" s="2">
        <v>30554088</v>
      </c>
      <c r="F501" s="2">
        <v>24562113.48</v>
      </c>
      <c r="G501" s="2">
        <v>30956376</v>
      </c>
      <c r="H501" s="2">
        <v>19729224</v>
      </c>
      <c r="I501" s="2">
        <v>26647473.48</v>
      </c>
      <c r="J501" s="2">
        <v>26024163.440706931</v>
      </c>
      <c r="K501" s="2">
        <v>27969164.595508222</v>
      </c>
      <c r="L501" s="10">
        <v>125598.74215048501</v>
      </c>
      <c r="M501" s="10">
        <v>132920.67796835519</v>
      </c>
      <c r="N501" s="10">
        <v>106853.55020569669</v>
      </c>
      <c r="O501" s="10">
        <v>134670.76763552291</v>
      </c>
      <c r="P501" s="10">
        <v>85828.836713095268</v>
      </c>
      <c r="Q501" s="10">
        <v>115925.57569073451</v>
      </c>
      <c r="R501" s="10">
        <v>113213.9649561148</v>
      </c>
      <c r="S501" s="10">
        <v>121675.3817113922</v>
      </c>
      <c r="T501" s="10">
        <v>10633.89171270718</v>
      </c>
      <c r="U501" s="10">
        <v>11253.807734806631</v>
      </c>
      <c r="V501" s="10">
        <v>9046.8189613259674</v>
      </c>
      <c r="W501" s="10">
        <v>11401.980110497239</v>
      </c>
      <c r="X501" s="10">
        <v>7266.7491712707179</v>
      </c>
      <c r="Y501" s="10">
        <v>9814.9073591160231</v>
      </c>
      <c r="Z501" s="10">
        <v>9585.3272341461998</v>
      </c>
      <c r="AA501" s="10">
        <v>10301.718083060119</v>
      </c>
      <c r="AB501" s="10">
        <v>46.261046832591177</v>
      </c>
      <c r="AC501" s="10">
        <v>48.957892437699883</v>
      </c>
      <c r="AD501" s="10">
        <v>39.356740407254769</v>
      </c>
      <c r="AE501" s="10">
        <v>49.602492683433837</v>
      </c>
      <c r="AF501" s="10">
        <v>31.612831201876709</v>
      </c>
      <c r="AG501" s="10">
        <v>42.698186258097437</v>
      </c>
      <c r="AH501" s="10">
        <v>41.699434606303782</v>
      </c>
      <c r="AI501" s="10">
        <v>44.815978530899521</v>
      </c>
      <c r="AJ501" s="10">
        <v>0.0013698657199447159</v>
      </c>
      <c r="AK501" s="10">
        <v>0.0013302684848718756</v>
      </c>
      <c r="AL501" s="10">
        <v>0.0013274325725581781</v>
      </c>
      <c r="AM501" s="10">
        <v>0.0013203991363539222</v>
      </c>
      <c r="AN501" s="10">
        <v>0.0013877380525574687</v>
      </c>
      <c r="AO501" s="10">
        <v>0.0012766856435653441</v>
      </c>
      <c r="AP501" s="10">
        <v>0.0012725353715874674</v>
      </c>
      <c r="AQ501" s="10">
        <v>0.0011428044699780271</v>
      </c>
      <c r="AR501" s="10">
        <v>0.58181058926309992</v>
      </c>
      <c r="AS501" s="10">
        <v>0.56913282091549489</v>
      </c>
      <c r="AT501" s="10">
        <v>0.5858333661290821</v>
      </c>
      <c r="AU501" s="10">
        <v>0.57746316586838631</v>
      </c>
      <c r="AV501" s="10">
        <v>0.62601314317767653</v>
      </c>
      <c r="AW501" s="10">
        <v>0.58049359841128367</v>
      </c>
      <c r="AX501" s="10">
        <v>0.58474848278495528</v>
      </c>
      <c r="AY501" s="10">
        <v>0.64131493376162596</v>
      </c>
      <c r="AZ501" s="10">
        <v>-0.067364474446233502</v>
      </c>
      <c r="BA501" s="10">
        <v>-0.012995319607178701</v>
      </c>
      <c r="BB501" s="10">
        <v>-0.20655720553336077</v>
      </c>
      <c r="BC501" s="10">
        <v>0</v>
      </c>
      <c r="BD501" s="10">
        <v>-0.36267656136493487</v>
      </c>
      <c r="BE501" s="10">
        <v>-0.13919273108712715</v>
      </c>
      <c r="BF501" s="10">
        <v>-0.15932784119475307</v>
      </c>
      <c r="BG501" s="10">
        <v>-0.096497451914002275</v>
      </c>
    </row>
    <row r="502" x14ac:dyDescent="0.3">
      <c r="A502" s="36">
        <v>49.75</v>
      </c>
      <c r="B502" s="36">
        <v>50</v>
      </c>
      <c r="C502" s="37">
        <v>360</v>
      </c>
      <c r="D502" s="2">
        <v>5313094</v>
      </c>
      <c r="E502" s="2">
        <v>5313094</v>
      </c>
      <c r="F502" s="2">
        <v>4753969.9000000004</v>
      </c>
      <c r="G502" s="2">
        <v>5313094</v>
      </c>
      <c r="H502" s="2">
        <v>4259963.5</v>
      </c>
      <c r="I502" s="2">
        <v>4753969.9000000004</v>
      </c>
      <c r="J502" s="2">
        <v>4638415.1915248893</v>
      </c>
      <c r="K502" s="2">
        <v>4954614.1745049786</v>
      </c>
      <c r="L502" s="10">
        <v>23113.766530671772</v>
      </c>
      <c r="M502" s="10">
        <v>23113.766530671772</v>
      </c>
      <c r="N502" s="10">
        <v>20681.386469435889</v>
      </c>
      <c r="O502" s="10">
        <v>23113.766530671772</v>
      </c>
      <c r="P502" s="10">
        <v>18532.290557664401</v>
      </c>
      <c r="Q502" s="10">
        <v>20681.386469435889</v>
      </c>
      <c r="R502" s="10">
        <v>20178.684173332429</v>
      </c>
      <c r="S502" s="10">
        <v>21554.25732709888</v>
      </c>
      <c r="T502" s="10">
        <v>11450.633620689659</v>
      </c>
      <c r="U502" s="10">
        <v>11450.633620689659</v>
      </c>
      <c r="V502" s="10">
        <v>10245.624784482759</v>
      </c>
      <c r="W502" s="10">
        <v>11450.633620689659</v>
      </c>
      <c r="X502" s="10">
        <v>9180.9558189655181</v>
      </c>
      <c r="Y502" s="10">
        <v>10245.624784482759</v>
      </c>
      <c r="Z502" s="10">
        <v>9996.5844644932968</v>
      </c>
      <c r="AA502" s="10">
        <v>10678.047789881421</v>
      </c>
      <c r="AB502" s="10">
        <v>49.814152005758118</v>
      </c>
      <c r="AC502" s="10">
        <v>49.814152005758118</v>
      </c>
      <c r="AD502" s="10">
        <v>44.571953597922182</v>
      </c>
      <c r="AE502" s="10">
        <v>49.814152005758118</v>
      </c>
      <c r="AF502" s="10">
        <v>39.940281374276722</v>
      </c>
      <c r="AG502" s="10">
        <v>44.571953597922182</v>
      </c>
      <c r="AH502" s="10">
        <v>43.488543477009543</v>
      </c>
      <c r="AI502" s="10">
        <v>46.453140791161381</v>
      </c>
      <c r="AJ502" s="10">
        <v>0.00025209453444395411</v>
      </c>
      <c r="AK502" s="10">
        <v>0.00023132228673825424</v>
      </c>
      <c r="AL502" s="10">
        <v>0.00025692310636703177</v>
      </c>
      <c r="AM502" s="10">
        <v>0.00022662228708448319</v>
      </c>
      <c r="AN502" s="10">
        <v>0.00029964247207370644</v>
      </c>
      <c r="AO502" s="10">
        <v>0.00022776362366312317</v>
      </c>
      <c r="AP502" s="10">
        <v>0.00022681026472848418</v>
      </c>
      <c r="AQ502" s="10">
        <v>0.00020244277251491843</v>
      </c>
      <c r="AR502" s="10">
        <v>0.58206268379754389</v>
      </c>
      <c r="AS502" s="10">
        <v>0.56936414320223316</v>
      </c>
      <c r="AT502" s="10">
        <v>0.58609028923544915</v>
      </c>
      <c r="AU502" s="10">
        <v>0.57768978815547078</v>
      </c>
      <c r="AV502" s="10">
        <v>0.62631278564975024</v>
      </c>
      <c r="AW502" s="10">
        <v>0.58072136203494684</v>
      </c>
      <c r="AX502" s="10">
        <v>0.58497529304968376</v>
      </c>
      <c r="AY502" s="10">
        <v>0.64151737653414087</v>
      </c>
      <c r="AZ502" s="10">
        <v>0</v>
      </c>
      <c r="BA502" s="10">
        <v>0</v>
      </c>
      <c r="BB502" s="10">
        <v>-0.10523512288696557</v>
      </c>
      <c r="BC502" s="10">
        <v>0</v>
      </c>
      <c r="BD502" s="10">
        <v>-0.19821416673599224</v>
      </c>
      <c r="BE502" s="10">
        <v>-0.10523512288696557</v>
      </c>
      <c r="BF502" s="10">
        <v>-0.1269841656246079</v>
      </c>
      <c r="BG502" s="10">
        <v>-0.067471011334454323</v>
      </c>
    </row>
    <row r="503" x14ac:dyDescent="0.3">
      <c r="A503" s="36">
        <v>50</v>
      </c>
      <c r="B503" s="36">
        <v>100</v>
      </c>
      <c r="C503" s="37">
        <v>361</v>
      </c>
      <c r="D503" s="2">
        <v>3984793023</v>
      </c>
      <c r="E503" s="2">
        <v>4382120187</v>
      </c>
      <c r="F503" s="2">
        <v>3386693450.829</v>
      </c>
      <c r="G503" s="2">
        <v>4390034193</v>
      </c>
      <c r="H503" s="2">
        <v>2880770943.75</v>
      </c>
      <c r="I503" s="2">
        <v>3791934620.829</v>
      </c>
      <c r="J503" s="2">
        <v>3681274678.9215622</v>
      </c>
      <c r="K503" s="2">
        <v>3897308586.1326399</v>
      </c>
      <c r="L503" s="10">
        <v>17335205.363705549</v>
      </c>
      <c r="M503" s="10">
        <v>19063713.706488479</v>
      </c>
      <c r="N503" s="10">
        <v>14733268.738218561</v>
      </c>
      <c r="O503" s="10">
        <v>19098142.325106241</v>
      </c>
      <c r="P503" s="10">
        <v>12532333.706533421</v>
      </c>
      <c r="Q503" s="10">
        <v>16496205.69961926</v>
      </c>
      <c r="R503" s="10">
        <v>16014797.30339171</v>
      </c>
      <c r="S503" s="10">
        <v>16954618.29921554</v>
      </c>
      <c r="T503" s="10">
        <v>13945.86212653071</v>
      </c>
      <c r="U503" s="10">
        <v>15336.41611924419</v>
      </c>
      <c r="V503" s="10">
        <v>11852.65072927873</v>
      </c>
      <c r="W503" s="10">
        <v>15364.11332607714</v>
      </c>
      <c r="X503" s="10">
        <v>10082.03792964061</v>
      </c>
      <c r="Y503" s="10">
        <v>13270.90192882516</v>
      </c>
      <c r="Z503" s="10">
        <v>12883.617499279269</v>
      </c>
      <c r="AA503" s="10">
        <v>13639.686651988541</v>
      </c>
      <c r="AB503" s="10">
        <v>60.669244937426022</v>
      </c>
      <c r="AC503" s="10">
        <v>66.718627902582057</v>
      </c>
      <c r="AD503" s="10">
        <v>51.563063203125168</v>
      </c>
      <c r="AE503" s="10">
        <v>66.839120175500355</v>
      </c>
      <c r="AF503" s="10">
        <v>43.860295123536368</v>
      </c>
      <c r="AG503" s="10">
        <v>57.732938441199501</v>
      </c>
      <c r="AH503" s="10">
        <v>56.048119410049623</v>
      </c>
      <c r="AI503" s="10">
        <v>59.337277455581066</v>
      </c>
      <c r="AJ503" s="10">
        <v>0.18906959711021515</v>
      </c>
      <c r="AK503" s="10">
        <v>0.19078940866069868</v>
      </c>
      <c r="AL503" s="10">
        <v>0.18303014533177187</v>
      </c>
      <c r="AM503" s="10">
        <v>0.18725051527353806</v>
      </c>
      <c r="AN503" s="10">
        <v>0.20263115565740275</v>
      </c>
      <c r="AO503" s="10">
        <v>0.18167232609816567</v>
      </c>
      <c r="AP503" s="10">
        <v>0.18000779360805197</v>
      </c>
      <c r="AQ503" s="10">
        <v>0.15924185571961647</v>
      </c>
      <c r="AR503" s="10">
        <v>0.77113228090775898</v>
      </c>
      <c r="AS503" s="10">
        <v>0.76015355186293188</v>
      </c>
      <c r="AT503" s="10">
        <v>0.76912043456722101</v>
      </c>
      <c r="AU503" s="10">
        <v>0.76494030342900887</v>
      </c>
      <c r="AV503" s="10">
        <v>0.82894394130715299</v>
      </c>
      <c r="AW503" s="10">
        <v>0.76239368813311248</v>
      </c>
      <c r="AX503" s="10">
        <v>0.76498308665773573</v>
      </c>
      <c r="AY503" s="10">
        <v>0.80075923225375734</v>
      </c>
      <c r="AZ503" s="10">
        <v>-0.092309342520877191</v>
      </c>
      <c r="BA503" s="10">
        <v>-0.0018027208108353232</v>
      </c>
      <c r="BB503" s="10">
        <v>-0.22854964177063752</v>
      </c>
      <c r="BC503" s="10">
        <v>0</v>
      </c>
      <c r="BD503" s="10">
        <v>-0.34379305101006985</v>
      </c>
      <c r="BE503" s="10">
        <v>-0.13624029924976022</v>
      </c>
      <c r="BF503" s="10">
        <v>-0.16144737897681283</v>
      </c>
      <c r="BG503" s="10">
        <v>-0.11223730504263973</v>
      </c>
    </row>
    <row r="504" x14ac:dyDescent="0.3">
      <c r="A504" s="36" t="s">
        <v>46</v>
      </c>
      <c r="B504" s="36"/>
      <c r="C504" s="37">
        <v>362</v>
      </c>
      <c r="D504" s="2">
        <v>4823570284</v>
      </c>
      <c r="E504" s="2">
        <v>5508880024</v>
      </c>
      <c r="F504" s="2">
        <v>4272073929.4835</v>
      </c>
      <c r="G504" s="2">
        <v>5510906626</v>
      </c>
      <c r="H504" s="2">
        <v>2431873430.5</v>
      </c>
      <c r="I504" s="2">
        <v>4959410271.4834995</v>
      </c>
      <c r="J504" s="2">
        <v>4806246412.2469063</v>
      </c>
      <c r="K504" s="2">
        <v>4876247839.0876722</v>
      </c>
      <c r="L504" s="10">
        <v>20984171.819407322</v>
      </c>
      <c r="M504" s="10">
        <v>23965502.34575513</v>
      </c>
      <c r="N504" s="10">
        <v>18584975.046150349</v>
      </c>
      <c r="O504" s="10">
        <v>23974318.753949411</v>
      </c>
      <c r="P504" s="10">
        <v>10579476.799153339</v>
      </c>
      <c r="Q504" s="10">
        <v>21575121.980692439</v>
      </c>
      <c r="R504" s="10">
        <v>20908807.083321661</v>
      </c>
      <c r="S504" s="10">
        <v>21213337.106093962</v>
      </c>
      <c r="T504" s="10">
        <v>47252.843691222573</v>
      </c>
      <c r="U504" s="10">
        <v>53966.301175548593</v>
      </c>
      <c r="V504" s="10">
        <v>41850.254011397927</v>
      </c>
      <c r="W504" s="10">
        <v>53986.154251567401</v>
      </c>
      <c r="X504" s="10">
        <v>23823.211505681818</v>
      </c>
      <c r="Y504" s="10">
        <v>48583.564571742747</v>
      </c>
      <c r="Z504" s="10">
        <v>47083.134916211857</v>
      </c>
      <c r="AA504" s="10">
        <v>47768.885570999933</v>
      </c>
      <c r="AB504" s="10">
        <v>205.5659465067331</v>
      </c>
      <c r="AC504" s="10">
        <v>234.77177062847889</v>
      </c>
      <c r="AD504" s="10">
        <v>182.06284332043839</v>
      </c>
      <c r="AE504" s="10">
        <v>234.85813826361101</v>
      </c>
      <c r="AF504" s="10">
        <v>103.63907522681571</v>
      </c>
      <c r="AG504" s="10">
        <v>211.35503507731619</v>
      </c>
      <c r="AH504" s="10">
        <v>204.82765559680311</v>
      </c>
      <c r="AI504" s="10">
        <v>207.8109042524878</v>
      </c>
      <c r="AJ504" s="10">
        <v>0.22886771909224107</v>
      </c>
      <c r="AK504" s="10">
        <v>0.23984644813706832</v>
      </c>
      <c r="AL504" s="10">
        <v>0.23087956543277915</v>
      </c>
      <c r="AM504" s="10">
        <v>0.23505969657099096</v>
      </c>
      <c r="AN504" s="10">
        <v>0.17105605869284674</v>
      </c>
      <c r="AO504" s="10">
        <v>0.23760631186688735</v>
      </c>
      <c r="AP504" s="10">
        <v>0.23501691334226449</v>
      </c>
      <c r="AQ504" s="10">
        <v>0.19924076774624266</v>
      </c>
      <c r="AR504" s="10">
        <v>1</v>
      </c>
      <c r="AS504" s="10">
        <v>1.0000000000000002</v>
      </c>
      <c r="AT504" s="10">
        <v>1.0000000000000002</v>
      </c>
      <c r="AU504" s="10">
        <v>0.99999999999999978</v>
      </c>
      <c r="AV504" s="10">
        <v>0.99999999999999978</v>
      </c>
      <c r="AW504" s="10">
        <v>0.99999999999999978</v>
      </c>
      <c r="AX504" s="10">
        <v>1.0000000000000002</v>
      </c>
      <c r="AY504" s="10">
        <v>1</v>
      </c>
      <c r="AZ504" s="10">
        <v>-0.1247229156010744</v>
      </c>
      <c r="BA504" s="10">
        <v>-0.0003677438464368965</v>
      </c>
      <c r="BB504" s="10">
        <v>-0.22479653178513126</v>
      </c>
      <c r="BC504" s="10">
        <v>0</v>
      </c>
      <c r="BD504" s="10">
        <v>-0.55871627020014758</v>
      </c>
      <c r="BE504" s="10">
        <v>-0.10007361618405697</v>
      </c>
      <c r="BF504" s="10">
        <v>-0.12786647671157503</v>
      </c>
      <c r="BG504" s="10">
        <v>-0.11516413359610556</v>
      </c>
    </row>
    <row r="505" x14ac:dyDescent="0.3">
      <c r="A505" s="36"/>
      <c r="B505" s="36"/>
      <c r="C505" s="37" t="s">
        <v>47</v>
      </c>
      <c r="D505" s="2">
        <v>21075800043.5</v>
      </c>
      <c r="E505" s="2">
        <v>22968361911.5</v>
      </c>
      <c r="F505" s="2">
        <v>18503473538.143501</v>
      </c>
      <c r="G505" s="2">
        <v>23444710881.5</v>
      </c>
      <c r="H505" s="2">
        <v>14216821368.875</v>
      </c>
      <c r="I505" s="2">
        <v>20872384376.143501</v>
      </c>
      <c r="J505" s="2">
        <v>20450640525.804958</v>
      </c>
      <c r="K505" s="2">
        <v>24474147004.382992</v>
      </c>
      <c r="L505" s="10">
        <v>91686900.636913419</v>
      </c>
      <c r="M505" s="10">
        <v>99920188.653614059</v>
      </c>
      <c r="N505" s="10">
        <v>80496405.176929295</v>
      </c>
      <c r="O505" s="10">
        <v>101992468.737442</v>
      </c>
      <c r="P505" s="10">
        <v>61848009.827878483</v>
      </c>
      <c r="Q505" s="10">
        <v>90801973.277457908</v>
      </c>
      <c r="R505" s="10">
        <v>88967244.04201211</v>
      </c>
      <c r="S505" s="10">
        <v>106470866.1086456</v>
      </c>
      <c r="T505" s="10">
        <v>5347.00831171355</v>
      </c>
      <c r="U505" s="10">
        <v>5827.1582475518862</v>
      </c>
      <c r="V505" s="10">
        <v>4694.3995767571651</v>
      </c>
      <c r="W505" s="10">
        <v>5948.0097405727511</v>
      </c>
      <c r="X505" s="10">
        <v>3606.8600892313939</v>
      </c>
      <c r="Y505" s="10">
        <v>5295.4010056163661</v>
      </c>
      <c r="Z505" s="10">
        <v>5188.4030331303939</v>
      </c>
      <c r="AA505" s="10">
        <v>6209.1814870342168</v>
      </c>
      <c r="AB505" s="10">
        <v>23.261305325015599</v>
      </c>
      <c r="AC505" s="10">
        <v>25.35012090341197</v>
      </c>
      <c r="AD505" s="10">
        <v>20.422235296203961</v>
      </c>
      <c r="AE505" s="10">
        <v>25.875866014371312</v>
      </c>
      <c r="AF505" s="10">
        <v>15.691068520770081</v>
      </c>
      <c r="AG505" s="10">
        <v>23.036795985559671</v>
      </c>
      <c r="AH505" s="10">
        <v>22.571318402197509</v>
      </c>
      <c r="AI505" s="10">
        <v>27.01205196781353</v>
      </c>
      <c r="AJ505" s="10">
        <v>1</v>
      </c>
      <c r="AK505" s="10">
        <v>1</v>
      </c>
      <c r="AL505" s="10">
        <v>1</v>
      </c>
      <c r="AM505" s="10">
        <v>1</v>
      </c>
      <c r="AN505" s="10">
        <v>0.99999999999999989</v>
      </c>
      <c r="AO505" s="10">
        <v>1</v>
      </c>
      <c r="AP505" s="10">
        <v>1</v>
      </c>
      <c r="AQ505" s="10">
        <v>1</v>
      </c>
      <c r="AR505" s="10">
        <v>1</v>
      </c>
      <c r="AS505" s="10">
        <v>1.0000000000000002</v>
      </c>
      <c r="AT505" s="10">
        <v>1.0000000000000002</v>
      </c>
      <c r="AU505" s="10">
        <v>0.99999999999999978</v>
      </c>
      <c r="AV505" s="10">
        <v>0.99999999999999978</v>
      </c>
      <c r="AW505" s="10">
        <v>0.99999999999999978</v>
      </c>
      <c r="AX505" s="10">
        <v>1.0000000000000002</v>
      </c>
      <c r="AY505" s="10">
        <v>1</v>
      </c>
      <c r="AZ505" s="10">
        <v>-0.10104244193812117</v>
      </c>
      <c r="BA505" s="10">
        <v>-0.020317971605948948</v>
      </c>
      <c r="BB505" s="10">
        <v>-0.21076128293207419</v>
      </c>
      <c r="BC505" s="10">
        <v>0</v>
      </c>
      <c r="BD505" s="10">
        <v>-0.39360218853910633</v>
      </c>
      <c r="BE505" s="10">
        <v>-0.10971884099395302</v>
      </c>
      <c r="BF505" s="10">
        <v>-0.12770771074245302</v>
      </c>
      <c r="BG505" s="10">
        <v>0.043909098648570177</v>
      </c>
    </row>
    <row r="507">
      <c r="A507" s="8" t="s">
        <v>107</v>
      </c>
    </row>
    <row r="508">
      <c r="A508" s="8" t="s">
        <v>108</v>
      </c>
    </row>
    <row r="509">
      <c r="A509" s="8" t="s">
        <v>109</v>
      </c>
    </row>
    <row r="510">
      <c r="A510" s="8" t="s">
        <v>110</v>
      </c>
    </row>
    <row r="511">
      <c r="A511" s="8" t="s">
        <v>110</v>
      </c>
    </row>
    <row r="512">
      <c r="A512" s="8" t="s">
        <v>110</v>
      </c>
    </row>
    <row r="513">
      <c r="A513" s="8" t="s">
        <v>110</v>
      </c>
    </row>
    <row r="514">
      <c r="A514" s="8" t="s">
        <v>110</v>
      </c>
    </row>
    <row r="515">
      <c r="A515" s="8" t="s">
        <v>110</v>
      </c>
    </row>
    <row r="516">
      <c r="A516" s="8" t="s">
        <v>110</v>
      </c>
    </row>
    <row r="517">
      <c r="A517" s="8" t="s">
        <v>110</v>
      </c>
    </row>
    <row r="518">
      <c r="A518" s="8" t="s">
        <v>110</v>
      </c>
    </row>
    <row r="519">
      <c r="A519" s="8" t="s">
        <v>110</v>
      </c>
    </row>
    <row r="520">
      <c r="A520" s="8" t="s">
        <v>110</v>
      </c>
    </row>
    <row r="521">
      <c r="A521" s="8" t="s">
        <v>110</v>
      </c>
    </row>
    <row r="522">
      <c r="A522" s="8" t="s">
        <v>110</v>
      </c>
    </row>
    <row r="523">
      <c r="A523" s="8" t="s">
        <v>110</v>
      </c>
    </row>
    <row r="524">
      <c r="A524" s="8" t="s">
        <v>110</v>
      </c>
    </row>
    <row r="525">
      <c r="A525" s="8" t="s">
        <v>110</v>
      </c>
    </row>
    <row r="526">
      <c r="A526" s="8" t="s">
        <v>110</v>
      </c>
    </row>
    <row r="527">
      <c r="A527" s="8" t="s">
        <v>110</v>
      </c>
    </row>
    <row r="528">
      <c r="A528" s="8" t="s">
        <v>110</v>
      </c>
    </row>
    <row r="529">
      <c r="A529" s="8" t="s">
        <v>110</v>
      </c>
    </row>
    <row r="530">
      <c r="A530" s="8" t="s">
        <v>110</v>
      </c>
    </row>
    <row r="531">
      <c r="A531" s="8" t="s">
        <v>110</v>
      </c>
    </row>
    <row r="532">
      <c r="A532" s="8" t="s">
        <v>110</v>
      </c>
    </row>
    <row r="533">
      <c r="A533" s="8" t="s">
        <v>110</v>
      </c>
    </row>
    <row r="534">
      <c r="A534" s="8" t="s">
        <v>110</v>
      </c>
    </row>
    <row r="535">
      <c r="A535" s="8" t="s">
        <v>110</v>
      </c>
    </row>
    <row r="536">
      <c r="A536" s="8" t="s">
        <v>110</v>
      </c>
    </row>
    <row r="537">
      <c r="A537" s="8" t="s">
        <v>110</v>
      </c>
    </row>
    <row r="538">
      <c r="A538" s="8" t="s">
        <v>110</v>
      </c>
    </row>
    <row r="539">
      <c r="A539" s="8" t="s">
        <v>110</v>
      </c>
    </row>
    <row r="540">
      <c r="A540" s="8" t="s">
        <v>110</v>
      </c>
    </row>
    <row r="541">
      <c r="A541" s="8" t="s">
        <v>110</v>
      </c>
    </row>
    <row r="542">
      <c r="A542" s="8" t="s">
        <v>110</v>
      </c>
    </row>
    <row r="543">
      <c r="A543" s="8" t="s">
        <v>110</v>
      </c>
    </row>
    <row r="544">
      <c r="A544" s="8" t="s">
        <v>110</v>
      </c>
    </row>
    <row r="545">
      <c r="A545" s="8" t="s">
        <v>110</v>
      </c>
    </row>
    <row r="546">
      <c r="A546" s="8" t="s">
        <v>110</v>
      </c>
    </row>
    <row r="547">
      <c r="A547" s="8" t="s">
        <v>110</v>
      </c>
    </row>
    <row r="548">
      <c r="A548" s="8" t="s">
        <v>110</v>
      </c>
    </row>
    <row r="549">
      <c r="A549" s="8" t="s">
        <v>110</v>
      </c>
    </row>
    <row r="550">
      <c r="A550" s="8" t="s">
        <v>110</v>
      </c>
    </row>
    <row r="551">
      <c r="A551" s="8" t="s">
        <v>110</v>
      </c>
    </row>
    <row r="552">
      <c r="A552" s="8" t="s">
        <v>110</v>
      </c>
    </row>
    <row r="553">
      <c r="A553" s="8" t="s">
        <v>110</v>
      </c>
    </row>
    <row r="554">
      <c r="A554" s="8" t="s">
        <v>110</v>
      </c>
    </row>
    <row r="555">
      <c r="A555" s="8" t="s">
        <v>110</v>
      </c>
    </row>
    <row r="556">
      <c r="A556" s="8" t="s">
        <v>110</v>
      </c>
    </row>
    <row r="557">
      <c r="A557" s="8" t="s">
        <v>110</v>
      </c>
    </row>
    <row r="558">
      <c r="A558" s="8" t="s">
        <v>110</v>
      </c>
    </row>
    <row r="559">
      <c r="A559" s="8" t="s">
        <v>110</v>
      </c>
    </row>
    <row r="560">
      <c r="A560" s="8" t="s">
        <v>110</v>
      </c>
    </row>
    <row r="561">
      <c r="A561" s="8" t="s">
        <v>110</v>
      </c>
    </row>
    <row r="562">
      <c r="A562" s="8" t="s">
        <v>110</v>
      </c>
    </row>
    <row r="563">
      <c r="A563" s="8" t="s">
        <v>110</v>
      </c>
    </row>
    <row r="564">
      <c r="A564" s="8" t="s">
        <v>110</v>
      </c>
    </row>
    <row r="565">
      <c r="A565" s="8" t="s">
        <v>110</v>
      </c>
    </row>
    <row r="566">
      <c r="A566" s="8" t="s">
        <v>110</v>
      </c>
    </row>
    <row r="567">
      <c r="A567" s="8" t="s">
        <v>110</v>
      </c>
    </row>
    <row r="568">
      <c r="A568" s="8" t="s">
        <v>110</v>
      </c>
    </row>
    <row r="569">
      <c r="A569" s="8" t="s">
        <v>110</v>
      </c>
    </row>
    <row r="570">
      <c r="A570" s="8" t="s">
        <v>110</v>
      </c>
    </row>
    <row r="571">
      <c r="A571" s="8" t="s">
        <v>110</v>
      </c>
    </row>
    <row r="572">
      <c r="A572" s="8" t="s">
        <v>110</v>
      </c>
    </row>
    <row r="573">
      <c r="A573" s="8" t="s">
        <v>110</v>
      </c>
    </row>
    <row r="574">
      <c r="A574" s="8" t="s">
        <v>110</v>
      </c>
    </row>
    <row r="575">
      <c r="A575" s="8" t="s">
        <v>110</v>
      </c>
    </row>
    <row r="576">
      <c r="A576" s="8" t="s">
        <v>110</v>
      </c>
    </row>
    <row r="577">
      <c r="A577" s="8" t="s">
        <v>110</v>
      </c>
    </row>
    <row r="578">
      <c r="A578" s="8" t="s">
        <v>110</v>
      </c>
    </row>
    <row r="579">
      <c r="A579" s="8" t="s">
        <v>110</v>
      </c>
    </row>
    <row r="580">
      <c r="A580" s="8" t="s">
        <v>110</v>
      </c>
    </row>
    <row r="581">
      <c r="A581" s="8" t="s">
        <v>110</v>
      </c>
    </row>
    <row r="582">
      <c r="A582" s="8" t="s">
        <v>110</v>
      </c>
    </row>
    <row r="583">
      <c r="A583" s="8" t="s">
        <v>110</v>
      </c>
    </row>
    <row r="584">
      <c r="A584" s="8" t="s">
        <v>110</v>
      </c>
    </row>
    <row r="585">
      <c r="A585" s="8" t="s">
        <v>110</v>
      </c>
    </row>
    <row r="586">
      <c r="A586" s="8" t="s">
        <v>110</v>
      </c>
    </row>
    <row r="587">
      <c r="A587" s="8" t="s">
        <v>110</v>
      </c>
    </row>
    <row r="588">
      <c r="A588" s="8" t="s">
        <v>110</v>
      </c>
    </row>
    <row r="589">
      <c r="A589" s="8" t="s">
        <v>110</v>
      </c>
    </row>
    <row r="590">
      <c r="A590" s="8" t="s">
        <v>110</v>
      </c>
    </row>
    <row r="591">
      <c r="A591" s="8" t="s">
        <v>110</v>
      </c>
    </row>
    <row r="592">
      <c r="A592" s="8" t="s">
        <v>110</v>
      </c>
    </row>
    <row r="593">
      <c r="A593" s="8" t="s">
        <v>110</v>
      </c>
    </row>
    <row r="594">
      <c r="A594" s="8" t="s">
        <v>110</v>
      </c>
    </row>
    <row r="595">
      <c r="A595" s="8" t="s">
        <v>110</v>
      </c>
    </row>
    <row r="596">
      <c r="A596" s="8" t="s">
        <v>110</v>
      </c>
    </row>
    <row r="597">
      <c r="A597" s="8" t="s">
        <v>110</v>
      </c>
    </row>
    <row r="598">
      <c r="A598" s="8" t="s">
        <v>110</v>
      </c>
    </row>
    <row r="599">
      <c r="A599" s="8" t="s">
        <v>110</v>
      </c>
    </row>
    <row r="600">
      <c r="A600" s="8" t="s">
        <v>110</v>
      </c>
    </row>
    <row r="601">
      <c r="A601" s="8" t="s">
        <v>110</v>
      </c>
    </row>
    <row r="602">
      <c r="A602" s="8" t="s">
        <v>110</v>
      </c>
    </row>
    <row r="603">
      <c r="A603" s="8" t="s">
        <v>110</v>
      </c>
    </row>
    <row r="604">
      <c r="A604" s="8" t="s">
        <v>110</v>
      </c>
    </row>
    <row r="605">
      <c r="A605" s="8" t="s">
        <v>110</v>
      </c>
    </row>
    <row r="606">
      <c r="A606" s="8" t="s">
        <v>110</v>
      </c>
    </row>
    <row r="607">
      <c r="A607" s="8" t="s">
        <v>110</v>
      </c>
    </row>
    <row r="608">
      <c r="A608" s="8" t="s">
        <v>110</v>
      </c>
    </row>
    <row r="609">
      <c r="A609" s="8" t="s">
        <v>110</v>
      </c>
    </row>
    <row r="610">
      <c r="A610" s="8" t="s">
        <v>110</v>
      </c>
    </row>
  </sheetData>
  <mergeCells count="4">
    <mergeCell ref="A30:B30"/>
    <mergeCell ref="A36:B36"/>
    <mergeCell ref="A142:B142"/>
    <mergeCell ref="D1:I1"/>
  </mergeCells>
  <pageMargins left="0.75" right="0.75" top="1" bottom="1" header="0.5" footer="0.5"/>
  <pageSetup orientation="portrait" horizontalDpi="4294967292" verticalDpi="4294967292"/>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Hoja7"/>
  <dimension ref="A1:BO610"/>
  <sheetViews>
    <sheetView workbookViewId="0">
      <selection activeCell="J2" sqref="J2"/>
    </sheetView>
  </sheetViews>
  <sheetFormatPr baseColWidth="10" defaultColWidth="10.69921875" defaultRowHeight="15.6" x14ac:dyDescent="0.3"/>
  <cols>
    <col min="1" max="1" width="14.69921875" style="8" customWidth="true"/>
    <col min="2" max="2" width="10.69921875" style="8"/>
    <col min="3" max="3" width="19.19921875" style="9" customWidth="true"/>
    <col min="4" max="67" width="17.5" style="10" customWidth="true"/>
    <col min="68" max="16384" width="10.69921875" style="10"/>
  </cols>
  <sheetData>
    <row r="1" s="3" customFormat="true" ht="102" customHeight="true" x14ac:dyDescent="0.3">
      <c r="A1" s="1"/>
      <c r="B1" s="1"/>
      <c r="C1" s="1"/>
      <c r="D1" s="75" t="s">
        <v>74</v>
      </c>
      <c r="E1" s="75"/>
      <c r="F1" s="75"/>
      <c r="G1" s="75"/>
      <c r="H1" s="75"/>
      <c r="I1" s="75"/>
      <c r="J1" s="46"/>
      <c r="K1" s="54" t="s">
        <v>79</v>
      </c>
      <c r="L1" s="45" t="s">
        <v>92</v>
      </c>
      <c r="M1" s="2"/>
      <c r="N1" s="2"/>
      <c r="O1" s="1"/>
      <c r="P1" s="1"/>
      <c r="Q1" s="1"/>
      <c r="R1" s="1"/>
      <c r="S1" s="2"/>
      <c r="T1" s="2"/>
      <c r="U1" s="2"/>
      <c r="V1" s="1"/>
      <c r="W1" s="1"/>
      <c r="X1" s="1"/>
      <c r="Y1" s="2"/>
      <c r="Z1" s="2"/>
      <c r="AA1" s="1"/>
      <c r="AB1" s="2"/>
      <c r="AC1" s="1"/>
      <c r="AD1" s="1"/>
      <c r="AE1" s="2"/>
      <c r="AF1" s="2"/>
      <c r="AG1" s="2"/>
      <c r="AH1" s="2"/>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row>
    <row r="2" s="43" customFormat="true" ht="132" customHeight="true" x14ac:dyDescent="0.3">
      <c r="A2" s="41" t="s">
        <v>0</v>
      </c>
      <c r="B2" s="41" t="s">
        <v>1</v>
      </c>
      <c r="C2" s="41" t="s">
        <v>2</v>
      </c>
      <c r="D2" s="41" t="s">
        <v>3</v>
      </c>
      <c r="E2" s="41" t="s">
        <v>4</v>
      </c>
      <c r="F2" s="41" t="s">
        <v>5</v>
      </c>
      <c r="G2" s="41" t="s">
        <v>6</v>
      </c>
      <c r="H2" s="41" t="s">
        <v>7</v>
      </c>
      <c r="I2" s="44" t="s">
        <v>8</v>
      </c>
      <c r="J2" s="57" t="s">
        <v>93</v>
      </c>
      <c r="K2" s="41" t="s">
        <v>66</v>
      </c>
      <c r="L2" s="41" t="s">
        <v>67</v>
      </c>
      <c r="M2" s="41"/>
      <c r="N2" s="41"/>
      <c r="O2" s="41"/>
      <c r="P2" s="41"/>
      <c r="Q2" s="41"/>
      <c r="R2" s="44"/>
      <c r="S2" s="41"/>
      <c r="T2" s="41"/>
      <c r="U2" s="41"/>
      <c r="V2" s="41"/>
      <c r="W2" s="41"/>
      <c r="X2" s="41"/>
      <c r="Y2" s="41"/>
      <c r="Z2" s="41"/>
      <c r="AA2" s="41"/>
      <c r="AB2" s="41"/>
      <c r="AC2" s="41"/>
      <c r="AD2" s="41"/>
      <c r="AE2" s="41"/>
      <c r="AF2" s="42"/>
      <c r="AG2" s="42"/>
      <c r="AH2" s="42"/>
      <c r="AI2" s="42"/>
      <c r="AJ2" s="42"/>
      <c r="AK2" s="42"/>
      <c r="AL2" s="42"/>
      <c r="AM2" s="42"/>
      <c r="AN2" s="42"/>
      <c r="AO2" s="42"/>
      <c r="AP2" s="42"/>
      <c r="AQ2" s="42"/>
      <c r="AR2" s="42"/>
      <c r="AS2" s="42"/>
      <c r="AT2" s="42"/>
      <c r="AU2" s="42"/>
      <c r="AV2" s="42"/>
      <c r="AW2" s="42"/>
      <c r="AX2" s="42"/>
      <c r="AY2" s="42"/>
      <c r="AZ2" s="42"/>
      <c r="BA2" s="42"/>
      <c r="BB2" s="42"/>
      <c r="BC2" s="42"/>
      <c r="BD2" s="42"/>
      <c r="BE2" s="42"/>
      <c r="BF2" s="42"/>
      <c r="BG2" s="42"/>
      <c r="BH2" s="42"/>
      <c r="BI2" s="42"/>
      <c r="BJ2" s="42"/>
      <c r="BK2" s="42"/>
      <c r="BL2" s="42"/>
      <c r="BM2" s="42"/>
      <c r="BN2" s="42"/>
      <c r="BO2" s="42"/>
    </row>
    <row r="3" s="4" customFormat="true" ht="21" x14ac:dyDescent="0.4">
      <c r="A3" s="8" t="s">
        <v>94</v>
      </c>
      <c r="B3" s="8" t="s">
        <v>95</v>
      </c>
      <c r="C3" s="5" t="s">
        <v>96</v>
      </c>
      <c r="D3" s="6" t="s">
        <v>97</v>
      </c>
      <c r="E3" s="6" t="s">
        <v>98</v>
      </c>
      <c r="F3" s="6" t="s">
        <v>99</v>
      </c>
      <c r="G3" s="6" t="s">
        <v>100</v>
      </c>
      <c r="H3" s="6" t="s">
        <v>101</v>
      </c>
      <c r="I3" s="6" t="s">
        <v>102</v>
      </c>
      <c r="J3" s="6" t="s">
        <v>103</v>
      </c>
      <c r="K3" s="6" t="s">
        <v>104</v>
      </c>
      <c r="L3" s="6" t="s">
        <v>105</v>
      </c>
      <c r="M3" s="6"/>
      <c r="N3" s="6"/>
      <c r="O3" s="6"/>
      <c r="P3" s="6"/>
      <c r="Q3" s="6"/>
      <c r="R3" s="6"/>
      <c r="S3" s="6"/>
      <c r="T3" s="6"/>
      <c r="U3" s="6"/>
      <c r="V3" s="6"/>
      <c r="W3" s="6"/>
      <c r="X3" s="6"/>
      <c r="Y3" s="6"/>
      <c r="Z3" s="6"/>
      <c r="AA3" s="6"/>
      <c r="AB3" s="6"/>
      <c r="AC3" s="6"/>
      <c r="AD3" s="6"/>
      <c r="AE3" s="6"/>
      <c r="AF3" s="6"/>
      <c r="AG3" s="6"/>
      <c r="AH3" s="6"/>
      <c r="AI3" s="6"/>
      <c r="AJ3" s="6"/>
      <c r="AK3" s="6"/>
      <c r="AL3" s="6"/>
      <c r="AM3" s="6"/>
      <c r="AN3" s="6"/>
      <c r="AO3" s="6"/>
      <c r="AP3" s="6"/>
      <c r="AQ3" s="6"/>
      <c r="AR3" s="6"/>
      <c r="AS3" s="6"/>
      <c r="AT3" s="6"/>
      <c r="AU3" s="6"/>
      <c r="AV3" s="6"/>
      <c r="AW3" s="6"/>
      <c r="AX3" s="6"/>
      <c r="AY3" s="6"/>
      <c r="AZ3" s="6"/>
      <c r="BA3" s="6"/>
      <c r="BB3" s="6"/>
      <c r="BC3" s="6"/>
      <c r="BD3" s="6"/>
      <c r="BE3" s="6"/>
      <c r="BF3" s="6"/>
      <c r="BG3" s="6"/>
      <c r="BH3" s="6"/>
      <c r="BI3" s="6"/>
      <c r="BJ3" s="6"/>
      <c r="BK3" s="6"/>
      <c r="BL3" s="6"/>
      <c r="BM3" s="6"/>
      <c r="BN3" s="6"/>
      <c r="BO3" s="6"/>
    </row>
    <row r="4" s="4" customFormat="true" ht="21" x14ac:dyDescent="0.4">
      <c r="A4" s="8" t="s">
        <v>106</v>
      </c>
      <c r="C4" s="5"/>
      <c r="D4" s="6"/>
      <c r="E4" s="6"/>
      <c r="F4" s="6"/>
      <c r="G4" s="6"/>
      <c r="H4" s="6"/>
      <c r="I4" s="6"/>
      <c r="J4" s="6"/>
      <c r="K4" s="6"/>
      <c r="L4" s="6"/>
      <c r="M4" s="6"/>
      <c r="N4" s="6"/>
      <c r="O4" s="6"/>
      <c r="P4" s="6"/>
      <c r="Q4" s="6"/>
      <c r="R4" s="6"/>
      <c r="S4" s="6"/>
      <c r="T4" s="6"/>
      <c r="U4" s="6"/>
      <c r="V4" s="6"/>
      <c r="W4" s="6"/>
      <c r="X4" s="6"/>
      <c r="Y4" s="6"/>
      <c r="Z4" s="6"/>
      <c r="AA4" s="6"/>
      <c r="AB4" s="6"/>
      <c r="AC4" s="6"/>
      <c r="AD4" s="6"/>
      <c r="AE4" s="6"/>
      <c r="AF4" s="6"/>
      <c r="AG4" s="6"/>
      <c r="AH4" s="6"/>
      <c r="AI4" s="6"/>
      <c r="AJ4" s="6"/>
      <c r="AK4" s="6"/>
      <c r="AL4" s="6"/>
      <c r="AM4" s="6"/>
      <c r="AN4" s="6"/>
      <c r="AO4" s="6"/>
      <c r="AP4" s="6"/>
      <c r="AQ4" s="6"/>
      <c r="AR4" s="6"/>
      <c r="AS4" s="6"/>
      <c r="AT4" s="6"/>
      <c r="AU4" s="6"/>
      <c r="AV4" s="6"/>
      <c r="AW4" s="6"/>
      <c r="AX4" s="6"/>
      <c r="AY4" s="6"/>
      <c r="AZ4" s="6"/>
      <c r="BA4" s="6"/>
      <c r="BB4" s="6"/>
      <c r="BC4" s="6"/>
      <c r="BD4" s="6"/>
      <c r="BE4" s="6"/>
      <c r="BF4" s="6"/>
      <c r="BG4" s="6"/>
      <c r="BH4" s="6"/>
      <c r="BI4" s="6"/>
      <c r="BJ4" s="6"/>
      <c r="BK4" s="6"/>
      <c r="BL4" s="6"/>
      <c r="BM4" s="6"/>
      <c r="BN4" s="6"/>
      <c r="BO4" s="6"/>
    </row>
    <row r="5" s="4" customFormat="true" ht="21" x14ac:dyDescent="0.4">
      <c r="A5" s="8" t="s">
        <v>111</v>
      </c>
      <c r="C5" s="5"/>
      <c r="D5" s="6"/>
      <c r="E5" s="6"/>
      <c r="F5" s="6"/>
      <c r="G5" s="6"/>
      <c r="H5" s="6"/>
      <c r="I5" s="6"/>
      <c r="J5" s="6"/>
      <c r="K5" s="6"/>
      <c r="L5" s="6"/>
      <c r="M5" s="6"/>
      <c r="N5" s="6"/>
      <c r="O5" s="6"/>
      <c r="P5" s="6"/>
      <c r="Q5" s="6"/>
      <c r="R5" s="6"/>
      <c r="S5" s="6"/>
      <c r="T5" s="6"/>
      <c r="U5" s="6"/>
      <c r="V5" s="6"/>
      <c r="W5" s="6"/>
      <c r="X5" s="6"/>
      <c r="Y5" s="6"/>
      <c r="Z5" s="6"/>
      <c r="AA5" s="6"/>
      <c r="AB5" s="6"/>
      <c r="AC5" s="6"/>
      <c r="AD5" s="6"/>
      <c r="AE5" s="6"/>
      <c r="AF5" s="6"/>
      <c r="AG5" s="6"/>
      <c r="AH5" s="6"/>
      <c r="AI5" s="6"/>
      <c r="AJ5" s="6"/>
      <c r="AK5" s="6"/>
      <c r="AL5" s="6"/>
      <c r="AM5" s="6"/>
      <c r="AN5" s="6"/>
      <c r="AO5" s="6"/>
      <c r="AP5" s="6"/>
      <c r="AQ5" s="6"/>
      <c r="AR5" s="6"/>
      <c r="AS5" s="6"/>
      <c r="AT5" s="6"/>
      <c r="AU5" s="6"/>
      <c r="AV5" s="6"/>
      <c r="AW5" s="6"/>
      <c r="AX5" s="6"/>
      <c r="AY5" s="6"/>
      <c r="AZ5" s="6"/>
      <c r="BA5" s="6"/>
      <c r="BB5" s="6"/>
      <c r="BC5" s="6"/>
      <c r="BD5" s="6"/>
      <c r="BE5" s="6"/>
      <c r="BF5" s="6"/>
      <c r="BG5" s="6"/>
      <c r="BH5" s="6"/>
      <c r="BI5" s="6"/>
      <c r="BJ5" s="6"/>
      <c r="BK5" s="6"/>
      <c r="BL5" s="6"/>
      <c r="BM5" s="6"/>
      <c r="BN5" s="6"/>
      <c r="BO5" s="6"/>
    </row>
    <row r="6" ht="23.4" x14ac:dyDescent="0.45">
      <c r="A6" s="7" t="s">
        <v>88</v>
      </c>
      <c r="F6" s="11"/>
    </row>
    <row r="8" s="16" customFormat="true" ht="75" customHeight="true" x14ac:dyDescent="0.3">
      <c r="A8" s="12"/>
      <c r="B8" s="12"/>
      <c r="C8" s="13"/>
      <c r="D8" s="14" t="s">
        <v>9</v>
      </c>
      <c r="E8" s="14" t="s">
        <v>68</v>
      </c>
      <c r="F8" s="14" t="s">
        <v>10</v>
      </c>
      <c r="G8" s="14" t="s">
        <v>11</v>
      </c>
      <c r="H8" s="14" t="s">
        <v>12</v>
      </c>
      <c r="I8" s="14" t="s">
        <v>13</v>
      </c>
      <c r="J8" s="14" t="s">
        <v>14</v>
      </c>
      <c r="K8" s="14" t="s">
        <v>15</v>
      </c>
      <c r="L8" s="14" t="s">
        <v>9</v>
      </c>
      <c r="M8" s="14" t="s">
        <v>68</v>
      </c>
      <c r="N8" s="14" t="s">
        <v>10</v>
      </c>
      <c r="O8" s="14" t="s">
        <v>11</v>
      </c>
      <c r="P8" s="14" t="s">
        <v>12</v>
      </c>
      <c r="Q8" s="14" t="s">
        <v>13</v>
      </c>
      <c r="R8" s="14" t="s">
        <v>14</v>
      </c>
      <c r="S8" s="14" t="s">
        <v>15</v>
      </c>
      <c r="T8" s="14" t="s">
        <v>9</v>
      </c>
      <c r="U8" s="14" t="s">
        <v>68</v>
      </c>
      <c r="V8" s="14" t="s">
        <v>10</v>
      </c>
      <c r="W8" s="14" t="s">
        <v>11</v>
      </c>
      <c r="X8" s="14" t="s">
        <v>12</v>
      </c>
      <c r="Y8" s="14" t="s">
        <v>13</v>
      </c>
      <c r="Z8" s="14" t="s">
        <v>14</v>
      </c>
      <c r="AA8" s="14" t="s">
        <v>15</v>
      </c>
      <c r="AB8" s="15" t="s">
        <v>9</v>
      </c>
      <c r="AC8" s="14" t="s">
        <v>68</v>
      </c>
      <c r="AD8" s="14" t="s">
        <v>10</v>
      </c>
      <c r="AE8" s="15" t="s">
        <v>11</v>
      </c>
      <c r="AF8" s="15" t="s">
        <v>12</v>
      </c>
      <c r="AG8" s="15" t="s">
        <v>13</v>
      </c>
      <c r="AH8" s="15" t="s">
        <v>14</v>
      </c>
      <c r="AI8" s="15" t="s">
        <v>15</v>
      </c>
      <c r="AJ8" s="14" t="s">
        <v>9</v>
      </c>
      <c r="AK8" s="14" t="s">
        <v>68</v>
      </c>
      <c r="AL8" s="14" t="s">
        <v>10</v>
      </c>
      <c r="AM8" s="14" t="s">
        <v>11</v>
      </c>
      <c r="AN8" s="14" t="s">
        <v>12</v>
      </c>
      <c r="AO8" s="14" t="s">
        <v>13</v>
      </c>
      <c r="AP8" s="14" t="s">
        <v>14</v>
      </c>
      <c r="AQ8" s="14" t="s">
        <v>15</v>
      </c>
      <c r="AR8" s="14" t="s">
        <v>9</v>
      </c>
      <c r="AS8" s="14" t="s">
        <v>68</v>
      </c>
      <c r="AT8" s="14" t="s">
        <v>10</v>
      </c>
      <c r="AU8" s="14" t="s">
        <v>11</v>
      </c>
      <c r="AV8" s="14" t="s">
        <v>12</v>
      </c>
      <c r="AW8" s="14" t="s">
        <v>13</v>
      </c>
      <c r="AX8" s="14" t="s">
        <v>14</v>
      </c>
      <c r="AY8" s="14" t="s">
        <v>15</v>
      </c>
      <c r="AZ8" s="14" t="s">
        <v>9</v>
      </c>
      <c r="BA8" s="14" t="s">
        <v>68</v>
      </c>
      <c r="BB8" s="14" t="s">
        <v>10</v>
      </c>
      <c r="BC8" s="14" t="s">
        <v>16</v>
      </c>
      <c r="BD8" s="14" t="s">
        <v>12</v>
      </c>
      <c r="BE8" s="14" t="s">
        <v>13</v>
      </c>
      <c r="BF8" s="14" t="s">
        <v>14</v>
      </c>
      <c r="BG8" s="14" t="s">
        <v>15</v>
      </c>
      <c r="BH8" s="14" t="s">
        <v>9</v>
      </c>
      <c r="BI8" s="14" t="s">
        <v>68</v>
      </c>
      <c r="BJ8" s="14" t="s">
        <v>10</v>
      </c>
      <c r="BK8" s="14" t="s">
        <v>11</v>
      </c>
      <c r="BL8" s="14" t="s">
        <v>12</v>
      </c>
      <c r="BM8" s="14" t="s">
        <v>13</v>
      </c>
      <c r="BN8" s="14" t="s">
        <v>14</v>
      </c>
      <c r="BO8" s="14" t="s">
        <v>15</v>
      </c>
    </row>
    <row r="9" s="16" customFormat="true" x14ac:dyDescent="0.3">
      <c r="A9" s="17"/>
      <c r="B9" s="17"/>
      <c r="C9" s="18" t="s">
        <v>17</v>
      </c>
      <c r="D9" s="19">
        <v>5347.00831171355</v>
      </c>
      <c r="E9" s="19">
        <v>5827.1582475518862</v>
      </c>
      <c r="F9" s="19">
        <v>4694.3995767571651</v>
      </c>
      <c r="G9" s="19">
        <v>5948.0097405727511</v>
      </c>
      <c r="H9" s="19">
        <v>3606.8600892313939</v>
      </c>
      <c r="I9" s="19">
        <v>5295.4010056163661</v>
      </c>
      <c r="J9" s="19">
        <v>5188.4030331303939</v>
      </c>
      <c r="K9" s="19">
        <v>6209.1814870342168</v>
      </c>
      <c r="L9" s="19"/>
      <c r="M9" s="19"/>
      <c r="N9" s="19"/>
      <c r="O9" s="19"/>
      <c r="P9" s="19"/>
      <c r="Q9" s="19"/>
      <c r="R9" s="19"/>
      <c r="S9" s="19"/>
      <c r="T9" s="19"/>
      <c r="U9" s="19"/>
      <c r="V9" s="19"/>
      <c r="W9" s="19"/>
      <c r="X9" s="19"/>
      <c r="Y9" s="19"/>
      <c r="Z9" s="19"/>
      <c r="AA9" s="19"/>
      <c r="AB9" s="20"/>
      <c r="AC9" s="20"/>
      <c r="AD9" s="20"/>
      <c r="AE9" s="20"/>
      <c r="AF9" s="20"/>
      <c r="AG9" s="20"/>
      <c r="AH9" s="20"/>
      <c r="AI9" s="20"/>
      <c r="AJ9" s="19"/>
      <c r="AK9" s="19"/>
      <c r="AL9" s="19"/>
      <c r="AM9" s="19"/>
      <c r="AN9" s="19"/>
      <c r="AO9" s="19"/>
      <c r="AP9" s="19"/>
      <c r="AQ9" s="19"/>
      <c r="AR9" s="19"/>
      <c r="AS9" s="19"/>
      <c r="AT9" s="19"/>
      <c r="AU9" s="19"/>
      <c r="AV9" s="19"/>
      <c r="AW9" s="19"/>
      <c r="AX9" s="19"/>
      <c r="AY9" s="19"/>
      <c r="AZ9" s="21"/>
      <c r="BA9" s="21"/>
      <c r="BB9" s="21"/>
      <c r="BC9" s="21"/>
      <c r="BD9" s="21"/>
      <c r="BE9" s="21"/>
      <c r="BF9" s="21"/>
      <c r="BG9" s="21"/>
      <c r="BH9" s="21"/>
      <c r="BI9" s="21"/>
      <c r="BJ9" s="21"/>
      <c r="BK9" s="21"/>
      <c r="BL9" s="21"/>
      <c r="BM9" s="21"/>
      <c r="BN9" s="21"/>
      <c r="BO9" s="21"/>
    </row>
    <row r="10" s="16" customFormat="true" x14ac:dyDescent="0.3">
      <c r="A10" s="17"/>
      <c r="B10" s="17"/>
      <c r="C10" s="18" t="s">
        <v>18</v>
      </c>
      <c r="D10" s="19">
        <v>3240</v>
      </c>
      <c r="E10" s="19">
        <v>3504</v>
      </c>
      <c r="F10" s="19">
        <v>2895.4400000000001</v>
      </c>
      <c r="G10" s="19">
        <v>3630</v>
      </c>
      <c r="H10" s="19">
        <v>2297.25</v>
      </c>
      <c r="I10" s="19">
        <v>3249.9120000000003</v>
      </c>
      <c r="J10" s="19">
        <v>3222.5340744591426</v>
      </c>
      <c r="K10" s="19">
        <v>4236.1018509464711</v>
      </c>
      <c r="L10" s="19"/>
      <c r="M10" s="19"/>
      <c r="N10" s="19"/>
      <c r="O10" s="19"/>
      <c r="P10" s="19"/>
      <c r="Q10" s="19"/>
      <c r="R10" s="19"/>
      <c r="S10" s="19"/>
      <c r="T10" s="19"/>
      <c r="U10" s="19"/>
      <c r="V10" s="19"/>
      <c r="W10" s="19"/>
      <c r="X10" s="19"/>
      <c r="Y10" s="19"/>
      <c r="Z10" s="19"/>
      <c r="AA10" s="19"/>
      <c r="AB10" s="20"/>
      <c r="AC10" s="20"/>
      <c r="AD10" s="20"/>
      <c r="AE10" s="20"/>
      <c r="AF10" s="20"/>
      <c r="AG10" s="20"/>
      <c r="AH10" s="20"/>
      <c r="AI10" s="20"/>
      <c r="AJ10" s="19"/>
      <c r="AK10" s="19"/>
      <c r="AL10" s="19"/>
      <c r="AM10" s="19"/>
      <c r="AN10" s="19"/>
      <c r="AO10" s="19"/>
      <c r="AP10" s="19"/>
      <c r="AQ10" s="19"/>
      <c r="AR10" s="19"/>
      <c r="AS10" s="19"/>
      <c r="AT10" s="19"/>
      <c r="AU10" s="19"/>
      <c r="AV10" s="19"/>
      <c r="AW10" s="19"/>
      <c r="AX10" s="19"/>
      <c r="AY10" s="19"/>
      <c r="AZ10" s="21"/>
      <c r="BA10" s="21"/>
      <c r="BB10" s="21"/>
      <c r="BC10" s="21"/>
      <c r="BD10" s="21"/>
      <c r="BE10" s="21"/>
      <c r="BF10" s="21"/>
      <c r="BG10" s="21"/>
      <c r="BH10" s="21"/>
      <c r="BI10" s="21"/>
      <c r="BJ10" s="21"/>
      <c r="BK10" s="21"/>
      <c r="BL10" s="21"/>
      <c r="BM10" s="21"/>
      <c r="BN10" s="21"/>
      <c r="BO10" s="21"/>
    </row>
    <row r="11" s="16" customFormat="true" x14ac:dyDescent="0.3">
      <c r="A11" s="17"/>
      <c r="B11" s="17"/>
      <c r="C11" s="18" t="s">
        <v>19</v>
      </c>
      <c r="D11" s="19">
        <v>14795.799906308415</v>
      </c>
      <c r="E11" s="19">
        <v>15307.673009610075</v>
      </c>
      <c r="F11" s="19">
        <v>14308.388998273025</v>
      </c>
      <c r="G11" s="19">
        <v>15288.048513779013</v>
      </c>
      <c r="H11" s="19">
        <v>5468.8328445797215</v>
      </c>
      <c r="I11" s="19">
        <v>14808.678736368043</v>
      </c>
      <c r="J11" s="19">
        <v>14423.759879885094</v>
      </c>
      <c r="K11" s="19">
        <v>14377.204714267926</v>
      </c>
      <c r="L11" s="19"/>
      <c r="M11" s="19"/>
      <c r="N11" s="19"/>
      <c r="O11" s="19"/>
      <c r="P11" s="19"/>
      <c r="Q11" s="19"/>
      <c r="R11" s="19"/>
      <c r="S11" s="19"/>
      <c r="T11" s="19"/>
      <c r="U11" s="19"/>
      <c r="V11" s="19"/>
      <c r="W11" s="19"/>
      <c r="X11" s="19"/>
      <c r="Y11" s="19"/>
      <c r="Z11" s="19"/>
      <c r="AA11" s="19"/>
      <c r="AB11" s="20"/>
      <c r="AC11" s="20"/>
      <c r="AD11" s="20"/>
      <c r="AE11" s="20"/>
      <c r="AF11" s="20"/>
      <c r="AG11" s="20"/>
      <c r="AH11" s="20"/>
      <c r="AI11" s="20"/>
      <c r="AJ11" s="19"/>
      <c r="AK11" s="19"/>
      <c r="AL11" s="19"/>
      <c r="AM11" s="19"/>
      <c r="AN11" s="19"/>
      <c r="AO11" s="19"/>
      <c r="AP11" s="19"/>
      <c r="AQ11" s="19"/>
      <c r="AR11" s="19"/>
      <c r="AS11" s="19"/>
      <c r="AT11" s="19"/>
      <c r="AU11" s="19"/>
      <c r="AV11" s="19"/>
      <c r="AW11" s="19"/>
      <c r="AX11" s="19"/>
      <c r="AY11" s="19"/>
      <c r="AZ11" s="21"/>
      <c r="BA11" s="21"/>
      <c r="BB11" s="21"/>
      <c r="BC11" s="21"/>
      <c r="BD11" s="21"/>
      <c r="BE11" s="21"/>
      <c r="BF11" s="21"/>
      <c r="BG11" s="21"/>
      <c r="BH11" s="21"/>
      <c r="BI11" s="21"/>
      <c r="BJ11" s="21"/>
      <c r="BK11" s="21"/>
      <c r="BL11" s="21"/>
      <c r="BM11" s="21"/>
      <c r="BN11" s="21"/>
      <c r="BO11" s="21"/>
    </row>
    <row r="12" s="16" customFormat="true" x14ac:dyDescent="0.3">
      <c r="A12" s="22"/>
      <c r="B12" s="22"/>
      <c r="C12" s="18" t="s">
        <v>20</v>
      </c>
      <c r="D12" s="19">
        <v>0.45036676552180738</v>
      </c>
      <c r="E12" s="19">
        <v>0.40840073407524752</v>
      </c>
      <c r="F12" s="19">
        <v>0.42301081199844098</v>
      </c>
      <c r="G12" s="19">
        <v>0.39370855397686549</v>
      </c>
      <c r="H12" s="19">
        <v>0.57189706319537714</v>
      </c>
      <c r="I12" s="19">
        <v>0.36247434489394148</v>
      </c>
      <c r="J12" s="19">
        <v>0.35875257509406011</v>
      </c>
      <c r="K12" s="19">
        <v>0.28939114146971617</v>
      </c>
      <c r="L12" s="19"/>
      <c r="M12" s="19"/>
      <c r="N12" s="19"/>
      <c r="O12" s="19"/>
      <c r="P12" s="19"/>
      <c r="Q12" s="19"/>
      <c r="R12" s="19"/>
      <c r="S12" s="19"/>
      <c r="T12" s="19"/>
      <c r="U12" s="19"/>
      <c r="V12" s="19"/>
      <c r="W12" s="19"/>
      <c r="X12" s="19"/>
      <c r="Y12" s="19"/>
      <c r="Z12" s="19"/>
      <c r="AA12" s="19"/>
      <c r="AB12" s="20"/>
      <c r="AC12" s="20"/>
      <c r="AD12" s="20"/>
      <c r="AE12" s="20"/>
      <c r="AF12" s="20"/>
      <c r="AG12" s="20"/>
      <c r="AH12" s="20"/>
      <c r="AI12" s="20"/>
      <c r="AJ12" s="19"/>
      <c r="AK12" s="19"/>
      <c r="AL12" s="19"/>
      <c r="AM12" s="19"/>
      <c r="AN12" s="19"/>
      <c r="AO12" s="19"/>
      <c r="AP12" s="19"/>
      <c r="AQ12" s="19"/>
      <c r="AR12" s="19"/>
      <c r="AS12" s="19"/>
      <c r="AT12" s="19"/>
      <c r="AU12" s="19"/>
      <c r="AV12" s="19"/>
      <c r="AW12" s="19"/>
      <c r="AX12" s="19"/>
      <c r="AY12" s="19"/>
      <c r="AZ12" s="21"/>
      <c r="BA12" s="21"/>
      <c r="BB12" s="21"/>
      <c r="BC12" s="21"/>
      <c r="BD12" s="21"/>
      <c r="BE12" s="21"/>
      <c r="BF12" s="21"/>
      <c r="BG12" s="21"/>
      <c r="BH12" s="21"/>
      <c r="BI12" s="21"/>
      <c r="BJ12" s="21"/>
      <c r="BK12" s="21"/>
      <c r="BL12" s="21"/>
      <c r="BM12" s="21"/>
      <c r="BN12" s="21"/>
      <c r="BO12" s="21"/>
    </row>
    <row r="13" s="16" customFormat="true" x14ac:dyDescent="0.3">
      <c r="A13" s="22"/>
      <c r="B13" s="22"/>
      <c r="C13" s="18" t="s">
        <v>21</v>
      </c>
      <c r="D13" s="19">
        <v>0.01720738826216317</v>
      </c>
      <c r="E13" s="19">
        <v>0.014702915891922741</v>
      </c>
      <c r="F13" s="19">
        <v>0.025316040962579001</v>
      </c>
      <c r="G13" s="19">
        <v>0.031682506053685611</v>
      </c>
      <c r="H13" s="19">
        <v>0</v>
      </c>
      <c r="I13" s="19">
        <v>0.037986658385802063</v>
      </c>
      <c r="J13" s="19">
        <v>0.043175597281226774</v>
      </c>
      <c r="K13" s="19">
        <v>0.13994730941431732</v>
      </c>
      <c r="L13" s="19"/>
      <c r="M13" s="19"/>
      <c r="N13" s="19"/>
      <c r="O13" s="19"/>
      <c r="P13" s="19"/>
      <c r="Q13" s="19"/>
      <c r="R13" s="19"/>
      <c r="S13" s="19"/>
      <c r="T13" s="19"/>
      <c r="U13" s="19"/>
      <c r="V13" s="19"/>
      <c r="W13" s="19"/>
      <c r="X13" s="19"/>
      <c r="Y13" s="19"/>
      <c r="Z13" s="19"/>
      <c r="AA13" s="19"/>
      <c r="AB13" s="20"/>
      <c r="AC13" s="20"/>
      <c r="AD13" s="20"/>
      <c r="AE13" s="20"/>
      <c r="AF13" s="20"/>
      <c r="AG13" s="20"/>
      <c r="AH13" s="20"/>
      <c r="AI13" s="20"/>
      <c r="AJ13" s="19"/>
      <c r="AK13" s="19"/>
      <c r="AL13" s="19"/>
      <c r="AM13" s="19"/>
      <c r="AN13" s="19"/>
      <c r="AO13" s="19"/>
      <c r="AP13" s="19"/>
      <c r="AQ13" s="19"/>
      <c r="AR13" s="19"/>
      <c r="AS13" s="19"/>
      <c r="AT13" s="19"/>
      <c r="AU13" s="19"/>
      <c r="AV13" s="19"/>
      <c r="AW13" s="19"/>
      <c r="AX13" s="19"/>
      <c r="AY13" s="19"/>
      <c r="AZ13" s="21"/>
      <c r="BA13" s="21"/>
      <c r="BB13" s="21"/>
      <c r="BC13" s="21"/>
      <c r="BD13" s="21"/>
      <c r="BE13" s="21"/>
      <c r="BF13" s="21"/>
      <c r="BG13" s="21"/>
      <c r="BH13" s="21"/>
      <c r="BI13" s="21"/>
      <c r="BJ13" s="21"/>
      <c r="BK13" s="21"/>
      <c r="BL13" s="21"/>
      <c r="BM13" s="21"/>
      <c r="BN13" s="21"/>
      <c r="BO13" s="21"/>
    </row>
    <row r="14" s="16" customFormat="true" ht="31.2" x14ac:dyDescent="0.3">
      <c r="A14" s="22"/>
      <c r="B14" s="22"/>
      <c r="C14" s="18" t="s">
        <v>51</v>
      </c>
      <c r="D14" s="19">
        <v>0.12153029767356976</v>
      </c>
      <c r="E14" s="19">
        <v>0.16349632912012962</v>
      </c>
      <c r="F14" s="19">
        <v>0.14888625119693616</v>
      </c>
      <c r="G14" s="19">
        <v>0.17818850921851165</v>
      </c>
      <c r="H14" s="19">
        <v>0</v>
      </c>
      <c r="I14" s="19">
        <v>0.20942271830143566</v>
      </c>
      <c r="J14" s="19">
        <v>0.21314448810131703</v>
      </c>
      <c r="K14" s="19">
        <v>0.28250592172566097</v>
      </c>
      <c r="L14" s="19"/>
      <c r="M14" s="19"/>
      <c r="N14" s="19"/>
      <c r="O14" s="19"/>
      <c r="P14" s="19"/>
      <c r="Q14" s="19"/>
      <c r="R14" s="19"/>
      <c r="S14" s="19"/>
      <c r="T14" s="19"/>
      <c r="U14" s="19"/>
      <c r="V14" s="19"/>
      <c r="W14" s="19"/>
      <c r="X14" s="19"/>
      <c r="Y14" s="19"/>
      <c r="Z14" s="19"/>
      <c r="AA14" s="19"/>
      <c r="AB14" s="20"/>
      <c r="AC14" s="20"/>
      <c r="AD14" s="20"/>
      <c r="AE14" s="20"/>
      <c r="AF14" s="20"/>
      <c r="AG14" s="20"/>
      <c r="AH14" s="20"/>
      <c r="AI14" s="20"/>
      <c r="AJ14" s="19"/>
      <c r="AK14" s="19"/>
      <c r="AL14" s="19"/>
      <c r="AM14" s="19"/>
      <c r="AN14" s="19"/>
      <c r="AO14" s="19"/>
      <c r="AP14" s="19"/>
      <c r="AQ14" s="19"/>
      <c r="AR14" s="19"/>
      <c r="AS14" s="19"/>
      <c r="AT14" s="19"/>
      <c r="AU14" s="19"/>
      <c r="AV14" s="19"/>
      <c r="AW14" s="19"/>
      <c r="AX14" s="19"/>
      <c r="AY14" s="19"/>
      <c r="AZ14" s="21"/>
      <c r="BA14" s="21"/>
      <c r="BB14" s="21"/>
      <c r="BC14" s="21"/>
      <c r="BD14" s="21"/>
      <c r="BE14" s="21"/>
      <c r="BF14" s="21"/>
      <c r="BG14" s="21"/>
      <c r="BH14" s="21"/>
      <c r="BI14" s="21"/>
      <c r="BJ14" s="21"/>
      <c r="BK14" s="21"/>
      <c r="BL14" s="21"/>
      <c r="BM14" s="21"/>
      <c r="BN14" s="21"/>
      <c r="BO14" s="21"/>
    </row>
    <row r="15" s="16" customFormat="true" x14ac:dyDescent="0.3">
      <c r="A15" s="22"/>
      <c r="B15" s="22"/>
      <c r="C15" s="18" t="s">
        <v>23</v>
      </c>
      <c r="D15" s="19">
        <v>0.10432290941140659</v>
      </c>
      <c r="E15" s="19">
        <v>0.14879341322820688</v>
      </c>
      <c r="F15" s="19">
        <v>0.12357021023435716</v>
      </c>
      <c r="G15" s="19">
        <v>0.14650600316482604</v>
      </c>
      <c r="H15" s="19">
        <v>0</v>
      </c>
      <c r="I15" s="19">
        <v>0.1714360599156336</v>
      </c>
      <c r="J15" s="19">
        <v>0.16996889082009026</v>
      </c>
      <c r="K15" s="19">
        <v>0.14255861231134365</v>
      </c>
      <c r="L15" s="19"/>
      <c r="M15" s="19"/>
      <c r="N15" s="19"/>
      <c r="O15" s="19"/>
      <c r="P15" s="19"/>
      <c r="Q15" s="19"/>
      <c r="R15" s="19"/>
      <c r="S15" s="19"/>
      <c r="T15" s="19"/>
      <c r="U15" s="19"/>
      <c r="V15" s="19"/>
      <c r="W15" s="19"/>
      <c r="X15" s="19"/>
      <c r="Y15" s="19"/>
      <c r="Z15" s="19"/>
      <c r="AA15" s="19"/>
      <c r="AB15" s="20"/>
      <c r="AC15" s="20"/>
      <c r="AD15" s="20"/>
      <c r="AE15" s="20"/>
      <c r="AF15" s="20"/>
      <c r="AG15" s="20"/>
      <c r="AH15" s="20"/>
      <c r="AI15" s="20"/>
      <c r="AJ15" s="19"/>
      <c r="AK15" s="19"/>
      <c r="AL15" s="19"/>
      <c r="AM15" s="19"/>
      <c r="AN15" s="19"/>
      <c r="AO15" s="19"/>
      <c r="AP15" s="19"/>
      <c r="AQ15" s="19"/>
      <c r="AR15" s="19"/>
      <c r="AS15" s="19"/>
      <c r="AT15" s="19"/>
      <c r="AU15" s="19"/>
      <c r="AV15" s="19"/>
      <c r="AW15" s="19"/>
      <c r="AX15" s="19"/>
      <c r="AY15" s="19"/>
      <c r="AZ15" s="21"/>
      <c r="BA15" s="21"/>
      <c r="BB15" s="21"/>
      <c r="BC15" s="21"/>
      <c r="BD15" s="21"/>
      <c r="BE15" s="21"/>
      <c r="BF15" s="21"/>
      <c r="BG15" s="21"/>
      <c r="BH15" s="21"/>
      <c r="BI15" s="21"/>
      <c r="BJ15" s="21"/>
      <c r="BK15" s="21"/>
      <c r="BL15" s="21"/>
      <c r="BM15" s="21"/>
      <c r="BN15" s="21"/>
      <c r="BO15" s="21"/>
    </row>
    <row r="16" s="16" customFormat="true" ht="75" customHeight="true" x14ac:dyDescent="0.3">
      <c r="A16" s="12"/>
      <c r="B16" s="12"/>
      <c r="C16" s="13"/>
      <c r="D16" s="14" t="s">
        <v>9</v>
      </c>
      <c r="E16" s="14" t="s">
        <v>68</v>
      </c>
      <c r="F16" s="14" t="s">
        <v>10</v>
      </c>
      <c r="G16" s="14" t="s">
        <v>11</v>
      </c>
      <c r="H16" s="14" t="s">
        <v>12</v>
      </c>
      <c r="I16" s="14" t="s">
        <v>13</v>
      </c>
      <c r="J16" s="14" t="s">
        <v>14</v>
      </c>
      <c r="K16" s="14" t="s">
        <v>15</v>
      </c>
      <c r="L16" s="14" t="s">
        <v>9</v>
      </c>
      <c r="M16" s="14" t="s">
        <v>68</v>
      </c>
      <c r="N16" s="14" t="s">
        <v>10</v>
      </c>
      <c r="O16" s="14" t="s">
        <v>11</v>
      </c>
      <c r="P16" s="14" t="s">
        <v>12</v>
      </c>
      <c r="Q16" s="14" t="s">
        <v>13</v>
      </c>
      <c r="R16" s="14" t="s">
        <v>14</v>
      </c>
      <c r="S16" s="14" t="s">
        <v>15</v>
      </c>
      <c r="T16" s="14" t="s">
        <v>9</v>
      </c>
      <c r="U16" s="14" t="s">
        <v>68</v>
      </c>
      <c r="V16" s="14" t="s">
        <v>10</v>
      </c>
      <c r="W16" s="14" t="s">
        <v>11</v>
      </c>
      <c r="X16" s="14" t="s">
        <v>12</v>
      </c>
      <c r="Y16" s="14" t="s">
        <v>13</v>
      </c>
      <c r="Z16" s="14" t="s">
        <v>14</v>
      </c>
      <c r="AA16" s="14" t="s">
        <v>15</v>
      </c>
      <c r="AB16" s="15" t="s">
        <v>9</v>
      </c>
      <c r="AC16" s="14" t="s">
        <v>68</v>
      </c>
      <c r="AD16" s="14" t="s">
        <v>10</v>
      </c>
      <c r="AE16" s="15" t="s">
        <v>11</v>
      </c>
      <c r="AF16" s="15" t="s">
        <v>12</v>
      </c>
      <c r="AG16" s="15" t="s">
        <v>13</v>
      </c>
      <c r="AH16" s="15" t="s">
        <v>14</v>
      </c>
      <c r="AI16" s="15" t="s">
        <v>15</v>
      </c>
      <c r="AJ16" s="14" t="s">
        <v>9</v>
      </c>
      <c r="AK16" s="14" t="s">
        <v>68</v>
      </c>
      <c r="AL16" s="14" t="s">
        <v>10</v>
      </c>
      <c r="AM16" s="14" t="s">
        <v>11</v>
      </c>
      <c r="AN16" s="14" t="s">
        <v>12</v>
      </c>
      <c r="AO16" s="14" t="s">
        <v>13</v>
      </c>
      <c r="AP16" s="14" t="s">
        <v>14</v>
      </c>
      <c r="AQ16" s="14" t="s">
        <v>15</v>
      </c>
      <c r="AR16" s="14" t="s">
        <v>9</v>
      </c>
      <c r="AS16" s="14" t="s">
        <v>68</v>
      </c>
      <c r="AT16" s="14" t="s">
        <v>10</v>
      </c>
      <c r="AU16" s="14" t="s">
        <v>11</v>
      </c>
      <c r="AV16" s="14" t="s">
        <v>12</v>
      </c>
      <c r="AW16" s="14" t="s">
        <v>13</v>
      </c>
      <c r="AX16" s="14" t="s">
        <v>14</v>
      </c>
      <c r="AY16" s="14" t="s">
        <v>15</v>
      </c>
      <c r="AZ16" s="14" t="s">
        <v>9</v>
      </c>
      <c r="BA16" s="14" t="s">
        <v>68</v>
      </c>
      <c r="BB16" s="14" t="s">
        <v>10</v>
      </c>
      <c r="BC16" s="14" t="s">
        <v>16</v>
      </c>
      <c r="BD16" s="14" t="s">
        <v>12</v>
      </c>
      <c r="BE16" s="14" t="s">
        <v>13</v>
      </c>
      <c r="BF16" s="14" t="s">
        <v>14</v>
      </c>
      <c r="BG16" s="14" t="s">
        <v>15</v>
      </c>
      <c r="BH16" s="14" t="s">
        <v>9</v>
      </c>
      <c r="BI16" s="14" t="s">
        <v>68</v>
      </c>
      <c r="BJ16" s="14" t="s">
        <v>10</v>
      </c>
      <c r="BK16" s="14" t="s">
        <v>11</v>
      </c>
      <c r="BL16" s="14" t="s">
        <v>12</v>
      </c>
      <c r="BM16" s="14" t="s">
        <v>13</v>
      </c>
      <c r="BN16" s="14" t="s">
        <v>14</v>
      </c>
      <c r="BO16" s="14" t="s">
        <v>15</v>
      </c>
    </row>
    <row r="17" s="16" customFormat="true" x14ac:dyDescent="0.3">
      <c r="A17" s="23"/>
      <c r="B17" s="23"/>
      <c r="C17" s="24" t="s">
        <v>24</v>
      </c>
      <c r="D17" s="23" t="s">
        <v>25</v>
      </c>
      <c r="E17" s="23"/>
      <c r="F17" s="23"/>
      <c r="G17" s="23"/>
      <c r="H17" s="23"/>
      <c r="I17" s="23"/>
      <c r="J17" s="23"/>
      <c r="K17" s="23"/>
      <c r="L17" s="23" t="s">
        <v>26</v>
      </c>
      <c r="M17" s="23"/>
      <c r="N17" s="23"/>
      <c r="O17" s="23"/>
      <c r="P17" s="23"/>
      <c r="Q17" s="23"/>
      <c r="R17" s="23"/>
      <c r="S17" s="23"/>
      <c r="T17" s="23" t="s">
        <v>27</v>
      </c>
      <c r="U17" s="23"/>
      <c r="V17" s="23"/>
      <c r="W17" s="23"/>
      <c r="X17" s="23"/>
      <c r="Y17" s="23"/>
      <c r="Z17" s="23"/>
      <c r="AA17" s="23"/>
      <c r="AB17" s="25" t="s">
        <v>28</v>
      </c>
      <c r="AC17" s="25"/>
      <c r="AD17" s="25"/>
      <c r="AE17" s="25"/>
      <c r="AF17" s="25"/>
      <c r="AG17" s="25"/>
      <c r="AH17" s="25"/>
      <c r="AI17" s="25"/>
      <c r="AJ17" s="23" t="s">
        <v>29</v>
      </c>
      <c r="AK17" s="23"/>
      <c r="AL17" s="23"/>
      <c r="AM17" s="23"/>
      <c r="AN17" s="23"/>
      <c r="AO17" s="23"/>
      <c r="AP17" s="23"/>
      <c r="AQ17" s="23"/>
      <c r="AR17" s="23" t="s">
        <v>30</v>
      </c>
      <c r="AS17" s="23"/>
      <c r="AT17" s="23"/>
      <c r="AU17" s="23"/>
      <c r="AV17" s="23"/>
      <c r="AW17" s="23"/>
      <c r="AX17" s="23"/>
      <c r="AY17" s="23"/>
      <c r="AZ17" s="26" t="s">
        <v>31</v>
      </c>
      <c r="BA17" s="26"/>
      <c r="BB17" s="26"/>
      <c r="BC17" s="26"/>
      <c r="BD17" s="26"/>
      <c r="BE17" s="26"/>
      <c r="BF17" s="26"/>
      <c r="BG17" s="26"/>
      <c r="BH17" s="26" t="s">
        <v>32</v>
      </c>
      <c r="BI17" s="26"/>
      <c r="BJ17" s="27"/>
      <c r="BK17" s="27"/>
      <c r="BL17" s="27"/>
      <c r="BM17" s="27"/>
      <c r="BN17" s="27"/>
      <c r="BO17" s="27"/>
    </row>
    <row r="18" s="16" customFormat="true" x14ac:dyDescent="0.3">
      <c r="A18" s="17"/>
      <c r="B18" s="17"/>
      <c r="C18" s="28">
        <v>1</v>
      </c>
      <c r="D18" s="19">
        <v>944204760</v>
      </c>
      <c r="E18" s="19">
        <v>1633281780</v>
      </c>
      <c r="F18" s="19">
        <v>944204760</v>
      </c>
      <c r="G18" s="19">
        <v>1733177040</v>
      </c>
      <c r="H18" s="19">
        <v>44844</v>
      </c>
      <c r="I18" s="19">
        <v>1733177040</v>
      </c>
      <c r="J18" s="19">
        <v>1692087887.1468661</v>
      </c>
      <c r="K18" s="19">
        <v>2089122353.677135</v>
      </c>
      <c r="L18" s="19">
        <v>4107611.945090557</v>
      </c>
      <c r="M18" s="19">
        <v>7105331.4211493358</v>
      </c>
      <c r="N18" s="19">
        <v>4107611.945090557</v>
      </c>
      <c r="O18" s="19">
        <v>7539909.7886995347</v>
      </c>
      <c r="P18" s="19">
        <v>195.08665690865709</v>
      </c>
      <c r="Q18" s="19">
        <v>7539909.7886995347</v>
      </c>
      <c r="R18" s="19">
        <v>7361157.9943607859</v>
      </c>
      <c r="S18" s="19">
        <v>9088393.0035683159</v>
      </c>
      <c r="T18" s="19">
        <v>2397.8098319357609</v>
      </c>
      <c r="U18" s="19">
        <v>4147.7222699084259</v>
      </c>
      <c r="V18" s="19">
        <v>2397.8098319357609</v>
      </c>
      <c r="W18" s="19">
        <v>4401.4064777615813</v>
      </c>
      <c r="X18" s="19">
        <v>0.1138814255748163</v>
      </c>
      <c r="Y18" s="19">
        <v>4401.4064777615813</v>
      </c>
      <c r="Z18" s="19">
        <v>4297.0604938489851</v>
      </c>
      <c r="AA18" s="19">
        <v>5305.3302969620836</v>
      </c>
      <c r="AB18" s="20">
        <v>10.431288556218369</v>
      </c>
      <c r="AC18" s="20">
        <v>18.044003019847061</v>
      </c>
      <c r="AD18" s="20">
        <v>10.431288556218369</v>
      </c>
      <c r="AE18" s="20">
        <v>19.147615632918889</v>
      </c>
      <c r="AF18" s="20">
        <v>0.00049542294619979996</v>
      </c>
      <c r="AG18" s="20">
        <v>19.147615632918889</v>
      </c>
      <c r="AH18" s="20">
        <v>18.693675102115371</v>
      </c>
      <c r="AI18" s="20">
        <v>23.079991781075421</v>
      </c>
      <c r="AJ18" s="19">
        <v>0.044800423141763614</v>
      </c>
      <c r="AK18" s="19">
        <v>0.071110068114271313</v>
      </c>
      <c r="AL18" s="19">
        <v>0.051028514081617911</v>
      </c>
      <c r="AM18" s="19">
        <v>0.073926142606758852</v>
      </c>
      <c r="AN18" s="19">
        <v>3.1542915843465068e-06</v>
      </c>
      <c r="AO18" s="19">
        <v>0.083036849492910278</v>
      </c>
      <c r="AP18" s="19">
        <v>0.082740092419685413</v>
      </c>
      <c r="AQ18" s="19">
        <v>0.085360374492438953</v>
      </c>
      <c r="AR18" s="19">
        <v>0.044800423141763614</v>
      </c>
      <c r="AS18" s="19">
        <v>0.071110068114271313</v>
      </c>
      <c r="AT18" s="19">
        <v>0.051028514081617911</v>
      </c>
      <c r="AU18" s="19">
        <v>0.073926142606758852</v>
      </c>
      <c r="AV18" s="19">
        <v>3.1542915843465068e-06</v>
      </c>
      <c r="AW18" s="19">
        <v>0.083036849492910278</v>
      </c>
      <c r="AX18" s="19">
        <v>0.082740092419685413</v>
      </c>
      <c r="AY18" s="19">
        <v>0.085360374492438953</v>
      </c>
      <c r="AZ18" s="21">
        <v>21054.319775220763</v>
      </c>
      <c r="BA18" s="21">
        <v>36420.411560074928</v>
      </c>
      <c r="BB18" s="21">
        <v>21054.319775220763</v>
      </c>
      <c r="BC18" s="21">
        <v>38648.028632592985</v>
      </c>
      <c r="BD18" s="21">
        <v>0</v>
      </c>
      <c r="BE18" s="21">
        <v>38648.028632592985</v>
      </c>
      <c r="BF18" s="21">
        <v>37731.759948864194</v>
      </c>
      <c r="BG18" s="21">
        <v>46585.440854453998</v>
      </c>
      <c r="BH18" s="21"/>
      <c r="BI18" s="21"/>
      <c r="BJ18" s="21"/>
      <c r="BK18" s="21"/>
      <c r="BL18" s="21"/>
      <c r="BM18" s="21"/>
      <c r="BN18" s="21"/>
      <c r="BO18" s="21"/>
    </row>
    <row r="19" s="16" customFormat="true" x14ac:dyDescent="0.3">
      <c r="A19" s="17"/>
      <c r="B19" s="17"/>
      <c r="C19" s="28">
        <f t="shared" ref="C19:C27" si="0">C18+1</f>
        <v>2</v>
      </c>
      <c r="D19" s="19">
        <v>620850433</v>
      </c>
      <c r="E19" s="19">
        <v>658198069</v>
      </c>
      <c r="F19" s="19">
        <v>619567028.95000005</v>
      </c>
      <c r="G19" s="19">
        <v>737441089</v>
      </c>
      <c r="H19" s="19">
        <v>93092247.25</v>
      </c>
      <c r="I19" s="19">
        <v>736157684.95000005</v>
      </c>
      <c r="J19" s="19">
        <v>731458325.02558744</v>
      </c>
      <c r="K19" s="19">
        <v>1207932419.4092281</v>
      </c>
      <c r="L19" s="19">
        <v>2700910.6104331058</v>
      </c>
      <c r="M19" s="19">
        <v>2863385.5335149332</v>
      </c>
      <c r="N19" s="19">
        <v>2695327.3661735058</v>
      </c>
      <c r="O19" s="19">
        <v>3208119.6307218238</v>
      </c>
      <c r="P19" s="19">
        <v>404982.9475541127</v>
      </c>
      <c r="Q19" s="19">
        <v>3202536.3864622242</v>
      </c>
      <c r="R19" s="19">
        <v>3182092.5719661</v>
      </c>
      <c r="S19" s="19">
        <v>5254916.989432971</v>
      </c>
      <c r="T19" s="19">
        <v>1573.9369132757181</v>
      </c>
      <c r="U19" s="19">
        <v>1668.6180470875149</v>
      </c>
      <c r="V19" s="19">
        <v>1570.683316432463</v>
      </c>
      <c r="W19" s="19">
        <v>1869.5094496992069</v>
      </c>
      <c r="X19" s="19">
        <v>236.00100201035849</v>
      </c>
      <c r="Y19" s="19">
        <v>1866.2558528559509</v>
      </c>
      <c r="Z19" s="19">
        <v>1854.3423618432109</v>
      </c>
      <c r="AA19" s="19">
        <v>3062.266405233594</v>
      </c>
      <c r="AB19" s="20">
        <v>6.8471610604783448</v>
      </c>
      <c r="AC19" s="20">
        <v>7.259056205150201</v>
      </c>
      <c r="AD19" s="20">
        <v>6.8330068072654457</v>
      </c>
      <c r="AE19" s="20">
        <v>8.1330021541557738</v>
      </c>
      <c r="AF19" s="20">
        <v>1.026684651442648</v>
      </c>
      <c r="AG19" s="20">
        <v>8.1188479009428747</v>
      </c>
      <c r="AH19" s="20">
        <v>8.0670201618074984</v>
      </c>
      <c r="AI19" s="20">
        <v>13.321900712708789</v>
      </c>
      <c r="AJ19" s="19">
        <v>0.029457977002940717</v>
      </c>
      <c r="AK19" s="19">
        <v>0.02865672665452244</v>
      </c>
      <c r="AL19" s="19">
        <v>0.033483822789964805</v>
      </c>
      <c r="AM19" s="19">
        <v>0.031454475712127797</v>
      </c>
      <c r="AN19" s="19">
        <v>0.0065480352347823401</v>
      </c>
      <c r="AO19" s="19">
        <v>0.035269458040040974</v>
      </c>
      <c r="AP19" s="19">
        <v>0.035767012974611781</v>
      </c>
      <c r="AQ19" s="19">
        <v>0.049355445123088607</v>
      </c>
      <c r="AR19" s="19">
        <v>0.074258400144704334</v>
      </c>
      <c r="AS19" s="19">
        <v>0.099766794768793757</v>
      </c>
      <c r="AT19" s="19">
        <v>0.084512336871582716</v>
      </c>
      <c r="AU19" s="19">
        <v>0.10538061831888665</v>
      </c>
      <c r="AV19" s="19">
        <v>0.0065511895263666861</v>
      </c>
      <c r="AW19" s="19">
        <v>0.11830630753295125</v>
      </c>
      <c r="AX19" s="19">
        <v>0.11850710539429719</v>
      </c>
      <c r="AY19" s="19">
        <v>0.13471581961552756</v>
      </c>
      <c r="AZ19" s="21">
        <v>5.6691958926794515</v>
      </c>
      <c r="BA19" s="21">
        <v>6.070385434271488</v>
      </c>
      <c r="BB19" s="21">
        <v>5.6554095239117776</v>
      </c>
      <c r="BC19" s="21">
        <v>6.9216165769378817</v>
      </c>
      <c r="BD19" s="21">
        <v>-1.1102230246251565e-16</v>
      </c>
      <c r="BE19" s="21">
        <v>6.9078302081702079</v>
      </c>
      <c r="BF19" s="21">
        <v>6.85734952837963</v>
      </c>
      <c r="BG19" s="21">
        <v>11.975650014821486</v>
      </c>
      <c r="BH19" s="21"/>
      <c r="BI19" s="21"/>
      <c r="BJ19" s="21"/>
      <c r="BK19" s="21"/>
      <c r="BL19" s="21"/>
      <c r="BM19" s="21"/>
      <c r="BN19" s="21"/>
      <c r="BO19" s="21"/>
    </row>
    <row r="20" s="16" customFormat="true" x14ac:dyDescent="0.3">
      <c r="A20" s="17"/>
      <c r="B20" s="17"/>
      <c r="C20" s="28">
        <f t="shared" si="0"/>
        <v>3</v>
      </c>
      <c r="D20" s="19">
        <v>596581587</v>
      </c>
      <c r="E20" s="19">
        <v>635119899</v>
      </c>
      <c r="F20" s="19">
        <v>568788104.27999997</v>
      </c>
      <c r="G20" s="19">
        <v>701257377</v>
      </c>
      <c r="H20" s="19">
        <v>319411770.75</v>
      </c>
      <c r="I20" s="19">
        <v>673463894.27999997</v>
      </c>
      <c r="J20" s="19">
        <v>672455393.69023263</v>
      </c>
      <c r="K20" s="19">
        <v>1143596323.7164171</v>
      </c>
      <c r="L20" s="19">
        <v>2595332.8735414138</v>
      </c>
      <c r="M20" s="19">
        <v>2762987.6423172322</v>
      </c>
      <c r="N20" s="19">
        <v>2474421.7677592961</v>
      </c>
      <c r="O20" s="19">
        <v>3050708.1730323751</v>
      </c>
      <c r="P20" s="19">
        <v>1389549.8736261679</v>
      </c>
      <c r="Q20" s="19">
        <v>2929797.067250256</v>
      </c>
      <c r="R20" s="19">
        <v>2925409.7465708321</v>
      </c>
      <c r="S20" s="19">
        <v>4975033.0846237242</v>
      </c>
      <c r="T20" s="19">
        <v>1514.2164259226829</v>
      </c>
      <c r="U20" s="19">
        <v>1612.0326279801111</v>
      </c>
      <c r="V20" s="19">
        <v>1443.672264008711</v>
      </c>
      <c r="W20" s="19">
        <v>1779.8997860335489</v>
      </c>
      <c r="X20" s="19">
        <v>810.71652300710434</v>
      </c>
      <c r="Y20" s="19">
        <v>1709.355624119577</v>
      </c>
      <c r="Z20" s="19">
        <v>1706.7958934945379</v>
      </c>
      <c r="AA20" s="19">
        <v>2902.6245122717692</v>
      </c>
      <c r="AB20" s="20">
        <v>6.5873566222779294</v>
      </c>
      <c r="AC20" s="20">
        <v>7.0128903804369997</v>
      </c>
      <c r="AD20" s="20">
        <v>6.2804655172868538</v>
      </c>
      <c r="AE20" s="20">
        <v>7.7431696300445827</v>
      </c>
      <c r="AF20" s="20">
        <v>3.526892698556471</v>
      </c>
      <c r="AG20" s="20">
        <v>7.4362785250535079</v>
      </c>
      <c r="AH20" s="20">
        <v>7.4251428259582974</v>
      </c>
      <c r="AI20" s="20">
        <v>12.627404164664631</v>
      </c>
      <c r="AJ20" s="19">
        <v>0.028306474049320469</v>
      </c>
      <c r="AK20" s="19">
        <v>0.027651945813427933</v>
      </c>
      <c r="AL20" s="19">
        <v>0.030739531315970844</v>
      </c>
      <c r="AM20" s="19">
        <v>0.029911112171289583</v>
      </c>
      <c r="AN20" s="19">
        <v>0.022467171983274033</v>
      </c>
      <c r="AO20" s="19">
        <v>0.032265786320500527</v>
      </c>
      <c r="AP20" s="19">
        <v>0.032881874425483994</v>
      </c>
      <c r="AQ20" s="19">
        <v>0.04672670812640025</v>
      </c>
      <c r="AR20" s="19">
        <v>0.1025648741940248</v>
      </c>
      <c r="AS20" s="19">
        <v>0.12741874058222169</v>
      </c>
      <c r="AT20" s="19">
        <v>0.11525186818755356</v>
      </c>
      <c r="AU20" s="19">
        <v>0.13529173049017623</v>
      </c>
      <c r="AV20" s="19">
        <v>0.029018361509640718</v>
      </c>
      <c r="AW20" s="19">
        <v>0.15057209385345177</v>
      </c>
      <c r="AX20" s="19">
        <v>0.15138897981978119</v>
      </c>
      <c r="AY20" s="19">
        <v>0.18144252774192782</v>
      </c>
      <c r="AZ20" s="21">
        <v>0.86775078951908036</v>
      </c>
      <c r="BA20" s="21">
        <v>0.98840480270559983</v>
      </c>
      <c r="BB20" s="21">
        <v>0.78073620438109659</v>
      </c>
      <c r="BC20" s="21">
        <v>1.195465042986366</v>
      </c>
      <c r="BD20" s="21">
        <v>0</v>
      </c>
      <c r="BE20" s="21">
        <v>1.1084504578483823</v>
      </c>
      <c r="BF20" s="21">
        <v>1.1052930895792064</v>
      </c>
      <c r="BG20" s="21">
        <v>2.5803199144201141</v>
      </c>
      <c r="BH20" s="21"/>
      <c r="BI20" s="21"/>
      <c r="BJ20" s="21"/>
      <c r="BK20" s="21"/>
      <c r="BL20" s="21"/>
      <c r="BM20" s="21"/>
      <c r="BN20" s="21"/>
      <c r="BO20" s="21"/>
    </row>
    <row r="21" s="16" customFormat="true" x14ac:dyDescent="0.3">
      <c r="A21" s="17"/>
      <c r="B21" s="17"/>
      <c r="C21" s="28">
        <f t="shared" si="0"/>
        <v>4</v>
      </c>
      <c r="D21" s="19">
        <v>822035190</v>
      </c>
      <c r="E21" s="19">
        <v>893785878</v>
      </c>
      <c r="F21" s="19">
        <v>751271146.995</v>
      </c>
      <c r="G21" s="19">
        <v>947772108</v>
      </c>
      <c r="H21" s="19">
        <v>548092306.5</v>
      </c>
      <c r="I21" s="19">
        <v>877008064.995</v>
      </c>
      <c r="J21" s="19">
        <v>873439006.62161207</v>
      </c>
      <c r="K21" s="19">
        <v>1324706649.845324</v>
      </c>
      <c r="L21" s="19">
        <v>3576132.7508333949</v>
      </c>
      <c r="M21" s="19">
        <v>3888272.6547852312</v>
      </c>
      <c r="N21" s="19">
        <v>3268285.0882879961</v>
      </c>
      <c r="O21" s="19">
        <v>4123131.122580294</v>
      </c>
      <c r="P21" s="19">
        <v>2384388.0062536802</v>
      </c>
      <c r="Q21" s="19">
        <v>3815283.4600348952</v>
      </c>
      <c r="R21" s="19">
        <v>3799756.8418390141</v>
      </c>
      <c r="S21" s="19">
        <v>5762924.6209747409</v>
      </c>
      <c r="T21" s="19">
        <v>2085.6267649051229</v>
      </c>
      <c r="U21" s="19">
        <v>2267.6690389021242</v>
      </c>
      <c r="V21" s="19">
        <v>1906.087757476347</v>
      </c>
      <c r="W21" s="19">
        <v>2404.6402143384512</v>
      </c>
      <c r="X21" s="19">
        <v>1390.5925171828501</v>
      </c>
      <c r="Y21" s="19">
        <v>2225.1012069096751</v>
      </c>
      <c r="Z21" s="19">
        <v>2216.0459696648481</v>
      </c>
      <c r="AA21" s="19">
        <v>3360.9797709088421</v>
      </c>
      <c r="AB21" s="20">
        <v>9.0731860031343832</v>
      </c>
      <c r="AC21" s="20">
        <v>9.8651318297806405</v>
      </c>
      <c r="AD21" s="20">
        <v>8.2921302377258908</v>
      </c>
      <c r="AE21" s="20">
        <v>10.46100304351541</v>
      </c>
      <c r="AF21" s="20">
        <v>6.0495505597046764</v>
      </c>
      <c r="AG21" s="20">
        <v>9.6799472781069191</v>
      </c>
      <c r="AH21" s="20">
        <v>9.6405539153023501</v>
      </c>
      <c r="AI21" s="20">
        <v>14.621405482210109</v>
      </c>
      <c r="AJ21" s="19">
        <v>0.039003747819932669</v>
      </c>
      <c r="AK21" s="19">
        <v>0.038913784162922453</v>
      </c>
      <c r="AL21" s="19">
        <v>0.040601627875237141</v>
      </c>
      <c r="AM21" s="19">
        <v>0.040425839021451873</v>
      </c>
      <c r="AN21" s="19">
        <v>0.038552380470921778</v>
      </c>
      <c r="AO21" s="19">
        <v>0.042017627176193319</v>
      </c>
      <c r="AP21" s="19">
        <v>0.042709616137425729</v>
      </c>
      <c r="AQ21" s="19">
        <v>0.054126775066280629</v>
      </c>
      <c r="AR21" s="19">
        <v>0.14156862201395748</v>
      </c>
      <c r="AS21" s="19">
        <v>0.16633252474514415</v>
      </c>
      <c r="AT21" s="19">
        <v>0.1558534960627907</v>
      </c>
      <c r="AU21" s="19">
        <v>0.17571756951162809</v>
      </c>
      <c r="AV21" s="19">
        <v>0.067570741980562496</v>
      </c>
      <c r="AW21" s="19">
        <v>0.19258972102964508</v>
      </c>
      <c r="AX21" s="19">
        <v>0.19409859595720691</v>
      </c>
      <c r="AY21" s="19">
        <v>0.23556930280820845</v>
      </c>
      <c r="AZ21" s="21">
        <v>0.49981158328848041</v>
      </c>
      <c r="BA21" s="21">
        <v>0.63072144491048432</v>
      </c>
      <c r="BB21" s="21">
        <v>0.37070186551688078</v>
      </c>
      <c r="BC21" s="21">
        <v>0.72921987183558468</v>
      </c>
      <c r="BD21" s="21">
        <v>0</v>
      </c>
      <c r="BE21" s="21">
        <v>0.60011015406398527</v>
      </c>
      <c r="BF21" s="21">
        <v>0.5935983706817678</v>
      </c>
      <c r="BG21" s="21">
        <v>1.4169407855852181</v>
      </c>
      <c r="BH21" s="21"/>
      <c r="BI21" s="21"/>
      <c r="BJ21" s="21"/>
      <c r="BK21" s="21"/>
      <c r="BL21" s="21"/>
      <c r="BM21" s="21"/>
      <c r="BN21" s="21"/>
      <c r="BO21" s="21"/>
    </row>
    <row r="22" s="16" customFormat="true" x14ac:dyDescent="0.3">
      <c r="A22" s="17"/>
      <c r="B22" s="17"/>
      <c r="C22" s="28">
        <f t="shared" si="0"/>
        <v>5</v>
      </c>
      <c r="D22" s="19">
        <v>1339319880</v>
      </c>
      <c r="E22" s="19">
        <v>1451278776</v>
      </c>
      <c r="F22" s="19">
        <v>1227670700.76</v>
      </c>
      <c r="G22" s="19">
        <v>1496179986</v>
      </c>
      <c r="H22" s="19">
        <v>779116032</v>
      </c>
      <c r="I22" s="19">
        <v>1384530806.76</v>
      </c>
      <c r="J22" s="19">
        <v>1369175817.688765</v>
      </c>
      <c r="K22" s="19">
        <v>1789809013.4369919</v>
      </c>
      <c r="L22" s="19">
        <v>5826497.1438877853</v>
      </c>
      <c r="M22" s="19">
        <v>6313556.4323505452</v>
      </c>
      <c r="N22" s="19">
        <v>5340785.2287034336</v>
      </c>
      <c r="O22" s="19">
        <v>6508891.9722232949</v>
      </c>
      <c r="P22" s="19">
        <v>3389419.811498045</v>
      </c>
      <c r="Q22" s="19">
        <v>6023180.0570389433</v>
      </c>
      <c r="R22" s="19">
        <v>5956380.6304762783</v>
      </c>
      <c r="S22" s="19">
        <v>7786278.140585239</v>
      </c>
      <c r="T22" s="19">
        <v>3397.279984171797</v>
      </c>
      <c r="U22" s="19">
        <v>3681.271674365159</v>
      </c>
      <c r="V22" s="19">
        <v>3114.0739125339578</v>
      </c>
      <c r="W22" s="19">
        <v>3795.1667820806479</v>
      </c>
      <c r="X22" s="19">
        <v>1976.283142202707</v>
      </c>
      <c r="Y22" s="19">
        <v>3511.9607104428092</v>
      </c>
      <c r="Z22" s="19">
        <v>3473.0116902663281</v>
      </c>
      <c r="AA22" s="19">
        <v>4539.9776615275523</v>
      </c>
      <c r="AB22" s="20">
        <v>14.779323760029691</v>
      </c>
      <c r="AC22" s="20">
        <v>16.01478423254914</v>
      </c>
      <c r="AD22" s="20">
        <v>13.54728099551137</v>
      </c>
      <c r="AE22" s="20">
        <v>16.51026670071581</v>
      </c>
      <c r="AF22" s="20">
        <v>8.5975040432892342</v>
      </c>
      <c r="AG22" s="20">
        <v>15.27822393619749</v>
      </c>
      <c r="AH22" s="20">
        <v>15.10878244712208</v>
      </c>
      <c r="AI22" s="20">
        <v>19.750447427245408</v>
      </c>
      <c r="AJ22" s="19">
        <v>0.063547759858969641</v>
      </c>
      <c r="AK22" s="19">
        <v>0.063185993915977137</v>
      </c>
      <c r="AL22" s="19">
        <v>0.066348120974651079</v>
      </c>
      <c r="AM22" s="19">
        <v>0.063817378408390676</v>
      </c>
      <c r="AN22" s="19">
        <v>0.054802407077135039</v>
      </c>
      <c r="AO22" s="19">
        <v>0.066333140565506085</v>
      </c>
      <c r="AP22" s="19">
        <v>0.066950265736719403</v>
      </c>
      <c r="AQ22" s="19">
        <v>0.073130598305079286</v>
      </c>
      <c r="AR22" s="19">
        <v>0.20511638187292713</v>
      </c>
      <c r="AS22" s="19">
        <v>0.22951851866112127</v>
      </c>
      <c r="AT22" s="19">
        <v>0.22220161703744179</v>
      </c>
      <c r="AU22" s="19">
        <v>0.23953494792001878</v>
      </c>
      <c r="AV22" s="19">
        <v>0.12237314905769753</v>
      </c>
      <c r="AW22" s="19">
        <v>0.25892286159515115</v>
      </c>
      <c r="AX22" s="19">
        <v>0.26104886169392633</v>
      </c>
      <c r="AY22" s="19">
        <v>0.30869990111328771</v>
      </c>
      <c r="AZ22" s="21">
        <v>0.71902492695722131</v>
      </c>
      <c r="BA22" s="21">
        <v>0.8627248271025183</v>
      </c>
      <c r="BB22" s="21">
        <v>0.57572255009122952</v>
      </c>
      <c r="BC22" s="21">
        <v>0.92035579367977904</v>
      </c>
      <c r="BD22" s="21">
        <v>0</v>
      </c>
      <c r="BE22" s="21">
        <v>0.77705341681378726</v>
      </c>
      <c r="BF22" s="21">
        <v>0.75734519821659263</v>
      </c>
      <c r="BG22" s="21">
        <v>1.297230373815478</v>
      </c>
      <c r="BH22" s="21"/>
      <c r="BI22" s="21"/>
      <c r="BJ22" s="21"/>
      <c r="BK22" s="21"/>
      <c r="BL22" s="21"/>
      <c r="BM22" s="21"/>
      <c r="BN22" s="21"/>
      <c r="BO22" s="21"/>
    </row>
    <row r="23" s="16" customFormat="true" x14ac:dyDescent="0.3">
      <c r="A23" s="17"/>
      <c r="B23" s="17"/>
      <c r="C23" s="28">
        <f t="shared" si="0"/>
        <v>6</v>
      </c>
      <c r="D23" s="19">
        <v>1513016856</v>
      </c>
      <c r="E23" s="19">
        <v>1643063616</v>
      </c>
      <c r="F23" s="19">
        <v>1354223325.72</v>
      </c>
      <c r="G23" s="19">
        <v>1684020588</v>
      </c>
      <c r="H23" s="19">
        <v>1037366677.5</v>
      </c>
      <c r="I23" s="19">
        <v>1525227057.72</v>
      </c>
      <c r="J23" s="19">
        <v>1506757806.460505</v>
      </c>
      <c r="K23" s="19">
        <v>1911153519.524174</v>
      </c>
      <c r="L23" s="19">
        <v>6582138.0849943599</v>
      </c>
      <c r="M23" s="19">
        <v>7147885.7357436791</v>
      </c>
      <c r="N23" s="19">
        <v>5891332.2032476636</v>
      </c>
      <c r="O23" s="19">
        <v>7326062.4984004777</v>
      </c>
      <c r="P23" s="19">
        <v>4512897.9819355113</v>
      </c>
      <c r="Q23" s="19">
        <v>6635256.6166537823</v>
      </c>
      <c r="R23" s="19">
        <v>6554909.0900321444</v>
      </c>
      <c r="S23" s="19">
        <v>8314168.0261168731</v>
      </c>
      <c r="T23" s="19">
        <v>3842.6020094070318</v>
      </c>
      <c r="U23" s="19">
        <v>4172.8811727297661</v>
      </c>
      <c r="V23" s="19">
        <v>3439.3148046974211</v>
      </c>
      <c r="W23" s="19">
        <v>4276.8994077430234</v>
      </c>
      <c r="X23" s="19">
        <v>2634.595420167213</v>
      </c>
      <c r="Y23" s="19">
        <v>3873.6122030334118</v>
      </c>
      <c r="Z23" s="19">
        <v>3826.705929834578</v>
      </c>
      <c r="AA23" s="19">
        <v>4853.7478781458549</v>
      </c>
      <c r="AB23" s="20">
        <v>16.716626078086389</v>
      </c>
      <c r="AC23" s="20">
        <v>18.15345280672836</v>
      </c>
      <c r="AD23" s="20">
        <v>14.96218953048057</v>
      </c>
      <c r="AE23" s="20">
        <v>18.605967518312418</v>
      </c>
      <c r="AF23" s="20">
        <v>11.461386424656149</v>
      </c>
      <c r="AG23" s="20">
        <v>16.851530970706602</v>
      </c>
      <c r="AH23" s="20">
        <v>16.64747272375261</v>
      </c>
      <c r="AI23" s="20">
        <v>21.11545462101871</v>
      </c>
      <c r="AJ23" s="19">
        <v>0.071789296390987078</v>
      </c>
      <c r="AK23" s="19">
        <v>0.07153595116321014</v>
      </c>
      <c r="AL23" s="19">
        <v>0.07318751924758192</v>
      </c>
      <c r="AM23" s="19">
        <v>0.071829445733487152</v>
      </c>
      <c r="AN23" s="19">
        <v>0.072967553757910683</v>
      </c>
      <c r="AO23" s="19">
        <v>0.073073925347182087</v>
      </c>
      <c r="AP23" s="19">
        <v>0.07367778063279988</v>
      </c>
      <c r="AQ23" s="19">
        <v>0.078088667163023581</v>
      </c>
      <c r="AR23" s="19">
        <v>0.27690567826391421</v>
      </c>
      <c r="AS23" s="19">
        <v>0.30105446982433143</v>
      </c>
      <c r="AT23" s="19">
        <v>0.29538913628502372</v>
      </c>
      <c r="AU23" s="19">
        <v>0.31136439365350593</v>
      </c>
      <c r="AV23" s="19">
        <v>0.19534070281560822</v>
      </c>
      <c r="AW23" s="19">
        <v>0.33199678694233326</v>
      </c>
      <c r="AX23" s="19">
        <v>0.33472664232672622</v>
      </c>
      <c r="AY23" s="19">
        <v>0.38678856827631131</v>
      </c>
      <c r="AZ23" s="21">
        <v>0.45851692445557668</v>
      </c>
      <c r="BA23" s="21">
        <v>0.58387930867386095</v>
      </c>
      <c r="BB23" s="21">
        <v>0.30544324884582585</v>
      </c>
      <c r="BC23" s="21">
        <v>0.62336098172962573</v>
      </c>
      <c r="BD23" s="21">
        <v>0</v>
      </c>
      <c r="BE23" s="21">
        <v>0.4702873061198749</v>
      </c>
      <c r="BF23" s="21">
        <v>0.45248333028366927</v>
      </c>
      <c r="BG23" s="21">
        <v>0.84231242527469186</v>
      </c>
      <c r="BH23" s="21"/>
      <c r="BI23" s="21"/>
      <c r="BJ23" s="21"/>
      <c r="BK23" s="21"/>
      <c r="BL23" s="21"/>
      <c r="BM23" s="21"/>
      <c r="BN23" s="21"/>
      <c r="BO23" s="21"/>
    </row>
    <row r="24" s="16" customFormat="true" x14ac:dyDescent="0.3">
      <c r="A24" s="17"/>
      <c r="B24" s="17"/>
      <c r="C24" s="28">
        <f t="shared" si="0"/>
        <v>7</v>
      </c>
      <c r="D24" s="19">
        <v>1862099672</v>
      </c>
      <c r="E24" s="19">
        <v>2051057636</v>
      </c>
      <c r="F24" s="19">
        <v>1641802863.1670001</v>
      </c>
      <c r="G24" s="19">
        <v>2085029642</v>
      </c>
      <c r="H24" s="19">
        <v>1356386105</v>
      </c>
      <c r="I24" s="19">
        <v>1864732833.1670001</v>
      </c>
      <c r="J24" s="19">
        <v>1838928076.1017039</v>
      </c>
      <c r="K24" s="19">
        <v>2224148183.5105448</v>
      </c>
      <c r="L24" s="19">
        <v>8100767.1001959452</v>
      </c>
      <c r="M24" s="19">
        <v>8922798.5312240962</v>
      </c>
      <c r="N24" s="19">
        <v>7142401.031984468</v>
      </c>
      <c r="O24" s="19">
        <v>9070588.3153428379</v>
      </c>
      <c r="P24" s="19">
        <v>5900741.0289404327</v>
      </c>
      <c r="Q24" s="19">
        <v>8112222.2471313598</v>
      </c>
      <c r="R24" s="19">
        <v>7999962.7745551271</v>
      </c>
      <c r="S24" s="19">
        <v>9675801.3020813204</v>
      </c>
      <c r="T24" s="19">
        <v>4717.0663343111473</v>
      </c>
      <c r="U24" s="19">
        <v>5195.7341865142698</v>
      </c>
      <c r="V24" s="19">
        <v>4159.0109970336262</v>
      </c>
      <c r="W24" s="19">
        <v>5281.7919890160556</v>
      </c>
      <c r="X24" s="19">
        <v>3435.9939633902291</v>
      </c>
      <c r="Y24" s="19">
        <v>4723.7366517385344</v>
      </c>
      <c r="Z24" s="19">
        <v>4658.3681042605958</v>
      </c>
      <c r="AA24" s="19">
        <v>5634.2067380788867</v>
      </c>
      <c r="AB24" s="20">
        <v>20.52084340328998</v>
      </c>
      <c r="AC24" s="20">
        <v>22.60321141363594</v>
      </c>
      <c r="AD24" s="20">
        <v>18.093112823513309</v>
      </c>
      <c r="AE24" s="20">
        <v>22.97759213326351</v>
      </c>
      <c r="AF24" s="20">
        <v>14.94774274097151</v>
      </c>
      <c r="AG24" s="20">
        <v>20.549861553486849</v>
      </c>
      <c r="AH24" s="20">
        <v>20.26548613214964</v>
      </c>
      <c r="AI24" s="20">
        <v>24.51071619088485</v>
      </c>
      <c r="AJ24" s="19">
        <v>0.088352502308650965</v>
      </c>
      <c r="AK24" s="19">
        <v>0.08929925625096749</v>
      </c>
      <c r="AL24" s="19">
        <v>0.088729440976719781</v>
      </c>
      <c r="AM24" s="19">
        <v>0.088933902940354748</v>
      </c>
      <c r="AN24" s="19">
        <v>0.095407128626483748</v>
      </c>
      <c r="AO24" s="19">
        <v>0.089339713161776232</v>
      </c>
      <c r="AP24" s="19">
        <v>0.089920316861533692</v>
      </c>
      <c r="AQ24" s="19">
        <v>0.090877454610051561</v>
      </c>
      <c r="AR24" s="19">
        <v>0.36525818057256521</v>
      </c>
      <c r="AS24" s="19">
        <v>0.39035372607529895</v>
      </c>
      <c r="AT24" s="19">
        <v>0.38411857726174348</v>
      </c>
      <c r="AU24" s="19">
        <v>0.40029829659386068</v>
      </c>
      <c r="AV24" s="19">
        <v>0.29074783144209199</v>
      </c>
      <c r="AW24" s="19">
        <v>0.4213365001041095</v>
      </c>
      <c r="AX24" s="19">
        <v>0.4246469591882599</v>
      </c>
      <c r="AY24" s="19">
        <v>0.47766602288636284</v>
      </c>
      <c r="AZ24" s="21">
        <v>0.37283894691622477</v>
      </c>
      <c r="BA24" s="21">
        <v>0.51214881104963839</v>
      </c>
      <c r="BB24" s="21">
        <v>0.21042441906097231</v>
      </c>
      <c r="BC24" s="21">
        <v>0.53719478127505593</v>
      </c>
      <c r="BD24" s="21">
        <v>0</v>
      </c>
      <c r="BE24" s="21">
        <v>0.37478025341980348</v>
      </c>
      <c r="BF24" s="21">
        <v>0.35575561362869013</v>
      </c>
      <c r="BG24" s="21">
        <v>0.6397603715577318</v>
      </c>
      <c r="BH24" s="21"/>
      <c r="BI24" s="21"/>
      <c r="BJ24" s="21"/>
      <c r="BK24" s="21"/>
      <c r="BL24" s="21"/>
      <c r="BM24" s="21"/>
      <c r="BN24" s="21"/>
      <c r="BO24" s="21"/>
    </row>
    <row r="25" s="16" customFormat="true" x14ac:dyDescent="0.3">
      <c r="A25" s="17"/>
      <c r="B25" s="17"/>
      <c r="C25" s="28">
        <f t="shared" si="0"/>
        <v>8</v>
      </c>
      <c r="D25" s="19">
        <v>2281906839.5</v>
      </c>
      <c r="E25" s="19">
        <v>2444837007.5</v>
      </c>
      <c r="F25" s="19">
        <v>1985747594.1364999</v>
      </c>
      <c r="G25" s="19">
        <v>2471837229.5</v>
      </c>
      <c r="H25" s="19">
        <v>1768789916.375</v>
      </c>
      <c r="I25" s="19">
        <v>2175677984.1364999</v>
      </c>
      <c r="J25" s="19">
        <v>2139541806.0240121</v>
      </c>
      <c r="K25" s="19">
        <v>2509329835.5634699</v>
      </c>
      <c r="L25" s="19">
        <v>9927071.1063922625</v>
      </c>
      <c r="M25" s="19">
        <v>10635872.7695955</v>
      </c>
      <c r="N25" s="19">
        <v>8638677.6292145811</v>
      </c>
      <c r="O25" s="19">
        <v>10753332.92136099</v>
      </c>
      <c r="P25" s="19">
        <v>7694837.9172094809</v>
      </c>
      <c r="Q25" s="19">
        <v>9464939.4441833049</v>
      </c>
      <c r="R25" s="19">
        <v>9307734.7750765998</v>
      </c>
      <c r="S25" s="19">
        <v>10916438.51354089</v>
      </c>
      <c r="T25" s="19">
        <v>5789.8783099056127</v>
      </c>
      <c r="U25" s="19">
        <v>6203.2807457119661</v>
      </c>
      <c r="V25" s="19">
        <v>5038.4339646211811</v>
      </c>
      <c r="W25" s="19">
        <v>6271.7883626814164</v>
      </c>
      <c r="X25" s="19">
        <v>4487.9476209656959</v>
      </c>
      <c r="Y25" s="19">
        <v>5520.3440173969857</v>
      </c>
      <c r="Z25" s="19">
        <v>5428.655754653435</v>
      </c>
      <c r="AA25" s="19">
        <v>6366.9182877384301</v>
      </c>
      <c r="AB25" s="20">
        <v>25.187940491201321</v>
      </c>
      <c r="AC25" s="20">
        <v>26.986381735500601</v>
      </c>
      <c r="AD25" s="20">
        <v>21.918901931428451</v>
      </c>
      <c r="AE25" s="20">
        <v>27.284413177105922</v>
      </c>
      <c r="AF25" s="20">
        <v>19.524099049044661</v>
      </c>
      <c r="AG25" s="20">
        <v>24.015374617333059</v>
      </c>
      <c r="AH25" s="20">
        <v>23.616499480048208</v>
      </c>
      <c r="AI25" s="20">
        <v>27.698260716383061</v>
      </c>
      <c r="AJ25" s="19">
        <v>0.10827142195267525</v>
      </c>
      <c r="AK25" s="19">
        <v>0.10644368183156752</v>
      </c>
      <c r="AL25" s="19">
        <v>0.10731755797326553</v>
      </c>
      <c r="AM25" s="19">
        <v>0.10543261727533196</v>
      </c>
      <c r="AN25" s="19">
        <v>0.12441528738958665</v>
      </c>
      <c r="AO25" s="19">
        <v>0.10423715589596143</v>
      </c>
      <c r="AP25" s="19">
        <v>0.10461979434454891</v>
      </c>
      <c r="AQ25" s="19">
        <v>0.10252981789780385</v>
      </c>
      <c r="AR25" s="19">
        <v>0.47352960252524046</v>
      </c>
      <c r="AS25" s="19">
        <v>0.49679740790686644</v>
      </c>
      <c r="AT25" s="19">
        <v>0.49143613523500901</v>
      </c>
      <c r="AU25" s="19">
        <v>0.50573091386919267</v>
      </c>
      <c r="AV25" s="19">
        <v>0.41516311883167867</v>
      </c>
      <c r="AW25" s="19">
        <v>0.52557365600007089</v>
      </c>
      <c r="AX25" s="19">
        <v>0.52926675353280883</v>
      </c>
      <c r="AY25" s="19">
        <v>0.58019584078416675</v>
      </c>
      <c r="AZ25" s="21">
        <v>0.29009489390158549</v>
      </c>
      <c r="BA25" s="21">
        <v>0.38220881115746463</v>
      </c>
      <c r="BB25" s="21">
        <v>0.12265881648971511</v>
      </c>
      <c r="BC25" s="21">
        <v>0.3974736098483882</v>
      </c>
      <c r="BD25" s="21">
        <v>0</v>
      </c>
      <c r="BE25" s="21">
        <v>0.23003753243651781</v>
      </c>
      <c r="BF25" s="21">
        <v>0.20960764543979304</v>
      </c>
      <c r="BG25" s="21">
        <v>0.41867036459940365</v>
      </c>
      <c r="BH25" s="21"/>
      <c r="BI25" s="21"/>
      <c r="BJ25" s="21"/>
      <c r="BK25" s="21"/>
      <c r="BL25" s="21"/>
      <c r="BM25" s="21"/>
      <c r="BN25" s="21"/>
      <c r="BO25" s="21"/>
    </row>
    <row r="26" s="16" customFormat="true" x14ac:dyDescent="0.3">
      <c r="A26" s="17"/>
      <c r="B26" s="17"/>
      <c r="C26" s="28">
        <f t="shared" si="0"/>
        <v>9</v>
      </c>
      <c r="D26" s="19">
        <v>3472327992</v>
      </c>
      <c r="E26" s="19">
        <v>3651489996</v>
      </c>
      <c r="F26" s="19">
        <v>3034909260.6314998</v>
      </c>
      <c r="G26" s="19">
        <v>3669799872</v>
      </c>
      <c r="H26" s="19">
        <v>2494034838</v>
      </c>
      <c r="I26" s="19">
        <v>3232381140.6314998</v>
      </c>
      <c r="J26" s="19">
        <v>3161616134.8110352</v>
      </c>
      <c r="K26" s="19">
        <v>3505354655.2177639</v>
      </c>
      <c r="L26" s="19">
        <v>15105808.12705446</v>
      </c>
      <c r="M26" s="19">
        <v>15885223.799282979</v>
      </c>
      <c r="N26" s="19">
        <v>13202887.826191319</v>
      </c>
      <c r="O26" s="19">
        <v>15964877.98930287</v>
      </c>
      <c r="P26" s="19">
        <v>10849900.070447421</v>
      </c>
      <c r="Q26" s="19">
        <v>14061957.688439731</v>
      </c>
      <c r="R26" s="19">
        <v>13754105.83731948</v>
      </c>
      <c r="S26" s="19">
        <v>15249485.34844421</v>
      </c>
      <c r="T26" s="19">
        <v>8808.7673254014553</v>
      </c>
      <c r="U26" s="19">
        <v>9263.2740455110488</v>
      </c>
      <c r="V26" s="19">
        <v>7699.1026170920113</v>
      </c>
      <c r="W26" s="19">
        <v>9309.7234125675441</v>
      </c>
      <c r="X26" s="19">
        <v>6326.9865750019026</v>
      </c>
      <c r="Y26" s="19">
        <v>8200.0587042580992</v>
      </c>
      <c r="Z26" s="19">
        <v>8020.5386610797696</v>
      </c>
      <c r="AA26" s="19">
        <v>8892.5509404545119</v>
      </c>
      <c r="AB26" s="20">
        <v>38.321134800615091</v>
      </c>
      <c r="AC26" s="20">
        <v>40.29839366620913</v>
      </c>
      <c r="AD26" s="20">
        <v>33.493715787288679</v>
      </c>
      <c r="AE26" s="20">
        <v>40.500464215994491</v>
      </c>
      <c r="AF26" s="20">
        <v>27.524544180337969</v>
      </c>
      <c r="AG26" s="20">
        <v>35.673045202668078</v>
      </c>
      <c r="AH26" s="20">
        <v>34.892071938201077</v>
      </c>
      <c r="AI26" s="20">
        <v>38.685622031112437</v>
      </c>
      <c r="AJ26" s="19">
        <v>0.16475426720851352</v>
      </c>
      <c r="AK26" s="19">
        <v>0.15897912137006776</v>
      </c>
      <c r="AL26" s="19">
        <v>0.16401835333107948</v>
      </c>
      <c r="AM26" s="19">
        <v>0.15652996919214748</v>
      </c>
      <c r="AN26" s="19">
        <v>0.17542844305972713</v>
      </c>
      <c r="AO26" s="19">
        <v>0.15486400989845764</v>
      </c>
      <c r="AP26" s="19">
        <v>0.15459741374954272</v>
      </c>
      <c r="AQ26" s="19">
        <v>0.14322683665297925</v>
      </c>
      <c r="AR26" s="19">
        <v>0.63828386973375395</v>
      </c>
      <c r="AS26" s="19">
        <v>0.65577652927693419</v>
      </c>
      <c r="AT26" s="19">
        <v>0.65545448856608846</v>
      </c>
      <c r="AU26" s="19">
        <v>0.66226088306134012</v>
      </c>
      <c r="AV26" s="19">
        <v>0.59059156189140583</v>
      </c>
      <c r="AW26" s="19">
        <v>0.6804376658985285</v>
      </c>
      <c r="AX26" s="19">
        <v>0.68386416728235155</v>
      </c>
      <c r="AY26" s="19">
        <v>0.72342267743714594</v>
      </c>
      <c r="AZ26" s="21">
        <v>0.39225320316074908</v>
      </c>
      <c r="BA26" s="21">
        <v>0.46408941060670128</v>
      </c>
      <c r="BB26" s="21">
        <v>0.21686722831234961</v>
      </c>
      <c r="BC26" s="21">
        <v>0.47143087822416363</v>
      </c>
      <c r="BD26" s="21">
        <v>0</v>
      </c>
      <c r="BE26" s="21">
        <v>0.29604490337576417</v>
      </c>
      <c r="BF26" s="21">
        <v>0.26767119955163787</v>
      </c>
      <c r="BG26" s="21">
        <v>0.40549546534352121</v>
      </c>
      <c r="BH26" s="21"/>
      <c r="BI26" s="21"/>
      <c r="BJ26" s="21"/>
      <c r="BK26" s="21"/>
      <c r="BL26" s="21"/>
      <c r="BM26" s="21"/>
      <c r="BN26" s="21"/>
      <c r="BO26" s="21"/>
    </row>
    <row r="27" s="16" customFormat="true" x14ac:dyDescent="0.3">
      <c r="A27" s="17"/>
      <c r="B27" s="17"/>
      <c r="C27" s="28">
        <f t="shared" si="0"/>
        <v>10</v>
      </c>
      <c r="D27" s="19">
        <v>7623456834</v>
      </c>
      <c r="E27" s="19">
        <v>7906249254</v>
      </c>
      <c r="F27" s="19">
        <v>6375288753.5035</v>
      </c>
      <c r="G27" s="19">
        <v>7918195950</v>
      </c>
      <c r="H27" s="19">
        <v>5820486631.5</v>
      </c>
      <c r="I27" s="19">
        <v>6670027869.5035</v>
      </c>
      <c r="J27" s="19">
        <v>6465180272.2346392</v>
      </c>
      <c r="K27" s="19">
        <v>6768994050.4819412</v>
      </c>
      <c r="L27" s="19">
        <v>33164630.89449013</v>
      </c>
      <c r="M27" s="19">
        <v>34394874.133650526</v>
      </c>
      <c r="N27" s="19">
        <v>27734675.090276461</v>
      </c>
      <c r="O27" s="19">
        <v>34446846.325777553</v>
      </c>
      <c r="P27" s="19">
        <v>25321097.103756711</v>
      </c>
      <c r="Q27" s="19">
        <v>29016890.52156388</v>
      </c>
      <c r="R27" s="19">
        <v>28125733.779815748</v>
      </c>
      <c r="S27" s="19">
        <v>29447427.079277311</v>
      </c>
      <c r="T27" s="19">
        <v>19339.450912245811</v>
      </c>
      <c r="U27" s="19">
        <v>20056.848576328292</v>
      </c>
      <c r="V27" s="19">
        <v>16173.05463708929</v>
      </c>
      <c r="W27" s="19">
        <v>20087.155370986729</v>
      </c>
      <c r="X27" s="19">
        <v>14765.61328362828</v>
      </c>
      <c r="Y27" s="19">
        <v>16920.75909583021</v>
      </c>
      <c r="Z27" s="19">
        <v>16401.094573798149</v>
      </c>
      <c r="AA27" s="19">
        <v>17171.819951906531</v>
      </c>
      <c r="AB27" s="20">
        <v>84.133191172043411</v>
      </c>
      <c r="AC27" s="20">
        <v>87.25411508516288</v>
      </c>
      <c r="AD27" s="20">
        <v>70.358290097912842</v>
      </c>
      <c r="AE27" s="20">
        <v>87.38595995296086</v>
      </c>
      <c r="AF27" s="20">
        <v>64.235441368055945</v>
      </c>
      <c r="AG27" s="20">
        <v>73.61105887883032</v>
      </c>
      <c r="AH27" s="20">
        <v>71.350341406765608</v>
      </c>
      <c r="AI27" s="20">
        <v>74.703259019151361</v>
      </c>
      <c r="AJ27" s="19">
        <v>0.36171613026624605</v>
      </c>
      <c r="AK27" s="19">
        <v>0.34422347072306581</v>
      </c>
      <c r="AL27" s="19">
        <v>0.34454551143391149</v>
      </c>
      <c r="AM27" s="19">
        <v>0.33773911693865988</v>
      </c>
      <c r="AN27" s="19">
        <v>0.40940843810859417</v>
      </c>
      <c r="AO27" s="19">
        <v>0.31956233410147133</v>
      </c>
      <c r="AP27" s="19">
        <v>0.3161358327176485</v>
      </c>
      <c r="AQ27" s="19">
        <v>0.276577322562854</v>
      </c>
      <c r="AR27" s="19">
        <v>1</v>
      </c>
      <c r="AS27" s="19">
        <v>1</v>
      </c>
      <c r="AT27" s="19">
        <v>1</v>
      </c>
      <c r="AU27" s="19">
        <v>1</v>
      </c>
      <c r="AV27" s="19">
        <v>1</v>
      </c>
      <c r="AW27" s="19">
        <v>0.99999999999999978</v>
      </c>
      <c r="AX27" s="19">
        <v>1</v>
      </c>
      <c r="AY27" s="19">
        <v>1</v>
      </c>
      <c r="AZ27" s="21">
        <v>0.30976279418673891</v>
      </c>
      <c r="BA27" s="21">
        <v>0.3583484946451081</v>
      </c>
      <c r="BB27" s="21">
        <v>0.095318855128187385</v>
      </c>
      <c r="BC27" s="21">
        <v>0.36040101993317331</v>
      </c>
      <c r="BD27" s="21">
        <v>0</v>
      </c>
      <c r="BE27" s="21">
        <v>0.14595708087462178</v>
      </c>
      <c r="BF27" s="21">
        <v>0.11076284193242714</v>
      </c>
      <c r="BG27" s="21">
        <v>0.16296015763505012</v>
      </c>
      <c r="BH27" s="21"/>
      <c r="BI27" s="21"/>
      <c r="BJ27" s="21"/>
      <c r="BK27" s="21"/>
      <c r="BL27" s="21"/>
      <c r="BM27" s="21"/>
      <c r="BN27" s="21"/>
      <c r="BO27" s="21"/>
    </row>
    <row r="28" s="16" customFormat="true" x14ac:dyDescent="0.3">
      <c r="A28" s="17"/>
      <c r="B28" s="17"/>
      <c r="C28" s="28" t="s">
        <v>33</v>
      </c>
      <c r="D28" s="19">
        <v>21075800043.5</v>
      </c>
      <c r="E28" s="19">
        <v>22968361911.5</v>
      </c>
      <c r="F28" s="19">
        <v>18503473538.143501</v>
      </c>
      <c r="G28" s="19">
        <v>23444710881.5</v>
      </c>
      <c r="H28" s="19">
        <v>14216821368.875</v>
      </c>
      <c r="I28" s="19">
        <v>20872384376.143501</v>
      </c>
      <c r="J28" s="19">
        <v>20450640525.804958</v>
      </c>
      <c r="K28" s="19">
        <v>24474147004.382992</v>
      </c>
      <c r="L28" s="19">
        <v>91686900.636913419</v>
      </c>
      <c r="M28" s="19">
        <v>99920188.653614059</v>
      </c>
      <c r="N28" s="19">
        <v>80496405.176929295</v>
      </c>
      <c r="O28" s="19">
        <v>101992468.737442</v>
      </c>
      <c r="P28" s="19">
        <v>61848009.827878483</v>
      </c>
      <c r="Q28" s="19">
        <v>90801973.277457908</v>
      </c>
      <c r="R28" s="19">
        <v>88967244.04201211</v>
      </c>
      <c r="S28" s="19">
        <v>106470866.1086456</v>
      </c>
      <c r="T28" s="19">
        <v>5347.00831171355</v>
      </c>
      <c r="U28" s="19">
        <v>5827.1582475518862</v>
      </c>
      <c r="V28" s="19">
        <v>4694.3995767571651</v>
      </c>
      <c r="W28" s="19">
        <v>5948.0097405727511</v>
      </c>
      <c r="X28" s="19">
        <v>3606.8600892313939</v>
      </c>
      <c r="Y28" s="19">
        <v>5295.4010056163661</v>
      </c>
      <c r="Z28" s="19">
        <v>5188.4030331303939</v>
      </c>
      <c r="AA28" s="19">
        <v>6209.1814870342168</v>
      </c>
      <c r="AB28" s="20">
        <v>23.261305325015599</v>
      </c>
      <c r="AC28" s="20">
        <v>25.35012090341197</v>
      </c>
      <c r="AD28" s="20">
        <v>20.422235296203961</v>
      </c>
      <c r="AE28" s="20">
        <v>25.875866014371312</v>
      </c>
      <c r="AF28" s="20">
        <v>15.691068520770081</v>
      </c>
      <c r="AG28" s="20">
        <v>23.036795985559671</v>
      </c>
      <c r="AH28" s="20">
        <v>22.571318402197509</v>
      </c>
      <c r="AI28" s="20">
        <v>27.01205196781353</v>
      </c>
      <c r="AJ28" s="19">
        <v>1</v>
      </c>
      <c r="AK28" s="19">
        <v>1</v>
      </c>
      <c r="AL28" s="19">
        <v>1</v>
      </c>
      <c r="AM28" s="19">
        <v>1</v>
      </c>
      <c r="AN28" s="19">
        <v>0.99999999999999989</v>
      </c>
      <c r="AO28" s="19">
        <v>1</v>
      </c>
      <c r="AP28" s="19">
        <v>1</v>
      </c>
      <c r="AQ28" s="19">
        <v>1</v>
      </c>
      <c r="AR28" s="19">
        <v>1</v>
      </c>
      <c r="AS28" s="19">
        <v>1</v>
      </c>
      <c r="AT28" s="19">
        <v>1</v>
      </c>
      <c r="AU28" s="19">
        <v>1</v>
      </c>
      <c r="AV28" s="19">
        <v>1</v>
      </c>
      <c r="AW28" s="19">
        <v>0.99999999999999978</v>
      </c>
      <c r="AX28" s="19">
        <v>1</v>
      </c>
      <c r="AY28" s="19">
        <v>1</v>
      </c>
      <c r="AZ28" s="21">
        <v>0.48245514919681098</v>
      </c>
      <c r="BA28" s="21">
        <v>0.61557645802491523</v>
      </c>
      <c r="BB28" s="21">
        <v>0.30151973201641979</v>
      </c>
      <c r="BC28" s="21">
        <v>0.64908246880190035</v>
      </c>
      <c r="BD28" s="21">
        <v>-1.1102230246251565e-16</v>
      </c>
      <c r="BE28" s="21">
        <v>0.46814705162150916</v>
      </c>
      <c r="BF28" s="21">
        <v>0.43848192188569701</v>
      </c>
      <c r="BG28" s="21">
        <v>0.72149219360415096</v>
      </c>
      <c r="BH28" s="21"/>
      <c r="BI28" s="21"/>
      <c r="BJ28" s="21"/>
      <c r="BK28" s="21"/>
      <c r="BL28" s="21"/>
      <c r="BM28" s="21"/>
      <c r="BN28" s="21"/>
      <c r="BO28" s="21"/>
    </row>
    <row r="29" s="16" customFormat="true" ht="75" customHeight="true" x14ac:dyDescent="0.3">
      <c r="A29" s="12"/>
      <c r="B29" s="12"/>
      <c r="C29" s="13"/>
      <c r="D29" s="14" t="s">
        <v>9</v>
      </c>
      <c r="E29" s="14" t="s">
        <v>68</v>
      </c>
      <c r="F29" s="14" t="s">
        <v>10</v>
      </c>
      <c r="G29" s="14" t="s">
        <v>11</v>
      </c>
      <c r="H29" s="14" t="s">
        <v>12</v>
      </c>
      <c r="I29" s="14" t="s">
        <v>13</v>
      </c>
      <c r="J29" s="14" t="s">
        <v>14</v>
      </c>
      <c r="K29" s="14" t="s">
        <v>15</v>
      </c>
      <c r="L29" s="14" t="s">
        <v>9</v>
      </c>
      <c r="M29" s="14" t="s">
        <v>68</v>
      </c>
      <c r="N29" s="14" t="s">
        <v>10</v>
      </c>
      <c r="O29" s="14" t="s">
        <v>11</v>
      </c>
      <c r="P29" s="14" t="s">
        <v>12</v>
      </c>
      <c r="Q29" s="14" t="s">
        <v>13</v>
      </c>
      <c r="R29" s="14" t="s">
        <v>14</v>
      </c>
      <c r="S29" s="14" t="s">
        <v>15</v>
      </c>
      <c r="T29" s="14" t="s">
        <v>9</v>
      </c>
      <c r="U29" s="14" t="s">
        <v>68</v>
      </c>
      <c r="V29" s="14" t="s">
        <v>10</v>
      </c>
      <c r="W29" s="14" t="s">
        <v>11</v>
      </c>
      <c r="X29" s="14" t="s">
        <v>12</v>
      </c>
      <c r="Y29" s="14" t="s">
        <v>13</v>
      </c>
      <c r="Z29" s="14" t="s">
        <v>14</v>
      </c>
      <c r="AA29" s="14" t="s">
        <v>15</v>
      </c>
      <c r="AB29" s="15" t="s">
        <v>9</v>
      </c>
      <c r="AC29" s="14" t="s">
        <v>68</v>
      </c>
      <c r="AD29" s="14" t="s">
        <v>10</v>
      </c>
      <c r="AE29" s="15" t="s">
        <v>11</v>
      </c>
      <c r="AF29" s="15" t="s">
        <v>12</v>
      </c>
      <c r="AG29" s="15" t="s">
        <v>13</v>
      </c>
      <c r="AH29" s="15" t="s">
        <v>14</v>
      </c>
      <c r="AI29" s="15" t="s">
        <v>15</v>
      </c>
      <c r="AJ29" s="14" t="s">
        <v>9</v>
      </c>
      <c r="AK29" s="14" t="s">
        <v>68</v>
      </c>
      <c r="AL29" s="14" t="s">
        <v>10</v>
      </c>
      <c r="AM29" s="14" t="s">
        <v>11</v>
      </c>
      <c r="AN29" s="14" t="s">
        <v>12</v>
      </c>
      <c r="AO29" s="14" t="s">
        <v>13</v>
      </c>
      <c r="AP29" s="14" t="s">
        <v>14</v>
      </c>
      <c r="AQ29" s="14" t="s">
        <v>15</v>
      </c>
      <c r="AR29" s="14" t="s">
        <v>9</v>
      </c>
      <c r="AS29" s="14" t="s">
        <v>68</v>
      </c>
      <c r="AT29" s="14" t="s">
        <v>10</v>
      </c>
      <c r="AU29" s="14" t="s">
        <v>11</v>
      </c>
      <c r="AV29" s="14" t="s">
        <v>12</v>
      </c>
      <c r="AW29" s="14" t="s">
        <v>13</v>
      </c>
      <c r="AX29" s="14" t="s">
        <v>14</v>
      </c>
      <c r="AY29" s="14" t="s">
        <v>15</v>
      </c>
      <c r="AZ29" s="14" t="s">
        <v>9</v>
      </c>
      <c r="BA29" s="14" t="s">
        <v>68</v>
      </c>
      <c r="BB29" s="14" t="s">
        <v>10</v>
      </c>
      <c r="BC29" s="14" t="s">
        <v>16</v>
      </c>
      <c r="BD29" s="14" t="s">
        <v>12</v>
      </c>
      <c r="BE29" s="14" t="s">
        <v>13</v>
      </c>
      <c r="BF29" s="14" t="s">
        <v>14</v>
      </c>
      <c r="BG29" s="14" t="s">
        <v>15</v>
      </c>
      <c r="BH29" s="14" t="s">
        <v>9</v>
      </c>
      <c r="BI29" s="14" t="s">
        <v>68</v>
      </c>
      <c r="BJ29" s="14" t="s">
        <v>10</v>
      </c>
      <c r="BK29" s="14" t="s">
        <v>11</v>
      </c>
      <c r="BL29" s="14" t="s">
        <v>12</v>
      </c>
      <c r="BM29" s="14" t="s">
        <v>13</v>
      </c>
      <c r="BN29" s="14" t="s">
        <v>14</v>
      </c>
      <c r="BO29" s="14" t="s">
        <v>15</v>
      </c>
    </row>
    <row r="30" s="16" customFormat="true" ht="29.25" customHeight="true" x14ac:dyDescent="0.3">
      <c r="A30" s="72" t="s">
        <v>34</v>
      </c>
      <c r="B30" s="72"/>
      <c r="C30" s="24" t="s">
        <v>35</v>
      </c>
      <c r="D30" s="23" t="s">
        <v>25</v>
      </c>
      <c r="E30" s="23"/>
      <c r="F30" s="23"/>
      <c r="G30" s="23"/>
      <c r="H30" s="23"/>
      <c r="I30" s="23"/>
      <c r="J30" s="23"/>
      <c r="K30" s="23"/>
      <c r="L30" s="23" t="s">
        <v>26</v>
      </c>
      <c r="M30" s="23"/>
      <c r="N30" s="23"/>
      <c r="O30" s="23"/>
      <c r="P30" s="23"/>
      <c r="Q30" s="23"/>
      <c r="R30" s="23"/>
      <c r="S30" s="23"/>
      <c r="T30" s="23" t="s">
        <v>27</v>
      </c>
      <c r="U30" s="23"/>
      <c r="V30" s="23"/>
      <c r="W30" s="23"/>
      <c r="X30" s="23"/>
      <c r="Y30" s="23"/>
      <c r="Z30" s="23"/>
      <c r="AA30" s="23"/>
      <c r="AB30" s="25" t="s">
        <v>28</v>
      </c>
      <c r="AC30" s="25"/>
      <c r="AD30" s="25"/>
      <c r="AE30" s="25"/>
      <c r="AF30" s="25"/>
      <c r="AG30" s="25"/>
      <c r="AH30" s="25"/>
      <c r="AI30" s="25"/>
      <c r="AJ30" s="23" t="s">
        <v>29</v>
      </c>
      <c r="AK30" s="23"/>
      <c r="AL30" s="23"/>
      <c r="AM30" s="23"/>
      <c r="AN30" s="23"/>
      <c r="AO30" s="23"/>
      <c r="AP30" s="23"/>
      <c r="AQ30" s="23"/>
      <c r="AR30" s="23" t="s">
        <v>30</v>
      </c>
      <c r="AS30" s="23"/>
      <c r="AT30" s="23"/>
      <c r="AU30" s="23"/>
      <c r="AV30" s="23"/>
      <c r="AW30" s="23"/>
      <c r="AX30" s="23"/>
      <c r="AY30" s="23"/>
      <c r="AZ30" s="26" t="s">
        <v>31</v>
      </c>
      <c r="BA30" s="26"/>
      <c r="BB30" s="26"/>
      <c r="BC30" s="26"/>
      <c r="BD30" s="26"/>
      <c r="BE30" s="26"/>
      <c r="BF30" s="26"/>
      <c r="BG30" s="26"/>
      <c r="BH30" s="26" t="s">
        <v>32</v>
      </c>
      <c r="BI30" s="26"/>
      <c r="BJ30" s="27"/>
      <c r="BK30" s="27"/>
      <c r="BL30" s="27"/>
      <c r="BM30" s="27"/>
      <c r="BN30" s="27"/>
      <c r="BO30" s="27"/>
    </row>
    <row r="31" s="16" customFormat="true" x14ac:dyDescent="0.3">
      <c r="A31" s="29">
        <v>0</v>
      </c>
      <c r="B31" s="29">
        <v>1.8999999999999999</v>
      </c>
      <c r="C31" s="30" t="s">
        <v>36</v>
      </c>
      <c r="D31" s="19">
        <v>1522622093</v>
      </c>
      <c r="E31" s="19">
        <v>2244781805</v>
      </c>
      <c r="F31" s="19">
        <v>1522095893.1500001</v>
      </c>
      <c r="G31" s="19">
        <v>2415143495</v>
      </c>
      <c r="H31" s="19">
        <v>73207552.25</v>
      </c>
      <c r="I31" s="19">
        <v>2414617295.1500001</v>
      </c>
      <c r="J31" s="19">
        <v>2368642208.5813012</v>
      </c>
      <c r="K31" s="19">
        <v>3189362742.97541</v>
      </c>
      <c r="L31" s="19">
        <v>6623924.1338558653</v>
      </c>
      <c r="M31" s="19">
        <v>9765564.5755693316</v>
      </c>
      <c r="N31" s="19">
        <v>6621634.985483679</v>
      </c>
      <c r="O31" s="19">
        <v>10506695.887838731</v>
      </c>
      <c r="P31" s="19">
        <v>318477.75909638609</v>
      </c>
      <c r="Q31" s="19">
        <v>10504406.73946655</v>
      </c>
      <c r="R31" s="19">
        <v>10304399.471163681</v>
      </c>
      <c r="S31" s="19">
        <v>13874813.02283689</v>
      </c>
      <c r="T31" s="19">
        <v>2042.0009508457031</v>
      </c>
      <c r="U31" s="19">
        <v>3010.4952511359188</v>
      </c>
      <c r="V31" s="19">
        <v>2041.2952599201769</v>
      </c>
      <c r="W31" s="19">
        <v>3238.968707922731</v>
      </c>
      <c r="X31" s="19">
        <v>98.179247490786594</v>
      </c>
      <c r="Y31" s="19">
        <v>3238.2630169972049</v>
      </c>
      <c r="Z31" s="19">
        <v>3176.6054521161359</v>
      </c>
      <c r="AA31" s="19">
        <v>4277.2804779916241</v>
      </c>
      <c r="AB31" s="20">
        <v>8.8833988695207218</v>
      </c>
      <c r="AC31" s="20">
        <v>13.09667857870606</v>
      </c>
      <c r="AD31" s="20">
        <v>8.8803288739032133</v>
      </c>
      <c r="AE31" s="20">
        <v>14.09061584739092</v>
      </c>
      <c r="AF31" s="20">
        <v>0.42711312931016898</v>
      </c>
      <c r="AG31" s="20">
        <v>14.08754585177341</v>
      </c>
      <c r="AH31" s="20">
        <v>13.819314467289949</v>
      </c>
      <c r="AI31" s="20">
        <v>18.60762530354226</v>
      </c>
      <c r="AJ31" s="19">
        <v>0.072245043597744363</v>
      </c>
      <c r="AK31" s="19">
        <v>0.097733648296270667</v>
      </c>
      <c r="AL31" s="19">
        <v>0.08226000864174586</v>
      </c>
      <c r="AM31" s="19">
        <v>0.10301442859360517</v>
      </c>
      <c r="AN31" s="19">
        <v>0.0051493614747297779</v>
      </c>
      <c r="AO31" s="19">
        <v>0.11568478481595203</v>
      </c>
      <c r="AP31" s="19">
        <v>0.11582239713188978</v>
      </c>
      <c r="AQ31" s="19">
        <v>0.13031558331345472</v>
      </c>
      <c r="AR31" s="19">
        <v>0.072245043597744363</v>
      </c>
      <c r="AS31" s="19">
        <v>0.097733648296270667</v>
      </c>
      <c r="AT31" s="19">
        <v>0.08226000864174586</v>
      </c>
      <c r="AU31" s="19">
        <v>0.10301442859360517</v>
      </c>
      <c r="AV31" s="19">
        <v>0.0051493614747297779</v>
      </c>
      <c r="AW31" s="19">
        <v>0.11568478481595203</v>
      </c>
      <c r="AX31" s="19">
        <v>0.11582239713188978</v>
      </c>
      <c r="AY31" s="19">
        <v>0.13031558331345472</v>
      </c>
      <c r="AZ31" s="21">
        <v>19.798702404368395</v>
      </c>
      <c r="BA31" s="21">
        <v>29.663254486834724</v>
      </c>
      <c r="BB31" s="21">
        <v>19.791514623411004</v>
      </c>
      <c r="BC31" s="21">
        <v>31.990359884625157</v>
      </c>
      <c r="BD31" s="21">
        <v>0</v>
      </c>
      <c r="BE31" s="21">
        <v>31.983172103667762</v>
      </c>
      <c r="BF31" s="21">
        <v>31.355161944118976</v>
      </c>
      <c r="BG31" s="21">
        <v>42.566034445242771</v>
      </c>
      <c r="BH31" s="21"/>
      <c r="BI31" s="21"/>
      <c r="BJ31" s="21"/>
      <c r="BK31" s="21"/>
      <c r="BL31" s="21"/>
      <c r="BM31" s="21"/>
      <c r="BN31" s="21"/>
      <c r="BO31" s="21"/>
    </row>
    <row r="32" s="16" customFormat="true" x14ac:dyDescent="0.3">
      <c r="A32" s="29">
        <v>1.8999999999999999</v>
      </c>
      <c r="B32" s="29">
        <v>3.2000000000000002</v>
      </c>
      <c r="C32" s="30" t="s">
        <v>37</v>
      </c>
      <c r="D32" s="19">
        <v>232105476</v>
      </c>
      <c r="E32" s="19">
        <v>252044568</v>
      </c>
      <c r="F32" s="19">
        <v>225759513.21000001</v>
      </c>
      <c r="G32" s="19">
        <v>288897660</v>
      </c>
      <c r="H32" s="19">
        <v>118496272.5</v>
      </c>
      <c r="I32" s="19">
        <v>282551697.20999998</v>
      </c>
      <c r="J32" s="19">
        <v>282776169.44000751</v>
      </c>
      <c r="K32" s="19">
        <v>526694480.84678292</v>
      </c>
      <c r="L32" s="19">
        <v>1009737.787954521</v>
      </c>
      <c r="M32" s="19">
        <v>1096479.6218692961</v>
      </c>
      <c r="N32" s="19">
        <v>982130.69078281859</v>
      </c>
      <c r="O32" s="19">
        <v>1256803.1102964471</v>
      </c>
      <c r="P32" s="19">
        <v>515499.10039608961</v>
      </c>
      <c r="Q32" s="19">
        <v>1229196.0131247451</v>
      </c>
      <c r="R32" s="19">
        <v>1230172.5436956349</v>
      </c>
      <c r="S32" s="19">
        <v>2291300.184654349</v>
      </c>
      <c r="T32" s="19">
        <v>1157.0562113659021</v>
      </c>
      <c r="U32" s="19">
        <v>1256.453479561316</v>
      </c>
      <c r="V32" s="19">
        <v>1125.4213021435689</v>
      </c>
      <c r="W32" s="19">
        <v>1440.167796610169</v>
      </c>
      <c r="X32" s="19">
        <v>590.70923479561316</v>
      </c>
      <c r="Y32" s="19">
        <v>1408.5328873878359</v>
      </c>
      <c r="Z32" s="19">
        <v>1409.651891525461</v>
      </c>
      <c r="AA32" s="19">
        <v>2625.595617381769</v>
      </c>
      <c r="AB32" s="20">
        <v>5.0335881752468659</v>
      </c>
      <c r="AC32" s="20">
        <v>5.4660001090194212</v>
      </c>
      <c r="AD32" s="20">
        <v>4.8959655572423646</v>
      </c>
      <c r="AE32" s="20">
        <v>6.265219891806816</v>
      </c>
      <c r="AF32" s="20">
        <v>2.5697861435497988</v>
      </c>
      <c r="AG32" s="20">
        <v>6.1275972738023166</v>
      </c>
      <c r="AH32" s="20">
        <v>6.1324653225106411</v>
      </c>
      <c r="AI32" s="20">
        <v>11.422234220609919</v>
      </c>
      <c r="AJ32" s="19">
        <v>0.01101289040135792</v>
      </c>
      <c r="AK32" s="19">
        <v>0.010973554360174206</v>
      </c>
      <c r="AL32" s="19">
        <v>0.012200926098800529</v>
      </c>
      <c r="AM32" s="19">
        <v>0.0123225089641846</v>
      </c>
      <c r="AN32" s="19">
        <v>0.0083349343306391138</v>
      </c>
      <c r="AO32" s="19">
        <v>0.013537106835429302</v>
      </c>
      <c r="AP32" s="19">
        <v>0.013827252456136805</v>
      </c>
      <c r="AQ32" s="19">
        <v>0.021520442806544353</v>
      </c>
      <c r="AR32" s="19">
        <v>0.083257933999102279</v>
      </c>
      <c r="AS32" s="19">
        <v>0.10870720265644487</v>
      </c>
      <c r="AT32" s="19">
        <v>0.094460934740546385</v>
      </c>
      <c r="AU32" s="19">
        <v>0.11533693755778977</v>
      </c>
      <c r="AV32" s="19">
        <v>0.013484295805368892</v>
      </c>
      <c r="AW32" s="19">
        <v>0.12922189165138132</v>
      </c>
      <c r="AX32" s="19">
        <v>0.12964964958802658</v>
      </c>
      <c r="AY32" s="19">
        <v>0.15183602611999908</v>
      </c>
      <c r="AZ32" s="21">
        <v>0.95875761408444293</v>
      </c>
      <c r="BA32" s="21">
        <v>1.1270252868080721</v>
      </c>
      <c r="BB32" s="21">
        <v>0.90520350089493307</v>
      </c>
      <c r="BC32" s="21">
        <v>1.4380316266910418</v>
      </c>
      <c r="BD32" s="21">
        <v>-1.1102230246251565e-16</v>
      </c>
      <c r="BE32" s="21">
        <v>1.3844775135015319</v>
      </c>
      <c r="BF32" s="21">
        <v>1.3863718535113203</v>
      </c>
      <c r="BG32" s="21">
        <v>3.444818978139442</v>
      </c>
      <c r="BH32" s="21"/>
      <c r="BI32" s="21"/>
      <c r="BJ32" s="21"/>
      <c r="BK32" s="21"/>
      <c r="BL32" s="21"/>
      <c r="BM32" s="21"/>
      <c r="BN32" s="21"/>
      <c r="BO32" s="21"/>
    </row>
    <row r="33" s="16" customFormat="true" x14ac:dyDescent="0.3">
      <c r="A33" s="29">
        <v>3.2000000000000002</v>
      </c>
      <c r="B33" s="29">
        <v>5.5</v>
      </c>
      <c r="C33" s="30" t="s">
        <v>38</v>
      </c>
      <c r="D33" s="19">
        <v>641067327</v>
      </c>
      <c r="E33" s="19">
        <v>703622559</v>
      </c>
      <c r="F33" s="19">
        <v>602869201.125</v>
      </c>
      <c r="G33" s="19">
        <v>759635535</v>
      </c>
      <c r="H33" s="19">
        <v>369545096.25</v>
      </c>
      <c r="I33" s="19">
        <v>721437409.125</v>
      </c>
      <c r="J33" s="19">
        <v>719044720.46473563</v>
      </c>
      <c r="K33" s="19">
        <v>1133893263.1397669</v>
      </c>
      <c r="L33" s="19">
        <v>2788860.977562191</v>
      </c>
      <c r="M33" s="19">
        <v>3060997.5194189721</v>
      </c>
      <c r="N33" s="19">
        <v>2622686.1341688759</v>
      </c>
      <c r="O33" s="19">
        <v>3304673.0218573101</v>
      </c>
      <c r="P33" s="19">
        <v>1607646.8960039341</v>
      </c>
      <c r="Q33" s="19">
        <v>3138498.178463995</v>
      </c>
      <c r="R33" s="19">
        <v>3128089.1687468821</v>
      </c>
      <c r="S33" s="19">
        <v>4932821.4699220732</v>
      </c>
      <c r="T33" s="19">
        <v>1783.427624367798</v>
      </c>
      <c r="U33" s="19">
        <v>1957.454164325178</v>
      </c>
      <c r="V33" s="19">
        <v>1677.1617299517609</v>
      </c>
      <c r="W33" s="19">
        <v>2113.280369333831</v>
      </c>
      <c r="X33" s="19">
        <v>1028.061960646306</v>
      </c>
      <c r="Y33" s="19">
        <v>2007.014474917793</v>
      </c>
      <c r="Z33" s="19">
        <v>2000.3580959798801</v>
      </c>
      <c r="AA33" s="19">
        <v>3154.45271252766</v>
      </c>
      <c r="AB33" s="20">
        <v>7.7585169270462524</v>
      </c>
      <c r="AC33" s="20">
        <v>8.5155915834922897</v>
      </c>
      <c r="AD33" s="20">
        <v>7.2962241323572607</v>
      </c>
      <c r="AE33" s="20">
        <v>9.1934885907597277</v>
      </c>
      <c r="AF33" s="20">
        <v>4.4724192979539596</v>
      </c>
      <c r="AG33" s="20">
        <v>8.7311957960707378</v>
      </c>
      <c r="AH33" s="20">
        <v>8.702238283045256</v>
      </c>
      <c r="AI33" s="20">
        <v>13.72294251323402</v>
      </c>
      <c r="AJ33" s="19">
        <v>0.030417223814842177</v>
      </c>
      <c r="AK33" s="19">
        <v>0.030634424941192874</v>
      </c>
      <c r="AL33" s="19">
        <v>0.032581406938661066</v>
      </c>
      <c r="AM33" s="19">
        <v>0.032401147484374448</v>
      </c>
      <c r="AN33" s="19">
        <v>0.025993510550751379</v>
      </c>
      <c r="AO33" s="19">
        <v>0.034564206758743908</v>
      </c>
      <c r="AP33" s="19">
        <v>0.035160009758982022</v>
      </c>
      <c r="AQ33" s="19">
        <v>0.046330246481591446</v>
      </c>
      <c r="AR33" s="19">
        <v>0.11367515781394445</v>
      </c>
      <c r="AS33" s="19">
        <v>0.13934162759763774</v>
      </c>
      <c r="AT33" s="19">
        <v>0.12704234167920744</v>
      </c>
      <c r="AU33" s="19">
        <v>0.14773808504216424</v>
      </c>
      <c r="AV33" s="19">
        <v>0.039477806356120269</v>
      </c>
      <c r="AW33" s="19">
        <v>0.16378609841012523</v>
      </c>
      <c r="AX33" s="19">
        <v>0.16480965934700859</v>
      </c>
      <c r="AY33" s="19">
        <v>0.19816627260159053</v>
      </c>
      <c r="AZ33" s="21">
        <v>0.73474721625398898</v>
      </c>
      <c r="BA33" s="21">
        <v>0.90402353093056353</v>
      </c>
      <c r="BB33" s="21">
        <v>0.6313819537660823</v>
      </c>
      <c r="BC33" s="21">
        <v>1.0555963066713265</v>
      </c>
      <c r="BD33" s="21">
        <v>-1.1102230246251565e-16</v>
      </c>
      <c r="BE33" s="21">
        <v>0.95223104418342008</v>
      </c>
      <c r="BF33" s="21">
        <v>0.94575635764436305</v>
      </c>
      <c r="BG33" s="21">
        <v>2.0683488284544294</v>
      </c>
      <c r="BH33" s="21"/>
      <c r="BI33" s="21"/>
      <c r="BJ33" s="21"/>
      <c r="BK33" s="21"/>
      <c r="BL33" s="21"/>
      <c r="BM33" s="21"/>
      <c r="BN33" s="21"/>
      <c r="BO33" s="21"/>
    </row>
    <row r="34" s="16" customFormat="true" x14ac:dyDescent="0.3">
      <c r="A34" s="29">
        <v>5.5</v>
      </c>
      <c r="B34" s="29">
        <v>11.5</v>
      </c>
      <c r="C34" s="30" t="s">
        <v>39</v>
      </c>
      <c r="D34" s="19">
        <v>2662960415</v>
      </c>
      <c r="E34" s="19">
        <v>2893710059</v>
      </c>
      <c r="F34" s="19">
        <v>2420191337</v>
      </c>
      <c r="G34" s="19">
        <v>2996948765</v>
      </c>
      <c r="H34" s="19">
        <v>1692883471.25</v>
      </c>
      <c r="I34" s="19">
        <v>2754179687</v>
      </c>
      <c r="J34" s="19">
        <v>2727657102.2782531</v>
      </c>
      <c r="K34" s="19">
        <v>3677237810.7271519</v>
      </c>
      <c r="L34" s="19">
        <v>11584783.802569799</v>
      </c>
      <c r="M34" s="19">
        <v>12588623.26004065</v>
      </c>
      <c r="N34" s="19">
        <v>10528655.71792488</v>
      </c>
      <c r="O34" s="19">
        <v>13037746.755204231</v>
      </c>
      <c r="P34" s="19">
        <v>7364619.0558845168</v>
      </c>
      <c r="Q34" s="19">
        <v>11981618.670559309</v>
      </c>
      <c r="R34" s="19">
        <v>11866236.403456859</v>
      </c>
      <c r="S34" s="19">
        <v>15997235.55331526</v>
      </c>
      <c r="T34" s="19">
        <v>3044.1730769010928</v>
      </c>
      <c r="U34" s="19">
        <v>3307.9553884264828</v>
      </c>
      <c r="V34" s="19">
        <v>2766.650704811419</v>
      </c>
      <c r="W34" s="19">
        <v>3425.9730981637522</v>
      </c>
      <c r="X34" s="19">
        <v>1935.226020064634</v>
      </c>
      <c r="Y34" s="19">
        <v>3148.4507260740788</v>
      </c>
      <c r="Z34" s="19">
        <v>3118.1313349614729</v>
      </c>
      <c r="AA34" s="19">
        <v>4203.6480443808296</v>
      </c>
      <c r="AB34" s="20">
        <v>13.24318857871677</v>
      </c>
      <c r="AC34" s="20">
        <v>14.39073137835833</v>
      </c>
      <c r="AD34" s="20">
        <v>12.03587184095174</v>
      </c>
      <c r="AE34" s="20">
        <v>14.90414856791903</v>
      </c>
      <c r="AF34" s="20">
        <v>8.4188915934585502</v>
      </c>
      <c r="AG34" s="20">
        <v>13.696831830154011</v>
      </c>
      <c r="AH34" s="20">
        <v>13.56493216349482</v>
      </c>
      <c r="AI34" s="20">
        <v>18.287299165972492</v>
      </c>
      <c r="AJ34" s="19">
        <v>0.12635156954913723</v>
      </c>
      <c r="AK34" s="19">
        <v>0.12598678434926402</v>
      </c>
      <c r="AL34" s="19">
        <v>0.13079659513717573</v>
      </c>
      <c r="AM34" s="19">
        <v>0.12783048509951403</v>
      </c>
      <c r="AN34" s="19">
        <v>0.11907608791907895</v>
      </c>
      <c r="AO34" s="19">
        <v>0.13195328513343896</v>
      </c>
      <c r="AP34" s="19">
        <v>0.13337758779909362</v>
      </c>
      <c r="AQ34" s="19">
        <v>0.15024988654634655</v>
      </c>
      <c r="AR34" s="19">
        <v>0.24002672736308167</v>
      </c>
      <c r="AS34" s="19">
        <v>0.26532841194690177</v>
      </c>
      <c r="AT34" s="19">
        <v>0.25783893681638315</v>
      </c>
      <c r="AU34" s="19">
        <v>0.27556857014167824</v>
      </c>
      <c r="AV34" s="19">
        <v>0.15855389427519923</v>
      </c>
      <c r="AW34" s="19">
        <v>0.29573938354356422</v>
      </c>
      <c r="AX34" s="19">
        <v>0.29818724714610223</v>
      </c>
      <c r="AY34" s="19">
        <v>0.34841615914793711</v>
      </c>
      <c r="AZ34" s="21">
        <v>0.5730323204311929</v>
      </c>
      <c r="BA34" s="21">
        <v>0.7093380071005877</v>
      </c>
      <c r="BB34" s="21">
        <v>0.42962665659022981</v>
      </c>
      <c r="BC34" s="21">
        <v>0.77032194825973321</v>
      </c>
      <c r="BD34" s="21">
        <v>0</v>
      </c>
      <c r="BE34" s="21">
        <v>0.62691628441877034</v>
      </c>
      <c r="BF34" s="21">
        <v>0.61124917845892357</v>
      </c>
      <c r="BG34" s="21">
        <v>1.1721742064218597</v>
      </c>
      <c r="BH34" s="21"/>
      <c r="BI34" s="21"/>
      <c r="BJ34" s="21"/>
      <c r="BK34" s="21"/>
      <c r="BL34" s="21"/>
      <c r="BM34" s="21"/>
      <c r="BN34" s="21"/>
      <c r="BO34" s="21"/>
    </row>
    <row r="35" s="16" customFormat="true" x14ac:dyDescent="0.3">
      <c r="A35" s="29">
        <v>11.5</v>
      </c>
      <c r="B35" s="29">
        <v>57.600000000000001</v>
      </c>
      <c r="C35" s="30" t="s">
        <v>40</v>
      </c>
      <c r="D35" s="19">
        <v>11743546009.5</v>
      </c>
      <c r="E35" s="19">
        <v>12456096229.5</v>
      </c>
      <c r="F35" s="19">
        <v>10211071561.216499</v>
      </c>
      <c r="G35" s="19">
        <v>12563290147.5</v>
      </c>
      <c r="H35" s="19">
        <v>8647732807.875</v>
      </c>
      <c r="I35" s="19">
        <v>11030815699.216499</v>
      </c>
      <c r="J35" s="19">
        <v>10805289286.75037</v>
      </c>
      <c r="K35" s="19">
        <v>12302336668.156679</v>
      </c>
      <c r="L35" s="19">
        <v>51088420.552278027</v>
      </c>
      <c r="M35" s="19">
        <v>54188256.43443235</v>
      </c>
      <c r="N35" s="19">
        <v>44421635.320952393</v>
      </c>
      <c r="O35" s="19">
        <v>54654586.447445467</v>
      </c>
      <c r="P35" s="19">
        <v>37620579.861913487</v>
      </c>
      <c r="Q35" s="19">
        <v>47987801.216119841</v>
      </c>
      <c r="R35" s="19">
        <v>47006684.592878804</v>
      </c>
      <c r="S35" s="19">
        <v>53519350.030226447</v>
      </c>
      <c r="T35" s="19">
        <v>7240.748796296125</v>
      </c>
      <c r="U35" s="19">
        <v>7680.0877441396306</v>
      </c>
      <c r="V35" s="19">
        <v>6295.8670282350176</v>
      </c>
      <c r="W35" s="19">
        <v>7746.18057777786</v>
      </c>
      <c r="X35" s="19">
        <v>5331.9551750942892</v>
      </c>
      <c r="Y35" s="19">
        <v>6801.2988097167527</v>
      </c>
      <c r="Z35" s="19">
        <v>6662.2454012934249</v>
      </c>
      <c r="AA35" s="19">
        <v>7585.2838103180238</v>
      </c>
      <c r="AB35" s="20">
        <v>31.499720724841541</v>
      </c>
      <c r="AC35" s="20">
        <v>33.410994620670557</v>
      </c>
      <c r="AD35" s="20">
        <v>27.389163564352231</v>
      </c>
      <c r="AE35" s="20">
        <v>33.698520933223023</v>
      </c>
      <c r="AF35" s="20">
        <v>23.19581905931582</v>
      </c>
      <c r="AG35" s="20">
        <v>29.587963772733701</v>
      </c>
      <c r="AH35" s="20">
        <v>28.983034137084321</v>
      </c>
      <c r="AI35" s="20">
        <v>32.998565254176782</v>
      </c>
      <c r="AJ35" s="19">
        <v>0.55720522994437094</v>
      </c>
      <c r="AK35" s="19">
        <v>0.5423153935615832</v>
      </c>
      <c r="AL35" s="19">
        <v>0.55184620012924346</v>
      </c>
      <c r="AM35" s="19">
        <v>0.53586884525897793</v>
      </c>
      <c r="AN35" s="19">
        <v>0.60827470385240612</v>
      </c>
      <c r="AO35" s="19">
        <v>0.52848852821167791</v>
      </c>
      <c r="AP35" s="19">
        <v>0.5283594552022014</v>
      </c>
      <c r="AQ35" s="19">
        <v>0.50266661657109013</v>
      </c>
      <c r="AR35" s="19">
        <v>0.79723195730745267</v>
      </c>
      <c r="AS35" s="19">
        <v>0.80764380550848491</v>
      </c>
      <c r="AT35" s="19">
        <v>0.8096851369456266</v>
      </c>
      <c r="AU35" s="19">
        <v>0.81143741540065617</v>
      </c>
      <c r="AV35" s="19">
        <v>0.76682859812760529</v>
      </c>
      <c r="AW35" s="19">
        <v>0.82422791175524213</v>
      </c>
      <c r="AX35" s="19">
        <v>0.82654670234830363</v>
      </c>
      <c r="AY35" s="19">
        <v>0.85108277571902724</v>
      </c>
      <c r="AZ35" s="21">
        <v>0.35799131060175893</v>
      </c>
      <c r="BA35" s="21">
        <v>0.44038865518103654</v>
      </c>
      <c r="BB35" s="21">
        <v>0.1807801869083947</v>
      </c>
      <c r="BC35" s="21">
        <v>0.45278426457155607</v>
      </c>
      <c r="BD35" s="21">
        <v>0</v>
      </c>
      <c r="BE35" s="21">
        <v>0.27557314087819185</v>
      </c>
      <c r="BF35" s="21">
        <v>0.24949388779803705</v>
      </c>
      <c r="BG35" s="21">
        <v>0.42260832306863572</v>
      </c>
      <c r="BH35" s="21"/>
      <c r="BI35" s="21"/>
      <c r="BJ35" s="21"/>
      <c r="BK35" s="21"/>
      <c r="BL35" s="21"/>
      <c r="BM35" s="21"/>
      <c r="BN35" s="21"/>
      <c r="BO35" s="21"/>
    </row>
    <row r="36" s="16" customFormat="true" x14ac:dyDescent="0.3">
      <c r="A36" s="73">
        <v>57.600000000000001</v>
      </c>
      <c r="B36" s="73"/>
      <c r="C36" s="30" t="s">
        <v>42</v>
      </c>
      <c r="D36" s="19">
        <v>4273498723</v>
      </c>
      <c r="E36" s="19">
        <v>4418106691</v>
      </c>
      <c r="F36" s="19">
        <v>3521486032.4419999</v>
      </c>
      <c r="G36" s="19">
        <v>4420795279</v>
      </c>
      <c r="H36" s="19">
        <v>3314956168.75</v>
      </c>
      <c r="I36" s="19">
        <v>3668782588.4419999</v>
      </c>
      <c r="J36" s="19">
        <v>3547231038.2902961</v>
      </c>
      <c r="K36" s="19">
        <v>3644622038.5371952</v>
      </c>
      <c r="L36" s="19">
        <v>18591173.382693011</v>
      </c>
      <c r="M36" s="19">
        <v>19220267.24228346</v>
      </c>
      <c r="N36" s="19">
        <v>15319662.327616639</v>
      </c>
      <c r="O36" s="19">
        <v>19231963.514799841</v>
      </c>
      <c r="P36" s="19">
        <v>14421187.154584059</v>
      </c>
      <c r="Q36" s="19">
        <v>15960452.459723471</v>
      </c>
      <c r="R36" s="19">
        <v>15431661.862070249</v>
      </c>
      <c r="S36" s="19">
        <v>15855345.84769058</v>
      </c>
      <c r="T36" s="19">
        <v>30688.516832550591</v>
      </c>
      <c r="U36" s="19">
        <v>31726.964331365711</v>
      </c>
      <c r="V36" s="19">
        <v>25288.221756229621</v>
      </c>
      <c r="W36" s="19">
        <v>31746.27141051603</v>
      </c>
      <c r="X36" s="19">
        <v>23805.105553520909</v>
      </c>
      <c r="Y36" s="19">
        <v>26345.976334195071</v>
      </c>
      <c r="Z36" s="19">
        <v>25473.099790959659</v>
      </c>
      <c r="AA36" s="19">
        <v>26172.476471319998</v>
      </c>
      <c r="AB36" s="20">
        <v>133.50548912557639</v>
      </c>
      <c r="AC36" s="20">
        <v>138.02308904795169</v>
      </c>
      <c r="AD36" s="20">
        <v>110.0123682451968</v>
      </c>
      <c r="AE36" s="20">
        <v>138.1070814109458</v>
      </c>
      <c r="AF36" s="20">
        <v>103.5603081748751</v>
      </c>
      <c r="AG36" s="20">
        <v>114.6139605305663</v>
      </c>
      <c r="AH36" s="20">
        <v>110.8166505958195</v>
      </c>
      <c r="AI36" s="20">
        <v>113.85917709861531</v>
      </c>
      <c r="AJ36" s="19">
        <v>0.20276804269254739</v>
      </c>
      <c r="AK36" s="19">
        <v>0.19235619449151503</v>
      </c>
      <c r="AL36" s="19">
        <v>0.19031486305437328</v>
      </c>
      <c r="AM36" s="19">
        <v>0.1885625845993438</v>
      </c>
      <c r="AN36" s="19">
        <v>0.2331714018723946</v>
      </c>
      <c r="AO36" s="19">
        <v>0.17577208824475782</v>
      </c>
      <c r="AP36" s="19">
        <v>0.17345329765169659</v>
      </c>
      <c r="AQ36" s="19">
        <v>0.14891722428097259</v>
      </c>
      <c r="AR36" s="19">
        <v>1</v>
      </c>
      <c r="AS36" s="19">
        <v>1</v>
      </c>
      <c r="AT36" s="19">
        <v>0.99999999999999989</v>
      </c>
      <c r="AU36" s="19">
        <v>1</v>
      </c>
      <c r="AV36" s="19">
        <v>0.99999999999999989</v>
      </c>
      <c r="AW36" s="19">
        <v>1</v>
      </c>
      <c r="AX36" s="19">
        <v>1.0000000000000002</v>
      </c>
      <c r="AY36" s="19">
        <v>0.99999999999999978</v>
      </c>
      <c r="AZ36" s="21">
        <v>0.28915693163190337</v>
      </c>
      <c r="BA36" s="21">
        <v>0.33277982154013652</v>
      </c>
      <c r="BB36" s="21">
        <v>0.062302441775535566</v>
      </c>
      <c r="BC36" s="21">
        <v>0.33359086936796167</v>
      </c>
      <c r="BD36" s="21">
        <v>-1.1102230246251565e-16</v>
      </c>
      <c r="BE36" s="21">
        <v>0.10673637951159409</v>
      </c>
      <c r="BF36" s="21">
        <v>0.070068760404720987</v>
      </c>
      <c r="BG36" s="21">
        <v>0.099448032796012775</v>
      </c>
      <c r="BH36" s="21"/>
      <c r="BI36" s="21"/>
      <c r="BJ36" s="21"/>
      <c r="BK36" s="21"/>
      <c r="BL36" s="21"/>
      <c r="BM36" s="21"/>
      <c r="BN36" s="21"/>
      <c r="BO36" s="21"/>
    </row>
    <row r="37" s="16" customFormat="true" x14ac:dyDescent="0.3">
      <c r="A37" s="31"/>
      <c r="B37" s="31"/>
      <c r="C37" s="30" t="s">
        <v>43</v>
      </c>
      <c r="D37" s="19">
        <v>21075800043.5</v>
      </c>
      <c r="E37" s="19">
        <v>22968361911.5</v>
      </c>
      <c r="F37" s="19">
        <v>18503473538.143501</v>
      </c>
      <c r="G37" s="19">
        <v>23444710881.5</v>
      </c>
      <c r="H37" s="19">
        <v>14216821368.875</v>
      </c>
      <c r="I37" s="19">
        <v>20872384376.143501</v>
      </c>
      <c r="J37" s="19">
        <v>20450640525.804958</v>
      </c>
      <c r="K37" s="19">
        <v>24474147004.382992</v>
      </c>
      <c r="L37" s="19">
        <v>91686900.636913419</v>
      </c>
      <c r="M37" s="19">
        <v>99920188.653614059</v>
      </c>
      <c r="N37" s="19">
        <v>80496405.176929295</v>
      </c>
      <c r="O37" s="19">
        <v>101992468.737442</v>
      </c>
      <c r="P37" s="19">
        <v>61848009.827878483</v>
      </c>
      <c r="Q37" s="19">
        <v>90801973.277457908</v>
      </c>
      <c r="R37" s="19">
        <v>88967244.04201211</v>
      </c>
      <c r="S37" s="19">
        <v>106470866.1086456</v>
      </c>
      <c r="T37" s="19">
        <v>5347.00831171355</v>
      </c>
      <c r="U37" s="19">
        <v>5827.1582475518862</v>
      </c>
      <c r="V37" s="19">
        <v>4694.3995767571651</v>
      </c>
      <c r="W37" s="19">
        <v>5948.0097405727511</v>
      </c>
      <c r="X37" s="19">
        <v>3606.8600892313939</v>
      </c>
      <c r="Y37" s="19">
        <v>5295.4010056163661</v>
      </c>
      <c r="Z37" s="19">
        <v>5188.4030331303939</v>
      </c>
      <c r="AA37" s="19">
        <v>6209.1814870342168</v>
      </c>
      <c r="AB37" s="20">
        <v>23.261305325015599</v>
      </c>
      <c r="AC37" s="20">
        <v>25.35012090341197</v>
      </c>
      <c r="AD37" s="20">
        <v>20.422235296203961</v>
      </c>
      <c r="AE37" s="20">
        <v>25.875866014371312</v>
      </c>
      <c r="AF37" s="20">
        <v>15.691068520770081</v>
      </c>
      <c r="AG37" s="20">
        <v>23.036795985559671</v>
      </c>
      <c r="AH37" s="20">
        <v>22.571318402197509</v>
      </c>
      <c r="AI37" s="20">
        <v>27.01205196781353</v>
      </c>
      <c r="AJ37" s="19">
        <v>1</v>
      </c>
      <c r="AK37" s="19">
        <v>1</v>
      </c>
      <c r="AL37" s="19">
        <v>1</v>
      </c>
      <c r="AM37" s="19">
        <v>1</v>
      </c>
      <c r="AN37" s="19">
        <v>0.99999999999999989</v>
      </c>
      <c r="AO37" s="19">
        <v>1</v>
      </c>
      <c r="AP37" s="19">
        <v>1</v>
      </c>
      <c r="AQ37" s="19">
        <v>1</v>
      </c>
      <c r="AR37" s="19">
        <v>1</v>
      </c>
      <c r="AS37" s="19">
        <v>1</v>
      </c>
      <c r="AT37" s="19">
        <v>0.99999999999999989</v>
      </c>
      <c r="AU37" s="19">
        <v>1</v>
      </c>
      <c r="AV37" s="19">
        <v>0.99999999999999989</v>
      </c>
      <c r="AW37" s="19">
        <v>1</v>
      </c>
      <c r="AX37" s="19">
        <v>1.0000000000000002</v>
      </c>
      <c r="AY37" s="19">
        <v>0.99999999999999978</v>
      </c>
      <c r="AZ37" s="21">
        <v>0.48245514919681098</v>
      </c>
      <c r="BA37" s="21">
        <v>0.61557645802491523</v>
      </c>
      <c r="BB37" s="21">
        <v>0.30151973201641979</v>
      </c>
      <c r="BC37" s="21">
        <v>0.64908246880190035</v>
      </c>
      <c r="BD37" s="21">
        <v>-1.1102230246251565e-16</v>
      </c>
      <c r="BE37" s="21">
        <v>0.46814705162150916</v>
      </c>
      <c r="BF37" s="21">
        <v>0.43848192188569701</v>
      </c>
      <c r="BG37" s="21">
        <v>0.72149219360415096</v>
      </c>
      <c r="BH37" s="21"/>
      <c r="BI37" s="21"/>
      <c r="BJ37" s="21"/>
      <c r="BK37" s="21"/>
      <c r="BL37" s="21"/>
      <c r="BM37" s="21"/>
      <c r="BN37" s="21"/>
      <c r="BO37" s="21"/>
    </row>
    <row r="38" s="16" customFormat="true" ht="75" customHeight="true" x14ac:dyDescent="0.3">
      <c r="A38" s="12"/>
      <c r="B38" s="12"/>
      <c r="C38" s="13"/>
      <c r="D38" s="14" t="s">
        <v>9</v>
      </c>
      <c r="E38" s="14" t="s">
        <v>68</v>
      </c>
      <c r="F38" s="14" t="s">
        <v>10</v>
      </c>
      <c r="G38" s="14" t="s">
        <v>11</v>
      </c>
      <c r="H38" s="14" t="s">
        <v>12</v>
      </c>
      <c r="I38" s="14" t="s">
        <v>13</v>
      </c>
      <c r="J38" s="14" t="s">
        <v>14</v>
      </c>
      <c r="K38" s="14" t="s">
        <v>15</v>
      </c>
      <c r="L38" s="10"/>
      <c r="M38" s="10"/>
      <c r="N38" s="10"/>
      <c r="O38" s="10"/>
      <c r="P38" s="10"/>
      <c r="Q38" s="10"/>
      <c r="R38" s="10"/>
      <c r="S38" s="10"/>
      <c r="T38" s="10"/>
      <c r="U38" s="10"/>
      <c r="V38" s="10"/>
      <c r="W38" s="10"/>
      <c r="X38" s="10"/>
      <c r="Y38" s="10"/>
      <c r="Z38" s="10"/>
      <c r="AA38" s="10"/>
      <c r="AB38" s="10"/>
      <c r="AC38" s="10"/>
      <c r="AD38" s="10"/>
      <c r="AE38" s="10"/>
      <c r="AF38" s="10"/>
      <c r="AG38" s="10"/>
      <c r="AH38" s="10"/>
      <c r="AI38" s="10"/>
      <c r="AJ38" s="10"/>
      <c r="AK38" s="10"/>
      <c r="AL38" s="10"/>
      <c r="AM38" s="10"/>
      <c r="AN38" s="10"/>
      <c r="AO38" s="10"/>
      <c r="AP38" s="10"/>
      <c r="AQ38" s="10"/>
      <c r="AR38" s="10"/>
      <c r="AS38" s="10"/>
      <c r="AT38" s="10"/>
      <c r="AU38" s="10"/>
      <c r="AV38" s="10"/>
      <c r="AW38" s="10"/>
      <c r="AX38" s="10"/>
      <c r="AY38" s="10"/>
      <c r="AZ38" s="10"/>
      <c r="BA38" s="10"/>
      <c r="BB38" s="10"/>
      <c r="BC38" s="10"/>
      <c r="BD38" s="10"/>
      <c r="BE38" s="10"/>
      <c r="BF38" s="10"/>
      <c r="BG38" s="10"/>
      <c r="BH38" s="10"/>
      <c r="BI38" s="10"/>
      <c r="BJ38" s="10"/>
      <c r="BK38" s="10"/>
      <c r="BL38" s="10"/>
      <c r="BM38" s="10"/>
      <c r="BN38" s="10"/>
      <c r="BO38" s="10"/>
    </row>
    <row r="39" s="16" customFormat="true" x14ac:dyDescent="0.3">
      <c r="A39" s="17"/>
      <c r="B39" s="17"/>
      <c r="C39" s="32" t="s">
        <v>44</v>
      </c>
      <c r="D39" s="23" t="s">
        <v>25</v>
      </c>
      <c r="E39" s="23"/>
      <c r="F39" s="23"/>
      <c r="G39" s="23"/>
      <c r="H39" s="23"/>
      <c r="I39" s="23"/>
      <c r="J39" s="23"/>
      <c r="K39" s="23"/>
      <c r="L39" s="10"/>
      <c r="M39" s="10"/>
      <c r="N39" s="10"/>
      <c r="O39" s="10"/>
      <c r="P39" s="10"/>
      <c r="Q39" s="10"/>
      <c r="R39" s="10"/>
      <c r="S39" s="10"/>
      <c r="T39" s="10"/>
      <c r="U39" s="10"/>
      <c r="V39" s="10"/>
      <c r="W39" s="10"/>
      <c r="X39" s="10"/>
      <c r="Y39" s="10"/>
      <c r="Z39" s="10"/>
      <c r="AA39" s="10"/>
      <c r="AB39" s="10"/>
      <c r="AC39" s="10"/>
      <c r="AD39" s="10"/>
      <c r="AE39" s="10"/>
      <c r="AF39" s="10"/>
      <c r="AG39" s="10"/>
      <c r="AH39" s="10"/>
      <c r="AI39" s="10"/>
      <c r="AJ39" s="10"/>
      <c r="AK39" s="10"/>
      <c r="AL39" s="10"/>
      <c r="AM39" s="10"/>
      <c r="AN39" s="10"/>
      <c r="AO39" s="10"/>
      <c r="AP39" s="10"/>
      <c r="AQ39" s="10"/>
      <c r="AR39" s="10"/>
      <c r="AS39" s="10"/>
      <c r="AT39" s="10"/>
      <c r="AU39" s="10"/>
      <c r="AV39" s="10"/>
      <c r="AW39" s="10"/>
      <c r="AX39" s="10"/>
      <c r="AY39" s="10"/>
      <c r="AZ39" s="10"/>
      <c r="BA39" s="10"/>
      <c r="BB39" s="10"/>
      <c r="BC39" s="10"/>
      <c r="BD39" s="10"/>
      <c r="BE39" s="10"/>
      <c r="BF39" s="10"/>
      <c r="BG39" s="10"/>
      <c r="BH39" s="10"/>
      <c r="BI39" s="10"/>
      <c r="BJ39" s="10"/>
      <c r="BK39" s="10"/>
      <c r="BL39" s="10"/>
      <c r="BM39" s="10"/>
      <c r="BN39" s="10"/>
      <c r="BO39" s="10"/>
    </row>
    <row r="40" x14ac:dyDescent="0.3">
      <c r="A40" s="33"/>
      <c r="B40" s="33"/>
      <c r="C40" s="34">
        <v>1</v>
      </c>
      <c r="D40" s="2">
        <v>49513512</v>
      </c>
      <c r="E40" s="2">
        <v>71246640</v>
      </c>
      <c r="F40" s="2">
        <v>49513512</v>
      </c>
      <c r="G40" s="2">
        <v>80534106</v>
      </c>
      <c r="H40" s="2">
        <v>0</v>
      </c>
      <c r="I40" s="2">
        <v>80534106</v>
      </c>
      <c r="J40" s="2">
        <v>79437912.496994972</v>
      </c>
      <c r="K40" s="2">
        <v>122149206.8214417</v>
      </c>
      <c r="L40" s="10">
        <v>215400.62277866999</v>
      </c>
      <c r="M40" s="10">
        <v>309947.12366369209</v>
      </c>
      <c r="N40" s="10">
        <v>215400.62277866999</v>
      </c>
      <c r="O40" s="10">
        <v>350350.76056255959</v>
      </c>
      <c r="P40" s="10">
        <v>0</v>
      </c>
      <c r="Q40" s="10">
        <v>350350.76056255959</v>
      </c>
      <c r="R40" s="10">
        <v>345581.94587550592</v>
      </c>
      <c r="S40" s="10">
        <v>531390.60750243498</v>
      </c>
      <c r="T40" s="10">
        <v>1257.0071591774561</v>
      </c>
      <c r="U40" s="10">
        <v>1808.7494287890329</v>
      </c>
      <c r="V40" s="10">
        <v>1257.0071591774561</v>
      </c>
      <c r="W40" s="10">
        <v>2044.5317593297791</v>
      </c>
      <c r="X40" s="10">
        <v>0</v>
      </c>
      <c r="Y40" s="10">
        <v>2044.5317593297791</v>
      </c>
      <c r="Z40" s="10">
        <v>2016.702525945544</v>
      </c>
      <c r="AA40" s="10">
        <v>3101.0207367718122</v>
      </c>
      <c r="AB40" s="10">
        <v>5.4684088037235341</v>
      </c>
      <c r="AC40" s="10">
        <v>7.8686753913097762</v>
      </c>
      <c r="AD40" s="10">
        <v>5.4684088037235341</v>
      </c>
      <c r="AE40" s="10">
        <v>8.8944087474627995</v>
      </c>
      <c r="AF40" s="10">
        <v>0</v>
      </c>
      <c r="AG40" s="10">
        <v>8.8944087474627995</v>
      </c>
      <c r="AH40" s="10">
        <v>8.7733421141281003</v>
      </c>
      <c r="AI40" s="10">
        <v>13.49049523997042</v>
      </c>
      <c r="AJ40" s="10">
        <v>0.0023493064034487503</v>
      </c>
      <c r="AK40" s="10">
        <v>0.0031019469422557126</v>
      </c>
      <c r="AL40" s="10">
        <v>0.0026759036295499689</v>
      </c>
      <c r="AM40" s="10">
        <v>0.0034350650092063494</v>
      </c>
      <c r="AN40" s="10">
        <v>0</v>
      </c>
      <c r="AO40" s="10">
        <v>0.0038584047010962498</v>
      </c>
      <c r="AP40" s="10">
        <v>0.0038843728340322101</v>
      </c>
      <c r="AQ40" s="10">
        <v>0.0049909484812511104</v>
      </c>
      <c r="AR40" s="10">
        <v>0.0023493064034487503</v>
      </c>
      <c r="AS40" s="10">
        <v>0.0031019469422557126</v>
      </c>
      <c r="AT40" s="10">
        <v>0.0026759036295499689</v>
      </c>
      <c r="AU40" s="10">
        <v>0.0034350650092063494</v>
      </c>
      <c r="AV40" s="10">
        <v>0</v>
      </c>
      <c r="AW40" s="10">
        <v>0.0038584047010962498</v>
      </c>
      <c r="AX40" s="10">
        <v>0.0038843728340322101</v>
      </c>
      <c r="AY40" s="10">
        <v>0.0049909484812511104</v>
      </c>
      <c r="AZ40" s="10"/>
      <c r="BA40" s="10"/>
      <c r="BB40" s="10"/>
      <c r="BC40" s="10"/>
      <c r="BD40" s="10"/>
      <c r="BE40" s="10"/>
      <c r="BF40" s="10"/>
      <c r="BG40" s="10"/>
    </row>
    <row r="41" x14ac:dyDescent="0.3">
      <c r="A41" s="33"/>
      <c r="B41" s="33"/>
      <c r="C41" s="34">
        <f t="shared" ref="C41:C104" si="1">C40+1</f>
        <v>2</v>
      </c>
      <c r="D41" s="2">
        <v>60899472</v>
      </c>
      <c r="E41" s="2">
        <v>99595560</v>
      </c>
      <c r="F41" s="2">
        <v>60899472</v>
      </c>
      <c r="G41" s="2">
        <v>110361378</v>
      </c>
      <c r="H41" s="2">
        <v>0</v>
      </c>
      <c r="I41" s="2">
        <v>110361378</v>
      </c>
      <c r="J41" s="2">
        <v>108857342.1781075</v>
      </c>
      <c r="K41" s="2">
        <v>150545102.2193183</v>
      </c>
      <c r="L41" s="10">
        <v>264933.42253104917</v>
      </c>
      <c r="M41" s="10">
        <v>433274.57058570988</v>
      </c>
      <c r="N41" s="10">
        <v>264933.42253104917</v>
      </c>
      <c r="O41" s="10">
        <v>480109.54165223037</v>
      </c>
      <c r="P41" s="10">
        <v>0</v>
      </c>
      <c r="Q41" s="10">
        <v>480109.54165223037</v>
      </c>
      <c r="R41" s="10">
        <v>473566.47412114748</v>
      </c>
      <c r="S41" s="10">
        <v>654922.41338727274</v>
      </c>
      <c r="T41" s="10">
        <v>1544.0651099110059</v>
      </c>
      <c r="U41" s="10">
        <v>2525.1783676884461</v>
      </c>
      <c r="V41" s="10">
        <v>1544.0651099110059</v>
      </c>
      <c r="W41" s="10">
        <v>2798.1384346238692</v>
      </c>
      <c r="X41" s="10">
        <v>0</v>
      </c>
      <c r="Y41" s="10">
        <v>2798.1384346238692</v>
      </c>
      <c r="Z41" s="10">
        <v>2760.0046190032572</v>
      </c>
      <c r="AA41" s="10">
        <v>3816.969707140242</v>
      </c>
      <c r="AB41" s="10">
        <v>6.7172085528016341</v>
      </c>
      <c r="AC41" s="10">
        <v>10.985385020301459</v>
      </c>
      <c r="AD41" s="10">
        <v>6.7172085528016341</v>
      </c>
      <c r="AE41" s="10">
        <v>12.17285417844959</v>
      </c>
      <c r="AF41" s="10">
        <v>0</v>
      </c>
      <c r="AG41" s="10">
        <v>12.17285417844959</v>
      </c>
      <c r="AH41" s="10">
        <v>12.00695910654262</v>
      </c>
      <c r="AI41" s="10">
        <v>16.605116842556551</v>
      </c>
      <c r="AJ41" s="10">
        <v>0.0028895449697902234</v>
      </c>
      <c r="AK41" s="10">
        <v>0.0043362064906393534</v>
      </c>
      <c r="AL41" s="10">
        <v>0.0032912453910051201</v>
      </c>
      <c r="AM41" s="10">
        <v>0.0047073038587601059</v>
      </c>
      <c r="AN41" s="10">
        <v>0</v>
      </c>
      <c r="AO41" s="10">
        <v>0.0052874351109660324</v>
      </c>
      <c r="AP41" s="10">
        <v>0.0053229306945545051</v>
      </c>
      <c r="AQ41" s="10">
        <v>0.0061511889338720441</v>
      </c>
      <c r="AR41" s="10">
        <v>0.0052388513732389737</v>
      </c>
      <c r="AS41" s="10">
        <v>0.0074381534328950664</v>
      </c>
      <c r="AT41" s="10">
        <v>0.0059671490205550886</v>
      </c>
      <c r="AU41" s="10">
        <v>0.0081423688679664562</v>
      </c>
      <c r="AV41" s="10">
        <v>0</v>
      </c>
      <c r="AW41" s="10">
        <v>0.0091458398120622814</v>
      </c>
      <c r="AX41" s="10">
        <v>0.0092073035285867161</v>
      </c>
      <c r="AY41" s="10">
        <v>0.011142137415123154</v>
      </c>
      <c r="AZ41" s="10"/>
      <c r="BA41" s="10"/>
      <c r="BB41" s="10"/>
      <c r="BC41" s="10"/>
      <c r="BD41" s="10"/>
      <c r="BE41" s="10"/>
      <c r="BF41" s="10"/>
      <c r="BG41" s="10"/>
    </row>
    <row r="42" x14ac:dyDescent="0.3">
      <c r="A42" s="33"/>
      <c r="B42" s="33"/>
      <c r="C42" s="34">
        <f t="shared" si="1"/>
        <v>3</v>
      </c>
      <c r="D42" s="2">
        <v>28483968</v>
      </c>
      <c r="E42" s="2">
        <v>54887256</v>
      </c>
      <c r="F42" s="2">
        <v>28483968</v>
      </c>
      <c r="G42" s="2">
        <v>64137072</v>
      </c>
      <c r="H42" s="2">
        <v>0</v>
      </c>
      <c r="I42" s="2">
        <v>64137072</v>
      </c>
      <c r="J42" s="2">
        <v>62961852.608447582</v>
      </c>
      <c r="K42" s="2">
        <v>105346575.7914943</v>
      </c>
      <c r="L42" s="10">
        <v>123914.95166829829</v>
      </c>
      <c r="M42" s="10">
        <v>238778.237443797</v>
      </c>
      <c r="N42" s="10">
        <v>123914.95166829829</v>
      </c>
      <c r="O42" s="10">
        <v>279018.08403331193</v>
      </c>
      <c r="P42" s="10">
        <v>0</v>
      </c>
      <c r="Q42" s="10">
        <v>279018.08403331193</v>
      </c>
      <c r="R42" s="10">
        <v>273905.47984474292</v>
      </c>
      <c r="S42" s="10">
        <v>458293.44589994423</v>
      </c>
      <c r="T42" s="10">
        <v>726.90999106801075</v>
      </c>
      <c r="U42" s="10">
        <v>1400.721092254689</v>
      </c>
      <c r="V42" s="10">
        <v>726.90999106801075</v>
      </c>
      <c r="W42" s="10">
        <v>1636.776113308664</v>
      </c>
      <c r="X42" s="10">
        <v>0</v>
      </c>
      <c r="Y42" s="10">
        <v>1636.776113308664</v>
      </c>
      <c r="Z42" s="10">
        <v>1606.784550426122</v>
      </c>
      <c r="AA42" s="10">
        <v>2688.44138806927</v>
      </c>
      <c r="AB42" s="10">
        <v>3.1623057718080458</v>
      </c>
      <c r="AC42" s="10">
        <v>6.0936133072297309</v>
      </c>
      <c r="AD42" s="10">
        <v>3.1623057718080458</v>
      </c>
      <c r="AE42" s="10">
        <v>7.1205329598905687</v>
      </c>
      <c r="AF42" s="10">
        <v>0</v>
      </c>
      <c r="AG42" s="10">
        <v>7.1205329598905687</v>
      </c>
      <c r="AH42" s="10">
        <v>6.9900594575664901</v>
      </c>
      <c r="AI42" s="10">
        <v>11.695634704604929</v>
      </c>
      <c r="AJ42" s="10">
        <v>0.0013515011501916748</v>
      </c>
      <c r="AK42" s="10">
        <v>0.0023896896178964584</v>
      </c>
      <c r="AL42" s="10">
        <v>0.0015393849128533879</v>
      </c>
      <c r="AM42" s="10">
        <v>0.00273567340301944</v>
      </c>
      <c r="AN42" s="10">
        <v>0</v>
      </c>
      <c r="AO42" s="10">
        <v>0.0030728196091150332</v>
      </c>
      <c r="AP42" s="10">
        <v>0.0030787227680718005</v>
      </c>
      <c r="AQ42" s="10">
        <v>0.0043044023463873178</v>
      </c>
      <c r="AR42" s="10">
        <v>0.0065903525234306485</v>
      </c>
      <c r="AS42" s="10">
        <v>0.0098278430507915248</v>
      </c>
      <c r="AT42" s="10">
        <v>0.0075065339334084765</v>
      </c>
      <c r="AU42" s="10">
        <v>0.010878042270985896</v>
      </c>
      <c r="AV42" s="10">
        <v>0</v>
      </c>
      <c r="AW42" s="10">
        <v>0.012218659421177315</v>
      </c>
      <c r="AX42" s="10">
        <v>0.012286026296658516</v>
      </c>
      <c r="AY42" s="10">
        <v>0.015446539761510471</v>
      </c>
      <c r="AZ42" s="10"/>
      <c r="BA42" s="10"/>
      <c r="BB42" s="10"/>
      <c r="BC42" s="10"/>
      <c r="BD42" s="10"/>
      <c r="BE42" s="10"/>
      <c r="BF42" s="10"/>
      <c r="BG42" s="10"/>
    </row>
    <row r="43" x14ac:dyDescent="0.3">
      <c r="A43" s="33"/>
      <c r="B43" s="33"/>
      <c r="C43" s="34">
        <f t="shared" si="1"/>
        <v>4</v>
      </c>
      <c r="D43" s="2">
        <v>31075080</v>
      </c>
      <c r="E43" s="2">
        <v>55471104</v>
      </c>
      <c r="F43" s="2">
        <v>31075080</v>
      </c>
      <c r="G43" s="10">
        <v>64825410</v>
      </c>
      <c r="H43" s="10">
        <v>0</v>
      </c>
      <c r="I43" s="10">
        <v>64825410</v>
      </c>
      <c r="J43" s="10">
        <v>63849967.891782403</v>
      </c>
      <c r="K43" s="10">
        <v>107344728.39250299</v>
      </c>
      <c r="L43" s="10">
        <v>135187.17042121739</v>
      </c>
      <c r="M43" s="10">
        <v>241318.17488164391</v>
      </c>
      <c r="N43" s="10">
        <v>135187.17042121739</v>
      </c>
      <c r="O43" s="10">
        <v>282012.58852093993</v>
      </c>
      <c r="P43" s="10">
        <v>0</v>
      </c>
      <c r="Q43" s="10">
        <v>282012.58852093993</v>
      </c>
      <c r="R43" s="10">
        <v>277769.08348347439</v>
      </c>
      <c r="S43" s="10">
        <v>466986.08952950721</v>
      </c>
      <c r="T43" s="10">
        <v>787.00975053817911</v>
      </c>
      <c r="U43" s="10">
        <v>1404.865239964543</v>
      </c>
      <c r="V43" s="10">
        <v>787.00975053817911</v>
      </c>
      <c r="W43" s="10">
        <v>1641.773078384196</v>
      </c>
      <c r="X43" s="10">
        <v>0</v>
      </c>
      <c r="Y43" s="10">
        <v>1641.773078384196</v>
      </c>
      <c r="Z43" s="10">
        <v>1617.0689601565759</v>
      </c>
      <c r="AA43" s="10">
        <v>2718.6204480816259</v>
      </c>
      <c r="AB43" s="10">
        <v>3.4237601727546512</v>
      </c>
      <c r="AC43" s="10">
        <v>6.1116417596971981</v>
      </c>
      <c r="AD43" s="10">
        <v>3.4237601727546512</v>
      </c>
      <c r="AE43" s="10">
        <v>7.1422714580458386</v>
      </c>
      <c r="AF43" s="10">
        <v>0</v>
      </c>
      <c r="AG43" s="10">
        <v>7.1422714580458386</v>
      </c>
      <c r="AH43" s="10">
        <v>7.034800138874874</v>
      </c>
      <c r="AI43" s="10">
        <v>11.82692388323432</v>
      </c>
      <c r="AJ43" s="10">
        <v>0.0014744436716927329</v>
      </c>
      <c r="AK43" s="10">
        <v>0.0024151092800495382</v>
      </c>
      <c r="AL43" s="10">
        <v>0.0016794187283777336</v>
      </c>
      <c r="AM43" s="10">
        <v>0.0027650334579793481</v>
      </c>
      <c r="AN43" s="10">
        <v>0</v>
      </c>
      <c r="AO43" s="10">
        <v>0.0031057980167370561</v>
      </c>
      <c r="AP43" s="10">
        <v>0.0031221500280744483</v>
      </c>
      <c r="AQ43" s="10">
        <v>0.0043860457475097701</v>
      </c>
      <c r="AR43" s="10">
        <v>0.0080647961951233818</v>
      </c>
      <c r="AS43" s="10">
        <v>0.012242952330841063</v>
      </c>
      <c r="AT43" s="10">
        <v>0.0091859526617862099</v>
      </c>
      <c r="AU43" s="10">
        <v>0.013643075728965243</v>
      </c>
      <c r="AV43" s="10">
        <v>0</v>
      </c>
      <c r="AW43" s="10">
        <v>0.015324457437914371</v>
      </c>
      <c r="AX43" s="10">
        <v>0.015408176324732964</v>
      </c>
      <c r="AY43" s="10">
        <v>0.019832585509020242</v>
      </c>
      <c r="AZ43" s="10"/>
      <c r="BA43" s="10"/>
      <c r="BB43" s="10"/>
      <c r="BC43" s="10"/>
      <c r="BD43" s="10"/>
      <c r="BE43" s="10"/>
      <c r="BF43" s="10"/>
      <c r="BG43" s="10"/>
    </row>
    <row r="44" x14ac:dyDescent="0.3">
      <c r="A44" s="33"/>
      <c r="B44" s="33"/>
      <c r="C44" s="34">
        <f t="shared" si="1"/>
        <v>5</v>
      </c>
      <c r="D44" s="2">
        <v>79083648</v>
      </c>
      <c r="E44" s="2">
        <v>162827472</v>
      </c>
      <c r="F44" s="2">
        <v>79083648</v>
      </c>
      <c r="G44" s="10">
        <v>177853926</v>
      </c>
      <c r="H44" s="10">
        <v>0</v>
      </c>
      <c r="I44" s="10">
        <v>177853926</v>
      </c>
      <c r="J44" s="10">
        <v>173809600.31733799</v>
      </c>
      <c r="K44" s="10">
        <v>213528018.86431739</v>
      </c>
      <c r="L44" s="10">
        <v>344040.77478505502</v>
      </c>
      <c r="M44" s="10">
        <v>708354.90066381183</v>
      </c>
      <c r="N44" s="10">
        <v>344040.77478505502</v>
      </c>
      <c r="O44" s="10">
        <v>773725.08789179591</v>
      </c>
      <c r="P44" s="10">
        <v>0</v>
      </c>
      <c r="Q44" s="10">
        <v>773725.08789179591</v>
      </c>
      <c r="R44" s="10">
        <v>756130.89520424919</v>
      </c>
      <c r="S44" s="10">
        <v>928919.52895746066</v>
      </c>
      <c r="T44" s="10">
        <v>2008.9327846364879</v>
      </c>
      <c r="U44" s="10">
        <v>4136.2463039170862</v>
      </c>
      <c r="V44" s="10">
        <v>2008.9327846364879</v>
      </c>
      <c r="W44" s="10">
        <v>4517.9577808260938</v>
      </c>
      <c r="X44" s="10">
        <v>0</v>
      </c>
      <c r="Y44" s="10">
        <v>4517.9577808260938</v>
      </c>
      <c r="Z44" s="10">
        <v>4415.2212649834391</v>
      </c>
      <c r="AA44" s="10">
        <v>5424.1736235410617</v>
      </c>
      <c r="AB44" s="10">
        <v>8.7395410959979429</v>
      </c>
      <c r="AC44" s="10">
        <v>17.994078663410349</v>
      </c>
      <c r="AD44" s="10">
        <v>8.7395410959979429</v>
      </c>
      <c r="AE44" s="10">
        <v>19.654653454549511</v>
      </c>
      <c r="AF44" s="10">
        <v>0</v>
      </c>
      <c r="AG44" s="10">
        <v>19.654653454549511</v>
      </c>
      <c r="AH44" s="10">
        <v>19.20771465742644</v>
      </c>
      <c r="AI44" s="10">
        <v>23.597000684790441</v>
      </c>
      <c r="AJ44" s="10">
        <v>0.0037523438178751478</v>
      </c>
      <c r="AK44" s="10">
        <v>0.0070892069981914607</v>
      </c>
      <c r="AL44" s="10">
        <v>0.0042739893046013812</v>
      </c>
      <c r="AM44" s="10">
        <v>0.007586100203962969</v>
      </c>
      <c r="AN44" s="10">
        <v>0</v>
      </c>
      <c r="AO44" s="10">
        <v>0.0085210162286624824</v>
      </c>
      <c r="AP44" s="10">
        <v>0.0084989807579876116</v>
      </c>
      <c r="AQ44" s="10">
        <v>0.0087246357891891963</v>
      </c>
      <c r="AR44" s="10">
        <v>0.01181714001299853</v>
      </c>
      <c r="AS44" s="10">
        <v>0.019332159329032525</v>
      </c>
      <c r="AT44" s="10">
        <v>0.013459941966387591</v>
      </c>
      <c r="AU44" s="10">
        <v>0.021229175932928213</v>
      </c>
      <c r="AV44" s="10">
        <v>0</v>
      </c>
      <c r="AW44" s="10">
        <v>0.023845473666576855</v>
      </c>
      <c r="AX44" s="10">
        <v>0.023907157082720575</v>
      </c>
      <c r="AY44" s="10">
        <v>0.028557221298209437</v>
      </c>
      <c r="AZ44" s="10"/>
      <c r="BA44" s="10"/>
      <c r="BB44" s="10"/>
      <c r="BC44" s="10"/>
      <c r="BD44" s="10"/>
      <c r="BE44" s="10"/>
      <c r="BF44" s="10"/>
      <c r="BG44" s="10"/>
    </row>
    <row r="45" x14ac:dyDescent="0.3">
      <c r="A45" s="33"/>
      <c r="B45" s="33"/>
      <c r="C45" s="34">
        <f t="shared" si="1"/>
        <v>6</v>
      </c>
      <c r="D45" s="2">
        <v>323486760</v>
      </c>
      <c r="E45" s="2">
        <v>407767308</v>
      </c>
      <c r="F45" s="2">
        <v>323486760</v>
      </c>
      <c r="G45" s="10">
        <v>418656168</v>
      </c>
      <c r="H45" s="10">
        <v>0</v>
      </c>
      <c r="I45" s="10">
        <v>418656168</v>
      </c>
      <c r="J45" s="10">
        <v>408048385.02586532</v>
      </c>
      <c r="K45" s="10">
        <v>441032195.81209189</v>
      </c>
      <c r="L45" s="10">
        <v>1407277.4632640509</v>
      </c>
      <c r="M45" s="10">
        <v>1773926.52114804</v>
      </c>
      <c r="N45" s="10">
        <v>1407277.4632640509</v>
      </c>
      <c r="O45" s="10">
        <v>1821296.766776138</v>
      </c>
      <c r="P45" s="10">
        <v>0</v>
      </c>
      <c r="Q45" s="10">
        <v>1821296.766776138</v>
      </c>
      <c r="R45" s="10">
        <v>1775149.3018391</v>
      </c>
      <c r="S45" s="10">
        <v>1918640.100572323</v>
      </c>
      <c r="T45" s="10">
        <v>8183.5300665334307</v>
      </c>
      <c r="U45" s="10">
        <v>10315.649472539149</v>
      </c>
      <c r="V45" s="10">
        <v>8183.5300665334307</v>
      </c>
      <c r="W45" s="10">
        <v>10591.11457411015</v>
      </c>
      <c r="X45" s="10">
        <v>0</v>
      </c>
      <c r="Y45" s="10">
        <v>10591.11457411015</v>
      </c>
      <c r="Z45" s="10">
        <v>10322.76012613183</v>
      </c>
      <c r="AA45" s="10">
        <v>11157.180698021501</v>
      </c>
      <c r="AB45" s="10">
        <v>35.601140005162073</v>
      </c>
      <c r="AC45" s="10">
        <v>44.876584814896418</v>
      </c>
      <c r="AD45" s="10">
        <v>35.601140005162073</v>
      </c>
      <c r="AE45" s="10">
        <v>46.074951725976817</v>
      </c>
      <c r="AF45" s="10">
        <v>0</v>
      </c>
      <c r="AG45" s="10">
        <v>46.074951725976817</v>
      </c>
      <c r="AH45" s="10">
        <v>44.907518577224323</v>
      </c>
      <c r="AI45" s="10">
        <v>48.537531953055307</v>
      </c>
      <c r="AJ45" s="10">
        <v>0.015348729791150525</v>
      </c>
      <c r="AK45" s="10">
        <v>0.017753434466557909</v>
      </c>
      <c r="AL45" s="10">
        <v>0.017482488319458329</v>
      </c>
      <c r="AM45" s="10">
        <v>0.01785716915495672</v>
      </c>
      <c r="AN45" s="10">
        <v>0</v>
      </c>
      <c r="AO45" s="10">
        <v>0.020057898534990147</v>
      </c>
      <c r="AP45" s="10">
        <v>0.019952841306412044</v>
      </c>
      <c r="AQ45" s="10">
        <v>0.018020329604668508</v>
      </c>
      <c r="AR45" s="10">
        <v>0.027165869804149055</v>
      </c>
      <c r="AS45" s="10">
        <v>0.037085593795590434</v>
      </c>
      <c r="AT45" s="10">
        <v>0.03094243028584592</v>
      </c>
      <c r="AU45" s="10">
        <v>0.03908634508788493</v>
      </c>
      <c r="AV45" s="10">
        <v>0</v>
      </c>
      <c r="AW45" s="10">
        <v>0.043903372201567002</v>
      </c>
      <c r="AX45" s="10">
        <v>0.043859998389132619</v>
      </c>
      <c r="AY45" s="10">
        <v>0.046577550902877948</v>
      </c>
      <c r="AZ45" s="10"/>
      <c r="BA45" s="10"/>
      <c r="BB45" s="10"/>
      <c r="BC45" s="10"/>
      <c r="BD45" s="10"/>
      <c r="BE45" s="10"/>
      <c r="BF45" s="10"/>
      <c r="BG45" s="10"/>
    </row>
    <row r="46" x14ac:dyDescent="0.3">
      <c r="A46" s="33"/>
      <c r="B46" s="33"/>
      <c r="C46" s="34">
        <f t="shared" si="1"/>
        <v>7</v>
      </c>
      <c r="D46" s="2">
        <v>141724992</v>
      </c>
      <c r="E46" s="2">
        <v>287383992</v>
      </c>
      <c r="F46" s="2">
        <v>141724992</v>
      </c>
      <c r="G46" s="2">
        <v>290831214</v>
      </c>
      <c r="H46" s="2">
        <v>0</v>
      </c>
      <c r="I46" s="2">
        <v>290831214</v>
      </c>
      <c r="J46" s="2">
        <v>282512853.20943218</v>
      </c>
      <c r="K46" s="2">
        <v>315945291.11397809</v>
      </c>
      <c r="L46" s="10">
        <v>616551.93313901918</v>
      </c>
      <c r="M46" s="10">
        <v>1250218.1395135189</v>
      </c>
      <c r="N46" s="10">
        <v>616551.93313901918</v>
      </c>
      <c r="O46" s="10">
        <v>1265214.7280337671</v>
      </c>
      <c r="P46" s="10">
        <v>0</v>
      </c>
      <c r="Q46" s="10">
        <v>1265214.7280337671</v>
      </c>
      <c r="R46" s="10">
        <v>1229027.0285066969</v>
      </c>
      <c r="S46" s="10">
        <v>1374469.507837357</v>
      </c>
      <c r="T46" s="10">
        <v>3605.59167578294</v>
      </c>
      <c r="U46" s="10">
        <v>7311.2675096038874</v>
      </c>
      <c r="V46" s="10">
        <v>3605.59167578294</v>
      </c>
      <c r="W46" s="10">
        <v>7398.9674612664412</v>
      </c>
      <c r="X46" s="10">
        <v>0</v>
      </c>
      <c r="Y46" s="10">
        <v>7398.9674612664412</v>
      </c>
      <c r="Z46" s="10">
        <v>7187.3420309215217</v>
      </c>
      <c r="AA46" s="10">
        <v>8037.8886995694947</v>
      </c>
      <c r="AB46" s="10">
        <v>15.68555049072733</v>
      </c>
      <c r="AC46" s="10">
        <v>31.80650111973744</v>
      </c>
      <c r="AD46" s="10">
        <v>15.68555049072733</v>
      </c>
      <c r="AE46" s="10">
        <v>32.188025746909368</v>
      </c>
      <c r="AF46" s="10">
        <v>0</v>
      </c>
      <c r="AG46" s="10">
        <v>32.188025746909368</v>
      </c>
      <c r="AH46" s="10">
        <v>31.26738312531349</v>
      </c>
      <c r="AI46" s="10">
        <v>34.967550508493588</v>
      </c>
      <c r="AJ46" s="10">
        <v>0.0067245367534082999</v>
      </c>
      <c r="AK46" s="10">
        <v>0.012512167524498562</v>
      </c>
      <c r="AL46" s="10">
        <v>0.0076593722636911785</v>
      </c>
      <c r="AM46" s="10">
        <v>0.012404981894210184</v>
      </c>
      <c r="AN46" s="10">
        <v>0</v>
      </c>
      <c r="AO46" s="10">
        <v>0.013933780097132132</v>
      </c>
      <c r="AP46" s="10">
        <v>0.013814376760128992</v>
      </c>
      <c r="AQ46" s="10">
        <v>0.012909348426214672</v>
      </c>
      <c r="AR46" s="10">
        <v>0.033890406557557352</v>
      </c>
      <c r="AS46" s="10">
        <v>0.049597761320088994</v>
      </c>
      <c r="AT46" s="10">
        <v>0.038601802549537101</v>
      </c>
      <c r="AU46" s="10">
        <v>0.051491326982095117</v>
      </c>
      <c r="AV46" s="10">
        <v>0</v>
      </c>
      <c r="AW46" s="10">
        <v>0.057837152298699138</v>
      </c>
      <c r="AX46" s="10">
        <v>0.05767437514926161</v>
      </c>
      <c r="AY46" s="10">
        <v>0.059486899329092624</v>
      </c>
      <c r="AZ46" s="10"/>
      <c r="BA46" s="10"/>
      <c r="BB46" s="10"/>
      <c r="BC46" s="10"/>
      <c r="BD46" s="10"/>
      <c r="BE46" s="10"/>
      <c r="BF46" s="10"/>
      <c r="BG46" s="10"/>
    </row>
    <row r="47" x14ac:dyDescent="0.3">
      <c r="A47" s="33"/>
      <c r="B47" s="33"/>
      <c r="C47" s="34">
        <f t="shared" si="1"/>
        <v>8</v>
      </c>
      <c r="D47" s="2">
        <v>137333736</v>
      </c>
      <c r="E47" s="2">
        <v>351923280</v>
      </c>
      <c r="F47" s="2">
        <v>137333736</v>
      </c>
      <c r="G47" s="2">
        <v>356905170</v>
      </c>
      <c r="H47" s="2">
        <v>0</v>
      </c>
      <c r="I47" s="2">
        <v>356905170</v>
      </c>
      <c r="J47" s="2">
        <v>346508688.51198578</v>
      </c>
      <c r="K47" s="2">
        <v>379258087.16590041</v>
      </c>
      <c r="L47" s="10">
        <v>597448.47553777753</v>
      </c>
      <c r="M47" s="10">
        <v>1530985.9999895031</v>
      </c>
      <c r="N47" s="10">
        <v>597448.47553777753</v>
      </c>
      <c r="O47" s="10">
        <v>1552658.9164373369</v>
      </c>
      <c r="P47" s="10">
        <v>0</v>
      </c>
      <c r="Q47" s="10">
        <v>1552658.9164373369</v>
      </c>
      <c r="R47" s="10">
        <v>1507430.684854306</v>
      </c>
      <c r="S47" s="10">
        <v>1649901.711059843</v>
      </c>
      <c r="T47" s="10">
        <v>3487.3095147406111</v>
      </c>
      <c r="U47" s="10">
        <v>8936.3723623066962</v>
      </c>
      <c r="V47" s="10">
        <v>3487.3095147406111</v>
      </c>
      <c r="W47" s="10">
        <v>9062.8772758436808</v>
      </c>
      <c r="X47" s="10">
        <v>0</v>
      </c>
      <c r="Y47" s="10">
        <v>9062.8772758436808</v>
      </c>
      <c r="Z47" s="10">
        <v>8798.8798789260254</v>
      </c>
      <c r="AA47" s="10">
        <v>9630.48391777508</v>
      </c>
      <c r="AB47" s="10">
        <v>15.170982848017511</v>
      </c>
      <c r="AC47" s="10">
        <v>38.876260125174653</v>
      </c>
      <c r="AD47" s="10">
        <v>15.170982848017511</v>
      </c>
      <c r="AE47" s="10">
        <v>39.426599538796303</v>
      </c>
      <c r="AF47" s="10">
        <v>0</v>
      </c>
      <c r="AG47" s="10">
        <v>39.426599538796303</v>
      </c>
      <c r="AH47" s="10">
        <v>38.278121044521633</v>
      </c>
      <c r="AI47" s="10">
        <v>41.895881543379879</v>
      </c>
      <c r="AJ47" s="10">
        <v>0.0065161813889174367</v>
      </c>
      <c r="AK47" s="10">
        <v>0.015322088765233013</v>
      </c>
      <c r="AL47" s="10">
        <v>0.0074220516335431275</v>
      </c>
      <c r="AM47" s="10">
        <v>0.015223270263555713</v>
      </c>
      <c r="AN47" s="10">
        <v>0</v>
      </c>
      <c r="AO47" s="10">
        <v>0.017099396195862114</v>
      </c>
      <c r="AP47" s="10">
        <v>0.016943659445519829</v>
      </c>
      <c r="AQ47" s="10">
        <v>0.015496273970160446</v>
      </c>
      <c r="AR47" s="10">
        <v>0.040406587946474788</v>
      </c>
      <c r="AS47" s="10">
        <v>0.064919850085322001</v>
      </c>
      <c r="AT47" s="10">
        <v>0.046023854183080228</v>
      </c>
      <c r="AU47" s="10">
        <v>0.066714597245650833</v>
      </c>
      <c r="AV47" s="10">
        <v>0</v>
      </c>
      <c r="AW47" s="10">
        <v>0.074936548494561245</v>
      </c>
      <c r="AX47" s="10">
        <v>0.074618034594781446</v>
      </c>
      <c r="AY47" s="10">
        <v>0.074983173299253067</v>
      </c>
      <c r="AZ47" s="10"/>
      <c r="BA47" s="10"/>
      <c r="BB47" s="10"/>
      <c r="BC47" s="10"/>
      <c r="BD47" s="10"/>
      <c r="BE47" s="10"/>
      <c r="BF47" s="10"/>
      <c r="BG47" s="10"/>
    </row>
    <row r="48" x14ac:dyDescent="0.3">
      <c r="A48" s="33"/>
      <c r="B48" s="33"/>
      <c r="C48" s="34">
        <f t="shared" si="1"/>
        <v>9</v>
      </c>
      <c r="D48" s="2">
        <v>47961852</v>
      </c>
      <c r="E48" s="2">
        <v>86942028</v>
      </c>
      <c r="F48" s="2">
        <v>47961852</v>
      </c>
      <c r="G48" s="2">
        <v>98296548</v>
      </c>
      <c r="H48" s="2">
        <v>0</v>
      </c>
      <c r="I48" s="2">
        <v>98296548</v>
      </c>
      <c r="J48" s="2">
        <v>96338891.418610826</v>
      </c>
      <c r="K48" s="2">
        <v>140154631.81401089</v>
      </c>
      <c r="L48" s="10">
        <v>208650.37387003371</v>
      </c>
      <c r="M48" s="10">
        <v>378227.40137763938</v>
      </c>
      <c r="N48" s="10">
        <v>208650.37387003371</v>
      </c>
      <c r="O48" s="10">
        <v>427623.42643344367</v>
      </c>
      <c r="P48" s="10">
        <v>0</v>
      </c>
      <c r="Q48" s="10">
        <v>427623.42643344367</v>
      </c>
      <c r="R48" s="10">
        <v>419106.95426685619</v>
      </c>
      <c r="S48" s="10">
        <v>609720.33205911843</v>
      </c>
      <c r="T48" s="10">
        <v>1218.8836310960889</v>
      </c>
      <c r="U48" s="10">
        <v>2209.5104831126591</v>
      </c>
      <c r="V48" s="10">
        <v>1218.8836310960889</v>
      </c>
      <c r="W48" s="10">
        <v>2498.0697857632981</v>
      </c>
      <c r="X48" s="10">
        <v>0</v>
      </c>
      <c r="Y48" s="10">
        <v>2498.0697857632981</v>
      </c>
      <c r="Z48" s="10">
        <v>2448.3186718496231</v>
      </c>
      <c r="AA48" s="10">
        <v>3561.834654349816</v>
      </c>
      <c r="AB48" s="10">
        <v>5.3025584861123214</v>
      </c>
      <c r="AC48" s="10">
        <v>9.6121223252849983</v>
      </c>
      <c r="AD48" s="10">
        <v>5.3025584861123214</v>
      </c>
      <c r="AE48" s="10">
        <v>10.86745346599516</v>
      </c>
      <c r="AF48" s="10">
        <v>0</v>
      </c>
      <c r="AG48" s="10">
        <v>10.86745346599516</v>
      </c>
      <c r="AH48" s="10">
        <v>10.651019194054649</v>
      </c>
      <c r="AI48" s="10">
        <v>15.495192560398451</v>
      </c>
      <c r="AJ48" s="10">
        <v>0.0022756835755230057</v>
      </c>
      <c r="AK48" s="10">
        <v>0.0037852951087673824</v>
      </c>
      <c r="AL48" s="10">
        <v>0.0025920458610719926</v>
      </c>
      <c r="AM48" s="10">
        <v>0.0041926961051827203</v>
      </c>
      <c r="AN48" s="10">
        <v>0</v>
      </c>
      <c r="AO48" s="10">
        <v>0.004709406756247262</v>
      </c>
      <c r="AP48" s="10">
        <v>0.0047108006860249099</v>
      </c>
      <c r="AQ48" s="10">
        <v>0.0057266401067588213</v>
      </c>
      <c r="AR48" s="10">
        <v>0.042682271521997793</v>
      </c>
      <c r="AS48" s="10">
        <v>0.068705145194089379</v>
      </c>
      <c r="AT48" s="10">
        <v>0.04861590004415222</v>
      </c>
      <c r="AU48" s="10">
        <v>0.070907293350833553</v>
      </c>
      <c r="AV48" s="10">
        <v>0</v>
      </c>
      <c r="AW48" s="10">
        <v>0.079645955250808503</v>
      </c>
      <c r="AX48" s="10">
        <v>0.079328835280806351</v>
      </c>
      <c r="AY48" s="10">
        <v>0.080709813406011882</v>
      </c>
      <c r="AZ48" s="10"/>
      <c r="BA48" s="10"/>
      <c r="BB48" s="10"/>
      <c r="BC48" s="10"/>
      <c r="BD48" s="10"/>
      <c r="BE48" s="10"/>
      <c r="BF48" s="10"/>
      <c r="BG48" s="10"/>
    </row>
    <row r="49" x14ac:dyDescent="0.3">
      <c r="A49" s="33"/>
      <c r="B49" s="33"/>
      <c r="C49" s="34">
        <f t="shared" si="1"/>
        <v>10</v>
      </c>
      <c r="D49" s="2">
        <v>44641740</v>
      </c>
      <c r="E49" s="2">
        <v>55237140</v>
      </c>
      <c r="F49" s="2">
        <v>44641740</v>
      </c>
      <c r="G49" s="2">
        <v>70776048</v>
      </c>
      <c r="H49" s="2">
        <v>44844</v>
      </c>
      <c r="I49" s="2">
        <v>70776048</v>
      </c>
      <c r="J49" s="2">
        <v>69762393.488300949</v>
      </c>
      <c r="K49" s="2">
        <v>113818515.6820794</v>
      </c>
      <c r="L49" s="10">
        <v>194206.75709538569</v>
      </c>
      <c r="M49" s="10">
        <v>240300.35188197889</v>
      </c>
      <c r="N49" s="10">
        <v>194206.75709538569</v>
      </c>
      <c r="O49" s="10">
        <v>307899.88835801109</v>
      </c>
      <c r="P49" s="10">
        <v>195.08665690865709</v>
      </c>
      <c r="Q49" s="10">
        <v>307899.88835801109</v>
      </c>
      <c r="R49" s="10">
        <v>303490.14636470663</v>
      </c>
      <c r="S49" s="10">
        <v>495149.266763055</v>
      </c>
      <c r="T49" s="10">
        <v>1134.622950819672</v>
      </c>
      <c r="U49" s="10">
        <v>1403.917651544034</v>
      </c>
      <c r="V49" s="10">
        <v>1134.622950819672</v>
      </c>
      <c r="W49" s="10">
        <v>1798.857491422036</v>
      </c>
      <c r="X49" s="10">
        <v>1.139763629431948</v>
      </c>
      <c r="Y49" s="10">
        <v>1798.857491422036</v>
      </c>
      <c r="Z49" s="10">
        <v>1773.0942556436889</v>
      </c>
      <c r="AA49" s="10">
        <v>2892.833032966817</v>
      </c>
      <c r="AB49" s="10">
        <v>4.9359958595853506</v>
      </c>
      <c r="AC49" s="10">
        <v>6.1075194276776941</v>
      </c>
      <c r="AD49" s="10">
        <v>4.9359958595853506</v>
      </c>
      <c r="AE49" s="10">
        <v>7.8256420983101052</v>
      </c>
      <c r="AF49" s="10">
        <v>0.0049583595605199003</v>
      </c>
      <c r="AG49" s="10">
        <v>7.8256420983101052</v>
      </c>
      <c r="AH49" s="10">
        <v>7.7135632574585493</v>
      </c>
      <c r="AI49" s="10">
        <v>12.58480789841289</v>
      </c>
      <c r="AJ49" s="10">
        <v>0.0021181516197658168</v>
      </c>
      <c r="AK49" s="10">
        <v>0.0024049229201819301</v>
      </c>
      <c r="AL49" s="10">
        <v>0.0024126140374656929</v>
      </c>
      <c r="AM49" s="10">
        <v>0.0030188492559252975</v>
      </c>
      <c r="AN49" s="10">
        <v>3.1542915843465068e-06</v>
      </c>
      <c r="AO49" s="10">
        <v>0.0033908942421017729</v>
      </c>
      <c r="AP49" s="10">
        <v>0.0034112571388790294</v>
      </c>
      <c r="AQ49" s="10">
        <v>0.0046505610864270791</v>
      </c>
      <c r="AR49" s="10">
        <v>0.044800423141763607</v>
      </c>
      <c r="AS49" s="10">
        <v>0.071110068114271313</v>
      </c>
      <c r="AT49" s="10">
        <v>0.051028514081617911</v>
      </c>
      <c r="AU49" s="10">
        <v>0.073926142606758852</v>
      </c>
      <c r="AV49" s="10">
        <v>3.1542915843465068e-06</v>
      </c>
      <c r="AW49" s="10">
        <v>0.083036849492910278</v>
      </c>
      <c r="AX49" s="10">
        <v>0.082740092419685385</v>
      </c>
      <c r="AY49" s="10">
        <v>0.085360374492438967</v>
      </c>
      <c r="AZ49" s="10">
        <v>994.48969761841045</v>
      </c>
      <c r="BA49" s="10">
        <v>1230.7621086432966</v>
      </c>
      <c r="BB49" s="10">
        <v>994.48969761841045</v>
      </c>
      <c r="BC49" s="10">
        <v>1577.2724110248862</v>
      </c>
      <c r="BD49" s="10">
        <v>0</v>
      </c>
      <c r="BE49" s="10">
        <v>1577.2724110248862</v>
      </c>
      <c r="BF49" s="10">
        <v>1554.6683946191451</v>
      </c>
      <c r="BG49" s="10">
        <v>2537.0990920096201</v>
      </c>
    </row>
    <row r="50" x14ac:dyDescent="0.3">
      <c r="A50" s="33"/>
      <c r="B50" s="33"/>
      <c r="C50" s="34">
        <f t="shared" si="1"/>
        <v>11</v>
      </c>
      <c r="D50" s="2">
        <v>15173146</v>
      </c>
      <c r="E50" s="2">
        <v>18923806</v>
      </c>
      <c r="F50" s="2">
        <v>15173146</v>
      </c>
      <c r="G50" s="2">
        <v>26518588</v>
      </c>
      <c r="H50" s="2">
        <v>1323005.5</v>
      </c>
      <c r="I50" s="2">
        <v>26518588</v>
      </c>
      <c r="J50" s="2">
        <v>26348079.465698849</v>
      </c>
      <c r="K50" s="2">
        <v>74863245.540840119</v>
      </c>
      <c r="L50" s="10">
        <v>66008.347335807761</v>
      </c>
      <c r="M50" s="10">
        <v>82324.994392292996</v>
      </c>
      <c r="N50" s="10">
        <v>66008.347335807761</v>
      </c>
      <c r="O50" s="10">
        <v>115364.8800030781</v>
      </c>
      <c r="P50" s="10">
        <v>5755.5240403792341</v>
      </c>
      <c r="Q50" s="10">
        <v>115364.8800030781</v>
      </c>
      <c r="R50" s="10">
        <v>114623.109868139</v>
      </c>
      <c r="S50" s="10">
        <v>325680.58821457572</v>
      </c>
      <c r="T50" s="10">
        <v>381.51281084207079</v>
      </c>
      <c r="U50" s="10">
        <v>475.8192150059088</v>
      </c>
      <c r="V50" s="10">
        <v>381.51281084207079</v>
      </c>
      <c r="W50" s="10">
        <v>666.78202710517712</v>
      </c>
      <c r="X50" s="10">
        <v>33.265582962460087</v>
      </c>
      <c r="Y50" s="10">
        <v>666.78202710517712</v>
      </c>
      <c r="Z50" s="10">
        <v>662.49476919611891</v>
      </c>
      <c r="AA50" s="10">
        <v>1882.357635987029</v>
      </c>
      <c r="AB50" s="10">
        <v>1.659710526157445</v>
      </c>
      <c r="AC50" s="10">
        <v>2.069975469369465</v>
      </c>
      <c r="AD50" s="10">
        <v>1.659710526157445</v>
      </c>
      <c r="AE50" s="10">
        <v>2.9007286717225629</v>
      </c>
      <c r="AF50" s="10">
        <v>0.14471660356488991</v>
      </c>
      <c r="AG50" s="10">
        <v>2.9007286717225629</v>
      </c>
      <c r="AH50" s="10">
        <v>2.882077641199341</v>
      </c>
      <c r="AI50" s="10">
        <v>8.188896135741512</v>
      </c>
      <c r="AJ50" s="10">
        <v>0.0007199321481833644</v>
      </c>
      <c r="AK50" s="10">
        <v>0.00082390751560410859</v>
      </c>
      <c r="AL50" s="10">
        <v>0.00082001608880201415</v>
      </c>
      <c r="AM50" s="10">
        <v>0.0011311117519869083</v>
      </c>
      <c r="AN50" s="10">
        <v>9.3059163203419466e-05</v>
      </c>
      <c r="AO50" s="10">
        <v>0.0012705107151203068</v>
      </c>
      <c r="AP50" s="10">
        <v>0.0012883742899129445</v>
      </c>
      <c r="AQ50" s="10">
        <v>0.0030588704696197632</v>
      </c>
      <c r="AR50" s="10">
        <v>0.045520355289946968</v>
      </c>
      <c r="AS50" s="10">
        <v>0.071933975629875427</v>
      </c>
      <c r="AT50" s="10">
        <v>0.051848530170419925</v>
      </c>
      <c r="AU50" s="10">
        <v>0.075057254358745759</v>
      </c>
      <c r="AV50" s="10">
        <v>9.6213454787765968e-05</v>
      </c>
      <c r="AW50" s="10">
        <v>0.084307360208030591</v>
      </c>
      <c r="AX50" s="10">
        <v>0.084028466709598335</v>
      </c>
      <c r="AY50" s="10">
        <v>0.088419244962058732</v>
      </c>
      <c r="AZ50" s="10">
        <v>10.468694574587936</v>
      </c>
      <c r="BA50" s="10">
        <v>13.303648775458605</v>
      </c>
      <c r="BB50" s="10">
        <v>10.468694574587936</v>
      </c>
      <c r="BC50" s="10">
        <v>19.044200874448368</v>
      </c>
      <c r="BD50" s="10">
        <v>0</v>
      </c>
      <c r="BE50" s="10">
        <v>19.044200874448368</v>
      </c>
      <c r="BF50" s="10">
        <v>18.915321187779529</v>
      </c>
      <c r="BG50" s="10">
        <v>55.585740226204742</v>
      </c>
    </row>
    <row r="51" x14ac:dyDescent="0.3">
      <c r="A51" s="33"/>
      <c r="B51" s="33"/>
      <c r="C51" s="34">
        <f t="shared" si="1"/>
        <v>12</v>
      </c>
      <c r="D51" s="2">
        <v>273199690</v>
      </c>
      <c r="E51" s="2">
        <v>275800690</v>
      </c>
      <c r="F51" s="2">
        <v>273199690</v>
      </c>
      <c r="G51" s="2">
        <v>284942296</v>
      </c>
      <c r="H51" s="2">
        <v>2798201.5</v>
      </c>
      <c r="I51" s="2">
        <v>284942296</v>
      </c>
      <c r="J51" s="2">
        <v>281782558.23124617</v>
      </c>
      <c r="K51" s="2">
        <v>329061991.53223658</v>
      </c>
      <c r="L51" s="10">
        <v>1188511.6000040469</v>
      </c>
      <c r="M51" s="10">
        <v>1199826.8349210799</v>
      </c>
      <c r="N51" s="10">
        <v>1188511.6000040469</v>
      </c>
      <c r="O51" s="10">
        <v>1239595.9311951881</v>
      </c>
      <c r="P51" s="10">
        <v>12173.12853429198</v>
      </c>
      <c r="Q51" s="10">
        <v>1239595.9311951881</v>
      </c>
      <c r="R51" s="10">
        <v>1225849.996889279</v>
      </c>
      <c r="S51" s="10">
        <v>1431531.6172448681</v>
      </c>
      <c r="T51" s="10">
        <v>6967.6023973476158</v>
      </c>
      <c r="U51" s="10">
        <v>7033.9375159398114</v>
      </c>
      <c r="V51" s="10">
        <v>6967.6023973476158</v>
      </c>
      <c r="W51" s="10">
        <v>7267.082274929865</v>
      </c>
      <c r="X51" s="10">
        <v>71.364486100484569</v>
      </c>
      <c r="Y51" s="10">
        <v>7267.082274929865</v>
      </c>
      <c r="Z51" s="10">
        <v>7186.497277001944</v>
      </c>
      <c r="AA51" s="10">
        <v>8392.2976672337809</v>
      </c>
      <c r="AB51" s="10">
        <v>30.311440959042269</v>
      </c>
      <c r="AC51" s="10">
        <v>30.600021293575111</v>
      </c>
      <c r="AD51" s="10">
        <v>30.311440959042269</v>
      </c>
      <c r="AE51" s="10">
        <v>31.614280316123139</v>
      </c>
      <c r="AF51" s="10">
        <v>0.31045979429461829</v>
      </c>
      <c r="AG51" s="10">
        <v>31.614280316123139</v>
      </c>
      <c r="AH51" s="10">
        <v>31.263708158359581</v>
      </c>
      <c r="AI51" s="10">
        <v>36.50935009550799</v>
      </c>
      <c r="AJ51" s="10">
        <v>0.012962719775103279</v>
      </c>
      <c r="AK51" s="10">
        <v>0.012007851977546108</v>
      </c>
      <c r="AL51" s="10">
        <v>0.014764778593425697</v>
      </c>
      <c r="AM51" s="10">
        <v>0.01215379867298109</v>
      </c>
      <c r="AN51" s="10">
        <v>0.00019682328611978796</v>
      </c>
      <c r="AO51" s="10">
        <v>0.013651640888986327</v>
      </c>
      <c r="AP51" s="10">
        <v>0.013778666632748654</v>
      </c>
      <c r="AQ51" s="10">
        <v>0.01344528949153186</v>
      </c>
      <c r="AR51" s="10">
        <v>0.058483075065050245</v>
      </c>
      <c r="AS51" s="10">
        <v>0.08394182760742154</v>
      </c>
      <c r="AT51" s="10">
        <v>0.066613308763845622</v>
      </c>
      <c r="AU51" s="10">
        <v>0.087211053031726854</v>
      </c>
      <c r="AV51" s="10">
        <v>0.00029303674090755394</v>
      </c>
      <c r="AW51" s="10">
        <v>0.097959001097016912</v>
      </c>
      <c r="AX51" s="10">
        <v>0.097807133342346989</v>
      </c>
      <c r="AY51" s="10">
        <v>0.10186453445359059</v>
      </c>
      <c r="AZ51" s="10">
        <v>96.634030286953958</v>
      </c>
      <c r="BA51" s="10">
        <v>97.563555912610298</v>
      </c>
      <c r="BB51" s="10">
        <v>96.634030286953958</v>
      </c>
      <c r="BC51" s="10">
        <v>100.83051363527609</v>
      </c>
      <c r="BD51" s="10">
        <v>0</v>
      </c>
      <c r="BE51" s="10">
        <v>100.83051363527609</v>
      </c>
      <c r="BF51" s="10">
        <v>99.701310549381873</v>
      </c>
      <c r="BG51" s="10">
        <v>116.59767533976255</v>
      </c>
    </row>
    <row r="52" x14ac:dyDescent="0.3">
      <c r="A52" s="33"/>
      <c r="B52" s="33"/>
      <c r="C52" s="34">
        <f t="shared" si="1"/>
        <v>13</v>
      </c>
      <c r="D52" s="2">
        <v>20973367</v>
      </c>
      <c r="E52" s="2">
        <v>22506187</v>
      </c>
      <c r="F52" s="2">
        <v>20973367</v>
      </c>
      <c r="G52" s="2">
        <v>29774827</v>
      </c>
      <c r="H52" s="2">
        <v>4409881.75</v>
      </c>
      <c r="I52" s="2">
        <v>29774827</v>
      </c>
      <c r="J52" s="2">
        <v>29698358.530198362</v>
      </c>
      <c r="K52" s="2">
        <v>77971644.81708613</v>
      </c>
      <c r="L52" s="10">
        <v>91241.282047728819</v>
      </c>
      <c r="M52" s="10">
        <v>97909.570546585484</v>
      </c>
      <c r="N52" s="10">
        <v>91241.282047728819</v>
      </c>
      <c r="O52" s="10">
        <v>129530.6274967358</v>
      </c>
      <c r="P52" s="10">
        <v>19184.485950628808</v>
      </c>
      <c r="Q52" s="10">
        <v>129530.6274967358</v>
      </c>
      <c r="R52" s="10">
        <v>129197.9636368544</v>
      </c>
      <c r="S52" s="10">
        <v>339203.18261159922</v>
      </c>
      <c r="T52" s="10">
        <v>537.54432683189384</v>
      </c>
      <c r="U52" s="10">
        <v>576.8302791091063</v>
      </c>
      <c r="V52" s="10">
        <v>537.54432683189384</v>
      </c>
      <c r="W52" s="10">
        <v>763.12445856934153</v>
      </c>
      <c r="X52" s="10">
        <v>113.0246238818976</v>
      </c>
      <c r="Y52" s="10">
        <v>763.12445856934153</v>
      </c>
      <c r="Z52" s="10">
        <v>761.16458287921569</v>
      </c>
      <c r="AA52" s="10">
        <v>1998.4018457873781</v>
      </c>
      <c r="AB52" s="10">
        <v>2.338500706044258</v>
      </c>
      <c r="AC52" s="10">
        <v>2.5094079643895091</v>
      </c>
      <c r="AD52" s="10">
        <v>2.338500706044258</v>
      </c>
      <c r="AE52" s="10">
        <v>3.3198510263919778</v>
      </c>
      <c r="AF52" s="10">
        <v>0.49169556733292702</v>
      </c>
      <c r="AG52" s="10">
        <v>3.3198510263919778</v>
      </c>
      <c r="AH52" s="10">
        <v>3.311324900347397</v>
      </c>
      <c r="AI52" s="10">
        <v>8.6937279291488121</v>
      </c>
      <c r="AJ52" s="10">
        <v>0.00099513977911687423</v>
      </c>
      <c r="AK52" s="10">
        <v>0.00097987775909832769</v>
      </c>
      <c r="AL52" s="10">
        <v>0.00113348269214237</v>
      </c>
      <c r="AM52" s="10">
        <v>0.001270001884454674</v>
      </c>
      <c r="AN52" s="10">
        <v>0.00031018760351414341</v>
      </c>
      <c r="AO52" s="10">
        <v>0.0014265177597070184</v>
      </c>
      <c r="AP52" s="10">
        <v>0.0014521969858462124</v>
      </c>
      <c r="AQ52" s="10">
        <v>0.0031858779308272709</v>
      </c>
      <c r="AR52" s="10">
        <v>0.05947821484416712</v>
      </c>
      <c r="AS52" s="10">
        <v>0.08492170536651987</v>
      </c>
      <c r="AT52" s="10">
        <v>0.067746791455987998</v>
      </c>
      <c r="AU52" s="10">
        <v>0.088481054916181523</v>
      </c>
      <c r="AV52" s="10">
        <v>0.0006032243444216974</v>
      </c>
      <c r="AW52" s="10">
        <v>0.099385518856723934</v>
      </c>
      <c r="AX52" s="10">
        <v>0.099259330328193202</v>
      </c>
      <c r="AY52" s="10">
        <v>0.10505041238441785</v>
      </c>
      <c r="AZ52" s="10">
        <v>3.7559930603581382</v>
      </c>
      <c r="BA52" s="10">
        <v>4.1035806118837543</v>
      </c>
      <c r="BB52" s="10">
        <v>3.7559930603581382</v>
      </c>
      <c r="BC52" s="10">
        <v>5.7518424955499095</v>
      </c>
      <c r="BD52" s="10">
        <v>0</v>
      </c>
      <c r="BE52" s="10">
        <v>5.7518424955499095</v>
      </c>
      <c r="BF52" s="10">
        <v>5.7345022415166493</v>
      </c>
      <c r="BG52" s="10">
        <v>16.68111918581176</v>
      </c>
    </row>
    <row r="53" x14ac:dyDescent="0.3">
      <c r="A53" s="33"/>
      <c r="B53" s="33"/>
      <c r="C53" s="34">
        <f t="shared" si="1"/>
        <v>14</v>
      </c>
      <c r="D53" s="2">
        <v>30208402</v>
      </c>
      <c r="E53" s="2">
        <v>32410486</v>
      </c>
      <c r="F53" s="2">
        <v>30208402</v>
      </c>
      <c r="G53" s="2">
        <v>39507016</v>
      </c>
      <c r="H53" s="2">
        <v>6139055.5</v>
      </c>
      <c r="I53" s="2">
        <v>39507016</v>
      </c>
      <c r="J53" s="2">
        <v>39419406.211749248</v>
      </c>
      <c r="K53" s="2">
        <v>85271161.743373811</v>
      </c>
      <c r="L53" s="10">
        <v>131416.82625842461</v>
      </c>
      <c r="M53" s="10">
        <v>140996.6408555177</v>
      </c>
      <c r="N53" s="10">
        <v>131416.82625842461</v>
      </c>
      <c r="O53" s="10">
        <v>171868.96075008539</v>
      </c>
      <c r="P53" s="10">
        <v>26706.980065821619</v>
      </c>
      <c r="Q53" s="10">
        <v>171868.96075008539</v>
      </c>
      <c r="R53" s="10">
        <v>171487.82836443029</v>
      </c>
      <c r="S53" s="10">
        <v>370958.56469610601</v>
      </c>
      <c r="T53" s="10">
        <v>767.47038947181215</v>
      </c>
      <c r="U53" s="10">
        <v>823.41622418129623</v>
      </c>
      <c r="V53" s="10">
        <v>767.47038947181215</v>
      </c>
      <c r="W53" s="10">
        <v>1003.7096618480221</v>
      </c>
      <c r="X53" s="10">
        <v>155.96797591524609</v>
      </c>
      <c r="Y53" s="10">
        <v>1003.7096618480221</v>
      </c>
      <c r="Z53" s="10">
        <v>1001.483859956537</v>
      </c>
      <c r="AA53" s="10">
        <v>2166.3870771416841</v>
      </c>
      <c r="AB53" s="10">
        <v>3.3387573043983791</v>
      </c>
      <c r="AC53" s="10">
        <v>3.5821407193800381</v>
      </c>
      <c r="AD53" s="10">
        <v>3.3387573043983791</v>
      </c>
      <c r="AE53" s="10">
        <v>4.366478512997265</v>
      </c>
      <c r="AF53" s="10">
        <v>0.67851375894468169</v>
      </c>
      <c r="AG53" s="10">
        <v>4.366478512997265</v>
      </c>
      <c r="AH53" s="10">
        <v>4.3567955175028663</v>
      </c>
      <c r="AI53" s="10">
        <v>9.4245208377862841</v>
      </c>
      <c r="AJ53" s="10">
        <v>0.001433321721483906</v>
      </c>
      <c r="AK53" s="10">
        <v>0.0014110926205744101</v>
      </c>
      <c r="AL53" s="10">
        <v>0.0016325800632906941</v>
      </c>
      <c r="AM53" s="10">
        <v>0.0016851142332138809</v>
      </c>
      <c r="AN53" s="10">
        <v>0.00043181632101253536</v>
      </c>
      <c r="AO53" s="10">
        <v>0.0018927888298739513</v>
      </c>
      <c r="AP53" s="10">
        <v>0.0019275389522401113</v>
      </c>
      <c r="AQ53" s="10">
        <v>0.0034841321222800082</v>
      </c>
      <c r="AR53" s="10">
        <v>0.060911536565651028</v>
      </c>
      <c r="AS53" s="10">
        <v>0.086332797987094284</v>
      </c>
      <c r="AT53" s="10">
        <v>0.069379371519278699</v>
      </c>
      <c r="AU53" s="10">
        <v>0.090166169149395403</v>
      </c>
      <c r="AV53" s="10">
        <v>0.0010350406654342328</v>
      </c>
      <c r="AW53" s="10">
        <v>0.10127830768659789</v>
      </c>
      <c r="AX53" s="10">
        <v>0.10118686928043331</v>
      </c>
      <c r="AY53" s="10">
        <v>0.10853454450669786</v>
      </c>
      <c r="AZ53" s="10">
        <v>3.9206921162384019</v>
      </c>
      <c r="BA53" s="10">
        <v>4.2793928968389361</v>
      </c>
      <c r="BB53" s="10">
        <v>3.9206921162384019</v>
      </c>
      <c r="BC53" s="10">
        <v>5.4353573607536214</v>
      </c>
      <c r="BD53" s="10">
        <v>0</v>
      </c>
      <c r="BE53" s="10">
        <v>5.4353573607536214</v>
      </c>
      <c r="BF53" s="10">
        <v>5.4210864703453572</v>
      </c>
      <c r="BG53" s="10">
        <v>12.889948012910752</v>
      </c>
    </row>
    <row r="54" x14ac:dyDescent="0.3">
      <c r="A54" s="33"/>
      <c r="B54" s="33"/>
      <c r="C54" s="34">
        <f t="shared" si="1"/>
        <v>15</v>
      </c>
      <c r="D54" s="2">
        <v>26199587</v>
      </c>
      <c r="E54" s="2">
        <v>28504787</v>
      </c>
      <c r="F54" s="2">
        <v>26199587</v>
      </c>
      <c r="G54" s="2">
        <v>35864057</v>
      </c>
      <c r="H54" s="2">
        <v>7964507.75</v>
      </c>
      <c r="I54" s="2">
        <v>35864057</v>
      </c>
      <c r="J54" s="2">
        <v>36064759.523385659</v>
      </c>
      <c r="K54" s="2">
        <v>83244919.63053076</v>
      </c>
      <c r="L54" s="10">
        <v>113977.1171219676</v>
      </c>
      <c r="M54" s="10">
        <v>124005.521401377</v>
      </c>
      <c r="N54" s="10">
        <v>113977.1171219676</v>
      </c>
      <c r="O54" s="10">
        <v>156020.84968583359</v>
      </c>
      <c r="P54" s="10">
        <v>34648.31841206384</v>
      </c>
      <c r="Q54" s="10">
        <v>156020.84968583359</v>
      </c>
      <c r="R54" s="10">
        <v>156893.97394594509</v>
      </c>
      <c r="S54" s="10">
        <v>362143.72213339782</v>
      </c>
      <c r="T54" s="10">
        <v>657.19126574022982</v>
      </c>
      <c r="U54" s="10">
        <v>715.01497516680877</v>
      </c>
      <c r="V54" s="10">
        <v>657.19126574022982</v>
      </c>
      <c r="W54" s="10">
        <v>899.61513570461045</v>
      </c>
      <c r="X54" s="10">
        <v>199.78196332714589</v>
      </c>
      <c r="Y54" s="10">
        <v>899.61513570461045</v>
      </c>
      <c r="Z54" s="10">
        <v>904.64956412445838</v>
      </c>
      <c r="AA54" s="10">
        <v>2088.1181866886759</v>
      </c>
      <c r="AB54" s="10">
        <v>2.8590055967984642</v>
      </c>
      <c r="AC54" s="10">
        <v>3.1105584056934981</v>
      </c>
      <c r="AD54" s="10">
        <v>2.8590055967984642</v>
      </c>
      <c r="AE54" s="10">
        <v>3.9136319090411291</v>
      </c>
      <c r="AF54" s="10">
        <v>0.86911951066231474</v>
      </c>
      <c r="AG54" s="10">
        <v>3.9136319090411278</v>
      </c>
      <c r="AH54" s="10">
        <v>3.9355333854900199</v>
      </c>
      <c r="AI54" s="10">
        <v>9.0840245355289682</v>
      </c>
      <c r="AJ54" s="10">
        <v>0.001243112334806964</v>
      </c>
      <c r="AK54" s="10">
        <v>0.0012410457093036302</v>
      </c>
      <c r="AL54" s="10">
        <v>0.0014159280389161282</v>
      </c>
      <c r="AM54" s="10">
        <v>0.0015297291223283964</v>
      </c>
      <c r="AN54" s="10">
        <v>0.00056021719225063621</v>
      </c>
      <c r="AO54" s="10">
        <v>0.0017182539547801507</v>
      </c>
      <c r="AP54" s="10">
        <v>0.0017635026872570834</v>
      </c>
      <c r="AQ54" s="10">
        <v>0.0034013409993665033</v>
      </c>
      <c r="AR54" s="10">
        <v>0.062154648900457993</v>
      </c>
      <c r="AS54" s="10">
        <v>0.08757384369639791</v>
      </c>
      <c r="AT54" s="10">
        <v>0.07079529955819483</v>
      </c>
      <c r="AU54" s="10">
        <v>0.091695898271723794</v>
      </c>
      <c r="AV54" s="10">
        <v>0.001595257857684869</v>
      </c>
      <c r="AW54" s="10">
        <v>0.10299656164137803</v>
      </c>
      <c r="AX54" s="10">
        <v>0.1029503719676904</v>
      </c>
      <c r="AY54" s="10">
        <v>0.11193588550606437</v>
      </c>
      <c r="AZ54" s="10">
        <v>2.2895425332469541</v>
      </c>
      <c r="BA54" s="10">
        <v>2.5789766166025765</v>
      </c>
      <c r="BB54" s="10">
        <v>2.2895425332469541</v>
      </c>
      <c r="BC54" s="10">
        <v>3.5029847575953452</v>
      </c>
      <c r="BD54" s="10">
        <v>0</v>
      </c>
      <c r="BE54" s="10">
        <v>3.5029847575953452</v>
      </c>
      <c r="BF54" s="10">
        <v>3.5281843718948807</v>
      </c>
      <c r="BG54" s="10">
        <v>9.4519855141745275</v>
      </c>
    </row>
    <row r="55" x14ac:dyDescent="0.3">
      <c r="A55" s="33"/>
      <c r="B55" s="33"/>
      <c r="C55" s="34">
        <f t="shared" si="1"/>
        <v>16</v>
      </c>
      <c r="D55" s="2">
        <v>31388628</v>
      </c>
      <c r="E55" s="2">
        <v>34212648</v>
      </c>
      <c r="F55" s="2">
        <v>31320284.16</v>
      </c>
      <c r="G55" s="2">
        <v>43200702</v>
      </c>
      <c r="H55" s="2">
        <v>9844101</v>
      </c>
      <c r="I55" s="2">
        <v>43132358.159999996</v>
      </c>
      <c r="J55" s="2">
        <v>43138216.375278249</v>
      </c>
      <c r="K55" s="2">
        <v>92202200.835263669</v>
      </c>
      <c r="L55" s="10">
        <v>136551.21089709809</v>
      </c>
      <c r="M55" s="10">
        <v>148836.65869040799</v>
      </c>
      <c r="N55" s="10">
        <v>136253.89194103039</v>
      </c>
      <c r="O55" s="10">
        <v>187937.75152277091</v>
      </c>
      <c r="P55" s="10">
        <v>42825.188528257262</v>
      </c>
      <c r="Q55" s="10">
        <v>187640.43256670321</v>
      </c>
      <c r="R55" s="10">
        <v>187665.9177962564</v>
      </c>
      <c r="S55" s="10">
        <v>401110.94283677149</v>
      </c>
      <c r="T55" s="10">
        <v>791.94217232244227</v>
      </c>
      <c r="U55" s="10">
        <v>863.19283461586986</v>
      </c>
      <c r="V55" s="10">
        <v>790.21784180648422</v>
      </c>
      <c r="W55" s="10">
        <v>1089.963466633026</v>
      </c>
      <c r="X55" s="10">
        <v>248.36889113157559</v>
      </c>
      <c r="Y55" s="10">
        <v>1088.239136117068</v>
      </c>
      <c r="Z55" s="10">
        <v>1088.3869402113851</v>
      </c>
      <c r="AA55" s="10">
        <v>2326.2823473007111</v>
      </c>
      <c r="AB55" s="10">
        <v>3.4452178856338622</v>
      </c>
      <c r="AC55" s="10">
        <v>3.7551825076424361</v>
      </c>
      <c r="AD55" s="10">
        <v>3.4377164612345261</v>
      </c>
      <c r="AE55" s="10">
        <v>4.7417119092410971</v>
      </c>
      <c r="AF55" s="10">
        <v>1.0804891769460649</v>
      </c>
      <c r="AG55" s="10">
        <v>4.7342104848417614</v>
      </c>
      <c r="AH55" s="10">
        <v>4.7348534829382221</v>
      </c>
      <c r="AI55" s="10">
        <v>10.120119662842731</v>
      </c>
      <c r="AJ55" s="10">
        <v>0.0014893208293499912</v>
      </c>
      <c r="AK55" s="10">
        <v>0.0014895554211408568</v>
      </c>
      <c r="AL55" s="10">
        <v>0.0016926705191560722</v>
      </c>
      <c r="AM55" s="10">
        <v>0.00184266303041038</v>
      </c>
      <c r="AN55" s="10">
        <v>0.00069242629871904895</v>
      </c>
      <c r="AO55" s="10">
        <v>0.0020664796787327739</v>
      </c>
      <c r="AP55" s="10">
        <v>0.0021093821643799241</v>
      </c>
      <c r="AQ55" s="10">
        <v>0.0037673305148797011</v>
      </c>
      <c r="AR55" s="10">
        <v>0.063643969729807987</v>
      </c>
      <c r="AS55" s="10">
        <v>0.089063399117538772</v>
      </c>
      <c r="AT55" s="10">
        <v>0.072487970077350902</v>
      </c>
      <c r="AU55" s="10">
        <v>0.093538561302134171</v>
      </c>
      <c r="AV55" s="10">
        <v>0.0022876841564039179</v>
      </c>
      <c r="AW55" s="10">
        <v>0.10506304132011081</v>
      </c>
      <c r="AX55" s="10">
        <v>0.10505975413207032</v>
      </c>
      <c r="AY55" s="10">
        <v>0.11570321602094408</v>
      </c>
      <c r="AZ55" s="10">
        <v>2.188572323668764</v>
      </c>
      <c r="BA55" s="10">
        <v>2.4754466659779295</v>
      </c>
      <c r="BB55" s="10">
        <v>2.1816297049369973</v>
      </c>
      <c r="BC55" s="10">
        <v>3.3884862619755731</v>
      </c>
      <c r="BD55" s="10">
        <v>0</v>
      </c>
      <c r="BE55" s="10">
        <v>3.3815436432438064</v>
      </c>
      <c r="BF55" s="10">
        <v>3.382138742306509</v>
      </c>
      <c r="BG55" s="10">
        <v>8.3662388099495999</v>
      </c>
    </row>
    <row r="56" x14ac:dyDescent="0.3">
      <c r="A56" s="33"/>
      <c r="B56" s="33"/>
      <c r="C56" s="34">
        <f t="shared" si="1"/>
        <v>17</v>
      </c>
      <c r="D56" s="2">
        <v>38488752</v>
      </c>
      <c r="E56" s="2">
        <v>49916412</v>
      </c>
      <c r="F56" s="2">
        <v>38448778.5</v>
      </c>
      <c r="G56" s="2">
        <v>59108112</v>
      </c>
      <c r="H56" s="2">
        <v>11744655</v>
      </c>
      <c r="I56" s="2">
        <v>59068138.5</v>
      </c>
      <c r="J56" s="2">
        <v>58746129.610606581</v>
      </c>
      <c r="K56" s="2">
        <v>103398924.86426049</v>
      </c>
      <c r="L56" s="10">
        <v>167439.16591442309</v>
      </c>
      <c r="M56" s="10">
        <v>217153.37485405349</v>
      </c>
      <c r="N56" s="10">
        <v>167265.26758956499</v>
      </c>
      <c r="O56" s="10">
        <v>257140.39707123541</v>
      </c>
      <c r="P56" s="10">
        <v>51093.245038255831</v>
      </c>
      <c r="Q56" s="10">
        <v>256966.49874637721</v>
      </c>
      <c r="R56" s="10">
        <v>255565.65052305569</v>
      </c>
      <c r="S56" s="10">
        <v>449820.50173307449</v>
      </c>
      <c r="T56" s="10">
        <v>980.38034590794473</v>
      </c>
      <c r="U56" s="10">
        <v>1271.464173820016</v>
      </c>
      <c r="V56" s="10">
        <v>979.36214625945638</v>
      </c>
      <c r="W56" s="10">
        <v>1505.593927507068</v>
      </c>
      <c r="X56" s="10">
        <v>299.15828217733508</v>
      </c>
      <c r="Y56" s="10">
        <v>1504.57572785858</v>
      </c>
      <c r="Z56" s="10">
        <v>1496.373560472925</v>
      </c>
      <c r="AA56" s="10">
        <v>2633.763592151111</v>
      </c>
      <c r="AB56" s="10">
        <v>4.2649880515148917</v>
      </c>
      <c r="AC56" s="10">
        <v>5.5313017360109402</v>
      </c>
      <c r="AD56" s="10">
        <v>4.2605585366301986</v>
      </c>
      <c r="AE56" s="10">
        <v>6.5498458206076409</v>
      </c>
      <c r="AF56" s="10">
        <v>1.3014403076557179</v>
      </c>
      <c r="AG56" s="10">
        <v>6.5454163057229486</v>
      </c>
      <c r="AH56" s="10">
        <v>6.509734087038785</v>
      </c>
      <c r="AI56" s="10">
        <v>11.45776768978004</v>
      </c>
      <c r="AJ56" s="10">
        <v>0.0018262059765494093</v>
      </c>
      <c r="AK56" s="10">
        <v>0.0021732682632019749</v>
      </c>
      <c r="AL56" s="10">
        <v>0.0020779222031334157</v>
      </c>
      <c r="AM56" s="10">
        <v>0.0025211704379191832</v>
      </c>
      <c r="AN56" s="10">
        <v>0.00082610976780735708</v>
      </c>
      <c r="AO56" s="10">
        <v>0.0028299660180421495</v>
      </c>
      <c r="AP56" s="10">
        <v>0.0028725814008847173</v>
      </c>
      <c r="AQ56" s="10">
        <v>0.0042248224154959576</v>
      </c>
      <c r="AR56" s="10">
        <v>0.065470175706357395</v>
      </c>
      <c r="AS56" s="10">
        <v>0.091236667380740752</v>
      </c>
      <c r="AT56" s="10">
        <v>0.074565892280484325</v>
      </c>
      <c r="AU56" s="10">
        <v>0.096059731740053361</v>
      </c>
      <c r="AV56" s="10">
        <v>0.0031137939242112749</v>
      </c>
      <c r="AW56" s="10">
        <v>0.10789300733815296</v>
      </c>
      <c r="AX56" s="10">
        <v>0.10793233553295503</v>
      </c>
      <c r="AY56" s="10">
        <v>0.11992803843644004</v>
      </c>
      <c r="AZ56" s="10">
        <v>2.2771292132463659</v>
      </c>
      <c r="BA56" s="10">
        <v>3.2501386375334143</v>
      </c>
      <c r="BB56" s="10">
        <v>2.2737256649939908</v>
      </c>
      <c r="BC56" s="10">
        <v>4.0327669906012567</v>
      </c>
      <c r="BD56" s="10">
        <v>0</v>
      </c>
      <c r="BE56" s="10">
        <v>4.0293634423488811</v>
      </c>
      <c r="BF56" s="10">
        <v>4.0019459584471901</v>
      </c>
      <c r="BG56" s="10">
        <v>7.8039133430705707</v>
      </c>
    </row>
    <row r="57" x14ac:dyDescent="0.3">
      <c r="A57" s="33"/>
      <c r="B57" s="33"/>
      <c r="C57" s="34">
        <f t="shared" si="1"/>
        <v>18</v>
      </c>
      <c r="D57" s="2">
        <v>108509117</v>
      </c>
      <c r="E57" s="2">
        <v>113510093</v>
      </c>
      <c r="F57" s="2">
        <v>108459155.66</v>
      </c>
      <c r="G57" s="2">
        <v>120683981</v>
      </c>
      <c r="H57" s="2">
        <v>14040970.25</v>
      </c>
      <c r="I57" s="2">
        <v>120634019.66</v>
      </c>
      <c r="J57" s="2">
        <v>119243850.98428699</v>
      </c>
      <c r="K57" s="2">
        <v>168558794.71220991</v>
      </c>
      <c r="L57" s="10">
        <v>472051.57612256572</v>
      </c>
      <c r="M57" s="10">
        <v>493807.52316387388</v>
      </c>
      <c r="N57" s="10">
        <v>471834.22729562607</v>
      </c>
      <c r="O57" s="10">
        <v>525016.37667732348</v>
      </c>
      <c r="P57" s="10">
        <v>61082.997632379171</v>
      </c>
      <c r="Q57" s="10">
        <v>524799.02785038401</v>
      </c>
      <c r="R57" s="10">
        <v>518751.32114527328</v>
      </c>
      <c r="S57" s="10">
        <v>733288.10438314301</v>
      </c>
      <c r="T57" s="10">
        <v>2754.248216869305</v>
      </c>
      <c r="U57" s="10">
        <v>2881.1862070716038</v>
      </c>
      <c r="V57" s="10">
        <v>2752.9800659948728</v>
      </c>
      <c r="W57" s="10">
        <v>3063.2784475975332</v>
      </c>
      <c r="X57" s="10">
        <v>356.39694012234429</v>
      </c>
      <c r="Y57" s="10">
        <v>3062.010296723101</v>
      </c>
      <c r="Z57" s="10">
        <v>3026.7241410332508</v>
      </c>
      <c r="AA57" s="10">
        <v>4278.467769429396</v>
      </c>
      <c r="AB57" s="10">
        <v>11.981916798806139</v>
      </c>
      <c r="AC57" s="10">
        <v>12.53414024326405</v>
      </c>
      <c r="AD57" s="10">
        <v>11.976399911049731</v>
      </c>
      <c r="AE57" s="10">
        <v>13.32630344131085</v>
      </c>
      <c r="AF57" s="10">
        <v>1.550447943558626</v>
      </c>
      <c r="AG57" s="10">
        <v>13.320786553554431</v>
      </c>
      <c r="AH57" s="10">
        <v>13.167279771182409</v>
      </c>
      <c r="AI57" s="10">
        <v>18.612790425239059</v>
      </c>
      <c r="AJ57" s="10">
        <v>0.0051485171037891561</v>
      </c>
      <c r="AK57" s="10">
        <v>0.0049420195239594676</v>
      </c>
      <c r="AL57" s="10">
        <v>0.0058615565037785861</v>
      </c>
      <c r="AM57" s="10">
        <v>0.0051475994568664345</v>
      </c>
      <c r="AN57" s="10">
        <v>0.00098763077102030747</v>
      </c>
      <c r="AO57" s="10">
        <v>0.0057795993733174541</v>
      </c>
      <c r="AP57" s="10">
        <v>0.0058308125280390668</v>
      </c>
      <c r="AQ57" s="10">
        <v>0.0068872183648330332</v>
      </c>
      <c r="AR57" s="10">
        <v>0.070618692810146544</v>
      </c>
      <c r="AS57" s="10">
        <v>0.096178686904700217</v>
      </c>
      <c r="AT57" s="10">
        <v>0.080427448784262917</v>
      </c>
      <c r="AU57" s="10">
        <v>0.1012073311969198</v>
      </c>
      <c r="AV57" s="10">
        <v>0.0041014246952315826</v>
      </c>
      <c r="AW57" s="10">
        <v>0.11367260671147042</v>
      </c>
      <c r="AX57" s="10">
        <v>0.11376314806099409</v>
      </c>
      <c r="AY57" s="10">
        <v>0.12681525680127306</v>
      </c>
      <c r="AZ57" s="10">
        <v>6.7280355323023349</v>
      </c>
      <c r="BA57" s="10">
        <v>7.0842057905506923</v>
      </c>
      <c r="BB57" s="10">
        <v>6.7244772781994886</v>
      </c>
      <c r="BC57" s="10">
        <v>7.5951311662383159</v>
      </c>
      <c r="BD57" s="10">
        <v>-1.1102230246251565e-16</v>
      </c>
      <c r="BE57" s="10">
        <v>7.5915729121354687</v>
      </c>
      <c r="BF57" s="10">
        <v>7.4925648912536502</v>
      </c>
      <c r="BG57" s="10">
        <v>11.004782554981192</v>
      </c>
    </row>
    <row r="58" x14ac:dyDescent="0.3">
      <c r="A58" s="33"/>
      <c r="B58" s="33"/>
      <c r="C58" s="34">
        <f t="shared" si="1"/>
        <v>19</v>
      </c>
      <c r="D58" s="2">
        <v>36172180</v>
      </c>
      <c r="E58" s="2">
        <v>37610452</v>
      </c>
      <c r="F58" s="2">
        <v>35537768.829999998</v>
      </c>
      <c r="G58" s="2">
        <v>44522392</v>
      </c>
      <c r="H58" s="2">
        <v>16267438</v>
      </c>
      <c r="I58" s="2">
        <v>43887980.829999998</v>
      </c>
      <c r="J58" s="2">
        <v>44037938.990540117</v>
      </c>
      <c r="K58" s="2">
        <v>91092755.583966896</v>
      </c>
      <c r="L58" s="10">
        <v>157361.28956601079</v>
      </c>
      <c r="M58" s="10">
        <v>163618.26209757201</v>
      </c>
      <c r="N58" s="10">
        <v>154601.38513596871</v>
      </c>
      <c r="O58" s="10">
        <v>193687.55269058829</v>
      </c>
      <c r="P58" s="10">
        <v>70768.889837856826</v>
      </c>
      <c r="Q58" s="10">
        <v>190927.64826054609</v>
      </c>
      <c r="R58" s="10">
        <v>191580.01727793849</v>
      </c>
      <c r="S58" s="10">
        <v>396284.47853611427</v>
      </c>
      <c r="T58" s="10">
        <v>916.05287816243322</v>
      </c>
      <c r="U58" s="10">
        <v>952.47681515435465</v>
      </c>
      <c r="V58" s="10">
        <v>899.98654823106335</v>
      </c>
      <c r="W58" s="10">
        <v>1127.5202471699549</v>
      </c>
      <c r="X58" s="10">
        <v>411.96945830273262</v>
      </c>
      <c r="Y58" s="10">
        <v>1111.4539172385851</v>
      </c>
      <c r="Z58" s="10">
        <v>1115.251576228635</v>
      </c>
      <c r="AA58" s="10">
        <v>2306.9049455255381</v>
      </c>
      <c r="AB58" s="10">
        <v>3.9851416812118119</v>
      </c>
      <c r="AC58" s="10">
        <v>4.1435981993459103</v>
      </c>
      <c r="AD58" s="10">
        <v>3.9152476798938558</v>
      </c>
      <c r="AE58" s="10">
        <v>4.9050966822141033</v>
      </c>
      <c r="AF58" s="10">
        <v>1.792207304628278</v>
      </c>
      <c r="AG58" s="10">
        <v>4.8352026808961472</v>
      </c>
      <c r="AH58" s="10">
        <v>4.8517237895494354</v>
      </c>
      <c r="AI58" s="10">
        <v>10.035821372505239</v>
      </c>
      <c r="AJ58" s="10">
        <v>0.0017162897695623129</v>
      </c>
      <c r="AK58" s="10">
        <v>0.0016374895234112831</v>
      </c>
      <c r="AL58" s="10">
        <v>0.0019205998677351902</v>
      </c>
      <c r="AM58" s="10">
        <v>0.0018990377925765848</v>
      </c>
      <c r="AN58" s="10">
        <v>0.0011442387561831811</v>
      </c>
      <c r="AO58" s="10">
        <v>0.0021026817079970329</v>
      </c>
      <c r="AP58" s="10">
        <v>0.0021533770022984029</v>
      </c>
      <c r="AQ58" s="10">
        <v>0.0037219992005299882</v>
      </c>
      <c r="AR58" s="10">
        <v>0.072334982579708856</v>
      </c>
      <c r="AS58" s="10">
        <v>0.097816176428111495</v>
      </c>
      <c r="AT58" s="10">
        <v>0.082348048651998101</v>
      </c>
      <c r="AU58" s="10">
        <v>0.10310636898949638</v>
      </c>
      <c r="AV58" s="10">
        <v>0.0052456634514147634</v>
      </c>
      <c r="AW58" s="10">
        <v>0.11577528841946745</v>
      </c>
      <c r="AX58" s="10">
        <v>0.1159165250632925</v>
      </c>
      <c r="AY58" s="10">
        <v>0.13053725600180305</v>
      </c>
      <c r="AZ58" s="10">
        <v>1.2235941517035442</v>
      </c>
      <c r="BA58" s="10">
        <v>1.3120083199333541</v>
      </c>
      <c r="BB58" s="10">
        <v>1.1845953142713683</v>
      </c>
      <c r="BC58" s="10">
        <v>1.7369025165487031</v>
      </c>
      <c r="BD58" s="10">
        <v>0</v>
      </c>
      <c r="BE58" s="10">
        <v>1.6979036791165272</v>
      </c>
      <c r="BF58" s="10">
        <v>1.7071219813802347</v>
      </c>
      <c r="BG58" s="10">
        <v>4.5996989559122285</v>
      </c>
    </row>
    <row r="59" x14ac:dyDescent="0.3">
      <c r="A59" s="33"/>
      <c r="B59" s="33"/>
      <c r="C59" s="34">
        <f t="shared" si="1"/>
        <v>20</v>
      </c>
      <c r="D59" s="2">
        <v>40537564</v>
      </c>
      <c r="E59" s="2">
        <v>44802508</v>
      </c>
      <c r="F59" s="2">
        <v>40046849.799999997</v>
      </c>
      <c r="G59" s="2">
        <v>53319118</v>
      </c>
      <c r="H59" s="2">
        <v>18560431</v>
      </c>
      <c r="I59" s="2">
        <v>52828403.799999997</v>
      </c>
      <c r="J59" s="2">
        <v>52979027.102597177</v>
      </c>
      <c r="K59" s="2">
        <v>102266780.1494595</v>
      </c>
      <c r="L59" s="10">
        <v>176352.19516503281</v>
      </c>
      <c r="M59" s="10">
        <v>194906.15259217209</v>
      </c>
      <c r="N59" s="10">
        <v>174217.4214433397</v>
      </c>
      <c r="O59" s="10">
        <v>231956.30362898501</v>
      </c>
      <c r="P59" s="10">
        <v>80744.189514178128</v>
      </c>
      <c r="Q59" s="10">
        <v>229821.5299072919</v>
      </c>
      <c r="R59" s="10">
        <v>230476.79251892841</v>
      </c>
      <c r="S59" s="10">
        <v>444895.2870433206</v>
      </c>
      <c r="T59" s="10">
        <v>1027.4639833730421</v>
      </c>
      <c r="U59" s="10">
        <v>1135.56313681756</v>
      </c>
      <c r="V59" s="10">
        <v>1015.026354742231</v>
      </c>
      <c r="W59" s="10">
        <v>1351.424899883408</v>
      </c>
      <c r="X59" s="10">
        <v>470.43217417752322</v>
      </c>
      <c r="Y59" s="10">
        <v>1338.987271252598</v>
      </c>
      <c r="Z59" s="10">
        <v>1342.8049653418459</v>
      </c>
      <c r="AA59" s="10">
        <v>2592.0509998849161</v>
      </c>
      <c r="AB59" s="10">
        <v>4.4698178933703243</v>
      </c>
      <c r="AC59" s="10">
        <v>4.9400859885479829</v>
      </c>
      <c r="AD59" s="10">
        <v>4.4157099772732717</v>
      </c>
      <c r="AE59" s="10">
        <v>5.8791580987728764</v>
      </c>
      <c r="AF59" s="10">
        <v>2.0465400089769892</v>
      </c>
      <c r="AG59" s="10">
        <v>5.8250501826758221</v>
      </c>
      <c r="AH59" s="10">
        <v>5.8416584508269978</v>
      </c>
      <c r="AI59" s="10">
        <v>11.276303721886769</v>
      </c>
      <c r="AJ59" s="10">
        <v>0.001923417564995461</v>
      </c>
      <c r="AK59" s="10">
        <v>0.0019506183406822709</v>
      </c>
      <c r="AL59" s="10">
        <v>0.0021642882195846347</v>
      </c>
      <c r="AM59" s="10">
        <v>0.0022742493293902641</v>
      </c>
      <c r="AN59" s="10">
        <v>0.0013055260749519227</v>
      </c>
      <c r="AO59" s="10">
        <v>0.0025310191134838072</v>
      </c>
      <c r="AP59" s="10">
        <v>0.0025905803310046628</v>
      </c>
      <c r="AQ59" s="10">
        <v>0.0041785636137245102</v>
      </c>
      <c r="AR59" s="10">
        <v>0.07425840014470432</v>
      </c>
      <c r="AS59" s="10">
        <v>0.099766794768793771</v>
      </c>
      <c r="AT59" s="10">
        <v>0.08451233687158273</v>
      </c>
      <c r="AU59" s="10">
        <v>0.10538061831888665</v>
      </c>
      <c r="AV59" s="10">
        <v>0.0065511895263666861</v>
      </c>
      <c r="AW59" s="10">
        <v>0.11830630753295125</v>
      </c>
      <c r="AX59" s="10">
        <v>0.11850710539429717</v>
      </c>
      <c r="AY59" s="10">
        <v>0.13471581961552756</v>
      </c>
      <c r="AZ59" s="10">
        <v>1.1840852725887667</v>
      </c>
      <c r="BA59" s="10">
        <v>1.413872177860525</v>
      </c>
      <c r="BB59" s="10">
        <v>1.1576465438760555</v>
      </c>
      <c r="BC59" s="10">
        <v>1.8727305955341231</v>
      </c>
      <c r="BD59" s="10">
        <v>0</v>
      </c>
      <c r="BE59" s="10">
        <v>1.8462918668214114</v>
      </c>
      <c r="BF59" s="10">
        <v>1.8544071580340553</v>
      </c>
      <c r="BG59" s="10">
        <v>4.5099356340086878</v>
      </c>
    </row>
    <row r="60" x14ac:dyDescent="0.3">
      <c r="A60" s="33"/>
      <c r="B60" s="33"/>
      <c r="C60" s="34">
        <f t="shared" si="1"/>
        <v>21</v>
      </c>
      <c r="D60" s="2">
        <v>39062808</v>
      </c>
      <c r="E60" s="2">
        <v>42504504</v>
      </c>
      <c r="F60" s="2">
        <v>37968275.490000002</v>
      </c>
      <c r="G60" s="2">
        <v>49403526</v>
      </c>
      <c r="H60" s="2">
        <v>20765569.5</v>
      </c>
      <c r="I60" s="2">
        <v>48308993.490000002</v>
      </c>
      <c r="J60" s="2">
        <v>48454142.534000747</v>
      </c>
      <c r="K60" s="2">
        <v>95649100.680663347</v>
      </c>
      <c r="L60" s="10">
        <v>169936.50482081759</v>
      </c>
      <c r="M60" s="10">
        <v>184909.0533609991</v>
      </c>
      <c r="N60" s="10">
        <v>165174.91601844181</v>
      </c>
      <c r="O60" s="10">
        <v>214922.1462590296</v>
      </c>
      <c r="P60" s="10">
        <v>90337.292225478872</v>
      </c>
      <c r="Q60" s="10">
        <v>210160.55745665371</v>
      </c>
      <c r="R60" s="10">
        <v>210792.00518093331</v>
      </c>
      <c r="S60" s="10">
        <v>416106.12987490348</v>
      </c>
      <c r="T60" s="10">
        <v>991.19025628013196</v>
      </c>
      <c r="U60" s="10">
        <v>1078.520781527531</v>
      </c>
      <c r="V60" s="10">
        <v>963.41729231159604</v>
      </c>
      <c r="W60" s="10">
        <v>1253.5784318700839</v>
      </c>
      <c r="X60" s="10">
        <v>526.9111773661507</v>
      </c>
      <c r="Y60" s="10">
        <v>1225.8054679015479</v>
      </c>
      <c r="Z60" s="10">
        <v>1229.4885190053481</v>
      </c>
      <c r="AA60" s="10">
        <v>2427.0261527699399</v>
      </c>
      <c r="AB60" s="10">
        <v>4.3120148394016153</v>
      </c>
      <c r="AC60" s="10">
        <v>4.6919323359806926</v>
      </c>
      <c r="AD60" s="10">
        <v>4.1911929971692929</v>
      </c>
      <c r="AE60" s="10">
        <v>5.4534926734085154</v>
      </c>
      <c r="AF60" s="10">
        <v>2.2922428882384889</v>
      </c>
      <c r="AG60" s="10">
        <v>5.3326708311761921</v>
      </c>
      <c r="AH60" s="10">
        <v>5.3486933565321833</v>
      </c>
      <c r="AI60" s="10">
        <v>10.558389491877779</v>
      </c>
      <c r="AJ60" s="10">
        <v>0.0018534436614209282</v>
      </c>
      <c r="AK60" s="10">
        <v>0.0018505674964446844</v>
      </c>
      <c r="AL60" s="10">
        <v>0.0020519539432275404</v>
      </c>
      <c r="AM60" s="10">
        <v>0.0021072354549265889</v>
      </c>
      <c r="AN60" s="10">
        <v>0.0014606337774955959</v>
      </c>
      <c r="AO60" s="10">
        <v>0.0023144932854540427</v>
      </c>
      <c r="AP60" s="10">
        <v>0.0023693215120993644</v>
      </c>
      <c r="AQ60" s="10">
        <v>0.0039081689205974724</v>
      </c>
      <c r="AR60" s="10">
        <v>0.076111843806125248</v>
      </c>
      <c r="AS60" s="10">
        <v>0.10161736226523846</v>
      </c>
      <c r="AT60" s="10">
        <v>0.086564290814810277</v>
      </c>
      <c r="AU60" s="10">
        <v>0.10748785377381324</v>
      </c>
      <c r="AV60" s="10">
        <v>0.0080118233038622821</v>
      </c>
      <c r="AW60" s="10">
        <v>0.12062080081840529</v>
      </c>
      <c r="AX60" s="10">
        <v>0.12087642690639654</v>
      </c>
      <c r="AY60" s="10">
        <v>0.13862398853612504</v>
      </c>
      <c r="AZ60" s="10">
        <v>0.8811334791468155</v>
      </c>
      <c r="BA60" s="10">
        <v>1.0468739853246016</v>
      </c>
      <c r="BB60" s="10">
        <v>0.82842447398324426</v>
      </c>
      <c r="BC60" s="10">
        <v>1.3791076859221221</v>
      </c>
      <c r="BD60" s="10">
        <v>0</v>
      </c>
      <c r="BE60" s="10">
        <v>1.3263986807585506</v>
      </c>
      <c r="BF60" s="10">
        <v>1.3333885706337476</v>
      </c>
      <c r="BG60" s="10">
        <v>3.6061390553561914</v>
      </c>
    </row>
    <row r="61" x14ac:dyDescent="0.3">
      <c r="A61" s="33"/>
      <c r="B61" s="33"/>
      <c r="C61" s="34">
        <f t="shared" si="1"/>
        <v>22</v>
      </c>
      <c r="D61" s="2">
        <v>51174927</v>
      </c>
      <c r="E61" s="2">
        <v>59999955</v>
      </c>
      <c r="F61" s="2">
        <v>49851622.409999996</v>
      </c>
      <c r="G61" s="2">
        <v>67516455</v>
      </c>
      <c r="H61" s="2">
        <v>23333694.75</v>
      </c>
      <c r="I61" s="2">
        <v>66193150.409999996</v>
      </c>
      <c r="J61" s="2">
        <v>65916054.852605946</v>
      </c>
      <c r="K61" s="2">
        <v>113967737.2768514</v>
      </c>
      <c r="L61" s="10">
        <v>222628.34327835549</v>
      </c>
      <c r="M61" s="10">
        <v>261020.21754571109</v>
      </c>
      <c r="N61" s="10">
        <v>216871.5180947193</v>
      </c>
      <c r="O61" s="10">
        <v>293719.54982324922</v>
      </c>
      <c r="P61" s="10">
        <v>101509.5107953034</v>
      </c>
      <c r="Q61" s="10">
        <v>287962.72463961312</v>
      </c>
      <c r="R61" s="10">
        <v>286757.26469098573</v>
      </c>
      <c r="S61" s="10">
        <v>495798.4314687603</v>
      </c>
      <c r="T61" s="10">
        <v>1301.6972834104899</v>
      </c>
      <c r="U61" s="10">
        <v>1526.17273744722</v>
      </c>
      <c r="V61" s="10">
        <v>1268.0374016889659</v>
      </c>
      <c r="W61" s="10">
        <v>1717.364170524495</v>
      </c>
      <c r="X61" s="10">
        <v>593.52125833036575</v>
      </c>
      <c r="Y61" s="10">
        <v>1683.704288802971</v>
      </c>
      <c r="Z61" s="10">
        <v>1676.6560220940621</v>
      </c>
      <c r="AA61" s="10">
        <v>2898.9097338569318</v>
      </c>
      <c r="AB61" s="10">
        <v>5.6628260486939901</v>
      </c>
      <c r="AC61" s="10">
        <v>6.6393706452080954</v>
      </c>
      <c r="AD61" s="10">
        <v>5.5163941113781183</v>
      </c>
      <c r="AE61" s="10">
        <v>7.4711184265973758</v>
      </c>
      <c r="AF61" s="10">
        <v>2.582019402637822</v>
      </c>
      <c r="AG61" s="10">
        <v>7.324686489281504</v>
      </c>
      <c r="AH61" s="10">
        <v>7.2940241311234084</v>
      </c>
      <c r="AI61" s="10">
        <v>12.611243614711309</v>
      </c>
      <c r="AJ61" s="10">
        <v>0.0024281368628652788</v>
      </c>
      <c r="AK61" s="10">
        <v>0.0026122870769446863</v>
      </c>
      <c r="AL61" s="10">
        <v>0.0026941764370475994</v>
      </c>
      <c r="AM61" s="10">
        <v>0.0028798160634719789</v>
      </c>
      <c r="AN61" s="10">
        <v>0.0016412736816884147</v>
      </c>
      <c r="AO61" s="10">
        <v>0.0031713267261241486</v>
      </c>
      <c r="AP61" s="10">
        <v>0.0032231780109494355</v>
      </c>
      <c r="AQ61" s="10">
        <v>0.0046566581975846311</v>
      </c>
      <c r="AR61" s="10">
        <v>0.078539980668990525</v>
      </c>
      <c r="AS61" s="10">
        <v>0.10422964934218315</v>
      </c>
      <c r="AT61" s="10">
        <v>0.089258467251857876</v>
      </c>
      <c r="AU61" s="10">
        <v>0.11036766983728523</v>
      </c>
      <c r="AV61" s="10">
        <v>0.0096530969855506965</v>
      </c>
      <c r="AW61" s="10">
        <v>0.12379212754452944</v>
      </c>
      <c r="AX61" s="10">
        <v>0.12409960491734597</v>
      </c>
      <c r="AY61" s="10">
        <v>0.14328064673370966</v>
      </c>
      <c r="AZ61" s="10">
        <v>1.1931771863947951</v>
      </c>
      <c r="BA61" s="10">
        <v>1.5713868139120999</v>
      </c>
      <c r="BB61" s="10">
        <v>1.1364650109687404</v>
      </c>
      <c r="BC61" s="10">
        <v>1.8935175386229819</v>
      </c>
      <c r="BD61" s="10">
        <v>-1.1102230246251565e-16</v>
      </c>
      <c r="BE61" s="10">
        <v>1.8368053631969277</v>
      </c>
      <c r="BF61" s="10">
        <v>1.8249300232491446</v>
      </c>
      <c r="BG61" s="10">
        <v>3.8842559439435282</v>
      </c>
    </row>
    <row r="62" x14ac:dyDescent="0.3">
      <c r="A62" s="33"/>
      <c r="B62" s="33"/>
      <c r="C62" s="34">
        <f t="shared" si="1"/>
        <v>23</v>
      </c>
      <c r="D62" s="2">
        <v>48926086</v>
      </c>
      <c r="E62" s="2">
        <v>50076406</v>
      </c>
      <c r="F62" s="2">
        <v>47221654.119999997</v>
      </c>
      <c r="G62" s="2">
        <v>57234046</v>
      </c>
      <c r="H62" s="2">
        <v>25785536.5</v>
      </c>
      <c r="I62" s="2">
        <v>55529614.119999997</v>
      </c>
      <c r="J62" s="2">
        <v>55584953.076851986</v>
      </c>
      <c r="K62" s="2">
        <v>103310293.49672081</v>
      </c>
      <c r="L62" s="10">
        <v>212845.1198235093</v>
      </c>
      <c r="M62" s="10">
        <v>217849.4031875082</v>
      </c>
      <c r="N62" s="10">
        <v>205430.2612605413</v>
      </c>
      <c r="O62" s="10">
        <v>248987.57237303321</v>
      </c>
      <c r="P62" s="10">
        <v>112175.8565779403</v>
      </c>
      <c r="Q62" s="10">
        <v>241572.71381006521</v>
      </c>
      <c r="R62" s="10">
        <v>241813.4570998936</v>
      </c>
      <c r="S62" s="10">
        <v>449434.92512994929</v>
      </c>
      <c r="T62" s="10">
        <v>1235.725658576011</v>
      </c>
      <c r="U62" s="10">
        <v>1264.779279165509</v>
      </c>
      <c r="V62" s="10">
        <v>1192.6768398454269</v>
      </c>
      <c r="W62" s="10">
        <v>1445.559720152552</v>
      </c>
      <c r="X62" s="10">
        <v>651.26503422322128</v>
      </c>
      <c r="Y62" s="10">
        <v>1402.5109014219679</v>
      </c>
      <c r="Z62" s="10">
        <v>1403.9085968947029</v>
      </c>
      <c r="AA62" s="10">
        <v>2609.3070365145559</v>
      </c>
      <c r="AB62" s="10">
        <v>5.3758270356757336</v>
      </c>
      <c r="AC62" s="10">
        <v>5.5022201699166073</v>
      </c>
      <c r="AD62" s="10">
        <v>5.1885500280489314</v>
      </c>
      <c r="AE62" s="10">
        <v>6.2886765936663851</v>
      </c>
      <c r="AF62" s="10">
        <v>2.833224473466025</v>
      </c>
      <c r="AG62" s="10">
        <v>6.101399586039582</v>
      </c>
      <c r="AH62" s="10">
        <v>6.1074800368725182</v>
      </c>
      <c r="AI62" s="10">
        <v>11.351373352106419</v>
      </c>
      <c r="AJ62" s="10">
        <v>0.002321434341710284</v>
      </c>
      <c r="AK62" s="10">
        <v>0.0021802341060695018</v>
      </c>
      <c r="AL62" s="10">
        <v>0.0025520426758065809</v>
      </c>
      <c r="AM62" s="10">
        <v>0.0024412348819009256</v>
      </c>
      <c r="AN62" s="10">
        <v>0.001813734296222676</v>
      </c>
      <c r="AO62" s="10">
        <v>0.0026604346259294005</v>
      </c>
      <c r="AP62" s="10">
        <v>0.0027180054828460738</v>
      </c>
      <c r="AQ62" s="10">
        <v>0.0042212009872384651</v>
      </c>
      <c r="AR62" s="10">
        <v>0.080861415010700807</v>
      </c>
      <c r="AS62" s="10">
        <v>0.10640988344825265</v>
      </c>
      <c r="AT62" s="10">
        <v>0.091810509927664458</v>
      </c>
      <c r="AU62" s="10">
        <v>0.11280890471918616</v>
      </c>
      <c r="AV62" s="10">
        <v>0.011466831281773372</v>
      </c>
      <c r="AW62" s="10">
        <v>0.12645256217045883</v>
      </c>
      <c r="AX62" s="10">
        <v>0.12681761040019204</v>
      </c>
      <c r="AY62" s="10">
        <v>0.14750184772094813</v>
      </c>
      <c r="AZ62" s="10">
        <v>0.89742361963265727</v>
      </c>
      <c r="BA62" s="10">
        <v>0.9420346751365829</v>
      </c>
      <c r="BB62" s="10">
        <v>0.83132331258649583</v>
      </c>
      <c r="BC62" s="10">
        <v>1.2196181956501078</v>
      </c>
      <c r="BD62" s="10">
        <v>0</v>
      </c>
      <c r="BE62" s="10">
        <v>1.1535178886039463</v>
      </c>
      <c r="BF62" s="10">
        <v>1.1556640125309001</v>
      </c>
      <c r="BG62" s="10">
        <v>3.0065210005120822</v>
      </c>
    </row>
    <row r="63" x14ac:dyDescent="0.3">
      <c r="A63" s="33"/>
      <c r="B63" s="33"/>
      <c r="C63" s="34">
        <f t="shared" si="1"/>
        <v>24</v>
      </c>
      <c r="D63" s="2">
        <v>49612575</v>
      </c>
      <c r="E63" s="2">
        <v>51869679</v>
      </c>
      <c r="F63" s="2">
        <v>48165894.390000001</v>
      </c>
      <c r="G63" s="2">
        <v>58251609</v>
      </c>
      <c r="H63" s="2">
        <v>28312227.75</v>
      </c>
      <c r="I63" s="2">
        <v>56804928.390000001</v>
      </c>
      <c r="J63" s="2">
        <v>56930260.036363199</v>
      </c>
      <c r="K63" s="2">
        <v>104538758.754389</v>
      </c>
      <c r="L63" s="10">
        <v>215831.58053206719</v>
      </c>
      <c r="M63" s="10">
        <v>225650.7508481665</v>
      </c>
      <c r="N63" s="10">
        <v>209538.0276862132</v>
      </c>
      <c r="O63" s="10">
        <v>253414.3176201999</v>
      </c>
      <c r="P63" s="10">
        <v>123167.82315101261</v>
      </c>
      <c r="Q63" s="10">
        <v>247120.76477434591</v>
      </c>
      <c r="R63" s="10">
        <v>247666.00007659051</v>
      </c>
      <c r="S63" s="10">
        <v>454779.16695152898</v>
      </c>
      <c r="T63" s="10">
        <v>1265.7237798811129</v>
      </c>
      <c r="U63" s="10">
        <v>1323.3073704620249</v>
      </c>
      <c r="V63" s="10">
        <v>1228.8158376916599</v>
      </c>
      <c r="W63" s="10">
        <v>1486.1241676658931</v>
      </c>
      <c r="X63" s="10">
        <v>722.30598642753273</v>
      </c>
      <c r="Y63" s="10">
        <v>1449.2162254764401</v>
      </c>
      <c r="Z63" s="10">
        <v>1452.4137060581979</v>
      </c>
      <c r="AA63" s="10">
        <v>2667.0091781102901</v>
      </c>
      <c r="AB63" s="10">
        <v>5.5063290693692668</v>
      </c>
      <c r="AC63" s="10">
        <v>5.7568372795919709</v>
      </c>
      <c r="AD63" s="10">
        <v>5.3457669639567609</v>
      </c>
      <c r="AE63" s="10">
        <v>6.465145741260808</v>
      </c>
      <c r="AF63" s="10">
        <v>3.1422767852389888</v>
      </c>
      <c r="AG63" s="10">
        <v>6.3045836358483021</v>
      </c>
      <c r="AH63" s="10">
        <v>6.3184937642317127</v>
      </c>
      <c r="AI63" s="10">
        <v>11.602397299577239</v>
      </c>
      <c r="AJ63" s="10">
        <v>0.0023540067232371113</v>
      </c>
      <c r="AK63" s="10">
        <v>0.0022583098960152416</v>
      </c>
      <c r="AL63" s="10">
        <v>0.0026030731089873305</v>
      </c>
      <c r="AM63" s="10">
        <v>0.0024846375497838105</v>
      </c>
      <c r="AN63" s="10">
        <v>0.0019914597655411345</v>
      </c>
      <c r="AO63" s="10">
        <v>0.0027215351809506873</v>
      </c>
      <c r="AP63" s="10">
        <v>0.0027837886038106067</v>
      </c>
      <c r="AQ63" s="10">
        <v>0.0042713953926838601</v>
      </c>
      <c r="AR63" s="10">
        <v>0.083215421733937922</v>
      </c>
      <c r="AS63" s="10">
        <v>0.1086681933442679</v>
      </c>
      <c r="AT63" s="10">
        <v>0.094413583036651788</v>
      </c>
      <c r="AU63" s="10">
        <v>0.11529354226896997</v>
      </c>
      <c r="AV63" s="10">
        <v>0.013458291047314507</v>
      </c>
      <c r="AW63" s="10">
        <v>0.12917409735140953</v>
      </c>
      <c r="AX63" s="10">
        <v>0.12960139900400264</v>
      </c>
      <c r="AY63" s="10">
        <v>0.15177324311363199</v>
      </c>
      <c r="AZ63" s="10">
        <v>0.75233738009189333</v>
      </c>
      <c r="BA63" s="10">
        <v>0.83205925927181767</v>
      </c>
      <c r="BB63" s="10">
        <v>0.70124000185750135</v>
      </c>
      <c r="BC63" s="10">
        <v>1.0574717579403479</v>
      </c>
      <c r="BD63" s="10">
        <v>0</v>
      </c>
      <c r="BE63" s="10">
        <v>1.0063743797059561</v>
      </c>
      <c r="BF63" s="10">
        <v>1.0108011470896421</v>
      </c>
      <c r="BG63" s="10">
        <v>2.6923536952823857</v>
      </c>
    </row>
    <row r="64" x14ac:dyDescent="0.3">
      <c r="A64" s="33"/>
      <c r="B64" s="33"/>
      <c r="C64" s="34">
        <f t="shared" si="1"/>
        <v>25</v>
      </c>
      <c r="D64" s="2">
        <v>55496243</v>
      </c>
      <c r="E64" s="2">
        <v>59507819</v>
      </c>
      <c r="F64" s="2">
        <v>53230644.649999999</v>
      </c>
      <c r="G64" s="2">
        <v>65711159</v>
      </c>
      <c r="H64" s="2">
        <v>29852402.75</v>
      </c>
      <c r="I64" s="2">
        <v>63445560.649999999</v>
      </c>
      <c r="J64" s="2">
        <v>63368332.180540167</v>
      </c>
      <c r="K64" s="2">
        <v>107569312.3543935</v>
      </c>
      <c r="L64" s="10">
        <v>241427.538084481</v>
      </c>
      <c r="M64" s="10">
        <v>258879.2585102905</v>
      </c>
      <c r="N64" s="10">
        <v>231571.41445591819</v>
      </c>
      <c r="O64" s="10">
        <v>285865.89802210359</v>
      </c>
      <c r="P64" s="10">
        <v>129868.108402201</v>
      </c>
      <c r="Q64" s="10">
        <v>276009.77439354092</v>
      </c>
      <c r="R64" s="10">
        <v>275673.80427657778</v>
      </c>
      <c r="S64" s="10">
        <v>467963.10617210169</v>
      </c>
      <c r="T64" s="10">
        <v>1430.979397658708</v>
      </c>
      <c r="U64" s="10">
        <v>1534.4185189005209</v>
      </c>
      <c r="V64" s="10">
        <v>1372.560586096643</v>
      </c>
      <c r="W64" s="10">
        <v>1694.372621319169</v>
      </c>
      <c r="X64" s="10">
        <v>769.74892346965089</v>
      </c>
      <c r="Y64" s="10">
        <v>1635.953809757104</v>
      </c>
      <c r="Z64" s="10">
        <v>1633.962461465117</v>
      </c>
      <c r="AA64" s="10">
        <v>2773.6917217882901</v>
      </c>
      <c r="AB64" s="10">
        <v>6.2252472302738644</v>
      </c>
      <c r="AC64" s="10">
        <v>6.6752425999249789</v>
      </c>
      <c r="AD64" s="10">
        <v>5.9711055246227156</v>
      </c>
      <c r="AE64" s="10">
        <v>7.3710973653267917</v>
      </c>
      <c r="AF64" s="10">
        <v>3.348669702496029</v>
      </c>
      <c r="AG64" s="10">
        <v>7.1169556596756447</v>
      </c>
      <c r="AH64" s="10">
        <v>7.1082926171053016</v>
      </c>
      <c r="AI64" s="10">
        <v>12.06650266030895</v>
      </c>
      <c r="AJ64" s="10">
        <v>0.0026331737293700331</v>
      </c>
      <c r="AK64" s="10">
        <v>0.0025908603856596804</v>
      </c>
      <c r="AL64" s="10">
        <v>0.0028767920001760254</v>
      </c>
      <c r="AM64" s="10">
        <v>0.0028028137916536241</v>
      </c>
      <c r="AN64" s="10">
        <v>0.0020997944600581464</v>
      </c>
      <c r="AO64" s="10">
        <v>0.0030396891656765549</v>
      </c>
      <c r="AP64" s="10">
        <v>0.0030985988972120921</v>
      </c>
      <c r="AQ64" s="10">
        <v>0.0043952221229662993</v>
      </c>
      <c r="AR64" s="10">
        <v>0.085848595463307961</v>
      </c>
      <c r="AS64" s="10">
        <v>0.11125905372992759</v>
      </c>
      <c r="AT64" s="10">
        <v>0.097290375036827817</v>
      </c>
      <c r="AU64" s="10">
        <v>0.11809635606062359</v>
      </c>
      <c r="AV64" s="10">
        <v>0.015558085507372654</v>
      </c>
      <c r="AW64" s="10">
        <v>0.1322137865170861</v>
      </c>
      <c r="AX64" s="10">
        <v>0.13269999790121473</v>
      </c>
      <c r="AY64" s="10">
        <v>0.1561684652365983</v>
      </c>
      <c r="AZ64" s="10">
        <v>0.85902097947542932</v>
      </c>
      <c r="BA64" s="10">
        <v>0.99340131842486268</v>
      </c>
      <c r="BB64" s="10">
        <v>0.7831276462327641</v>
      </c>
      <c r="BC64" s="10">
        <v>1.2012016771413818</v>
      </c>
      <c r="BD64" s="10">
        <v>0</v>
      </c>
      <c r="BE64" s="10">
        <v>1.1253083438987166</v>
      </c>
      <c r="BF64" s="10">
        <v>1.122721333730504</v>
      </c>
      <c r="BG64" s="10">
        <v>2.6033720051024534</v>
      </c>
    </row>
    <row r="65" x14ac:dyDescent="0.3">
      <c r="A65" s="33"/>
      <c r="B65" s="33"/>
      <c r="C65" s="34">
        <f t="shared" si="1"/>
        <v>26</v>
      </c>
      <c r="D65" s="2">
        <v>103935219</v>
      </c>
      <c r="E65" s="2">
        <v>107143155</v>
      </c>
      <c r="F65" s="2">
        <v>100625308.86</v>
      </c>
      <c r="G65" s="2">
        <v>114487383</v>
      </c>
      <c r="H65" s="2">
        <v>33752954.25</v>
      </c>
      <c r="I65" s="2">
        <v>111177472.86</v>
      </c>
      <c r="J65" s="2">
        <v>110285013.02544381</v>
      </c>
      <c r="K65" s="2">
        <v>154851105.49000651</v>
      </c>
      <c r="L65" s="10">
        <v>452153.56368252478</v>
      </c>
      <c r="M65" s="10">
        <v>466109.17669244658</v>
      </c>
      <c r="N65" s="10">
        <v>437754.32846977247</v>
      </c>
      <c r="O65" s="10">
        <v>498059.06715928612</v>
      </c>
      <c r="P65" s="10">
        <v>146836.8344800497</v>
      </c>
      <c r="Q65" s="10">
        <v>483659.83194653381</v>
      </c>
      <c r="R65" s="10">
        <v>479777.32803187793</v>
      </c>
      <c r="S65" s="10">
        <v>673654.99261116714</v>
      </c>
      <c r="T65" s="10">
        <v>2589.5759168825989</v>
      </c>
      <c r="U65" s="10">
        <v>2669.5025662746662</v>
      </c>
      <c r="V65" s="10">
        <v>2507.108552421766</v>
      </c>
      <c r="W65" s="10">
        <v>2852.4861221845731</v>
      </c>
      <c r="X65" s="10">
        <v>840.96457668925655</v>
      </c>
      <c r="Y65" s="10">
        <v>2770.0187577237389</v>
      </c>
      <c r="Z65" s="10">
        <v>2747.7828638988381</v>
      </c>
      <c r="AA65" s="10">
        <v>3858.159893611883</v>
      </c>
      <c r="AB65" s="10">
        <v>11.26553626874937</v>
      </c>
      <c r="AC65" s="10">
        <v>11.61324438639741</v>
      </c>
      <c r="AD65" s="10">
        <v>10.90677517614542</v>
      </c>
      <c r="AE65" s="10">
        <v>12.409285109609479</v>
      </c>
      <c r="AF65" s="10">
        <v>3.6584820231226258</v>
      </c>
      <c r="AG65" s="10">
        <v>12.050524017005531</v>
      </c>
      <c r="AH65" s="10">
        <v>11.953790313730259</v>
      </c>
      <c r="AI65" s="10">
        <v>16.78430816750965</v>
      </c>
      <c r="AJ65" s="10">
        <v>0.0049314957812030824</v>
      </c>
      <c r="AK65" s="10">
        <v>0.0046648148184374712</v>
      </c>
      <c r="AL65" s="10">
        <v>0.0054381848171679006</v>
      </c>
      <c r="AM65" s="10">
        <v>0.0048832925933132709</v>
      </c>
      <c r="AN65" s="10">
        <v>0.0023741561755777287</v>
      </c>
      <c r="AO65" s="10">
        <v>0.0053265343746291133</v>
      </c>
      <c r="AP65" s="10">
        <v>0.0053927412633498857</v>
      </c>
      <c r="AQ65" s="10">
        <v>0.0063271298265175392</v>
      </c>
      <c r="AR65" s="10">
        <v>0.090780091244511044</v>
      </c>
      <c r="AS65" s="10">
        <v>0.11592386854836506</v>
      </c>
      <c r="AT65" s="10">
        <v>0.10272855985399572</v>
      </c>
      <c r="AU65" s="10">
        <v>0.12297964865393686</v>
      </c>
      <c r="AV65" s="10">
        <v>0.017932241682950382</v>
      </c>
      <c r="AW65" s="10">
        <v>0.1375403208917152</v>
      </c>
      <c r="AX65" s="10">
        <v>0.1380927391645646</v>
      </c>
      <c r="AY65" s="10">
        <v>0.16249559506311584</v>
      </c>
      <c r="AZ65" s="10">
        <v>2.0792925037072867</v>
      </c>
      <c r="BA65" s="10">
        <v>2.1743341399516165</v>
      </c>
      <c r="BB65" s="10">
        <v>1.9812296759179238</v>
      </c>
      <c r="BC65" s="10">
        <v>2.3919218493296777</v>
      </c>
      <c r="BD65" s="10">
        <v>0</v>
      </c>
      <c r="BE65" s="10">
        <v>2.2938590215403147</v>
      </c>
      <c r="BF65" s="10">
        <v>2.2674180816466993</v>
      </c>
      <c r="BG65" s="10">
        <v>3.5877793197911414</v>
      </c>
    </row>
    <row r="66" x14ac:dyDescent="0.3">
      <c r="A66" s="33"/>
      <c r="B66" s="33"/>
      <c r="C66" s="34">
        <f t="shared" si="1"/>
        <v>27</v>
      </c>
      <c r="D66" s="2">
        <v>57883295</v>
      </c>
      <c r="E66" s="2">
        <v>63904211</v>
      </c>
      <c r="F66" s="2">
        <v>54829493.479999997</v>
      </c>
      <c r="G66" s="2">
        <v>69401081</v>
      </c>
      <c r="H66" s="2">
        <v>35339933.75</v>
      </c>
      <c r="I66" s="2">
        <v>66347279.479999997</v>
      </c>
      <c r="J66" s="2">
        <v>66315049.50419265</v>
      </c>
      <c r="K66" s="2">
        <v>114167148.8590129</v>
      </c>
      <c r="L66" s="10">
        <v>251812.02641172931</v>
      </c>
      <c r="M66" s="10">
        <v>278005.05945891171</v>
      </c>
      <c r="N66" s="10">
        <v>238526.9508297256</v>
      </c>
      <c r="O66" s="10">
        <v>301918.31411419419</v>
      </c>
      <c r="P66" s="10">
        <v>153740.73523015171</v>
      </c>
      <c r="Q66" s="10">
        <v>288633.23853219039</v>
      </c>
      <c r="R66" s="10">
        <v>288493.02717208653</v>
      </c>
      <c r="S66" s="10">
        <v>496665.93969534017</v>
      </c>
      <c r="T66" s="10">
        <v>1476.2757275115409</v>
      </c>
      <c r="U66" s="10">
        <v>1629.835267413094</v>
      </c>
      <c r="V66" s="10">
        <v>1398.3905093218391</v>
      </c>
      <c r="W66" s="10">
        <v>1770.0293555051139</v>
      </c>
      <c r="X66" s="10">
        <v>901.321986023617</v>
      </c>
      <c r="Y66" s="10">
        <v>1692.1441373154121</v>
      </c>
      <c r="Z66" s="10">
        <v>1691.322132780552</v>
      </c>
      <c r="AA66" s="10">
        <v>2911.7587507718349</v>
      </c>
      <c r="AB66" s="10">
        <v>6.4223016759348441</v>
      </c>
      <c r="AC66" s="10">
        <v>7.0903379188174052</v>
      </c>
      <c r="AD66" s="10">
        <v>6.083474478556596</v>
      </c>
      <c r="AE66" s="10">
        <v>7.7002298991097504</v>
      </c>
      <c r="AF66" s="10">
        <v>3.9210572886365811</v>
      </c>
      <c r="AG66" s="10">
        <v>7.3614027017315014</v>
      </c>
      <c r="AH66" s="10">
        <v>7.3578267023409536</v>
      </c>
      <c r="AI66" s="10">
        <v>12.667141209807451</v>
      </c>
      <c r="AJ66" s="10">
        <v>0.0027464340561463916</v>
      </c>
      <c r="AK66" s="10">
        <v>0.0027822711626641463</v>
      </c>
      <c r="AL66" s="10">
        <v>0.002963200037386125</v>
      </c>
      <c r="AM66" s="10">
        <v>0.0029602020409116555</v>
      </c>
      <c r="AN66" s="10">
        <v>0.0024857830617025264</v>
      </c>
      <c r="AO66" s="10">
        <v>0.0031787110798818419</v>
      </c>
      <c r="AP66" s="10">
        <v>0.0032426881407707116</v>
      </c>
      <c r="AQ66" s="10">
        <v>0.0046648060436413619</v>
      </c>
      <c r="AR66" s="10">
        <v>0.093526525300657429</v>
      </c>
      <c r="AS66" s="10">
        <v>0.11870613971102921</v>
      </c>
      <c r="AT66" s="10">
        <v>0.10569175989138184</v>
      </c>
      <c r="AU66" s="10">
        <v>0.1259398506948485</v>
      </c>
      <c r="AV66" s="10">
        <v>0.020418024744652909</v>
      </c>
      <c r="AW66" s="10">
        <v>0.14071903197159705</v>
      </c>
      <c r="AX66" s="10">
        <v>0.14133542730533533</v>
      </c>
      <c r="AY66" s="10">
        <v>0.1671604011067572</v>
      </c>
      <c r="AZ66" s="10">
        <v>0.63790049549824057</v>
      </c>
      <c r="BA66" s="10">
        <v>0.80827195240568317</v>
      </c>
      <c r="BB66" s="10">
        <v>0.55148829275889621</v>
      </c>
      <c r="BC66" s="10">
        <v>0.96381468881502919</v>
      </c>
      <c r="BD66" s="10">
        <v>0</v>
      </c>
      <c r="BE66" s="10">
        <v>0.87740248607568461</v>
      </c>
      <c r="BF66" s="10">
        <v>0.87649048731430201</v>
      </c>
      <c r="BG66" s="10">
        <v>2.2305422434192566</v>
      </c>
    </row>
    <row r="67" x14ac:dyDescent="0.3">
      <c r="A67" s="33"/>
      <c r="B67" s="33"/>
      <c r="C67" s="34">
        <f t="shared" si="1"/>
        <v>28</v>
      </c>
      <c r="D67" s="2">
        <v>60157154</v>
      </c>
      <c r="E67" s="2">
        <v>62341466</v>
      </c>
      <c r="F67" s="2">
        <v>56607058.640000001</v>
      </c>
      <c r="G67" s="2">
        <v>68594360</v>
      </c>
      <c r="H67" s="2">
        <v>38025765.5</v>
      </c>
      <c r="I67" s="2">
        <v>65044264.640000001</v>
      </c>
      <c r="J67" s="2">
        <v>65153708.554853961</v>
      </c>
      <c r="K67" s="2">
        <v>110083944.55554371</v>
      </c>
      <c r="L67" s="10">
        <v>261704.08667824569</v>
      </c>
      <c r="M67" s="10">
        <v>271206.58702891611</v>
      </c>
      <c r="N67" s="10">
        <v>246259.96404223339</v>
      </c>
      <c r="O67" s="10">
        <v>298408.8033000828</v>
      </c>
      <c r="P67" s="10">
        <v>165425.0171212994</v>
      </c>
      <c r="Q67" s="10">
        <v>282964.68066407047</v>
      </c>
      <c r="R67" s="10">
        <v>283440.79892889649</v>
      </c>
      <c r="S67" s="10">
        <v>478902.61177992582</v>
      </c>
      <c r="T67" s="10">
        <v>1532.119855338223</v>
      </c>
      <c r="U67" s="10">
        <v>1587.7512734311331</v>
      </c>
      <c r="V67" s="10">
        <v>1441.703816218419</v>
      </c>
      <c r="W67" s="10">
        <v>1747.0038712306441</v>
      </c>
      <c r="X67" s="10">
        <v>968.46387275876123</v>
      </c>
      <c r="Y67" s="10">
        <v>1656.5878321108389</v>
      </c>
      <c r="Z67" s="10">
        <v>1659.375217880347</v>
      </c>
      <c r="AA67" s="10">
        <v>2803.6864444667822</v>
      </c>
      <c r="AB67" s="10">
        <v>6.6652426313734141</v>
      </c>
      <c r="AC67" s="10">
        <v>6.9072582271015719</v>
      </c>
      <c r="AD67" s="10">
        <v>6.2719020996901342</v>
      </c>
      <c r="AE67" s="10">
        <v>7.6000612087429404</v>
      </c>
      <c r="AF67" s="10">
        <v>4.2131473390713987</v>
      </c>
      <c r="AG67" s="10">
        <v>7.2067206770596606</v>
      </c>
      <c r="AH67" s="10">
        <v>7.2188467534865648</v>
      </c>
      <c r="AI67" s="10">
        <v>12.19698990882044</v>
      </c>
      <c r="AJ67" s="10">
        <v>0.0028543236259518938</v>
      </c>
      <c r="AK67" s="10">
        <v>0.002714232135500544</v>
      </c>
      <c r="AL67" s="10">
        <v>0.0030592666032844516</v>
      </c>
      <c r="AM67" s="10">
        <v>0.0029257925314885055</v>
      </c>
      <c r="AN67" s="10">
        <v>0.0026747023482513546</v>
      </c>
      <c r="AO67" s="10">
        <v>0.0031162833851576446</v>
      </c>
      <c r="AP67" s="10">
        <v>0.0031859006309676182</v>
      </c>
      <c r="AQ67" s="10">
        <v>0.0044979685925654184</v>
      </c>
      <c r="AR67" s="10">
        <v>0.096380848926609322</v>
      </c>
      <c r="AS67" s="10">
        <v>0.12142037184652975</v>
      </c>
      <c r="AT67" s="10">
        <v>0.10875102649466629</v>
      </c>
      <c r="AU67" s="10">
        <v>0.12886564322633701</v>
      </c>
      <c r="AV67" s="10">
        <v>0.023092727092904265</v>
      </c>
      <c r="AW67" s="10">
        <v>0.1438353153567547</v>
      </c>
      <c r="AX67" s="10">
        <v>0.14452132793630296</v>
      </c>
      <c r="AY67" s="10">
        <v>0.17165836969932263</v>
      </c>
      <c r="AZ67" s="10">
        <v>0.58201033454540196</v>
      </c>
      <c r="BA67" s="10">
        <v>0.63945328069726837</v>
      </c>
      <c r="BB67" s="10">
        <v>0.48865007438180319</v>
      </c>
      <c r="BC67" s="10">
        <v>0.80389162711267437</v>
      </c>
      <c r="BD67" s="10">
        <v>0</v>
      </c>
      <c r="BE67" s="10">
        <v>0.71053136694907559</v>
      </c>
      <c r="BF67" s="10">
        <v>0.71340951847120504</v>
      </c>
      <c r="BG67" s="10">
        <v>1.8949829966090679</v>
      </c>
    </row>
    <row r="68" x14ac:dyDescent="0.3">
      <c r="A68" s="33"/>
      <c r="B68" s="33"/>
      <c r="C68" s="34">
        <f t="shared" si="1"/>
        <v>29</v>
      </c>
      <c r="D68" s="2">
        <v>59999373</v>
      </c>
      <c r="E68" s="2">
        <v>61467885</v>
      </c>
      <c r="F68" s="2">
        <v>55095624.270000003</v>
      </c>
      <c r="G68" s="2">
        <v>68906505</v>
      </c>
      <c r="H68" s="2">
        <v>40522313.25</v>
      </c>
      <c r="I68" s="2">
        <v>64002756.270000003</v>
      </c>
      <c r="J68" s="2">
        <v>64051117.724639177</v>
      </c>
      <c r="K68" s="2">
        <v>114710099.2797251</v>
      </c>
      <c r="L68" s="10">
        <v>261017.6856477019</v>
      </c>
      <c r="M68" s="10">
        <v>267406.21246757178</v>
      </c>
      <c r="N68" s="10">
        <v>239684.71030973541</v>
      </c>
      <c r="O68" s="10">
        <v>299766.74024863233</v>
      </c>
      <c r="P68" s="10">
        <v>176285.8492138944</v>
      </c>
      <c r="Q68" s="10">
        <v>278433.76491066569</v>
      </c>
      <c r="R68" s="10">
        <v>278644.15369196981</v>
      </c>
      <c r="S68" s="10">
        <v>499027.95874903491</v>
      </c>
      <c r="T68" s="10">
        <v>1529.2698424835601</v>
      </c>
      <c r="U68" s="10">
        <v>1566.699418871387</v>
      </c>
      <c r="V68" s="10">
        <v>1404.2826189019729</v>
      </c>
      <c r="W68" s="10">
        <v>1756.2956874139779</v>
      </c>
      <c r="X68" s="10">
        <v>1032.836653157975</v>
      </c>
      <c r="Y68" s="10">
        <v>1631.3084638323901</v>
      </c>
      <c r="Z68" s="10">
        <v>1632.541105282133</v>
      </c>
      <c r="AA68" s="10">
        <v>2923.7421440517169</v>
      </c>
      <c r="AB68" s="10">
        <v>6.652844105818982</v>
      </c>
      <c r="AC68" s="10">
        <v>6.8156754974657652</v>
      </c>
      <c r="AD68" s="10">
        <v>6.1091071598545996</v>
      </c>
      <c r="AE68" s="10">
        <v>7.6404837704193387</v>
      </c>
      <c r="AF68" s="10">
        <v>4.4931908348344392</v>
      </c>
      <c r="AG68" s="10">
        <v>7.0967468244549563</v>
      </c>
      <c r="AH68" s="10">
        <v>7.1021092341328886</v>
      </c>
      <c r="AI68" s="10">
        <v>12.719273047587169</v>
      </c>
      <c r="AJ68" s="10">
        <v>0.002846837267205163</v>
      </c>
      <c r="AK68" s="10">
        <v>0.0026761980343588945</v>
      </c>
      <c r="AL68" s="10">
        <v>0.0029775827850065328</v>
      </c>
      <c r="AM68" s="10">
        <v>0.0029391066218851722</v>
      </c>
      <c r="AN68" s="10">
        <v>0.0028503075475588249</v>
      </c>
      <c r="AO68" s="10">
        <v>0.0030663845163350482</v>
      </c>
      <c r="AP68" s="10">
        <v>0.0031319858976455242</v>
      </c>
      <c r="AQ68" s="10">
        <v>0.0046869906950866179</v>
      </c>
      <c r="AR68" s="10">
        <v>0.099227686193814488</v>
      </c>
      <c r="AS68" s="10">
        <v>0.12409656988088864</v>
      </c>
      <c r="AT68" s="10">
        <v>0.11172860927967283</v>
      </c>
      <c r="AU68" s="10">
        <v>0.13180474984822219</v>
      </c>
      <c r="AV68" s="10">
        <v>0.025943034640463089</v>
      </c>
      <c r="AW68" s="10">
        <v>0.14690169987308974</v>
      </c>
      <c r="AX68" s="10">
        <v>0.14765331383394847</v>
      </c>
      <c r="AY68" s="10">
        <v>0.17634536039440926</v>
      </c>
      <c r="AZ68" s="10">
        <v>0.48065024397391731</v>
      </c>
      <c r="BA68" s="10">
        <v>0.51688983352893847</v>
      </c>
      <c r="BB68" s="10">
        <v>0.35963670015802962</v>
      </c>
      <c r="BC68" s="10">
        <v>0.70045832711685097</v>
      </c>
      <c r="BD68" s="10">
        <v>0</v>
      </c>
      <c r="BE68" s="10">
        <v>0.57944478330096327</v>
      </c>
      <c r="BF68" s="10">
        <v>0.58063823576604867</v>
      </c>
      <c r="BG68" s="10">
        <v>1.8307885231533545</v>
      </c>
    </row>
    <row r="69" x14ac:dyDescent="0.3">
      <c r="A69" s="33"/>
      <c r="B69" s="33"/>
      <c r="C69" s="34">
        <f t="shared" si="1"/>
        <v>30</v>
      </c>
      <c r="D69" s="2">
        <v>70333907</v>
      </c>
      <c r="E69" s="2">
        <v>76304819</v>
      </c>
      <c r="F69" s="2">
        <v>65192527.969999999</v>
      </c>
      <c r="G69" s="2">
        <v>81751253</v>
      </c>
      <c r="H69" s="2">
        <v>43721372.75</v>
      </c>
      <c r="I69" s="2">
        <v>76609873.969999999</v>
      </c>
      <c r="J69" s="2">
        <v>76396762.200740993</v>
      </c>
      <c r="K69" s="2">
        <v>124748822.96911091</v>
      </c>
      <c r="L69" s="10">
        <v>305976.42458198202</v>
      </c>
      <c r="M69" s="10">
        <v>331951.92321671091</v>
      </c>
      <c r="N69" s="10">
        <v>283609.676591995</v>
      </c>
      <c r="O69" s="10">
        <v>355645.76411256421</v>
      </c>
      <c r="P69" s="10">
        <v>190202.8464288369</v>
      </c>
      <c r="Q69" s="10">
        <v>333279.01612257719</v>
      </c>
      <c r="R69" s="10">
        <v>332351.90742102009</v>
      </c>
      <c r="S69" s="10">
        <v>542699.82219101209</v>
      </c>
      <c r="T69" s="10">
        <v>1765.0548835575189</v>
      </c>
      <c r="U69" s="10">
        <v>1914.8970839188919</v>
      </c>
      <c r="V69" s="10">
        <v>1636.030113681991</v>
      </c>
      <c r="W69" s="10">
        <v>2051.577318811484</v>
      </c>
      <c r="X69" s="10">
        <v>1097.2036927825741</v>
      </c>
      <c r="Y69" s="10">
        <v>1922.552548935957</v>
      </c>
      <c r="Z69" s="10">
        <v>1917.2044318595911</v>
      </c>
      <c r="AA69" s="10">
        <v>3130.616918518142</v>
      </c>
      <c r="AB69" s="10">
        <v>7.6785892537136613</v>
      </c>
      <c r="AC69" s="10">
        <v>8.330453804876301</v>
      </c>
      <c r="AD69" s="10">
        <v>7.1172876077091694</v>
      </c>
      <c r="AE69" s="10">
        <v>8.9250593282614972</v>
      </c>
      <c r="AF69" s="10">
        <v>4.7732093562747657</v>
      </c>
      <c r="AG69" s="10">
        <v>8.3637576822570061</v>
      </c>
      <c r="AH69" s="10">
        <v>8.3404915534285315</v>
      </c>
      <c r="AI69" s="10">
        <v>13.619248699834669</v>
      </c>
      <c r="AJ69" s="10">
        <v>0.003337188000210304</v>
      </c>
      <c r="AK69" s="10">
        <v>0.003322170701333082</v>
      </c>
      <c r="AL69" s="10">
        <v>0.0035232589078807593</v>
      </c>
      <c r="AM69" s="10">
        <v>0.0034869806419540513</v>
      </c>
      <c r="AN69" s="10">
        <v>0.0030753268691776311</v>
      </c>
      <c r="AO69" s="10">
        <v>0.0036703939803620494</v>
      </c>
      <c r="AP69" s="10">
        <v>0.0037356659858326828</v>
      </c>
      <c r="AQ69" s="10">
        <v>0.0050971673475185908</v>
      </c>
      <c r="AR69" s="10">
        <v>0.1025648741940248</v>
      </c>
      <c r="AS69" s="10">
        <v>0.12741874058222172</v>
      </c>
      <c r="AT69" s="10">
        <v>0.11525186818755359</v>
      </c>
      <c r="AU69" s="10">
        <v>0.13529173049017623</v>
      </c>
      <c r="AV69" s="10">
        <v>0.029018361509640721</v>
      </c>
      <c r="AW69" s="10">
        <v>0.15057209385345177</v>
      </c>
      <c r="AX69" s="10">
        <v>0.15138897981978117</v>
      </c>
      <c r="AY69" s="10">
        <v>0.18144252774192784</v>
      </c>
      <c r="AZ69" s="10">
        <v>0.60868478220414524</v>
      </c>
      <c r="BA69" s="10">
        <v>0.74525213186495853</v>
      </c>
      <c r="BB69" s="10">
        <v>0.49109060099216584</v>
      </c>
      <c r="BC69" s="10">
        <v>0.86982356357966828</v>
      </c>
      <c r="BD69" s="10">
        <v>0</v>
      </c>
      <c r="BE69" s="10">
        <v>0.75222938236768888</v>
      </c>
      <c r="BF69" s="10">
        <v>0.747355066767454</v>
      </c>
      <c r="BG69" s="10">
        <v>1.8532686675331096</v>
      </c>
    </row>
    <row r="70" x14ac:dyDescent="0.3">
      <c r="A70" s="33"/>
      <c r="B70" s="33"/>
      <c r="C70" s="34">
        <f t="shared" si="1"/>
        <v>31</v>
      </c>
      <c r="D70" s="2">
        <v>70715533</v>
      </c>
      <c r="E70" s="2">
        <v>74088649</v>
      </c>
      <c r="F70" s="2">
        <v>65270436.864999987</v>
      </c>
      <c r="G70" s="2">
        <v>80144209</v>
      </c>
      <c r="H70" s="2">
        <v>46368240.25</v>
      </c>
      <c r="I70" s="2">
        <v>74699112.864999995</v>
      </c>
      <c r="J70" s="2">
        <v>74496776.259336099</v>
      </c>
      <c r="K70" s="2">
        <v>117039197.4389766</v>
      </c>
      <c r="L70" s="10">
        <v>307636.62751948577</v>
      </c>
      <c r="M70" s="10">
        <v>322310.82972725283</v>
      </c>
      <c r="N70" s="10">
        <v>283948.60679155338</v>
      </c>
      <c r="O70" s="10">
        <v>348654.57596108079</v>
      </c>
      <c r="P70" s="10">
        <v>201717.62057599539</v>
      </c>
      <c r="Q70" s="10">
        <v>324966.55523314851</v>
      </c>
      <c r="R70" s="10">
        <v>324086.32215917623</v>
      </c>
      <c r="S70" s="10">
        <v>509160.32815186417</v>
      </c>
      <c r="T70" s="10">
        <v>1786.4224580017681</v>
      </c>
      <c r="U70" s="10">
        <v>1871.6344322344321</v>
      </c>
      <c r="V70" s="10">
        <v>1648.8679263609949</v>
      </c>
      <c r="W70" s="10">
        <v>2024.610559555387</v>
      </c>
      <c r="X70" s="10">
        <v>1171.3588543640269</v>
      </c>
      <c r="Y70" s="10">
        <v>1887.0560279146141</v>
      </c>
      <c r="Z70" s="10">
        <v>1881.944581516638</v>
      </c>
      <c r="AA70" s="10">
        <v>2956.6552340274488</v>
      </c>
      <c r="AB70" s="10">
        <v>7.7715454722618613</v>
      </c>
      <c r="AC70" s="10">
        <v>8.1422465511494959</v>
      </c>
      <c r="AD70" s="10">
        <v>7.1731364605672194</v>
      </c>
      <c r="AE70" s="10">
        <v>8.8077447508167452</v>
      </c>
      <c r="AF70" s="10">
        <v>5.0958095383603732</v>
      </c>
      <c r="AG70" s="10">
        <v>8.2093357391221051</v>
      </c>
      <c r="AH70" s="10">
        <v>8.1870992082651544</v>
      </c>
      <c r="AI70" s="10">
        <v>12.86245618673397</v>
      </c>
      <c r="AJ70" s="10">
        <v>0.0033552953080805783</v>
      </c>
      <c r="AK70" s="10">
        <v>0.0032256827581119162</v>
      </c>
      <c r="AL70" s="10">
        <v>0.003527469408943675</v>
      </c>
      <c r="AM70" s="10">
        <v>0.0034184345204803118</v>
      </c>
      <c r="AN70" s="10">
        <v>0.0032615054411188112</v>
      </c>
      <c r="AO70" s="10">
        <v>0.0035788490437335375</v>
      </c>
      <c r="AP70" s="10">
        <v>0.0036427600478006949</v>
      </c>
      <c r="AQ70" s="10">
        <v>0.0047821563471861332</v>
      </c>
      <c r="AR70" s="10">
        <v>0.10592016950210538</v>
      </c>
      <c r="AS70" s="10">
        <v>0.13064442334033363</v>
      </c>
      <c r="AT70" s="10">
        <v>0.11877933759649727</v>
      </c>
      <c r="AU70" s="10">
        <v>0.13871016501065656</v>
      </c>
      <c r="AV70" s="10">
        <v>0.032279866950759531</v>
      </c>
      <c r="AW70" s="10">
        <v>0.15415094289718531</v>
      </c>
      <c r="AX70" s="10">
        <v>0.15503173986758187</v>
      </c>
      <c r="AY70" s="10">
        <v>0.18622468408911397</v>
      </c>
      <c r="AZ70" s="10">
        <v>0.52508554602738022</v>
      </c>
      <c r="BA70" s="10">
        <v>0.59783180471249375</v>
      </c>
      <c r="BB70" s="10">
        <v>0.40765395695602202</v>
      </c>
      <c r="BC70" s="10">
        <v>0.728428954126634</v>
      </c>
      <c r="BD70" s="10">
        <v>-1.1102230246251565e-16</v>
      </c>
      <c r="BE70" s="10">
        <v>0.61099736505527602</v>
      </c>
      <c r="BF70" s="10">
        <v>0.60663367550024927</v>
      </c>
      <c r="BG70" s="10">
        <v>1.5241242024270392</v>
      </c>
    </row>
    <row r="71" x14ac:dyDescent="0.3">
      <c r="A71" s="33"/>
      <c r="B71" s="33"/>
      <c r="C71" s="34">
        <f t="shared" si="1"/>
        <v>32</v>
      </c>
      <c r="D71" s="2">
        <v>79039936</v>
      </c>
      <c r="E71" s="2">
        <v>109726984</v>
      </c>
      <c r="F71" s="2">
        <v>76041233.140000001</v>
      </c>
      <c r="G71" s="2">
        <v>115637344</v>
      </c>
      <c r="H71" s="2">
        <v>47328160</v>
      </c>
      <c r="I71" s="2">
        <v>112638641.14</v>
      </c>
      <c r="J71" s="2">
        <v>111582796.155395</v>
      </c>
      <c r="K71" s="2">
        <v>155725408.02612299</v>
      </c>
      <c r="L71" s="10">
        <v>343850.61271327751</v>
      </c>
      <c r="M71" s="10">
        <v>477349.71191752987</v>
      </c>
      <c r="N71" s="10">
        <v>330805.23504804191</v>
      </c>
      <c r="O71" s="10">
        <v>503061.78875114542</v>
      </c>
      <c r="P71" s="10">
        <v>205893.5980741689</v>
      </c>
      <c r="Q71" s="10">
        <v>490016.41108590958</v>
      </c>
      <c r="R71" s="10">
        <v>485423.12618134369</v>
      </c>
      <c r="S71" s="10">
        <v>677458.50610010012</v>
      </c>
      <c r="T71" s="10">
        <v>2014.166862035574</v>
      </c>
      <c r="U71" s="10">
        <v>2796.161867386983</v>
      </c>
      <c r="V71" s="10">
        <v>1937.7512140054021</v>
      </c>
      <c r="W71" s="10">
        <v>2946.7749859844039</v>
      </c>
      <c r="X71" s="10">
        <v>1206.058814535447</v>
      </c>
      <c r="Y71" s="10">
        <v>2870.3593379542331</v>
      </c>
      <c r="Z71" s="10">
        <v>2843.4533447682338</v>
      </c>
      <c r="AA71" s="10">
        <v>3968.3351517792921</v>
      </c>
      <c r="AB71" s="10">
        <v>8.7623111134314637</v>
      </c>
      <c r="AC71" s="10">
        <v>12.164255438497779</v>
      </c>
      <c r="AD71" s="10">
        <v>8.4298770462270483</v>
      </c>
      <c r="AE71" s="10">
        <v>12.819473746270461</v>
      </c>
      <c r="AF71" s="10">
        <v>5.2467661707907061</v>
      </c>
      <c r="AG71" s="10">
        <v>12.48703967906604</v>
      </c>
      <c r="AH71" s="10">
        <v>12.369989454700161</v>
      </c>
      <c r="AI71" s="10">
        <v>17.263608024568072</v>
      </c>
      <c r="AJ71" s="10">
        <v>0.0037502697803577212</v>
      </c>
      <c r="AK71" s="10">
        <v>0.0047773099545710719</v>
      </c>
      <c r="AL71" s="10">
        <v>0.0041095653193572975</v>
      </c>
      <c r="AM71" s="10">
        <v>0.004932342505074282</v>
      </c>
      <c r="AN71" s="10">
        <v>0.003329025439091182</v>
      </c>
      <c r="AO71" s="10">
        <v>0.0053965392314613819</v>
      </c>
      <c r="AP71" s="10">
        <v>0.0054562005534544494</v>
      </c>
      <c r="AQ71" s="10">
        <v>0.0063628533406387836</v>
      </c>
      <c r="AR71" s="10">
        <v>0.1096704392824631</v>
      </c>
      <c r="AS71" s="10">
        <v>0.1354217332949047</v>
      </c>
      <c r="AT71" s="10">
        <v>0.12288890291585457</v>
      </c>
      <c r="AU71" s="10">
        <v>0.14364250751573085</v>
      </c>
      <c r="AV71" s="10">
        <v>0.03560889238985071</v>
      </c>
      <c r="AW71" s="10">
        <v>0.15954748212864669</v>
      </c>
      <c r="AX71" s="10">
        <v>0.16048794042103631</v>
      </c>
      <c r="AY71" s="10">
        <v>0.19258753742975276</v>
      </c>
      <c r="AZ71" s="10">
        <v>0.67004033116858963</v>
      </c>
      <c r="BA71" s="10">
        <v>1.3184291128157106</v>
      </c>
      <c r="BB71" s="10">
        <v>0.60668052888597401</v>
      </c>
      <c r="BC71" s="10">
        <v>1.4433095222801815</v>
      </c>
      <c r="BD71" s="10">
        <v>0</v>
      </c>
      <c r="BE71" s="10">
        <v>1.3799497199975659</v>
      </c>
      <c r="BF71" s="10">
        <v>1.3576406975338782</v>
      </c>
      <c r="BG71" s="10">
        <v>2.2903330284997976</v>
      </c>
    </row>
    <row r="72" x14ac:dyDescent="0.3">
      <c r="A72" s="33"/>
      <c r="B72" s="33"/>
      <c r="C72" s="34">
        <f t="shared" si="1"/>
        <v>33</v>
      </c>
      <c r="D72" s="2">
        <v>76383790</v>
      </c>
      <c r="E72" s="2">
        <v>82014694</v>
      </c>
      <c r="F72" s="2">
        <v>69498867.129999995</v>
      </c>
      <c r="G72" s="2">
        <v>87008974</v>
      </c>
      <c r="H72" s="2">
        <v>48639404.5</v>
      </c>
      <c r="I72" s="2">
        <v>80124051.129999995</v>
      </c>
      <c r="J72" s="2">
        <v>80020148.563616857</v>
      </c>
      <c r="K72" s="2">
        <v>123117841.89064761</v>
      </c>
      <c r="L72" s="10">
        <v>332295.47393437062</v>
      </c>
      <c r="M72" s="10">
        <v>356791.82209094858</v>
      </c>
      <c r="N72" s="10">
        <v>302343.71704867232</v>
      </c>
      <c r="O72" s="10">
        <v>378518.63925413141</v>
      </c>
      <c r="P72" s="10">
        <v>211597.95776319891</v>
      </c>
      <c r="Q72" s="10">
        <v>348566.88236843311</v>
      </c>
      <c r="R72" s="10">
        <v>348114.870854743</v>
      </c>
      <c r="S72" s="10">
        <v>535604.49960429652</v>
      </c>
      <c r="T72" s="10">
        <v>1928.737469383633</v>
      </c>
      <c r="U72" s="10">
        <v>2070.9212433401508</v>
      </c>
      <c r="V72" s="10">
        <v>1754.888951089564</v>
      </c>
      <c r="W72" s="10">
        <v>2197.0298714743831</v>
      </c>
      <c r="X72" s="10">
        <v>1228.174746862612</v>
      </c>
      <c r="Y72" s="10">
        <v>2023.181353180315</v>
      </c>
      <c r="Z72" s="10">
        <v>2020.5577497567569</v>
      </c>
      <c r="AA72" s="10">
        <v>3108.8008961605851</v>
      </c>
      <c r="AB72" s="10">
        <v>8.3906641904494759</v>
      </c>
      <c r="AC72" s="10">
        <v>9.0092119811869971</v>
      </c>
      <c r="AD72" s="10">
        <v>7.6343639888057044</v>
      </c>
      <c r="AE72" s="10">
        <v>9.5578274184817165</v>
      </c>
      <c r="AF72" s="10">
        <v>5.3429780007372907</v>
      </c>
      <c r="AG72" s="10">
        <v>8.8015272168379433</v>
      </c>
      <c r="AH72" s="10">
        <v>8.7901136493382577</v>
      </c>
      <c r="AI72" s="10">
        <v>13.524341580291811</v>
      </c>
      <c r="AJ72" s="10">
        <v>0.0036242415396969744</v>
      </c>
      <c r="AK72" s="10">
        <v>0.0035707680990056225</v>
      </c>
      <c r="AL72" s="10">
        <v>0.0037559903002392162</v>
      </c>
      <c r="AM72" s="10">
        <v>0.0037112410743635128</v>
      </c>
      <c r="AN72" s="10">
        <v>0.0034212573428323879</v>
      </c>
      <c r="AO72" s="10">
        <v>0.0038387588924233946</v>
      </c>
      <c r="AP72" s="10">
        <v>0.0039128431435996392</v>
      </c>
      <c r="AQ72" s="10">
        <v>0.0050305263700752816</v>
      </c>
      <c r="AR72" s="10">
        <v>0.11329468082216007</v>
      </c>
      <c r="AS72" s="10">
        <v>0.13899250139391031</v>
      </c>
      <c r="AT72" s="10">
        <v>0.12664489321609379</v>
      </c>
      <c r="AU72" s="10">
        <v>0.14735374859009437</v>
      </c>
      <c r="AV72" s="10">
        <v>0.039030149732683095</v>
      </c>
      <c r="AW72" s="10">
        <v>0.16338624102107008</v>
      </c>
      <c r="AX72" s="10">
        <v>0.16440078356463594</v>
      </c>
      <c r="AY72" s="10">
        <v>0.19761806379982805</v>
      </c>
      <c r="AZ72" s="10">
        <v>0.57040964594868759</v>
      </c>
      <c r="BA72" s="10">
        <v>0.68617800409131258</v>
      </c>
      <c r="BB72" s="10">
        <v>0.42885933420504774</v>
      </c>
      <c r="BC72" s="10">
        <v>0.78885771514739678</v>
      </c>
      <c r="BD72" s="10">
        <v>0</v>
      </c>
      <c r="BE72" s="10">
        <v>0.6473074034037567</v>
      </c>
      <c r="BF72" s="10">
        <v>0.64517122251397763</v>
      </c>
      <c r="BG72" s="10">
        <v>1.5312366209304149</v>
      </c>
    </row>
    <row r="73" x14ac:dyDescent="0.3">
      <c r="A73" s="33"/>
      <c r="B73" s="33"/>
      <c r="C73" s="34">
        <f t="shared" si="1"/>
        <v>34</v>
      </c>
      <c r="D73" s="2">
        <v>71633107</v>
      </c>
      <c r="E73" s="2">
        <v>74207275</v>
      </c>
      <c r="F73" s="2">
        <v>64885585.659999996</v>
      </c>
      <c r="G73" s="2">
        <v>80588515</v>
      </c>
      <c r="H73" s="2">
        <v>50396926.75</v>
      </c>
      <c r="I73" s="2">
        <v>73840993.659999996</v>
      </c>
      <c r="J73" s="2">
        <v>73749068.632407606</v>
      </c>
      <c r="K73" s="2">
        <v>116570685.91362651</v>
      </c>
      <c r="L73" s="10">
        <v>311628.38659820991</v>
      </c>
      <c r="M73" s="10">
        <v>322826.89318641002</v>
      </c>
      <c r="N73" s="10">
        <v>282274.37311501428</v>
      </c>
      <c r="O73" s="10">
        <v>350587.45822369028</v>
      </c>
      <c r="P73" s="10">
        <v>219243.77749817091</v>
      </c>
      <c r="Q73" s="10">
        <v>321233.44474049471</v>
      </c>
      <c r="R73" s="10">
        <v>320833.53959556483</v>
      </c>
      <c r="S73" s="10">
        <v>507122.14361873327</v>
      </c>
      <c r="T73" s="10">
        <v>1844.4077192440391</v>
      </c>
      <c r="U73" s="10">
        <v>1910.6873422936301</v>
      </c>
      <c r="V73" s="10">
        <v>1670.672682939389</v>
      </c>
      <c r="W73" s="10">
        <v>2074.991374427108</v>
      </c>
      <c r="X73" s="10">
        <v>1297.6190007209429</v>
      </c>
      <c r="Y73" s="10">
        <v>1901.256338122457</v>
      </c>
      <c r="Z73" s="10">
        <v>1898.8894544623211</v>
      </c>
      <c r="AA73" s="10">
        <v>3001.4595477013868</v>
      </c>
      <c r="AB73" s="10">
        <v>8.0238010865186133</v>
      </c>
      <c r="AC73" s="10">
        <v>8.3121399965603278</v>
      </c>
      <c r="AD73" s="10">
        <v>7.2679945701378639</v>
      </c>
      <c r="AE73" s="10">
        <v>9.0269184361627879</v>
      </c>
      <c r="AF73" s="10">
        <v>5.6450841314735793</v>
      </c>
      <c r="AG73" s="10">
        <v>8.2711119197820366</v>
      </c>
      <c r="AH73" s="10">
        <v>8.2608151705949027</v>
      </c>
      <c r="AI73" s="10">
        <v>13.0573701946221</v>
      </c>
      <c r="AJ73" s="10">
        <v>0.0033988321606843301</v>
      </c>
      <c r="AK73" s="10">
        <v>0.0032308475147653109</v>
      </c>
      <c r="AL73" s="10">
        <v>0.0035066705462757199</v>
      </c>
      <c r="AM73" s="10">
        <v>0.0034373857458652492</v>
      </c>
      <c r="AN73" s="10">
        <v>0.0035448800714577727</v>
      </c>
      <c r="AO73" s="10">
        <v>0.0035377363855179861</v>
      </c>
      <c r="AP73" s="10">
        <v>0.0036061984728228834</v>
      </c>
      <c r="AQ73" s="10">
        <v>0.004763013227498808</v>
      </c>
      <c r="AR73" s="10">
        <v>0.1166935129828444</v>
      </c>
      <c r="AS73" s="10">
        <v>0.14222334890867563</v>
      </c>
      <c r="AT73" s="10">
        <v>0.1301515637623695</v>
      </c>
      <c r="AU73" s="10">
        <v>0.15079113433595961</v>
      </c>
      <c r="AV73" s="10">
        <v>0.042575029804140865</v>
      </c>
      <c r="AW73" s="10">
        <v>0.16692397740658807</v>
      </c>
      <c r="AX73" s="10">
        <v>0.16800698203745884</v>
      </c>
      <c r="AY73" s="10">
        <v>0.20238107702732686</v>
      </c>
      <c r="AZ73" s="10">
        <v>0.42137847721041854</v>
      </c>
      <c r="BA73" s="10">
        <v>0.47245635370017869</v>
      </c>
      <c r="BB73" s="10">
        <v>0.28749092145782473</v>
      </c>
      <c r="BC73" s="10">
        <v>0.59907597937011103</v>
      </c>
      <c r="BD73" s="10">
        <v>0</v>
      </c>
      <c r="BE73" s="10">
        <v>0.46518842361751744</v>
      </c>
      <c r="BF73" s="10">
        <v>0.46336440311625959</v>
      </c>
      <c r="BG73" s="10">
        <v>1.313051478156384</v>
      </c>
    </row>
    <row r="74" x14ac:dyDescent="0.3">
      <c r="A74" s="33"/>
      <c r="B74" s="33"/>
      <c r="C74" s="34">
        <f t="shared" si="1"/>
        <v>35</v>
      </c>
      <c r="D74" s="2">
        <v>75002710</v>
      </c>
      <c r="E74" s="2">
        <v>77131666</v>
      </c>
      <c r="F74" s="2">
        <v>67770210.519999996</v>
      </c>
      <c r="G74" s="2">
        <v>83326486</v>
      </c>
      <c r="H74" s="2">
        <v>53314583.5</v>
      </c>
      <c r="I74" s="2">
        <v>76093986.519999996</v>
      </c>
      <c r="J74" s="2">
        <v>76033680.73727861</v>
      </c>
      <c r="K74" s="2">
        <v>122490651.64409579</v>
      </c>
      <c r="L74" s="10">
        <v>326287.30606077751</v>
      </c>
      <c r="M74" s="10">
        <v>335548.98897812708</v>
      </c>
      <c r="N74" s="10">
        <v>294823.4726684218</v>
      </c>
      <c r="O74" s="10">
        <v>362498.56359125022</v>
      </c>
      <c r="P74" s="10">
        <v>231936.57701124909</v>
      </c>
      <c r="Q74" s="10">
        <v>331034.73019889439</v>
      </c>
      <c r="R74" s="10">
        <v>330772.37952671142</v>
      </c>
      <c r="S74" s="10">
        <v>532876.00864796969</v>
      </c>
      <c r="T74" s="10">
        <v>1912.5050360812911</v>
      </c>
      <c r="U74" s="10">
        <v>1966.791595481551</v>
      </c>
      <c r="V74" s="10">
        <v>1728.082477497004</v>
      </c>
      <c r="W74" s="10">
        <v>2124.7542137338401</v>
      </c>
      <c r="X74" s="10">
        <v>1359.4763367927169</v>
      </c>
      <c r="Y74" s="10">
        <v>1940.331655149552</v>
      </c>
      <c r="Z74" s="10">
        <v>1938.7939092046461</v>
      </c>
      <c r="AA74" s="10">
        <v>3123.4069827905191</v>
      </c>
      <c r="AB74" s="10">
        <v>8.320047582955798</v>
      </c>
      <c r="AC74" s="10">
        <v>8.5562125858206173</v>
      </c>
      <c r="AD74" s="10">
        <v>7.5177467085300202</v>
      </c>
      <c r="AE74" s="10">
        <v>9.2434037175523418</v>
      </c>
      <c r="AF74" s="10">
        <v>5.914184588603133</v>
      </c>
      <c r="AG74" s="10">
        <v>8.4411028431265631</v>
      </c>
      <c r="AH74" s="10">
        <v>8.4344131250914494</v>
      </c>
      <c r="AI74" s="10">
        <v>13.58788302644184</v>
      </c>
      <c r="AJ74" s="10">
        <v>0.0035587123547004629</v>
      </c>
      <c r="AK74" s="10">
        <v>0.0033581700905444653</v>
      </c>
      <c r="AL74" s="10">
        <v>0.0036625669434604737</v>
      </c>
      <c r="AM74" s="10">
        <v>0.0035541699115493098</v>
      </c>
      <c r="AN74" s="10">
        <v>0.0037501057456290504</v>
      </c>
      <c r="AO74" s="10">
        <v>0.0036456777121723141</v>
      </c>
      <c r="AP74" s="10">
        <v>0.0037179119471264506</v>
      </c>
      <c r="AQ74" s="10">
        <v>0.0050048997263177084</v>
      </c>
      <c r="AR74" s="10">
        <v>0.12025222533754487</v>
      </c>
      <c r="AS74" s="10">
        <v>0.14558151899922009</v>
      </c>
      <c r="AT74" s="10">
        <v>0.13381413070582998</v>
      </c>
      <c r="AU74" s="10">
        <v>0.15434530424750892</v>
      </c>
      <c r="AV74" s="10">
        <v>0.046325135549769914</v>
      </c>
      <c r="AW74" s="10">
        <v>0.17056965511876038</v>
      </c>
      <c r="AX74" s="10">
        <v>0.17172489398458529</v>
      </c>
      <c r="AY74" s="10">
        <v>0.20738597675364456</v>
      </c>
      <c r="AZ74" s="10">
        <v>0.40679538460616493</v>
      </c>
      <c r="BA74" s="10">
        <v>0.44672734806227998</v>
      </c>
      <c r="BB74" s="10">
        <v>0.27113832784607594</v>
      </c>
      <c r="BC74" s="10">
        <v>0.56292107205526598</v>
      </c>
      <c r="BD74" s="10">
        <v>-1.1102230246251565e-16</v>
      </c>
      <c r="BE74" s="10">
        <v>0.42726401529517699</v>
      </c>
      <c r="BF74" s="10">
        <v>0.42613288420941342</v>
      </c>
      <c r="BG74" s="10">
        <v>1.2975074286024535</v>
      </c>
    </row>
    <row r="75" x14ac:dyDescent="0.3">
      <c r="A75" s="33"/>
      <c r="B75" s="33"/>
      <c r="C75" s="34">
        <f t="shared" si="1"/>
        <v>36</v>
      </c>
      <c r="D75" s="2">
        <v>93810613</v>
      </c>
      <c r="E75" s="2">
        <v>101797813</v>
      </c>
      <c r="F75" s="2">
        <v>87483562.989999995</v>
      </c>
      <c r="G75" s="2">
        <v>107534113</v>
      </c>
      <c r="H75" s="2">
        <v>57244833.25</v>
      </c>
      <c r="I75" s="2">
        <v>101207062.98999999</v>
      </c>
      <c r="J75" s="2">
        <v>100557467.78757951</v>
      </c>
      <c r="K75" s="2">
        <v>151236858.29207429</v>
      </c>
      <c r="L75" s="10">
        <v>408108.08297033742</v>
      </c>
      <c r="M75" s="10">
        <v>442855.12039030052</v>
      </c>
      <c r="N75" s="10">
        <v>380583.26282617572</v>
      </c>
      <c r="O75" s="10">
        <v>467809.97700490069</v>
      </c>
      <c r="P75" s="10">
        <v>249034.5005805913</v>
      </c>
      <c r="Q75" s="10">
        <v>440285.15686073899</v>
      </c>
      <c r="R75" s="10">
        <v>437459.19672372809</v>
      </c>
      <c r="S75" s="10">
        <v>657931.78765429265</v>
      </c>
      <c r="T75" s="10">
        <v>2329.4830771522929</v>
      </c>
      <c r="U75" s="10">
        <v>2527.8193489111268</v>
      </c>
      <c r="V75" s="10">
        <v>2172.3712594671101</v>
      </c>
      <c r="W75" s="10">
        <v>2670.261801296218</v>
      </c>
      <c r="X75" s="10">
        <v>1421.490234908495</v>
      </c>
      <c r="Y75" s="10">
        <v>2513.1499836110352</v>
      </c>
      <c r="Z75" s="10">
        <v>2497.0193883335278</v>
      </c>
      <c r="AA75" s="10">
        <v>3755.4780932202912</v>
      </c>
      <c r="AB75" s="10">
        <v>10.13404392665535</v>
      </c>
      <c r="AC75" s="10">
        <v>10.996874187139641</v>
      </c>
      <c r="AD75" s="10">
        <v>9.450554066851474</v>
      </c>
      <c r="AE75" s="10">
        <v>11.616547317049511</v>
      </c>
      <c r="AF75" s="10">
        <v>6.1839661438899292</v>
      </c>
      <c r="AG75" s="10">
        <v>10.93305745724563</v>
      </c>
      <c r="AH75" s="10">
        <v>10.86288387980751</v>
      </c>
      <c r="AI75" s="10">
        <v>16.33760740121409</v>
      </c>
      <c r="AJ75" s="10">
        <v>0.004451105666516901</v>
      </c>
      <c r="AK75" s="10">
        <v>0.0044320885134185818</v>
      </c>
      <c r="AL75" s="10">
        <v>0.0047279535277340926</v>
      </c>
      <c r="AM75" s="10">
        <v>0.0045867109875453466</v>
      </c>
      <c r="AN75" s="10">
        <v>0.0040265564126258603</v>
      </c>
      <c r="AO75" s="10">
        <v>0.0048488500961910508</v>
      </c>
      <c r="AP75" s="10">
        <v>0.0049170815779923582</v>
      </c>
      <c r="AQ75" s="10">
        <v>0.006179453701286905</v>
      </c>
      <c r="AR75" s="10">
        <v>0.12470333100406178</v>
      </c>
      <c r="AS75" s="10">
        <v>0.15001360751263867</v>
      </c>
      <c r="AT75" s="10">
        <v>0.13854208423356407</v>
      </c>
      <c r="AU75" s="10">
        <v>0.15893201523505426</v>
      </c>
      <c r="AV75" s="10">
        <v>0.050351691962395771</v>
      </c>
      <c r="AW75" s="10">
        <v>0.17541850521495142</v>
      </c>
      <c r="AX75" s="10">
        <v>0.17664197556257766</v>
      </c>
      <c r="AY75" s="10">
        <v>0.21356543045493148</v>
      </c>
      <c r="AZ75" s="10">
        <v>0.63876122392233547</v>
      </c>
      <c r="BA75" s="10">
        <v>0.77828822656235097</v>
      </c>
      <c r="BB75" s="10">
        <v>0.52823509167964944</v>
      </c>
      <c r="BC75" s="10">
        <v>0.87849464999533389</v>
      </c>
      <c r="BD75" s="10">
        <v>0</v>
      </c>
      <c r="BE75" s="10">
        <v>0.76796851775264807</v>
      </c>
      <c r="BF75" s="10">
        <v>0.75662085254793743</v>
      </c>
      <c r="BG75" s="10">
        <v>1.6419302792199906</v>
      </c>
    </row>
    <row r="76" x14ac:dyDescent="0.3">
      <c r="A76" s="33"/>
      <c r="B76" s="33"/>
      <c r="C76" s="34">
        <f t="shared" si="1"/>
        <v>37</v>
      </c>
      <c r="D76" s="2">
        <v>83004880</v>
      </c>
      <c r="E76" s="2">
        <v>85748320</v>
      </c>
      <c r="F76" s="2">
        <v>74082889.329999998</v>
      </c>
      <c r="G76" s="2">
        <v>90551980</v>
      </c>
      <c r="H76" s="2">
        <v>58005820</v>
      </c>
      <c r="I76" s="2">
        <v>81629989.329999998</v>
      </c>
      <c r="J76" s="2">
        <v>81518844.697840109</v>
      </c>
      <c r="K76" s="2">
        <v>126984363.2526381</v>
      </c>
      <c r="L76" s="10">
        <v>361099.46807386167</v>
      </c>
      <c r="M76" s="10">
        <v>373034.36545209488</v>
      </c>
      <c r="N76" s="10">
        <v>322285.77320318721</v>
      </c>
      <c r="O76" s="10">
        <v>393931.9207621885</v>
      </c>
      <c r="P76" s="10">
        <v>252345.05184741149</v>
      </c>
      <c r="Q76" s="10">
        <v>355118.22589151398</v>
      </c>
      <c r="R76" s="10">
        <v>354634.70892778598</v>
      </c>
      <c r="S76" s="10">
        <v>552425.18300400721</v>
      </c>
      <c r="T76" s="10">
        <v>2116.0679141385822</v>
      </c>
      <c r="U76" s="10">
        <v>2186.0072400958552</v>
      </c>
      <c r="V76" s="10">
        <v>1888.616971651456</v>
      </c>
      <c r="W76" s="10">
        <v>2308.468362820578</v>
      </c>
      <c r="X76" s="10">
        <v>1478.7594962524861</v>
      </c>
      <c r="Y76" s="10">
        <v>2081.0174203334518</v>
      </c>
      <c r="Z76" s="10">
        <v>2078.1839774088639</v>
      </c>
      <c r="AA76" s="10">
        <v>3237.2498662274538</v>
      </c>
      <c r="AB76" s="10">
        <v>9.2056153590440459</v>
      </c>
      <c r="AC76" s="10">
        <v>9.5098752218450748</v>
      </c>
      <c r="AD76" s="10">
        <v>8.2161263754445297</v>
      </c>
      <c r="AE76" s="10">
        <v>10.042622769647391</v>
      </c>
      <c r="AF76" s="10">
        <v>6.4331069149903506</v>
      </c>
      <c r="AG76" s="10">
        <v>9.0531337860478764</v>
      </c>
      <c r="AH76" s="10">
        <v>9.0408073453267228</v>
      </c>
      <c r="AI76" s="10">
        <v>14.08313830122896</v>
      </c>
      <c r="AJ76" s="10">
        <v>0.0039383975853196414</v>
      </c>
      <c r="AK76" s="10">
        <v>0.0037333232700877453</v>
      </c>
      <c r="AL76" s="10">
        <v>0.0040037287689408032</v>
      </c>
      <c r="AM76" s="10">
        <v>0.003862362835596054</v>
      </c>
      <c r="AN76" s="10">
        <v>0.0040800836203085875</v>
      </c>
      <c r="AO76" s="10">
        <v>0.0039109086848410374</v>
      </c>
      <c r="AP76" s="10">
        <v>0.0039861267227781095</v>
      </c>
      <c r="AQ76" s="10">
        <v>0.0051885102769831737</v>
      </c>
      <c r="AR76" s="10">
        <v>0.12864172858938142</v>
      </c>
      <c r="AS76" s="10">
        <v>0.15374693078272642</v>
      </c>
      <c r="AT76" s="10">
        <v>0.14254581300250488</v>
      </c>
      <c r="AU76" s="10">
        <v>0.16279437807065031</v>
      </c>
      <c r="AV76" s="10">
        <v>0.054431775582704359</v>
      </c>
      <c r="AW76" s="10">
        <v>0.17932941389979246</v>
      </c>
      <c r="AX76" s="10">
        <v>0.18062810228535578</v>
      </c>
      <c r="AY76" s="10">
        <v>0.21875394073191465</v>
      </c>
      <c r="AZ76" s="10">
        <v>0.43097502974701518</v>
      </c>
      <c r="BA76" s="10">
        <v>0.47827097349886616</v>
      </c>
      <c r="BB76" s="10">
        <v>0.27716303863991576</v>
      </c>
      <c r="BC76" s="10">
        <v>0.56108438773902347</v>
      </c>
      <c r="BD76" s="10">
        <v>0</v>
      </c>
      <c r="BE76" s="10">
        <v>0.40727239663192427</v>
      </c>
      <c r="BF76" s="10">
        <v>0.40535630214071827</v>
      </c>
      <c r="BG76" s="10">
        <v>1.1891659018463683</v>
      </c>
    </row>
    <row r="77" x14ac:dyDescent="0.3">
      <c r="A77" s="33"/>
      <c r="B77" s="33"/>
      <c r="C77" s="34">
        <f t="shared" si="1"/>
        <v>38</v>
      </c>
      <c r="D77" s="2">
        <v>88955493</v>
      </c>
      <c r="E77" s="2">
        <v>98095845</v>
      </c>
      <c r="F77" s="2">
        <v>80055612.480000004</v>
      </c>
      <c r="G77" s="2">
        <v>102820545</v>
      </c>
      <c r="H77" s="2">
        <v>60391739.25</v>
      </c>
      <c r="I77" s="2">
        <v>93920664.480000004</v>
      </c>
      <c r="J77" s="2">
        <v>93322121.147921622</v>
      </c>
      <c r="K77" s="2">
        <v>138419661.2634387</v>
      </c>
      <c r="L77" s="10">
        <v>386986.65915242728</v>
      </c>
      <c r="M77" s="10">
        <v>426750.30009989761</v>
      </c>
      <c r="N77" s="10">
        <v>348269.15095660888</v>
      </c>
      <c r="O77" s="10">
        <v>447304.35254607402</v>
      </c>
      <c r="P77" s="10">
        <v>262724.61232677352</v>
      </c>
      <c r="Q77" s="10">
        <v>408586.84435025562</v>
      </c>
      <c r="R77" s="10">
        <v>405982.97721819457</v>
      </c>
      <c r="S77" s="10">
        <v>602172.61988923827</v>
      </c>
      <c r="T77" s="10">
        <v>2248.9632654093139</v>
      </c>
      <c r="U77" s="10">
        <v>2480.0486676442329</v>
      </c>
      <c r="V77" s="10">
        <v>2023.957437427315</v>
      </c>
      <c r="W77" s="10">
        <v>2599.4980280123382</v>
      </c>
      <c r="X77" s="10">
        <v>1526.817496334126</v>
      </c>
      <c r="Y77" s="10">
        <v>2374.4922000303382</v>
      </c>
      <c r="Z77" s="10">
        <v>2359.3598914881331</v>
      </c>
      <c r="AA77" s="10">
        <v>3499.5110801294099</v>
      </c>
      <c r="AB77" s="10">
        <v>9.7837553509740438</v>
      </c>
      <c r="AC77" s="10">
        <v>10.789055470999079</v>
      </c>
      <c r="AD77" s="10">
        <v>8.8049034473532117</v>
      </c>
      <c r="AE77" s="10">
        <v>11.30870082788274</v>
      </c>
      <c r="AF77" s="10">
        <v>6.6421755657271966</v>
      </c>
      <c r="AG77" s="10">
        <v>10.32984892426191</v>
      </c>
      <c r="AH77" s="10">
        <v>10.2640182337613</v>
      </c>
      <c r="AI77" s="10">
        <v>15.22406380869794</v>
      </c>
      <c r="AJ77" s="10">
        <v>0.0042207409833267427</v>
      </c>
      <c r="AK77" s="10">
        <v>0.004270911673108238</v>
      </c>
      <c r="AL77" s="10">
        <v>0.0043265180624044164</v>
      </c>
      <c r="AM77" s="10">
        <v>0.0043856606088981337</v>
      </c>
      <c r="AN77" s="10">
        <v>0.0042479072981964948</v>
      </c>
      <c r="AO77" s="10">
        <v>0.0044997573246757785</v>
      </c>
      <c r="AP77" s="10">
        <v>0.0045632859777749368</v>
      </c>
      <c r="AQ77" s="10">
        <v>0.0056557501774688861</v>
      </c>
      <c r="AR77" s="10">
        <v>0.13286246957270817</v>
      </c>
      <c r="AS77" s="10">
        <v>0.15801784245583467</v>
      </c>
      <c r="AT77" s="10">
        <v>0.1468723310649093</v>
      </c>
      <c r="AU77" s="10">
        <v>0.16718003867954845</v>
      </c>
      <c r="AV77" s="10">
        <v>0.058679682880900856</v>
      </c>
      <c r="AW77" s="10">
        <v>0.18382917122446824</v>
      </c>
      <c r="AX77" s="10">
        <v>0.18519138826313072</v>
      </c>
      <c r="AY77" s="10">
        <v>0.22440969090938354</v>
      </c>
      <c r="AZ77" s="10">
        <v>0.47297451778555932</v>
      </c>
      <c r="BA77" s="10">
        <v>0.62432554879598023</v>
      </c>
      <c r="BB77" s="10">
        <v>0.32560534725782042</v>
      </c>
      <c r="BC77" s="10">
        <v>0.70255975861798015</v>
      </c>
      <c r="BD77" s="10">
        <v>-1.1102230246251565e-16</v>
      </c>
      <c r="BE77" s="10">
        <v>0.55519058809024102</v>
      </c>
      <c r="BF77" s="10">
        <v>0.54527957477100841</v>
      </c>
      <c r="BG77" s="10">
        <v>1.2920297209926552</v>
      </c>
    </row>
    <row r="78" x14ac:dyDescent="0.3">
      <c r="A78" s="33"/>
      <c r="B78" s="33"/>
      <c r="C78" s="34">
        <f t="shared" si="1"/>
        <v>39</v>
      </c>
      <c r="D78" s="2">
        <v>91382565</v>
      </c>
      <c r="E78" s="2">
        <v>92909109</v>
      </c>
      <c r="F78" s="2">
        <v>83258753.340000004</v>
      </c>
      <c r="G78" s="2">
        <v>97385619</v>
      </c>
      <c r="H78" s="2">
        <v>62278628.25</v>
      </c>
      <c r="I78" s="2">
        <v>89261807.340000004</v>
      </c>
      <c r="J78" s="2">
        <v>89015350.333575755</v>
      </c>
      <c r="K78" s="2">
        <v>132792351.4318932</v>
      </c>
      <c r="L78" s="10">
        <v>397545.24809535412</v>
      </c>
      <c r="M78" s="10">
        <v>404186.23385897838</v>
      </c>
      <c r="N78" s="10">
        <v>362203.90347611922</v>
      </c>
      <c r="O78" s="10">
        <v>423660.57536549371</v>
      </c>
      <c r="P78" s="10">
        <v>270933.22143764049</v>
      </c>
      <c r="Q78" s="10">
        <v>388319.23074625892</v>
      </c>
      <c r="R78" s="10">
        <v>387247.05891825468</v>
      </c>
      <c r="S78" s="10">
        <v>577691.90758825187</v>
      </c>
      <c r="T78" s="10">
        <v>2321.0038860103632</v>
      </c>
      <c r="U78" s="10">
        <v>2359.776211520878</v>
      </c>
      <c r="V78" s="10">
        <v>2114.669138982018</v>
      </c>
      <c r="W78" s="10">
        <v>2473.474017067967</v>
      </c>
      <c r="X78" s="10">
        <v>1581.7999657116729</v>
      </c>
      <c r="Y78" s="10">
        <v>2267.1392700396218</v>
      </c>
      <c r="Z78" s="10">
        <v>2260.8795675499282</v>
      </c>
      <c r="AA78" s="10">
        <v>3372.761135626668</v>
      </c>
      <c r="AB78" s="10">
        <v>10.097156560381849</v>
      </c>
      <c r="AC78" s="10">
        <v>10.265829367544921</v>
      </c>
      <c r="AD78" s="10">
        <v>9.1995302112191197</v>
      </c>
      <c r="AE78" s="10">
        <v>10.76045350415254</v>
      </c>
      <c r="AF78" s="10">
        <v>6.8813680137569984</v>
      </c>
      <c r="AG78" s="10">
        <v>9.8628271549898123</v>
      </c>
      <c r="AH78" s="10">
        <v>9.8355953194720787</v>
      </c>
      <c r="AI78" s="10">
        <v>14.67265842701036</v>
      </c>
      <c r="AJ78" s="10">
        <v>0.0043359001704034172</v>
      </c>
      <c r="AK78" s="10">
        <v>0.0040450907800038387</v>
      </c>
      <c r="AL78" s="10">
        <v>0.0044996283086182944</v>
      </c>
      <c r="AM78" s="10">
        <v>0.0041538417552782056</v>
      </c>
      <c r="AN78" s="10">
        <v>0.0043806295819645794</v>
      </c>
      <c r="AO78" s="10">
        <v>0.0042765505718658347</v>
      </c>
      <c r="AP78" s="10">
        <v>0.0043526925340678065</v>
      </c>
      <c r="AQ78" s="10">
        <v>0.005425821435497297</v>
      </c>
      <c r="AR78" s="10">
        <v>0.13719836974311159</v>
      </c>
      <c r="AS78" s="10">
        <v>0.16206293323583851</v>
      </c>
      <c r="AT78" s="10">
        <v>0.1513719593735276</v>
      </c>
      <c r="AU78" s="10">
        <v>0.17133388043482664</v>
      </c>
      <c r="AV78" s="10">
        <v>0.063060312462865434</v>
      </c>
      <c r="AW78" s="10">
        <v>0.18810572179633406</v>
      </c>
      <c r="AX78" s="10">
        <v>0.18954408079719853</v>
      </c>
      <c r="AY78" s="10">
        <v>0.22983551234488084</v>
      </c>
      <c r="AZ78" s="10">
        <v>0.46731820478078689</v>
      </c>
      <c r="BA78" s="10">
        <v>0.4918297273190182</v>
      </c>
      <c r="BB78" s="10">
        <v>0.33687519586624814</v>
      </c>
      <c r="BC78" s="10">
        <v>0.56370847811664837</v>
      </c>
      <c r="BD78" s="10">
        <v>0</v>
      </c>
      <c r="BE78" s="10">
        <v>0.43326546920210962</v>
      </c>
      <c r="BF78" s="10">
        <v>0.429308140446651</v>
      </c>
      <c r="BG78" s="10">
        <v>1.1322298702347093</v>
      </c>
    </row>
    <row r="79" x14ac:dyDescent="0.3">
      <c r="A79" s="33"/>
      <c r="B79" s="33"/>
      <c r="C79" s="34">
        <f t="shared" si="1"/>
        <v>40</v>
      </c>
      <c r="D79" s="2">
        <v>92106563</v>
      </c>
      <c r="E79" s="2">
        <v>98065523</v>
      </c>
      <c r="F79" s="2">
        <v>82923995.540000007</v>
      </c>
      <c r="G79" s="2">
        <v>102774323</v>
      </c>
      <c r="H79" s="2">
        <v>64123970.75</v>
      </c>
      <c r="I79" s="2">
        <v>93591755.540000007</v>
      </c>
      <c r="J79" s="2">
        <v>93142752.306660905</v>
      </c>
      <c r="K79" s="2">
        <v>140329630.6918101</v>
      </c>
      <c r="L79" s="10">
        <v>400694.88571529329</v>
      </c>
      <c r="M79" s="10">
        <v>426618.38908369071</v>
      </c>
      <c r="N79" s="10">
        <v>360747.59315420111</v>
      </c>
      <c r="O79" s="10">
        <v>447103.27112033957</v>
      </c>
      <c r="P79" s="10">
        <v>278961.08913848043</v>
      </c>
      <c r="Q79" s="10">
        <v>407155.97855924739</v>
      </c>
      <c r="R79" s="10">
        <v>405202.66173351149</v>
      </c>
      <c r="S79" s="10">
        <v>610481.63671598712</v>
      </c>
      <c r="T79" s="10">
        <v>2347.5611826175609</v>
      </c>
      <c r="U79" s="10">
        <v>2499.4398623677839</v>
      </c>
      <c r="V79" s="10">
        <v>2113.5209771887348</v>
      </c>
      <c r="W79" s="10">
        <v>2619.4551548362429</v>
      </c>
      <c r="X79" s="10">
        <v>1634.356333630687</v>
      </c>
      <c r="Y79" s="10">
        <v>2385.4149494074172</v>
      </c>
      <c r="Z79" s="10">
        <v>2373.9710031008258</v>
      </c>
      <c r="AA79" s="10">
        <v>3576.644085429084</v>
      </c>
      <c r="AB79" s="10">
        <v>10.21268983599575</v>
      </c>
      <c r="AC79" s="10">
        <v>10.87341376535467</v>
      </c>
      <c r="AD79" s="10">
        <v>9.1945353167886097</v>
      </c>
      <c r="AE79" s="10">
        <v>11.395521119417349</v>
      </c>
      <c r="AF79" s="10">
        <v>7.1100060950294477</v>
      </c>
      <c r="AG79" s="10">
        <v>10.377366600210211</v>
      </c>
      <c r="AH79" s="10">
        <v>10.327581540295951</v>
      </c>
      <c r="AI79" s="10">
        <v>15.55961862408531</v>
      </c>
      <c r="AJ79" s="10">
        <v>0.0043702522708459002</v>
      </c>
      <c r="AK79" s="10">
        <v>0.0042695915093056633</v>
      </c>
      <c r="AL79" s="10">
        <v>0.0044815366892631547</v>
      </c>
      <c r="AM79" s="10">
        <v>0.004383689076801465</v>
      </c>
      <c r="AN79" s="10">
        <v>0.0045104295176970509</v>
      </c>
      <c r="AO79" s="10">
        <v>0.0044839992333110023</v>
      </c>
      <c r="AP79" s="10">
        <v>0.0045545151600084035</v>
      </c>
      <c r="AQ79" s="10">
        <v>0.005733790463327647</v>
      </c>
      <c r="AR79" s="10">
        <v>0.14156862201395748</v>
      </c>
      <c r="AS79" s="10">
        <v>0.16633252474514418</v>
      </c>
      <c r="AT79" s="10">
        <v>0.15585349606279075</v>
      </c>
      <c r="AU79" s="10">
        <v>0.17571756951162812</v>
      </c>
      <c r="AV79" s="10">
        <v>0.067570741980562482</v>
      </c>
      <c r="AW79" s="10">
        <v>0.19258972102964506</v>
      </c>
      <c r="AX79" s="10">
        <v>0.19409859595720694</v>
      </c>
      <c r="AY79" s="10">
        <v>0.23556930280820848</v>
      </c>
      <c r="AZ79" s="10">
        <v>0.43638271184259114</v>
      </c>
      <c r="BA79" s="10">
        <v>0.52931145487430675</v>
      </c>
      <c r="BB79" s="10">
        <v>0.29318248028175953</v>
      </c>
      <c r="BC79" s="10">
        <v>0.60274421246753485</v>
      </c>
      <c r="BD79" s="10">
        <v>-1.1102230246251565e-16</v>
      </c>
      <c r="BE79" s="10">
        <v>0.45954398090670323</v>
      </c>
      <c r="BF79" s="10">
        <v>0.4525418687778453</v>
      </c>
      <c r="BG79" s="10">
        <v>1.1884114325813186</v>
      </c>
    </row>
    <row r="80" x14ac:dyDescent="0.3">
      <c r="A80" s="33"/>
      <c r="B80" s="33"/>
      <c r="C80" s="34">
        <f t="shared" si="1"/>
        <v>41</v>
      </c>
      <c r="D80" s="2">
        <v>91558878</v>
      </c>
      <c r="E80" s="2">
        <v>96702774</v>
      </c>
      <c r="F80" s="2">
        <v>82826385.959999993</v>
      </c>
      <c r="G80" s="2">
        <v>101023494</v>
      </c>
      <c r="H80" s="2">
        <v>66030013.5</v>
      </c>
      <c r="I80" s="2">
        <v>92291001.960000008</v>
      </c>
      <c r="J80" s="2">
        <v>91704727.437583715</v>
      </c>
      <c r="K80" s="2">
        <v>135817594.6041553</v>
      </c>
      <c r="L80" s="10">
        <v>398312.26963088918</v>
      </c>
      <c r="M80" s="10">
        <v>420689.96729670442</v>
      </c>
      <c r="N80" s="10">
        <v>360322.95827228919</v>
      </c>
      <c r="O80" s="10">
        <v>439486.5693000576</v>
      </c>
      <c r="P80" s="10">
        <v>287253.02357837162</v>
      </c>
      <c r="Q80" s="10">
        <v>401497.25794145762</v>
      </c>
      <c r="R80" s="10">
        <v>398946.76430554391</v>
      </c>
      <c r="S80" s="10">
        <v>590852.74464142194</v>
      </c>
      <c r="T80" s="10">
        <v>2354.3038827462069</v>
      </c>
      <c r="U80" s="10">
        <v>2486.571715093854</v>
      </c>
      <c r="V80" s="10">
        <v>2129.7605029570582</v>
      </c>
      <c r="W80" s="10">
        <v>2597.6727693494472</v>
      </c>
      <c r="X80" s="10">
        <v>1697.866122396503</v>
      </c>
      <c r="Y80" s="10">
        <v>2373.129389560298</v>
      </c>
      <c r="Z80" s="10">
        <v>2358.0541897038761</v>
      </c>
      <c r="AA80" s="10">
        <v>3492.3526511739601</v>
      </c>
      <c r="AB80" s="10">
        <v>10.24202287556928</v>
      </c>
      <c r="AC80" s="10">
        <v>10.817432946688211</v>
      </c>
      <c r="AD80" s="10">
        <v>9.2651827789223251</v>
      </c>
      <c r="AE80" s="10">
        <v>11.300760331706289</v>
      </c>
      <c r="AF80" s="10">
        <v>7.3862952835785967</v>
      </c>
      <c r="AG80" s="10">
        <v>10.32392023505933</v>
      </c>
      <c r="AH80" s="10">
        <v>10.25833798677151</v>
      </c>
      <c r="AI80" s="10">
        <v>15.192922207287779</v>
      </c>
      <c r="AJ80" s="10">
        <v>0.0043442658314761214</v>
      </c>
      <c r="AK80" s="10">
        <v>0.0042102599381099969</v>
      </c>
      <c r="AL80" s="10">
        <v>0.0044762614862155319</v>
      </c>
      <c r="AM80" s="10">
        <v>0.0043090100155475444</v>
      </c>
      <c r="AN80" s="10">
        <v>0.0046444990611305024</v>
      </c>
      <c r="AO80" s="10">
        <v>0.0044216798759937467</v>
      </c>
      <c r="AP80" s="10">
        <v>0.0044841982979393321</v>
      </c>
      <c r="AQ80" s="10">
        <v>0.0055494311846632366</v>
      </c>
      <c r="AR80" s="10">
        <v>0.1459128878454336</v>
      </c>
      <c r="AS80" s="10">
        <v>0.17054278468325418</v>
      </c>
      <c r="AT80" s="10">
        <v>0.16032975754900627</v>
      </c>
      <c r="AU80" s="10">
        <v>0.18002657952717566</v>
      </c>
      <c r="AV80" s="10">
        <v>0.072215241041692982</v>
      </c>
      <c r="AW80" s="10">
        <v>0.19701140090563879</v>
      </c>
      <c r="AX80" s="10">
        <v>0.19858279425514627</v>
      </c>
      <c r="AY80" s="10">
        <v>0.2411187339928717</v>
      </c>
      <c r="AZ80" s="10">
        <v>0.38662515948145293</v>
      </c>
      <c r="BA80" s="10">
        <v>0.46452755155047787</v>
      </c>
      <c r="BB80" s="10">
        <v>0.25437481487111913</v>
      </c>
      <c r="BC80" s="10">
        <v>0.52996324921242066</v>
      </c>
      <c r="BD80" s="10">
        <v>0</v>
      </c>
      <c r="BE80" s="10">
        <v>0.39771290460208686</v>
      </c>
      <c r="BF80" s="10">
        <v>0.38883399497690108</v>
      </c>
      <c r="BG80" s="10">
        <v>1.0569069640453019</v>
      </c>
    </row>
    <row r="81" x14ac:dyDescent="0.3">
      <c r="A81" s="33"/>
      <c r="B81" s="33"/>
      <c r="C81" s="34">
        <f t="shared" si="1"/>
        <v>42</v>
      </c>
      <c r="D81" s="2">
        <v>230735277</v>
      </c>
      <c r="E81" s="2">
        <v>251451129</v>
      </c>
      <c r="F81" s="2">
        <v>222760016.75999999</v>
      </c>
      <c r="G81" s="2">
        <v>255932151</v>
      </c>
      <c r="H81" s="2">
        <v>70514318.25</v>
      </c>
      <c r="I81" s="2">
        <v>247956890.75999999</v>
      </c>
      <c r="J81" s="2">
        <v>243353328.3223958</v>
      </c>
      <c r="K81" s="2">
        <v>286093512.40362042</v>
      </c>
      <c r="L81" s="10">
        <v>1003776.956132882</v>
      </c>
      <c r="M81" s="10">
        <v>1093897.960318381</v>
      </c>
      <c r="N81" s="10">
        <v>969081.86073108623</v>
      </c>
      <c r="O81" s="10">
        <v>1113391.930559977</v>
      </c>
      <c r="P81" s="10">
        <v>306761.27489933121</v>
      </c>
      <c r="Q81" s="10">
        <v>1078696.8351581821</v>
      </c>
      <c r="R81" s="10">
        <v>1058669.7723220731</v>
      </c>
      <c r="S81" s="10">
        <v>1244604.1142199121</v>
      </c>
      <c r="T81" s="10">
        <v>5744.5420753871431</v>
      </c>
      <c r="U81" s="10">
        <v>6260.297988348354</v>
      </c>
      <c r="V81" s="10">
        <v>5545.98458298063</v>
      </c>
      <c r="W81" s="10">
        <v>6371.8605537021358</v>
      </c>
      <c r="X81" s="10">
        <v>1755.572331076035</v>
      </c>
      <c r="Y81" s="10">
        <v>6173.3030612956227</v>
      </c>
      <c r="Z81" s="10">
        <v>6058.6896460288763</v>
      </c>
      <c r="AA81" s="10">
        <v>7122.7782802275642</v>
      </c>
      <c r="AB81" s="10">
        <v>24.990712446668379</v>
      </c>
      <c r="AC81" s="10">
        <v>27.234426139480689</v>
      </c>
      <c r="AD81" s="10">
        <v>24.126919801102581</v>
      </c>
      <c r="AE81" s="10">
        <v>27.719761254792051</v>
      </c>
      <c r="AF81" s="10">
        <v>7.637336924247653</v>
      </c>
      <c r="AG81" s="10">
        <v>26.855968609226249</v>
      </c>
      <c r="AH81" s="10">
        <v>26.357361258827691</v>
      </c>
      <c r="AI81" s="10">
        <v>30.986508843796049</v>
      </c>
      <c r="AJ81" s="10">
        <v>0.010947877495694936</v>
      </c>
      <c r="AK81" s="10">
        <v>0.010947717123618696</v>
      </c>
      <c r="AL81" s="10">
        <v>0.012038821592107946</v>
      </c>
      <c r="AM81" s="10">
        <v>0.010916413185626172</v>
      </c>
      <c r="AN81" s="10">
        <v>0.0049599215197552917</v>
      </c>
      <c r="AO81" s="10">
        <v>0.011879662921664433</v>
      </c>
      <c r="AP81" s="10">
        <v>0.011899545543100644</v>
      </c>
      <c r="AQ81" s="10">
        <v>0.011689621393235275</v>
      </c>
      <c r="AR81" s="10">
        <v>0.15686076534112853</v>
      </c>
      <c r="AS81" s="10">
        <v>0.18149050180687287</v>
      </c>
      <c r="AT81" s="10">
        <v>0.17236857914111423</v>
      </c>
      <c r="AU81" s="10">
        <v>0.19094299271280182</v>
      </c>
      <c r="AV81" s="10">
        <v>0.077175162561448268</v>
      </c>
      <c r="AW81" s="10">
        <v>0.20889106382730321</v>
      </c>
      <c r="AX81" s="10">
        <v>0.2104823397982469</v>
      </c>
      <c r="AY81" s="10">
        <v>0.25280835538610696</v>
      </c>
      <c r="AZ81" s="10">
        <v>2.2721762434397497</v>
      </c>
      <c r="BA81" s="10">
        <v>2.5659584498641874</v>
      </c>
      <c r="BB81" s="10">
        <v>2.1590749551067239</v>
      </c>
      <c r="BC81" s="10">
        <v>2.629506139343551</v>
      </c>
      <c r="BD81" s="10">
        <v>0</v>
      </c>
      <c r="BE81" s="10">
        <v>2.5164048510105248</v>
      </c>
      <c r="BF81" s="10">
        <v>2.4511193522373138</v>
      </c>
      <c r="BG81" s="10">
        <v>3.0572399975464615</v>
      </c>
    </row>
    <row r="82" x14ac:dyDescent="0.3">
      <c r="A82" s="33"/>
      <c r="B82" s="33"/>
      <c r="C82" s="34">
        <f t="shared" si="1"/>
        <v>43</v>
      </c>
      <c r="D82" s="2">
        <v>155930243</v>
      </c>
      <c r="E82" s="2">
        <v>169683719</v>
      </c>
      <c r="F82" s="2">
        <v>147053003.15000001</v>
      </c>
      <c r="G82" s="2">
        <v>173962559</v>
      </c>
      <c r="H82" s="2">
        <v>71252054.75</v>
      </c>
      <c r="I82" s="2">
        <v>165085319.15000001</v>
      </c>
      <c r="J82" s="2">
        <v>162879761.61457661</v>
      </c>
      <c r="K82" s="2">
        <v>203884680.976316</v>
      </c>
      <c r="L82" s="10">
        <v>678349.60792579909</v>
      </c>
      <c r="M82" s="10">
        <v>738181.90775885258</v>
      </c>
      <c r="N82" s="10">
        <v>639730.59434733132</v>
      </c>
      <c r="O82" s="10">
        <v>756796.31751371466</v>
      </c>
      <c r="P82" s="10">
        <v>309970.67966840841</v>
      </c>
      <c r="Q82" s="10">
        <v>718177.30393524689</v>
      </c>
      <c r="R82" s="10">
        <v>708582.37827728956</v>
      </c>
      <c r="S82" s="10">
        <v>886967.72827039461</v>
      </c>
      <c r="T82" s="10">
        <v>3986.252601170846</v>
      </c>
      <c r="U82" s="10">
        <v>4337.8510366336886</v>
      </c>
      <c r="V82" s="10">
        <v>3759.311888692896</v>
      </c>
      <c r="W82" s="10">
        <v>4447.236725720275</v>
      </c>
      <c r="X82" s="10">
        <v>1821.5112291331129</v>
      </c>
      <c r="Y82" s="10">
        <v>4220.2960132423241</v>
      </c>
      <c r="Z82" s="10">
        <v>4163.912406743274</v>
      </c>
      <c r="AA82" s="10">
        <v>5212.1758053101221</v>
      </c>
      <c r="AB82" s="10">
        <v>17.341555025329122</v>
      </c>
      <c r="AC82" s="10">
        <v>18.87112784106278</v>
      </c>
      <c r="AD82" s="10">
        <v>16.354285715860911</v>
      </c>
      <c r="AE82" s="10">
        <v>19.346992803990972</v>
      </c>
      <c r="AF82" s="10">
        <v>7.9241935646498547</v>
      </c>
      <c r="AG82" s="10">
        <v>18.359723494522761</v>
      </c>
      <c r="AH82" s="10">
        <v>18.114435623316961</v>
      </c>
      <c r="AI82" s="10">
        <v>22.674738049195859</v>
      </c>
      <c r="AJ82" s="10">
        <v>0.007398544429068568</v>
      </c>
      <c r="AK82" s="10">
        <v>0.0073877153126467093</v>
      </c>
      <c r="AL82" s="10">
        <v>0.0079473188018920581</v>
      </c>
      <c r="AM82" s="10">
        <v>0.007420119611595305</v>
      </c>
      <c r="AN82" s="10">
        <v>0.0050118133231942192</v>
      </c>
      <c r="AO82" s="10">
        <v>0.0079092697880117375</v>
      </c>
      <c r="AP82" s="10">
        <v>0.0079645310575506036</v>
      </c>
      <c r="AQ82" s="10">
        <v>0.008330614380137661</v>
      </c>
      <c r="AR82" s="10">
        <v>0.16425930977019709</v>
      </c>
      <c r="AS82" s="10">
        <v>0.18887821711951958</v>
      </c>
      <c r="AT82" s="10">
        <v>0.18031589794300629</v>
      </c>
      <c r="AU82" s="10">
        <v>0.19836311232439713</v>
      </c>
      <c r="AV82" s="10">
        <v>0.082186975884642494</v>
      </c>
      <c r="AW82" s="10">
        <v>0.21680033361531495</v>
      </c>
      <c r="AX82" s="10">
        <v>0.2184468708557975</v>
      </c>
      <c r="AY82" s="10">
        <v>0.26113896976624462</v>
      </c>
      <c r="AZ82" s="10">
        <v>1.1884315273027268</v>
      </c>
      <c r="BA82" s="10">
        <v>1.3814572028184213</v>
      </c>
      <c r="BB82" s="10">
        <v>1.0638422802817487</v>
      </c>
      <c r="BC82" s="10">
        <v>1.4415093657351687</v>
      </c>
      <c r="BD82" s="10">
        <v>0</v>
      </c>
      <c r="BE82" s="10">
        <v>1.3169201187141906</v>
      </c>
      <c r="BF82" s="10">
        <v>1.2859658179131546</v>
      </c>
      <c r="BG82" s="10">
        <v>1.8614568617239211</v>
      </c>
    </row>
    <row r="83" x14ac:dyDescent="0.3">
      <c r="A83" s="33"/>
      <c r="B83" s="33"/>
      <c r="C83" s="34">
        <f t="shared" si="1"/>
        <v>44</v>
      </c>
      <c r="D83" s="2">
        <v>105309629</v>
      </c>
      <c r="E83" s="2">
        <v>110304005</v>
      </c>
      <c r="F83" s="2">
        <v>94644721.280000001</v>
      </c>
      <c r="G83" s="2">
        <v>114123455</v>
      </c>
      <c r="H83" s="2">
        <v>74158621.25</v>
      </c>
      <c r="I83" s="2">
        <v>103458547.28</v>
      </c>
      <c r="J83" s="2">
        <v>102963031.1671899</v>
      </c>
      <c r="K83" s="2">
        <v>146549110.76497921</v>
      </c>
      <c r="L83" s="10">
        <v>458132.71478683822</v>
      </c>
      <c r="M83" s="10">
        <v>479859.94958268222</v>
      </c>
      <c r="N83" s="10">
        <v>411736.73777019978</v>
      </c>
      <c r="O83" s="10">
        <v>496475.85654302849</v>
      </c>
      <c r="P83" s="10">
        <v>322615.23282084108</v>
      </c>
      <c r="Q83" s="10">
        <v>450079.87952639023</v>
      </c>
      <c r="R83" s="10">
        <v>447924.21585025749</v>
      </c>
      <c r="S83" s="10">
        <v>637538.49103729124</v>
      </c>
      <c r="T83" s="10">
        <v>2654.039391113688</v>
      </c>
      <c r="U83" s="10">
        <v>2779.908893873333</v>
      </c>
      <c r="V83" s="10">
        <v>2385.2597414249349</v>
      </c>
      <c r="W83" s="10">
        <v>2876.167620151718</v>
      </c>
      <c r="X83" s="10">
        <v>1868.9639670858639</v>
      </c>
      <c r="Y83" s="10">
        <v>2607.3879704629649</v>
      </c>
      <c r="Z83" s="10">
        <v>2594.8998504798492</v>
      </c>
      <c r="AA83" s="10">
        <v>3693.3670396174089</v>
      </c>
      <c r="AB83" s="10">
        <v>11.545974313537091</v>
      </c>
      <c r="AC83" s="10">
        <v>12.09354947409668</v>
      </c>
      <c r="AD83" s="10">
        <v>10.376691392681259</v>
      </c>
      <c r="AE83" s="10">
        <v>12.51230768272962</v>
      </c>
      <c r="AF83" s="10">
        <v>8.130629119202629</v>
      </c>
      <c r="AG83" s="10">
        <v>11.34302476187379</v>
      </c>
      <c r="AH83" s="10">
        <v>11.288697191215951</v>
      </c>
      <c r="AI83" s="10">
        <v>16.06740318650397</v>
      </c>
      <c r="AJ83" s="10">
        <v>0.0049967084894828751</v>
      </c>
      <c r="AK83" s="10">
        <v>0.0048024323817699869</v>
      </c>
      <c r="AL83" s="10">
        <v>0.0051149704991820654</v>
      </c>
      <c r="AM83" s="10">
        <v>0.0048677697744634475</v>
      </c>
      <c r="AN83" s="10">
        <v>0.0052162589179291551</v>
      </c>
      <c r="AO83" s="10">
        <v>0.0049567191469629106</v>
      </c>
      <c r="AP83" s="10">
        <v>0.0050347093548130896</v>
      </c>
      <c r="AQ83" s="10">
        <v>0.005987914951182333</v>
      </c>
      <c r="AR83" s="10">
        <v>0.16925601825967998</v>
      </c>
      <c r="AS83" s="10">
        <v>0.19368064950128958</v>
      </c>
      <c r="AT83" s="10">
        <v>0.18543086844218834</v>
      </c>
      <c r="AU83" s="10">
        <v>0.20323088209886059</v>
      </c>
      <c r="AV83" s="10">
        <v>0.087403234802571644</v>
      </c>
      <c r="AW83" s="10">
        <v>0.22175705276227786</v>
      </c>
      <c r="AX83" s="10">
        <v>0.2234815802106106</v>
      </c>
      <c r="AY83" s="10">
        <v>0.26712688471742696</v>
      </c>
      <c r="AZ83" s="10">
        <v>0.42005915461919408</v>
      </c>
      <c r="BA83" s="10">
        <v>0.48740636140130511</v>
      </c>
      <c r="BB83" s="10">
        <v>0.27624704565283431</v>
      </c>
      <c r="BC83" s="10">
        <v>0.53891015065224135</v>
      </c>
      <c r="BD83" s="10">
        <v>0</v>
      </c>
      <c r="BE83" s="10">
        <v>0.39509804168588158</v>
      </c>
      <c r="BF83" s="10">
        <v>0.38841620072851479</v>
      </c>
      <c r="BG83" s="10">
        <v>0.97615743516778508</v>
      </c>
    </row>
    <row r="84" x14ac:dyDescent="0.3">
      <c r="A84" s="33"/>
      <c r="B84" s="33"/>
      <c r="C84" s="34">
        <f t="shared" si="1"/>
        <v>45</v>
      </c>
      <c r="D84" s="2">
        <v>108905172</v>
      </c>
      <c r="E84" s="2">
        <v>120961548</v>
      </c>
      <c r="F84" s="2">
        <v>98401143.825000003</v>
      </c>
      <c r="G84" s="2">
        <v>126290388</v>
      </c>
      <c r="H84" s="2">
        <v>76213089</v>
      </c>
      <c r="I84" s="2">
        <v>115786359.825</v>
      </c>
      <c r="J84" s="2">
        <v>114733529.4964931</v>
      </c>
      <c r="K84" s="2">
        <v>157288609.2644811</v>
      </c>
      <c r="L84" s="10">
        <v>473774.55011913058</v>
      </c>
      <c r="M84" s="10">
        <v>526223.8875616818</v>
      </c>
      <c r="N84" s="10">
        <v>428078.45385797869</v>
      </c>
      <c r="O84" s="10">
        <v>549406.15454948682</v>
      </c>
      <c r="P84" s="10">
        <v>331552.86650816048</v>
      </c>
      <c r="Q84" s="10">
        <v>503710.05828833499</v>
      </c>
      <c r="R84" s="10">
        <v>499129.88816344738</v>
      </c>
      <c r="S84" s="10">
        <v>684258.9633221759</v>
      </c>
      <c r="T84" s="10">
        <v>2780.6049124240408</v>
      </c>
      <c r="U84" s="10">
        <v>3088.432518000307</v>
      </c>
      <c r="V84" s="10">
        <v>2512.4123940407499</v>
      </c>
      <c r="W84" s="10">
        <v>3224.490323239545</v>
      </c>
      <c r="X84" s="10">
        <v>1945.8992238165761</v>
      </c>
      <c r="Y84" s="10">
        <v>2956.2978048562532</v>
      </c>
      <c r="Z84" s="10">
        <v>2929.416572958512</v>
      </c>
      <c r="AA84" s="10">
        <v>4015.9477420334251</v>
      </c>
      <c r="AB84" s="10">
        <v>12.09657739159298</v>
      </c>
      <c r="AC84" s="10">
        <v>13.435732205527289</v>
      </c>
      <c r="AD84" s="10">
        <v>10.929848691670809</v>
      </c>
      <c r="AE84" s="10">
        <v>14.02762994815623</v>
      </c>
      <c r="AF84" s="10">
        <v>8.4653236610366278</v>
      </c>
      <c r="AG84" s="10">
        <v>12.860901248234059</v>
      </c>
      <c r="AH84" s="10">
        <v>12.743958743896419</v>
      </c>
      <c r="AI84" s="10">
        <v>17.4707389910171</v>
      </c>
      <c r="AJ84" s="10">
        <v>0.0051673090357292279</v>
      </c>
      <c r="AK84" s="10">
        <v>0.0052664420939586426</v>
      </c>
      <c r="AL84" s="10">
        <v>0.0053179822492330185</v>
      </c>
      <c r="AM84" s="10">
        <v>0.0053867325828127208</v>
      </c>
      <c r="AN84" s="10">
        <v>0.0053607685587760082</v>
      </c>
      <c r="AO84" s="10">
        <v>0.0055473470466239731</v>
      </c>
      <c r="AP84" s="10">
        <v>0.0056102658179200023</v>
      </c>
      <c r="AQ84" s="10">
        <v>0.0064267248716089196</v>
      </c>
      <c r="AR84" s="10">
        <v>0.17442332729540921</v>
      </c>
      <c r="AS84" s="10">
        <v>0.1989470915952482</v>
      </c>
      <c r="AT84" s="10">
        <v>0.19074885069142136</v>
      </c>
      <c r="AU84" s="10">
        <v>0.20861761468167331</v>
      </c>
      <c r="AV84" s="10">
        <v>0.092764003361347658</v>
      </c>
      <c r="AW84" s="10">
        <v>0.22730439980890182</v>
      </c>
      <c r="AX84" s="10">
        <v>0.22909184602853061</v>
      </c>
      <c r="AY84" s="10">
        <v>0.27355360958903591</v>
      </c>
      <c r="AZ84" s="10">
        <v>0.42895627810073411</v>
      </c>
      <c r="BA84" s="10">
        <v>0.58714926251053812</v>
      </c>
      <c r="BB84" s="10">
        <v>0.29113181365736285</v>
      </c>
      <c r="BC84" s="10">
        <v>0.65706953565417092</v>
      </c>
      <c r="BD84" s="10">
        <v>0</v>
      </c>
      <c r="BE84" s="10">
        <v>0.51924507121079966</v>
      </c>
      <c r="BF84" s="10">
        <v>0.50543077313784135</v>
      </c>
      <c r="BG84" s="10">
        <v>1.0638004748040211</v>
      </c>
    </row>
    <row r="85" x14ac:dyDescent="0.3">
      <c r="A85" s="33"/>
      <c r="B85" s="33"/>
      <c r="C85" s="34">
        <f t="shared" si="1"/>
        <v>46</v>
      </c>
      <c r="D85" s="2">
        <v>113327686</v>
      </c>
      <c r="E85" s="2">
        <v>117543586</v>
      </c>
      <c r="F85" s="2">
        <v>101328469.36</v>
      </c>
      <c r="G85" s="2">
        <v>122505082</v>
      </c>
      <c r="H85" s="2">
        <v>80083013.5</v>
      </c>
      <c r="I85" s="2">
        <v>110505865.36</v>
      </c>
      <c r="J85" s="2">
        <v>109568178.72660349</v>
      </c>
      <c r="K85" s="2">
        <v>151091495.0832212</v>
      </c>
      <c r="L85" s="10">
        <v>493013.99065502692</v>
      </c>
      <c r="M85" s="10">
        <v>511354.58999632578</v>
      </c>
      <c r="N85" s="10">
        <v>440813.31587533891</v>
      </c>
      <c r="O85" s="10">
        <v>532938.78560567542</v>
      </c>
      <c r="P85" s="10">
        <v>348388.35471603472</v>
      </c>
      <c r="Q85" s="10">
        <v>480738.11082598742</v>
      </c>
      <c r="R85" s="10">
        <v>476658.85494923103</v>
      </c>
      <c r="S85" s="10">
        <v>657299.40824004146</v>
      </c>
      <c r="T85" s="10">
        <v>2851.297891611734</v>
      </c>
      <c r="U85" s="10">
        <v>2957.3689427866962</v>
      </c>
      <c r="V85" s="10">
        <v>2549.4004267096061</v>
      </c>
      <c r="W85" s="10">
        <v>3082.1990137372309</v>
      </c>
      <c r="X85" s="10">
        <v>2014.869760479042</v>
      </c>
      <c r="Y85" s="10">
        <v>2780.3015488351029</v>
      </c>
      <c r="Z85" s="10">
        <v>2756.7095739597312</v>
      </c>
      <c r="AA85" s="10">
        <v>3801.4264349424129</v>
      </c>
      <c r="AB85" s="10">
        <v>12.404115902355629</v>
      </c>
      <c r="AC85" s="10">
        <v>12.86556106265601</v>
      </c>
      <c r="AD85" s="10">
        <v>11.090759217917251</v>
      </c>
      <c r="AE85" s="10">
        <v>13.40861434120856</v>
      </c>
      <c r="AF85" s="10">
        <v>8.7653689608019594</v>
      </c>
      <c r="AG85" s="10">
        <v>12.095257656770171</v>
      </c>
      <c r="AH85" s="10">
        <v>11.99262453955696</v>
      </c>
      <c r="AI85" s="10">
        <v>16.53749832033516</v>
      </c>
      <c r="AJ85" s="10">
        <v>0.0053771475230403633</v>
      </c>
      <c r="AK85" s="10">
        <v>0.0051176303496483682</v>
      </c>
      <c r="AL85" s="10">
        <v>0.0054761863577192189</v>
      </c>
      <c r="AM85" s="10">
        <v>0.0052252758679428883</v>
      </c>
      <c r="AN85" s="10">
        <v>0.0056329759952760171</v>
      </c>
      <c r="AO85" s="10">
        <v>0.0052943575285200684</v>
      </c>
      <c r="AP85" s="10">
        <v>0.0053576893392824811</v>
      </c>
      <c r="AQ85" s="10">
        <v>0.0061735142416265926</v>
      </c>
      <c r="AR85" s="10">
        <v>0.17980047481844957</v>
      </c>
      <c r="AS85" s="10">
        <v>0.20406472194489658</v>
      </c>
      <c r="AT85" s="10">
        <v>0.19622503704914057</v>
      </c>
      <c r="AU85" s="10">
        <v>0.21384289054961619</v>
      </c>
      <c r="AV85" s="10">
        <v>0.098396979356623671</v>
      </c>
      <c r="AW85" s="10">
        <v>0.23259875733742189</v>
      </c>
      <c r="AX85" s="10">
        <v>0.2344495353678131</v>
      </c>
      <c r="AY85" s="10">
        <v>0.27972712383066251</v>
      </c>
      <c r="AZ85" s="10">
        <v>0.41512764126939361</v>
      </c>
      <c r="BA85" s="10">
        <v>0.46777176410825261</v>
      </c>
      <c r="BB85" s="10">
        <v>0.2652929120855323</v>
      </c>
      <c r="BC85" s="10">
        <v>0.52972617595115845</v>
      </c>
      <c r="BD85" s="10">
        <v>0</v>
      </c>
      <c r="BE85" s="10">
        <v>0.37989144676729736</v>
      </c>
      <c r="BF85" s="10">
        <v>0.36818251384363165</v>
      </c>
      <c r="BG85" s="10">
        <v>0.88668593350600133</v>
      </c>
    </row>
    <row r="86" x14ac:dyDescent="0.3">
      <c r="A86" s="33"/>
      <c r="B86" s="33"/>
      <c r="C86" s="34">
        <f t="shared" si="1"/>
        <v>47</v>
      </c>
      <c r="D86" s="2">
        <v>167266807</v>
      </c>
      <c r="E86" s="2">
        <v>195466759</v>
      </c>
      <c r="F86" s="2">
        <v>154643817.94</v>
      </c>
      <c r="G86" s="2">
        <v>199343659</v>
      </c>
      <c r="H86" s="2">
        <v>81008788.75</v>
      </c>
      <c r="I86" s="2">
        <v>186720669.94</v>
      </c>
      <c r="J86" s="2">
        <v>184213079.70896521</v>
      </c>
      <c r="K86" s="2">
        <v>225328456.6423527</v>
      </c>
      <c r="L86" s="10">
        <v>727667.51827257976</v>
      </c>
      <c r="M86" s="10">
        <v>850346.90371242899</v>
      </c>
      <c r="N86" s="10">
        <v>672753.22124488489</v>
      </c>
      <c r="O86" s="10">
        <v>867212.73771852069</v>
      </c>
      <c r="P86" s="10">
        <v>352415.79202250321</v>
      </c>
      <c r="Q86" s="10">
        <v>812298.44069082569</v>
      </c>
      <c r="R86" s="10">
        <v>801389.57004883571</v>
      </c>
      <c r="S86" s="10">
        <v>980255.44805868971</v>
      </c>
      <c r="T86" s="10">
        <v>4259.9466955303706</v>
      </c>
      <c r="U86" s="10">
        <v>4978.1423405068126</v>
      </c>
      <c r="V86" s="10">
        <v>3938.4647380618871</v>
      </c>
      <c r="W86" s="10">
        <v>5076.8791289952887</v>
      </c>
      <c r="X86" s="10">
        <v>2063.1297274926778</v>
      </c>
      <c r="Y86" s="10">
        <v>4755.3971715268053</v>
      </c>
      <c r="Z86" s="10">
        <v>4691.5339286633171</v>
      </c>
      <c r="AA86" s="10">
        <v>5738.6592803349722</v>
      </c>
      <c r="AB86" s="10">
        <v>18.532217452504259</v>
      </c>
      <c r="AC86" s="10">
        <v>21.656612854003029</v>
      </c>
      <c r="AD86" s="10">
        <v>17.13366156232993</v>
      </c>
      <c r="AE86" s="10">
        <v>22.086151476340781</v>
      </c>
      <c r="AF86" s="10">
        <v>8.9753162364065506</v>
      </c>
      <c r="AG86" s="10">
        <v>20.687595586166449</v>
      </c>
      <c r="AH86" s="10">
        <v>20.409768752039621</v>
      </c>
      <c r="AI86" s="10">
        <v>24.96512028673602</v>
      </c>
      <c r="AJ86" s="10">
        <v>0.0079364392646905403</v>
      </c>
      <c r="AK86" s="10">
        <v>0.0085102611911619178</v>
      </c>
      <c r="AL86" s="10">
        <v>0.0083575560891966348</v>
      </c>
      <c r="AM86" s="10">
        <v>0.0085027134694717083</v>
      </c>
      <c r="AN86" s="10">
        <v>0.0056980942960536294</v>
      </c>
      <c r="AO86" s="10">
        <v>0.0089458236574742282</v>
      </c>
      <c r="AP86" s="10">
        <v>0.0090076924229596667</v>
      </c>
      <c r="AQ86" s="10">
        <v>0.0092067950969649485</v>
      </c>
      <c r="AR86" s="10">
        <v>0.18773691408314011</v>
      </c>
      <c r="AS86" s="10">
        <v>0.21257498313605849</v>
      </c>
      <c r="AT86" s="10">
        <v>0.20458259313833721</v>
      </c>
      <c r="AU86" s="10">
        <v>0.2223456040190879</v>
      </c>
      <c r="AV86" s="10">
        <v>0.1040950736526773</v>
      </c>
      <c r="AW86" s="10">
        <v>0.24154458099489612</v>
      </c>
      <c r="AX86" s="10">
        <v>0.24345722779077278</v>
      </c>
      <c r="AY86" s="10">
        <v>0.28893391892762743</v>
      </c>
      <c r="AZ86" s="10">
        <v>1.0647982716566662</v>
      </c>
      <c r="BA86" s="10">
        <v>1.4129080562261831</v>
      </c>
      <c r="BB86" s="10">
        <v>0.90897580776382103</v>
      </c>
      <c r="BC86" s="10">
        <v>1.4607658264733652</v>
      </c>
      <c r="BD86" s="10">
        <v>0</v>
      </c>
      <c r="BE86" s="10">
        <v>1.30494336258052</v>
      </c>
      <c r="BF86" s="10">
        <v>1.2739888171573877</v>
      </c>
      <c r="BG86" s="10">
        <v>1.7815309933559855</v>
      </c>
    </row>
    <row r="87" x14ac:dyDescent="0.3">
      <c r="A87" s="33"/>
      <c r="B87" s="33"/>
      <c r="C87" s="34">
        <f t="shared" si="1"/>
        <v>48</v>
      </c>
      <c r="D87" s="2">
        <v>120139269</v>
      </c>
      <c r="E87" s="2">
        <v>125756685</v>
      </c>
      <c r="F87" s="2">
        <v>108463645.755</v>
      </c>
      <c r="G87" s="2">
        <v>130789779</v>
      </c>
      <c r="H87" s="2">
        <v>83306696.25</v>
      </c>
      <c r="I87" s="2">
        <v>119114155.755</v>
      </c>
      <c r="J87" s="2">
        <v>118163895.6198592</v>
      </c>
      <c r="K87" s="2">
        <v>160191115.62069029</v>
      </c>
      <c r="L87" s="10">
        <v>522646.69415439898</v>
      </c>
      <c r="M87" s="10">
        <v>547084.36492206471</v>
      </c>
      <c r="N87" s="10">
        <v>471853.76073650463</v>
      </c>
      <c r="O87" s="10">
        <v>568980.0361906183</v>
      </c>
      <c r="P87" s="10">
        <v>362412.4714458448</v>
      </c>
      <c r="Q87" s="10">
        <v>518187.10277272388</v>
      </c>
      <c r="R87" s="10">
        <v>514053.14788559981</v>
      </c>
      <c r="S87" s="10">
        <v>696885.85346776887</v>
      </c>
      <c r="T87" s="10">
        <v>3072.3798429787989</v>
      </c>
      <c r="U87" s="10">
        <v>3216.036749098535</v>
      </c>
      <c r="V87" s="10">
        <v>2773.793462266322</v>
      </c>
      <c r="W87" s="10">
        <v>3344.750505076337</v>
      </c>
      <c r="X87" s="10">
        <v>2130.442581131882</v>
      </c>
      <c r="Y87" s="10">
        <v>3046.1641243638601</v>
      </c>
      <c r="Z87" s="10">
        <v>3021.86266066182</v>
      </c>
      <c r="AA87" s="10">
        <v>4096.6451581896599</v>
      </c>
      <c r="AB87" s="10">
        <v>13.36589760771294</v>
      </c>
      <c r="AC87" s="10">
        <v>13.990854024552201</v>
      </c>
      <c r="AD87" s="10">
        <v>12.06694526600273</v>
      </c>
      <c r="AE87" s="10">
        <v>14.55080265428786</v>
      </c>
      <c r="AF87" s="10">
        <v>9.268150051040708</v>
      </c>
      <c r="AG87" s="10">
        <v>13.25185031257765</v>
      </c>
      <c r="AH87" s="10">
        <v>13.146130677584839</v>
      </c>
      <c r="AI87" s="10">
        <v>17.821800206320969</v>
      </c>
      <c r="AJ87" s="10">
        <v>0.0057003420393074104</v>
      </c>
      <c r="AK87" s="10">
        <v>0.0054752134908251796</v>
      </c>
      <c r="AL87" s="10">
        <v>0.005861799166054441</v>
      </c>
      <c r="AM87" s="10">
        <v>0.0055786475534319755</v>
      </c>
      <c r="AN87" s="10">
        <v>0.0058597272968755176</v>
      </c>
      <c r="AO87" s="10">
        <v>0.0057067823976614694</v>
      </c>
      <c r="AP87" s="10">
        <v>0.0057780046287918482</v>
      </c>
      <c r="AQ87" s="10">
        <v>0.0065453196629080557</v>
      </c>
      <c r="AR87" s="10">
        <v>0.19343725612244753</v>
      </c>
      <c r="AS87" s="10">
        <v>0.21805019662688369</v>
      </c>
      <c r="AT87" s="10">
        <v>0.21044439230439166</v>
      </c>
      <c r="AU87" s="10">
        <v>0.22792425157251989</v>
      </c>
      <c r="AV87" s="10">
        <v>0.10995480094955282</v>
      </c>
      <c r="AW87" s="10">
        <v>0.2472513633925576</v>
      </c>
      <c r="AX87" s="10">
        <v>0.24923523241956463</v>
      </c>
      <c r="AY87" s="10">
        <v>0.29547923859053549</v>
      </c>
      <c r="AZ87" s="10">
        <v>0.44213219834654049</v>
      </c>
      <c r="BA87" s="10">
        <v>0.50956274418336434</v>
      </c>
      <c r="BB87" s="10">
        <v>0.30197992043166622</v>
      </c>
      <c r="BC87" s="10">
        <v>0.56997918399626846</v>
      </c>
      <c r="BD87" s="10">
        <v>-1.1102230246251565e-16</v>
      </c>
      <c r="BE87" s="10">
        <v>0.42982690608139418</v>
      </c>
      <c r="BF87" s="10">
        <v>0.41842013834343117</v>
      </c>
      <c r="BG87" s="10">
        <v>0.92290803538725474</v>
      </c>
    </row>
    <row r="88" x14ac:dyDescent="0.3">
      <c r="A88" s="33"/>
      <c r="B88" s="33"/>
      <c r="C88" s="34">
        <f t="shared" si="1"/>
        <v>49</v>
      </c>
      <c r="D88" s="2">
        <v>114664028</v>
      </c>
      <c r="E88" s="2">
        <v>128796704</v>
      </c>
      <c r="F88" s="2">
        <v>100881314.06</v>
      </c>
      <c r="G88" s="2">
        <v>132939962</v>
      </c>
      <c r="H88" s="2">
        <v>85663160</v>
      </c>
      <c r="I88" s="2">
        <v>119157248.06</v>
      </c>
      <c r="J88" s="2">
        <v>118056520.980418</v>
      </c>
      <c r="K88" s="2">
        <v>158764671.3291052</v>
      </c>
      <c r="L88" s="10">
        <v>498827.53300777491</v>
      </c>
      <c r="M88" s="10">
        <v>560309.48185295402</v>
      </c>
      <c r="N88" s="10">
        <v>438868.03818833531</v>
      </c>
      <c r="O88" s="10">
        <v>578334.06377985724</v>
      </c>
      <c r="P88" s="10">
        <v>372663.89047880209</v>
      </c>
      <c r="Q88" s="10">
        <v>518374.5689604177</v>
      </c>
      <c r="R88" s="10">
        <v>513586.03167283209</v>
      </c>
      <c r="S88" s="10">
        <v>690680.33549185738</v>
      </c>
      <c r="T88" s="10">
        <v>2945.7682209377008</v>
      </c>
      <c r="U88" s="10">
        <v>3308.842748876044</v>
      </c>
      <c r="V88" s="10">
        <v>2591.684368914579</v>
      </c>
      <c r="W88" s="10">
        <v>3415.2848298008989</v>
      </c>
      <c r="X88" s="10">
        <v>2200.7234425176621</v>
      </c>
      <c r="Y88" s="10">
        <v>3061.200977777778</v>
      </c>
      <c r="Z88" s="10">
        <v>3032.9228254442642</v>
      </c>
      <c r="AA88" s="10">
        <v>4078.7327252178588</v>
      </c>
      <c r="AB88" s="10">
        <v>12.815093975793831</v>
      </c>
      <c r="AC88" s="10">
        <v>14.394591698213331</v>
      </c>
      <c r="AD88" s="10">
        <v>11.274708752429939</v>
      </c>
      <c r="AE88" s="10">
        <v>14.85765096415818</v>
      </c>
      <c r="AF88" s="10">
        <v>9.5738957091535539</v>
      </c>
      <c r="AG88" s="10">
        <v>13.317265740794291</v>
      </c>
      <c r="AH88" s="10">
        <v>13.19424615729819</v>
      </c>
      <c r="AI88" s="10">
        <v>17.74387502869255</v>
      </c>
      <c r="AJ88" s="10">
        <v>0.0054405539890934581</v>
      </c>
      <c r="AK88" s="10">
        <v>0.0056075702958822216</v>
      </c>
      <c r="AL88" s="10">
        <v>0.0054520203383457092</v>
      </c>
      <c r="AM88" s="10">
        <v>0.0056703604779746574</v>
      </c>
      <c r="AN88" s="10">
        <v>0.0060254790981297008</v>
      </c>
      <c r="AO88" s="10">
        <v>0.0057088469583855064</v>
      </c>
      <c r="AP88" s="10">
        <v>0.0057727541996277481</v>
      </c>
      <c r="AQ88" s="10">
        <v>0.0064870359445284272</v>
      </c>
      <c r="AR88" s="10">
        <v>0.19887781011154099</v>
      </c>
      <c r="AS88" s="10">
        <v>0.2236577669227659</v>
      </c>
      <c r="AT88" s="10">
        <v>0.21589641264273737</v>
      </c>
      <c r="AU88" s="10">
        <v>0.23359461205049453</v>
      </c>
      <c r="AV88" s="10">
        <v>0.11598028004768252</v>
      </c>
      <c r="AW88" s="10">
        <v>0.25296021035094313</v>
      </c>
      <c r="AX88" s="10">
        <v>0.25500798661919238</v>
      </c>
      <c r="AY88" s="10">
        <v>0.30196627453506392</v>
      </c>
      <c r="AZ88" s="10">
        <v>0.33854539104090953</v>
      </c>
      <c r="BA88" s="10">
        <v>0.50352501588780996</v>
      </c>
      <c r="BB88" s="10">
        <v>0.17765109365566256</v>
      </c>
      <c r="BC88" s="10">
        <v>0.55189187510710558</v>
      </c>
      <c r="BD88" s="10">
        <v>0</v>
      </c>
      <c r="BE88" s="10">
        <v>0.39099757772185861</v>
      </c>
      <c r="BF88" s="10">
        <v>0.37814809750676948</v>
      </c>
      <c r="BG88" s="10">
        <v>0.85335996628078159</v>
      </c>
    </row>
    <row r="89" x14ac:dyDescent="0.3">
      <c r="A89" s="33"/>
      <c r="B89" s="33"/>
      <c r="C89" s="34">
        <f t="shared" si="1"/>
        <v>50</v>
      </c>
      <c r="D89" s="2">
        <v>131482891</v>
      </c>
      <c r="E89" s="2">
        <v>134611867</v>
      </c>
      <c r="F89" s="2">
        <v>116668182.67</v>
      </c>
      <c r="G89" s="2">
        <v>139269457</v>
      </c>
      <c r="H89" s="2">
        <v>90886276.75</v>
      </c>
      <c r="I89" s="2">
        <v>124454748.67</v>
      </c>
      <c r="J89" s="2">
        <v>123539764.61468039</v>
      </c>
      <c r="K89" s="2">
        <v>164799766.7480703</v>
      </c>
      <c r="L89" s="10">
        <v>571995.30920246546</v>
      </c>
      <c r="M89" s="10">
        <v>585607.41934846994</v>
      </c>
      <c r="N89" s="10">
        <v>507546.28767948499</v>
      </c>
      <c r="O89" s="10">
        <v>605869.5204623579</v>
      </c>
      <c r="P89" s="10">
        <v>395386.22535974742</v>
      </c>
      <c r="Q89" s="10">
        <v>541420.49893937749</v>
      </c>
      <c r="R89" s="10">
        <v>537440.00700116879</v>
      </c>
      <c r="S89" s="10">
        <v>716935.05383568618</v>
      </c>
      <c r="T89" s="10">
        <v>3272.672515929909</v>
      </c>
      <c r="U89" s="10">
        <v>3350.5542363600161</v>
      </c>
      <c r="V89" s="10">
        <v>2903.9272866885699</v>
      </c>
      <c r="W89" s="10">
        <v>3466.4838958582241</v>
      </c>
      <c r="X89" s="10">
        <v>2262.203224561928</v>
      </c>
      <c r="Y89" s="10">
        <v>3097.7386666168859</v>
      </c>
      <c r="Z89" s="10">
        <v>3074.9642725677122</v>
      </c>
      <c r="AA89" s="10">
        <v>4101.9456080264408</v>
      </c>
      <c r="AB89" s="10">
        <v>14.237238878994059</v>
      </c>
      <c r="AC89" s="10">
        <v>14.57605085992807</v>
      </c>
      <c r="AD89" s="10">
        <v>12.63307167661004</v>
      </c>
      <c r="AE89" s="10">
        <v>15.08038432054853</v>
      </c>
      <c r="AF89" s="10">
        <v>9.8413536778113144</v>
      </c>
      <c r="AG89" s="10">
        <v>13.476217118164509</v>
      </c>
      <c r="AH89" s="10">
        <v>13.37714075570412</v>
      </c>
      <c r="AI89" s="10">
        <v>17.844858966439819</v>
      </c>
      <c r="AJ89" s="10">
        <v>0.006238571761386146</v>
      </c>
      <c r="AK89" s="10">
        <v>0.0058607517383554185</v>
      </c>
      <c r="AL89" s="10">
        <v>0.0063052043947044558</v>
      </c>
      <c r="AM89" s="10">
        <v>0.0059403358695242518</v>
      </c>
      <c r="AN89" s="10">
        <v>0.0063928690100149982</v>
      </c>
      <c r="AO89" s="10">
        <v>0.005962651244208016</v>
      </c>
      <c r="AP89" s="10">
        <v>0.00604087507473401</v>
      </c>
      <c r="AQ89" s="10">
        <v>0.0067336265782238242</v>
      </c>
      <c r="AR89" s="10">
        <v>0.20511638187292713</v>
      </c>
      <c r="AS89" s="10">
        <v>0.22951851866112133</v>
      </c>
      <c r="AT89" s="10">
        <v>0.22220161703744182</v>
      </c>
      <c r="AU89" s="10">
        <v>0.23953494792001878</v>
      </c>
      <c r="AV89" s="10">
        <v>0.12237314905769751</v>
      </c>
      <c r="AW89" s="10">
        <v>0.25892286159515115</v>
      </c>
      <c r="AX89" s="10">
        <v>0.26104886169392638</v>
      </c>
      <c r="AY89" s="10">
        <v>0.30869990111328777</v>
      </c>
      <c r="AZ89" s="10">
        <v>0.44667485237258342</v>
      </c>
      <c r="BA89" s="10">
        <v>0.48110222812048464</v>
      </c>
      <c r="BB89" s="10">
        <v>0.283672154278231</v>
      </c>
      <c r="BC89" s="10">
        <v>0.53234857868682584</v>
      </c>
      <c r="BD89" s="10">
        <v>0</v>
      </c>
      <c r="BE89" s="10">
        <v>0.36934588059247364</v>
      </c>
      <c r="BF89" s="10">
        <v>0.35927852952432016</v>
      </c>
      <c r="BG89" s="10">
        <v>0.81325248036492281</v>
      </c>
    </row>
    <row r="90" x14ac:dyDescent="0.3">
      <c r="A90" s="33"/>
      <c r="B90" s="33"/>
      <c r="C90" s="34">
        <f t="shared" si="1"/>
        <v>51</v>
      </c>
      <c r="D90" s="2">
        <v>136647090</v>
      </c>
      <c r="E90" s="2">
        <v>146584698</v>
      </c>
      <c r="F90" s="2">
        <v>123664250.84999999</v>
      </c>
      <c r="G90" s="2">
        <v>150066084</v>
      </c>
      <c r="H90" s="2">
        <v>91240135.5</v>
      </c>
      <c r="I90" s="2">
        <v>137083244.84999999</v>
      </c>
      <c r="J90" s="2">
        <v>135586124.36196071</v>
      </c>
      <c r="K90" s="2">
        <v>176049497.36896679</v>
      </c>
      <c r="L90" s="10">
        <v>594461.3318258049</v>
      </c>
      <c r="M90" s="10">
        <v>637693.30761718669</v>
      </c>
      <c r="N90" s="10">
        <v>537981.56447774649</v>
      </c>
      <c r="O90" s="10">
        <v>652838.52116077335</v>
      </c>
      <c r="P90" s="10">
        <v>396925.63131272612</v>
      </c>
      <c r="Q90" s="10">
        <v>596358.75381271495</v>
      </c>
      <c r="R90" s="10">
        <v>589845.77033664146</v>
      </c>
      <c r="S90" s="10">
        <v>765875.20944075391</v>
      </c>
      <c r="T90" s="10">
        <v>3504.310663178951</v>
      </c>
      <c r="U90" s="10">
        <v>3759.1603323588238</v>
      </c>
      <c r="V90" s="10">
        <v>3171.3661294045241</v>
      </c>
      <c r="W90" s="10">
        <v>3848.4403754423761</v>
      </c>
      <c r="X90" s="10">
        <v>2339.8506308662868</v>
      </c>
      <c r="Y90" s="10">
        <v>3515.4958416679492</v>
      </c>
      <c r="Z90" s="10">
        <v>3477.102230136963</v>
      </c>
      <c r="AA90" s="10">
        <v>4514.7842583209431</v>
      </c>
      <c r="AB90" s="10">
        <v>15.244943627886469</v>
      </c>
      <c r="AC90" s="10">
        <v>16.35362639424493</v>
      </c>
      <c r="AD90" s="10">
        <v>13.796521630962371</v>
      </c>
      <c r="AE90" s="10">
        <v>16.742024956679831</v>
      </c>
      <c r="AF90" s="10">
        <v>10.17914631257953</v>
      </c>
      <c r="AG90" s="10">
        <v>15.293602959755731</v>
      </c>
      <c r="AH90" s="10">
        <v>15.12657768725038</v>
      </c>
      <c r="AI90" s="10">
        <v>19.640847551950401</v>
      </c>
      <c r="AJ90" s="10">
        <v>0.0064836015580885817</v>
      </c>
      <c r="AK90" s="10">
        <v>0.0063820266575739864</v>
      </c>
      <c r="AL90" s="10">
        <v>0.0066832992516283806</v>
      </c>
      <c r="AM90" s="10">
        <v>0.006400850271027045</v>
      </c>
      <c r="AN90" s="10">
        <v>0.0064177591553448614</v>
      </c>
      <c r="AO90" s="10">
        <v>0.0065676849553749101</v>
      </c>
      <c r="AP90" s="10">
        <v>0.0066299206712315869</v>
      </c>
      <c r="AQ90" s="10">
        <v>0.0071932842986290263</v>
      </c>
      <c r="AR90" s="10">
        <v>0.21159998343101571</v>
      </c>
      <c r="AS90" s="10">
        <v>0.23590054531869531</v>
      </c>
      <c r="AT90" s="10">
        <v>0.22888491628907021</v>
      </c>
      <c r="AU90" s="10">
        <v>0.24593579819104583</v>
      </c>
      <c r="AV90" s="10">
        <v>0.12879090821304237</v>
      </c>
      <c r="AW90" s="10">
        <v>0.26549054655052606</v>
      </c>
      <c r="AX90" s="10">
        <v>0.26767878236515796</v>
      </c>
      <c r="AY90" s="10">
        <v>0.3158931854119168</v>
      </c>
      <c r="AZ90" s="10">
        <v>0.49766425982565532</v>
      </c>
      <c r="BA90" s="10">
        <v>0.6065813273589451</v>
      </c>
      <c r="BB90" s="10">
        <v>0.3553711880447612</v>
      </c>
      <c r="BC90" s="10">
        <v>0.64473762755426867</v>
      </c>
      <c r="BD90" s="10">
        <v>0</v>
      </c>
      <c r="BE90" s="10">
        <v>0.50244455577337455</v>
      </c>
      <c r="BF90" s="10">
        <v>0.48603598207020093</v>
      </c>
      <c r="BG90" s="10">
        <v>0.92951814904929408</v>
      </c>
    </row>
    <row r="91" x14ac:dyDescent="0.3">
      <c r="A91" s="33"/>
      <c r="B91" s="33"/>
      <c r="C91" s="34">
        <f t="shared" si="1"/>
        <v>52</v>
      </c>
      <c r="D91" s="2">
        <v>141245232</v>
      </c>
      <c r="E91" s="2">
        <v>159810564</v>
      </c>
      <c r="F91" s="2">
        <v>131591805.87</v>
      </c>
      <c r="G91" s="2">
        <v>164247216</v>
      </c>
      <c r="H91" s="2">
        <v>96063711</v>
      </c>
      <c r="I91" s="2">
        <v>154593789.87</v>
      </c>
      <c r="J91" s="2">
        <v>152465424.21413109</v>
      </c>
      <c r="K91" s="2">
        <v>194076950.6922895</v>
      </c>
      <c r="L91" s="10">
        <v>614464.81391418423</v>
      </c>
      <c r="M91" s="10">
        <v>695230.32444578968</v>
      </c>
      <c r="N91" s="10">
        <v>572469.12594218412</v>
      </c>
      <c r="O91" s="10">
        <v>714531.27009174251</v>
      </c>
      <c r="P91" s="10">
        <v>417909.82582350803</v>
      </c>
      <c r="Q91" s="10">
        <v>672535.58211974229</v>
      </c>
      <c r="R91" s="10">
        <v>663276.46740021068</v>
      </c>
      <c r="S91" s="10">
        <v>844300.7647307344</v>
      </c>
      <c r="T91" s="10">
        <v>3533.6927272272401</v>
      </c>
      <c r="U91" s="10">
        <v>3998.162768006805</v>
      </c>
      <c r="V91" s="10">
        <v>3292.1819786845458</v>
      </c>
      <c r="W91" s="10">
        <v>4109.159540666984</v>
      </c>
      <c r="X91" s="10">
        <v>2403.3351930149361</v>
      </c>
      <c r="Y91" s="10">
        <v>3867.6487921242901</v>
      </c>
      <c r="Z91" s="10">
        <v>3814.4010461117068</v>
      </c>
      <c r="AA91" s="10">
        <v>4855.4439641812696</v>
      </c>
      <c r="AB91" s="10">
        <v>15.37276560291672</v>
      </c>
      <c r="AC91" s="10">
        <v>17.393368303164539</v>
      </c>
      <c r="AD91" s="10">
        <v>14.32211167952226</v>
      </c>
      <c r="AE91" s="10">
        <v>17.876242027763691</v>
      </c>
      <c r="AF91" s="10">
        <v>10.455325756761351</v>
      </c>
      <c r="AG91" s="10">
        <v>16.825588104369221</v>
      </c>
      <c r="AH91" s="10">
        <v>16.59394229316781</v>
      </c>
      <c r="AI91" s="10">
        <v>21.122833172318291</v>
      </c>
      <c r="AJ91" s="10">
        <v>0.006701773204740644</v>
      </c>
      <c r="AK91" s="10">
        <v>0.0069578564033329973</v>
      </c>
      <c r="AL91" s="10">
        <v>0.0071117352965503217</v>
      </c>
      <c r="AM91" s="10">
        <v>0.0070057258044331832</v>
      </c>
      <c r="AN91" s="10">
        <v>0.0067570456508874088</v>
      </c>
      <c r="AO91" s="10">
        <v>0.0074066185771615046</v>
      </c>
      <c r="AP91" s="10">
        <v>0.0074552884552318878</v>
      </c>
      <c r="AQ91" s="10">
        <v>0.0079298759894484948</v>
      </c>
      <c r="AR91" s="10">
        <v>0.21830175663575635</v>
      </c>
      <c r="AS91" s="10">
        <v>0.2428584017220283</v>
      </c>
      <c r="AT91" s="10">
        <v>0.23599665158562053</v>
      </c>
      <c r="AU91" s="10">
        <v>0.25294152399547903</v>
      </c>
      <c r="AV91" s="10">
        <v>0.13554795386392979</v>
      </c>
      <c r="AW91" s="10">
        <v>0.27289716512768758</v>
      </c>
      <c r="AX91" s="10">
        <v>0.27513407082038988</v>
      </c>
      <c r="AY91" s="10">
        <v>0.3238230614013653</v>
      </c>
      <c r="AZ91" s="10">
        <v>0.47032870716393615</v>
      </c>
      <c r="BA91" s="10">
        <v>0.66358932354799394</v>
      </c>
      <c r="BB91" s="10">
        <v>0.36983887568116125</v>
      </c>
      <c r="BC91" s="10">
        <v>0.70977379793291551</v>
      </c>
      <c r="BD91" s="10">
        <v>0</v>
      </c>
      <c r="BE91" s="10">
        <v>0.6092839664501406</v>
      </c>
      <c r="BF91" s="10">
        <v>0.58712819468457855</v>
      </c>
      <c r="BG91" s="10">
        <v>1.0202941222236301</v>
      </c>
    </row>
    <row r="92" x14ac:dyDescent="0.3">
      <c r="A92" s="33"/>
      <c r="B92" s="33"/>
      <c r="C92" s="34">
        <f t="shared" si="1"/>
        <v>53</v>
      </c>
      <c r="D92" s="2">
        <v>137376130</v>
      </c>
      <c r="E92" s="2">
        <v>153830566</v>
      </c>
      <c r="F92" s="2">
        <v>121612751.23</v>
      </c>
      <c r="G92" s="2">
        <v>159236896</v>
      </c>
      <c r="H92" s="2">
        <v>95940923.5</v>
      </c>
      <c r="I92" s="2">
        <v>143473517.22999999</v>
      </c>
      <c r="J92" s="2">
        <v>141830935.93541029</v>
      </c>
      <c r="K92" s="2">
        <v>180455723.1832895</v>
      </c>
      <c r="L92" s="10">
        <v>597632.90386114258</v>
      </c>
      <c r="M92" s="10">
        <v>669215.29861980502</v>
      </c>
      <c r="N92" s="10">
        <v>529056.84316574968</v>
      </c>
      <c r="O92" s="10">
        <v>692734.67347140121</v>
      </c>
      <c r="P92" s="10">
        <v>417375.65842351748</v>
      </c>
      <c r="Q92" s="10">
        <v>624158.61277600832</v>
      </c>
      <c r="R92" s="10">
        <v>617012.82530249585</v>
      </c>
      <c r="S92" s="10">
        <v>785043.79082735698</v>
      </c>
      <c r="T92" s="10">
        <v>3498.6026078541231</v>
      </c>
      <c r="U92" s="10">
        <v>3917.6530840931091</v>
      </c>
      <c r="V92" s="10">
        <v>3097.1515109764168</v>
      </c>
      <c r="W92" s="10">
        <v>4055.3378495390421</v>
      </c>
      <c r="X92" s="10">
        <v>2443.3587200122238</v>
      </c>
      <c r="Y92" s="10">
        <v>3653.8867526613349</v>
      </c>
      <c r="Z92" s="10">
        <v>3612.0546003007771</v>
      </c>
      <c r="AA92" s="10">
        <v>4595.7246264781097</v>
      </c>
      <c r="AB92" s="10">
        <v>15.220111645218321</v>
      </c>
      <c r="AC92" s="10">
        <v>17.043123786986321</v>
      </c>
      <c r="AD92" s="10">
        <v>13.4736627913653</v>
      </c>
      <c r="AE92" s="10">
        <v>17.642099360041801</v>
      </c>
      <c r="AF92" s="10">
        <v>10.62944171607797</v>
      </c>
      <c r="AG92" s="10">
        <v>15.895650506188771</v>
      </c>
      <c r="AH92" s="10">
        <v>15.71366641120806</v>
      </c>
      <c r="AI92" s="10">
        <v>19.992965691115899</v>
      </c>
      <c r="AJ92" s="10">
        <v>0.0065181928902560572</v>
      </c>
      <c r="AK92" s="10">
        <v>0.0066974983498052061</v>
      </c>
      <c r="AL92" s="10">
        <v>0.0065724281972952044</v>
      </c>
      <c r="AM92" s="10">
        <v>0.0067920179013874014</v>
      </c>
      <c r="AN92" s="10">
        <v>0.0067484088749995988</v>
      </c>
      <c r="AO92" s="10">
        <v>0.0068738441494966837</v>
      </c>
      <c r="AP92" s="10">
        <v>0.0069352808659682644</v>
      </c>
      <c r="AQ92" s="10">
        <v>0.0073733202285240955</v>
      </c>
      <c r="AR92" s="10">
        <v>0.22481994952601242</v>
      </c>
      <c r="AS92" s="10">
        <v>0.24955590007183351</v>
      </c>
      <c r="AT92" s="10">
        <v>0.24256907978291573</v>
      </c>
      <c r="AU92" s="10">
        <v>0.25973354189686643</v>
      </c>
      <c r="AV92" s="10">
        <v>0.1422963627389294</v>
      </c>
      <c r="AW92" s="10">
        <v>0.27977100927718429</v>
      </c>
      <c r="AX92" s="10">
        <v>0.28206935168635816</v>
      </c>
      <c r="AY92" s="10">
        <v>0.3311963816298894</v>
      </c>
      <c r="AZ92" s="10">
        <v>0.43188250632171576</v>
      </c>
      <c r="BA92" s="10">
        <v>0.60338842266824755</v>
      </c>
      <c r="BB92" s="10">
        <v>0.26757953533770196</v>
      </c>
      <c r="BC92" s="10">
        <v>0.65973903722117067</v>
      </c>
      <c r="BD92" s="10">
        <v>0</v>
      </c>
      <c r="BE92" s="10">
        <v>0.49543606623715664</v>
      </c>
      <c r="BF92" s="10">
        <v>0.47831530864313909</v>
      </c>
      <c r="BG92" s="10">
        <v>0.88090458794978654</v>
      </c>
    </row>
    <row r="93" x14ac:dyDescent="0.3">
      <c r="A93" s="33"/>
      <c r="B93" s="33"/>
      <c r="C93" s="34">
        <f t="shared" si="1"/>
        <v>54</v>
      </c>
      <c r="D93" s="2">
        <v>141386112</v>
      </c>
      <c r="E93" s="2">
        <v>151580088</v>
      </c>
      <c r="F93" s="2">
        <v>125832984.18000001</v>
      </c>
      <c r="G93" s="2">
        <v>155198028</v>
      </c>
      <c r="H93" s="2">
        <v>97264938</v>
      </c>
      <c r="I93" s="2">
        <v>139644900.18000001</v>
      </c>
      <c r="J93" s="2">
        <v>138483976.28533861</v>
      </c>
      <c r="K93" s="2">
        <v>177225305.27637261</v>
      </c>
      <c r="L93" s="10">
        <v>615077.68984463857</v>
      </c>
      <c r="M93" s="10">
        <v>659424.9536580157</v>
      </c>
      <c r="N93" s="10">
        <v>547416.29231371288</v>
      </c>
      <c r="O93" s="10">
        <v>675164.22356025688</v>
      </c>
      <c r="P93" s="10">
        <v>423135.57195718063</v>
      </c>
      <c r="Q93" s="10">
        <v>607502.82602933131</v>
      </c>
      <c r="R93" s="10">
        <v>602452.41211587854</v>
      </c>
      <c r="S93" s="10">
        <v>770990.37387351098</v>
      </c>
      <c r="T93" s="10">
        <v>3581.5713851454052</v>
      </c>
      <c r="U93" s="10">
        <v>3839.8036275205191</v>
      </c>
      <c r="V93" s="10">
        <v>3187.581927753572</v>
      </c>
      <c r="W93" s="10">
        <v>3931.4527307731282</v>
      </c>
      <c r="X93" s="10">
        <v>2463.9005471678988</v>
      </c>
      <c r="Y93" s="10">
        <v>3537.463273381295</v>
      </c>
      <c r="Z93" s="10">
        <v>3508.054926672879</v>
      </c>
      <c r="AA93" s="10">
        <v>4489.4443529327345</v>
      </c>
      <c r="AB93" s="10">
        <v>15.58105405422633</v>
      </c>
      <c r="AC93" s="10">
        <v>16.7044521648094</v>
      </c>
      <c r="AD93" s="10">
        <v>13.86706587074964</v>
      </c>
      <c r="AE93" s="10">
        <v>17.103156944985731</v>
      </c>
      <c r="AF93" s="10">
        <v>10.718805652983599</v>
      </c>
      <c r="AG93" s="10">
        <v>15.389168761509049</v>
      </c>
      <c r="AH93" s="10">
        <v>15.261232447965311</v>
      </c>
      <c r="AI93" s="10">
        <v>19.530610342322191</v>
      </c>
      <c r="AJ93" s="10">
        <v>0.0067084576484964789</v>
      </c>
      <c r="AK93" s="10">
        <v>0.006599516699713163</v>
      </c>
      <c r="AL93" s="10">
        <v>0.0068005060736625964</v>
      </c>
      <c r="AM93" s="10">
        <v>0.0066197458686711851</v>
      </c>
      <c r="AN93" s="10">
        <v>0.0068415390104670584</v>
      </c>
      <c r="AO93" s="10">
        <v>0.0066904143610736619</v>
      </c>
      <c r="AP93" s="10">
        <v>0.0067716204835050146</v>
      </c>
      <c r="AQ93" s="10">
        <v>0.0072413271541040408</v>
      </c>
      <c r="AR93" s="10">
        <v>0.2315284071745089</v>
      </c>
      <c r="AS93" s="10">
        <v>0.25615541677154668</v>
      </c>
      <c r="AT93" s="10">
        <v>0.24936958585657831</v>
      </c>
      <c r="AU93" s="10">
        <v>0.26635328776553763</v>
      </c>
      <c r="AV93" s="10">
        <v>0.14913790174939645</v>
      </c>
      <c r="AW93" s="10">
        <v>0.28646142363825794</v>
      </c>
      <c r="AX93" s="10">
        <v>0.28884097216986315</v>
      </c>
      <c r="AY93" s="10">
        <v>0.33843770878399343</v>
      </c>
      <c r="AZ93" s="10">
        <v>0.45361848685905715</v>
      </c>
      <c r="BA93" s="10">
        <v>0.5584247635052213</v>
      </c>
      <c r="BB93" s="10">
        <v>0.2937137139798518</v>
      </c>
      <c r="BC93" s="10">
        <v>0.5956215177970916</v>
      </c>
      <c r="BD93" s="10">
        <v>0</v>
      </c>
      <c r="BE93" s="10">
        <v>0.43571674491788626</v>
      </c>
      <c r="BF93" s="10">
        <v>0.42378105752083672</v>
      </c>
      <c r="BG93" s="10">
        <v>0.82208829739214573</v>
      </c>
    </row>
    <row r="94" x14ac:dyDescent="0.3">
      <c r="A94" s="33"/>
      <c r="B94" s="33"/>
      <c r="C94" s="34">
        <f t="shared" si="1"/>
        <v>55</v>
      </c>
      <c r="D94" s="2">
        <v>136773989</v>
      </c>
      <c r="E94" s="2">
        <v>141700853</v>
      </c>
      <c r="F94" s="2">
        <v>119699311.19</v>
      </c>
      <c r="G94" s="2">
        <v>146095601</v>
      </c>
      <c r="H94" s="2">
        <v>100621649.75</v>
      </c>
      <c r="I94" s="2">
        <v>129020923.19</v>
      </c>
      <c r="J94" s="2">
        <v>127746234.3777003</v>
      </c>
      <c r="K94" s="2">
        <v>168778028.89528269</v>
      </c>
      <c r="L94" s="10">
        <v>595013.38564961741</v>
      </c>
      <c r="M94" s="10">
        <v>616446.92027640389</v>
      </c>
      <c r="N94" s="10">
        <v>520732.72799763881</v>
      </c>
      <c r="O94" s="10">
        <v>635565.56926570029</v>
      </c>
      <c r="P94" s="10">
        <v>437738.41009636328</v>
      </c>
      <c r="Q94" s="10">
        <v>561284.91161372163</v>
      </c>
      <c r="R94" s="10">
        <v>555739.58160323161</v>
      </c>
      <c r="S94" s="10">
        <v>734241.84766776906</v>
      </c>
      <c r="T94" s="10">
        <v>3464.3867527862212</v>
      </c>
      <c r="U94" s="10">
        <v>3589.1806737588649</v>
      </c>
      <c r="V94" s="10">
        <v>3031.8974465552178</v>
      </c>
      <c r="W94" s="10">
        <v>3700.4964792299902</v>
      </c>
      <c r="X94" s="10">
        <v>2548.6740058257351</v>
      </c>
      <c r="Y94" s="10">
        <v>3268.0071729989868</v>
      </c>
      <c r="Z94" s="10">
        <v>3235.720222332835</v>
      </c>
      <c r="AA94" s="10">
        <v>4275.0260611773738</v>
      </c>
      <c r="AB94" s="10">
        <v>15.071261034691419</v>
      </c>
      <c r="AC94" s="10">
        <v>15.614157048541131</v>
      </c>
      <c r="AD94" s="10">
        <v>13.18978541027454</v>
      </c>
      <c r="AE94" s="10">
        <v>16.098418674409839</v>
      </c>
      <c r="AF94" s="10">
        <v>11.087599039928151</v>
      </c>
      <c r="AG94" s="10">
        <v>14.216943049992951</v>
      </c>
      <c r="AH94" s="10">
        <v>14.07648382986909</v>
      </c>
      <c r="AI94" s="10">
        <v>18.597817823398401</v>
      </c>
      <c r="AJ94" s="10">
        <v>0.0064896226343816804</v>
      </c>
      <c r="AK94" s="10">
        <v>0.0061693930784437866</v>
      </c>
      <c r="AL94" s="10">
        <v>0.0064690184220410826</v>
      </c>
      <c r="AM94" s="10">
        <v>0.0062314951008964094</v>
      </c>
      <c r="AN94" s="10">
        <v>0.0070776474669852554</v>
      </c>
      <c r="AO94" s="10">
        <v>0.0061814175546454084</v>
      </c>
      <c r="AP94" s="10">
        <v>0.0062465639751727083</v>
      </c>
      <c r="AQ94" s="10">
        <v>0.0068961761513100664</v>
      </c>
      <c r="AR94" s="10">
        <v>0.23801802980889059</v>
      </c>
      <c r="AS94" s="10">
        <v>0.26232480984999046</v>
      </c>
      <c r="AT94" s="10">
        <v>0.25583860427861937</v>
      </c>
      <c r="AU94" s="10">
        <v>0.27258478286643406</v>
      </c>
      <c r="AV94" s="10">
        <v>0.1562155492163817</v>
      </c>
      <c r="AW94" s="10">
        <v>0.29264284119290335</v>
      </c>
      <c r="AX94" s="10">
        <v>0.29508753614503586</v>
      </c>
      <c r="AY94" s="10">
        <v>0.34533388493530348</v>
      </c>
      <c r="AZ94" s="10">
        <v>0.35928986793421158</v>
      </c>
      <c r="BA94" s="10">
        <v>0.40825412177263565</v>
      </c>
      <c r="BB94" s="10">
        <v>0.18959797903730946</v>
      </c>
      <c r="BC94" s="10">
        <v>0.45193009022394803</v>
      </c>
      <c r="BD94" s="10">
        <v>0</v>
      </c>
      <c r="BE94" s="10">
        <v>0.28223820132704591</v>
      </c>
      <c r="BF94" s="10">
        <v>0.26957006464406841</v>
      </c>
      <c r="BG94" s="10">
        <v>0.67735302804735298</v>
      </c>
    </row>
    <row r="95" x14ac:dyDescent="0.3">
      <c r="A95" s="33"/>
      <c r="B95" s="33"/>
      <c r="C95" s="34">
        <f t="shared" si="1"/>
        <v>56</v>
      </c>
      <c r="D95" s="2">
        <v>135329850</v>
      </c>
      <c r="E95" s="2">
        <v>166712274</v>
      </c>
      <c r="F95" s="2">
        <v>117837510.381</v>
      </c>
      <c r="G95" s="2">
        <v>169928394</v>
      </c>
      <c r="H95" s="2">
        <v>104494885.5</v>
      </c>
      <c r="I95" s="2">
        <v>152436054.38100001</v>
      </c>
      <c r="J95" s="2">
        <v>150522854.18374991</v>
      </c>
      <c r="K95" s="2">
        <v>190675796.72681499</v>
      </c>
      <c r="L95" s="10">
        <v>588730.8896719747</v>
      </c>
      <c r="M95" s="10">
        <v>725255.11105833645</v>
      </c>
      <c r="N95" s="10">
        <v>512633.26105317252</v>
      </c>
      <c r="O95" s="10">
        <v>739246.32725263387</v>
      </c>
      <c r="P95" s="10">
        <v>454588.303368297</v>
      </c>
      <c r="Q95" s="10">
        <v>663148.69863383169</v>
      </c>
      <c r="R95" s="10">
        <v>654825.62686328264</v>
      </c>
      <c r="S95" s="10">
        <v>829504.58783402457</v>
      </c>
      <c r="T95" s="10">
        <v>3432.2414973750292</v>
      </c>
      <c r="U95" s="10">
        <v>4228.1638895229398</v>
      </c>
      <c r="V95" s="10">
        <v>2988.6000248801638</v>
      </c>
      <c r="W95" s="10">
        <v>4309.7312637906107</v>
      </c>
      <c r="X95" s="10">
        <v>2650.2037966978619</v>
      </c>
      <c r="Y95" s="10">
        <v>3866.0897912957471</v>
      </c>
      <c r="Z95" s="10">
        <v>3817.567125307512</v>
      </c>
      <c r="AA95" s="10">
        <v>4835.9277873345754</v>
      </c>
      <c r="AB95" s="10">
        <v>14.93141823713446</v>
      </c>
      <c r="AC95" s="10">
        <v>18.393951433166869</v>
      </c>
      <c r="AD95" s="10">
        <v>13.00142689525914</v>
      </c>
      <c r="AE95" s="10">
        <v>18.748797262234241</v>
      </c>
      <c r="AF95" s="10">
        <v>11.529288172875219</v>
      </c>
      <c r="AG95" s="10">
        <v>16.818805920358919</v>
      </c>
      <c r="AH95" s="10">
        <v>16.60771581483889</v>
      </c>
      <c r="AI95" s="10">
        <v>21.037931163205371</v>
      </c>
      <c r="AJ95" s="10">
        <v>0.0064211014395981212</v>
      </c>
      <c r="AK95" s="10">
        <v>0.007258344092729096</v>
      </c>
      <c r="AL95" s="10">
        <v>0.0063683994325761028</v>
      </c>
      <c r="AM95" s="10">
        <v>0.0072480481784950859</v>
      </c>
      <c r="AN95" s="10">
        <v>0.0073500878141981498</v>
      </c>
      <c r="AO95" s="10">
        <v>0.007303241049701527</v>
      </c>
      <c r="AP95" s="10">
        <v>0.0073603002308811633</v>
      </c>
      <c r="AQ95" s="10">
        <v>0.0077909067348769095</v>
      </c>
      <c r="AR95" s="10">
        <v>0.24443913124848871</v>
      </c>
      <c r="AS95" s="10">
        <v>0.26958315394271953</v>
      </c>
      <c r="AT95" s="10">
        <v>0.26220700371119549</v>
      </c>
      <c r="AU95" s="10">
        <v>0.27983283104492912</v>
      </c>
      <c r="AV95" s="10">
        <v>0.16356563703057986</v>
      </c>
      <c r="AW95" s="10">
        <v>0.29994608224260488</v>
      </c>
      <c r="AX95" s="10">
        <v>0.30244783637591705</v>
      </c>
      <c r="AY95" s="10">
        <v>0.3531247916701804</v>
      </c>
      <c r="AZ95" s="10">
        <v>0.29508587288705157</v>
      </c>
      <c r="BA95" s="10">
        <v>0.5954108490793073</v>
      </c>
      <c r="BB95" s="10">
        <v>0.12768687019614955</v>
      </c>
      <c r="BC95" s="10">
        <v>0.62618862336568615</v>
      </c>
      <c r="BD95" s="10">
        <v>0</v>
      </c>
      <c r="BE95" s="10">
        <v>0.45878962067478435</v>
      </c>
      <c r="BF95" s="10">
        <v>0.44048058872460238</v>
      </c>
      <c r="BG95" s="10">
        <v>0.82473807990167125</v>
      </c>
    </row>
    <row r="96" x14ac:dyDescent="0.3">
      <c r="A96" s="33"/>
      <c r="B96" s="33"/>
      <c r="C96" s="34">
        <f t="shared" si="1"/>
        <v>57</v>
      </c>
      <c r="D96" s="2">
        <v>153286731</v>
      </c>
      <c r="E96" s="2">
        <v>162296163</v>
      </c>
      <c r="F96" s="2">
        <v>137198443.91999999</v>
      </c>
      <c r="G96" s="2">
        <v>166481841</v>
      </c>
      <c r="H96" s="2">
        <v>108299130.75</v>
      </c>
      <c r="I96" s="2">
        <v>150393553.91999999</v>
      </c>
      <c r="J96" s="2">
        <v>148332213.69147831</v>
      </c>
      <c r="K96" s="2">
        <v>188662211.0366964</v>
      </c>
      <c r="L96" s="10">
        <v>666849.431345255</v>
      </c>
      <c r="M96" s="10">
        <v>706043.52575088071</v>
      </c>
      <c r="N96" s="10">
        <v>596859.90896045568</v>
      </c>
      <c r="O96" s="10">
        <v>724252.64910999476</v>
      </c>
      <c r="P96" s="10">
        <v>471138.06449315522</v>
      </c>
      <c r="Q96" s="10">
        <v>654263.12672519544</v>
      </c>
      <c r="R96" s="10">
        <v>645295.59541813936</v>
      </c>
      <c r="S96" s="10">
        <v>820744.80501615955</v>
      </c>
      <c r="T96" s="10">
        <v>3894.9747427264638</v>
      </c>
      <c r="U96" s="10">
        <v>4123.9019946639564</v>
      </c>
      <c r="V96" s="10">
        <v>3486.1756808537671</v>
      </c>
      <c r="W96" s="10">
        <v>4230.2589505780716</v>
      </c>
      <c r="X96" s="10">
        <v>2751.8518803201632</v>
      </c>
      <c r="Y96" s="10">
        <v>3821.4598887053739</v>
      </c>
      <c r="Z96" s="10">
        <v>3769.08178608762</v>
      </c>
      <c r="AA96" s="10">
        <v>4793.8562072594696</v>
      </c>
      <c r="AB96" s="10">
        <v>16.944465286374161</v>
      </c>
      <c r="AC96" s="10">
        <v>17.940376718355498</v>
      </c>
      <c r="AD96" s="10">
        <v>15.16605028485467</v>
      </c>
      <c r="AE96" s="10">
        <v>18.403065661542239</v>
      </c>
      <c r="AF96" s="10">
        <v>11.971491919531321</v>
      </c>
      <c r="AG96" s="10">
        <v>16.624650660022748</v>
      </c>
      <c r="AH96" s="10">
        <v>16.39678809346054</v>
      </c>
      <c r="AI96" s="10">
        <v>20.85490547620784</v>
      </c>
      <c r="AJ96" s="10">
        <v>0.0072731156437060261</v>
      </c>
      <c r="AK96" s="10">
        <v>0.0070660747869328959</v>
      </c>
      <c r="AL96" s="10">
        <v>0.0074147399209762346</v>
      </c>
      <c r="AM96" s="10">
        <v>0.0071010404795125558</v>
      </c>
      <c r="AN96" s="10">
        <v>0.0076176754240649134</v>
      </c>
      <c r="AO96" s="10">
        <v>0.0072053844548730728</v>
      </c>
      <c r="AP96" s="10">
        <v>0.0072531818015338081</v>
      </c>
      <c r="AQ96" s="10">
        <v>0.0077086327463388015</v>
      </c>
      <c r="AR96" s="10">
        <v>0.25171224689219474</v>
      </c>
      <c r="AS96" s="10">
        <v>0.27664922872965242</v>
      </c>
      <c r="AT96" s="10">
        <v>0.26962174363217173</v>
      </c>
      <c r="AU96" s="10">
        <v>0.28693387152444166</v>
      </c>
      <c r="AV96" s="10">
        <v>0.17118331245464477</v>
      </c>
      <c r="AW96" s="10">
        <v>0.30715146669747795</v>
      </c>
      <c r="AX96" s="10">
        <v>0.30970101817745083</v>
      </c>
      <c r="AY96" s="10">
        <v>0.36083342441651922</v>
      </c>
      <c r="AZ96" s="10">
        <v>0.41540130505618111</v>
      </c>
      <c r="BA96" s="10">
        <v>0.49859155725495063</v>
      </c>
      <c r="BB96" s="10">
        <v>0.2668471387523117</v>
      </c>
      <c r="BC96" s="10">
        <v>0.53724078713346457</v>
      </c>
      <c r="BD96" s="10">
        <v>0</v>
      </c>
      <c r="BE96" s="10">
        <v>0.38868662082959515</v>
      </c>
      <c r="BF96" s="10">
        <v>0.36965285560686101</v>
      </c>
      <c r="BG96" s="10">
        <v>0.74204732512773575</v>
      </c>
    </row>
    <row r="97" x14ac:dyDescent="0.3">
      <c r="A97" s="33"/>
      <c r="B97" s="33"/>
      <c r="C97" s="34">
        <f t="shared" si="1"/>
        <v>58</v>
      </c>
      <c r="D97" s="2">
        <v>155014723</v>
      </c>
      <c r="E97" s="2">
        <v>162326455</v>
      </c>
      <c r="F97" s="2">
        <v>136620859.71399999</v>
      </c>
      <c r="G97" s="2">
        <v>166505275</v>
      </c>
      <c r="H97" s="2">
        <v>111074638.75</v>
      </c>
      <c r="I97" s="2">
        <v>148111411.71399999</v>
      </c>
      <c r="J97" s="2">
        <v>146385168.321578</v>
      </c>
      <c r="K97" s="2">
        <v>186870971.81046149</v>
      </c>
      <c r="L97" s="10">
        <v>674366.78444589069</v>
      </c>
      <c r="M97" s="10">
        <v>706175.30625688098</v>
      </c>
      <c r="N97" s="10">
        <v>594347.22115758841</v>
      </c>
      <c r="O97" s="10">
        <v>724354.59498275362</v>
      </c>
      <c r="P97" s="10">
        <v>483212.46858162258</v>
      </c>
      <c r="Q97" s="10">
        <v>644335.03169445135</v>
      </c>
      <c r="R97" s="10">
        <v>636825.28563169448</v>
      </c>
      <c r="S97" s="10">
        <v>812952.30496331363</v>
      </c>
      <c r="T97" s="10">
        <v>3948.8160535969018</v>
      </c>
      <c r="U97" s="10">
        <v>4135.0737466884048</v>
      </c>
      <c r="V97" s="10">
        <v>3480.2542213674342</v>
      </c>
      <c r="W97" s="10">
        <v>4241.5242255960866</v>
      </c>
      <c r="X97" s="10">
        <v>2829.4945677093951</v>
      </c>
      <c r="Y97" s="10">
        <v>3772.9623933666189</v>
      </c>
      <c r="Z97" s="10">
        <v>3728.9883921331252</v>
      </c>
      <c r="AA97" s="10">
        <v>4760.3161761376978</v>
      </c>
      <c r="AB97" s="10">
        <v>17.17869330665097</v>
      </c>
      <c r="AC97" s="10">
        <v>17.988977640535989</v>
      </c>
      <c r="AD97" s="10">
        <v>15.140289921479219</v>
      </c>
      <c r="AE97" s="10">
        <v>18.452073440563321</v>
      </c>
      <c r="AF97" s="10">
        <v>12.309264025413251</v>
      </c>
      <c r="AG97" s="10">
        <v>16.41367005539157</v>
      </c>
      <c r="AH97" s="10">
        <v>16.222368189109801</v>
      </c>
      <c r="AI97" s="10">
        <v>20.70899492977669</v>
      </c>
      <c r="AJ97" s="10">
        <v>0.0073551050342123636</v>
      </c>
      <c r="AK97" s="10">
        <v>0.0070673936445909526</v>
      </c>
      <c r="AL97" s="10">
        <v>0.0073835250139584058</v>
      </c>
      <c r="AM97" s="10">
        <v>0.0071020400226555038</v>
      </c>
      <c r="AN97" s="10">
        <v>0.0078129024672967048</v>
      </c>
      <c r="AO97" s="10">
        <v>0.0070960465773755492</v>
      </c>
      <c r="AP97" s="10">
        <v>0.0071579747410291019</v>
      </c>
      <c r="AQ97" s="10">
        <v>0.0076354437103362746</v>
      </c>
      <c r="AR97" s="10">
        <v>0.25906735192640712</v>
      </c>
      <c r="AS97" s="10">
        <v>0.28371662237424339</v>
      </c>
      <c r="AT97" s="10">
        <v>0.27700526864613012</v>
      </c>
      <c r="AU97" s="10">
        <v>0.29403591154709718</v>
      </c>
      <c r="AV97" s="10">
        <v>0.17899621492194148</v>
      </c>
      <c r="AW97" s="10">
        <v>0.31424751327485351</v>
      </c>
      <c r="AX97" s="10">
        <v>0.31685899291847991</v>
      </c>
      <c r="AY97" s="10">
        <v>0.36846886812685548</v>
      </c>
      <c r="AZ97" s="10">
        <v>0.39559061136266815</v>
      </c>
      <c r="BA97" s="10">
        <v>0.46141780722199299</v>
      </c>
      <c r="BB97" s="10">
        <v>0.22999148366800326</v>
      </c>
      <c r="BC97" s="10">
        <v>0.49903953660168887</v>
      </c>
      <c r="BD97" s="10">
        <v>0</v>
      </c>
      <c r="BE97" s="10">
        <v>0.3334404089070242</v>
      </c>
      <c r="BF97" s="10">
        <v>0.31789911692670714</v>
      </c>
      <c r="BG97" s="10">
        <v>0.68239099324067354</v>
      </c>
    </row>
    <row r="98" x14ac:dyDescent="0.3">
      <c r="A98" s="33"/>
      <c r="B98" s="33"/>
      <c r="C98" s="34">
        <f t="shared" si="1"/>
        <v>59</v>
      </c>
      <c r="D98" s="2">
        <v>209943303</v>
      </c>
      <c r="E98" s="2">
        <v>213762807</v>
      </c>
      <c r="F98" s="2">
        <v>192699651.70500001</v>
      </c>
      <c r="G98" s="2">
        <v>218427405</v>
      </c>
      <c r="H98" s="2">
        <v>112580457.75</v>
      </c>
      <c r="I98" s="2">
        <v>201183753.70500001</v>
      </c>
      <c r="J98" s="2">
        <v>198517070.7066713</v>
      </c>
      <c r="K98" s="2">
        <v>240634906.5402351</v>
      </c>
      <c r="L98" s="10">
        <v>913324.79534901539</v>
      </c>
      <c r="M98" s="10">
        <v>929940.93722773367</v>
      </c>
      <c r="N98" s="10">
        <v>838309.04554881493</v>
      </c>
      <c r="O98" s="10">
        <v>950233.52552589634</v>
      </c>
      <c r="P98" s="10">
        <v>489763.29354414903</v>
      </c>
      <c r="Q98" s="10">
        <v>875217.775725696</v>
      </c>
      <c r="R98" s="10">
        <v>863616.79741914221</v>
      </c>
      <c r="S98" s="10">
        <v>1046843.712703185</v>
      </c>
      <c r="T98" s="10">
        <v>5444.8701436796518</v>
      </c>
      <c r="U98" s="10">
        <v>5543.9288085481612</v>
      </c>
      <c r="V98" s="10">
        <v>4997.6568210228752</v>
      </c>
      <c r="W98" s="10">
        <v>5664.9049483894396</v>
      </c>
      <c r="X98" s="10">
        <v>2919.7691205456708</v>
      </c>
      <c r="Y98" s="10">
        <v>5217.6916257326629</v>
      </c>
      <c r="Z98" s="10">
        <v>5148.5313218183337</v>
      </c>
      <c r="AA98" s="10">
        <v>6240.855504440975</v>
      </c>
      <c r="AB98" s="10">
        <v>23.68703758880169</v>
      </c>
      <c r="AC98" s="10">
        <v>24.117976482901959</v>
      </c>
      <c r="AD98" s="10">
        <v>21.74150748350057</v>
      </c>
      <c r="AE98" s="10">
        <v>24.644263849937659</v>
      </c>
      <c r="AF98" s="10">
        <v>12.70198904362646</v>
      </c>
      <c r="AG98" s="10">
        <v>22.698733744636549</v>
      </c>
      <c r="AH98" s="10">
        <v>22.39786289276265</v>
      </c>
      <c r="AI98" s="10">
        <v>27.149844719725731</v>
      </c>
      <c r="AJ98" s="10">
        <v>0.0099613444123915346</v>
      </c>
      <c r="AK98" s="10">
        <v>0.0093068372844199825</v>
      </c>
      <c r="AL98" s="10">
        <v>0.010414242023680817</v>
      </c>
      <c r="AM98" s="10">
        <v>0.0093167028633464183</v>
      </c>
      <c r="AN98" s="10">
        <v>0.0079188205878758019</v>
      </c>
      <c r="AO98" s="10">
        <v>0.0096387528170929476</v>
      </c>
      <c r="AP98" s="10">
        <v>0.0097071321778982502</v>
      </c>
      <c r="AQ98" s="10">
        <v>0.0098322081050318377</v>
      </c>
      <c r="AR98" s="10">
        <v>0.26902869633879867</v>
      </c>
      <c r="AS98" s="10">
        <v>0.29302345965866339</v>
      </c>
      <c r="AT98" s="10">
        <v>0.28741951066981092</v>
      </c>
      <c r="AU98" s="10">
        <v>0.30335261441044359</v>
      </c>
      <c r="AV98" s="10">
        <v>0.18691503550981728</v>
      </c>
      <c r="AW98" s="10">
        <v>0.32388626609194643</v>
      </c>
      <c r="AX98" s="10">
        <v>0.32656612509637817</v>
      </c>
      <c r="AY98" s="10">
        <v>0.3783010762318873</v>
      </c>
      <c r="AZ98" s="10">
        <v>0.86482900492559067</v>
      </c>
      <c r="BA98" s="10">
        <v>0.8987558877641888</v>
      </c>
      <c r="BB98" s="10">
        <v>0.71166164675680599</v>
      </c>
      <c r="BC98" s="10">
        <v>0.94018934871491933</v>
      </c>
      <c r="BD98" s="10">
        <v>0</v>
      </c>
      <c r="BE98" s="10">
        <v>0.78702199054613464</v>
      </c>
      <c r="BF98" s="10">
        <v>0.76333508207530176</v>
      </c>
      <c r="BG98" s="10">
        <v>1.137448286758588</v>
      </c>
    </row>
    <row r="99" x14ac:dyDescent="0.3">
      <c r="A99" s="33"/>
      <c r="B99" s="33"/>
      <c r="C99" s="34">
        <f t="shared" si="1"/>
        <v>60</v>
      </c>
      <c r="D99" s="2">
        <v>166013696</v>
      </c>
      <c r="E99" s="2">
        <v>184459148</v>
      </c>
      <c r="F99" s="2">
        <v>147465756.68000001</v>
      </c>
      <c r="G99" s="2">
        <v>187833848</v>
      </c>
      <c r="H99" s="2">
        <v>119786207</v>
      </c>
      <c r="I99" s="2">
        <v>169285908.68000001</v>
      </c>
      <c r="J99" s="2">
        <v>166887804.38248691</v>
      </c>
      <c r="K99" s="2">
        <v>207724127.99376479</v>
      </c>
      <c r="L99" s="10">
        <v>722216.05908683664</v>
      </c>
      <c r="M99" s="10">
        <v>802460.05083264667</v>
      </c>
      <c r="N99" s="10">
        <v>641526.21263060102</v>
      </c>
      <c r="O99" s="10">
        <v>817141.14397932508</v>
      </c>
      <c r="P99" s="10">
        <v>521110.75433499209</v>
      </c>
      <c r="Q99" s="10">
        <v>736451.29752308945</v>
      </c>
      <c r="R99" s="10">
        <v>726018.72794142622</v>
      </c>
      <c r="S99" s="10">
        <v>903670.62906006526</v>
      </c>
      <c r="T99" s="10">
        <v>4154.185021144559</v>
      </c>
      <c r="U99" s="10">
        <v>4615.7482671471107</v>
      </c>
      <c r="V99" s="10">
        <v>3690.0572199284338</v>
      </c>
      <c r="W99" s="10">
        <v>4700.1938793383879</v>
      </c>
      <c r="X99" s="10">
        <v>2997.427795711033</v>
      </c>
      <c r="Y99" s="10">
        <v>4236.0660781222632</v>
      </c>
      <c r="Z99" s="10">
        <v>4176.0579631781129</v>
      </c>
      <c r="AA99" s="10">
        <v>5197.9112677668036</v>
      </c>
      <c r="AB99" s="10">
        <v>18.07211818649342</v>
      </c>
      <c r="AC99" s="10">
        <v>20.080075340506131</v>
      </c>
      <c r="AD99" s="10">
        <v>16.05300434478395</v>
      </c>
      <c r="AE99" s="10">
        <v>20.44744248378062</v>
      </c>
      <c r="AF99" s="10">
        <v>13.039830701773941</v>
      </c>
      <c r="AG99" s="10">
        <v>18.428328642071151</v>
      </c>
      <c r="AH99" s="10">
        <v>18.167272925992201</v>
      </c>
      <c r="AI99" s="10">
        <v>22.612682457775069</v>
      </c>
      <c r="AJ99" s="10">
        <v>0.0078769819251155969</v>
      </c>
      <c r="AK99" s="10">
        <v>0.0080310101656680781</v>
      </c>
      <c r="AL99" s="10">
        <v>0.0079696256152127654</v>
      </c>
      <c r="AM99" s="10">
        <v>0.008011779243062362</v>
      </c>
      <c r="AN99" s="10">
        <v>0.0084256673057909338</v>
      </c>
      <c r="AO99" s="10">
        <v>0.0081105208503868213</v>
      </c>
      <c r="AP99" s="10">
        <v>0.0081605172303481199</v>
      </c>
      <c r="AQ99" s="10">
        <v>0.008487492044424028</v>
      </c>
      <c r="AR99" s="10">
        <v>0.27690567826391427</v>
      </c>
      <c r="AS99" s="10">
        <v>0.30105446982433148</v>
      </c>
      <c r="AT99" s="10">
        <v>0.29538913628502367</v>
      </c>
      <c r="AU99" s="10">
        <v>0.31136439365350593</v>
      </c>
      <c r="AV99" s="10">
        <v>0.19534070281560822</v>
      </c>
      <c r="AW99" s="10">
        <v>0.33199678694233326</v>
      </c>
      <c r="AX99" s="10">
        <v>0.33472664232672628</v>
      </c>
      <c r="AY99" s="10">
        <v>0.38678856827631131</v>
      </c>
      <c r="AZ99" s="10">
        <v>0.38591662727913234</v>
      </c>
      <c r="BA99" s="10">
        <v>0.53990307081014777</v>
      </c>
      <c r="BB99" s="10">
        <v>0.23107459843018496</v>
      </c>
      <c r="BC99" s="10">
        <v>0.56807576351424172</v>
      </c>
      <c r="BD99" s="10">
        <v>0</v>
      </c>
      <c r="BE99" s="10">
        <v>0.41323373466529434</v>
      </c>
      <c r="BF99" s="10">
        <v>0.39321386461871111</v>
      </c>
      <c r="BG99" s="10">
        <v>0.73412392959203387</v>
      </c>
    </row>
    <row r="100" x14ac:dyDescent="0.3">
      <c r="A100" s="33"/>
      <c r="B100" s="33"/>
      <c r="C100" s="34">
        <f t="shared" si="1"/>
        <v>61</v>
      </c>
      <c r="D100" s="2">
        <v>171226491</v>
      </c>
      <c r="E100" s="2">
        <v>227545887</v>
      </c>
      <c r="F100" s="2">
        <v>149388546.84</v>
      </c>
      <c r="G100" s="2">
        <v>230390481</v>
      </c>
      <c r="H100" s="2">
        <v>121476240.75</v>
      </c>
      <c r="I100" s="2">
        <v>208552536.84</v>
      </c>
      <c r="J100" s="2">
        <v>205161218.92159811</v>
      </c>
      <c r="K100" s="2">
        <v>240616399.7489616</v>
      </c>
      <c r="L100" s="10">
        <v>744893.4908435971</v>
      </c>
      <c r="M100" s="10">
        <v>989902.02453271486</v>
      </c>
      <c r="N100" s="10">
        <v>649891.0040018271</v>
      </c>
      <c r="O100" s="10">
        <v>1002276.976225749</v>
      </c>
      <c r="P100" s="10">
        <v>528462.97613390163</v>
      </c>
      <c r="Q100" s="10">
        <v>907274.489383979</v>
      </c>
      <c r="R100" s="10">
        <v>892521.10263847362</v>
      </c>
      <c r="S100" s="10">
        <v>1046763.20186473</v>
      </c>
      <c r="T100" s="10">
        <v>4309.7531084822549</v>
      </c>
      <c r="U100" s="10">
        <v>5727.3064938333746</v>
      </c>
      <c r="V100" s="10">
        <v>3760.0943075761388</v>
      </c>
      <c r="W100" s="10">
        <v>5798.9046312610117</v>
      </c>
      <c r="X100" s="10">
        <v>3057.5444437452811</v>
      </c>
      <c r="Y100" s="10">
        <v>5249.2458303548956</v>
      </c>
      <c r="Z100" s="10">
        <v>5163.8867083211208</v>
      </c>
      <c r="AA100" s="10">
        <v>6056.2899508925648</v>
      </c>
      <c r="AB100" s="10">
        <v>18.748892294074931</v>
      </c>
      <c r="AC100" s="10">
        <v>24.915731802988041</v>
      </c>
      <c r="AD100" s="10">
        <v>16.357689504199019</v>
      </c>
      <c r="AE100" s="10">
        <v>25.227208060049051</v>
      </c>
      <c r="AF100" s="10">
        <v>13.301358573720149</v>
      </c>
      <c r="AG100" s="10">
        <v>22.836005270173139</v>
      </c>
      <c r="AH100" s="10">
        <v>22.46466404828778</v>
      </c>
      <c r="AI100" s="10">
        <v>26.346921768556012</v>
      </c>
      <c r="AJ100" s="10">
        <v>0.00812431749431064</v>
      </c>
      <c r="AK100" s="10">
        <v>0.0099069270972289205</v>
      </c>
      <c r="AL100" s="10">
        <v>0.0080735407074810518</v>
      </c>
      <c r="AM100" s="10">
        <v>0.0098269704482386658</v>
      </c>
      <c r="AN100" s="10">
        <v>0.0085445429465653196</v>
      </c>
      <c r="AO100" s="10">
        <v>0.0099917926520349636</v>
      </c>
      <c r="AP100" s="10">
        <v>0.010032019225154452</v>
      </c>
      <c r="AQ100" s="10">
        <v>0.0098314519278596482</v>
      </c>
      <c r="AR100" s="10">
        <v>0.28502999575822491</v>
      </c>
      <c r="AS100" s="10">
        <v>0.31096139692156038</v>
      </c>
      <c r="AT100" s="10">
        <v>0.30346267699250473</v>
      </c>
      <c r="AU100" s="10">
        <v>0.32119136410174459</v>
      </c>
      <c r="AV100" s="10">
        <v>0.20388524576217354</v>
      </c>
      <c r="AW100" s="10">
        <v>0.34198857959436824</v>
      </c>
      <c r="AX100" s="10">
        <v>0.34475866155188073</v>
      </c>
      <c r="AY100" s="10">
        <v>0.39662002020417098</v>
      </c>
      <c r="AZ100" s="10">
        <v>0.40954716694260251</v>
      </c>
      <c r="BA100" s="10">
        <v>0.8731719519399106</v>
      </c>
      <c r="BB100" s="10">
        <v>0.22977584684600161</v>
      </c>
      <c r="BC100" s="10">
        <v>0.89658882739174661</v>
      </c>
      <c r="BD100" s="10">
        <v>0</v>
      </c>
      <c r="BE100" s="10">
        <v>0.71681750729514593</v>
      </c>
      <c r="BF100" s="10">
        <v>0.68889996640432027</v>
      </c>
      <c r="BG100" s="10">
        <v>0.98076922913801656</v>
      </c>
    </row>
    <row r="101" x14ac:dyDescent="0.3">
      <c r="A101" s="33"/>
      <c r="B101" s="33"/>
      <c r="C101" s="34">
        <f t="shared" si="1"/>
        <v>62</v>
      </c>
      <c r="D101" s="2">
        <v>165922444</v>
      </c>
      <c r="E101" s="2">
        <v>171135136</v>
      </c>
      <c r="F101" s="2">
        <v>146274294.58000001</v>
      </c>
      <c r="G101" s="2">
        <v>175495816</v>
      </c>
      <c r="H101" s="2">
        <v>124286749</v>
      </c>
      <c r="I101" s="2">
        <v>155847666.58000001</v>
      </c>
      <c r="J101" s="2">
        <v>154389559.5155493</v>
      </c>
      <c r="K101" s="2">
        <v>193385592.05965191</v>
      </c>
      <c r="L101" s="10">
        <v>721819.08184091246</v>
      </c>
      <c r="M101" s="10">
        <v>744496.06551262992</v>
      </c>
      <c r="N101" s="10">
        <v>636342.94713416079</v>
      </c>
      <c r="O101" s="10">
        <v>763466.50711124833</v>
      </c>
      <c r="P101" s="10">
        <v>540689.64321771881</v>
      </c>
      <c r="Q101" s="10">
        <v>677990.37240449665</v>
      </c>
      <c r="R101" s="10">
        <v>671647.11059425271</v>
      </c>
      <c r="S101" s="10">
        <v>841293.11946344748</v>
      </c>
      <c r="T101" s="10">
        <v>4180.2490174342438</v>
      </c>
      <c r="U101" s="10">
        <v>4311.5775471127681</v>
      </c>
      <c r="V101" s="10">
        <v>3685.2336637105718</v>
      </c>
      <c r="W101" s="10">
        <v>4421.4404917867578</v>
      </c>
      <c r="X101" s="10">
        <v>3131.2795777486649</v>
      </c>
      <c r="Y101" s="10">
        <v>3926.4251380630858</v>
      </c>
      <c r="Z101" s="10">
        <v>3889.6895977917288</v>
      </c>
      <c r="AA101" s="10">
        <v>4872.1553980563313</v>
      </c>
      <c r="AB101" s="10">
        <v>18.185505437894601</v>
      </c>
      <c r="AC101" s="10">
        <v>18.756829222831549</v>
      </c>
      <c r="AD101" s="10">
        <v>16.032020234157031</v>
      </c>
      <c r="AE101" s="10">
        <v>19.234770409937731</v>
      </c>
      <c r="AF101" s="10">
        <v>13.6221314929386</v>
      </c>
      <c r="AG101" s="10">
        <v>17.08128520620016</v>
      </c>
      <c r="AH101" s="10">
        <v>16.921473107786269</v>
      </c>
      <c r="AI101" s="10">
        <v>21.195533595269769</v>
      </c>
      <c r="AJ101" s="10">
        <v>0.0078726522199650609</v>
      </c>
      <c r="AK101" s="10">
        <v>0.0074509073245800153</v>
      </c>
      <c r="AL101" s="10">
        <v>0.0079052343484841761</v>
      </c>
      <c r="AM101" s="10">
        <v>0.0074855184560404233</v>
      </c>
      <c r="AN101" s="10">
        <v>0.0087422318797718002</v>
      </c>
      <c r="AO101" s="10">
        <v>0.0074666920545085952</v>
      </c>
      <c r="AP101" s="10">
        <v>0.0075493752540776405</v>
      </c>
      <c r="AQ101" s="10">
        <v>0.0079016274612152635</v>
      </c>
      <c r="AR101" s="10">
        <v>0.29290264797818999</v>
      </c>
      <c r="AS101" s="10">
        <v>0.31841230424614042</v>
      </c>
      <c r="AT101" s="10">
        <v>0.3113679113409889</v>
      </c>
      <c r="AU101" s="10">
        <v>0.32867688255778499</v>
      </c>
      <c r="AV101" s="10">
        <v>0.21262747764194534</v>
      </c>
      <c r="AW101" s="10">
        <v>0.34945527164887685</v>
      </c>
      <c r="AX101" s="10">
        <v>0.35230803680595835</v>
      </c>
      <c r="AY101" s="10">
        <v>0.40452164766538623</v>
      </c>
      <c r="AZ101" s="10">
        <v>0.3349970558808324</v>
      </c>
      <c r="BA101" s="10">
        <v>0.37693790671119731</v>
      </c>
      <c r="BB101" s="10">
        <v>0.1769098134508289</v>
      </c>
      <c r="BC101" s="10">
        <v>0.41202354564765375</v>
      </c>
      <c r="BD101" s="10">
        <v>-1.1102230246251565e-16</v>
      </c>
      <c r="BE101" s="10">
        <v>0.25393630321765026</v>
      </c>
      <c r="BF101" s="10">
        <v>0.24220450496737422</v>
      </c>
      <c r="BG101" s="10">
        <v>0.55596307422645586</v>
      </c>
    </row>
    <row r="102" x14ac:dyDescent="0.3">
      <c r="A102" s="33"/>
      <c r="B102" s="33"/>
      <c r="C102" s="34">
        <f t="shared" si="1"/>
        <v>63</v>
      </c>
      <c r="D102" s="2">
        <v>173491752</v>
      </c>
      <c r="E102" s="2">
        <v>202758912</v>
      </c>
      <c r="F102" s="2">
        <v>155250918.44999999</v>
      </c>
      <c r="G102" s="2">
        <v>205864272</v>
      </c>
      <c r="H102" s="2">
        <v>125546880</v>
      </c>
      <c r="I102" s="2">
        <v>187623438.44999999</v>
      </c>
      <c r="J102" s="2">
        <v>184974264.45326051</v>
      </c>
      <c r="K102" s="2">
        <v>224707289.57259491</v>
      </c>
      <c r="L102" s="10">
        <v>754748.14688488597</v>
      </c>
      <c r="M102" s="10">
        <v>882070.2502122157</v>
      </c>
      <c r="N102" s="10">
        <v>675394.31501224369</v>
      </c>
      <c r="O102" s="10">
        <v>895579.62272354099</v>
      </c>
      <c r="P102" s="10">
        <v>546171.64179181936</v>
      </c>
      <c r="Q102" s="10">
        <v>816225.7908508986</v>
      </c>
      <c r="R102" s="10">
        <v>804700.98265820288</v>
      </c>
      <c r="S102" s="10">
        <v>977553.15997063345</v>
      </c>
      <c r="T102" s="10">
        <v>4445.8845296363679</v>
      </c>
      <c r="U102" s="10">
        <v>5195.8822233042056</v>
      </c>
      <c r="V102" s="10">
        <v>3978.4465174384341</v>
      </c>
      <c r="W102" s="10">
        <v>5275.4599082592322</v>
      </c>
      <c r="X102" s="10">
        <v>3217.2534146528969</v>
      </c>
      <c r="Y102" s="10">
        <v>4808.0218960612974</v>
      </c>
      <c r="Z102" s="10">
        <v>4740.1343939025837</v>
      </c>
      <c r="AA102" s="10">
        <v>5758.329435783894</v>
      </c>
      <c r="AB102" s="10">
        <v>19.341110290979319</v>
      </c>
      <c r="AC102" s="10">
        <v>22.603855424037508</v>
      </c>
      <c r="AD102" s="10">
        <v>17.307595905292871</v>
      </c>
      <c r="AE102" s="10">
        <v>22.950045427659099</v>
      </c>
      <c r="AF102" s="10">
        <v>13.99614693364988</v>
      </c>
      <c r="AG102" s="10">
        <v>20.91653104197265</v>
      </c>
      <c r="AH102" s="10">
        <v>20.62119731077064</v>
      </c>
      <c r="AI102" s="10">
        <v>25.05069215515551</v>
      </c>
      <c r="AJ102" s="10">
        <v>0.0082317991080726113</v>
      </c>
      <c r="AK102" s="10">
        <v>0.0088277480466937824</v>
      </c>
      <c r="AL102" s="10">
        <v>0.0083903661725979201</v>
      </c>
      <c r="AM102" s="10">
        <v>0.0087808407209851985</v>
      </c>
      <c r="AN102" s="10">
        <v>0.0088308685002444192</v>
      </c>
      <c r="AO102" s="10">
        <v>0.0089890754725870155</v>
      </c>
      <c r="AP102" s="10">
        <v>0.0090449130050404489</v>
      </c>
      <c r="AQ102" s="10">
        <v>0.0091814145568527</v>
      </c>
      <c r="AR102" s="10">
        <v>0.30113444708626258</v>
      </c>
      <c r="AS102" s="10">
        <v>0.3272400522928342</v>
      </c>
      <c r="AT102" s="10">
        <v>0.31975827751358682</v>
      </c>
      <c r="AU102" s="10">
        <v>0.33745772327877016</v>
      </c>
      <c r="AV102" s="10">
        <v>0.22145834614218976</v>
      </c>
      <c r="AW102" s="10">
        <v>0.35844434712146389</v>
      </c>
      <c r="AX102" s="10">
        <v>0.3613529498109988</v>
      </c>
      <c r="AY102" s="10">
        <v>0.4137030622222389</v>
      </c>
      <c r="AZ102" s="10">
        <v>0.38188819985012756</v>
      </c>
      <c r="BA102" s="10">
        <v>0.61500558197862021</v>
      </c>
      <c r="BB102" s="10">
        <v>0.23659718544976971</v>
      </c>
      <c r="BC102" s="10">
        <v>0.63974024683050645</v>
      </c>
      <c r="BD102" s="10">
        <v>-1.1102230246251565e-16</v>
      </c>
      <c r="BE102" s="10">
        <v>0.4944492324301486</v>
      </c>
      <c r="BF102" s="10">
        <v>0.4733481584987258</v>
      </c>
      <c r="BG102" s="10">
        <v>0.78982774858757865</v>
      </c>
    </row>
    <row r="103" x14ac:dyDescent="0.3">
      <c r="A103" s="33"/>
      <c r="B103" s="33"/>
      <c r="C103" s="34">
        <f t="shared" si="1"/>
        <v>64</v>
      </c>
      <c r="D103" s="2">
        <v>224089255</v>
      </c>
      <c r="E103" s="2">
        <v>238132519</v>
      </c>
      <c r="F103" s="2">
        <v>200228878.91499999</v>
      </c>
      <c r="G103" s="2">
        <v>241770493</v>
      </c>
      <c r="H103" s="2">
        <v>130315897.75</v>
      </c>
      <c r="I103" s="2">
        <v>217910116.91499999</v>
      </c>
      <c r="J103" s="2">
        <v>215250932.94922361</v>
      </c>
      <c r="K103" s="2">
        <v>251897398.3431327</v>
      </c>
      <c r="L103" s="10">
        <v>974864.49931097985</v>
      </c>
      <c r="M103" s="10">
        <v>1035957.4755362429</v>
      </c>
      <c r="N103" s="10">
        <v>871063.74551992817</v>
      </c>
      <c r="O103" s="10">
        <v>1051783.9001544891</v>
      </c>
      <c r="P103" s="10">
        <v>566918.49152836262</v>
      </c>
      <c r="Q103" s="10">
        <v>947983.14636343694</v>
      </c>
      <c r="R103" s="10">
        <v>936414.79139982036</v>
      </c>
      <c r="S103" s="10">
        <v>1095839.3837915901</v>
      </c>
      <c r="T103" s="10">
        <v>5647.4106602822594</v>
      </c>
      <c r="U103" s="10">
        <v>6001.3235635080646</v>
      </c>
      <c r="V103" s="10">
        <v>5046.0906984627018</v>
      </c>
      <c r="W103" s="10">
        <v>6093.0063760080648</v>
      </c>
      <c r="X103" s="10">
        <v>3284.1708102318548</v>
      </c>
      <c r="Y103" s="10">
        <v>5491.686414188508</v>
      </c>
      <c r="Z103" s="10">
        <v>5424.6706892445463</v>
      </c>
      <c r="AA103" s="10">
        <v>6348.2207243733046</v>
      </c>
      <c r="AB103" s="10">
        <v>24.56815774473236</v>
      </c>
      <c r="AC103" s="10">
        <v>26.107799282667411</v>
      </c>
      <c r="AD103" s="10">
        <v>21.952211328627222</v>
      </c>
      <c r="AE103" s="10">
        <v>26.506650709538519</v>
      </c>
      <c r="AF103" s="10">
        <v>14.28726037117849</v>
      </c>
      <c r="AG103" s="10">
        <v>23.890704293433391</v>
      </c>
      <c r="AH103" s="10">
        <v>23.599163089713219</v>
      </c>
      <c r="AI103" s="10">
        <v>27.61691995442515</v>
      </c>
      <c r="AJ103" s="10">
        <v>0.010632538481931152</v>
      </c>
      <c r="AK103" s="10">
        <v>0.010367849475620189</v>
      </c>
      <c r="AL103" s="10">
        <v>0.010821150877549743</v>
      </c>
      <c r="AM103" s="10">
        <v>0.01031236828732995</v>
      </c>
      <c r="AN103" s="10">
        <v>0.0091663174466904123</v>
      </c>
      <c r="AO103" s="10">
        <v>0.01044011613565648</v>
      </c>
      <c r="AP103" s="10">
        <v>0.010525388321095196</v>
      </c>
      <c r="AQ103" s="10">
        <v>0.010292387240218066</v>
      </c>
      <c r="AR103" s="10">
        <v>0.31176698556819371</v>
      </c>
      <c r="AS103" s="10">
        <v>0.3376079017684544</v>
      </c>
      <c r="AT103" s="10">
        <v>0.33057942839113658</v>
      </c>
      <c r="AU103" s="10">
        <v>0.34777009156610011</v>
      </c>
      <c r="AV103" s="10">
        <v>0.23062466358888017</v>
      </c>
      <c r="AW103" s="10">
        <v>0.36888446325712038</v>
      </c>
      <c r="AX103" s="10">
        <v>0.37187833813209398</v>
      </c>
      <c r="AY103" s="10">
        <v>0.42399544946245699</v>
      </c>
      <c r="AZ103" s="10">
        <v>0.71958493836182802</v>
      </c>
      <c r="BA103" s="10">
        <v>0.82734818323422887</v>
      </c>
      <c r="BB103" s="10">
        <v>0.53648850502585743</v>
      </c>
      <c r="BC103" s="10">
        <v>0.85526476181606181</v>
      </c>
      <c r="BD103" s="10">
        <v>0</v>
      </c>
      <c r="BE103" s="10">
        <v>0.67216832848009145</v>
      </c>
      <c r="BF103" s="10">
        <v>0.65176265264399502</v>
      </c>
      <c r="BG103" s="10">
        <v>0.93297519866974721</v>
      </c>
    </row>
    <row r="104" x14ac:dyDescent="0.3">
      <c r="A104" s="33"/>
      <c r="B104" s="33"/>
      <c r="C104" s="34">
        <f t="shared" si="1"/>
        <v>65</v>
      </c>
      <c r="D104" s="2">
        <v>170428421</v>
      </c>
      <c r="E104" s="2">
        <v>181001465</v>
      </c>
      <c r="F104" s="2">
        <v>149925561.185</v>
      </c>
      <c r="G104" s="2">
        <v>183520145</v>
      </c>
      <c r="H104" s="2">
        <v>130990516.25</v>
      </c>
      <c r="I104" s="2">
        <v>163017285.185</v>
      </c>
      <c r="J104" s="2">
        <v>160770702.2552042</v>
      </c>
      <c r="K104" s="2">
        <v>198321160.83075279</v>
      </c>
      <c r="L104" s="10">
        <v>741421.61482274497</v>
      </c>
      <c r="M104" s="10">
        <v>787417.95340333844</v>
      </c>
      <c r="N104" s="10">
        <v>652227.19910659129</v>
      </c>
      <c r="O104" s="10">
        <v>798375.06831330853</v>
      </c>
      <c r="P104" s="10">
        <v>569853.31152331701</v>
      </c>
      <c r="Q104" s="10">
        <v>709180.65259715484</v>
      </c>
      <c r="R104" s="10">
        <v>699407.25251594186</v>
      </c>
      <c r="S104" s="10">
        <v>862764.52280607645</v>
      </c>
      <c r="T104" s="10">
        <v>4397.4719011249872</v>
      </c>
      <c r="U104" s="10">
        <v>4670.2824078852309</v>
      </c>
      <c r="V104" s="10">
        <v>3868.4477547992569</v>
      </c>
      <c r="W104" s="10">
        <v>4735.2705387552896</v>
      </c>
      <c r="X104" s="10">
        <v>3379.8770835483542</v>
      </c>
      <c r="Y104" s="10">
        <v>4206.2463924295589</v>
      </c>
      <c r="Z104" s="10">
        <v>4148.2790343483393</v>
      </c>
      <c r="AA104" s="10">
        <v>5117.1731043129539</v>
      </c>
      <c r="AB104" s="10">
        <v>19.130498885920758</v>
      </c>
      <c r="AC104" s="10">
        <v>20.317317406423221</v>
      </c>
      <c r="AD104" s="10">
        <v>16.829063863829891</v>
      </c>
      <c r="AE104" s="10">
        <v>20.600037886090121</v>
      </c>
      <c r="AF104" s="10">
        <v>14.70361522147066</v>
      </c>
      <c r="AG104" s="10">
        <v>18.29860286399925</v>
      </c>
      <c r="AH104" s="10">
        <v>18.046425134584108</v>
      </c>
      <c r="AI104" s="10">
        <v>22.261443977863461</v>
      </c>
      <c r="AJ104" s="10">
        <v>0.0080864508416401467</v>
      </c>
      <c r="AK104" s="10">
        <v>0.0078804690424777134</v>
      </c>
      <c r="AL104" s="10">
        <v>0.00810256306071073</v>
      </c>
      <c r="AM104" s="10">
        <v>0.0078277845236647391</v>
      </c>
      <c r="AN104" s="10">
        <v>0.0092137695798006278</v>
      </c>
      <c r="AO104" s="10">
        <v>0.007810189878034432</v>
      </c>
      <c r="AP104" s="10">
        <v>0.0078614018007084445</v>
      </c>
      <c r="AQ104" s="10">
        <v>0.0081032920491666636</v>
      </c>
      <c r="AR104" s="10">
        <v>0.31985343640983388</v>
      </c>
      <c r="AS104" s="10">
        <v>0.34548837081093209</v>
      </c>
      <c r="AT104" s="10">
        <v>0.3386819914518473</v>
      </c>
      <c r="AU104" s="10">
        <v>0.35559787608976484</v>
      </c>
      <c r="AV104" s="10">
        <v>0.23983843316868081</v>
      </c>
      <c r="AW104" s="10">
        <v>0.37669465313515482</v>
      </c>
      <c r="AX104" s="10">
        <v>0.37973973993280241</v>
      </c>
      <c r="AY104" s="10">
        <v>0.43209874151162364</v>
      </c>
      <c r="AZ104" s="10">
        <v>0.30107450431549854</v>
      </c>
      <c r="BA104" s="10">
        <v>0.38179060730283987</v>
      </c>
      <c r="BB104" s="10">
        <v>0.144552792653033</v>
      </c>
      <c r="BC104" s="10">
        <v>0.40101856419700921</v>
      </c>
      <c r="BD104" s="10">
        <v>0</v>
      </c>
      <c r="BE104" s="10">
        <v>0.24449685253454367</v>
      </c>
      <c r="BF104" s="10">
        <v>0.2273461228931084</v>
      </c>
      <c r="BG104" s="10">
        <v>0.5140115980018729</v>
      </c>
    </row>
    <row r="105" x14ac:dyDescent="0.3">
      <c r="A105" s="33"/>
      <c r="B105" s="33"/>
      <c r="C105" s="34">
        <f t="shared" ref="C105:C139" si="2">C104+1</f>
        <v>66</v>
      </c>
      <c r="D105" s="2">
        <v>186824640</v>
      </c>
      <c r="E105" s="2">
        <v>190268484</v>
      </c>
      <c r="F105" s="2">
        <v>161423775.12</v>
      </c>
      <c r="G105" s="2">
        <v>194774154</v>
      </c>
      <c r="H105" s="2">
        <v>137104629</v>
      </c>
      <c r="I105" s="2">
        <v>169373289.12</v>
      </c>
      <c r="J105" s="2">
        <v>167423572.07174599</v>
      </c>
      <c r="K105" s="2">
        <v>203970058.28529689</v>
      </c>
      <c r="L105" s="10">
        <v>812750.74582471186</v>
      </c>
      <c r="M105" s="10">
        <v>827732.63889568998</v>
      </c>
      <c r="N105" s="10">
        <v>702248.34166746191</v>
      </c>
      <c r="O105" s="10">
        <v>847333.83632307441</v>
      </c>
      <c r="P105" s="10">
        <v>596451.78214056999</v>
      </c>
      <c r="Q105" s="10">
        <v>736831.43216582446</v>
      </c>
      <c r="R105" s="10">
        <v>728349.49966957781</v>
      </c>
      <c r="S105" s="10">
        <v>887339.14861168759</v>
      </c>
      <c r="T105" s="10">
        <v>4726.3873709775353</v>
      </c>
      <c r="U105" s="10">
        <v>4813.5115361262906</v>
      </c>
      <c r="V105" s="10">
        <v>4083.7830176077719</v>
      </c>
      <c r="W105" s="10">
        <v>4927.4983302975106</v>
      </c>
      <c r="X105" s="10">
        <v>3468.5445506982392</v>
      </c>
      <c r="Y105" s="10">
        <v>4284.8939769277476</v>
      </c>
      <c r="Z105" s="10">
        <v>4235.5690161846287</v>
      </c>
      <c r="AA105" s="10">
        <v>5160.1411223764653</v>
      </c>
      <c r="AB105" s="10">
        <v>20.561393084009101</v>
      </c>
      <c r="AC105" s="10">
        <v>20.94041284395087</v>
      </c>
      <c r="AD105" s="10">
        <v>17.76584551880849</v>
      </c>
      <c r="AE105" s="10">
        <v>21.436294179393709</v>
      </c>
      <c r="AF105" s="10">
        <v>15.0893488701824</v>
      </c>
      <c r="AG105" s="10">
        <v>18.640746614193091</v>
      </c>
      <c r="AH105" s="10">
        <v>18.426166253531111</v>
      </c>
      <c r="AI105" s="10">
        <v>22.44836947509835</v>
      </c>
      <c r="AJ105" s="10">
        <v>0.0088644150928741949</v>
      </c>
      <c r="AK105" s="10">
        <v>0.0082839379113377135</v>
      </c>
      <c r="AL105" s="10">
        <v>0.0087239714633707659</v>
      </c>
      <c r="AM105" s="10">
        <v>0.0083078078882898258</v>
      </c>
      <c r="AN105" s="10">
        <v>0.0096438314474545095</v>
      </c>
      <c r="AO105" s="10">
        <v>0.0081147072642830647</v>
      </c>
      <c r="AP105" s="10">
        <v>0.0081867153187934697</v>
      </c>
      <c r="AQ105" s="10">
        <v>0.0083341028493768791</v>
      </c>
      <c r="AR105" s="10">
        <v>0.32871785150270805</v>
      </c>
      <c r="AS105" s="10">
        <v>0.35377230872226978</v>
      </c>
      <c r="AT105" s="10">
        <v>0.34740596291521808</v>
      </c>
      <c r="AU105" s="10">
        <v>0.36390568397805467</v>
      </c>
      <c r="AV105" s="10">
        <v>0.24948226461613532</v>
      </c>
      <c r="AW105" s="10">
        <v>0.38480936039943786</v>
      </c>
      <c r="AX105" s="10">
        <v>0.38792645525159586</v>
      </c>
      <c r="AY105" s="10">
        <v>0.4404328443610005</v>
      </c>
      <c r="AZ105" s="10">
        <v>0.36264283243128137</v>
      </c>
      <c r="BA105" s="10">
        <v>0.38776119659679775</v>
      </c>
      <c r="BB105" s="10">
        <v>0.17737655028409005</v>
      </c>
      <c r="BC105" s="10">
        <v>0.42062420080652418</v>
      </c>
      <c r="BD105" s="10">
        <v>0</v>
      </c>
      <c r="BE105" s="10">
        <v>0.23535791865933287</v>
      </c>
      <c r="BF105" s="10">
        <v>0.22113726788718413</v>
      </c>
      <c r="BG105" s="10">
        <v>0.48769636570984698</v>
      </c>
    </row>
    <row r="106" x14ac:dyDescent="0.3">
      <c r="A106" s="33"/>
      <c r="B106" s="33"/>
      <c r="C106" s="34">
        <f t="shared" si="2"/>
        <v>67</v>
      </c>
      <c r="D106" s="2">
        <v>183351079</v>
      </c>
      <c r="E106" s="2">
        <v>220400635</v>
      </c>
      <c r="F106" s="2">
        <v>166607541.25</v>
      </c>
      <c r="G106" s="2">
        <v>223760791</v>
      </c>
      <c r="H106" s="2">
        <v>142222798.75</v>
      </c>
      <c r="I106" s="2">
        <v>207017253.25</v>
      </c>
      <c r="J106" s="2">
        <v>203658070.27832839</v>
      </c>
      <c r="K106" s="2">
        <v>243121115.84666049</v>
      </c>
      <c r="L106" s="10">
        <v>797639.57369336113</v>
      </c>
      <c r="M106" s="10">
        <v>958817.74736185814</v>
      </c>
      <c r="N106" s="10">
        <v>724799.48796346644</v>
      </c>
      <c r="O106" s="10">
        <v>973435.56916035002</v>
      </c>
      <c r="P106" s="10">
        <v>618717.5618662528</v>
      </c>
      <c r="Q106" s="10">
        <v>900595.48343045532</v>
      </c>
      <c r="R106" s="10">
        <v>885981.8946362373</v>
      </c>
      <c r="S106" s="10">
        <v>1057659.5690488659</v>
      </c>
      <c r="T106" s="10">
        <v>4623.3062433809064</v>
      </c>
      <c r="U106" s="10">
        <v>5557.53278027132</v>
      </c>
      <c r="V106" s="10">
        <v>4201.1080046901006</v>
      </c>
      <c r="W106" s="10">
        <v>5642.2611074688584</v>
      </c>
      <c r="X106" s="10">
        <v>3586.2322545261991</v>
      </c>
      <c r="Y106" s="10">
        <v>5220.0628687780527</v>
      </c>
      <c r="Z106" s="10">
        <v>5135.3590770671326</v>
      </c>
      <c r="AA106" s="10">
        <v>6130.4431854016984</v>
      </c>
      <c r="AB106" s="10">
        <v>20.112955108511809</v>
      </c>
      <c r="AC106" s="10">
        <v>24.177158388266129</v>
      </c>
      <c r="AD106" s="10">
        <v>18.276249129140819</v>
      </c>
      <c r="AE106" s="10">
        <v>24.545755438003681</v>
      </c>
      <c r="AF106" s="10">
        <v>15.601330421762389</v>
      </c>
      <c r="AG106" s="10">
        <v>22.709049458632691</v>
      </c>
      <c r="AH106" s="10">
        <v>22.34055914660944</v>
      </c>
      <c r="AI106" s="10">
        <v>26.66951356722139</v>
      </c>
      <c r="AJ106" s="10">
        <v>0.0086996023221688999</v>
      </c>
      <c r="AK106" s="10">
        <v>0.0095958360395587416</v>
      </c>
      <c r="AL106" s="10">
        <v>0.0090041224371495039</v>
      </c>
      <c r="AM106" s="10">
        <v>0.0095441906761395603</v>
      </c>
      <c r="AN106" s="10">
        <v>0.010003839470148334</v>
      </c>
      <c r="AO106" s="10">
        <v>0.0099182369162679092</v>
      </c>
      <c r="AP106" s="10">
        <v>0.0099585179261915662</v>
      </c>
      <c r="AQ106" s="10">
        <v>0.0099337932310008918</v>
      </c>
      <c r="AR106" s="10">
        <v>0.33741745382487692</v>
      </c>
      <c r="AS106" s="10">
        <v>0.36336814476182855</v>
      </c>
      <c r="AT106" s="10">
        <v>0.35641008535236757</v>
      </c>
      <c r="AU106" s="10">
        <v>0.37344987465419421</v>
      </c>
      <c r="AV106" s="10">
        <v>0.25948610408628364</v>
      </c>
      <c r="AW106" s="10">
        <v>0.39472759731570578</v>
      </c>
      <c r="AX106" s="10">
        <v>0.39788497317778743</v>
      </c>
      <c r="AY106" s="10">
        <v>0.45036663759200141</v>
      </c>
      <c r="AZ106" s="10">
        <v>0.28918204824738059</v>
      </c>
      <c r="BA106" s="10">
        <v>0.54968568286594754</v>
      </c>
      <c r="BB106" s="10">
        <v>0.17145452567603892</v>
      </c>
      <c r="BC106" s="10">
        <v>0.57331168396796861</v>
      </c>
      <c r="BD106" s="10">
        <v>0</v>
      </c>
      <c r="BE106" s="10">
        <v>0.45558416139662694</v>
      </c>
      <c r="BF106" s="10">
        <v>0.43196500187230624</v>
      </c>
      <c r="BG106" s="10">
        <v>0.7094384162276266</v>
      </c>
    </row>
    <row r="107" x14ac:dyDescent="0.3">
      <c r="A107" s="33"/>
      <c r="B107" s="33"/>
      <c r="C107" s="34">
        <f t="shared" si="2"/>
        <v>68</v>
      </c>
      <c r="D107" s="2">
        <v>198506517</v>
      </c>
      <c r="E107" s="2">
        <v>209626893</v>
      </c>
      <c r="F107" s="2">
        <v>171560307.972</v>
      </c>
      <c r="G107" s="2">
        <v>213831453</v>
      </c>
      <c r="H107" s="2">
        <v>145224755.25</v>
      </c>
      <c r="I107" s="2">
        <v>186885243.972</v>
      </c>
      <c r="J107" s="2">
        <v>183782707.2583195</v>
      </c>
      <c r="K107" s="2">
        <v>219978982.32743239</v>
      </c>
      <c r="L107" s="10">
        <v>863570.88520452043</v>
      </c>
      <c r="M107" s="10">
        <v>911948.3041994198</v>
      </c>
      <c r="N107" s="10">
        <v>746345.70824362501</v>
      </c>
      <c r="O107" s="10">
        <v>930239.57068260282</v>
      </c>
      <c r="P107" s="10">
        <v>631777.09397244791</v>
      </c>
      <c r="Q107" s="10">
        <v>813014.3937217074</v>
      </c>
      <c r="R107" s="10">
        <v>799517.30346641561</v>
      </c>
      <c r="S107" s="10">
        <v>956983.41478073644</v>
      </c>
      <c r="T107" s="10">
        <v>5004.1977664616325</v>
      </c>
      <c r="U107" s="10">
        <v>5284.5339568417867</v>
      </c>
      <c r="V107" s="10">
        <v>4324.9044058687095</v>
      </c>
      <c r="W107" s="10">
        <v>5390.5277049510942</v>
      </c>
      <c r="X107" s="10">
        <v>3661.0052246142991</v>
      </c>
      <c r="Y107" s="10">
        <v>4711.2343443581731</v>
      </c>
      <c r="Z107" s="10">
        <v>4633.0217620832782</v>
      </c>
      <c r="AA107" s="10">
        <v>5545.5022266671467</v>
      </c>
      <c r="AB107" s="10">
        <v>21.76996282153172</v>
      </c>
      <c r="AC107" s="10">
        <v>22.989520626182809</v>
      </c>
      <c r="AD107" s="10">
        <v>18.814805592508449</v>
      </c>
      <c r="AE107" s="10">
        <v>23.450629491847401</v>
      </c>
      <c r="AF107" s="10">
        <v>15.92661828104386</v>
      </c>
      <c r="AG107" s="10">
        <v>20.49547226282413</v>
      </c>
      <c r="AH107" s="10">
        <v>20.15522092029887</v>
      </c>
      <c r="AI107" s="10">
        <v>24.124821387030771</v>
      </c>
      <c r="AJ107" s="10">
        <v>0.0094186942649999907</v>
      </c>
      <c r="AK107" s="10">
        <v>0.0091267672378082029</v>
      </c>
      <c r="AL107" s="10">
        <v>0.0092717893004435892</v>
      </c>
      <c r="AM107" s="10">
        <v>0.0091206692238944339</v>
      </c>
      <c r="AN107" s="10">
        <v>0.010214994722233882</v>
      </c>
      <c r="AO107" s="10">
        <v>0.00895370843139532</v>
      </c>
      <c r="AP107" s="10">
        <v>0.0089866479744934846</v>
      </c>
      <c r="AQ107" s="10">
        <v>0.0089882185592836845</v>
      </c>
      <c r="AR107" s="10">
        <v>0.34683614808987689</v>
      </c>
      <c r="AS107" s="10">
        <v>0.37249491199963675</v>
      </c>
      <c r="AT107" s="10">
        <v>0.36568187465281116</v>
      </c>
      <c r="AU107" s="10">
        <v>0.38257054387808864</v>
      </c>
      <c r="AV107" s="10">
        <v>0.2697010988085175</v>
      </c>
      <c r="AW107" s="10">
        <v>0.40368130574710109</v>
      </c>
      <c r="AX107" s="10">
        <v>0.40687162115228093</v>
      </c>
      <c r="AY107" s="10">
        <v>0.45935485615128507</v>
      </c>
      <c r="AZ107" s="10">
        <v>0.36689173039594425</v>
      </c>
      <c r="BA107" s="10">
        <v>0.44346528688675479</v>
      </c>
      <c r="BB107" s="10">
        <v>0.18134341267550536</v>
      </c>
      <c r="BC107" s="10">
        <v>0.47241737561819708</v>
      </c>
      <c r="BD107" s="10">
        <v>0</v>
      </c>
      <c r="BE107" s="10">
        <v>0.28686905789775818</v>
      </c>
      <c r="BF107" s="10">
        <v>0.26550536746950026</v>
      </c>
      <c r="BG107" s="10">
        <v>0.5147485148020754</v>
      </c>
    </row>
    <row r="108" x14ac:dyDescent="0.3">
      <c r="A108" s="33"/>
      <c r="B108" s="33"/>
      <c r="C108" s="34">
        <f t="shared" si="2"/>
        <v>69</v>
      </c>
      <c r="D108" s="2">
        <v>194113129</v>
      </c>
      <c r="E108" s="2">
        <v>209534209</v>
      </c>
      <c r="F108" s="2">
        <v>168388562.56</v>
      </c>
      <c r="G108" s="2">
        <v>212151151</v>
      </c>
      <c r="H108" s="2">
        <v>146322027.25</v>
      </c>
      <c r="I108" s="2">
        <v>186426584.56</v>
      </c>
      <c r="J108" s="2">
        <v>183965407.53105399</v>
      </c>
      <c r="K108" s="2">
        <v>223947543.31392181</v>
      </c>
      <c r="L108" s="10">
        <v>844458.15267792577</v>
      </c>
      <c r="M108" s="10">
        <v>911545.09726629779</v>
      </c>
      <c r="N108" s="10">
        <v>732547.53660433204</v>
      </c>
      <c r="O108" s="10">
        <v>922929.68530714721</v>
      </c>
      <c r="P108" s="10">
        <v>636550.60048835806</v>
      </c>
      <c r="Q108" s="10">
        <v>811019.0692335536</v>
      </c>
      <c r="R108" s="10">
        <v>800312.11181143567</v>
      </c>
      <c r="S108" s="10">
        <v>974248.0052631275</v>
      </c>
      <c r="T108" s="10">
        <v>4930.2328812353953</v>
      </c>
      <c r="U108" s="10">
        <v>5321.9091994310666</v>
      </c>
      <c r="V108" s="10">
        <v>4276.8607782180234</v>
      </c>
      <c r="W108" s="10">
        <v>5388.3762826374077</v>
      </c>
      <c r="X108" s="10">
        <v>3716.3981319211621</v>
      </c>
      <c r="Y108" s="10">
        <v>4735.0041796200348</v>
      </c>
      <c r="Z108" s="10">
        <v>4672.4933336140921</v>
      </c>
      <c r="AA108" s="10">
        <v>5687.9900262603314</v>
      </c>
      <c r="AB108" s="10">
        <v>21.448190406327491</v>
      </c>
      <c r="AC108" s="10">
        <v>23.152115647320379</v>
      </c>
      <c r="AD108" s="10">
        <v>18.605799466736059</v>
      </c>
      <c r="AE108" s="10">
        <v>23.44127007282199</v>
      </c>
      <c r="AF108" s="10">
        <v>16.167596273706138</v>
      </c>
      <c r="AG108" s="10">
        <v>20.598879133230561</v>
      </c>
      <c r="AH108" s="10">
        <v>20.32693568554901</v>
      </c>
      <c r="AI108" s="10">
        <v>24.744691792723959</v>
      </c>
      <c r="AJ108" s="10">
        <v>0.009210237741834458</v>
      </c>
      <c r="AK108" s="10">
        <v>0.0091227319478577439</v>
      </c>
      <c r="AL108" s="10">
        <v>0.0091003757868964343</v>
      </c>
      <c r="AM108" s="10">
        <v>0.0090489983891166876</v>
      </c>
      <c r="AN108" s="10">
        <v>0.010292175969119509</v>
      </c>
      <c r="AO108" s="10">
        <v>0.0089317339696503434</v>
      </c>
      <c r="AP108" s="10">
        <v>0.0089955816933422385</v>
      </c>
      <c r="AQ108" s="10">
        <v>0.0091503717483520791</v>
      </c>
      <c r="AR108" s="10">
        <v>0.35604638583171133</v>
      </c>
      <c r="AS108" s="10">
        <v>0.38161764394749448</v>
      </c>
      <c r="AT108" s="10">
        <v>0.37478225043970759</v>
      </c>
      <c r="AU108" s="10">
        <v>0.39161954226720536</v>
      </c>
      <c r="AV108" s="10">
        <v>0.27999327477763702</v>
      </c>
      <c r="AW108" s="10">
        <v>0.41261303971675145</v>
      </c>
      <c r="AX108" s="10">
        <v>0.41586720284562317</v>
      </c>
      <c r="AY108" s="10">
        <v>0.46850522789963717</v>
      </c>
      <c r="AZ108" s="10">
        <v>0.32661590772212312</v>
      </c>
      <c r="BA108" s="10">
        <v>0.43200728515056852</v>
      </c>
      <c r="BB108" s="10">
        <v>0.15080802067003884</v>
      </c>
      <c r="BC108" s="10">
        <v>0.44989209750030978</v>
      </c>
      <c r="BD108" s="10">
        <v>0</v>
      </c>
      <c r="BE108" s="10">
        <v>0.27408421044822551</v>
      </c>
      <c r="BF108" s="10">
        <v>0.2572639334523299</v>
      </c>
      <c r="BG108" s="10">
        <v>0.53051148567873474</v>
      </c>
    </row>
    <row r="109" x14ac:dyDescent="0.3">
      <c r="A109" s="33"/>
      <c r="B109" s="33"/>
      <c r="C109" s="34">
        <f t="shared" si="2"/>
        <v>70</v>
      </c>
      <c r="D109" s="2">
        <v>194145944</v>
      </c>
      <c r="E109" s="2">
        <v>200653496</v>
      </c>
      <c r="F109" s="2">
        <v>172754476.29499999</v>
      </c>
      <c r="G109" s="2">
        <v>203470886</v>
      </c>
      <c r="H109" s="2">
        <v>152895611</v>
      </c>
      <c r="I109" s="2">
        <v>182079418.29499999</v>
      </c>
      <c r="J109" s="2">
        <v>179551640.86742079</v>
      </c>
      <c r="K109" s="2">
        <v>224202643.18213961</v>
      </c>
      <c r="L109" s="10">
        <v>844600.90909230581</v>
      </c>
      <c r="M109" s="10">
        <v>872910.9743036885</v>
      </c>
      <c r="N109" s="10">
        <v>751540.74673083145</v>
      </c>
      <c r="O109" s="10">
        <v>885167.57934132742</v>
      </c>
      <c r="P109" s="10">
        <v>665147.92627768498</v>
      </c>
      <c r="Q109" s="10">
        <v>792107.41697985306</v>
      </c>
      <c r="R109" s="10">
        <v>781110.72516476968</v>
      </c>
      <c r="S109" s="10">
        <v>975357.7764804241</v>
      </c>
      <c r="T109" s="10">
        <v>4896.3694232175731</v>
      </c>
      <c r="U109" s="10">
        <v>5060.4901767925148</v>
      </c>
      <c r="V109" s="10">
        <v>4356.8756473985522</v>
      </c>
      <c r="W109" s="10">
        <v>5131.5448790698847</v>
      </c>
      <c r="X109" s="10">
        <v>3856.0341731608278</v>
      </c>
      <c r="Y109" s="10">
        <v>4592.0511032508639</v>
      </c>
      <c r="Z109" s="10">
        <v>4528.3004430511401</v>
      </c>
      <c r="AA109" s="10">
        <v>5654.4007258868523</v>
      </c>
      <c r="AB109" s="10">
        <v>21.300872842861612</v>
      </c>
      <c r="AC109" s="10">
        <v>22.014853958379071</v>
      </c>
      <c r="AD109" s="10">
        <v>18.95389137047821</v>
      </c>
      <c r="AE109" s="10">
        <v>22.323966087647911</v>
      </c>
      <c r="AF109" s="10">
        <v>16.77506056033101</v>
      </c>
      <c r="AG109" s="10">
        <v>19.976984615264509</v>
      </c>
      <c r="AH109" s="10">
        <v>19.699647554028139</v>
      </c>
      <c r="AI109" s="10">
        <v>24.598566908285392</v>
      </c>
      <c r="AJ109" s="10">
        <v>0.0092117947408538198</v>
      </c>
      <c r="AK109" s="10">
        <v>0.0087360821278044676</v>
      </c>
      <c r="AL109" s="10">
        <v>0.0093363268220358619</v>
      </c>
      <c r="AM109" s="10">
        <v>0.0086787543266552691</v>
      </c>
      <c r="AN109" s="10">
        <v>0.010754556664454937</v>
      </c>
      <c r="AO109" s="10">
        <v>0.0087234603873581028</v>
      </c>
      <c r="AP109" s="10">
        <v>0.0087797563426367763</v>
      </c>
      <c r="AQ109" s="10">
        <v>0.0091607949867257045</v>
      </c>
      <c r="AR109" s="10">
        <v>0.36525818057256515</v>
      </c>
      <c r="AS109" s="10">
        <v>0.39035372607529895</v>
      </c>
      <c r="AT109" s="10">
        <v>0.38411857726174348</v>
      </c>
      <c r="AU109" s="10">
        <v>0.40029829659386063</v>
      </c>
      <c r="AV109" s="10">
        <v>0.29074783144209199</v>
      </c>
      <c r="AW109" s="10">
        <v>0.42133650010410956</v>
      </c>
      <c r="AX109" s="10">
        <v>0.42464695918825995</v>
      </c>
      <c r="AY109" s="10">
        <v>0.4776660228863629</v>
      </c>
      <c r="AZ109" s="10">
        <v>0.26979409500512097</v>
      </c>
      <c r="BA109" s="10">
        <v>0.31235615389901561</v>
      </c>
      <c r="BB109" s="10">
        <v>0.12988512335386782</v>
      </c>
      <c r="BC109" s="10">
        <v>0.33078303993958347</v>
      </c>
      <c r="BD109" s="10">
        <v>0</v>
      </c>
      <c r="BE109" s="10">
        <v>0.19087406828833031</v>
      </c>
      <c r="BF109" s="10">
        <v>0.17434136724448424</v>
      </c>
      <c r="BG109" s="10">
        <v>0.46637723421727006</v>
      </c>
    </row>
    <row r="110" x14ac:dyDescent="0.3">
      <c r="A110" s="33"/>
      <c r="B110" s="33"/>
      <c r="C110" s="34">
        <f t="shared" si="2"/>
        <v>71</v>
      </c>
      <c r="D110" s="2">
        <v>198192885.5</v>
      </c>
      <c r="E110" s="2">
        <v>207418101.5</v>
      </c>
      <c r="F110" s="2">
        <v>176231470.5185</v>
      </c>
      <c r="G110" s="2">
        <v>210028221.5</v>
      </c>
      <c r="H110" s="2">
        <v>152620050.875</v>
      </c>
      <c r="I110" s="2">
        <v>188066806.5185</v>
      </c>
      <c r="J110" s="2">
        <v>185484502.8160058</v>
      </c>
      <c r="K110" s="2">
        <v>222975503.46920761</v>
      </c>
      <c r="L110" s="10">
        <v>862206.48147523112</v>
      </c>
      <c r="M110" s="10">
        <v>902339.30969528854</v>
      </c>
      <c r="N110" s="10">
        <v>766666.85455246479</v>
      </c>
      <c r="O110" s="10">
        <v>913694.2197151446</v>
      </c>
      <c r="P110" s="10">
        <v>663949.1459823593</v>
      </c>
      <c r="Q110" s="10">
        <v>818154.59279237827</v>
      </c>
      <c r="R110" s="10">
        <v>806920.69313038455</v>
      </c>
      <c r="S110" s="10">
        <v>970019.3012294264</v>
      </c>
      <c r="T110" s="10">
        <v>5152.5512933835953</v>
      </c>
      <c r="U110" s="10">
        <v>5392.3853243208114</v>
      </c>
      <c r="V110" s="10">
        <v>4581.6058889509941</v>
      </c>
      <c r="W110" s="10">
        <v>5460.242337189653</v>
      </c>
      <c r="X110" s="10">
        <v>3967.764223969843</v>
      </c>
      <c r="Y110" s="10">
        <v>4889.2969327570518</v>
      </c>
      <c r="Z110" s="10">
        <v>4822.1630785390817</v>
      </c>
      <c r="AA110" s="10">
        <v>5796.8413744756954</v>
      </c>
      <c r="AB110" s="10">
        <v>22.415351136753699</v>
      </c>
      <c r="AC110" s="10">
        <v>23.458710768108372</v>
      </c>
      <c r="AD110" s="10">
        <v>19.931544379369939</v>
      </c>
      <c r="AE110" s="10">
        <v>23.753911860526308</v>
      </c>
      <c r="AF110" s="10">
        <v>17.26112429435485</v>
      </c>
      <c r="AG110" s="10">
        <v>21.270105103142551</v>
      </c>
      <c r="AH110" s="10">
        <v>20.978049996890281</v>
      </c>
      <c r="AI110" s="10">
        <v>25.218232191067891</v>
      </c>
      <c r="AJ110" s="10">
        <v>0.0094038131454527996</v>
      </c>
      <c r="AK110" s="10">
        <v>0.0090306005408312597</v>
      </c>
      <c r="AL110" s="10">
        <v>0.0095242371739129011</v>
      </c>
      <c r="AM110" s="10">
        <v>0.0089584479229270972</v>
      </c>
      <c r="AN110" s="10">
        <v>0.010735173982640893</v>
      </c>
      <c r="AO110" s="10">
        <v>0.0090103173230871806</v>
      </c>
      <c r="AP110" s="10">
        <v>0.0090698627547610728</v>
      </c>
      <c r="AQ110" s="10">
        <v>0.0091106547422991173</v>
      </c>
      <c r="AR110" s="10">
        <v>0.37466199371801795</v>
      </c>
      <c r="AS110" s="10">
        <v>0.39938432661613021</v>
      </c>
      <c r="AT110" s="10">
        <v>0.39364281443565635</v>
      </c>
      <c r="AU110" s="10">
        <v>0.40925674451678773</v>
      </c>
      <c r="AV110" s="10">
        <v>0.30148300542473289</v>
      </c>
      <c r="AW110" s="10">
        <v>0.43034681742719672</v>
      </c>
      <c r="AX110" s="10">
        <v>0.43371682194302102</v>
      </c>
      <c r="AY110" s="10">
        <v>0.486776677628662</v>
      </c>
      <c r="AZ110" s="10">
        <v>0.29860319377252331</v>
      </c>
      <c r="BA110" s="10">
        <v>0.35904882950066042</v>
      </c>
      <c r="BB110" s="10">
        <v>0.15470719285002987</v>
      </c>
      <c r="BC110" s="10">
        <v>0.37615090740612356</v>
      </c>
      <c r="BD110" s="10">
        <v>0</v>
      </c>
      <c r="BE110" s="10">
        <v>0.23225490648363012</v>
      </c>
      <c r="BF110" s="10">
        <v>0.21533508705171833</v>
      </c>
      <c r="BG110" s="10">
        <v>0.46098433456709209</v>
      </c>
    </row>
    <row r="111" x14ac:dyDescent="0.3">
      <c r="A111" s="33"/>
      <c r="B111" s="33"/>
      <c r="C111" s="34">
        <f t="shared" si="2"/>
        <v>72</v>
      </c>
      <c r="D111" s="2">
        <v>211162930</v>
      </c>
      <c r="E111" s="2">
        <v>228137422</v>
      </c>
      <c r="F111" s="2">
        <v>184012739.38</v>
      </c>
      <c r="G111" s="2">
        <v>230657200</v>
      </c>
      <c r="H111" s="2">
        <v>162261035.5</v>
      </c>
      <c r="I111" s="2">
        <v>203507009.38</v>
      </c>
      <c r="J111" s="2">
        <v>200161353.14534861</v>
      </c>
      <c r="K111" s="2">
        <v>236513913.680388</v>
      </c>
      <c r="L111" s="10">
        <v>918630.58774277009</v>
      </c>
      <c r="M111" s="10">
        <v>992475.40303584712</v>
      </c>
      <c r="N111" s="10">
        <v>800518.02145767992</v>
      </c>
      <c r="O111" s="10">
        <v>1003437.294619381</v>
      </c>
      <c r="P111" s="10">
        <v>705890.70917473768</v>
      </c>
      <c r="Q111" s="10">
        <v>885324.72833429056</v>
      </c>
      <c r="R111" s="10">
        <v>870769.98544820212</v>
      </c>
      <c r="S111" s="10">
        <v>1028915.991711034</v>
      </c>
      <c r="T111" s="10">
        <v>5290.315169735688</v>
      </c>
      <c r="U111" s="10">
        <v>5715.5811599649251</v>
      </c>
      <c r="V111" s="10">
        <v>4610.1149788300136</v>
      </c>
      <c r="W111" s="10">
        <v>5778.7097582362521</v>
      </c>
      <c r="X111" s="10">
        <v>4065.1643617687591</v>
      </c>
      <c r="Y111" s="10">
        <v>5098.5095673305777</v>
      </c>
      <c r="Z111" s="10">
        <v>5014.6900449792956</v>
      </c>
      <c r="AA111" s="10">
        <v>5925.4394007362635</v>
      </c>
      <c r="AB111" s="10">
        <v>23.014670869166231</v>
      </c>
      <c r="AC111" s="10">
        <v>24.864722611445501</v>
      </c>
      <c r="AD111" s="10">
        <v>20.05556861975899</v>
      </c>
      <c r="AE111" s="10">
        <v>25.13935349165428</v>
      </c>
      <c r="AF111" s="10">
        <v>17.684848031435241</v>
      </c>
      <c r="AG111" s="10">
        <v>22.180251242247039</v>
      </c>
      <c r="AH111" s="10">
        <v>21.815607802785969</v>
      </c>
      <c r="AI111" s="10">
        <v>25.77767735715981</v>
      </c>
      <c r="AJ111" s="10">
        <v>0.010019213010379878</v>
      </c>
      <c r="AK111" s="10">
        <v>0.009932681437145683</v>
      </c>
      <c r="AL111" s="10">
        <v>0.00994476734331377</v>
      </c>
      <c r="AM111" s="10">
        <v>0.0098383469587594446</v>
      </c>
      <c r="AN111" s="10">
        <v>0.011413313235772897</v>
      </c>
      <c r="AO111" s="10">
        <v>0.0097500604488964041</v>
      </c>
      <c r="AP111" s="10">
        <v>0.0097875346687934638</v>
      </c>
      <c r="AQ111" s="10">
        <v>0.009663826634612906</v>
      </c>
      <c r="AR111" s="10">
        <v>0.38468120672839784</v>
      </c>
      <c r="AS111" s="10">
        <v>0.40931700805327592</v>
      </c>
      <c r="AT111" s="10">
        <v>0.40358758177897014</v>
      </c>
      <c r="AU111" s="10">
        <v>0.41909509147554719</v>
      </c>
      <c r="AV111" s="10">
        <v>0.31289631866050577</v>
      </c>
      <c r="AW111" s="10">
        <v>0.44009687787609314</v>
      </c>
      <c r="AX111" s="10">
        <v>0.44350435661181448</v>
      </c>
      <c r="AY111" s="10">
        <v>0.49644050426327491</v>
      </c>
      <c r="AZ111" s="10">
        <v>0.30137792692688681</v>
      </c>
      <c r="BA111" s="10">
        <v>0.40599017685918803</v>
      </c>
      <c r="BB111" s="10">
        <v>0.13405377213927605</v>
      </c>
      <c r="BC111" s="10">
        <v>0.42151933943500564</v>
      </c>
      <c r="BD111" s="10">
        <v>0</v>
      </c>
      <c r="BE111" s="10">
        <v>0.25419518464739488</v>
      </c>
      <c r="BF111" s="10">
        <v>0.23357620964614512</v>
      </c>
      <c r="BG111" s="10">
        <v>0.4576137330295047</v>
      </c>
    </row>
    <row r="112" x14ac:dyDescent="0.3">
      <c r="A112" s="33"/>
      <c r="B112" s="33"/>
      <c r="C112" s="34">
        <f t="shared" si="2"/>
        <v>73</v>
      </c>
      <c r="D112" s="2">
        <v>208322300</v>
      </c>
      <c r="E112" s="2">
        <v>216595976</v>
      </c>
      <c r="F112" s="2">
        <v>183279863.82800001</v>
      </c>
      <c r="G112" s="2">
        <v>219161276</v>
      </c>
      <c r="H112" s="2">
        <v>165885305</v>
      </c>
      <c r="I112" s="2">
        <v>194118839.82800001</v>
      </c>
      <c r="J112" s="2">
        <v>191514849.56936881</v>
      </c>
      <c r="K112" s="2">
        <v>234339384.23621151</v>
      </c>
      <c r="L112" s="10">
        <v>906272.88079837535</v>
      </c>
      <c r="M112" s="10">
        <v>942266.18628373323</v>
      </c>
      <c r="N112" s="10">
        <v>797329.76346620359</v>
      </c>
      <c r="O112" s="10">
        <v>953426.11405484588</v>
      </c>
      <c r="P112" s="10">
        <v>721657.51455541316</v>
      </c>
      <c r="Q112" s="10">
        <v>844482.99672267423</v>
      </c>
      <c r="R112" s="10">
        <v>833154.75316324434</v>
      </c>
      <c r="S112" s="10">
        <v>1019456.048806435</v>
      </c>
      <c r="T112" s="10">
        <v>5232.2566871781992</v>
      </c>
      <c r="U112" s="10">
        <v>5440.0596760015069</v>
      </c>
      <c r="V112" s="10">
        <v>4603.2867971367577</v>
      </c>
      <c r="W112" s="10">
        <v>5504.490167022479</v>
      </c>
      <c r="X112" s="10">
        <v>4166.4022353384407</v>
      </c>
      <c r="Y112" s="10">
        <v>4875.5202769810376</v>
      </c>
      <c r="Z112" s="10">
        <v>4810.1180351467738</v>
      </c>
      <c r="AA112" s="10">
        <v>5885.7059961374234</v>
      </c>
      <c r="AB112" s="10">
        <v>22.762096717276791</v>
      </c>
      <c r="AC112" s="10">
        <v>23.666110417775538</v>
      </c>
      <c r="AD112" s="10">
        <v>20.025863706296711</v>
      </c>
      <c r="AE112" s="10">
        <v>23.946404974377639</v>
      </c>
      <c r="AF112" s="10">
        <v>18.12526722480003</v>
      </c>
      <c r="AG112" s="10">
        <v>21.21017196339757</v>
      </c>
      <c r="AH112" s="10">
        <v>20.925649960146789</v>
      </c>
      <c r="AI112" s="10">
        <v>25.604823528982411</v>
      </c>
      <c r="AJ112" s="10">
        <v>0.0098844314128064999</v>
      </c>
      <c r="AK112" s="10">
        <v>0.0094301882230248581</v>
      </c>
      <c r="AL112" s="10">
        <v>0.0099051598852605994</v>
      </c>
      <c r="AM112" s="10">
        <v>0.0093480050621113902</v>
      </c>
      <c r="AN112" s="10">
        <v>0.011668241493360394</v>
      </c>
      <c r="AO112" s="10">
        <v>0.0093002714174750412</v>
      </c>
      <c r="AP112" s="10">
        <v>0.0093647360006994494</v>
      </c>
      <c r="AQ112" s="10">
        <v>0.0095749765740250105</v>
      </c>
      <c r="AR112" s="10">
        <v>0.39456563814120432</v>
      </c>
      <c r="AS112" s="10">
        <v>0.4187471962763008</v>
      </c>
      <c r="AT112" s="10">
        <v>0.41349274166423072</v>
      </c>
      <c r="AU112" s="10">
        <v>0.42844309653765855</v>
      </c>
      <c r="AV112" s="10">
        <v>0.32456456015386614</v>
      </c>
      <c r="AW112" s="10">
        <v>0.44939714929356817</v>
      </c>
      <c r="AX112" s="10">
        <v>0.4528690926125139</v>
      </c>
      <c r="AY112" s="10">
        <v>0.50601548083729997</v>
      </c>
      <c r="AZ112" s="10">
        <v>0.25582130376165635</v>
      </c>
      <c r="BA112" s="10">
        <v>0.30569718637826293</v>
      </c>
      <c r="BB112" s="10">
        <v>0.10485894954950958</v>
      </c>
      <c r="BC112" s="10">
        <v>0.32116148564214297</v>
      </c>
      <c r="BD112" s="10">
        <v>0</v>
      </c>
      <c r="BE112" s="10">
        <v>0.17019913142999621</v>
      </c>
      <c r="BF112" s="10">
        <v>0.15450159716901268</v>
      </c>
      <c r="BG112" s="10">
        <v>0.41265909138974965</v>
      </c>
    </row>
    <row r="113" x14ac:dyDescent="0.3">
      <c r="A113" s="33"/>
      <c r="B113" s="33"/>
      <c r="C113" s="34">
        <f t="shared" si="2"/>
        <v>74</v>
      </c>
      <c r="D113" s="2">
        <v>222680994</v>
      </c>
      <c r="E113" s="2">
        <v>238973538</v>
      </c>
      <c r="F113" s="2">
        <v>193876351.59599999</v>
      </c>
      <c r="G113" s="2">
        <v>241596912</v>
      </c>
      <c r="H113" s="2">
        <v>167461021.5</v>
      </c>
      <c r="I113" s="2">
        <v>212792269.59599999</v>
      </c>
      <c r="J113" s="2">
        <v>208961110.1596584</v>
      </c>
      <c r="K113" s="2">
        <v>240207075.29260081</v>
      </c>
      <c r="L113" s="10">
        <v>968738.08483981667</v>
      </c>
      <c r="M113" s="10">
        <v>1039616.194319283</v>
      </c>
      <c r="N113" s="10">
        <v>843428.09041367925</v>
      </c>
      <c r="O113" s="10">
        <v>1051028.76374844</v>
      </c>
      <c r="P113" s="10">
        <v>728512.41742359637</v>
      </c>
      <c r="Q113" s="10">
        <v>925718.76932230231</v>
      </c>
      <c r="R113" s="10">
        <v>909051.92233006388</v>
      </c>
      <c r="S113" s="10">
        <v>1044982.501218437</v>
      </c>
      <c r="T113" s="10">
        <v>5690.072671521656</v>
      </c>
      <c r="U113" s="10">
        <v>6106.3891146032965</v>
      </c>
      <c r="V113" s="10">
        <v>4954.0399027980066</v>
      </c>
      <c r="W113" s="10">
        <v>6173.4230739747027</v>
      </c>
      <c r="X113" s="10">
        <v>4279.060214641625</v>
      </c>
      <c r="Y113" s="10">
        <v>5437.3903052510541</v>
      </c>
      <c r="Z113" s="10">
        <v>5339.4943186318733</v>
      </c>
      <c r="AA113" s="10">
        <v>6137.9091680746324</v>
      </c>
      <c r="AB113" s="10">
        <v>24.753752008172139</v>
      </c>
      <c r="AC113" s="10">
        <v>26.564870175527869</v>
      </c>
      <c r="AD113" s="10">
        <v>21.55175904979377</v>
      </c>
      <c r="AE113" s="10">
        <v>26.85649070521119</v>
      </c>
      <c r="AF113" s="10">
        <v>18.61536776347506</v>
      </c>
      <c r="AG113" s="10">
        <v>23.654497746832821</v>
      </c>
      <c r="AH113" s="10">
        <v>23.228616898685679</v>
      </c>
      <c r="AI113" s="10">
        <v>26.701993131939101</v>
      </c>
      <c r="AJ113" s="10">
        <v>0.010565719618728171</v>
      </c>
      <c r="AK113" s="10">
        <v>0.010404465887501914</v>
      </c>
      <c r="AL113" s="10">
        <v>0.010477835482961545</v>
      </c>
      <c r="AM113" s="10">
        <v>0.010304964442561832</v>
      </c>
      <c r="AN113" s="10">
        <v>0.011779076148950126</v>
      </c>
      <c r="AO113" s="10">
        <v>0.010194919073990179</v>
      </c>
      <c r="AP113" s="10">
        <v>0.010217827157833408</v>
      </c>
      <c r="AQ113" s="10">
        <v>0.0098147271588089648</v>
      </c>
      <c r="AR113" s="10">
        <v>0.40513135775993248</v>
      </c>
      <c r="AS113" s="10">
        <v>0.42915166216380274</v>
      </c>
      <c r="AT113" s="10">
        <v>0.42397057714719227</v>
      </c>
      <c r="AU113" s="10">
        <v>0.4387480609802204</v>
      </c>
      <c r="AV113" s="10">
        <v>0.33634363630281627</v>
      </c>
      <c r="AW113" s="10">
        <v>0.45959206836755834</v>
      </c>
      <c r="AX113" s="10">
        <v>0.46308691977034733</v>
      </c>
      <c r="AY113" s="10">
        <v>0.5158302079961089</v>
      </c>
      <c r="AZ113" s="10">
        <v>0.32974821248179231</v>
      </c>
      <c r="BA113" s="10">
        <v>0.42703977235681689</v>
      </c>
      <c r="BB113" s="10">
        <v>0.15774017057455958</v>
      </c>
      <c r="BC113" s="10">
        <v>0.44270535218250773</v>
      </c>
      <c r="BD113" s="10">
        <v>0</v>
      </c>
      <c r="BE113" s="10">
        <v>0.27069731027527499</v>
      </c>
      <c r="BF113" s="10">
        <v>0.24781939276333875</v>
      </c>
      <c r="BG113" s="10">
        <v>0.43440588825382753</v>
      </c>
    </row>
    <row r="114" x14ac:dyDescent="0.3">
      <c r="A114" s="33"/>
      <c r="B114" s="33"/>
      <c r="C114" s="34">
        <f t="shared" si="2"/>
        <v>75</v>
      </c>
      <c r="D114" s="2">
        <v>220661445</v>
      </c>
      <c r="E114" s="2">
        <v>232781769</v>
      </c>
      <c r="F114" s="2">
        <v>190969502.616</v>
      </c>
      <c r="G114" s="2">
        <v>235838337</v>
      </c>
      <c r="H114" s="2">
        <v>175781051.25</v>
      </c>
      <c r="I114" s="2">
        <v>206146394.616</v>
      </c>
      <c r="J114" s="2">
        <v>203034532.49657491</v>
      </c>
      <c r="K114" s="2">
        <v>239893480.922207</v>
      </c>
      <c r="L114" s="10">
        <v>959952.35959511891</v>
      </c>
      <c r="M114" s="10">
        <v>1012679.892594177</v>
      </c>
      <c r="N114" s="10">
        <v>830782.30837714055</v>
      </c>
      <c r="O114" s="10">
        <v>1025977.003305398</v>
      </c>
      <c r="P114" s="10">
        <v>764707.37749201292</v>
      </c>
      <c r="Q114" s="10">
        <v>896806.95208741946</v>
      </c>
      <c r="R114" s="10">
        <v>883269.29314443213</v>
      </c>
      <c r="S114" s="10">
        <v>1043618.259015567</v>
      </c>
      <c r="T114" s="10">
        <v>5548.9977619071569</v>
      </c>
      <c r="U114" s="10">
        <v>5853.7888900065382</v>
      </c>
      <c r="V114" s="10">
        <v>4802.3312029371828</v>
      </c>
      <c r="W114" s="10">
        <v>5930.6527435497655</v>
      </c>
      <c r="X114" s="10">
        <v>4420.38553663934</v>
      </c>
      <c r="Y114" s="10">
        <v>5183.9861845797914</v>
      </c>
      <c r="Z114" s="10">
        <v>5105.7318437000195</v>
      </c>
      <c r="AA114" s="10">
        <v>6032.6278962482274</v>
      </c>
      <c r="AB114" s="10">
        <v>24.140028154582279</v>
      </c>
      <c r="AC114" s="10">
        <v>25.46597325841616</v>
      </c>
      <c r="AD114" s="10">
        <v>20.8917745907846</v>
      </c>
      <c r="AE114" s="10">
        <v>25.80035717209168</v>
      </c>
      <c r="AF114" s="10">
        <v>19.230180996127672</v>
      </c>
      <c r="AG114" s="10">
        <v>22.552103608294011</v>
      </c>
      <c r="AH114" s="10">
        <v>22.211670601630338</v>
      </c>
      <c r="AI114" s="10">
        <v>26.243983780505129</v>
      </c>
      <c r="AJ114" s="10">
        <v>0.010469896494774077</v>
      </c>
      <c r="AK114" s="10">
        <v>0.010134887716282841</v>
      </c>
      <c r="AL114" s="10">
        <v>0.010320738007506046</v>
      </c>
      <c r="AM114" s="10">
        <v>0.010059340812178571</v>
      </c>
      <c r="AN114" s="10">
        <v>0.012364300478223553</v>
      </c>
      <c r="AO114" s="10">
        <v>0.0098765139095281819</v>
      </c>
      <c r="AP114" s="10">
        <v>0.0099280280361088227</v>
      </c>
      <c r="AQ114" s="10">
        <v>0.0098019138676925209</v>
      </c>
      <c r="AR114" s="10">
        <v>0.41560125425470656</v>
      </c>
      <c r="AS114" s="10">
        <v>0.43928654988008559</v>
      </c>
      <c r="AT114" s="10">
        <v>0.43429131515469832</v>
      </c>
      <c r="AU114" s="10">
        <v>0.44880740179239897</v>
      </c>
      <c r="AV114" s="10">
        <v>0.34870793678103984</v>
      </c>
      <c r="AW114" s="10">
        <v>0.46946858227708654</v>
      </c>
      <c r="AX114" s="10">
        <v>0.47301494780645614</v>
      </c>
      <c r="AY114" s="10">
        <v>0.52563212186380137</v>
      </c>
      <c r="AZ114" s="10">
        <v>0.25531986201499057</v>
      </c>
      <c r="BA114" s="10">
        <v>0.32427111650920892</v>
      </c>
      <c r="BB114" s="10">
        <v>0.086405509911296585</v>
      </c>
      <c r="BC114" s="10">
        <v>0.34165961190313454</v>
      </c>
      <c r="BD114" s="10">
        <v>0</v>
      </c>
      <c r="BE114" s="10">
        <v>0.17274525979944033</v>
      </c>
      <c r="BF114" s="10">
        <v>0.15504220194823137</v>
      </c>
      <c r="BG114" s="10">
        <v>0.36472890118869961</v>
      </c>
    </row>
    <row r="115" x14ac:dyDescent="0.3">
      <c r="A115" s="33"/>
      <c r="B115" s="33"/>
      <c r="C115" s="34">
        <f t="shared" si="2"/>
        <v>76</v>
      </c>
      <c r="D115" s="2">
        <v>225268262</v>
      </c>
      <c r="E115" s="2">
        <v>252173294</v>
      </c>
      <c r="F115" s="2">
        <v>195422306.87</v>
      </c>
      <c r="G115" s="2">
        <v>255108782</v>
      </c>
      <c r="H115" s="2">
        <v>178353117.5</v>
      </c>
      <c r="I115" s="2">
        <v>225262826.87</v>
      </c>
      <c r="J115" s="2">
        <v>221128810.6815505</v>
      </c>
      <c r="K115" s="2">
        <v>261689115.5875527</v>
      </c>
      <c r="L115" s="10">
        <v>979993.58088492288</v>
      </c>
      <c r="M115" s="10">
        <v>1097039.623764694</v>
      </c>
      <c r="N115" s="10">
        <v>850153.52182334312</v>
      </c>
      <c r="O115" s="10">
        <v>1109809.995281853</v>
      </c>
      <c r="P115" s="10">
        <v>775896.74075265171</v>
      </c>
      <c r="Q115" s="10">
        <v>979969.93622027291</v>
      </c>
      <c r="R115" s="10">
        <v>961985.55931788066</v>
      </c>
      <c r="S115" s="10">
        <v>1138436.6851609759</v>
      </c>
      <c r="T115" s="10">
        <v>5756.4782153169963</v>
      </c>
      <c r="U115" s="10">
        <v>6444.0061840390463</v>
      </c>
      <c r="V115" s="10">
        <v>4993.7982487925792</v>
      </c>
      <c r="W115" s="10">
        <v>6519.0192931796691</v>
      </c>
      <c r="X115" s="10">
        <v>4557.6142258451946</v>
      </c>
      <c r="Y115" s="10">
        <v>5756.339326655253</v>
      </c>
      <c r="Z115" s="10">
        <v>5650.6991715828208</v>
      </c>
      <c r="AA115" s="10">
        <v>6687.1723503833782</v>
      </c>
      <c r="AB115" s="10">
        <v>25.04263871629885</v>
      </c>
      <c r="AC115" s="10">
        <v>28.033619292277461</v>
      </c>
      <c r="AD115" s="10">
        <v>21.724721381528202</v>
      </c>
      <c r="AE115" s="10">
        <v>28.35995183813796</v>
      </c>
      <c r="AF115" s="10">
        <v>19.827172482371701</v>
      </c>
      <c r="AG115" s="10">
        <v>25.042034503367312</v>
      </c>
      <c r="AH115" s="10">
        <v>24.5824638877132</v>
      </c>
      <c r="AI115" s="10">
        <v>29.091474846318349</v>
      </c>
      <c r="AJ115" s="10">
        <v>0.010688479750949009</v>
      </c>
      <c r="AK115" s="10">
        <v>0.010979158852148689</v>
      </c>
      <c r="AL115" s="10">
        <v>0.010561384945759067</v>
      </c>
      <c r="AM115" s="10">
        <v>0.010881293580007589</v>
      </c>
      <c r="AN115" s="10">
        <v>0.012545217589247473</v>
      </c>
      <c r="AO115" s="10">
        <v>0.01079238590141472</v>
      </c>
      <c r="AP115" s="10">
        <v>0.010812806102700133</v>
      </c>
      <c r="AQ115" s="10">
        <v>0.010692471347037659</v>
      </c>
      <c r="AR115" s="10">
        <v>0.42628973400565556</v>
      </c>
      <c r="AS115" s="10">
        <v>0.45026570873223426</v>
      </c>
      <c r="AT115" s="10">
        <v>0.44485270010045741</v>
      </c>
      <c r="AU115" s="10">
        <v>0.45968869537240659</v>
      </c>
      <c r="AV115" s="10">
        <v>0.36125315437028732</v>
      </c>
      <c r="AW115" s="10">
        <v>0.48026096817850128</v>
      </c>
      <c r="AX115" s="10">
        <v>0.48382775390915628</v>
      </c>
      <c r="AY115" s="10">
        <v>0.53632459321083903</v>
      </c>
      <c r="AZ115" s="10">
        <v>0.26304639446518219</v>
      </c>
      <c r="BA115" s="10">
        <v>0.41389899730796675</v>
      </c>
      <c r="BB115" s="10">
        <v>0.095704463197846756</v>
      </c>
      <c r="BC115" s="10">
        <v>0.43035785174879271</v>
      </c>
      <c r="BD115" s="10">
        <v>0</v>
      </c>
      <c r="BE115" s="10">
        <v>0.26301592048145728</v>
      </c>
      <c r="BF115" s="10">
        <v>0.23983709273571008</v>
      </c>
      <c r="BG115" s="10">
        <v>0.4672528254940802</v>
      </c>
    </row>
    <row r="116" x14ac:dyDescent="0.3">
      <c r="A116" s="33"/>
      <c r="B116" s="33"/>
      <c r="C116" s="34">
        <f t="shared" si="2"/>
        <v>77</v>
      </c>
      <c r="D116" s="2">
        <v>227130903</v>
      </c>
      <c r="E116" s="2">
        <v>231704199</v>
      </c>
      <c r="F116" s="2">
        <v>195573816.95699999</v>
      </c>
      <c r="G116" s="2">
        <v>235142349</v>
      </c>
      <c r="H116" s="2">
        <v>182603772.75</v>
      </c>
      <c r="I116" s="2">
        <v>203585262.95699999</v>
      </c>
      <c r="J116" s="2">
        <v>200677687.0899111</v>
      </c>
      <c r="K116" s="2">
        <v>237068742.67040959</v>
      </c>
      <c r="L116" s="10">
        <v>988096.70294609049</v>
      </c>
      <c r="M116" s="10">
        <v>1007992.096481318</v>
      </c>
      <c r="N116" s="10">
        <v>850812.6422488353</v>
      </c>
      <c r="O116" s="10">
        <v>1022949.218715073</v>
      </c>
      <c r="P116" s="10">
        <v>794388.53725594608</v>
      </c>
      <c r="Q116" s="10">
        <v>885665.15801781742</v>
      </c>
      <c r="R116" s="10">
        <v>873016.2137751393</v>
      </c>
      <c r="S116" s="10">
        <v>1031329.686582573</v>
      </c>
      <c r="T116" s="10">
        <v>5789.4296237765093</v>
      </c>
      <c r="U116" s="10">
        <v>5906.0001784257747</v>
      </c>
      <c r="V116" s="10">
        <v>4985.058548047512</v>
      </c>
      <c r="W116" s="10">
        <v>5993.6365466965744</v>
      </c>
      <c r="X116" s="10">
        <v>4654.459949785889</v>
      </c>
      <c r="Y116" s="10">
        <v>5189.2654709675771</v>
      </c>
      <c r="Z116" s="10">
        <v>5115.1531170960216</v>
      </c>
      <c r="AA116" s="10">
        <v>6042.7391586054646</v>
      </c>
      <c r="AB116" s="10">
        <v>25.18598855388689</v>
      </c>
      <c r="AC116" s="10">
        <v>25.693110126461001</v>
      </c>
      <c r="AD116" s="10">
        <v>21.686700709850001</v>
      </c>
      <c r="AE116" s="10">
        <v>26.07435814424635</v>
      </c>
      <c r="AF116" s="10">
        <v>20.248484330545121</v>
      </c>
      <c r="AG116" s="10">
        <v>22.575070300209461</v>
      </c>
      <c r="AH116" s="10">
        <v>22.252656346226019</v>
      </c>
      <c r="AI116" s="10">
        <v>26.287971211831501</v>
      </c>
      <c r="AJ116" s="10">
        <v>0.01077685793807147</v>
      </c>
      <c r="AK116" s="10">
        <v>0.010087972311337899</v>
      </c>
      <c r="AL116" s="10">
        <v>0.010569573142785298</v>
      </c>
      <c r="AM116" s="10">
        <v>0.010029654457609396</v>
      </c>
      <c r="AN116" s="10">
        <v>0.012844205326359088</v>
      </c>
      <c r="AO116" s="10">
        <v>0.0097538095930090156</v>
      </c>
      <c r="AP116" s="10">
        <v>0.0098127824816387852</v>
      </c>
      <c r="AQ116" s="10">
        <v>0.0096864966377767422</v>
      </c>
      <c r="AR116" s="10">
        <v>0.43706659194372705</v>
      </c>
      <c r="AS116" s="10">
        <v>0.46035368104357216</v>
      </c>
      <c r="AT116" s="10">
        <v>0.45542227324324269</v>
      </c>
      <c r="AU116" s="10">
        <v>0.46971834983001598</v>
      </c>
      <c r="AV116" s="10">
        <v>0.37409735969664643</v>
      </c>
      <c r="AW116" s="10">
        <v>0.49001477777151031</v>
      </c>
      <c r="AX116" s="10">
        <v>0.49364053639079508</v>
      </c>
      <c r="AY116" s="10">
        <v>0.54601108984861579</v>
      </c>
      <c r="AZ116" s="10">
        <v>0.24384562038026125</v>
      </c>
      <c r="BA116" s="10">
        <v>0.26889053555986853</v>
      </c>
      <c r="BB116" s="10">
        <v>0.07102834739760322</v>
      </c>
      <c r="BC116" s="10">
        <v>0.287719007437649</v>
      </c>
      <c r="BD116" s="10">
        <v>0</v>
      </c>
      <c r="BE116" s="10">
        <v>0.11490173445499097</v>
      </c>
      <c r="BF116" s="10">
        <v>0.098978865922205506</v>
      </c>
      <c r="BG116" s="10">
        <v>0.2982685905125122</v>
      </c>
    </row>
    <row r="117" x14ac:dyDescent="0.3">
      <c r="A117" s="33"/>
      <c r="B117" s="33"/>
      <c r="C117" s="34">
        <f t="shared" si="2"/>
        <v>78</v>
      </c>
      <c r="D117" s="2">
        <v>244846973</v>
      </c>
      <c r="E117" s="2">
        <v>262863617</v>
      </c>
      <c r="F117" s="2">
        <v>218117551.655</v>
      </c>
      <c r="G117" s="2">
        <v>265894031</v>
      </c>
      <c r="H117" s="2">
        <v>188184115.25</v>
      </c>
      <c r="I117" s="2">
        <v>239164609.655</v>
      </c>
      <c r="J117" s="2">
        <v>234937001.7301549</v>
      </c>
      <c r="K117" s="2">
        <v>275753187.53927642</v>
      </c>
      <c r="L117" s="10">
        <v>1065167.6348402069</v>
      </c>
      <c r="M117" s="10">
        <v>1143546.1658961661</v>
      </c>
      <c r="N117" s="10">
        <v>948885.55805626803</v>
      </c>
      <c r="O117" s="10">
        <v>1156729.4978092241</v>
      </c>
      <c r="P117" s="10">
        <v>818664.925685397</v>
      </c>
      <c r="Q117" s="10">
        <v>1040447.421025285</v>
      </c>
      <c r="R117" s="10">
        <v>1022055.888227618</v>
      </c>
      <c r="S117" s="10">
        <v>1199620.1830555571</v>
      </c>
      <c r="T117" s="10">
        <v>6251.6781054512958</v>
      </c>
      <c r="U117" s="10">
        <v>6711.6971020043402</v>
      </c>
      <c r="V117" s="10">
        <v>5569.1957527128816</v>
      </c>
      <c r="W117" s="10">
        <v>6789.0726669219966</v>
      </c>
      <c r="X117" s="10">
        <v>4804.9052789480402</v>
      </c>
      <c r="Y117" s="10">
        <v>6106.5903141835824</v>
      </c>
      <c r="Z117" s="10">
        <v>5998.6467951016184</v>
      </c>
      <c r="AA117" s="10">
        <v>7040.8065246847018</v>
      </c>
      <c r="AB117" s="10">
        <v>27.196926716205969</v>
      </c>
      <c r="AC117" s="10">
        <v>29.198165859725918</v>
      </c>
      <c r="AD117" s="10">
        <v>24.22789628638499</v>
      </c>
      <c r="AE117" s="10">
        <v>29.534775891975588</v>
      </c>
      <c r="AF117" s="10">
        <v>20.902972697188741</v>
      </c>
      <c r="AG117" s="10">
        <v>26.565745462154609</v>
      </c>
      <c r="AH117" s="10">
        <v>26.096154429404269</v>
      </c>
      <c r="AI117" s="10">
        <v>30.629903818602251</v>
      </c>
      <c r="AJ117" s="10">
        <v>0.011617446193959</v>
      </c>
      <c r="AK117" s="10">
        <v>0.011444595744914101</v>
      </c>
      <c r="AL117" s="10">
        <v>0.011787924640493434</v>
      </c>
      <c r="AM117" s="10">
        <v>0.011341322669490219</v>
      </c>
      <c r="AN117" s="10">
        <v>0.013236722215698157</v>
      </c>
      <c r="AO117" s="10">
        <v>0.011458423021777898</v>
      </c>
      <c r="AP117" s="10">
        <v>0.011488002120701672</v>
      </c>
      <c r="AQ117" s="10">
        <v>0.011267121484965042</v>
      </c>
      <c r="AR117" s="10">
        <v>0.44868403813768604</v>
      </c>
      <c r="AS117" s="10">
        <v>0.47179827678848624</v>
      </c>
      <c r="AT117" s="10">
        <v>0.46721019788373613</v>
      </c>
      <c r="AU117" s="10">
        <v>0.48105967249950621</v>
      </c>
      <c r="AV117" s="10">
        <v>0.38733408191234459</v>
      </c>
      <c r="AW117" s="10">
        <v>0.50147320079328817</v>
      </c>
      <c r="AX117" s="10">
        <v>0.50512853851149675</v>
      </c>
      <c r="AY117" s="10">
        <v>0.5572782113335808</v>
      </c>
      <c r="AZ117" s="10">
        <v>0.30110329809040581</v>
      </c>
      <c r="BA117" s="10">
        <v>0.39684274972300049</v>
      </c>
      <c r="BB117" s="10">
        <v>0.15906462862305815</v>
      </c>
      <c r="BC117" s="10">
        <v>0.41294620242927227</v>
      </c>
      <c r="BD117" s="10">
        <v>0</v>
      </c>
      <c r="BE117" s="10">
        <v>0.27090753296192482</v>
      </c>
      <c r="BF117" s="10">
        <v>0.24844225782842688</v>
      </c>
      <c r="BG117" s="10">
        <v>0.46533721601816458</v>
      </c>
    </row>
    <row r="118" x14ac:dyDescent="0.3">
      <c r="A118" s="33"/>
      <c r="B118" s="33"/>
      <c r="C118" s="34">
        <f t="shared" si="2"/>
        <v>79</v>
      </c>
      <c r="D118" s="2">
        <v>249012920</v>
      </c>
      <c r="E118" s="2">
        <v>284812388</v>
      </c>
      <c r="F118" s="2">
        <v>209726181.77000001</v>
      </c>
      <c r="G118" s="2">
        <v>287276036</v>
      </c>
      <c r="H118" s="2">
        <v>193844873</v>
      </c>
      <c r="I118" s="2">
        <v>247989297.77000001</v>
      </c>
      <c r="J118" s="2">
        <v>243558727.0360443</v>
      </c>
      <c r="K118" s="2">
        <v>277586565.43943858</v>
      </c>
      <c r="L118" s="10">
        <v>1083290.921636404</v>
      </c>
      <c r="M118" s="10">
        <v>1239030.7871976481</v>
      </c>
      <c r="N118" s="10">
        <v>912380.24412912875</v>
      </c>
      <c r="O118" s="10">
        <v>1249748.4941845289</v>
      </c>
      <c r="P118" s="10">
        <v>843291.14781137311</v>
      </c>
      <c r="Q118" s="10">
        <v>1078837.8166772539</v>
      </c>
      <c r="R118" s="10">
        <v>1059563.326607574</v>
      </c>
      <c r="S118" s="10">
        <v>1207596.000676485</v>
      </c>
      <c r="T118" s="10">
        <v>6281.3843553716924</v>
      </c>
      <c r="U118" s="10">
        <v>7184.4307443937141</v>
      </c>
      <c r="V118" s="10">
        <v>5290.3711063743913</v>
      </c>
      <c r="W118" s="10">
        <v>7246.5765961203742</v>
      </c>
      <c r="X118" s="10">
        <v>4889.7629594127593</v>
      </c>
      <c r="Y118" s="10">
        <v>6255.563347123074</v>
      </c>
      <c r="Z118" s="10">
        <v>6143.8016052277644</v>
      </c>
      <c r="AA118" s="10">
        <v>7002.1583997033194</v>
      </c>
      <c r="AB118" s="10">
        <v>27.32615901007501</v>
      </c>
      <c r="AC118" s="10">
        <v>31.25471803843423</v>
      </c>
      <c r="AD118" s="10">
        <v>23.014914212575459</v>
      </c>
      <c r="AE118" s="10">
        <v>31.525073636821869</v>
      </c>
      <c r="AF118" s="10">
        <v>21.272132477647329</v>
      </c>
      <c r="AG118" s="10">
        <v>27.213828839322311</v>
      </c>
      <c r="AH118" s="10">
        <v>26.727627238291092</v>
      </c>
      <c r="AI118" s="10">
        <v>30.461771325996629</v>
      </c>
      <c r="AJ118" s="10">
        <v>0.011815111145771105</v>
      </c>
      <c r="AK118" s="10">
        <v>0.012400204642256078</v>
      </c>
      <c r="AL118" s="10">
        <v>0.01133442222821923</v>
      </c>
      <c r="AM118" s="10">
        <v>0.012253340954043788</v>
      </c>
      <c r="AN118" s="10">
        <v>0.013634895450285822</v>
      </c>
      <c r="AO118" s="10">
        <v>0.011881215547824245</v>
      </c>
      <c r="AP118" s="10">
        <v>0.011909589175396137</v>
      </c>
      <c r="AQ118" s="10">
        <v>0.01134203228368803</v>
      </c>
      <c r="AR118" s="10">
        <v>0.46049914928345714</v>
      </c>
      <c r="AS118" s="10">
        <v>0.48419848143074229</v>
      </c>
      <c r="AT118" s="10">
        <v>0.47854462011195537</v>
      </c>
      <c r="AU118" s="10">
        <v>0.49331301345355</v>
      </c>
      <c r="AV118" s="10">
        <v>0.40096897736263043</v>
      </c>
      <c r="AW118" s="10">
        <v>0.51335441634111245</v>
      </c>
      <c r="AX118" s="10">
        <v>0.51703812768689283</v>
      </c>
      <c r="AY118" s="10">
        <v>0.56862024361726882</v>
      </c>
      <c r="AZ118" s="10">
        <v>0.28459894835598787</v>
      </c>
      <c r="BA118" s="10">
        <v>0.46927996388122173</v>
      </c>
      <c r="BB118" s="10">
        <v>0.08192792785393932</v>
      </c>
      <c r="BC118" s="10">
        <v>0.48198934309704455</v>
      </c>
      <c r="BD118" s="10">
        <v>0</v>
      </c>
      <c r="BE118" s="10">
        <v>0.279318322594996</v>
      </c>
      <c r="BF118" s="10">
        <v>0.25646205270564115</v>
      </c>
      <c r="BG118" s="10">
        <v>0.43200364881168962</v>
      </c>
    </row>
    <row r="119" x14ac:dyDescent="0.3">
      <c r="A119" s="33"/>
      <c r="B119" s="33"/>
      <c r="C119" s="34">
        <f t="shared" si="2"/>
        <v>80</v>
      </c>
      <c r="D119" s="2">
        <v>274627227</v>
      </c>
      <c r="E119" s="2">
        <v>289376703</v>
      </c>
      <c r="F119" s="2">
        <v>238537808.94600001</v>
      </c>
      <c r="G119" s="2">
        <v>291134085</v>
      </c>
      <c r="H119" s="2">
        <v>201795573.75</v>
      </c>
      <c r="I119" s="2">
        <v>255044666.94600001</v>
      </c>
      <c r="J119" s="2">
        <v>250083231.29939449</v>
      </c>
      <c r="K119" s="2">
        <v>283302866.72617787</v>
      </c>
      <c r="L119" s="10">
        <v>1194721.8716333271</v>
      </c>
      <c r="M119" s="10">
        <v>1258887.110327343</v>
      </c>
      <c r="N119" s="10">
        <v>1037720.624689838</v>
      </c>
      <c r="O119" s="10">
        <v>1266532.3199270989</v>
      </c>
      <c r="P119" s="10">
        <v>877879.40107599378</v>
      </c>
      <c r="Q119" s="10">
        <v>1109531.07298361</v>
      </c>
      <c r="R119" s="10">
        <v>1087947.1399320611</v>
      </c>
      <c r="S119" s="10">
        <v>1232463.856084401</v>
      </c>
      <c r="T119" s="10">
        <v>6891.3509573160018</v>
      </c>
      <c r="U119" s="10">
        <v>7261.4665378535046</v>
      </c>
      <c r="V119" s="10">
        <v>5985.7421130210032</v>
      </c>
      <c r="W119" s="10">
        <v>7305.5653559509174</v>
      </c>
      <c r="X119" s="10">
        <v>5063.7518192768057</v>
      </c>
      <c r="Y119" s="10">
        <v>6399.9565116559188</v>
      </c>
      <c r="Z119" s="10">
        <v>6275.4568592857022</v>
      </c>
      <c r="AA119" s="10">
        <v>7109.052890170331</v>
      </c>
      <c r="AB119" s="10">
        <v>29.97972125249872</v>
      </c>
      <c r="AC119" s="10">
        <v>31.58984994924451</v>
      </c>
      <c r="AD119" s="10">
        <v>26.040014671898781</v>
      </c>
      <c r="AE119" s="10">
        <v>31.781694811349752</v>
      </c>
      <c r="AF119" s="10">
        <v>22.02904321286778</v>
      </c>
      <c r="AG119" s="10">
        <v>27.841988230749809</v>
      </c>
      <c r="AH119" s="10">
        <v>27.300372385437271</v>
      </c>
      <c r="AI119" s="10">
        <v>30.92679872736948</v>
      </c>
      <c r="AJ119" s="10">
        <v>0.013030453241783244</v>
      </c>
      <c r="AK119" s="10">
        <v>0.012598926476124201</v>
      </c>
      <c r="AL119" s="10">
        <v>0.012891515123053653</v>
      </c>
      <c r="AM119" s="10">
        <v>0.012417900415642624</v>
      </c>
      <c r="AN119" s="10">
        <v>0.014194141469048254</v>
      </c>
      <c r="AO119" s="10">
        <v>0.012219239658958575</v>
      </c>
      <c r="AP119" s="10">
        <v>0.012228625845915941</v>
      </c>
      <c r="AQ119" s="10">
        <v>0.011575597166897876</v>
      </c>
      <c r="AR119" s="10">
        <v>0.4735296025252404</v>
      </c>
      <c r="AS119" s="10">
        <v>0.49679740790686649</v>
      </c>
      <c r="AT119" s="10">
        <v>0.49143613523500901</v>
      </c>
      <c r="AU119" s="10">
        <v>0.50573091386919267</v>
      </c>
      <c r="AV119" s="10">
        <v>0.41516311883167867</v>
      </c>
      <c r="AW119" s="10">
        <v>0.525573656000071</v>
      </c>
      <c r="AX119" s="10">
        <v>0.52926675353280883</v>
      </c>
      <c r="AY119" s="10">
        <v>0.58019584078416664</v>
      </c>
      <c r="AZ119" s="10">
        <v>0.36091799188930418</v>
      </c>
      <c r="BA119" s="10">
        <v>0.4340091688953609</v>
      </c>
      <c r="BB119" s="10">
        <v>0.18207651690873616</v>
      </c>
      <c r="BC119" s="10">
        <v>0.44271789311236054</v>
      </c>
      <c r="BD119" s="10">
        <v>0</v>
      </c>
      <c r="BE119" s="10">
        <v>0.26387641813179252</v>
      </c>
      <c r="BF119" s="10">
        <v>0.23928997376928085</v>
      </c>
      <c r="BG119" s="10">
        <v>0.40391021201067279</v>
      </c>
    </row>
    <row r="120" x14ac:dyDescent="0.3">
      <c r="A120" s="33"/>
      <c r="B120" s="33"/>
      <c r="C120" s="34">
        <f t="shared" si="2"/>
        <v>81</v>
      </c>
      <c r="D120" s="2">
        <v>428016682</v>
      </c>
      <c r="E120" s="2">
        <v>440317690</v>
      </c>
      <c r="F120" s="2">
        <v>391213213.87</v>
      </c>
      <c r="G120" s="2">
        <v>442810750</v>
      </c>
      <c r="H120" s="2">
        <v>207679562.5</v>
      </c>
      <c r="I120" s="2">
        <v>406007281.87</v>
      </c>
      <c r="J120" s="2">
        <v>396196162.26284999</v>
      </c>
      <c r="K120" s="2">
        <v>431908708.05687177</v>
      </c>
      <c r="L120" s="10">
        <v>1862018.1873275309</v>
      </c>
      <c r="M120" s="10">
        <v>1915531.7571992341</v>
      </c>
      <c r="N120" s="10">
        <v>1701910.5796180039</v>
      </c>
      <c r="O120" s="10">
        <v>1926377.4163927201</v>
      </c>
      <c r="P120" s="10">
        <v>903476.75400003383</v>
      </c>
      <c r="Q120" s="10">
        <v>1766269.808683194</v>
      </c>
      <c r="R120" s="10">
        <v>1723588.1004348239</v>
      </c>
      <c r="S120" s="10">
        <v>1878949.8248272301</v>
      </c>
      <c r="T120" s="10">
        <v>10846.57464331872</v>
      </c>
      <c r="U120" s="10">
        <v>11158.30034717823</v>
      </c>
      <c r="V120" s="10">
        <v>9913.9204244697303</v>
      </c>
      <c r="W120" s="10">
        <v>11221.47816831809</v>
      </c>
      <c r="X120" s="10">
        <v>5262.9067306961306</v>
      </c>
      <c r="Y120" s="10">
        <v>10288.823949469101</v>
      </c>
      <c r="Z120" s="10">
        <v>10040.19569354172</v>
      </c>
      <c r="AA120" s="10">
        <v>10945.20432976538</v>
      </c>
      <c r="AB120" s="10">
        <v>47.186289940131552</v>
      </c>
      <c r="AC120" s="10">
        <v>48.542402807816167</v>
      </c>
      <c r="AD120" s="10">
        <v>43.128926778794373</v>
      </c>
      <c r="AE120" s="10">
        <v>48.817247824249783</v>
      </c>
      <c r="AF120" s="10">
        <v>22.895434834394312</v>
      </c>
      <c r="AG120" s="10">
        <v>44.75988466291259</v>
      </c>
      <c r="AH120" s="10">
        <v>43.678267160863243</v>
      </c>
      <c r="AI120" s="10">
        <v>47.615362632148958</v>
      </c>
      <c r="AJ120" s="10">
        <v>0.020308442911613447</v>
      </c>
      <c r="AK120" s="10">
        <v>0.019170617900249032</v>
      </c>
      <c r="AL120" s="10">
        <v>0.021142690482602835</v>
      </c>
      <c r="AM120" s="10">
        <v>0.018887447673727457</v>
      </c>
      <c r="AN120" s="10">
        <v>0.014608016596077834</v>
      </c>
      <c r="AO120" s="10">
        <v>0.019451887937348162</v>
      </c>
      <c r="AP120" s="10">
        <v>0.019373288663644694</v>
      </c>
      <c r="AQ120" s="10">
        <v>0.017647548982177918</v>
      </c>
      <c r="AR120" s="10">
        <v>0.49383804543685383</v>
      </c>
      <c r="AS120" s="10">
        <v>0.51596802580711554</v>
      </c>
      <c r="AT120" s="10">
        <v>0.51257882571761182</v>
      </c>
      <c r="AU120" s="10">
        <v>0.52461836154292008</v>
      </c>
      <c r="AV120" s="10">
        <v>0.42977113542775652</v>
      </c>
      <c r="AW120" s="10">
        <v>0.5450255439374192</v>
      </c>
      <c r="AX120" s="10">
        <v>0.54864004219645357</v>
      </c>
      <c r="AY120" s="10">
        <v>0.59784338976634455</v>
      </c>
      <c r="AZ120" s="10">
        <v>1.0609475330534752</v>
      </c>
      <c r="BA120" s="10">
        <v>1.1201782433454421</v>
      </c>
      <c r="BB120" s="10">
        <v>0.88373477467239936</v>
      </c>
      <c r="BC120" s="10">
        <v>1.1321826022240393</v>
      </c>
      <c r="BD120" s="10">
        <v>0</v>
      </c>
      <c r="BE120" s="10">
        <v>0.95496984384296346</v>
      </c>
      <c r="BF120" s="10">
        <v>0.90772822079134508</v>
      </c>
      <c r="BG120" s="10">
        <v>1.0796880677985432</v>
      </c>
    </row>
    <row r="121" x14ac:dyDescent="0.3">
      <c r="A121" s="33"/>
      <c r="B121" s="33"/>
      <c r="C121" s="34">
        <f t="shared" si="2"/>
        <v>82</v>
      </c>
      <c r="D121" s="2">
        <v>330494098</v>
      </c>
      <c r="E121" s="2">
        <v>344769250</v>
      </c>
      <c r="F121" s="2">
        <v>294019260.88150001</v>
      </c>
      <c r="G121" s="2">
        <v>347592094</v>
      </c>
      <c r="H121" s="2">
        <v>215705474.5</v>
      </c>
      <c r="I121" s="2">
        <v>311117256.88150001</v>
      </c>
      <c r="J121" s="2">
        <v>305235707.96001542</v>
      </c>
      <c r="K121" s="2">
        <v>342801820.15788722</v>
      </c>
      <c r="L121" s="10">
        <v>1437761.767613552</v>
      </c>
      <c r="M121" s="10">
        <v>1499863.5355321791</v>
      </c>
      <c r="N121" s="10">
        <v>1279083.8166115009</v>
      </c>
      <c r="O121" s="10">
        <v>1512143.8673253879</v>
      </c>
      <c r="P121" s="10">
        <v>938392.20179066516</v>
      </c>
      <c r="Q121" s="10">
        <v>1353465.916323337</v>
      </c>
      <c r="R121" s="10">
        <v>1327879.177483422</v>
      </c>
      <c r="S121" s="10">
        <v>1491304.5463563669</v>
      </c>
      <c r="T121" s="10">
        <v>8389.2397004696031</v>
      </c>
      <c r="U121" s="10">
        <v>8751.5991877141769</v>
      </c>
      <c r="V121" s="10">
        <v>7463.3649163980199</v>
      </c>
      <c r="W121" s="10">
        <v>8823.2540677750985</v>
      </c>
      <c r="X121" s="10">
        <v>5475.4530904937174</v>
      </c>
      <c r="Y121" s="10">
        <v>7897.3792837035162</v>
      </c>
      <c r="Z121" s="10">
        <v>7748.082445996075</v>
      </c>
      <c r="AA121" s="10">
        <v>8701.6580824441462</v>
      </c>
      <c r="AB121" s="10">
        <v>36.496046899696701</v>
      </c>
      <c r="AC121" s="10">
        <v>38.072433951825843</v>
      </c>
      <c r="AD121" s="10">
        <v>32.468176586153092</v>
      </c>
      <c r="AE121" s="10">
        <v>38.384157058646728</v>
      </c>
      <c r="AF121" s="10">
        <v>23.82008381242963</v>
      </c>
      <c r="AG121" s="10">
        <v>34.356286745103112</v>
      </c>
      <c r="AH121" s="10">
        <v>33.706794707029367</v>
      </c>
      <c r="AI121" s="10">
        <v>37.855173152845971</v>
      </c>
      <c r="AJ121" s="10">
        <v>0.015681212448299342</v>
      </c>
      <c r="AK121" s="10">
        <v>0.015010615529676844</v>
      </c>
      <c r="AL121" s="10">
        <v>0.015889949542468428</v>
      </c>
      <c r="AM121" s="10">
        <v>0.014826034569455136</v>
      </c>
      <c r="AN121" s="10">
        <v>0.015172552914834093</v>
      </c>
      <c r="AO121" s="10">
        <v>0.01490568836194381</v>
      </c>
      <c r="AP121" s="10">
        <v>0.014925484000115494</v>
      </c>
      <c r="AQ121" s="10">
        <v>0.01400669122795152</v>
      </c>
      <c r="AR121" s="10">
        <v>0.50951925788515318</v>
      </c>
      <c r="AS121" s="10">
        <v>0.5309786413367924</v>
      </c>
      <c r="AT121" s="10">
        <v>0.52846877526008029</v>
      </c>
      <c r="AU121" s="10">
        <v>0.53944439611237516</v>
      </c>
      <c r="AV121" s="10">
        <v>0.44494368834259063</v>
      </c>
      <c r="AW121" s="10">
        <v>0.55993123229936304</v>
      </c>
      <c r="AX121" s="10">
        <v>0.56356552619656908</v>
      </c>
      <c r="AY121" s="10">
        <v>0.61185008099429605</v>
      </c>
      <c r="AZ121" s="10">
        <v>0.53215442846815653</v>
      </c>
      <c r="BA121" s="10">
        <v>0.59833333298177371</v>
      </c>
      <c r="BB121" s="10">
        <v>0.36305887258090896</v>
      </c>
      <c r="BC121" s="10">
        <v>0.61141989931275487</v>
      </c>
      <c r="BD121" s="10">
        <v>0</v>
      </c>
      <c r="BE121" s="10">
        <v>0.4423243434255073</v>
      </c>
      <c r="BF121" s="10">
        <v>0.41505777109989572</v>
      </c>
      <c r="BG121" s="10">
        <v>0.58921242473095981</v>
      </c>
    </row>
    <row r="122" x14ac:dyDescent="0.3">
      <c r="A122" s="33"/>
      <c r="B122" s="33"/>
      <c r="C122" s="34">
        <f t="shared" si="2"/>
        <v>83</v>
      </c>
      <c r="D122" s="2">
        <v>275109078</v>
      </c>
      <c r="E122" s="2">
        <v>282297630</v>
      </c>
      <c r="F122" s="2">
        <v>233277597.73800001</v>
      </c>
      <c r="G122" s="2">
        <v>284515800</v>
      </c>
      <c r="H122" s="2">
        <v>221989006.5</v>
      </c>
      <c r="I122" s="2">
        <v>242684319.73800001</v>
      </c>
      <c r="J122" s="2">
        <v>238444099.37349859</v>
      </c>
      <c r="K122" s="2">
        <v>272098561.12438458</v>
      </c>
      <c r="L122" s="10">
        <v>1196818.087419566</v>
      </c>
      <c r="M122" s="10">
        <v>1228090.734322028</v>
      </c>
      <c r="N122" s="10">
        <v>1014836.916296248</v>
      </c>
      <c r="O122" s="10">
        <v>1237740.5284919301</v>
      </c>
      <c r="P122" s="10">
        <v>965727.70378554892</v>
      </c>
      <c r="Q122" s="10">
        <v>1055759.357368612</v>
      </c>
      <c r="R122" s="10">
        <v>1037312.956167413</v>
      </c>
      <c r="S122" s="10">
        <v>1183721.314767017</v>
      </c>
      <c r="T122" s="10">
        <v>7061.5025539669896</v>
      </c>
      <c r="U122" s="10">
        <v>7246.0183782951308</v>
      </c>
      <c r="V122" s="10">
        <v>5987.7717019944048</v>
      </c>
      <c r="W122" s="10">
        <v>7302.9543879463026</v>
      </c>
      <c r="X122" s="10">
        <v>5698.0160296722197</v>
      </c>
      <c r="Y122" s="10">
        <v>6229.223535973716</v>
      </c>
      <c r="Z122" s="10">
        <v>6120.3855174285418</v>
      </c>
      <c r="AA122" s="10">
        <v>6984.2285768213924</v>
      </c>
      <c r="AB122" s="10">
        <v>30.719938587221581</v>
      </c>
      <c r="AC122" s="10">
        <v>31.52264519936416</v>
      </c>
      <c r="AD122" s="10">
        <v>26.04884407444359</v>
      </c>
      <c r="AE122" s="10">
        <v>31.770336212221309</v>
      </c>
      <c r="AF122" s="10">
        <v>24.788308318631099</v>
      </c>
      <c r="AG122" s="10">
        <v>27.099241699443319</v>
      </c>
      <c r="AH122" s="10">
        <v>26.625759289699761</v>
      </c>
      <c r="AI122" s="10">
        <v>30.383770496342741</v>
      </c>
      <c r="AJ122" s="10">
        <v>0.013053316003766441</v>
      </c>
      <c r="AK122" s="10">
        <v>0.012290716729722756</v>
      </c>
      <c r="AL122" s="10">
        <v>0.012607232758601568</v>
      </c>
      <c r="AM122" s="10">
        <v>0.012135607107209359</v>
      </c>
      <c r="AN122" s="10">
        <v>0.015614531598884845</v>
      </c>
      <c r="AO122" s="10">
        <v>0.011627053017257616</v>
      </c>
      <c r="AP122" s="10">
        <v>0.011659492966620085</v>
      </c>
      <c r="AQ122" s="10">
        <v>0.011117795487444583</v>
      </c>
      <c r="AR122" s="10">
        <v>0.52257257388891964</v>
      </c>
      <c r="AS122" s="10">
        <v>0.54326935806651511</v>
      </c>
      <c r="AT122" s="10">
        <v>0.54107600801868183</v>
      </c>
      <c r="AU122" s="10">
        <v>0.55158000321958456</v>
      </c>
      <c r="AV122" s="10">
        <v>0.4605582199414755</v>
      </c>
      <c r="AW122" s="10">
        <v>0.57155828531662067</v>
      </c>
      <c r="AX122" s="10">
        <v>0.57522501916318913</v>
      </c>
      <c r="AY122" s="10">
        <v>0.62296787648174068</v>
      </c>
      <c r="AZ122" s="10">
        <v>0.23929145112868455</v>
      </c>
      <c r="BA122" s="10">
        <v>0.27167391958213916</v>
      </c>
      <c r="BB122" s="10">
        <v>0.050852028287265538</v>
      </c>
      <c r="BC122" s="10">
        <v>0.28166617115789472</v>
      </c>
      <c r="BD122" s="10">
        <v>-1.1102230246251565e-16</v>
      </c>
      <c r="BE122" s="10">
        <v>0.093226748316475705</v>
      </c>
      <c r="BF122" s="10">
        <v>0.074125710695941871</v>
      </c>
      <c r="BG122" s="10">
        <v>0.2257298927295508</v>
      </c>
    </row>
    <row r="123" x14ac:dyDescent="0.3">
      <c r="A123" s="33"/>
      <c r="B123" s="33"/>
      <c r="C123" s="34">
        <f t="shared" si="2"/>
        <v>84</v>
      </c>
      <c r="D123" s="2">
        <v>298709456</v>
      </c>
      <c r="E123" s="2">
        <v>315550268</v>
      </c>
      <c r="F123" s="2">
        <v>266114177.00600001</v>
      </c>
      <c r="G123" s="2">
        <v>317250998</v>
      </c>
      <c r="H123" s="2">
        <v>235988597</v>
      </c>
      <c r="I123" s="2">
        <v>284655719.00599998</v>
      </c>
      <c r="J123" s="2">
        <v>278324799.52564138</v>
      </c>
      <c r="K123" s="2">
        <v>314198045.70118707</v>
      </c>
      <c r="L123" s="10">
        <v>1299487.7610838381</v>
      </c>
      <c r="M123" s="10">
        <v>1372751.0228960579</v>
      </c>
      <c r="N123" s="10">
        <v>1157687.2078338061</v>
      </c>
      <c r="O123" s="10">
        <v>1380149.777021565</v>
      </c>
      <c r="P123" s="10">
        <v>1026630.685427133</v>
      </c>
      <c r="Q123" s="10">
        <v>1238349.223771533</v>
      </c>
      <c r="R123" s="10">
        <v>1210807.570114834</v>
      </c>
      <c r="S123" s="10">
        <v>1366868.395840649</v>
      </c>
      <c r="T123" s="10">
        <v>7536.8873413569499</v>
      </c>
      <c r="U123" s="10">
        <v>7961.8062725506516</v>
      </c>
      <c r="V123" s="10">
        <v>6714.4595919057356</v>
      </c>
      <c r="W123" s="10">
        <v>8004.7182398506293</v>
      </c>
      <c r="X123" s="10">
        <v>5954.3460500088313</v>
      </c>
      <c r="Y123" s="10">
        <v>7182.290490399414</v>
      </c>
      <c r="Z123" s="10">
        <v>7022.551901840422</v>
      </c>
      <c r="AA123" s="10">
        <v>7927.6876769658402</v>
      </c>
      <c r="AB123" s="10">
        <v>32.788024148659893</v>
      </c>
      <c r="AC123" s="10">
        <v>34.636566066057519</v>
      </c>
      <c r="AD123" s="10">
        <v>29.21018363065641</v>
      </c>
      <c r="AE123" s="10">
        <v>34.823247723401337</v>
      </c>
      <c r="AF123" s="10">
        <v>25.90343111616918</v>
      </c>
      <c r="AG123" s="10">
        <v>31.245407205397861</v>
      </c>
      <c r="AH123" s="10">
        <v>30.550489998608072</v>
      </c>
      <c r="AI123" s="10">
        <v>34.48813856737187</v>
      </c>
      <c r="AJ123" s="10">
        <v>0.014173101632368406</v>
      </c>
      <c r="AK123" s="10">
        <v>0.013738475090903524</v>
      </c>
      <c r="AL123" s="10">
        <v>0.014381849789307176</v>
      </c>
      <c r="AM123" s="10">
        <v>0.013531879305465854</v>
      </c>
      <c r="AN123" s="10">
        <v>0.016599251750932995</v>
      </c>
      <c r="AO123" s="10">
        <v>0.013637910929397831</v>
      </c>
      <c r="AP123" s="10">
        <v>0.013609588373256404</v>
      </c>
      <c r="AQ123" s="10">
        <v>0.012837956952898846</v>
      </c>
      <c r="AR123" s="10">
        <v>0.53674567552128805</v>
      </c>
      <c r="AS123" s="10">
        <v>0.55700783315741864</v>
      </c>
      <c r="AT123" s="10">
        <v>0.55545785780798895</v>
      </c>
      <c r="AU123" s="10">
        <v>0.5651118825250504</v>
      </c>
      <c r="AV123" s="10">
        <v>0.47715747169240852</v>
      </c>
      <c r="AW123" s="10">
        <v>0.58519619624601849</v>
      </c>
      <c r="AX123" s="10">
        <v>0.58883460753644556</v>
      </c>
      <c r="AY123" s="10">
        <v>0.63580583343463948</v>
      </c>
      <c r="AZ123" s="10">
        <v>0.26577919355993296</v>
      </c>
      <c r="BA123" s="10">
        <v>0.33714201453555814</v>
      </c>
      <c r="BB123" s="10">
        <v>0.12765693083890839</v>
      </c>
      <c r="BC123" s="10">
        <v>0.34434884580461311</v>
      </c>
      <c r="BD123" s="10">
        <v>0</v>
      </c>
      <c r="BE123" s="10">
        <v>0.20622658308358854</v>
      </c>
      <c r="BF123" s="10">
        <v>0.17939935684960817</v>
      </c>
      <c r="BG123" s="10">
        <v>0.33141198216957513</v>
      </c>
    </row>
    <row r="124" x14ac:dyDescent="0.3">
      <c r="A124" s="33"/>
      <c r="B124" s="33"/>
      <c r="C124" s="34">
        <f t="shared" si="2"/>
        <v>85</v>
      </c>
      <c r="D124" s="2">
        <v>354461350</v>
      </c>
      <c r="E124" s="2">
        <v>367700062</v>
      </c>
      <c r="F124" s="2">
        <v>308302386.13</v>
      </c>
      <c r="G124" s="2">
        <v>368726314</v>
      </c>
      <c r="H124" s="2">
        <v>238357511.5</v>
      </c>
      <c r="I124" s="2">
        <v>322567350.13</v>
      </c>
      <c r="J124" s="2">
        <v>315517415.69827253</v>
      </c>
      <c r="K124" s="2">
        <v>347725514.57441378</v>
      </c>
      <c r="L124" s="10">
        <v>1542027.4679963749</v>
      </c>
      <c r="M124" s="10">
        <v>1599620.3692954681</v>
      </c>
      <c r="N124" s="10">
        <v>1341220.2708737771</v>
      </c>
      <c r="O124" s="10">
        <v>1604084.914648822</v>
      </c>
      <c r="P124" s="10">
        <v>1036936.269458608</v>
      </c>
      <c r="Q124" s="10">
        <v>1403277.717526224</v>
      </c>
      <c r="R124" s="10">
        <v>1372608.1042064719</v>
      </c>
      <c r="S124" s="10">
        <v>1512724.292216683</v>
      </c>
      <c r="T124" s="10">
        <v>9097.3834150347757</v>
      </c>
      <c r="U124" s="10">
        <v>9437.1599209506458</v>
      </c>
      <c r="V124" s="10">
        <v>7912.6963049559836</v>
      </c>
      <c r="W124" s="10">
        <v>9463.4990632138179</v>
      </c>
      <c r="X124" s="10">
        <v>6117.5348792444111</v>
      </c>
      <c r="Y124" s="10">
        <v>8278.8119531350258</v>
      </c>
      <c r="Z124" s="10">
        <v>8097.872743327579</v>
      </c>
      <c r="AA124" s="10">
        <v>8924.5056739576976</v>
      </c>
      <c r="AB124" s="10">
        <v>39.576712984020091</v>
      </c>
      <c r="AC124" s="10">
        <v>41.054856384145673</v>
      </c>
      <c r="AD124" s="10">
        <v>34.422920998736657</v>
      </c>
      <c r="AE124" s="10">
        <v>41.169440614142189</v>
      </c>
      <c r="AF124" s="10">
        <v>26.61335804374939</v>
      </c>
      <c r="AG124" s="10">
        <v>36.015648628858763</v>
      </c>
      <c r="AH124" s="10">
        <v>35.22850150672361</v>
      </c>
      <c r="AI124" s="10">
        <v>38.824635993549848</v>
      </c>
      <c r="AJ124" s="10">
        <v>0.016818405435067678</v>
      </c>
      <c r="AK124" s="10">
        <v>0.016008980675974838</v>
      </c>
      <c r="AL124" s="10">
        <v>0.016661865432696089</v>
      </c>
      <c r="AM124" s="10">
        <v>0.015727483945684247</v>
      </c>
      <c r="AN124" s="10">
        <v>0.016765879328120278</v>
      </c>
      <c r="AO124" s="10">
        <v>0.015454264559188774</v>
      </c>
      <c r="AP124" s="10">
        <v>0.01542824124751239</v>
      </c>
      <c r="AQ124" s="10">
        <v>0.014207870636396063</v>
      </c>
      <c r="AR124" s="10">
        <v>0.55356408095635568</v>
      </c>
      <c r="AS124" s="10">
        <v>0.57301681383339353</v>
      </c>
      <c r="AT124" s="10">
        <v>0.57211972324068505</v>
      </c>
      <c r="AU124" s="10">
        <v>0.58083936647073464</v>
      </c>
      <c r="AV124" s="10">
        <v>0.49392335102052881</v>
      </c>
      <c r="AW124" s="10">
        <v>0.60065046080520723</v>
      </c>
      <c r="AX124" s="10">
        <v>0.60426284878395797</v>
      </c>
      <c r="AY124" s="10">
        <v>0.65001370407103554</v>
      </c>
      <c r="AZ124" s="10">
        <v>0.48709955800994353</v>
      </c>
      <c r="BA124" s="10">
        <v>0.54264096686543906</v>
      </c>
      <c r="BB124" s="10">
        <v>0.29344522935246364</v>
      </c>
      <c r="BC124" s="10">
        <v>0.54694648253197609</v>
      </c>
      <c r="BD124" s="10">
        <v>0</v>
      </c>
      <c r="BE124" s="10">
        <v>0.3532921538744962</v>
      </c>
      <c r="BF124" s="10">
        <v>0.32371500991388946</v>
      </c>
      <c r="BG124" s="10">
        <v>0.45884017829416623</v>
      </c>
    </row>
    <row r="125" x14ac:dyDescent="0.3">
      <c r="A125" s="33"/>
      <c r="B125" s="33"/>
      <c r="C125" s="34">
        <f t="shared" si="2"/>
        <v>86</v>
      </c>
      <c r="D125" s="2">
        <v>334025800</v>
      </c>
      <c r="E125" s="2">
        <v>342704764</v>
      </c>
      <c r="F125" s="2">
        <v>293623172.66500002</v>
      </c>
      <c r="G125" s="2">
        <v>344480290</v>
      </c>
      <c r="H125" s="2">
        <v>254015248</v>
      </c>
      <c r="I125" s="2">
        <v>304077662.66500002</v>
      </c>
      <c r="J125" s="2">
        <v>297674758.35628593</v>
      </c>
      <c r="K125" s="2">
        <v>336220740.5614785</v>
      </c>
      <c r="L125" s="10">
        <v>1453125.872875741</v>
      </c>
      <c r="M125" s="10">
        <v>1490882.3190489321</v>
      </c>
      <c r="N125" s="10">
        <v>1277360.6981118601</v>
      </c>
      <c r="O125" s="10">
        <v>1498606.4612216731</v>
      </c>
      <c r="P125" s="10">
        <v>1105052.750337692</v>
      </c>
      <c r="Q125" s="10">
        <v>1322841.2864577919</v>
      </c>
      <c r="R125" s="10">
        <v>1294986.474306934</v>
      </c>
      <c r="S125" s="10">
        <v>1462674.611084912</v>
      </c>
      <c r="T125" s="10">
        <v>8338.3459397388851</v>
      </c>
      <c r="U125" s="10">
        <v>8555.0004743004065</v>
      </c>
      <c r="V125" s="10">
        <v>7329.7679089592857</v>
      </c>
      <c r="W125" s="10">
        <v>8599.3232482088915</v>
      </c>
      <c r="X125" s="10">
        <v>6341.0281834294419</v>
      </c>
      <c r="Y125" s="10">
        <v>7590.7452174292921</v>
      </c>
      <c r="Z125" s="10">
        <v>7430.9083690627804</v>
      </c>
      <c r="AA125" s="10">
        <v>8393.138634551</v>
      </c>
      <c r="AB125" s="10">
        <v>36.274641725348637</v>
      </c>
      <c r="AC125" s="10">
        <v>37.217162661297877</v>
      </c>
      <c r="AD125" s="10">
        <v>31.886984151173511</v>
      </c>
      <c r="AE125" s="10">
        <v>37.409981807375949</v>
      </c>
      <c r="AF125" s="10">
        <v>27.585629954259758</v>
      </c>
      <c r="AG125" s="10">
        <v>33.022324233200827</v>
      </c>
      <c r="AH125" s="10">
        <v>32.326979562818202</v>
      </c>
      <c r="AI125" s="10">
        <v>36.513008589453342</v>
      </c>
      <c r="AJ125" s="10">
        <v>0.015848783880591858</v>
      </c>
      <c r="AK125" s="10">
        <v>0.014920731627291696</v>
      </c>
      <c r="AL125" s="10">
        <v>0.015868543387797876</v>
      </c>
      <c r="AM125" s="10">
        <v>0.014693305101570953</v>
      </c>
      <c r="AN125" s="10">
        <v>0.017867232161762798</v>
      </c>
      <c r="AO125" s="10">
        <v>0.014568420032191028</v>
      </c>
      <c r="AP125" s="10">
        <v>0.014555766993247716</v>
      </c>
      <c r="AQ125" s="10">
        <v>0.013737791985202421</v>
      </c>
      <c r="AR125" s="10">
        <v>0.56941286483694753</v>
      </c>
      <c r="AS125" s="10">
        <v>0.58793754546068522</v>
      </c>
      <c r="AT125" s="10">
        <v>0.58798826662848291</v>
      </c>
      <c r="AU125" s="10">
        <v>0.59553267157230561</v>
      </c>
      <c r="AV125" s="10">
        <v>0.51179058318229165</v>
      </c>
      <c r="AW125" s="10">
        <v>0.61521888083739829</v>
      </c>
      <c r="AX125" s="10">
        <v>0.61881861577720565</v>
      </c>
      <c r="AY125" s="10">
        <v>0.66375149605623796</v>
      </c>
      <c r="AZ125" s="10">
        <v>0.31498326431175516</v>
      </c>
      <c r="BA125" s="10">
        <v>0.34915036281601508</v>
      </c>
      <c r="BB125" s="10">
        <v>0.15592735072738639</v>
      </c>
      <c r="BC125" s="10">
        <v>0.35614020304796834</v>
      </c>
      <c r="BD125" s="10">
        <v>0</v>
      </c>
      <c r="BE125" s="10">
        <v>0.19708428946359957</v>
      </c>
      <c r="BF125" s="10">
        <v>0.17187751798382567</v>
      </c>
      <c r="BG125" s="10">
        <v>0.32362424385436306</v>
      </c>
    </row>
    <row r="126" x14ac:dyDescent="0.3">
      <c r="A126" s="33"/>
      <c r="B126" s="33"/>
      <c r="C126" s="34">
        <f t="shared" si="2"/>
        <v>87</v>
      </c>
      <c r="D126" s="2">
        <v>330002405</v>
      </c>
      <c r="E126" s="2">
        <v>376333013</v>
      </c>
      <c r="F126" s="2">
        <v>281579709.935</v>
      </c>
      <c r="G126" s="2">
        <v>377806043</v>
      </c>
      <c r="H126" s="2">
        <v>260347306.25</v>
      </c>
      <c r="I126" s="2">
        <v>329383347.935</v>
      </c>
      <c r="J126" s="2">
        <v>321603174.08620661</v>
      </c>
      <c r="K126" s="2">
        <v>352626856.86060739</v>
      </c>
      <c r="L126" s="10">
        <v>1435622.7357788491</v>
      </c>
      <c r="M126" s="10">
        <v>1637176.643264031</v>
      </c>
      <c r="N126" s="10">
        <v>1224967.5377871851</v>
      </c>
      <c r="O126" s="10">
        <v>1643584.8249210231</v>
      </c>
      <c r="P126" s="10">
        <v>1132599.358029766</v>
      </c>
      <c r="Q126" s="10">
        <v>1432929.626929359</v>
      </c>
      <c r="R126" s="10">
        <v>1399083.2237019651</v>
      </c>
      <c r="S126" s="10">
        <v>1534046.7987053669</v>
      </c>
      <c r="T126" s="10">
        <v>8363.8079126115172</v>
      </c>
      <c r="U126" s="10">
        <v>9538.0427057988654</v>
      </c>
      <c r="V126" s="10">
        <v>7136.5498260087188</v>
      </c>
      <c r="W126" s="10">
        <v>9575.3761912003247</v>
      </c>
      <c r="X126" s="10">
        <v>6598.4211843572584</v>
      </c>
      <c r="Y126" s="10">
        <v>8348.1181045975263</v>
      </c>
      <c r="Z126" s="10">
        <v>8150.9320277323231</v>
      </c>
      <c r="AA126" s="10">
        <v>8937.2175806115029</v>
      </c>
      <c r="AB126" s="10">
        <v>36.385409970064103</v>
      </c>
      <c r="AC126" s="10">
        <v>41.493730820763147</v>
      </c>
      <c r="AD126" s="10">
        <v>31.046419753324852</v>
      </c>
      <c r="AE126" s="10">
        <v>41.656144183926983</v>
      </c>
      <c r="AF126" s="10">
        <v>28.70537707901881</v>
      </c>
      <c r="AG126" s="10">
        <v>36.317153967187743</v>
      </c>
      <c r="AH126" s="10">
        <v>35.459327445812157</v>
      </c>
      <c r="AI126" s="10">
        <v>38.879937112362299</v>
      </c>
      <c r="AJ126" s="10">
        <v>0.015657882705229793</v>
      </c>
      <c r="AK126" s="10">
        <v>0.01638484339675849</v>
      </c>
      <c r="AL126" s="10">
        <v>0.015217667610059533</v>
      </c>
      <c r="AM126" s="10">
        <v>0.016114766563324234</v>
      </c>
      <c r="AN126" s="10">
        <v>0.018312624143958116</v>
      </c>
      <c r="AO126" s="10">
        <v>0.015780820341325025</v>
      </c>
      <c r="AP126" s="10">
        <v>0.015725824023966505</v>
      </c>
      <c r="AQ126" s="10">
        <v>0.014408136749258581</v>
      </c>
      <c r="AR126" s="10">
        <v>0.58507074754217736</v>
      </c>
      <c r="AS126" s="10">
        <v>0.60432238885744372</v>
      </c>
      <c r="AT126" s="10">
        <v>0.60320593423854241</v>
      </c>
      <c r="AU126" s="10">
        <v>0.61164743813562983</v>
      </c>
      <c r="AV126" s="10">
        <v>0.53010320732624971</v>
      </c>
      <c r="AW126" s="10">
        <v>0.63099970117872328</v>
      </c>
      <c r="AX126" s="10">
        <v>0.63454443980117214</v>
      </c>
      <c r="AY126" s="10">
        <v>0.67815963280549652</v>
      </c>
      <c r="AZ126" s="10">
        <v>0.26754683869520557</v>
      </c>
      <c r="BA126" s="10">
        <v>0.44550377117643025</v>
      </c>
      <c r="BB126" s="10">
        <v>0.081554151609356307</v>
      </c>
      <c r="BC126" s="10">
        <v>0.45116171333537669</v>
      </c>
      <c r="BD126" s="10">
        <v>0</v>
      </c>
      <c r="BE126" s="10">
        <v>0.26516902624952765</v>
      </c>
      <c r="BF126" s="10">
        <v>0.23528519929215386</v>
      </c>
      <c r="BG126" s="10">
        <v>0.3544478794107262</v>
      </c>
    </row>
    <row r="127" x14ac:dyDescent="0.3">
      <c r="A127" s="33"/>
      <c r="B127" s="33"/>
      <c r="C127" s="34">
        <f t="shared" si="2"/>
        <v>88</v>
      </c>
      <c r="D127" s="2">
        <v>329163496</v>
      </c>
      <c r="E127" s="2">
        <v>343745920</v>
      </c>
      <c r="F127" s="2">
        <v>279571837.86549997</v>
      </c>
      <c r="G127" s="2">
        <v>345473860</v>
      </c>
      <c r="H127" s="2">
        <v>266507134</v>
      </c>
      <c r="I127" s="2">
        <v>295882201.86549997</v>
      </c>
      <c r="J127" s="2">
        <v>289770874.21054029</v>
      </c>
      <c r="K127" s="2">
        <v>327251967.67466831</v>
      </c>
      <c r="L127" s="10">
        <v>1431973.1962136771</v>
      </c>
      <c r="M127" s="10">
        <v>1495411.701872953</v>
      </c>
      <c r="N127" s="10">
        <v>1216232.61116291</v>
      </c>
      <c r="O127" s="10">
        <v>1502928.828755897</v>
      </c>
      <c r="P127" s="10">
        <v>1159396.7044502611</v>
      </c>
      <c r="Q127" s="10">
        <v>1287188.243705129</v>
      </c>
      <c r="R127" s="10">
        <v>1260601.889198852</v>
      </c>
      <c r="S127" s="10">
        <v>1423657.39765478</v>
      </c>
      <c r="T127" s="10">
        <v>8553.0335455372224</v>
      </c>
      <c r="U127" s="10">
        <v>8931.9454332856949</v>
      </c>
      <c r="V127" s="10">
        <v>7264.4364782512657</v>
      </c>
      <c r="W127" s="10">
        <v>8976.8444848642321</v>
      </c>
      <c r="X127" s="10">
        <v>6924.9612576328436</v>
      </c>
      <c r="Y127" s="10">
        <v>7688.2474175782763</v>
      </c>
      <c r="Z127" s="10">
        <v>7529.449765117326</v>
      </c>
      <c r="AA127" s="10">
        <v>8503.3641074358402</v>
      </c>
      <c r="AB127" s="10">
        <v>37.208605851985887</v>
      </c>
      <c r="AC127" s="10">
        <v>38.857001477795322</v>
      </c>
      <c r="AD127" s="10">
        <v>31.602770200413399</v>
      </c>
      <c r="AE127" s="10">
        <v>39.052327627800373</v>
      </c>
      <c r="AF127" s="10">
        <v>30.125937493835551</v>
      </c>
      <c r="AG127" s="10">
        <v>33.446491976227868</v>
      </c>
      <c r="AH127" s="10">
        <v>32.755668161591579</v>
      </c>
      <c r="AI127" s="10">
        <v>36.992526897616742</v>
      </c>
      <c r="AJ127" s="10">
        <v>0.015618078332524203</v>
      </c>
      <c r="AK127" s="10">
        <v>0.01496606163402059</v>
      </c>
      <c r="AL127" s="10">
        <v>0.015109154359000971</v>
      </c>
      <c r="AM127" s="10">
        <v>0.014735684382979964</v>
      </c>
      <c r="AN127" s="10">
        <v>0.018745901568649245</v>
      </c>
      <c r="AO127" s="10">
        <v>0.014175773909361516</v>
      </c>
      <c r="AP127" s="10">
        <v>0.01416928109635014</v>
      </c>
      <c r="AQ127" s="10">
        <v>0.013371332925967221</v>
      </c>
      <c r="AR127" s="10">
        <v>0.60068882587470152</v>
      </c>
      <c r="AS127" s="10">
        <v>0.6192884504914643</v>
      </c>
      <c r="AT127" s="10">
        <v>0.61831508859754336</v>
      </c>
      <c r="AU127" s="10">
        <v>0.62638312251860984</v>
      </c>
      <c r="AV127" s="10">
        <v>0.54884910889489891</v>
      </c>
      <c r="AW127" s="10">
        <v>0.64517547508808482</v>
      </c>
      <c r="AX127" s="10">
        <v>0.64871372089752233</v>
      </c>
      <c r="AY127" s="10">
        <v>0.69153096573146378</v>
      </c>
      <c r="AZ127" s="10">
        <v>0.23510200668774606</v>
      </c>
      <c r="BA127" s="10">
        <v>0.28981883089103366</v>
      </c>
      <c r="BB127" s="10">
        <v>0.049021966764686953</v>
      </c>
      <c r="BC127" s="10">
        <v>0.29630248472072807</v>
      </c>
      <c r="BD127" s="10">
        <v>0</v>
      </c>
      <c r="BE127" s="10">
        <v>0.11022244479766896</v>
      </c>
      <c r="BF127" s="10">
        <v>0.087291247560150831</v>
      </c>
      <c r="BG127" s="10">
        <v>0.22792948452429918</v>
      </c>
    </row>
    <row r="128" x14ac:dyDescent="0.3">
      <c r="A128" s="33"/>
      <c r="B128" s="33"/>
      <c r="C128" s="34">
        <f t="shared" si="2"/>
        <v>89</v>
      </c>
      <c r="D128" s="2">
        <v>385882060</v>
      </c>
      <c r="E128" s="2">
        <v>403932004</v>
      </c>
      <c r="F128" s="2">
        <v>335117826.292</v>
      </c>
      <c r="G128" s="2">
        <v>405523258</v>
      </c>
      <c r="H128" s="2">
        <v>293940220</v>
      </c>
      <c r="I128" s="2">
        <v>354759024.292</v>
      </c>
      <c r="J128" s="2">
        <v>346456592.96580929</v>
      </c>
      <c r="K128" s="2">
        <v>379337561.23497403</v>
      </c>
      <c r="L128" s="10">
        <v>1678718.24650847</v>
      </c>
      <c r="M128" s="10">
        <v>1757241.643893817</v>
      </c>
      <c r="N128" s="10">
        <v>1457876.558777147</v>
      </c>
      <c r="O128" s="10">
        <v>1764164.140173197</v>
      </c>
      <c r="P128" s="10">
        <v>1278739.961885541</v>
      </c>
      <c r="Q128" s="10">
        <v>1543322.452441873</v>
      </c>
      <c r="R128" s="10">
        <v>1507204.0515043959</v>
      </c>
      <c r="S128" s="10">
        <v>1650247.450299128</v>
      </c>
      <c r="T128" s="10">
        <v>9557.4504024767793</v>
      </c>
      <c r="U128" s="10">
        <v>10004.507839009289</v>
      </c>
      <c r="V128" s="10">
        <v>8300.1319205448908</v>
      </c>
      <c r="W128" s="10">
        <v>10043.919702786379</v>
      </c>
      <c r="X128" s="10">
        <v>7280.2531269349847</v>
      </c>
      <c r="Y128" s="10">
        <v>8786.6012208544889</v>
      </c>
      <c r="Z128" s="10">
        <v>8580.9682468311912</v>
      </c>
      <c r="AA128" s="10">
        <v>9395.3575538074056</v>
      </c>
      <c r="AB128" s="10">
        <v>41.578160904234558</v>
      </c>
      <c r="AC128" s="10">
        <v>43.523012851859242</v>
      </c>
      <c r="AD128" s="10">
        <v>36.108397740610442</v>
      </c>
      <c r="AE128" s="10">
        <v>43.694467868066802</v>
      </c>
      <c r="AF128" s="10">
        <v>31.671578003357052</v>
      </c>
      <c r="AG128" s="10">
        <v>38.224704704442679</v>
      </c>
      <c r="AH128" s="10">
        <v>37.330131306610433</v>
      </c>
      <c r="AI128" s="10">
        <v>40.873001864993867</v>
      </c>
      <c r="AJ128" s="10">
        <v>0.01830924848421164</v>
      </c>
      <c r="AK128" s="10">
        <v>0.017586452423398805</v>
      </c>
      <c r="AL128" s="10">
        <v>0.018111076582522742</v>
      </c>
      <c r="AM128" s="10">
        <v>0.017297004004429611</v>
      </c>
      <c r="AN128" s="10">
        <v>0.020675523197015447</v>
      </c>
      <c r="AO128" s="10">
        <v>0.016996573937066755</v>
      </c>
      <c r="AP128" s="10">
        <v>0.01694111206583699</v>
      </c>
      <c r="AQ128" s="10">
        <v>0.015499521236308655</v>
      </c>
      <c r="AR128" s="10">
        <v>0.61899807435891319</v>
      </c>
      <c r="AS128" s="10">
        <v>0.63687490291486315</v>
      </c>
      <c r="AT128" s="10">
        <v>0.63642616518006612</v>
      </c>
      <c r="AU128" s="10">
        <v>0.64368012652303941</v>
      </c>
      <c r="AV128" s="10">
        <v>0.5695246320919144</v>
      </c>
      <c r="AW128" s="10">
        <v>0.66217204902515159</v>
      </c>
      <c r="AX128" s="10">
        <v>0.66565483296335937</v>
      </c>
      <c r="AY128" s="10">
        <v>0.70703048696777238</v>
      </c>
      <c r="AZ128" s="10">
        <v>0.31279094776482097</v>
      </c>
      <c r="BA128" s="10">
        <v>0.37419780117195245</v>
      </c>
      <c r="BB128" s="10">
        <v>0.14008836998216845</v>
      </c>
      <c r="BC128" s="10">
        <v>0.37961133049434337</v>
      </c>
      <c r="BD128" s="10">
        <v>0</v>
      </c>
      <c r="BE128" s="10">
        <v>0.20690875271169085</v>
      </c>
      <c r="BF128" s="10">
        <v>0.17866344716558102</v>
      </c>
      <c r="BG128" s="10">
        <v>0.29052622072261491</v>
      </c>
    </row>
    <row r="129" x14ac:dyDescent="0.3">
      <c r="A129" s="33"/>
      <c r="B129" s="33"/>
      <c r="C129" s="34">
        <f t="shared" si="2"/>
        <v>90</v>
      </c>
      <c r="D129" s="2">
        <v>406463567</v>
      </c>
      <c r="E129" s="2">
        <v>434139395</v>
      </c>
      <c r="F129" s="2">
        <v>352090078.24849999</v>
      </c>
      <c r="G129" s="2">
        <v>435620465</v>
      </c>
      <c r="H129" s="2">
        <v>299504777.75</v>
      </c>
      <c r="I129" s="2">
        <v>381246976.24849999</v>
      </c>
      <c r="J129" s="2">
        <v>372392550.37191468</v>
      </c>
      <c r="K129" s="2">
        <v>401184879.27129191</v>
      </c>
      <c r="L129" s="10">
        <v>1768254.8042368649</v>
      </c>
      <c r="M129" s="10">
        <v>1888654.0719582769</v>
      </c>
      <c r="N129" s="10">
        <v>1531711.629118887</v>
      </c>
      <c r="O129" s="10">
        <v>1895097.2303506529</v>
      </c>
      <c r="P129" s="10">
        <v>1302947.681282175</v>
      </c>
      <c r="Q129" s="10">
        <v>1658554.055232675</v>
      </c>
      <c r="R129" s="10">
        <v>1620034.2902003729</v>
      </c>
      <c r="S129" s="10">
        <v>1745290.7166920779</v>
      </c>
      <c r="T129" s="10">
        <v>10315.286950563401</v>
      </c>
      <c r="U129" s="10">
        <v>11017.64782763171</v>
      </c>
      <c r="V129" s="10">
        <v>8935.3892561288194</v>
      </c>
      <c r="W129" s="10">
        <v>11055.234620850681</v>
      </c>
      <c r="X129" s="10">
        <v>7600.872443152979</v>
      </c>
      <c r="Y129" s="10">
        <v>9675.3369264160992</v>
      </c>
      <c r="Z129" s="10">
        <v>9450.6281182599396</v>
      </c>
      <c r="AA129" s="10">
        <v>10181.3237049866</v>
      </c>
      <c r="AB129" s="10">
        <v>44.875007720963993</v>
      </c>
      <c r="AC129" s="10">
        <v>47.93051649472838</v>
      </c>
      <c r="AD129" s="10">
        <v>38.87198327882669</v>
      </c>
      <c r="AE129" s="10">
        <v>48.094031833079207</v>
      </c>
      <c r="AF129" s="10">
        <v>33.06638111060235</v>
      </c>
      <c r="AG129" s="10">
        <v>42.091007390941897</v>
      </c>
      <c r="AH129" s="10">
        <v>41.113447624616107</v>
      </c>
      <c r="AI129" s="10">
        <v>44.292222025481621</v>
      </c>
      <c r="AJ129" s="10">
        <v>0.019285795374840712</v>
      </c>
      <c r="AK129" s="10">
        <v>0.01890162636207118</v>
      </c>
      <c r="AL129" s="10">
        <v>0.019028323386022259</v>
      </c>
      <c r="AM129" s="10">
        <v>0.018580756538300668</v>
      </c>
      <c r="AN129" s="10">
        <v>0.021066929799491478</v>
      </c>
      <c r="AO129" s="10">
        <v>0.018265616873377133</v>
      </c>
      <c r="AP129" s="10">
        <v>0.018209334318992288</v>
      </c>
      <c r="AQ129" s="10">
        <v>0.016392190469373461</v>
      </c>
      <c r="AR129" s="10">
        <v>0.63828386973375395</v>
      </c>
      <c r="AS129" s="10">
        <v>0.65577652927693431</v>
      </c>
      <c r="AT129" s="10">
        <v>0.65545448856608834</v>
      </c>
      <c r="AU129" s="10">
        <v>0.66226088306134012</v>
      </c>
      <c r="AV129" s="10">
        <v>0.59059156189140583</v>
      </c>
      <c r="AW129" s="10">
        <v>0.68043766589852872</v>
      </c>
      <c r="AX129" s="10">
        <v>0.68386416728235166</v>
      </c>
      <c r="AY129" s="10">
        <v>0.72342267743714583</v>
      </c>
      <c r="AZ129" s="10">
        <v>0.35711880809888008</v>
      </c>
      <c r="BA129" s="10">
        <v>0.44952410529618003</v>
      </c>
      <c r="BB129" s="10">
        <v>0.17557416243420843</v>
      </c>
      <c r="BC129" s="10">
        <v>0.45446916831362616</v>
      </c>
      <c r="BD129" s="10">
        <v>-1.1102230246251565e-16</v>
      </c>
      <c r="BE129" s="10">
        <v>0.2729245226489545</v>
      </c>
      <c r="BF129" s="10">
        <v>0.24336096796010009</v>
      </c>
      <c r="BG129" s="10">
        <v>0.33949408849218887</v>
      </c>
    </row>
    <row r="130" x14ac:dyDescent="0.3">
      <c r="A130" s="33"/>
      <c r="B130" s="33"/>
      <c r="C130" s="34">
        <f t="shared" si="2"/>
        <v>91</v>
      </c>
      <c r="D130" s="2">
        <v>393883875</v>
      </c>
      <c r="E130" s="2">
        <v>414841323</v>
      </c>
      <c r="F130" s="2">
        <v>332149390.986</v>
      </c>
      <c r="G130" s="2">
        <v>416071713</v>
      </c>
      <c r="H130" s="2">
        <v>314185380.75</v>
      </c>
      <c r="I130" s="2">
        <v>354337228.986</v>
      </c>
      <c r="J130" s="2">
        <v>345816591.91335303</v>
      </c>
      <c r="K130" s="2">
        <v>378752278.25627631</v>
      </c>
      <c r="L130" s="10">
        <v>1713528.8641507761</v>
      </c>
      <c r="M130" s="10">
        <v>1804700.8931325129</v>
      </c>
      <c r="N130" s="10">
        <v>1444962.855269494</v>
      </c>
      <c r="O130" s="10">
        <v>1810053.508238076</v>
      </c>
      <c r="P130" s="10">
        <v>1366813.298994092</v>
      </c>
      <c r="Q130" s="10">
        <v>1541487.4993567939</v>
      </c>
      <c r="R130" s="10">
        <v>1504419.8291838679</v>
      </c>
      <c r="S130" s="10">
        <v>1647701.2702157351</v>
      </c>
      <c r="T130" s="10">
        <v>10027.338280593671</v>
      </c>
      <c r="U130" s="10">
        <v>10560.864616481251</v>
      </c>
      <c r="V130" s="10">
        <v>8455.7264577276546</v>
      </c>
      <c r="W130" s="10">
        <v>10592.1873933963</v>
      </c>
      <c r="X130" s="10">
        <v>7998.4058641582442</v>
      </c>
      <c r="Y130" s="10">
        <v>9020.5755705302818</v>
      </c>
      <c r="Z130" s="10">
        <v>8803.6605970660876</v>
      </c>
      <c r="AA130" s="10">
        <v>9642.1241377835668</v>
      </c>
      <c r="AB130" s="10">
        <v>43.622333040166389</v>
      </c>
      <c r="AC130" s="10">
        <v>45.943354118594563</v>
      </c>
      <c r="AD130" s="10">
        <v>36.785286914016808</v>
      </c>
      <c r="AE130" s="10">
        <v>46.079618854868137</v>
      </c>
      <c r="AF130" s="10">
        <v>34.795786741531323</v>
      </c>
      <c r="AG130" s="10">
        <v>39.242572728718557</v>
      </c>
      <c r="AH130" s="10">
        <v>38.298918794935673</v>
      </c>
      <c r="AI130" s="10">
        <v>41.946520460673987</v>
      </c>
      <c r="AJ130" s="10">
        <v>0.018688916870867635</v>
      </c>
      <c r="AK130" s="10">
        <v>0.018061423996993606</v>
      </c>
      <c r="AL130" s="10">
        <v>0.017950650741402653</v>
      </c>
      <c r="AM130" s="10">
        <v>0.017746932990686536</v>
      </c>
      <c r="AN130" s="10">
        <v>0.022099551833565871</v>
      </c>
      <c r="AO130" s="10">
        <v>0.016976365641818893</v>
      </c>
      <c r="AP130" s="10">
        <v>0.016909817151056755</v>
      </c>
      <c r="AQ130" s="10">
        <v>0.015475606900148424</v>
      </c>
      <c r="AR130" s="10">
        <v>0.65697278660462155</v>
      </c>
      <c r="AS130" s="10">
        <v>0.67383795327392793</v>
      </c>
      <c r="AT130" s="10">
        <v>0.67340513930749102</v>
      </c>
      <c r="AU130" s="10">
        <v>0.68000781605202665</v>
      </c>
      <c r="AV130" s="10">
        <v>0.61269111372497165</v>
      </c>
      <c r="AW130" s="10">
        <v>0.69741403154034765</v>
      </c>
      <c r="AX130" s="10">
        <v>0.70077398443340844</v>
      </c>
      <c r="AY130" s="10">
        <v>0.73889828433729421</v>
      </c>
      <c r="AZ130" s="10">
        <v>0.25366709953133304</v>
      </c>
      <c r="BA130" s="10">
        <v>0.3203711834386489</v>
      </c>
      <c r="BB130" s="10">
        <v>0.057176467578210266</v>
      </c>
      <c r="BC130" s="10">
        <v>0.32428731090792495</v>
      </c>
      <c r="BD130" s="10">
        <v>0</v>
      </c>
      <c r="BE130" s="10">
        <v>0.12779667895480218</v>
      </c>
      <c r="BF130" s="10">
        <v>0.10067690319595823</v>
      </c>
      <c r="BG130" s="10">
        <v>0.20550573471033884</v>
      </c>
    </row>
    <row r="131" x14ac:dyDescent="0.3">
      <c r="A131" s="33"/>
      <c r="B131" s="33"/>
      <c r="C131" s="34">
        <f t="shared" si="2"/>
        <v>92</v>
      </c>
      <c r="D131" s="2">
        <v>421068738</v>
      </c>
      <c r="E131" s="2">
        <v>427952394</v>
      </c>
      <c r="F131" s="2">
        <v>356375233.24650002</v>
      </c>
      <c r="G131" s="2">
        <v>429619104</v>
      </c>
      <c r="H131" s="2">
        <v>333314794.5</v>
      </c>
      <c r="I131" s="2">
        <v>364925599.24650002</v>
      </c>
      <c r="J131" s="2">
        <v>356258892.70942879</v>
      </c>
      <c r="K131" s="2">
        <v>390648409.22864377</v>
      </c>
      <c r="L131" s="10">
        <v>1831792.2670851671</v>
      </c>
      <c r="M131" s="10">
        <v>1861738.512655349</v>
      </c>
      <c r="N131" s="10">
        <v>1550353.5112635491</v>
      </c>
      <c r="O131" s="10">
        <v>1868989.2682065091</v>
      </c>
      <c r="P131" s="10">
        <v>1450032.757051134</v>
      </c>
      <c r="Q131" s="10">
        <v>1587550.512384891</v>
      </c>
      <c r="R131" s="10">
        <v>1549847.3903456971</v>
      </c>
      <c r="S131" s="10">
        <v>1699453.4872692251</v>
      </c>
      <c r="T131" s="10">
        <v>10740.72744432824</v>
      </c>
      <c r="U131" s="10">
        <v>10916.31747570339</v>
      </c>
      <c r="V131" s="10">
        <v>9090.5092275208535</v>
      </c>
      <c r="W131" s="10">
        <v>10958.832334260131</v>
      </c>
      <c r="X131" s="10">
        <v>8502.2777466010248</v>
      </c>
      <c r="Y131" s="10">
        <v>9308.6141174527456</v>
      </c>
      <c r="Z131" s="10">
        <v>9087.5415837927922</v>
      </c>
      <c r="AA131" s="10">
        <v>9964.7580345545957</v>
      </c>
      <c r="AB131" s="10">
        <v>46.725818612993073</v>
      </c>
      <c r="AC131" s="10">
        <v>47.489694989040338</v>
      </c>
      <c r="AD131" s="10">
        <v>39.546807929585732</v>
      </c>
      <c r="AE131" s="10">
        <v>47.674649088246021</v>
      </c>
      <c r="AF131" s="10">
        <v>36.987800858381597</v>
      </c>
      <c r="AG131" s="10">
        <v>40.495638404838687</v>
      </c>
      <c r="AH131" s="10">
        <v>39.533897669711429</v>
      </c>
      <c r="AI131" s="10">
        <v>43.350087678729309</v>
      </c>
      <c r="AJ131" s="10">
        <v>0.019978778368124728</v>
      </c>
      <c r="AK131" s="10">
        <v>0.01863225578075418</v>
      </c>
      <c r="AL131" s="10">
        <v>0.019259909903503233</v>
      </c>
      <c r="AM131" s="10">
        <v>0.01832477722465788</v>
      </c>
      <c r="AN131" s="10">
        <v>0.023445099706304866</v>
      </c>
      <c r="AO131" s="10">
        <v>0.017483656522903002</v>
      </c>
      <c r="AP131" s="10">
        <v>0.017420427113756919</v>
      </c>
      <c r="AQ131" s="10">
        <v>0.015961676178486789</v>
      </c>
      <c r="AR131" s="10">
        <v>0.67695156497274622</v>
      </c>
      <c r="AS131" s="10">
        <v>0.69247020905468215</v>
      </c>
      <c r="AT131" s="10">
        <v>0.69266504921099425</v>
      </c>
      <c r="AU131" s="10">
        <v>0.69833259327668451</v>
      </c>
      <c r="AV131" s="10">
        <v>0.63613621343127646</v>
      </c>
      <c r="AW131" s="10">
        <v>0.7148976880632506</v>
      </c>
      <c r="AX131" s="10">
        <v>0.71819441154716535</v>
      </c>
      <c r="AY131" s="10">
        <v>0.75485996051578097</v>
      </c>
      <c r="AZ131" s="10">
        <v>0.26327647301596158</v>
      </c>
      <c r="BA131" s="10">
        <v>0.28392858961440437</v>
      </c>
      <c r="BB131" s="10">
        <v>0.069185164076177808</v>
      </c>
      <c r="BC131" s="10">
        <v>0.28892899771960168</v>
      </c>
      <c r="BD131" s="10">
        <v>0</v>
      </c>
      <c r="BE131" s="10">
        <v>0.09483768877981813</v>
      </c>
      <c r="BF131" s="10">
        <v>0.068836123052524067</v>
      </c>
      <c r="BG131" s="10">
        <v>0.17201041080294366</v>
      </c>
    </row>
    <row r="132" x14ac:dyDescent="0.3">
      <c r="A132" s="33"/>
      <c r="B132" s="33"/>
      <c r="C132" s="34">
        <f t="shared" si="2"/>
        <v>93</v>
      </c>
      <c r="D132" s="2">
        <v>490708800</v>
      </c>
      <c r="E132" s="2">
        <v>523859688</v>
      </c>
      <c r="F132" s="2">
        <v>423257806.76700002</v>
      </c>
      <c r="G132" s="2">
        <v>526532556</v>
      </c>
      <c r="H132" s="2">
        <v>362048496</v>
      </c>
      <c r="I132" s="2">
        <v>459081562.76700002</v>
      </c>
      <c r="J132" s="2">
        <v>446171059.30020952</v>
      </c>
      <c r="K132" s="2">
        <v>480282216.90714568</v>
      </c>
      <c r="L132" s="10">
        <v>2134750.2298559188</v>
      </c>
      <c r="M132" s="10">
        <v>2278967.8713123761</v>
      </c>
      <c r="N132" s="10">
        <v>1841315.4609906441</v>
      </c>
      <c r="O132" s="10">
        <v>2290595.7564804722</v>
      </c>
      <c r="P132" s="10">
        <v>1575034.134409226</v>
      </c>
      <c r="Q132" s="10">
        <v>1997160.987615197</v>
      </c>
      <c r="R132" s="10">
        <v>1940995.905099279</v>
      </c>
      <c r="S132" s="10">
        <v>2089391.04605061</v>
      </c>
      <c r="T132" s="10">
        <v>12366.341574053071</v>
      </c>
      <c r="U132" s="10">
        <v>13201.77636652302</v>
      </c>
      <c r="V132" s="10">
        <v>10666.51059113934</v>
      </c>
      <c r="W132" s="10">
        <v>13269.135253647841</v>
      </c>
      <c r="X132" s="10">
        <v>9123.9761094730475</v>
      </c>
      <c r="Y132" s="10">
        <v>11569.304270734099</v>
      </c>
      <c r="Z132" s="10">
        <v>11243.94695950731</v>
      </c>
      <c r="AA132" s="10">
        <v>12103.58148502169</v>
      </c>
      <c r="AB132" s="10">
        <v>53.79779314674326</v>
      </c>
      <c r="AC132" s="10">
        <v>57.432218727158478</v>
      </c>
      <c r="AD132" s="10">
        <v>46.402950051426217</v>
      </c>
      <c r="AE132" s="10">
        <v>57.725252803116661</v>
      </c>
      <c r="AF132" s="10">
        <v>39.69240025224228</v>
      </c>
      <c r="AG132" s="10">
        <v>50.330409707799618</v>
      </c>
      <c r="AH132" s="10">
        <v>48.914994710296597</v>
      </c>
      <c r="AI132" s="10">
        <v>52.654697362733053</v>
      </c>
      <c r="AJ132" s="10">
        <v>0.023283044960911926</v>
      </c>
      <c r="AK132" s="10">
        <v>0.022807881990822749</v>
      </c>
      <c r="AL132" s="10">
        <v>0.022874505475660358</v>
      </c>
      <c r="AM132" s="10">
        <v>0.022458479384170262</v>
      </c>
      <c r="AN132" s="10">
        <v>0.025466205602937071</v>
      </c>
      <c r="AO132" s="10">
        <v>0.021994687070429588</v>
      </c>
      <c r="AP132" s="10">
        <v>0.021816972369996111</v>
      </c>
      <c r="AQ132" s="10">
        <v>0.019624063581097785</v>
      </c>
      <c r="AR132" s="10">
        <v>0.70023460993365816</v>
      </c>
      <c r="AS132" s="10">
        <v>0.71527809104550488</v>
      </c>
      <c r="AT132" s="10">
        <v>0.71553955468665464</v>
      </c>
      <c r="AU132" s="10">
        <v>0.72079107266085474</v>
      </c>
      <c r="AV132" s="10">
        <v>0.66160241903421357</v>
      </c>
      <c r="AW132" s="10">
        <v>0.73689237513368022</v>
      </c>
      <c r="AX132" s="10">
        <v>0.74001138391716148</v>
      </c>
      <c r="AY132" s="10">
        <v>0.77448402409687878</v>
      </c>
      <c r="AZ132" s="10">
        <v>0.35536759694204068</v>
      </c>
      <c r="BA132" s="10">
        <v>0.44693236897191801</v>
      </c>
      <c r="BB132" s="10">
        <v>0.16906384488060411</v>
      </c>
      <c r="BC132" s="10">
        <v>0.45431499320466728</v>
      </c>
      <c r="BD132" s="10">
        <v>0</v>
      </c>
      <c r="BE132" s="10">
        <v>0.26801124114323072</v>
      </c>
      <c r="BF132" s="10">
        <v>0.23235164412949127</v>
      </c>
      <c r="BG132" s="10">
        <v>0.32656873930818842</v>
      </c>
    </row>
    <row r="133" x14ac:dyDescent="0.3">
      <c r="A133" s="33"/>
      <c r="B133" s="33"/>
      <c r="C133" s="34">
        <f t="shared" si="2"/>
        <v>94</v>
      </c>
      <c r="D133" s="2">
        <v>497711544</v>
      </c>
      <c r="E133" s="2">
        <v>525276552</v>
      </c>
      <c r="F133" s="2">
        <v>423793417.296</v>
      </c>
      <c r="G133" s="2">
        <v>526201452</v>
      </c>
      <c r="H133" s="2">
        <v>382032024</v>
      </c>
      <c r="I133" s="2">
        <v>452283325.296</v>
      </c>
      <c r="J133" s="2">
        <v>440516496.81084907</v>
      </c>
      <c r="K133" s="2">
        <v>471046438.89714158</v>
      </c>
      <c r="L133" s="10">
        <v>2165214.548742441</v>
      </c>
      <c r="M133" s="10">
        <v>2285131.7117604669</v>
      </c>
      <c r="N133" s="10">
        <v>1843645.5490181991</v>
      </c>
      <c r="O133" s="10">
        <v>2289155.3414316569</v>
      </c>
      <c r="P133" s="10">
        <v>1661969.2800420991</v>
      </c>
      <c r="Q133" s="10">
        <v>1967586.3417074149</v>
      </c>
      <c r="R133" s="10">
        <v>1916396.634464849</v>
      </c>
      <c r="S133" s="10">
        <v>2049212.269493609</v>
      </c>
      <c r="T133" s="10">
        <v>12699.96284766522</v>
      </c>
      <c r="U133" s="10">
        <v>13403.33125797397</v>
      </c>
      <c r="V133" s="10">
        <v>10813.815189997449</v>
      </c>
      <c r="W133" s="10">
        <v>13426.931666241389</v>
      </c>
      <c r="X133" s="10">
        <v>9748.2016841030872</v>
      </c>
      <c r="Y133" s="10">
        <v>11540.784008573621</v>
      </c>
      <c r="Z133" s="10">
        <v>11240.5332179344</v>
      </c>
      <c r="AA133" s="10">
        <v>12019.55700171323</v>
      </c>
      <c r="AB133" s="10">
        <v>55.249159192203123</v>
      </c>
      <c r="AC133" s="10">
        <v>58.309051078348233</v>
      </c>
      <c r="AD133" s="10">
        <v>47.04377517270219</v>
      </c>
      <c r="AE133" s="10">
        <v>58.411720883686073</v>
      </c>
      <c r="AF133" s="10">
        <v>42.407993877062992</v>
      </c>
      <c r="AG133" s="10">
        <v>50.206336864185133</v>
      </c>
      <c r="AH133" s="10">
        <v>48.900143773024972</v>
      </c>
      <c r="AI133" s="10">
        <v>52.289162273376093</v>
      </c>
      <c r="AJ133" s="10">
        <v>0.023615309642942808</v>
      </c>
      <c r="AK133" s="10">
        <v>0.022869569629038279</v>
      </c>
      <c r="AL133" s="10">
        <v>0.022903451961188918</v>
      </c>
      <c r="AM133" s="10">
        <v>0.022444356625238682</v>
      </c>
      <c r="AN133" s="10">
        <v>0.026871831198244194</v>
      </c>
      <c r="AO133" s="10">
        <v>0.021668982189353796</v>
      </c>
      <c r="AP133" s="10">
        <v>0.021540474307149355</v>
      </c>
      <c r="AQ133" s="10">
        <v>0.019246694841408916</v>
      </c>
      <c r="AR133" s="10">
        <v>0.72384991957660094</v>
      </c>
      <c r="AS133" s="10">
        <v>0.73814766067454318</v>
      </c>
      <c r="AT133" s="10">
        <v>0.73844300664784357</v>
      </c>
      <c r="AU133" s="10">
        <v>0.74323542928609343</v>
      </c>
      <c r="AV133" s="10">
        <v>0.68847425023245779</v>
      </c>
      <c r="AW133" s="10">
        <v>0.75856135732303398</v>
      </c>
      <c r="AX133" s="10">
        <v>0.76155185822431082</v>
      </c>
      <c r="AY133" s="10">
        <v>0.79373071893828773</v>
      </c>
      <c r="AZ133" s="10">
        <v>0.30280058406831345</v>
      </c>
      <c r="BA133" s="10">
        <v>0.37495424205589623</v>
      </c>
      <c r="BB133" s="10">
        <v>0.10931385505001523</v>
      </c>
      <c r="BC133" s="10">
        <v>0.37737524328588745</v>
      </c>
      <c r="BD133" s="10">
        <v>-1.1102230246251565e-16</v>
      </c>
      <c r="BE133" s="10">
        <v>0.18388851426758923</v>
      </c>
      <c r="BF133" s="10">
        <v>0.15308788043080135</v>
      </c>
      <c r="BG133" s="10">
        <v>0.23300249535400619</v>
      </c>
    </row>
    <row r="134" x14ac:dyDescent="0.3">
      <c r="A134" s="33"/>
      <c r="B134" s="33"/>
      <c r="C134" s="34">
        <f t="shared" si="2"/>
        <v>95</v>
      </c>
      <c r="D134" s="2">
        <v>526814574</v>
      </c>
      <c r="E134" s="2">
        <v>557121750</v>
      </c>
      <c r="F134" s="2">
        <v>442121797.78649998</v>
      </c>
      <c r="G134" s="2">
        <v>558375960</v>
      </c>
      <c r="H134" s="2">
        <v>415318642.5</v>
      </c>
      <c r="I134" s="2">
        <v>473683183.78649998</v>
      </c>
      <c r="J134" s="2">
        <v>459714253.33108193</v>
      </c>
      <c r="K134" s="2">
        <v>489860977.54740453</v>
      </c>
      <c r="L134" s="10">
        <v>2291822.6307291579</v>
      </c>
      <c r="M134" s="10">
        <v>2423669.1574926558</v>
      </c>
      <c r="N134" s="10">
        <v>1923380.239867398</v>
      </c>
      <c r="O134" s="10">
        <v>2429125.3977023028</v>
      </c>
      <c r="P134" s="10">
        <v>1806777.395352036</v>
      </c>
      <c r="Q134" s="10">
        <v>2060683.0068405429</v>
      </c>
      <c r="R134" s="10">
        <v>1999913.406824107</v>
      </c>
      <c r="S134" s="10">
        <v>2131061.913739406</v>
      </c>
      <c r="T134" s="10">
        <v>13349.244222582611</v>
      </c>
      <c r="U134" s="10">
        <v>14117.21442327184</v>
      </c>
      <c r="V134" s="10">
        <v>11203.1673876571</v>
      </c>
      <c r="W134" s="10">
        <v>14148.99554023921</v>
      </c>
      <c r="X134" s="10">
        <v>10523.987494932089</v>
      </c>
      <c r="Y134" s="10">
        <v>12002.918705313699</v>
      </c>
      <c r="Z134" s="10">
        <v>11648.95229401687</v>
      </c>
      <c r="AA134" s="10">
        <v>12412.85671871591</v>
      </c>
      <c r="AB134" s="10">
        <v>58.073754072804533</v>
      </c>
      <c r="AC134" s="10">
        <v>61.414685726045413</v>
      </c>
      <c r="AD134" s="10">
        <v>48.737589698646822</v>
      </c>
      <c r="AE134" s="10">
        <v>61.552944397483863</v>
      </c>
      <c r="AF134" s="10">
        <v>45.782926093453177</v>
      </c>
      <c r="AG134" s="10">
        <v>52.216780023326137</v>
      </c>
      <c r="AH134" s="10">
        <v>50.676905707077523</v>
      </c>
      <c r="AI134" s="10">
        <v>54.000149851495173</v>
      </c>
      <c r="AJ134" s="10">
        <v>0.024996183912955428</v>
      </c>
      <c r="AK134" s="10">
        <v>0.024256050655534794</v>
      </c>
      <c r="AL134" s="10">
        <v>0.023893989248834797</v>
      </c>
      <c r="AM134" s="10">
        <v>0.023816713408080847</v>
      </c>
      <c r="AN134" s="10">
        <v>0.029213185685040707</v>
      </c>
      <c r="AO134" s="10">
        <v>0.022694253576889156</v>
      </c>
      <c r="AP134" s="10">
        <v>0.022479210504483066</v>
      </c>
      <c r="AQ134" s="10">
        <v>0.020015446399814344</v>
      </c>
      <c r="AR134" s="10">
        <v>0.74884610348955638</v>
      </c>
      <c r="AS134" s="10">
        <v>0.762403711330078</v>
      </c>
      <c r="AT134" s="10">
        <v>0.76233699589667836</v>
      </c>
      <c r="AU134" s="10">
        <v>0.76705214269417432</v>
      </c>
      <c r="AV134" s="10">
        <v>0.71768743591749851</v>
      </c>
      <c r="AW134" s="10">
        <v>0.78125561089992313</v>
      </c>
      <c r="AX134" s="10">
        <v>0.78403106872879391</v>
      </c>
      <c r="AY134" s="10">
        <v>0.81374616533810207</v>
      </c>
      <c r="AZ134" s="10">
        <v>0.26845876898001286</v>
      </c>
      <c r="BA134" s="10">
        <v>0.34143207886460347</v>
      </c>
      <c r="BB134" s="10">
        <v>0.064536364477065344</v>
      </c>
      <c r="BC134" s="10">
        <v>0.344451952936353</v>
      </c>
      <c r="BD134" s="10">
        <v>0</v>
      </c>
      <c r="BE134" s="10">
        <v>0.14052954843340548</v>
      </c>
      <c r="BF134" s="10">
        <v>0.1068952998686592</v>
      </c>
      <c r="BG134" s="10">
        <v>0.17948227558170493</v>
      </c>
    </row>
    <row r="135" x14ac:dyDescent="0.3">
      <c r="A135" s="33"/>
      <c r="B135" s="33"/>
      <c r="C135" s="34">
        <f t="shared" si="2"/>
        <v>96</v>
      </c>
      <c r="D135" s="2">
        <v>718557546</v>
      </c>
      <c r="E135" s="2">
        <v>730260438</v>
      </c>
      <c r="F135" s="2">
        <v>624465558.19500005</v>
      </c>
      <c r="G135" s="2">
        <v>731498688</v>
      </c>
      <c r="H135" s="2">
        <v>456524722.5</v>
      </c>
      <c r="I135" s="2">
        <v>637406700.19500005</v>
      </c>
      <c r="J135" s="2">
        <v>617707699.50155473</v>
      </c>
      <c r="K135" s="2">
        <v>647174258.84105468</v>
      </c>
      <c r="L135" s="10">
        <v>3125969.794077883</v>
      </c>
      <c r="M135" s="10">
        <v>3176881.3558574538</v>
      </c>
      <c r="N135" s="10">
        <v>2716637.63497594</v>
      </c>
      <c r="O135" s="10">
        <v>3182268.16463716</v>
      </c>
      <c r="P135" s="10">
        <v>1986037.8625608201</v>
      </c>
      <c r="Q135" s="10">
        <v>2772936.0055352161</v>
      </c>
      <c r="R135" s="10">
        <v>2687238.650488263</v>
      </c>
      <c r="S135" s="10">
        <v>2815428.2087824298</v>
      </c>
      <c r="T135" s="10">
        <v>18423.135297284829</v>
      </c>
      <c r="U135" s="10">
        <v>18723.186370279211</v>
      </c>
      <c r="V135" s="10">
        <v>16010.705796861779</v>
      </c>
      <c r="W135" s="10">
        <v>18754.933928159371</v>
      </c>
      <c r="X135" s="10">
        <v>11704.861741404509</v>
      </c>
      <c r="Y135" s="10">
        <v>16342.50442773633</v>
      </c>
      <c r="Z135" s="10">
        <v>15837.440696909331</v>
      </c>
      <c r="AA135" s="10">
        <v>16592.935385510209</v>
      </c>
      <c r="AB135" s="10">
        <v>80.146906496369084</v>
      </c>
      <c r="AC135" s="10">
        <v>81.452230747825922</v>
      </c>
      <c r="AD135" s="10">
        <v>69.652017408300381</v>
      </c>
      <c r="AE135" s="10">
        <v>81.590343425817508</v>
      </c>
      <c r="AF135" s="10">
        <v>50.920130824829371</v>
      </c>
      <c r="AG135" s="10">
        <v>71.095454337748791</v>
      </c>
      <c r="AH135" s="10">
        <v>68.898255274934328</v>
      </c>
      <c r="AI135" s="10">
        <v>72.184914206149017</v>
      </c>
      <c r="AJ135" s="10">
        <v>0.034093962958317722</v>
      </c>
      <c r="AK135" s="10">
        <v>0.031794188928831131</v>
      </c>
      <c r="AL135" s="10">
        <v>0.033748558448104995</v>
      </c>
      <c r="AM135" s="10">
        <v>0.031201011251421263</v>
      </c>
      <c r="AN135" s="10">
        <v>0.032111588846398052</v>
      </c>
      <c r="AO135" s="10">
        <v>0.030538279130367899</v>
      </c>
      <c r="AP135" s="10">
        <v>0.030204809415241587</v>
      </c>
      <c r="AQ135" s="10">
        <v>0.026443179356778174</v>
      </c>
      <c r="AR135" s="10">
        <v>0.78294006644787406</v>
      </c>
      <c r="AS135" s="10">
        <v>0.79419790025890913</v>
      </c>
      <c r="AT135" s="10">
        <v>0.79608555434478334</v>
      </c>
      <c r="AU135" s="10">
        <v>0.79825315394559559</v>
      </c>
      <c r="AV135" s="10">
        <v>0.74979902476389659</v>
      </c>
      <c r="AW135" s="10">
        <v>0.81179389003029101</v>
      </c>
      <c r="AX135" s="10">
        <v>0.81423587814403553</v>
      </c>
      <c r="AY135" s="10">
        <v>0.84018934469488027</v>
      </c>
      <c r="AZ135" s="10">
        <v>0.57397291008703255</v>
      </c>
      <c r="BA135" s="10">
        <v>0.59960764884972906</v>
      </c>
      <c r="BB135" s="10">
        <v>0.36786799798120473</v>
      </c>
      <c r="BC135" s="10">
        <v>0.60231998826744815</v>
      </c>
      <c r="BD135" s="10">
        <v>0</v>
      </c>
      <c r="BE135" s="10">
        <v>0.39621507616162033</v>
      </c>
      <c r="BF135" s="10">
        <v>0.35306516615111616</v>
      </c>
      <c r="BG135" s="10">
        <v>0.4176105409955202</v>
      </c>
    </row>
    <row r="136" x14ac:dyDescent="0.3">
      <c r="A136" s="33"/>
      <c r="B136" s="33"/>
      <c r="C136" s="34">
        <f t="shared" si="2"/>
        <v>97</v>
      </c>
      <c r="D136" s="2">
        <v>711150638</v>
      </c>
      <c r="E136" s="2">
        <v>727593626</v>
      </c>
      <c r="F136" s="2">
        <v>597879926.92400002</v>
      </c>
      <c r="G136" s="2">
        <v>728142446</v>
      </c>
      <c r="H136" s="2">
        <v>536285673.5</v>
      </c>
      <c r="I136" s="2">
        <v>614871734.92400002</v>
      </c>
      <c r="J136" s="2">
        <v>596011396.86668158</v>
      </c>
      <c r="K136" s="2">
        <v>625420571.27669346</v>
      </c>
      <c r="L136" s="10">
        <v>3093747.2242859378</v>
      </c>
      <c r="M136" s="10">
        <v>3165279.8163497411</v>
      </c>
      <c r="N136" s="10">
        <v>2600981.0939344261</v>
      </c>
      <c r="O136" s="10">
        <v>3167667.3700702968</v>
      </c>
      <c r="P136" s="10">
        <v>2333025.1358291549</v>
      </c>
      <c r="Q136" s="10">
        <v>2674901.2397187841</v>
      </c>
      <c r="R136" s="10">
        <v>2592852.3524703369</v>
      </c>
      <c r="S136" s="10">
        <v>2720792.2667976241</v>
      </c>
      <c r="T136" s="10">
        <v>17732.218875451941</v>
      </c>
      <c r="U136" s="10">
        <v>18142.21732951004</v>
      </c>
      <c r="V136" s="10">
        <v>14907.86502740307</v>
      </c>
      <c r="W136" s="10">
        <v>18155.901907492829</v>
      </c>
      <c r="X136" s="10">
        <v>13372.040231891289</v>
      </c>
      <c r="Y136" s="10">
        <v>15331.54805944396</v>
      </c>
      <c r="Z136" s="10">
        <v>14861.27407721435</v>
      </c>
      <c r="AA136" s="10">
        <v>15594.57851331987</v>
      </c>
      <c r="AB136" s="10">
        <v>77.141184996532559</v>
      </c>
      <c r="AC136" s="10">
        <v>78.924817762117968</v>
      </c>
      <c r="AD136" s="10">
        <v>64.854284850627749</v>
      </c>
      <c r="AE136" s="10">
        <v>78.984350332135577</v>
      </c>
      <c r="AF136" s="10">
        <v>58.172924468997749</v>
      </c>
      <c r="AG136" s="10">
        <v>66.697450186230753</v>
      </c>
      <c r="AH136" s="10">
        <v>64.651598366047565</v>
      </c>
      <c r="AI136" s="10">
        <v>67.841722149298676</v>
      </c>
      <c r="AJ136" s="10">
        <v>0.033742521590269421</v>
      </c>
      <c r="AK136" s="10">
        <v>0.031678080866346069</v>
      </c>
      <c r="AL136" s="10">
        <v>0.032311767068573159</v>
      </c>
      <c r="AM136" s="10">
        <v>0.031057855636623367</v>
      </c>
      <c r="AN136" s="10">
        <v>0.037721911219486405</v>
      </c>
      <c r="AO136" s="10">
        <v>0.029458624555936199</v>
      </c>
      <c r="AP136" s="10">
        <v>0.029143898750487764</v>
      </c>
      <c r="AQ136" s="10">
        <v>0.025554335812589875</v>
      </c>
      <c r="AR136" s="10">
        <v>0.81668258803814353</v>
      </c>
      <c r="AS136" s="10">
        <v>0.82587598112525518</v>
      </c>
      <c r="AT136" s="10">
        <v>0.82839732141335654</v>
      </c>
      <c r="AU136" s="10">
        <v>0.82931100958221893</v>
      </c>
      <c r="AV136" s="10">
        <v>0.78752093598338302</v>
      </c>
      <c r="AW136" s="10">
        <v>0.84125251458622718</v>
      </c>
      <c r="AX136" s="10">
        <v>0.84337977689452326</v>
      </c>
      <c r="AY136" s="10">
        <v>0.86574368050747019</v>
      </c>
      <c r="AZ136" s="10">
        <v>0.32606682061589698</v>
      </c>
      <c r="BA136" s="10">
        <v>0.35672769561687723</v>
      </c>
      <c r="BB136" s="10">
        <v>0.11485343813496462</v>
      </c>
      <c r="BC136" s="10">
        <v>0.35775106809747736</v>
      </c>
      <c r="BD136" s="10">
        <v>0</v>
      </c>
      <c r="BE136" s="10">
        <v>0.14653768561654501</v>
      </c>
      <c r="BF136" s="10">
        <v>0.11136923158302792</v>
      </c>
      <c r="BG136" s="10">
        <v>0.16620786677922239</v>
      </c>
    </row>
    <row r="137" x14ac:dyDescent="0.3">
      <c r="A137" s="33"/>
      <c r="B137" s="33"/>
      <c r="C137" s="34">
        <f t="shared" si="2"/>
        <v>98</v>
      </c>
      <c r="D137" s="2">
        <v>838611510</v>
      </c>
      <c r="E137" s="2">
        <v>871421238</v>
      </c>
      <c r="F137" s="2">
        <v>708031767.55949998</v>
      </c>
      <c r="G137" s="2">
        <v>872659110</v>
      </c>
      <c r="H137" s="2">
        <v>642871900.5</v>
      </c>
      <c r="I137" s="2">
        <v>742079367.55949998</v>
      </c>
      <c r="J137" s="2">
        <v>718320529.10517907</v>
      </c>
      <c r="K137" s="2">
        <v>746035203.74654651</v>
      </c>
      <c r="L137" s="10">
        <v>3648245.3824596582</v>
      </c>
      <c r="M137" s="10">
        <v>3790978.861846027</v>
      </c>
      <c r="N137" s="10">
        <v>3080179.0767618911</v>
      </c>
      <c r="O137" s="10">
        <v>3796364.0261971299</v>
      </c>
      <c r="P137" s="10">
        <v>2796711.4862425271</v>
      </c>
      <c r="Q137" s="10">
        <v>3228297.7204993628</v>
      </c>
      <c r="R137" s="10">
        <v>3124938.6899470859</v>
      </c>
      <c r="S137" s="10">
        <v>3245506.953774923</v>
      </c>
      <c r="T137" s="10">
        <v>21375.156373461119</v>
      </c>
      <c r="U137" s="10">
        <v>22211.43522035022</v>
      </c>
      <c r="V137" s="10">
        <v>18046.842391851249</v>
      </c>
      <c r="W137" s="10">
        <v>22242.987026227918</v>
      </c>
      <c r="X137" s="10">
        <v>16385.999044172</v>
      </c>
      <c r="Y137" s="10">
        <v>18914.673044618052</v>
      </c>
      <c r="Z137" s="10">
        <v>18309.09002893429</v>
      </c>
      <c r="AA137" s="10">
        <v>19015.502351248859</v>
      </c>
      <c r="AB137" s="10">
        <v>92.989202519808771</v>
      </c>
      <c r="AC137" s="10">
        <v>96.627300024113055</v>
      </c>
      <c r="AD137" s="10">
        <v>78.509904334664469</v>
      </c>
      <c r="AE137" s="10">
        <v>96.76456111429485</v>
      </c>
      <c r="AF137" s="10">
        <v>71.284670717062852</v>
      </c>
      <c r="AG137" s="10">
        <v>82.285262929150548</v>
      </c>
      <c r="AH137" s="10">
        <v>79.650770778352054</v>
      </c>
      <c r="AI137" s="10">
        <v>82.723904717327827</v>
      </c>
      <c r="AJ137" s="10">
        <v>0.039790257464443757</v>
      </c>
      <c r="AK137" s="10">
        <v>0.037940069098427488</v>
      </c>
      <c r="AL137" s="10">
        <v>0.0382648028814669</v>
      </c>
      <c r="AM137" s="10">
        <v>0.03722200347919867</v>
      </c>
      <c r="AN137" s="10">
        <v>0.045219102345018171</v>
      </c>
      <c r="AO137" s="10">
        <v>0.035553167007008266</v>
      </c>
      <c r="AP137" s="10">
        <v>0.035124598087712233</v>
      </c>
      <c r="AQ137" s="10">
        <v>0.030482582441502114</v>
      </c>
      <c r="AR137" s="10">
        <v>0.85647284550258729</v>
      </c>
      <c r="AS137" s="10">
        <v>0.86381605022368269</v>
      </c>
      <c r="AT137" s="10">
        <v>0.86666212429482348</v>
      </c>
      <c r="AU137" s="10">
        <v>0.86653301306141761</v>
      </c>
      <c r="AV137" s="10">
        <v>0.83274003832840116</v>
      </c>
      <c r="AW137" s="10">
        <v>0.87680568159323546</v>
      </c>
      <c r="AX137" s="10">
        <v>0.87850437498223544</v>
      </c>
      <c r="AY137" s="10">
        <v>0.89622626294897234</v>
      </c>
      <c r="AZ137" s="10">
        <v>0.3044768473280004</v>
      </c>
      <c r="BA137" s="10">
        <v>0.35551303039103654</v>
      </c>
      <c r="BB137" s="10">
        <v>0.10135746640788201</v>
      </c>
      <c r="BC137" s="10">
        <v>0.35743856485449221</v>
      </c>
      <c r="BD137" s="10">
        <v>0</v>
      </c>
      <c r="BE137" s="10">
        <v>0.15431918393437383</v>
      </c>
      <c r="BF137" s="10">
        <v>0.11736183918833309</v>
      </c>
      <c r="BG137" s="10">
        <v>0.16047256563292023</v>
      </c>
    </row>
    <row r="138" x14ac:dyDescent="0.3">
      <c r="A138" s="33"/>
      <c r="B138" s="33"/>
      <c r="C138" s="34">
        <f t="shared" si="2"/>
        <v>99</v>
      </c>
      <c r="D138" s="2">
        <v>1077886522</v>
      </c>
      <c r="E138" s="2">
        <v>1114454866</v>
      </c>
      <c r="F138" s="2">
        <v>896090042.27250004</v>
      </c>
      <c r="G138" s="2">
        <v>1115471392</v>
      </c>
      <c r="H138" s="2">
        <v>827258273.5</v>
      </c>
      <c r="I138" s="2">
        <v>933674912.27250004</v>
      </c>
      <c r="J138" s="2">
        <v>902800886.36500096</v>
      </c>
      <c r="K138" s="2">
        <v>930394572.65853536</v>
      </c>
      <c r="L138" s="10">
        <v>4689173.091246983</v>
      </c>
      <c r="M138" s="10">
        <v>4848257.8289966434</v>
      </c>
      <c r="N138" s="10">
        <v>3898296.553297638</v>
      </c>
      <c r="O138" s="10">
        <v>4852680.0629409999</v>
      </c>
      <c r="P138" s="10">
        <v>3598854.941065528</v>
      </c>
      <c r="Q138" s="10">
        <v>4061803.5249916539</v>
      </c>
      <c r="R138" s="10">
        <v>3927491.008275812</v>
      </c>
      <c r="S138" s="10">
        <v>4047532.931627695</v>
      </c>
      <c r="T138" s="10">
        <v>27464.176166331181</v>
      </c>
      <c r="U138" s="10">
        <v>28395.924936937859</v>
      </c>
      <c r="V138" s="10">
        <v>22832.064674306319</v>
      </c>
      <c r="W138" s="10">
        <v>28421.825668203939</v>
      </c>
      <c r="X138" s="10">
        <v>21078.254987642369</v>
      </c>
      <c r="Y138" s="10">
        <v>23789.71417617907</v>
      </c>
      <c r="Z138" s="10">
        <v>23003.05466315899</v>
      </c>
      <c r="AA138" s="10">
        <v>23706.132256186091</v>
      </c>
      <c r="AB138" s="10">
        <v>119.47851023637431</v>
      </c>
      <c r="AC138" s="10">
        <v>123.53193438980411</v>
      </c>
      <c r="AD138" s="10">
        <v>99.327249300523306</v>
      </c>
      <c r="AE138" s="10">
        <v>123.6446113828063</v>
      </c>
      <c r="AF138" s="10">
        <v>91.697580479158361</v>
      </c>
      <c r="AG138" s="10">
        <v>103.4933504469553</v>
      </c>
      <c r="AH138" s="10">
        <v>100.0711139265628</v>
      </c>
      <c r="AI138" s="10">
        <v>103.12974065859029</v>
      </c>
      <c r="AJ138" s="10">
        <v>0.051143326458557459</v>
      </c>
      <c r="AK138" s="10">
        <v>0.048521303795809878</v>
      </c>
      <c r="AL138" s="10">
        <v>0.048428206759410806</v>
      </c>
      <c r="AM138" s="10">
        <v>0.047578807759161061</v>
      </c>
      <c r="AN138" s="10">
        <v>0.058188694366739603</v>
      </c>
      <c r="AO138" s="10">
        <v>0.044732546864155204</v>
      </c>
      <c r="AP138" s="10">
        <v>0.044145359908205895</v>
      </c>
      <c r="AQ138" s="10">
        <v>0.038015403457857561</v>
      </c>
      <c r="AR138" s="10">
        <v>0.90761617196114475</v>
      </c>
      <c r="AS138" s="10">
        <v>0.91233735401949256</v>
      </c>
      <c r="AT138" s="10">
        <v>0.91509033105423432</v>
      </c>
      <c r="AU138" s="10">
        <v>0.91411182082057862</v>
      </c>
      <c r="AV138" s="10">
        <v>0.89092873269514072</v>
      </c>
      <c r="AW138" s="10">
        <v>0.92153822845739064</v>
      </c>
      <c r="AX138" s="10">
        <v>0.92264973489044133</v>
      </c>
      <c r="AY138" s="10">
        <v>0.93424166640682993</v>
      </c>
      <c r="AZ138" s="10">
        <v>0.30296251669944763</v>
      </c>
      <c r="BA138" s="10">
        <v>0.34716678176564653</v>
      </c>
      <c r="BB138" s="10">
        <v>0.083204690696272676</v>
      </c>
      <c r="BC138" s="10">
        <v>0.34839557092685869</v>
      </c>
      <c r="BD138" s="10">
        <v>0</v>
      </c>
      <c r="BE138" s="10">
        <v>0.12863774492368374</v>
      </c>
      <c r="BF138" s="10">
        <v>0.091316841771061474</v>
      </c>
      <c r="BG138" s="10">
        <v>0.12467242995610284</v>
      </c>
    </row>
    <row r="139" x14ac:dyDescent="0.3">
      <c r="A139" s="33"/>
      <c r="B139" s="33"/>
      <c r="C139" s="34">
        <f t="shared" si="2"/>
        <v>100</v>
      </c>
      <c r="D139" s="2">
        <v>1947063087</v>
      </c>
      <c r="E139" s="2">
        <v>2013467379</v>
      </c>
      <c r="F139" s="2">
        <v>1571123812.4705</v>
      </c>
      <c r="G139" s="2">
        <v>2013623529</v>
      </c>
      <c r="H139" s="2">
        <v>1550646723.75</v>
      </c>
      <c r="I139" s="2">
        <v>1637684254.4705</v>
      </c>
      <c r="J139" s="2">
        <v>1581862466.3313</v>
      </c>
      <c r="K139" s="2">
        <v>1609379123.1224999</v>
      </c>
      <c r="L139" s="10">
        <v>8470386.8618562091</v>
      </c>
      <c r="M139" s="10">
        <v>8759268.1242473032</v>
      </c>
      <c r="N139" s="10">
        <v>6834923.1148972837</v>
      </c>
      <c r="O139" s="10">
        <v>8759947.4298729468</v>
      </c>
      <c r="P139" s="10">
        <v>6745840.8122100942</v>
      </c>
      <c r="Q139" s="10">
        <v>7124483.6829140214</v>
      </c>
      <c r="R139" s="10">
        <v>6881639.9127164511</v>
      </c>
      <c r="S139" s="10">
        <v>7001346.7315260582</v>
      </c>
      <c r="T139" s="10">
        <v>48939.627673746378</v>
      </c>
      <c r="U139" s="10">
        <v>50608.706271207739</v>
      </c>
      <c r="V139" s="10">
        <v>39490.355975128819</v>
      </c>
      <c r="W139" s="10">
        <v>50612.631117255252</v>
      </c>
      <c r="X139" s="10">
        <v>38975.662278496922</v>
      </c>
      <c r="Y139" s="10">
        <v>41163.359418637679</v>
      </c>
      <c r="Z139" s="10">
        <v>39760.273126336557</v>
      </c>
      <c r="AA139" s="10">
        <v>40451.90707861002</v>
      </c>
      <c r="AB139" s="10">
        <v>212.90403071147941</v>
      </c>
      <c r="AC139" s="10">
        <v>220.16509046744511</v>
      </c>
      <c r="AD139" s="10">
        <v>171.7964839737912</v>
      </c>
      <c r="AE139" s="10">
        <v>220.18216488307019</v>
      </c>
      <c r="AF139" s="10">
        <v>169.55739128340059</v>
      </c>
      <c r="AG139" s="10">
        <v>179.074618145382</v>
      </c>
      <c r="AH139" s="10">
        <v>172.97071541325749</v>
      </c>
      <c r="AI139" s="10">
        <v>175.97955841463011</v>
      </c>
      <c r="AJ139" s="10">
        <v>0.092383828038855156</v>
      </c>
      <c r="AK139" s="10">
        <v>0.087662645980507631</v>
      </c>
      <c r="AL139" s="10">
        <v>0.084909668945765668</v>
      </c>
      <c r="AM139" s="10">
        <v>0.085888179179421292</v>
      </c>
      <c r="AN139" s="10">
        <v>0.10907126730485923</v>
      </c>
      <c r="AO139" s="10">
        <v>0.078461771542609346</v>
      </c>
      <c r="AP139" s="10">
        <v>0.07735026510955878</v>
      </c>
      <c r="AQ139" s="10">
        <v>0.065758333593170043</v>
      </c>
      <c r="AR139" s="10">
        <v>0.99999999999999989</v>
      </c>
      <c r="AS139" s="10">
        <v>1.0000000000000002</v>
      </c>
      <c r="AT139" s="10">
        <v>1</v>
      </c>
      <c r="AU139" s="10">
        <v>0.99999999999999989</v>
      </c>
      <c r="AV139" s="10">
        <v>1</v>
      </c>
      <c r="AW139" s="10">
        <v>1</v>
      </c>
      <c r="AX139" s="10">
        <v>1</v>
      </c>
      <c r="AY139" s="10">
        <v>1</v>
      </c>
      <c r="AZ139" s="10">
        <v>0.25564582646608769</v>
      </c>
      <c r="BA139" s="10">
        <v>0.29846943740398824</v>
      </c>
      <c r="BB139" s="10">
        <v>0.013205515096939235</v>
      </c>
      <c r="BC139" s="10">
        <v>0.29857013732332405</v>
      </c>
      <c r="BD139" s="10">
        <v>0</v>
      </c>
      <c r="BE139" s="10">
        <v>0.056129825954175594</v>
      </c>
      <c r="BF139" s="10">
        <v>0.020130789368844493</v>
      </c>
      <c r="BG139" s="10">
        <v>0.037876067109898992</v>
      </c>
    </row>
    <row r="140" x14ac:dyDescent="0.3">
      <c r="A140" s="33"/>
      <c r="B140" s="33"/>
      <c r="C140" s="34" t="s">
        <v>33</v>
      </c>
      <c r="D140" s="2">
        <v>21075800043.5</v>
      </c>
      <c r="E140" s="2">
        <v>22968361911.5</v>
      </c>
      <c r="F140" s="2">
        <v>18503473538.143501</v>
      </c>
      <c r="G140" s="2">
        <v>23444710881.5</v>
      </c>
      <c r="H140" s="2">
        <v>14216821368.875</v>
      </c>
      <c r="I140" s="2">
        <v>20872384376.143501</v>
      </c>
      <c r="J140" s="2">
        <v>20450640525.804958</v>
      </c>
      <c r="K140" s="2">
        <v>24474147004.382992</v>
      </c>
      <c r="L140" s="10">
        <v>91686900.636913419</v>
      </c>
      <c r="M140" s="10">
        <v>99920188.653614059</v>
      </c>
      <c r="N140" s="10">
        <v>80496405.176929295</v>
      </c>
      <c r="O140" s="10">
        <v>101992468.737442</v>
      </c>
      <c r="P140" s="10">
        <v>61848009.827878483</v>
      </c>
      <c r="Q140" s="10">
        <v>90801973.277457908</v>
      </c>
      <c r="R140" s="10">
        <v>88967244.04201211</v>
      </c>
      <c r="S140" s="10">
        <v>106470866.1086456</v>
      </c>
      <c r="T140" s="10">
        <v>5347.00831171355</v>
      </c>
      <c r="U140" s="10">
        <v>5827.1582475518862</v>
      </c>
      <c r="V140" s="10">
        <v>4694.3995767571651</v>
      </c>
      <c r="W140" s="10">
        <v>5948.0097405727511</v>
      </c>
      <c r="X140" s="10">
        <v>3606.8600892313939</v>
      </c>
      <c r="Y140" s="10">
        <v>5295.4010056163661</v>
      </c>
      <c r="Z140" s="10">
        <v>5188.4030331303939</v>
      </c>
      <c r="AA140" s="10">
        <v>6209.1814870342168</v>
      </c>
      <c r="AB140" s="10">
        <v>23.261305325015599</v>
      </c>
      <c r="AC140" s="10">
        <v>25.35012090341197</v>
      </c>
      <c r="AD140" s="10">
        <v>20.422235296203961</v>
      </c>
      <c r="AE140" s="10">
        <v>25.875866014371312</v>
      </c>
      <c r="AF140" s="10">
        <v>15.691068520770081</v>
      </c>
      <c r="AG140" s="10">
        <v>23.036795985559671</v>
      </c>
      <c r="AH140" s="10">
        <v>22.571318402197509</v>
      </c>
      <c r="AI140" s="10">
        <v>27.01205196781353</v>
      </c>
      <c r="AJ140" s="10">
        <v>1</v>
      </c>
      <c r="AK140" s="10">
        <v>1</v>
      </c>
      <c r="AL140" s="10">
        <v>1</v>
      </c>
      <c r="AM140" s="10">
        <v>1</v>
      </c>
      <c r="AN140" s="10">
        <v>0.99999999999999989</v>
      </c>
      <c r="AO140" s="10">
        <v>1</v>
      </c>
      <c r="AP140" s="10">
        <v>1</v>
      </c>
      <c r="AQ140" s="10">
        <v>1</v>
      </c>
      <c r="AR140" s="10">
        <v>0.99999999999999989</v>
      </c>
      <c r="AS140" s="10">
        <v>1.0000000000000002</v>
      </c>
      <c r="AT140" s="10">
        <v>1</v>
      </c>
      <c r="AU140" s="10">
        <v>0.99999999999999989</v>
      </c>
      <c r="AV140" s="10">
        <v>1</v>
      </c>
      <c r="AW140" s="10">
        <v>1</v>
      </c>
      <c r="AX140" s="10">
        <v>1</v>
      </c>
      <c r="AY140" s="10">
        <v>1</v>
      </c>
      <c r="AZ140" s="10">
        <v>0.48245514919681098</v>
      </c>
      <c r="BA140" s="10">
        <v>0.61557645802491523</v>
      </c>
      <c r="BB140" s="10">
        <v>0.30151973201641979</v>
      </c>
      <c r="BC140" s="10">
        <v>0.64908246880190035</v>
      </c>
      <c r="BD140" s="10">
        <v>-1.1102230246251565e-16</v>
      </c>
      <c r="BE140" s="10">
        <v>0.46814705162150916</v>
      </c>
      <c r="BF140" s="10">
        <v>0.43848192188569701</v>
      </c>
      <c r="BG140" s="10">
        <v>0.72149219360415096</v>
      </c>
    </row>
    <row r="141" s="16" customFormat="true" ht="75" customHeight="true" x14ac:dyDescent="0.3">
      <c r="A141" s="12"/>
      <c r="B141" s="12"/>
      <c r="C141" s="13"/>
      <c r="D141" s="14" t="s">
        <v>9</v>
      </c>
      <c r="E141" s="14" t="s">
        <v>68</v>
      </c>
      <c r="F141" s="14" t="s">
        <v>10</v>
      </c>
      <c r="G141" s="14" t="s">
        <v>11</v>
      </c>
      <c r="H141" s="14" t="s">
        <v>12</v>
      </c>
      <c r="I141" s="14" t="s">
        <v>13</v>
      </c>
      <c r="J141" s="14" t="s">
        <v>14</v>
      </c>
      <c r="K141" s="14" t="s">
        <v>15</v>
      </c>
      <c r="L141" s="10"/>
      <c r="M141" s="10"/>
      <c r="N141" s="10"/>
      <c r="O141" s="10"/>
      <c r="P141" s="10"/>
      <c r="Q141" s="10"/>
      <c r="R141" s="10"/>
      <c r="S141" s="10"/>
      <c r="T141" s="10"/>
      <c r="U141" s="10"/>
      <c r="V141" s="10"/>
      <c r="W141" s="10"/>
      <c r="X141" s="10"/>
      <c r="Y141" s="10"/>
      <c r="Z141" s="10"/>
      <c r="AA141" s="10"/>
      <c r="AB141" s="10"/>
      <c r="AC141" s="10"/>
      <c r="AD141" s="10"/>
      <c r="AE141" s="10"/>
      <c r="AF141" s="10"/>
      <c r="AG141" s="10"/>
      <c r="AH141" s="10"/>
      <c r="AI141" s="10"/>
      <c r="AJ141" s="10"/>
      <c r="AK141" s="10"/>
      <c r="AL141" s="10"/>
      <c r="AM141" s="10"/>
      <c r="AN141" s="10"/>
      <c r="AO141" s="10"/>
      <c r="AP141" s="10"/>
      <c r="AQ141" s="10"/>
      <c r="AR141" s="10"/>
      <c r="AS141" s="10"/>
      <c r="AT141" s="10"/>
      <c r="AU141" s="10"/>
      <c r="AV141" s="10"/>
      <c r="AW141" s="10"/>
      <c r="AX141" s="10"/>
      <c r="AY141" s="10"/>
      <c r="AZ141" s="10"/>
      <c r="BA141" s="10"/>
      <c r="BB141" s="10"/>
      <c r="BC141" s="10"/>
      <c r="BD141" s="10"/>
      <c r="BE141" s="10"/>
      <c r="BF141" s="10"/>
      <c r="BG141" s="10"/>
      <c r="BH141" s="10"/>
      <c r="BI141" s="10"/>
      <c r="BJ141" s="10"/>
      <c r="BK141" s="10"/>
      <c r="BL141" s="10"/>
      <c r="BM141" s="10"/>
      <c r="BN141" s="10"/>
      <c r="BO141" s="10"/>
    </row>
    <row r="142" s="8" customFormat="true" ht="33" customHeight="true" x14ac:dyDescent="0.3">
      <c r="A142" s="74" t="s">
        <v>34</v>
      </c>
      <c r="B142" s="74"/>
      <c r="C142" s="35" t="s">
        <v>45</v>
      </c>
      <c r="D142" s="23" t="s">
        <v>25</v>
      </c>
      <c r="E142" s="23"/>
      <c r="F142" s="23"/>
      <c r="G142" s="23"/>
      <c r="H142" s="23"/>
      <c r="I142" s="23"/>
      <c r="J142" s="23"/>
      <c r="K142" s="23"/>
      <c r="L142" s="10"/>
      <c r="M142" s="10"/>
      <c r="N142" s="10"/>
      <c r="O142" s="10"/>
      <c r="P142" s="10"/>
      <c r="Q142" s="10"/>
      <c r="R142" s="10"/>
      <c r="S142" s="10"/>
      <c r="T142" s="10"/>
      <c r="U142" s="10"/>
      <c r="V142" s="10"/>
      <c r="W142" s="10"/>
      <c r="X142" s="10"/>
      <c r="Y142" s="10"/>
      <c r="Z142" s="10"/>
      <c r="AA142" s="10"/>
      <c r="AB142" s="10"/>
      <c r="AC142" s="10"/>
      <c r="AD142" s="10"/>
      <c r="AE142" s="10"/>
      <c r="AF142" s="10"/>
      <c r="AG142" s="10"/>
      <c r="AH142" s="10"/>
      <c r="AI142" s="10"/>
      <c r="AJ142" s="10"/>
      <c r="AK142" s="10"/>
      <c r="AL142" s="10"/>
      <c r="AM142" s="10"/>
      <c r="AN142" s="10"/>
      <c r="AO142" s="10"/>
      <c r="AP142" s="10"/>
      <c r="AQ142" s="10"/>
      <c r="AR142" s="10"/>
      <c r="AS142" s="10"/>
      <c r="AT142" s="10"/>
      <c r="AU142" s="10"/>
      <c r="AV142" s="10"/>
      <c r="AW142" s="10"/>
      <c r="AX142" s="10"/>
      <c r="AY142" s="10"/>
      <c r="AZ142" s="10"/>
      <c r="BA142" s="10"/>
      <c r="BB142" s="10"/>
      <c r="BC142" s="10"/>
      <c r="BD142" s="10"/>
      <c r="BE142" s="10"/>
      <c r="BF142" s="10"/>
      <c r="BG142" s="10"/>
      <c r="BH142" s="10"/>
      <c r="BI142" s="10"/>
      <c r="BJ142" s="10"/>
      <c r="BK142" s="10"/>
      <c r="BL142" s="10"/>
      <c r="BM142" s="10"/>
      <c r="BN142" s="10"/>
      <c r="BO142" s="10"/>
    </row>
    <row r="143" x14ac:dyDescent="0.3">
      <c r="A143" s="36">
        <v>0</v>
      </c>
      <c r="B143" s="36">
        <v>0.05</v>
      </c>
      <c r="C143" s="37">
        <v>1</v>
      </c>
      <c r="D143" s="2">
        <v>942844404</v>
      </c>
      <c r="E143" s="2">
        <v>1631921424</v>
      </c>
      <c r="F143" s="2">
        <v>942844404</v>
      </c>
      <c r="G143" s="2">
        <v>1731432264</v>
      </c>
      <c r="H143" s="2">
        <v>7008</v>
      </c>
      <c r="I143" s="2">
        <v>1731432264</v>
      </c>
      <c r="J143" s="2">
        <v>1690328578.3183889</v>
      </c>
      <c r="K143" s="2">
        <v>2083724599.966131</v>
      </c>
      <c r="L143" s="10">
        <v>4101693.9336677222</v>
      </c>
      <c r="M143" s="10">
        <v>7099413.4097265014</v>
      </c>
      <c r="N143" s="10">
        <v>4101693.9336677222</v>
      </c>
      <c r="O143" s="10">
        <v>7532319.4194886154</v>
      </c>
      <c r="P143" s="10">
        <v>30.487184274727259</v>
      </c>
      <c r="Q143" s="10">
        <v>7532319.4194886154</v>
      </c>
      <c r="R143" s="10">
        <v>7353504.4024016084</v>
      </c>
      <c r="S143" s="10">
        <v>9064910.9384916928</v>
      </c>
      <c r="T143" s="10">
        <v>2412.4279836654491</v>
      </c>
      <c r="U143" s="10">
        <v>4175.5488961896281</v>
      </c>
      <c r="V143" s="10">
        <v>2412.4279836654491</v>
      </c>
      <c r="W143" s="10">
        <v>4430.164328042003</v>
      </c>
      <c r="X143" s="10">
        <v>0.017931161533974001</v>
      </c>
      <c r="Y143" s="10">
        <v>4430.164328042003</v>
      </c>
      <c r="Z143" s="10">
        <v>4324.9935478481302</v>
      </c>
      <c r="AA143" s="10">
        <v>5331.564268594193</v>
      </c>
      <c r="AB143" s="10">
        <v>10.49488248965714</v>
      </c>
      <c r="AC143" s="10">
        <v>18.165058311396571</v>
      </c>
      <c r="AD143" s="10">
        <v>10.49488248965714</v>
      </c>
      <c r="AE143" s="10">
        <v>19.272722065687759</v>
      </c>
      <c r="AF143" s="10">
        <v>7.8006653245700004e-05</v>
      </c>
      <c r="AG143" s="10">
        <v>19.272722065687759</v>
      </c>
      <c r="AH143" s="10">
        <v>18.815193390446971</v>
      </c>
      <c r="AI143" s="10">
        <v>23.194118483045461</v>
      </c>
      <c r="AJ143" s="10">
        <v>0.044735877264634766</v>
      </c>
      <c r="AK143" s="10">
        <v>0.071050840729870043</v>
      </c>
      <c r="AL143" s="10">
        <v>0.0509549951286929</v>
      </c>
      <c r="AM143" s="10">
        <v>0.073851721727404909</v>
      </c>
      <c r="AN143" s="10">
        <v>4.9293719166667379e-07</v>
      </c>
      <c r="AO143" s="10">
        <v>0.082953256934985078</v>
      </c>
      <c r="AP143" s="10">
        <v>0.082654065342623581</v>
      </c>
      <c r="AQ143" s="10">
        <v>0.08513982528555393</v>
      </c>
      <c r="AR143" s="10">
        <v>0.044735877264634766</v>
      </c>
      <c r="AS143" s="10">
        <v>0.071050840729870043</v>
      </c>
      <c r="AT143" s="10">
        <v>0.0509549951286929</v>
      </c>
      <c r="AU143" s="10">
        <v>0.073851721727404909</v>
      </c>
      <c r="AV143" s="10">
        <v>4.9293719166667379e-07</v>
      </c>
      <c r="AW143" s="10">
        <v>0.082953256934985078</v>
      </c>
      <c r="AX143" s="10">
        <v>0.082654065342623581</v>
      </c>
      <c r="AY143" s="10">
        <v>0.08513982528555393</v>
      </c>
      <c r="AZ143" s="10">
        <v>134537.29965753423</v>
      </c>
      <c r="BA143" s="10">
        <v>232864.5</v>
      </c>
      <c r="BB143" s="10">
        <v>134537.29965753423</v>
      </c>
      <c r="BC143" s="10">
        <v>247064.10616438356</v>
      </c>
      <c r="BD143" s="10">
        <v>0</v>
      </c>
      <c r="BE143" s="10">
        <v>247064.10616438356</v>
      </c>
      <c r="BF143" s="10">
        <v>241198.85421209887</v>
      </c>
      <c r="BG143" s="10">
        <v>297334.13127370586</v>
      </c>
    </row>
    <row r="144" x14ac:dyDescent="0.3">
      <c r="A144" s="36">
        <v>0.05</v>
      </c>
      <c r="B144" s="36">
        <v>0.1</v>
      </c>
      <c r="C144" s="37">
        <v>2</v>
      </c>
      <c r="D144" s="2">
        <v>5952864</v>
      </c>
      <c r="E144" s="2">
        <v>5952864</v>
      </c>
      <c r="F144" s="2">
        <v>5952864</v>
      </c>
      <c r="G144" s="2">
        <v>8612658</v>
      </c>
      <c r="H144" s="2">
        <v>219654</v>
      </c>
      <c r="I144" s="2">
        <v>8612658</v>
      </c>
      <c r="J144" s="2">
        <v>8565928.3867426012</v>
      </c>
      <c r="K144" s="2">
        <v>23523489.79937787</v>
      </c>
      <c r="L144" s="10">
        <v>25896.983694404971</v>
      </c>
      <c r="M144" s="10">
        <v>25896.983694404971</v>
      </c>
      <c r="N144" s="10">
        <v>25896.983694404971</v>
      </c>
      <c r="O144" s="10">
        <v>37467.992514441197</v>
      </c>
      <c r="P144" s="10">
        <v>955.56963109031688</v>
      </c>
      <c r="Q144" s="10">
        <v>37467.992514441197</v>
      </c>
      <c r="R144" s="10">
        <v>37264.702798336031</v>
      </c>
      <c r="S144" s="10">
        <v>102335.18383251999</v>
      </c>
      <c r="T144" s="10">
        <v>467.22109724511421</v>
      </c>
      <c r="U144" s="10">
        <v>467.22109724511421</v>
      </c>
      <c r="V144" s="10">
        <v>467.22109724511421</v>
      </c>
      <c r="W144" s="10">
        <v>675.97975041205552</v>
      </c>
      <c r="X144" s="10">
        <v>17.239934071109019</v>
      </c>
      <c r="Y144" s="10">
        <v>675.97975041205552</v>
      </c>
      <c r="Z144" s="10">
        <v>672.31209377149366</v>
      </c>
      <c r="AA144" s="10">
        <v>1846.282850590839</v>
      </c>
      <c r="AB144" s="10">
        <v>2.0325707318424739</v>
      </c>
      <c r="AC144" s="10">
        <v>2.0325707318424739</v>
      </c>
      <c r="AD144" s="10">
        <v>2.0325707318424739</v>
      </c>
      <c r="AE144" s="10">
        <v>2.9407418973739259</v>
      </c>
      <c r="AF144" s="10">
        <v>0.074999578611593801</v>
      </c>
      <c r="AG144" s="10">
        <v>2.9407418973739259</v>
      </c>
      <c r="AH144" s="10">
        <v>2.9247863431705539</v>
      </c>
      <c r="AI144" s="10">
        <v>8.0319585458378473</v>
      </c>
      <c r="AJ144" s="10">
        <v>0.00028245020296802098</v>
      </c>
      <c r="AK144" s="10">
        <v>0.00025917668934933788</v>
      </c>
      <c r="AL144" s="10">
        <v>0.00032171602741121142</v>
      </c>
      <c r="AM144" s="10">
        <v>0.00036736038433283336</v>
      </c>
      <c r="AN144" s="10">
        <v>1.5450289083668888e-05</v>
      </c>
      <c r="AO144" s="10">
        <v>0.00041263412194746687</v>
      </c>
      <c r="AP144" s="10">
        <v>0.00041885868444726561</v>
      </c>
      <c r="AQ144" s="10">
        <v>0.00096115667668275129</v>
      </c>
      <c r="AR144" s="10">
        <v>0.045018327467602787</v>
      </c>
      <c r="AS144" s="10">
        <v>0.071310017419219385</v>
      </c>
      <c r="AT144" s="10">
        <v>0.051276711156104111</v>
      </c>
      <c r="AU144" s="10">
        <v>0.074219082111737736</v>
      </c>
      <c r="AV144" s="10">
        <v>1.5943226275335562e-05</v>
      </c>
      <c r="AW144" s="10">
        <v>0.08336589105693254</v>
      </c>
      <c r="AX144" s="10">
        <v>0.083072924027070852</v>
      </c>
      <c r="AY144" s="10">
        <v>0.086100981962236686</v>
      </c>
      <c r="AZ144" s="10">
        <v>26.101095359064711</v>
      </c>
      <c r="BA144" s="10">
        <v>26.101095359064711</v>
      </c>
      <c r="BB144" s="10">
        <v>26.101095359064711</v>
      </c>
      <c r="BC144" s="10">
        <v>38.210112267475211</v>
      </c>
      <c r="BD144" s="10">
        <v>0</v>
      </c>
      <c r="BE144" s="10">
        <v>38.210112267475211</v>
      </c>
      <c r="BF144" s="10">
        <v>37.997370349470536</v>
      </c>
      <c r="BG144" s="10">
        <v>106.09338231663375</v>
      </c>
    </row>
    <row r="145" x14ac:dyDescent="0.3">
      <c r="A145" s="36">
        <v>0.1</v>
      </c>
      <c r="B145" s="36">
        <v>0.15000000000000002</v>
      </c>
      <c r="C145" s="37">
        <v>3</v>
      </c>
      <c r="D145" s="2">
        <v>2576424</v>
      </c>
      <c r="E145" s="2">
        <v>2649384</v>
      </c>
      <c r="F145" s="2">
        <v>2576424</v>
      </c>
      <c r="G145" s="2">
        <v>4551804</v>
      </c>
      <c r="H145" s="2">
        <v>304914</v>
      </c>
      <c r="I145" s="2">
        <v>4551804</v>
      </c>
      <c r="J145" s="2">
        <v>4519727.6255237032</v>
      </c>
      <c r="K145" s="2">
        <v>17030265.59617785</v>
      </c>
      <c r="L145" s="10">
        <v>11208.32095574057</v>
      </c>
      <c r="M145" s="10">
        <v>11525.72177832677</v>
      </c>
      <c r="N145" s="10">
        <v>11208.32095574057</v>
      </c>
      <c r="O145" s="10">
        <v>19801.89602317931</v>
      </c>
      <c r="P145" s="10">
        <v>1326.4796384052779</v>
      </c>
      <c r="Q145" s="10">
        <v>19801.89602317931</v>
      </c>
      <c r="R145" s="10">
        <v>19662.352881123941</v>
      </c>
      <c r="S145" s="10">
        <v>74087.449411846756</v>
      </c>
      <c r="T145" s="10">
        <v>249.99262565495829</v>
      </c>
      <c r="U145" s="10">
        <v>257.0719968950126</v>
      </c>
      <c r="V145" s="10">
        <v>249.99262565495829</v>
      </c>
      <c r="W145" s="10">
        <v>441.66543760915971</v>
      </c>
      <c r="X145" s="10">
        <v>29.586066369105371</v>
      </c>
      <c r="Y145" s="10">
        <v>441.66543760915971</v>
      </c>
      <c r="Z145" s="10">
        <v>438.55303954237371</v>
      </c>
      <c r="AA145" s="10">
        <v>1652.461245505322</v>
      </c>
      <c r="AB145" s="10">
        <v>1.087552974552743</v>
      </c>
      <c r="AC145" s="10">
        <v>1.1183506480037619</v>
      </c>
      <c r="AD145" s="10">
        <v>1.087552974552743</v>
      </c>
      <c r="AE145" s="10">
        <v>1.921394917832264</v>
      </c>
      <c r="AF145" s="10">
        <v>0.12870945453185309</v>
      </c>
      <c r="AG145" s="10">
        <v>1.921394917832264</v>
      </c>
      <c r="AH145" s="10">
        <v>1.907854927335916</v>
      </c>
      <c r="AI145" s="10">
        <v>7.1887686213707314</v>
      </c>
      <c r="AJ145" s="10">
        <v>0.00012224560845530496</v>
      </c>
      <c r="AK145" s="10">
        <v>0.00011534927959636004</v>
      </c>
      <c r="AL145" s="10">
        <v>0.00013924001862076861</v>
      </c>
      <c r="AM145" s="10">
        <v>0.00019415057080493945</v>
      </c>
      <c r="AN145" s="10">
        <v>2.1447410225435527e-05</v>
      </c>
      <c r="AO145" s="10">
        <v>0.00021807781602578062</v>
      </c>
      <c r="AP145" s="10">
        <v>0.00022100665354811923</v>
      </c>
      <c r="AQ145" s="10">
        <v>0.00069584715631265757</v>
      </c>
      <c r="AR145" s="10">
        <v>0.045140573076058094</v>
      </c>
      <c r="AS145" s="10">
        <v>0.071425366698815745</v>
      </c>
      <c r="AT145" s="10">
        <v>0.051415951174724882</v>
      </c>
      <c r="AU145" s="10">
        <v>0.074413232682542671</v>
      </c>
      <c r="AV145" s="10">
        <v>3.7390636500771089e-05</v>
      </c>
      <c r="AW145" s="10">
        <v>0.083583968872958325</v>
      </c>
      <c r="AX145" s="10">
        <v>0.083293930680618966</v>
      </c>
      <c r="AY145" s="10">
        <v>0.086796829118549343</v>
      </c>
      <c r="AZ145" s="10">
        <v>7.4496743344024878</v>
      </c>
      <c r="BA145" s="10">
        <v>7.6889549184360177</v>
      </c>
      <c r="BB145" s="10">
        <v>7.4496743344024878</v>
      </c>
      <c r="BC145" s="10">
        <v>13.928156791751116</v>
      </c>
      <c r="BD145" s="10">
        <v>0</v>
      </c>
      <c r="BE145" s="10">
        <v>13.928156791751116</v>
      </c>
      <c r="BF145" s="10">
        <v>13.822958688429207</v>
      </c>
      <c r="BG145" s="10">
        <v>54.852685006847338</v>
      </c>
    </row>
    <row r="146" x14ac:dyDescent="0.3">
      <c r="A146" s="36">
        <v>0.15000000000000002</v>
      </c>
      <c r="B146" s="36">
        <v>0.2</v>
      </c>
      <c r="C146" s="37">
        <v>4</v>
      </c>
      <c r="D146" s="2">
        <v>5062992</v>
      </c>
      <c r="E146" s="2">
        <v>7868532</v>
      </c>
      <c r="F146" s="2">
        <v>5062992</v>
      </c>
      <c r="G146" s="2">
        <v>10007550</v>
      </c>
      <c r="H146" s="2">
        <v>510600</v>
      </c>
      <c r="I146" s="2">
        <v>10007550</v>
      </c>
      <c r="J146" s="2">
        <v>9985390.0483868103</v>
      </c>
      <c r="K146" s="2">
        <v>25938262.30955882</v>
      </c>
      <c r="L146" s="10">
        <v>22025.737740506549</v>
      </c>
      <c r="M146" s="10">
        <v>34230.791246516586</v>
      </c>
      <c r="N146" s="10">
        <v>22025.737740506549</v>
      </c>
      <c r="O146" s="10">
        <v>43536.247287178478</v>
      </c>
      <c r="P146" s="10">
        <v>2221.283717276789</v>
      </c>
      <c r="Q146" s="10">
        <v>43536.247287178478</v>
      </c>
      <c r="R146" s="10">
        <v>43439.843958361358</v>
      </c>
      <c r="S146" s="10">
        <v>112840.26581017869</v>
      </c>
      <c r="T146" s="10">
        <v>391.50881534178779</v>
      </c>
      <c r="U146" s="10">
        <v>608.4543767398701</v>
      </c>
      <c r="V146" s="10">
        <v>391.50881534178779</v>
      </c>
      <c r="W146" s="10">
        <v>773.85941849675226</v>
      </c>
      <c r="X146" s="10">
        <v>39.483451902257961</v>
      </c>
      <c r="Y146" s="10">
        <v>773.85941849675226</v>
      </c>
      <c r="Z146" s="10">
        <v>772.14584351893063</v>
      </c>
      <c r="AA146" s="10">
        <v>2005.742523164153</v>
      </c>
      <c r="AB146" s="10">
        <v>1.7031965465903609</v>
      </c>
      <c r="AC146" s="10">
        <v>2.6469835482923441</v>
      </c>
      <c r="AD146" s="10">
        <v>1.7031965465903609</v>
      </c>
      <c r="AE146" s="10">
        <v>3.3665517543441452</v>
      </c>
      <c r="AF146" s="10">
        <v>0.17176644890788659</v>
      </c>
      <c r="AG146" s="10">
        <v>3.3665517543441452</v>
      </c>
      <c r="AH146" s="10">
        <v>3.3590971201949711</v>
      </c>
      <c r="AI146" s="10">
        <v>8.7256623731966219</v>
      </c>
      <c r="AJ146" s="10">
        <v>0.00024022774886600239</v>
      </c>
      <c r="AK146" s="10">
        <v>0.00034258133123809387</v>
      </c>
      <c r="AL146" s="10">
        <v>0.00027362386794906523</v>
      </c>
      <c r="AM146" s="10">
        <v>0.00042685747120459747</v>
      </c>
      <c r="AN146" s="10">
        <v>3.5915201207905769e-05</v>
      </c>
      <c r="AO146" s="10">
        <v>0.00047946366929876611</v>
      </c>
      <c r="AP146" s="10">
        <v>0.00048826783864236814</v>
      </c>
      <c r="AQ146" s="10">
        <v>0.0010598229349898741</v>
      </c>
      <c r="AR146" s="10">
        <v>0.045380800824924093</v>
      </c>
      <c r="AS146" s="10">
        <v>0.071767948030053832</v>
      </c>
      <c r="AT146" s="10">
        <v>0.051689575042673949</v>
      </c>
      <c r="AU146" s="10">
        <v>0.074840090153747263</v>
      </c>
      <c r="AV146" s="10">
        <v>7.3305837708676858e-05</v>
      </c>
      <c r="AW146" s="10">
        <v>0.084063432542257094</v>
      </c>
      <c r="AX146" s="10">
        <v>0.083782198519261331</v>
      </c>
      <c r="AY146" s="10">
        <v>0.087856652053539222</v>
      </c>
      <c r="AZ146" s="10">
        <v>8.9157696827262054</v>
      </c>
      <c r="BA146" s="10">
        <v>14.4103642773208</v>
      </c>
      <c r="BB146" s="10">
        <v>8.9157696827262054</v>
      </c>
      <c r="BC146" s="10">
        <v>18.599588719153939</v>
      </c>
      <c r="BD146" s="10">
        <v>0</v>
      </c>
      <c r="BE146" s="10">
        <v>18.599588719153939</v>
      </c>
      <c r="BF146" s="10">
        <v>18.556188892257758</v>
      </c>
      <c r="BG146" s="10">
        <v>49.799573657577014</v>
      </c>
    </row>
    <row r="147" x14ac:dyDescent="0.3">
      <c r="A147" s="36">
        <v>0.2</v>
      </c>
      <c r="B147" s="36">
        <v>0.25</v>
      </c>
      <c r="C147" s="37">
        <v>5</v>
      </c>
      <c r="D147" s="2">
        <v>4774648</v>
      </c>
      <c r="E147" s="2">
        <v>5897368</v>
      </c>
      <c r="F147" s="2">
        <v>4774648</v>
      </c>
      <c r="G147" s="2">
        <v>8630908</v>
      </c>
      <c r="H147" s="2">
        <v>711037</v>
      </c>
      <c r="I147" s="2">
        <v>8630908</v>
      </c>
      <c r="J147" s="2">
        <v>8608995.8486777153</v>
      </c>
      <c r="K147" s="2">
        <v>26409019.46026003</v>
      </c>
      <c r="L147" s="10">
        <v>20771.343239577331</v>
      </c>
      <c r="M147" s="10">
        <v>25655.557213453161</v>
      </c>
      <c r="N147" s="10">
        <v>20771.343239577331</v>
      </c>
      <c r="O147" s="10">
        <v>37547.386223489957</v>
      </c>
      <c r="P147" s="10">
        <v>3093.2528603238079</v>
      </c>
      <c r="Q147" s="10">
        <v>37547.386223489957</v>
      </c>
      <c r="R147" s="10">
        <v>37452.06091024536</v>
      </c>
      <c r="S147" s="10">
        <v>114888.21957759791</v>
      </c>
      <c r="T147" s="10">
        <v>346.3152244868354</v>
      </c>
      <c r="U147" s="10">
        <v>427.74845869297172</v>
      </c>
      <c r="V147" s="10">
        <v>346.3152244868354</v>
      </c>
      <c r="W147" s="10">
        <v>626.01784289548129</v>
      </c>
      <c r="X147" s="10">
        <v>51.573003554072677</v>
      </c>
      <c r="Y147" s="10">
        <v>626.01784289548129</v>
      </c>
      <c r="Z147" s="10">
        <v>624.42850864420939</v>
      </c>
      <c r="AA147" s="10">
        <v>1915.5015202915811</v>
      </c>
      <c r="AB147" s="10">
        <v>1.5065890505242141</v>
      </c>
      <c r="AC147" s="10">
        <v>1.8608513246865279</v>
      </c>
      <c r="AD147" s="10">
        <v>1.5065890505242141</v>
      </c>
      <c r="AE147" s="10">
        <v>2.7233906015442062</v>
      </c>
      <c r="AF147" s="10">
        <v>0.22436011172291351</v>
      </c>
      <c r="AG147" s="10">
        <v>2.7233906015442062</v>
      </c>
      <c r="AH147" s="10">
        <v>2.716476456824934</v>
      </c>
      <c r="AI147" s="10">
        <v>8.3330833087399618</v>
      </c>
      <c r="AJ147" s="10">
        <v>0.00022654646514700408</v>
      </c>
      <c r="AK147" s="10">
        <v>0.00025676049614349096</v>
      </c>
      <c r="AL147" s="10">
        <v>0.000258040631676935</v>
      </c>
      <c r="AM147" s="10">
        <v>0.00036813881150526653</v>
      </c>
      <c r="AN147" s="10">
        <v>5.0013781671103987e-05</v>
      </c>
      <c r="AO147" s="10">
        <v>0.00041350848300134144</v>
      </c>
      <c r="AP147" s="10">
        <v>0.00042096460684518615</v>
      </c>
      <c r="AQ147" s="10">
        <v>0.0010790578096769024</v>
      </c>
      <c r="AR147" s="10">
        <v>0.045607347290071099</v>
      </c>
      <c r="AS147" s="10">
        <v>0.072024708526197329</v>
      </c>
      <c r="AT147" s="10">
        <v>0.051947615674350883</v>
      </c>
      <c r="AU147" s="10">
        <v>0.075208228965252533</v>
      </c>
      <c r="AV147" s="10">
        <v>0.00012331961937978085</v>
      </c>
      <c r="AW147" s="10">
        <v>0.084476941025258434</v>
      </c>
      <c r="AX147" s="10">
        <v>0.084203163126106512</v>
      </c>
      <c r="AY147" s="10">
        <v>0.088935709863216125</v>
      </c>
      <c r="AZ147" s="10">
        <v>5.7150485839696108</v>
      </c>
      <c r="BA147" s="10">
        <v>7.2940381442878497</v>
      </c>
      <c r="BB147" s="10">
        <v>5.7150485839696108</v>
      </c>
      <c r="BC147" s="10">
        <v>11.13847943215332</v>
      </c>
      <c r="BD147" s="10">
        <v>0</v>
      </c>
      <c r="BE147" s="10">
        <v>11.13847943215332</v>
      </c>
      <c r="BF147" s="10">
        <v>11.107662257628951</v>
      </c>
      <c r="BG147" s="10">
        <v>36.141554462369797</v>
      </c>
    </row>
    <row r="148" x14ac:dyDescent="0.3">
      <c r="A148" s="36">
        <v>0.25</v>
      </c>
      <c r="B148" s="36">
        <v>0.3</v>
      </c>
      <c r="C148" s="37">
        <v>6</v>
      </c>
      <c r="D148" s="2">
        <v>6184134</v>
      </c>
      <c r="E148" s="2">
        <v>7416053.9999999991</v>
      </c>
      <c r="F148" s="2">
        <v>6184134</v>
      </c>
      <c r="G148" s="2">
        <v>10959936</v>
      </c>
      <c r="H148" s="2">
        <v>773656.5</v>
      </c>
      <c r="I148" s="2">
        <v>10959936</v>
      </c>
      <c r="J148" s="2">
        <v>10953144.98217858</v>
      </c>
      <c r="K148" s="2">
        <v>25278292.577821389</v>
      </c>
      <c r="L148" s="10">
        <v>26903.086877512291</v>
      </c>
      <c r="M148" s="10">
        <v>32262.358003614179</v>
      </c>
      <c r="N148" s="10">
        <v>26903.086877512291</v>
      </c>
      <c r="O148" s="10">
        <v>47679.450409705642</v>
      </c>
      <c r="P148" s="10">
        <v>3365.6689898459658</v>
      </c>
      <c r="Q148" s="10">
        <v>47679.450409705649</v>
      </c>
      <c r="R148" s="10">
        <v>47649.907171729807</v>
      </c>
      <c r="S148" s="10">
        <v>109969.1729409976</v>
      </c>
      <c r="T148" s="10">
        <v>497.9173913043478</v>
      </c>
      <c r="U148" s="10">
        <v>597.10579710144918</v>
      </c>
      <c r="V148" s="10">
        <v>497.9173913043478</v>
      </c>
      <c r="W148" s="10">
        <v>882.44251207729474</v>
      </c>
      <c r="X148" s="10">
        <v>62.291183574879227</v>
      </c>
      <c r="Y148" s="10">
        <v>882.44251207729474</v>
      </c>
      <c r="Z148" s="10">
        <v>881.895731254314</v>
      </c>
      <c r="AA148" s="10">
        <v>2035.289257473542</v>
      </c>
      <c r="AB148" s="10">
        <v>2.1661100545501042</v>
      </c>
      <c r="AC148" s="10">
        <v>2.597613365830449</v>
      </c>
      <c r="AD148" s="10">
        <v>2.1661100545501042</v>
      </c>
      <c r="AE148" s="10">
        <v>3.8389251537605191</v>
      </c>
      <c r="AF148" s="10">
        <v>0.27098784137246101</v>
      </c>
      <c r="AG148" s="10">
        <v>3.8389251537605191</v>
      </c>
      <c r="AH148" s="10">
        <v>3.8365464711537691</v>
      </c>
      <c r="AI148" s="10">
        <v>8.8542007198870838</v>
      </c>
      <c r="AJ148" s="10">
        <v>0.00029342345188491443</v>
      </c>
      <c r="AK148" s="10">
        <v>0.00032288127592968938</v>
      </c>
      <c r="AL148" s="10">
        <v>0.00033421476174470046</v>
      </c>
      <c r="AM148" s="10">
        <v>0.00046748010907007523</v>
      </c>
      <c r="AN148" s="10">
        <v>5.4418387903063355e-05</v>
      </c>
      <c r="AO148" s="10">
        <v>0.00052509266801960936</v>
      </c>
      <c r="AP148" s="10">
        <v>0.00053558933610698984</v>
      </c>
      <c r="AQ148" s="10">
        <v>0.0010328569397452089</v>
      </c>
      <c r="AR148" s="10">
        <v>0.045900770741956011</v>
      </c>
      <c r="AS148" s="10">
        <v>0.072347589802127021</v>
      </c>
      <c r="AT148" s="10">
        <v>0.052281830436095585</v>
      </c>
      <c r="AU148" s="10">
        <v>0.075675709074322611</v>
      </c>
      <c r="AV148" s="10">
        <v>0.00017773800728284421</v>
      </c>
      <c r="AW148" s="10">
        <v>0.085002033693278037</v>
      </c>
      <c r="AX148" s="10">
        <v>0.084738752462213504</v>
      </c>
      <c r="AY148" s="10">
        <v>0.089968566802961336</v>
      </c>
      <c r="AZ148" s="10">
        <v>6.9933846610220423</v>
      </c>
      <c r="BA148" s="10">
        <v>8.585719243617806</v>
      </c>
      <c r="BB148" s="10">
        <v>6.9933846610220423</v>
      </c>
      <c r="BC148" s="10">
        <v>13.16641106227376</v>
      </c>
      <c r="BD148" s="10">
        <v>-1.1102230246251565e-16</v>
      </c>
      <c r="BE148" s="10">
        <v>13.16641106227376</v>
      </c>
      <c r="BF148" s="10">
        <v>13.157633241856791</v>
      </c>
      <c r="BG148" s="10">
        <v>31.673793315019502</v>
      </c>
    </row>
    <row r="149" x14ac:dyDescent="0.3">
      <c r="A149" s="36">
        <v>0.3</v>
      </c>
      <c r="B149" s="36">
        <v>0.35</v>
      </c>
      <c r="C149" s="37">
        <v>7</v>
      </c>
      <c r="D149" s="2">
        <v>4726344</v>
      </c>
      <c r="E149" s="2">
        <v>5289696</v>
      </c>
      <c r="F149" s="2">
        <v>4726344</v>
      </c>
      <c r="G149" s="2">
        <v>7191924</v>
      </c>
      <c r="H149" s="2">
        <v>517677</v>
      </c>
      <c r="I149" s="2">
        <v>7191924</v>
      </c>
      <c r="J149" s="2">
        <v>7201749.0805576909</v>
      </c>
      <c r="K149" s="2">
        <v>15794050.276100369</v>
      </c>
      <c r="L149" s="10">
        <v>20561.20440550107</v>
      </c>
      <c r="M149" s="10">
        <v>23011.977270160911</v>
      </c>
      <c r="N149" s="10">
        <v>20561.20440550107</v>
      </c>
      <c r="O149" s="10">
        <v>31287.316249690859</v>
      </c>
      <c r="P149" s="10">
        <v>2252.071075026824</v>
      </c>
      <c r="Q149" s="10">
        <v>31287.316249690859</v>
      </c>
      <c r="R149" s="10">
        <v>31330.05869282391</v>
      </c>
      <c r="S149" s="10">
        <v>68709.492182046073</v>
      </c>
      <c r="T149" s="10">
        <v>683.98610709117224</v>
      </c>
      <c r="U149" s="10">
        <v>765.51316931982637</v>
      </c>
      <c r="V149" s="10">
        <v>683.98610709117224</v>
      </c>
      <c r="W149" s="10">
        <v>1040.7994211287989</v>
      </c>
      <c r="X149" s="10">
        <v>74.917076700434151</v>
      </c>
      <c r="Y149" s="10">
        <v>1040.7994211287989</v>
      </c>
      <c r="Z149" s="10">
        <v>1042.221285174774</v>
      </c>
      <c r="AA149" s="10">
        <v>2285.680213617999</v>
      </c>
      <c r="AB149" s="10">
        <v>2.975572272865568</v>
      </c>
      <c r="AC149" s="10">
        <v>3.3302427308481781</v>
      </c>
      <c r="AD149" s="10">
        <v>2.975572272865568</v>
      </c>
      <c r="AE149" s="10">
        <v>4.5278315846151749</v>
      </c>
      <c r="AF149" s="10">
        <v>0.32591477207334651</v>
      </c>
      <c r="AG149" s="10">
        <v>4.5278315846151758</v>
      </c>
      <c r="AH149" s="10">
        <v>4.5340171769643858</v>
      </c>
      <c r="AI149" s="10">
        <v>9.9434865675898809</v>
      </c>
      <c r="AJ149" s="10">
        <v>0.0002242545474072124</v>
      </c>
      <c r="AK149" s="10">
        <v>0.00023030358109045246</v>
      </c>
      <c r="AL149" s="10">
        <v>0.00025543009480122759</v>
      </c>
      <c r="AM149" s="10">
        <v>0.00030676104458490376</v>
      </c>
      <c r="AN149" s="10">
        <v>3.6412991805141083e-05</v>
      </c>
      <c r="AO149" s="10">
        <v>0.0003445664793438813</v>
      </c>
      <c r="AP149" s="10">
        <v>0.0003521527392489445</v>
      </c>
      <c r="AQ149" s="10">
        <v>0.00064533608763859543</v>
      </c>
      <c r="AR149" s="10">
        <v>0.046125025289363221</v>
      </c>
      <c r="AS149" s="10">
        <v>0.072577893383217476</v>
      </c>
      <c r="AT149" s="10">
        <v>0.052537260530896815</v>
      </c>
      <c r="AU149" s="10">
        <v>0.075982470118907519</v>
      </c>
      <c r="AV149" s="10">
        <v>0.00021415099908798528</v>
      </c>
      <c r="AW149" s="10">
        <v>0.085346600172621911</v>
      </c>
      <c r="AX149" s="10">
        <v>0.085090905201462452</v>
      </c>
      <c r="AY149" s="10">
        <v>0.090613902890599937</v>
      </c>
      <c r="AZ149" s="10">
        <v>8.1299091904797791</v>
      </c>
      <c r="BA149" s="10">
        <v>9.2181398825908829</v>
      </c>
      <c r="BB149" s="10">
        <v>8.1299091904797791</v>
      </c>
      <c r="BC149" s="10">
        <v>12.892685979867755</v>
      </c>
      <c r="BD149" s="10">
        <v>0</v>
      </c>
      <c r="BE149" s="10">
        <v>12.892685979867755</v>
      </c>
      <c r="BF149" s="10">
        <v>12.911665151354399</v>
      </c>
      <c r="BG149" s="10">
        <v>29.509468792510329</v>
      </c>
    </row>
    <row r="150" x14ac:dyDescent="0.3">
      <c r="A150" s="36">
        <v>0.35</v>
      </c>
      <c r="B150" s="36">
        <v>0.39999999999999997</v>
      </c>
      <c r="C150" s="37">
        <v>8</v>
      </c>
      <c r="D150" s="2">
        <v>259939366</v>
      </c>
      <c r="E150" s="2">
        <v>260494534</v>
      </c>
      <c r="F150" s="2">
        <v>259939366</v>
      </c>
      <c r="G150" s="2">
        <v>262600264</v>
      </c>
      <c r="H150" s="2">
        <v>1002044.5</v>
      </c>
      <c r="I150" s="2">
        <v>262600264</v>
      </c>
      <c r="J150" s="2">
        <v>259411436.95900241</v>
      </c>
      <c r="K150" s="2">
        <v>273576837.56012148</v>
      </c>
      <c r="L150" s="10">
        <v>1130824.6791520801</v>
      </c>
      <c r="M150" s="10">
        <v>1133239.848832364</v>
      </c>
      <c r="N150" s="10">
        <v>1130824.6791520801</v>
      </c>
      <c r="O150" s="10">
        <v>1142400.4907477209</v>
      </c>
      <c r="P150" s="10">
        <v>4359.2344924339241</v>
      </c>
      <c r="Q150" s="10">
        <v>1142400.4907477209</v>
      </c>
      <c r="R150" s="10">
        <v>1128528.0082107449</v>
      </c>
      <c r="S150" s="10">
        <v>1190152.3202044161</v>
      </c>
      <c r="T150" s="10">
        <v>22482.214668742428</v>
      </c>
      <c r="U150" s="10">
        <v>22530.231274865939</v>
      </c>
      <c r="V150" s="10">
        <v>22482.214668742428</v>
      </c>
      <c r="W150" s="10">
        <v>22712.356339733611</v>
      </c>
      <c r="X150" s="10">
        <v>86.66705587268639</v>
      </c>
      <c r="Y150" s="10">
        <v>22712.356339733611</v>
      </c>
      <c r="Z150" s="10">
        <v>22436.55396635551</v>
      </c>
      <c r="AA150" s="10">
        <v>23661.72267428831</v>
      </c>
      <c r="AB150" s="10">
        <v>97.805282749704176</v>
      </c>
      <c r="AC150" s="10">
        <v>98.01417132264001</v>
      </c>
      <c r="AD150" s="10">
        <v>97.805282749704176</v>
      </c>
      <c r="AE150" s="10">
        <v>98.806477317740942</v>
      </c>
      <c r="AF150" s="10">
        <v>0.37703117907229933</v>
      </c>
      <c r="AG150" s="10">
        <v>98.806477317740942</v>
      </c>
      <c r="AH150" s="10">
        <v>97.606643159552405</v>
      </c>
      <c r="AI150" s="10">
        <v>102.9365438682249</v>
      </c>
      <c r="AJ150" s="10">
        <v>0.012333546791272014</v>
      </c>
      <c r="AK150" s="10">
        <v>0.011341450252469826</v>
      </c>
      <c r="AL150" s="10">
        <v>0.014048138878581624</v>
      </c>
      <c r="AM150" s="10">
        <v>0.01120083183483467</v>
      </c>
      <c r="AN150" s="10">
        <v>7.0483019656825954e-05</v>
      </c>
      <c r="AO150" s="10">
        <v>0.012581229785138688</v>
      </c>
      <c r="AP150" s="10">
        <v>0.012684758535150659</v>
      </c>
      <c r="AQ150" s="10">
        <v>0.011178197038333044</v>
      </c>
      <c r="AR150" s="10">
        <v>0.058458572080635235</v>
      </c>
      <c r="AS150" s="10">
        <v>0.083919343635687302</v>
      </c>
      <c r="AT150" s="10">
        <v>0.066585399409478441</v>
      </c>
      <c r="AU150" s="10">
        <v>0.087183301953742187</v>
      </c>
      <c r="AV150" s="10">
        <v>0.00028463401874481123</v>
      </c>
      <c r="AW150" s="10">
        <v>0.097927829957760601</v>
      </c>
      <c r="AX150" s="10">
        <v>0.097775663736613116</v>
      </c>
      <c r="AY150" s="10">
        <v>0.10179209992893298</v>
      </c>
      <c r="AZ150" s="10">
        <v>258.40900429072758</v>
      </c>
      <c r="BA150" s="10">
        <v>258.96303956560809</v>
      </c>
      <c r="BB150" s="10">
        <v>258.40900429072758</v>
      </c>
      <c r="BC150" s="10">
        <v>261.06447318457413</v>
      </c>
      <c r="BD150" s="10">
        <v>-1.1102230246251565e-16</v>
      </c>
      <c r="BE150" s="10">
        <v>261.06447318457413</v>
      </c>
      <c r="BF150" s="10">
        <v>257.88215239842378</v>
      </c>
      <c r="BG150" s="10">
        <v>272.01865092829854</v>
      </c>
    </row>
    <row r="151" x14ac:dyDescent="0.3">
      <c r="A151" s="36">
        <v>0.39999999999999997</v>
      </c>
      <c r="B151" s="36">
        <v>0.44999999999999996</v>
      </c>
      <c r="C151" s="37">
        <v>9</v>
      </c>
      <c r="D151" s="2">
        <v>4353780</v>
      </c>
      <c r="E151" s="2">
        <v>4353780</v>
      </c>
      <c r="F151" s="2">
        <v>4353780</v>
      </c>
      <c r="G151" s="2">
        <v>6753594</v>
      </c>
      <c r="H151" s="2">
        <v>1061376</v>
      </c>
      <c r="I151" s="2">
        <v>6753594</v>
      </c>
      <c r="J151" s="2">
        <v>6743952.7969719097</v>
      </c>
      <c r="K151" s="2">
        <v>19440356.65429147</v>
      </c>
      <c r="L151" s="10">
        <v>18940.424251087621</v>
      </c>
      <c r="M151" s="10">
        <v>18940.424251087621</v>
      </c>
      <c r="N151" s="10">
        <v>18940.424251087621</v>
      </c>
      <c r="O151" s="10">
        <v>29380.4316202472</v>
      </c>
      <c r="P151" s="10">
        <v>4617.3467033066381</v>
      </c>
      <c r="Q151" s="10">
        <v>29380.4316202472</v>
      </c>
      <c r="R151" s="10">
        <v>29338.489106927071</v>
      </c>
      <c r="S151" s="10">
        <v>84572.165480280324</v>
      </c>
      <c r="T151" s="10">
        <v>409.11294869385449</v>
      </c>
      <c r="U151" s="10">
        <v>409.11294869385449</v>
      </c>
      <c r="V151" s="10">
        <v>409.11294869385449</v>
      </c>
      <c r="W151" s="10">
        <v>634.61698928772785</v>
      </c>
      <c r="X151" s="10">
        <v>99.734636346551397</v>
      </c>
      <c r="Y151" s="10">
        <v>634.61698928772785</v>
      </c>
      <c r="Z151" s="10">
        <v>633.71103147640576</v>
      </c>
      <c r="AA151" s="10">
        <v>1826.757813784202</v>
      </c>
      <c r="AB151" s="10">
        <v>1.7797805159826741</v>
      </c>
      <c r="AC151" s="10">
        <v>1.7797805159826741</v>
      </c>
      <c r="AD151" s="10">
        <v>1.7797805159826741</v>
      </c>
      <c r="AE151" s="10">
        <v>2.7607998139679761</v>
      </c>
      <c r="AF151" s="10">
        <v>0.43387960001002052</v>
      </c>
      <c r="AG151" s="10">
        <v>2.7607998139679761</v>
      </c>
      <c r="AH151" s="10">
        <v>2.756858589262082</v>
      </c>
      <c r="AI151" s="10">
        <v>7.9470179928848266</v>
      </c>
      <c r="AJ151" s="10">
        <v>0.00020657721135206689</v>
      </c>
      <c r="AK151" s="10">
        <v>0.00018955552933098426</v>
      </c>
      <c r="AL151" s="10">
        <v>0.00023529528069554155</v>
      </c>
      <c r="AM151" s="10">
        <v>0.00028806471677708754</v>
      </c>
      <c r="AN151" s="10">
        <v>7.4656350562558161e-05</v>
      </c>
      <c r="AO151" s="10">
        <v>0.00032356600368662968</v>
      </c>
      <c r="AP151" s="10">
        <v>0.00032976731405856351</v>
      </c>
      <c r="AQ151" s="10">
        <v>0.00079432213309865154</v>
      </c>
      <c r="AR151" s="10">
        <v>0.058665149291987302</v>
      </c>
      <c r="AS151" s="10">
        <v>0.084108899165018292</v>
      </c>
      <c r="AT151" s="10">
        <v>0.066820694690173987</v>
      </c>
      <c r="AU151" s="10">
        <v>0.087471366670519274</v>
      </c>
      <c r="AV151" s="10">
        <v>0.00035929036930736936</v>
      </c>
      <c r="AW151" s="10">
        <v>0.098251395961447233</v>
      </c>
      <c r="AX151" s="10">
        <v>0.098105431050671682</v>
      </c>
      <c r="AY151" s="10">
        <v>0.10258642206203164</v>
      </c>
      <c r="AZ151" s="10">
        <v>3.1020147431259044</v>
      </c>
      <c r="BA151" s="10">
        <v>3.1020147431259044</v>
      </c>
      <c r="BB151" s="10">
        <v>3.1020147431259044</v>
      </c>
      <c r="BC151" s="10">
        <v>5.3630551284370478</v>
      </c>
      <c r="BD151" s="10">
        <v>0</v>
      </c>
      <c r="BE151" s="10">
        <v>5.3630551284370478</v>
      </c>
      <c r="BF151" s="10">
        <v>5.3539714455309992</v>
      </c>
      <c r="BG151" s="10">
        <v>17.316182629239279</v>
      </c>
    </row>
    <row r="152" x14ac:dyDescent="0.3">
      <c r="A152" s="36">
        <v>0.44999999999999996</v>
      </c>
      <c r="B152" s="36">
        <v>0.49999999999999994</v>
      </c>
      <c r="C152" s="37">
        <v>10</v>
      </c>
      <c r="D152" s="2">
        <v>3948640</v>
      </c>
      <c r="E152" s="2">
        <v>3948640</v>
      </c>
      <c r="F152" s="2">
        <v>3948640</v>
      </c>
      <c r="G152" s="2">
        <v>5580730</v>
      </c>
      <c r="H152" s="2">
        <v>1008496</v>
      </c>
      <c r="I152" s="2">
        <v>5580730</v>
      </c>
      <c r="J152" s="2">
        <v>5590045.4549197992</v>
      </c>
      <c r="K152" s="2">
        <v>16772188.04318084</v>
      </c>
      <c r="L152" s="10">
        <v>17177.927413607169</v>
      </c>
      <c r="M152" s="10">
        <v>17177.927413607169</v>
      </c>
      <c r="N152" s="10">
        <v>17177.927413607169</v>
      </c>
      <c r="O152" s="10">
        <v>24278.074186286911</v>
      </c>
      <c r="P152" s="10">
        <v>4387.3007123751913</v>
      </c>
      <c r="Q152" s="10">
        <v>24278.074186286911</v>
      </c>
      <c r="R152" s="10">
        <v>24318.599584509349</v>
      </c>
      <c r="S152" s="10">
        <v>72964.724252687127</v>
      </c>
      <c r="T152" s="10">
        <v>428.36190062920372</v>
      </c>
      <c r="U152" s="10">
        <v>428.36190062920372</v>
      </c>
      <c r="V152" s="10">
        <v>428.36190062920372</v>
      </c>
      <c r="W152" s="10">
        <v>605.41657626383164</v>
      </c>
      <c r="X152" s="10">
        <v>109.4050770232155</v>
      </c>
      <c r="Y152" s="10">
        <v>605.41657626383164</v>
      </c>
      <c r="Z152" s="10">
        <v>606.42714850507696</v>
      </c>
      <c r="AA152" s="10">
        <v>1819.5040185702801</v>
      </c>
      <c r="AB152" s="10">
        <v>1.8635200058154879</v>
      </c>
      <c r="AC152" s="10">
        <v>1.8635200058154879</v>
      </c>
      <c r="AD152" s="10">
        <v>1.8635200058154879</v>
      </c>
      <c r="AE152" s="10">
        <v>2.633768082695477</v>
      </c>
      <c r="AF152" s="10">
        <v>0.47594930704872979</v>
      </c>
      <c r="AG152" s="10">
        <v>2.633768082695477</v>
      </c>
      <c r="AH152" s="10">
        <v>2.6381644157636521</v>
      </c>
      <c r="AI152" s="10">
        <v>7.9154615158046351</v>
      </c>
      <c r="AJ152" s="10">
        <v>0.00018735421629784358</v>
      </c>
      <c r="AK152" s="10">
        <v>0.00017191648299581</v>
      </c>
      <c r="AL152" s="10">
        <v>0.00021339993228083255</v>
      </c>
      <c r="AM152" s="10">
        <v>0.00023803791090483019</v>
      </c>
      <c r="AN152" s="10">
        <v>7.0936813077493422e-05</v>
      </c>
      <c r="AO152" s="10">
        <v>0.00026737386105147643</v>
      </c>
      <c r="AP152" s="10">
        <v>0.00027334329444919766</v>
      </c>
      <c r="AQ152" s="10">
        <v>0.00068530225139928945</v>
      </c>
      <c r="AR152" s="10">
        <v>0.058852503508285144</v>
      </c>
      <c r="AS152" s="10">
        <v>0.084280815648014096</v>
      </c>
      <c r="AT152" s="10">
        <v>0.067034094622454826</v>
      </c>
      <c r="AU152" s="10">
        <v>0.087709404581424108</v>
      </c>
      <c r="AV152" s="10">
        <v>0.00043022718238486279</v>
      </c>
      <c r="AW152" s="10">
        <v>0.098518769822498714</v>
      </c>
      <c r="AX152" s="10">
        <v>0.098378774345120878</v>
      </c>
      <c r="AY152" s="10">
        <v>0.10327172431343093</v>
      </c>
      <c r="AZ152" s="10">
        <v>2.9153749742190351</v>
      </c>
      <c r="BA152" s="10">
        <v>2.9153749742190351</v>
      </c>
      <c r="BB152" s="10">
        <v>2.9153749742190351</v>
      </c>
      <c r="BC152" s="10">
        <v>4.5337155526645621</v>
      </c>
      <c r="BD152" s="10">
        <v>0</v>
      </c>
      <c r="BE152" s="10">
        <v>4.5337155526645621</v>
      </c>
      <c r="BF152" s="10">
        <v>4.5429525302230251</v>
      </c>
      <c r="BG152" s="10">
        <v>15.630891984877323</v>
      </c>
    </row>
    <row r="153" x14ac:dyDescent="0.3">
      <c r="A153" s="36">
        <v>0.49999999999999994</v>
      </c>
      <c r="B153" s="36">
        <v>0.54999999999999993</v>
      </c>
      <c r="C153" s="37">
        <v>11</v>
      </c>
      <c r="D153" s="2">
        <v>12977607</v>
      </c>
      <c r="E153" s="2">
        <v>14510427</v>
      </c>
      <c r="F153" s="2">
        <v>12977607</v>
      </c>
      <c r="G153" s="2">
        <v>17761299</v>
      </c>
      <c r="H153" s="2">
        <v>2360109.75</v>
      </c>
      <c r="I153" s="2">
        <v>17761299</v>
      </c>
      <c r="J153" s="2">
        <v>17681683.914328199</v>
      </c>
      <c r="K153" s="2">
        <v>42266483.048989773</v>
      </c>
      <c r="L153" s="10">
        <v>56457.005715466657</v>
      </c>
      <c r="M153" s="10">
        <v>63125.294214323323</v>
      </c>
      <c r="N153" s="10">
        <v>56457.005715466657</v>
      </c>
      <c r="O153" s="10">
        <v>77267.693432010419</v>
      </c>
      <c r="P153" s="10">
        <v>10267.28037340618</v>
      </c>
      <c r="Q153" s="10">
        <v>77267.693432010419</v>
      </c>
      <c r="R153" s="10">
        <v>76921.340722546302</v>
      </c>
      <c r="S153" s="10">
        <v>183873.58124417631</v>
      </c>
      <c r="T153" s="10">
        <v>660.50524226384368</v>
      </c>
      <c r="U153" s="10">
        <v>738.51928949511398</v>
      </c>
      <c r="V153" s="10">
        <v>660.50524226384368</v>
      </c>
      <c r="W153" s="10">
        <v>903.97490838762212</v>
      </c>
      <c r="X153" s="10">
        <v>120.1195923249186</v>
      </c>
      <c r="Y153" s="10">
        <v>903.97490838762212</v>
      </c>
      <c r="Z153" s="10">
        <v>899.92283765921184</v>
      </c>
      <c r="AA153" s="10">
        <v>2151.185008600864</v>
      </c>
      <c r="AB153" s="10">
        <v>2.8734225221634091</v>
      </c>
      <c r="AC153" s="10">
        <v>3.2128101697029381</v>
      </c>
      <c r="AD153" s="10">
        <v>2.8734225221634091</v>
      </c>
      <c r="AE153" s="10">
        <v>3.9325984035021588</v>
      </c>
      <c r="AF153" s="10">
        <v>0.52256109392335992</v>
      </c>
      <c r="AG153" s="10">
        <v>3.9325984035021588</v>
      </c>
      <c r="AH153" s="10">
        <v>3.9149705172305729</v>
      </c>
      <c r="AI153" s="10">
        <v>9.3583866675578324</v>
      </c>
      <c r="AJ153" s="10">
        <v>0.00061575868879067445</v>
      </c>
      <c r="AK153" s="10">
        <v>0.0006317571560353546</v>
      </c>
      <c r="AL153" s="10">
        <v>0.000701360583635697</v>
      </c>
      <c r="AM153" s="10">
        <v>0.00075758234297592785</v>
      </c>
      <c r="AN153" s="10">
        <v>0.0001660082580179988</v>
      </c>
      <c r="AO153" s="10">
        <v>0.00085094729379843264</v>
      </c>
      <c r="AP153" s="10">
        <v>0.00086460293955180313</v>
      </c>
      <c r="AQ153" s="10">
        <v>0.0017269849299107508</v>
      </c>
      <c r="AR153" s="10">
        <v>0.059468262197075815</v>
      </c>
      <c r="AS153" s="10">
        <v>0.084912572804049444</v>
      </c>
      <c r="AT153" s="10">
        <v>0.06773545520609052</v>
      </c>
      <c r="AU153" s="10">
        <v>0.08846698692440004</v>
      </c>
      <c r="AV153" s="10">
        <v>0.00059623544040286161</v>
      </c>
      <c r="AW153" s="10">
        <v>0.099369717116297149</v>
      </c>
      <c r="AX153" s="10">
        <v>0.099243377284672682</v>
      </c>
      <c r="AY153" s="10">
        <v>0.10499870924334168</v>
      </c>
      <c r="AZ153" s="10">
        <v>4.4987303026903724</v>
      </c>
      <c r="BA153" s="10">
        <v>5.1482000995928257</v>
      </c>
      <c r="BB153" s="10">
        <v>4.4987303026903724</v>
      </c>
      <c r="BC153" s="10">
        <v>6.5256241791298049</v>
      </c>
      <c r="BD153" s="10">
        <v>0</v>
      </c>
      <c r="BE153" s="10">
        <v>6.5256241791298049</v>
      </c>
      <c r="BF153" s="10">
        <v>6.4918905420937305</v>
      </c>
      <c r="BG153" s="10">
        <v>16.908693885523657</v>
      </c>
    </row>
    <row r="154" x14ac:dyDescent="0.3">
      <c r="A154" s="36">
        <v>0.54999999999999993</v>
      </c>
      <c r="B154" s="36">
        <v>0.6</v>
      </c>
      <c r="C154" s="37">
        <v>12</v>
      </c>
      <c r="D154" s="2">
        <v>3812137</v>
      </c>
      <c r="E154" s="2">
        <v>3812137</v>
      </c>
      <c r="F154" s="2">
        <v>3812137</v>
      </c>
      <c r="G154" s="2">
        <v>5157907</v>
      </c>
      <c r="H154" s="2">
        <v>1036656.25</v>
      </c>
      <c r="I154" s="2">
        <v>5157907</v>
      </c>
      <c r="J154" s="2">
        <v>5157259.6896866206</v>
      </c>
      <c r="K154" s="2">
        <v>14359379.16420983</v>
      </c>
      <c r="L154" s="10">
        <v>16584.092922303931</v>
      </c>
      <c r="M154" s="10">
        <v>16584.092922303931</v>
      </c>
      <c r="N154" s="10">
        <v>16584.092922303931</v>
      </c>
      <c r="O154" s="10">
        <v>22438.650282663479</v>
      </c>
      <c r="P154" s="10">
        <v>4509.8073806075527</v>
      </c>
      <c r="Q154" s="10">
        <v>22438.650282663479</v>
      </c>
      <c r="R154" s="10">
        <v>22435.834262571159</v>
      </c>
      <c r="S154" s="10">
        <v>62468.184738861914</v>
      </c>
      <c r="T154" s="10">
        <v>487.98476702508958</v>
      </c>
      <c r="U154" s="10">
        <v>487.98476702508958</v>
      </c>
      <c r="V154" s="10">
        <v>487.98476702508958</v>
      </c>
      <c r="W154" s="10">
        <v>660.25435227854587</v>
      </c>
      <c r="X154" s="10">
        <v>132.7004928315412</v>
      </c>
      <c r="Y154" s="10">
        <v>660.25435227854587</v>
      </c>
      <c r="Z154" s="10">
        <v>660.17149125532774</v>
      </c>
      <c r="AA154" s="10">
        <v>1838.118172581904</v>
      </c>
      <c r="AB154" s="10">
        <v>2.12289975963952</v>
      </c>
      <c r="AC154" s="10">
        <v>2.12289975963952</v>
      </c>
      <c r="AD154" s="10">
        <v>2.12289975963952</v>
      </c>
      <c r="AE154" s="10">
        <v>2.8723310653691092</v>
      </c>
      <c r="AF154" s="10">
        <v>0.57729229142441796</v>
      </c>
      <c r="AG154" s="10">
        <v>2.8723310653691092</v>
      </c>
      <c r="AH154" s="10">
        <v>2.87197059172698</v>
      </c>
      <c r="AI154" s="10">
        <v>7.9964394186971219</v>
      </c>
      <c r="AJ154" s="10">
        <v>0.00018087745149089623</v>
      </c>
      <c r="AK154" s="10">
        <v>0.00016597339482409088</v>
      </c>
      <c r="AL154" s="10">
        <v>0.00020602277686627702</v>
      </c>
      <c r="AM154" s="10">
        <v>0.00022000301159909186</v>
      </c>
      <c r="AN154" s="10">
        <v>7.2917582847988765e-05</v>
      </c>
      <c r="AO154" s="10">
        <v>0.00024711632878394719</v>
      </c>
      <c r="AP154" s="10">
        <v>0.0002521808391858976</v>
      </c>
      <c r="AQ154" s="10">
        <v>0.00058671622596849883</v>
      </c>
      <c r="AR154" s="10">
        <v>0.059649139648566711</v>
      </c>
      <c r="AS154" s="10">
        <v>0.085078546198873534</v>
      </c>
      <c r="AT154" s="10">
        <v>0.067941477982956799</v>
      </c>
      <c r="AU154" s="10">
        <v>0.088686989935999133</v>
      </c>
      <c r="AV154" s="10">
        <v>0.00066915302325085038</v>
      </c>
      <c r="AW154" s="10">
        <v>0.099616833445081099</v>
      </c>
      <c r="AX154" s="10">
        <v>0.099495558123858574</v>
      </c>
      <c r="AY154" s="10">
        <v>0.10558542546931017</v>
      </c>
      <c r="AZ154" s="10">
        <v>2.6773395231061405</v>
      </c>
      <c r="BA154" s="10">
        <v>2.6773395231061405</v>
      </c>
      <c r="BB154" s="10">
        <v>2.6773395231061405</v>
      </c>
      <c r="BC154" s="10">
        <v>3.9755229855605458</v>
      </c>
      <c r="BD154" s="10">
        <v>0</v>
      </c>
      <c r="BE154" s="10">
        <v>3.9755229855605458</v>
      </c>
      <c r="BF154" s="10">
        <v>3.974898564192924</v>
      </c>
      <c r="BG154" s="10">
        <v>12.851630339574792</v>
      </c>
    </row>
    <row r="155" x14ac:dyDescent="0.3">
      <c r="A155" s="36">
        <v>0.6</v>
      </c>
      <c r="B155" s="36">
        <v>0.65</v>
      </c>
      <c r="C155" s="37">
        <v>13</v>
      </c>
      <c r="D155" s="2">
        <v>5161124</v>
      </c>
      <c r="E155" s="2">
        <v>5639924</v>
      </c>
      <c r="F155" s="2">
        <v>5161124</v>
      </c>
      <c r="G155" s="2">
        <v>6845984</v>
      </c>
      <c r="H155" s="2">
        <v>1001462</v>
      </c>
      <c r="I155" s="2">
        <v>6845984</v>
      </c>
      <c r="J155" s="2">
        <v>6806072.3560069473</v>
      </c>
      <c r="K155" s="2">
        <v>15758479.674406489</v>
      </c>
      <c r="L155" s="10">
        <v>22452.64532715717</v>
      </c>
      <c r="M155" s="10">
        <v>24535.588225379121</v>
      </c>
      <c r="N155" s="10">
        <v>22452.64532715717</v>
      </c>
      <c r="O155" s="10">
        <v>29782.359553343951</v>
      </c>
      <c r="P155" s="10">
        <v>4356.7004192546956</v>
      </c>
      <c r="Q155" s="10">
        <v>29782.359553343951</v>
      </c>
      <c r="R155" s="10">
        <v>29608.730323160809</v>
      </c>
      <c r="S155" s="10">
        <v>68554.747962781767</v>
      </c>
      <c r="T155" s="10">
        <v>743.67780979827091</v>
      </c>
      <c r="U155" s="10">
        <v>812.66916426512967</v>
      </c>
      <c r="V155" s="10">
        <v>743.67780979827091</v>
      </c>
      <c r="W155" s="10">
        <v>986.45302593659937</v>
      </c>
      <c r="X155" s="10">
        <v>144.30288184438041</v>
      </c>
      <c r="Y155" s="10">
        <v>986.45302593659937</v>
      </c>
      <c r="Z155" s="10">
        <v>980.7020685888973</v>
      </c>
      <c r="AA155" s="10">
        <v>2270.6743046695228</v>
      </c>
      <c r="AB155" s="10">
        <v>3.235251488062993</v>
      </c>
      <c r="AC155" s="10">
        <v>3.5353873523601029</v>
      </c>
      <c r="AD155" s="10">
        <v>3.235251488062993</v>
      </c>
      <c r="AE155" s="10">
        <v>4.2914062756979758</v>
      </c>
      <c r="AF155" s="10">
        <v>0.62776663101652685</v>
      </c>
      <c r="AG155" s="10">
        <v>4.2914062756979758</v>
      </c>
      <c r="AH155" s="10">
        <v>4.266387654634122</v>
      </c>
      <c r="AI155" s="10">
        <v>9.8782057583259029</v>
      </c>
      <c r="AJ155" s="10">
        <v>0.00024488389476781669</v>
      </c>
      <c r="AK155" s="10">
        <v>0.00024555186049973174</v>
      </c>
      <c r="AL155" s="10">
        <v>0.00027892730461449503</v>
      </c>
      <c r="AM155" s="10">
        <v>0.00029200547767906581</v>
      </c>
      <c r="AN155" s="10">
        <v>7.0442047066337116e-05</v>
      </c>
      <c r="AO155" s="10">
        <v>0.00032799242657799801</v>
      </c>
      <c r="AP155" s="10">
        <v>0.00033280485016686553</v>
      </c>
      <c r="AQ155" s="10">
        <v>0.00064388269268728169</v>
      </c>
      <c r="AR155" s="10">
        <v>0.059894023543334528</v>
      </c>
      <c r="AS155" s="10">
        <v>0.085324098059373271</v>
      </c>
      <c r="AT155" s="10">
        <v>0.068220405287571298</v>
      </c>
      <c r="AU155" s="10">
        <v>0.088978995413678194</v>
      </c>
      <c r="AV155" s="10">
        <v>0.00073959507031718752</v>
      </c>
      <c r="AW155" s="10">
        <v>0.099944825871659093</v>
      </c>
      <c r="AX155" s="10">
        <v>0.099828362974025434</v>
      </c>
      <c r="AY155" s="10">
        <v>0.10622930816199745</v>
      </c>
      <c r="AZ155" s="10">
        <v>4.153589452220853</v>
      </c>
      <c r="BA155" s="10">
        <v>4.6316904685350018</v>
      </c>
      <c r="BB155" s="10">
        <v>4.153589452220853</v>
      </c>
      <c r="BC155" s="10">
        <v>5.8359897829373457</v>
      </c>
      <c r="BD155" s="10">
        <v>0</v>
      </c>
      <c r="BE155" s="10">
        <v>5.8359897829373457</v>
      </c>
      <c r="BF155" s="10">
        <v>5.7961364045834465</v>
      </c>
      <c r="BG155" s="10">
        <v>14.735474410817874</v>
      </c>
    </row>
    <row r="156" x14ac:dyDescent="0.3">
      <c r="A156" s="36">
        <v>0.65</v>
      </c>
      <c r="B156" s="36">
        <v>0.70000000000000007</v>
      </c>
      <c r="C156" s="37">
        <v>14</v>
      </c>
      <c r="D156" s="2">
        <v>8051639</v>
      </c>
      <c r="E156" s="2">
        <v>8166839</v>
      </c>
      <c r="F156" s="2">
        <v>8051639</v>
      </c>
      <c r="G156" s="2">
        <v>10098509</v>
      </c>
      <c r="H156" s="2">
        <v>1518455.75</v>
      </c>
      <c r="I156" s="2">
        <v>10098509</v>
      </c>
      <c r="J156" s="2">
        <v>10078721.31766968</v>
      </c>
      <c r="K156" s="2">
        <v>20987604.23056823</v>
      </c>
      <c r="L156" s="10">
        <v>35027.36899351894</v>
      </c>
      <c r="M156" s="10">
        <v>35528.528187076103</v>
      </c>
      <c r="N156" s="10">
        <v>35027.36899351894</v>
      </c>
      <c r="O156" s="10">
        <v>43931.949883417758</v>
      </c>
      <c r="P156" s="10">
        <v>6605.7991243249407</v>
      </c>
      <c r="Q156" s="10">
        <v>43931.949883417758</v>
      </c>
      <c r="R156" s="10">
        <v>43845.866733078969</v>
      </c>
      <c r="S156" s="10">
        <v>91303.218844517527</v>
      </c>
      <c r="T156" s="10">
        <v>818.8385030001017</v>
      </c>
      <c r="U156" s="10">
        <v>830.5541543781145</v>
      </c>
      <c r="V156" s="10">
        <v>818.8385030001017</v>
      </c>
      <c r="W156" s="10">
        <v>1027.001830570528</v>
      </c>
      <c r="X156" s="10">
        <v>154.42446354113699</v>
      </c>
      <c r="Y156" s="10">
        <v>1027.001830570528</v>
      </c>
      <c r="Z156" s="10">
        <v>1024.9894556767699</v>
      </c>
      <c r="AA156" s="10">
        <v>2134.404986328509</v>
      </c>
      <c r="AB156" s="10">
        <v>3.5622260748010719</v>
      </c>
      <c r="AC156" s="10">
        <v>3.6131931442160168</v>
      </c>
      <c r="AD156" s="10">
        <v>3.5622260748010719</v>
      </c>
      <c r="AE156" s="10">
        <v>4.4678073714449056</v>
      </c>
      <c r="AF156" s="10">
        <v>0.67179895498067133</v>
      </c>
      <c r="AG156" s="10">
        <v>4.4678073714449056</v>
      </c>
      <c r="AH156" s="10">
        <v>4.459052856003149</v>
      </c>
      <c r="AI156" s="10">
        <v>9.2853878617428585</v>
      </c>
      <c r="AJ156" s="10">
        <v>0.0003820324250268834</v>
      </c>
      <c r="AK156" s="10">
        <v>0.00035556906632993083</v>
      </c>
      <c r="AL156" s="10">
        <v>0.00043514202797664771</v>
      </c>
      <c r="AM156" s="10">
        <v>0.00043073719488554828</v>
      </c>
      <c r="AN156" s="10">
        <v>0.00010680697960546702</v>
      </c>
      <c r="AO156" s="10">
        <v>0.00048382153270147169</v>
      </c>
      <c r="AP156" s="10">
        <v>0.00049283157194769439</v>
      </c>
      <c r="AQ156" s="10">
        <v>0.00085754180633178484</v>
      </c>
      <c r="AR156" s="10">
        <v>0.060276055968361414</v>
      </c>
      <c r="AS156" s="10">
        <v>0.085679667125703199</v>
      </c>
      <c r="AT156" s="10">
        <v>0.068655547315547946</v>
      </c>
      <c r="AU156" s="10">
        <v>0.089409732608563747</v>
      </c>
      <c r="AV156" s="10">
        <v>0.00084640204992265456</v>
      </c>
      <c r="AW156" s="10">
        <v>0.10042864740436057</v>
      </c>
      <c r="AX156" s="10">
        <v>0.10032119454597313</v>
      </c>
      <c r="AY156" s="10">
        <v>0.10708684996832923</v>
      </c>
      <c r="AZ156" s="10">
        <v>4.3025180351814667</v>
      </c>
      <c r="BA156" s="10">
        <v>4.3783845857872379</v>
      </c>
      <c r="BB156" s="10">
        <v>4.3025180351814667</v>
      </c>
      <c r="BC156" s="10">
        <v>5.6505125355151113</v>
      </c>
      <c r="BD156" s="10">
        <v>0</v>
      </c>
      <c r="BE156" s="10">
        <v>5.6505125355151113</v>
      </c>
      <c r="BF156" s="10">
        <v>5.6374810841011866</v>
      </c>
      <c r="BG156" s="10">
        <v>12.821676549065213</v>
      </c>
    </row>
    <row r="157" x14ac:dyDescent="0.3">
      <c r="A157" s="36">
        <v>0.70000000000000007</v>
      </c>
      <c r="B157" s="36">
        <v>0.75000000000000011</v>
      </c>
      <c r="C157" s="37">
        <v>15</v>
      </c>
      <c r="D157" s="2">
        <v>7771154</v>
      </c>
      <c r="E157" s="2">
        <v>7940786</v>
      </c>
      <c r="F157" s="2">
        <v>7771154</v>
      </c>
      <c r="G157" s="2">
        <v>9609686</v>
      </c>
      <c r="H157" s="2">
        <v>1701093.5</v>
      </c>
      <c r="I157" s="2">
        <v>9609686</v>
      </c>
      <c r="J157" s="2">
        <v>9584929.122571351</v>
      </c>
      <c r="K157" s="2">
        <v>21962540.558383089</v>
      </c>
      <c r="L157" s="10">
        <v>33807.163816393237</v>
      </c>
      <c r="M157" s="10">
        <v>34545.120728906157</v>
      </c>
      <c r="N157" s="10">
        <v>33807.163816393237</v>
      </c>
      <c r="O157" s="10">
        <v>41805.403525152207</v>
      </c>
      <c r="P157" s="10">
        <v>7400.3354741781905</v>
      </c>
      <c r="Q157" s="10">
        <v>41805.403525152207</v>
      </c>
      <c r="R157" s="10">
        <v>41697.702685506927</v>
      </c>
      <c r="S157" s="10">
        <v>95544.52356515362</v>
      </c>
      <c r="T157" s="10">
        <v>769.26885765195016</v>
      </c>
      <c r="U157" s="10">
        <v>786.06078004355572</v>
      </c>
      <c r="V157" s="10">
        <v>769.26885765195016</v>
      </c>
      <c r="W157" s="10">
        <v>951.2656899623837</v>
      </c>
      <c r="X157" s="10">
        <v>168.39175410809739</v>
      </c>
      <c r="Y157" s="10">
        <v>951.2656899623837</v>
      </c>
      <c r="Z157" s="10">
        <v>948.81499926463584</v>
      </c>
      <c r="AA157" s="10">
        <v>2174.0784555912778</v>
      </c>
      <c r="AB157" s="10">
        <v>3.3465812528601511</v>
      </c>
      <c r="AC157" s="10">
        <v>3.419631828242542</v>
      </c>
      <c r="AD157" s="10">
        <v>3.3465812528601511</v>
      </c>
      <c r="AE157" s="10">
        <v>4.1383293927095828</v>
      </c>
      <c r="AF157" s="10">
        <v>0.73256142092439014</v>
      </c>
      <c r="AG157" s="10">
        <v>4.1383293927095837</v>
      </c>
      <c r="AH157" s="10">
        <v>4.1276680543958557</v>
      </c>
      <c r="AI157" s="10">
        <v>9.4579809508170278</v>
      </c>
      <c r="AJ157" s="10">
        <v>0.00036872403343932397</v>
      </c>
      <c r="AK157" s="10">
        <v>0.00034572713677174068</v>
      </c>
      <c r="AL157" s="10">
        <v>0.00041998352276832556</v>
      </c>
      <c r="AM157" s="10">
        <v>0.00040988716169594196</v>
      </c>
      <c r="AN157" s="10">
        <v>0.00011965357486478781</v>
      </c>
      <c r="AO157" s="10">
        <v>0.00046040192758157414</v>
      </c>
      <c r="AP157" s="10">
        <v>0.0004686860106155075</v>
      </c>
      <c r="AQ157" s="10">
        <v>0.00089737716106918423</v>
      </c>
      <c r="AR157" s="10">
        <v>0.060644780001800735</v>
      </c>
      <c r="AS157" s="10">
        <v>0.086025394262474936</v>
      </c>
      <c r="AT157" s="10">
        <v>0.069075530838316274</v>
      </c>
      <c r="AU157" s="10">
        <v>0.089819619770259693</v>
      </c>
      <c r="AV157" s="10">
        <v>0.00096605562478744233</v>
      </c>
      <c r="AW157" s="10">
        <v>0.10088904933194215</v>
      </c>
      <c r="AX157" s="10">
        <v>0.10078988055658863</v>
      </c>
      <c r="AY157" s="10">
        <v>0.10798422712939842</v>
      </c>
      <c r="AZ157" s="10">
        <v>3.5683285486659022</v>
      </c>
      <c r="BA157" s="10">
        <v>3.6680479350488371</v>
      </c>
      <c r="BB157" s="10">
        <v>3.5683285486659022</v>
      </c>
      <c r="BC157" s="10">
        <v>4.6491227554511259</v>
      </c>
      <c r="BD157" s="10">
        <v>-1.1102230246251565e-16</v>
      </c>
      <c r="BE157" s="10">
        <v>4.6491227554511259</v>
      </c>
      <c r="BF157" s="10">
        <v>4.6345692477052847</v>
      </c>
      <c r="BG157" s="10">
        <v>11.910836799025502</v>
      </c>
    </row>
    <row r="158" x14ac:dyDescent="0.3">
      <c r="A158" s="36">
        <v>0.75000000000000011</v>
      </c>
      <c r="B158" s="36">
        <v>0.80000000000000016</v>
      </c>
      <c r="C158" s="37">
        <v>16</v>
      </c>
      <c r="D158" s="2">
        <v>9111803</v>
      </c>
      <c r="E158" s="2">
        <v>10943855</v>
      </c>
      <c r="F158" s="2">
        <v>9111803</v>
      </c>
      <c r="G158" s="2">
        <v>12942395</v>
      </c>
      <c r="H158" s="2">
        <v>2140487.75</v>
      </c>
      <c r="I158" s="2">
        <v>12942395</v>
      </c>
      <c r="J158" s="2">
        <v>13019702.38630526</v>
      </c>
      <c r="K158" s="2">
        <v>26009030.1028933</v>
      </c>
      <c r="L158" s="10">
        <v>39639.44308447669</v>
      </c>
      <c r="M158" s="10">
        <v>47609.49258859807</v>
      </c>
      <c r="N158" s="10">
        <v>39639.44308447669</v>
      </c>
      <c r="O158" s="10">
        <v>56303.821535574869</v>
      </c>
      <c r="P158" s="10">
        <v>9311.8499532029582</v>
      </c>
      <c r="Q158" s="10">
        <v>56303.821535574869</v>
      </c>
      <c r="R158" s="10">
        <v>56640.134967664759</v>
      </c>
      <c r="S158" s="10">
        <v>113148.1297879333</v>
      </c>
      <c r="T158" s="10">
        <v>769.57795608108108</v>
      </c>
      <c r="U158" s="10">
        <v>924.31207770270271</v>
      </c>
      <c r="V158" s="10">
        <v>769.57795608108108</v>
      </c>
      <c r="W158" s="10">
        <v>1093.1076858108111</v>
      </c>
      <c r="X158" s="10">
        <v>180.78443834459461</v>
      </c>
      <c r="Y158" s="10">
        <v>1093.1076858108111</v>
      </c>
      <c r="Z158" s="10">
        <v>1099.637025870376</v>
      </c>
      <c r="AA158" s="10">
        <v>2196.7086235551769</v>
      </c>
      <c r="AB158" s="10">
        <v>3.34792593618891</v>
      </c>
      <c r="AC158" s="10">
        <v>4.0210720091721344</v>
      </c>
      <c r="AD158" s="10">
        <v>3.34792593618891</v>
      </c>
      <c r="AE158" s="10">
        <v>4.7553903323965274</v>
      </c>
      <c r="AF158" s="10">
        <v>0.7864738136151147</v>
      </c>
      <c r="AG158" s="10">
        <v>4.7553903323965274</v>
      </c>
      <c r="AH158" s="10">
        <v>4.7837951830797936</v>
      </c>
      <c r="AI158" s="10">
        <v>9.5564298807376069</v>
      </c>
      <c r="AJ158" s="10">
        <v>0.00043233485709645347</v>
      </c>
      <c r="AK158" s="10">
        <v>0.0004764752071640135</v>
      </c>
      <c r="AL158" s="10">
        <v>0.00049243743242136204</v>
      </c>
      <c r="AM158" s="10">
        <v>0.00055203901065006182</v>
      </c>
      <c r="AN158" s="10">
        <v>0.00015056021978908637</v>
      </c>
      <c r="AO158" s="10">
        <v>0.00062007266475950693</v>
      </c>
      <c r="AP158" s="10">
        <v>0.00063664032282396152</v>
      </c>
      <c r="AQ158" s="10">
        <v>0.0010627144675659354</v>
      </c>
      <c r="AR158" s="10">
        <v>0.061077114858897191</v>
      </c>
      <c r="AS158" s="10">
        <v>0.086501869469638948</v>
      </c>
      <c r="AT158" s="10">
        <v>0.069567968270737635</v>
      </c>
      <c r="AU158" s="10">
        <v>0.090371658780909761</v>
      </c>
      <c r="AV158" s="10">
        <v>0.0011166158445765288</v>
      </c>
      <c r="AW158" s="10">
        <v>0.10150912199670166</v>
      </c>
      <c r="AX158" s="10">
        <v>0.10142652087941259</v>
      </c>
      <c r="AY158" s="10">
        <v>0.10904694159696436</v>
      </c>
      <c r="AZ158" s="10">
        <v>3.2568816383088386</v>
      </c>
      <c r="BA158" s="10">
        <v>4.1127856256126671</v>
      </c>
      <c r="BB158" s="10">
        <v>3.2568816383088386</v>
      </c>
      <c r="BC158" s="10">
        <v>5.0464700160045304</v>
      </c>
      <c r="BD158" s="10">
        <v>0</v>
      </c>
      <c r="BE158" s="10">
        <v>5.0464700160045304</v>
      </c>
      <c r="BF158" s="10">
        <v>5.0825867311341817</v>
      </c>
      <c r="BG158" s="10">
        <v>11.150982925687522</v>
      </c>
    </row>
    <row r="159" x14ac:dyDescent="0.3">
      <c r="A159" s="36">
        <v>0.80000000000000016</v>
      </c>
      <c r="B159" s="36">
        <v>0.8500000000000002</v>
      </c>
      <c r="C159" s="37">
        <v>17</v>
      </c>
      <c r="D159" s="2">
        <v>4700034</v>
      </c>
      <c r="E159" s="2">
        <v>5135634</v>
      </c>
      <c r="F159" s="2">
        <v>4700034</v>
      </c>
      <c r="G159" s="2">
        <v>6558624</v>
      </c>
      <c r="H159" s="2">
        <v>1422409.5</v>
      </c>
      <c r="I159" s="2">
        <v>6558624</v>
      </c>
      <c r="J159" s="2">
        <v>6602707.7525655739</v>
      </c>
      <c r="K159" s="2">
        <v>15662738.636754369</v>
      </c>
      <c r="L159" s="10">
        <v>20446.746954264188</v>
      </c>
      <c r="M159" s="10">
        <v>22341.755154902199</v>
      </c>
      <c r="N159" s="10">
        <v>20446.746954264188</v>
      </c>
      <c r="O159" s="10">
        <v>28532.245787193031</v>
      </c>
      <c r="P159" s="10">
        <v>6187.9652597920467</v>
      </c>
      <c r="Q159" s="10">
        <v>28532.245787193031</v>
      </c>
      <c r="R159" s="10">
        <v>28724.025109109149</v>
      </c>
      <c r="S159" s="10">
        <v>68138.241875802036</v>
      </c>
      <c r="T159" s="10">
        <v>628.598903303464</v>
      </c>
      <c r="U159" s="10">
        <v>686.85756319379425</v>
      </c>
      <c r="V159" s="10">
        <v>628.598903303464</v>
      </c>
      <c r="W159" s="10">
        <v>877.17319780660694</v>
      </c>
      <c r="X159" s="10">
        <v>190.2379965226695</v>
      </c>
      <c r="Y159" s="10">
        <v>877.17319780660694</v>
      </c>
      <c r="Z159" s="10">
        <v>883.0691122864215</v>
      </c>
      <c r="AA159" s="10">
        <v>2094.789171693777</v>
      </c>
      <c r="AB159" s="10">
        <v>2.7346190924520788</v>
      </c>
      <c r="AC159" s="10">
        <v>2.988064083844082</v>
      </c>
      <c r="AD159" s="10">
        <v>2.7346190924520788</v>
      </c>
      <c r="AE159" s="10">
        <v>3.8160018439471761</v>
      </c>
      <c r="AF159" s="10">
        <v>0.82760000799679645</v>
      </c>
      <c r="AG159" s="10">
        <v>3.8160018439471761</v>
      </c>
      <c r="AH159" s="10">
        <v>3.8416510778533031</v>
      </c>
      <c r="AI159" s="10">
        <v>9.1130455899160143</v>
      </c>
      <c r="AJ159" s="10">
        <v>0.00022300619622027303</v>
      </c>
      <c r="AK159" s="10">
        <v>0.00022359600653230067</v>
      </c>
      <c r="AL159" s="10">
        <v>0.00025400819961242621</v>
      </c>
      <c r="AM159" s="10">
        <v>0.00027974855536287924</v>
      </c>
      <c r="AN159" s="10">
        <v>0.00010005116214754533</v>
      </c>
      <c r="AO159" s="10">
        <v>0.00031422495301956527</v>
      </c>
      <c r="AP159" s="10">
        <v>0.00032286068224778426</v>
      </c>
      <c r="AQ159" s="10">
        <v>0.00063997076727329385</v>
      </c>
      <c r="AR159" s="10">
        <v>0.061300121055117465</v>
      </c>
      <c r="AS159" s="10">
        <v>0.086725465476171243</v>
      </c>
      <c r="AT159" s="10">
        <v>0.069821976470350058</v>
      </c>
      <c r="AU159" s="10">
        <v>0.090651407336272638</v>
      </c>
      <c r="AV159" s="10">
        <v>0.001216667006724074</v>
      </c>
      <c r="AW159" s="10">
        <v>0.10182334694972123</v>
      </c>
      <c r="AX159" s="10">
        <v>0.10174938156166037</v>
      </c>
      <c r="AY159" s="10">
        <v>0.10968691236423765</v>
      </c>
      <c r="AZ159" s="10">
        <v>2.3042763001793785</v>
      </c>
      <c r="BA159" s="10">
        <v>2.6105172244701684</v>
      </c>
      <c r="BB159" s="10">
        <v>2.3042763001793785</v>
      </c>
      <c r="BC159" s="10">
        <v>3.6109253347928281</v>
      </c>
      <c r="BD159" s="10">
        <v>0</v>
      </c>
      <c r="BE159" s="10">
        <v>3.6109253347928281</v>
      </c>
      <c r="BF159" s="10">
        <v>3.6419176422581359</v>
      </c>
      <c r="BG159" s="10">
        <v>10.011413124528744</v>
      </c>
    </row>
    <row r="160" x14ac:dyDescent="0.3">
      <c r="A160" s="36">
        <v>0.8500000000000002</v>
      </c>
      <c r="B160" s="36">
        <v>0.90000000000000024</v>
      </c>
      <c r="C160" s="37">
        <v>18</v>
      </c>
      <c r="D160" s="2">
        <v>11728836</v>
      </c>
      <c r="E160" s="2">
        <v>12844836</v>
      </c>
      <c r="F160" s="2">
        <v>11728836</v>
      </c>
      <c r="G160" s="2">
        <v>16007436</v>
      </c>
      <c r="H160" s="2">
        <v>3329568</v>
      </c>
      <c r="I160" s="2">
        <v>16007436</v>
      </c>
      <c r="J160" s="2">
        <v>16059326.657017659</v>
      </c>
      <c r="K160" s="2">
        <v>35632689.659385808</v>
      </c>
      <c r="L160" s="10">
        <v>51024.42700628638</v>
      </c>
      <c r="M160" s="10">
        <v>55879.406693871373</v>
      </c>
      <c r="N160" s="10">
        <v>51024.42700628638</v>
      </c>
      <c r="O160" s="10">
        <v>69637.792679495295</v>
      </c>
      <c r="P160" s="10">
        <v>14484.753591785829</v>
      </c>
      <c r="Q160" s="10">
        <v>69637.792679495295</v>
      </c>
      <c r="R160" s="10">
        <v>69863.534691857451</v>
      </c>
      <c r="S160" s="10">
        <v>155014.3230379372</v>
      </c>
      <c r="T160" s="10">
        <v>711.05401636859654</v>
      </c>
      <c r="U160" s="10">
        <v>778.71088208548042</v>
      </c>
      <c r="V160" s="10">
        <v>711.05401636859654</v>
      </c>
      <c r="W160" s="10">
        <v>970.44170960897236</v>
      </c>
      <c r="X160" s="10">
        <v>201.8531676265535</v>
      </c>
      <c r="Y160" s="10">
        <v>970.44170960897236</v>
      </c>
      <c r="Z160" s="10">
        <v>973.58755119840316</v>
      </c>
      <c r="AA160" s="10">
        <v>2160.211558616902</v>
      </c>
      <c r="AB160" s="10">
        <v>3.0933268873165432</v>
      </c>
      <c r="AC160" s="10">
        <v>3.3876572715290321</v>
      </c>
      <c r="AD160" s="10">
        <v>3.0933268873165432</v>
      </c>
      <c r="AE160" s="10">
        <v>4.2217516022731312</v>
      </c>
      <c r="AF160" s="10">
        <v>0.87812995403369676</v>
      </c>
      <c r="AG160" s="10">
        <v>4.2217516022731312</v>
      </c>
      <c r="AH160" s="10">
        <v>4.2354370834712007</v>
      </c>
      <c r="AI160" s="10">
        <v>9.3976552311571488</v>
      </c>
      <c r="AJ160" s="10">
        <v>0.00055650727259662423</v>
      </c>
      <c r="AK160" s="10">
        <v>0.00055924040423486771</v>
      </c>
      <c r="AL160" s="10">
        <v>0.00063387212005475071</v>
      </c>
      <c r="AM160" s="10">
        <v>0.00068277387087043655</v>
      </c>
      <c r="AN160" s="10">
        <v>0.0002341991865558253</v>
      </c>
      <c r="AO160" s="10">
        <v>0.00076691937593368644</v>
      </c>
      <c r="AP160" s="10">
        <v>0.00078527255108482952</v>
      </c>
      <c r="AQ160" s="10">
        <v>0.0014559318309645059</v>
      </c>
      <c r="AR160" s="10">
        <v>0.061856628327714089</v>
      </c>
      <c r="AS160" s="10">
        <v>0.087284705880406113</v>
      </c>
      <c r="AT160" s="10">
        <v>0.07045584859040481</v>
      </c>
      <c r="AU160" s="10">
        <v>0.091334181207143081</v>
      </c>
      <c r="AV160" s="10">
        <v>0.0014508661932798993</v>
      </c>
      <c r="AW160" s="10">
        <v>0.10259026632565492</v>
      </c>
      <c r="AX160" s="10">
        <v>0.1025346541127452</v>
      </c>
      <c r="AY160" s="10">
        <v>0.11114284419520215</v>
      </c>
      <c r="AZ160" s="10">
        <v>2.5226299628059858</v>
      </c>
      <c r="BA160" s="10">
        <v>2.8578085805726152</v>
      </c>
      <c r="BB160" s="10">
        <v>2.5226299628059858</v>
      </c>
      <c r="BC160" s="10">
        <v>3.8076615344693368</v>
      </c>
      <c r="BD160" s="10">
        <v>0</v>
      </c>
      <c r="BE160" s="10">
        <v>3.8076615344693368</v>
      </c>
      <c r="BF160" s="10">
        <v>3.8232463361666316</v>
      </c>
      <c r="BG160" s="10">
        <v>9.70189575926541</v>
      </c>
    </row>
    <row r="161" x14ac:dyDescent="0.3">
      <c r="A161" s="36">
        <v>0.90000000000000024</v>
      </c>
      <c r="B161" s="36">
        <v>0.95000000000000029</v>
      </c>
      <c r="C161" s="37">
        <v>19</v>
      </c>
      <c r="D161" s="2">
        <v>3510570</v>
      </c>
      <c r="E161" s="2">
        <v>3510570</v>
      </c>
      <c r="F161" s="2">
        <v>3510570</v>
      </c>
      <c r="G161" s="2">
        <v>4571430</v>
      </c>
      <c r="H161" s="2">
        <v>1297231.5</v>
      </c>
      <c r="I161" s="2">
        <v>4571430</v>
      </c>
      <c r="J161" s="2">
        <v>4591367.7480965015</v>
      </c>
      <c r="K161" s="2">
        <v>11377605.389550669</v>
      </c>
      <c r="L161" s="10">
        <v>15272.17387262119</v>
      </c>
      <c r="M161" s="10">
        <v>15272.17387262119</v>
      </c>
      <c r="N161" s="10">
        <v>15272.17387262119</v>
      </c>
      <c r="O161" s="10">
        <v>19887.275800373351</v>
      </c>
      <c r="P161" s="10">
        <v>5643.3983715012628</v>
      </c>
      <c r="Q161" s="10">
        <v>19887.275800373351</v>
      </c>
      <c r="R161" s="10">
        <v>19974.011787850679</v>
      </c>
      <c r="S161" s="10">
        <v>49496.454354503607</v>
      </c>
      <c r="T161" s="10">
        <v>574.3733638743455</v>
      </c>
      <c r="U161" s="10">
        <v>574.3733638743455</v>
      </c>
      <c r="V161" s="10">
        <v>574.3733638743455</v>
      </c>
      <c r="W161" s="10">
        <v>747.94339005235599</v>
      </c>
      <c r="X161" s="10">
        <v>212.24337369109949</v>
      </c>
      <c r="Y161" s="10">
        <v>747.94339005235599</v>
      </c>
      <c r="Z161" s="10">
        <v>751.20545616762126</v>
      </c>
      <c r="AA161" s="10">
        <v>1861.5192064055409</v>
      </c>
      <c r="AB161" s="10">
        <v>2.4987195472220529</v>
      </c>
      <c r="AC161" s="10">
        <v>2.4987195472220529</v>
      </c>
      <c r="AD161" s="10">
        <v>2.4987195472220529</v>
      </c>
      <c r="AE161" s="10">
        <v>3.2538082134118702</v>
      </c>
      <c r="AF161" s="10">
        <v>0.92333088538960451</v>
      </c>
      <c r="AG161" s="10">
        <v>3.2538082134118702</v>
      </c>
      <c r="AH161" s="10">
        <v>3.2679993108394441</v>
      </c>
      <c r="AI161" s="10">
        <v>8.0982418773729723</v>
      </c>
      <c r="AJ161" s="10">
        <v>0.00016656876572914236</v>
      </c>
      <c r="AK161" s="10">
        <v>0.00015284372536128913</v>
      </c>
      <c r="AL161" s="10">
        <v>0.00018972491801408139</v>
      </c>
      <c r="AM161" s="10">
        <v>0.00019498768925349692</v>
      </c>
      <c r="AN161" s="10">
        <v>9.1246240375506094e-05</v>
      </c>
      <c r="AO161" s="10">
        <v>0.00021901810150760757</v>
      </c>
      <c r="AP161" s="10">
        <v>0.00022450972830425714</v>
      </c>
      <c r="AQ161" s="10">
        <v>0.00046488261215040888</v>
      </c>
      <c r="AR161" s="10">
        <v>0.062023197093443234</v>
      </c>
      <c r="AS161" s="10">
        <v>0.087437549605767398</v>
      </c>
      <c r="AT161" s="10">
        <v>0.070645573508418893</v>
      </c>
      <c r="AU161" s="10">
        <v>0.091529168896396576</v>
      </c>
      <c r="AV161" s="10">
        <v>0.0015421124336554054</v>
      </c>
      <c r="AW161" s="10">
        <v>0.10280928442716253</v>
      </c>
      <c r="AX161" s="10">
        <v>0.10275916384104947</v>
      </c>
      <c r="AY161" s="10">
        <v>0.11160772680735256</v>
      </c>
      <c r="AZ161" s="10">
        <v>1.70620163016393</v>
      </c>
      <c r="BA161" s="10">
        <v>1.70620163016393</v>
      </c>
      <c r="BB161" s="10">
        <v>1.70620163016393</v>
      </c>
      <c r="BC161" s="10">
        <v>2.5239893573352172</v>
      </c>
      <c r="BD161" s="10">
        <v>0</v>
      </c>
      <c r="BE161" s="10">
        <v>2.5239893573352172</v>
      </c>
      <c r="BF161" s="10">
        <v>2.5393588176794206</v>
      </c>
      <c r="BG161" s="10">
        <v>7.7706823258228539</v>
      </c>
    </row>
    <row r="162" x14ac:dyDescent="0.3">
      <c r="A162" s="36">
        <v>0.95000000000000029</v>
      </c>
      <c r="B162" s="36">
        <v>1.0000000000000002</v>
      </c>
      <c r="C162" s="37">
        <v>20</v>
      </c>
      <c r="D162" s="2">
        <v>3354036</v>
      </c>
      <c r="E162" s="2">
        <v>3714036</v>
      </c>
      <c r="F162" s="2">
        <v>3354036</v>
      </c>
      <c r="G162" s="2">
        <v>4748796</v>
      </c>
      <c r="H162" s="2">
        <v>1080057</v>
      </c>
      <c r="I162" s="2">
        <v>4748796</v>
      </c>
      <c r="J162" s="2">
        <v>4766743.2983046761</v>
      </c>
      <c r="K162" s="2">
        <v>10741871.32361109</v>
      </c>
      <c r="L162" s="10">
        <v>14591.19771633406</v>
      </c>
      <c r="M162" s="10">
        <v>16157.320196200189</v>
      </c>
      <c r="N162" s="10">
        <v>14591.19771633406</v>
      </c>
      <c r="O162" s="10">
        <v>20658.878244162061</v>
      </c>
      <c r="P162" s="10">
        <v>4698.6154089910242</v>
      </c>
      <c r="Q162" s="10">
        <v>20658.878244162061</v>
      </c>
      <c r="R162" s="10">
        <v>20736.955097850441</v>
      </c>
      <c r="S162" s="10">
        <v>46730.794877046173</v>
      </c>
      <c r="T162" s="10">
        <v>696.43604651162786</v>
      </c>
      <c r="U162" s="10">
        <v>771.18687707641197</v>
      </c>
      <c r="V162" s="10">
        <v>696.43604651162786</v>
      </c>
      <c r="W162" s="10">
        <v>986.04568106312297</v>
      </c>
      <c r="X162" s="10">
        <v>224.2643272425249</v>
      </c>
      <c r="Y162" s="10">
        <v>986.04568106312297</v>
      </c>
      <c r="Z162" s="10">
        <v>989.77227954831312</v>
      </c>
      <c r="AA162" s="10">
        <v>2230.455009055458</v>
      </c>
      <c r="AB162" s="10">
        <v>3.0297337450859771</v>
      </c>
      <c r="AC162" s="10">
        <v>3.3549252899086772</v>
      </c>
      <c r="AD162" s="10">
        <v>3.0297337450859771</v>
      </c>
      <c r="AE162" s="10">
        <v>4.2896341869107264</v>
      </c>
      <c r="AF162" s="10">
        <v>0.97562612312936547</v>
      </c>
      <c r="AG162" s="10">
        <v>4.2896341869107273</v>
      </c>
      <c r="AH162" s="10">
        <v>4.305846158191537</v>
      </c>
      <c r="AI162" s="10">
        <v>9.703238138921547</v>
      </c>
      <c r="AJ162" s="10">
        <v>0.00015914157436858108</v>
      </c>
      <c r="AK162" s="10">
        <v>0.00016170225871181627</v>
      </c>
      <c r="AL162" s="10">
        <v>0.0001812652091017349</v>
      </c>
      <c r="AM162" s="10">
        <v>0.00020255297768449897</v>
      </c>
      <c r="AN162" s="10">
        <v>7.5970357365857981e-05</v>
      </c>
      <c r="AO162" s="10">
        <v>0.00022751574110659484</v>
      </c>
      <c r="AP162" s="10">
        <v>0.00023308528123067442</v>
      </c>
      <c r="AQ162" s="10">
        <v>0.00043890687269662002</v>
      </c>
      <c r="AR162" s="10">
        <v>0.062182338667811816</v>
      </c>
      <c r="AS162" s="10">
        <v>0.087599251864479213</v>
      </c>
      <c r="AT162" s="10">
        <v>0.070826838717520629</v>
      </c>
      <c r="AU162" s="10">
        <v>0.091731721874081074</v>
      </c>
      <c r="AV162" s="10">
        <v>0.0016180827910212633</v>
      </c>
      <c r="AW162" s="10">
        <v>0.10303680016826912</v>
      </c>
      <c r="AX162" s="10">
        <v>0.10299224912228014</v>
      </c>
      <c r="AY162" s="10">
        <v>0.11204663368004919</v>
      </c>
      <c r="AZ162" s="10">
        <v>2.1054249914587841</v>
      </c>
      <c r="BA162" s="10">
        <v>2.438740733127974</v>
      </c>
      <c r="BB162" s="10">
        <v>2.1054249914587841</v>
      </c>
      <c r="BC162" s="10">
        <v>3.3968012799324478</v>
      </c>
      <c r="BD162" s="10">
        <v>0</v>
      </c>
      <c r="BE162" s="10">
        <v>3.3968012799324478</v>
      </c>
      <c r="BF162" s="10">
        <v>3.413418271725174</v>
      </c>
      <c r="BG162" s="10">
        <v>8.9456522420678635</v>
      </c>
    </row>
    <row r="163" x14ac:dyDescent="0.3">
      <c r="A163" s="36">
        <v>1.0000000000000002</v>
      </c>
      <c r="B163" s="36">
        <v>1.0500000000000003</v>
      </c>
      <c r="C163" s="37">
        <v>21</v>
      </c>
      <c r="D163" s="2">
        <v>10921136</v>
      </c>
      <c r="E163" s="2">
        <v>13092236</v>
      </c>
      <c r="F163" s="2">
        <v>10921136</v>
      </c>
      <c r="G163" s="2">
        <v>16158668</v>
      </c>
      <c r="H163" s="2">
        <v>3103028</v>
      </c>
      <c r="I163" s="2">
        <v>16158668</v>
      </c>
      <c r="J163" s="2">
        <v>16139661.390676159</v>
      </c>
      <c r="K163" s="2">
        <v>32421820.246909119</v>
      </c>
      <c r="L163" s="10">
        <v>47510.657209097852</v>
      </c>
      <c r="M163" s="10">
        <v>56955.680864757152</v>
      </c>
      <c r="N163" s="10">
        <v>47510.657209097852</v>
      </c>
      <c r="O163" s="10">
        <v>70295.703331926168</v>
      </c>
      <c r="P163" s="10">
        <v>13499.227517927849</v>
      </c>
      <c r="Q163" s="10">
        <v>70295.703331926168</v>
      </c>
      <c r="R163" s="10">
        <v>70213.018114903651</v>
      </c>
      <c r="S163" s="10">
        <v>141045.94868573081</v>
      </c>
      <c r="T163" s="10">
        <v>842.22534125086759</v>
      </c>
      <c r="U163" s="10">
        <v>1009.658055062852</v>
      </c>
      <c r="V163" s="10">
        <v>842.22534125086759</v>
      </c>
      <c r="W163" s="10">
        <v>1246.137734248477</v>
      </c>
      <c r="X163" s="10">
        <v>239.3019202591193</v>
      </c>
      <c r="Y163" s="10">
        <v>1246.137734248477</v>
      </c>
      <c r="Z163" s="10">
        <v>1244.6719665825681</v>
      </c>
      <c r="AA163" s="10">
        <v>2500.3331724307182</v>
      </c>
      <c r="AB163" s="10">
        <v>3.6639667779052871</v>
      </c>
      <c r="AC163" s="10">
        <v>4.3923560472551202</v>
      </c>
      <c r="AD163" s="10">
        <v>3.6639667779052871</v>
      </c>
      <c r="AE163" s="10">
        <v>5.4211231072666131</v>
      </c>
      <c r="AF163" s="10">
        <v>1.0410447688692721</v>
      </c>
      <c r="AG163" s="10">
        <v>5.4211231072666131</v>
      </c>
      <c r="AH163" s="10">
        <v>5.4147465192337201</v>
      </c>
      <c r="AI163" s="10">
        <v>10.877299968052039</v>
      </c>
      <c r="AJ163" s="10">
        <v>0.00051818369776990714</v>
      </c>
      <c r="AK163" s="10">
        <v>0.00057001174269397353</v>
      </c>
      <c r="AL163" s="10">
        <v>0.00059022085650496431</v>
      </c>
      <c r="AM163" s="10">
        <v>0.00068922445159051422</v>
      </c>
      <c r="AN163" s="10">
        <v>0.00021826454166424877</v>
      </c>
      <c r="AO163" s="10">
        <v>0.00077416493050352529</v>
      </c>
      <c r="AP163" s="10">
        <v>0.0007892007768808447</v>
      </c>
      <c r="AQ163" s="10">
        <v>0.0013247374971271852</v>
      </c>
      <c r="AR163" s="10">
        <v>0.062700522365581726</v>
      </c>
      <c r="AS163" s="10">
        <v>0.088169263607173184</v>
      </c>
      <c r="AT163" s="10">
        <v>0.071417059574025596</v>
      </c>
      <c r="AU163" s="10">
        <v>0.092420946325671591</v>
      </c>
      <c r="AV163" s="10">
        <v>0.0018363473326855121</v>
      </c>
      <c r="AW163" s="10">
        <v>0.10381096509877265</v>
      </c>
      <c r="AX163" s="10">
        <v>0.10378144989916098</v>
      </c>
      <c r="AY163" s="10">
        <v>0.11337137117717637</v>
      </c>
      <c r="AZ163" s="10">
        <v>2.5195093308858314</v>
      </c>
      <c r="BA163" s="10">
        <v>3.2191807486107118</v>
      </c>
      <c r="BB163" s="10">
        <v>2.5195093308858314</v>
      </c>
      <c r="BC163" s="10">
        <v>4.2073871070451183</v>
      </c>
      <c r="BD163" s="10">
        <v>-1.1102230246251565e-16</v>
      </c>
      <c r="BE163" s="10">
        <v>4.2073871070451183</v>
      </c>
      <c r="BF163" s="10">
        <v>4.2012619256662065</v>
      </c>
      <c r="BG163" s="10">
        <v>9.4484459202137767</v>
      </c>
    </row>
    <row r="164" x14ac:dyDescent="0.3">
      <c r="A164" s="36">
        <v>1.0500000000000003</v>
      </c>
      <c r="B164" s="36">
        <v>1.1000000000000003</v>
      </c>
      <c r="C164" s="37">
        <v>22</v>
      </c>
      <c r="D164" s="2">
        <v>10287349</v>
      </c>
      <c r="E164" s="2">
        <v>10287349</v>
      </c>
      <c r="F164" s="2">
        <v>10252696.84</v>
      </c>
      <c r="G164" s="2">
        <v>13241287</v>
      </c>
      <c r="H164" s="2">
        <v>2758644.25</v>
      </c>
      <c r="I164" s="2">
        <v>13206634.84</v>
      </c>
      <c r="J164" s="2">
        <v>13180826.53019177</v>
      </c>
      <c r="K164" s="2">
        <v>26520468.608843941</v>
      </c>
      <c r="L164" s="10">
        <v>44753.468130911977</v>
      </c>
      <c r="M164" s="10">
        <v>44753.468130911977</v>
      </c>
      <c r="N164" s="10">
        <v>44602.719445489987</v>
      </c>
      <c r="O164" s="10">
        <v>57604.103425164169</v>
      </c>
      <c r="P164" s="10">
        <v>12001.0410385512</v>
      </c>
      <c r="Q164" s="10">
        <v>57453.354739742172</v>
      </c>
      <c r="R164" s="10">
        <v>57341.079811525451</v>
      </c>
      <c r="S164" s="10">
        <v>115373.06129137339</v>
      </c>
      <c r="T164" s="10">
        <v>922.21864634692963</v>
      </c>
      <c r="U164" s="10">
        <v>922.21864634692963</v>
      </c>
      <c r="V164" s="10">
        <v>919.11222232182877</v>
      </c>
      <c r="W164" s="10">
        <v>1187.027073061407</v>
      </c>
      <c r="X164" s="10">
        <v>247.3011429852084</v>
      </c>
      <c r="Y164" s="10">
        <v>1183.920649036306</v>
      </c>
      <c r="Z164" s="10">
        <v>1181.6070399096161</v>
      </c>
      <c r="AA164" s="10">
        <v>2377.4512423885199</v>
      </c>
      <c r="AB164" s="10">
        <v>4.0119648705434319</v>
      </c>
      <c r="AC164" s="10">
        <v>4.0119648705434319</v>
      </c>
      <c r="AD164" s="10">
        <v>3.9984508691609131</v>
      </c>
      <c r="AE164" s="10">
        <v>5.163971620364336</v>
      </c>
      <c r="AF164" s="10">
        <v>1.075844109238117</v>
      </c>
      <c r="AG164" s="10">
        <v>5.1504576189818172</v>
      </c>
      <c r="AH164" s="10">
        <v>5.1403926321403359</v>
      </c>
      <c r="AI164" s="10">
        <v>10.342721765250859</v>
      </c>
      <c r="AJ164" s="10">
        <v>0.00048811190933521537</v>
      </c>
      <c r="AK164" s="10">
        <v>0.00044789215006444321</v>
      </c>
      <c r="AL164" s="10">
        <v>0.00055409579281775643</v>
      </c>
      <c r="AM164" s="10">
        <v>0.00056478781363213885</v>
      </c>
      <c r="AN164" s="10">
        <v>0.00019404086035993402</v>
      </c>
      <c r="AO164" s="10">
        <v>0.00063273244695008491</v>
      </c>
      <c r="AP164" s="10">
        <v>0.00064451900729270482</v>
      </c>
      <c r="AQ164" s="10">
        <v>0.0010836115597448394</v>
      </c>
      <c r="AR164" s="10">
        <v>0.063188634274916944</v>
      </c>
      <c r="AS164" s="10">
        <v>0.088617155757237623</v>
      </c>
      <c r="AT164" s="10">
        <v>0.071971155366843356</v>
      </c>
      <c r="AU164" s="10">
        <v>0.092985734139303736</v>
      </c>
      <c r="AV164" s="10">
        <v>0.0020303881930454461</v>
      </c>
      <c r="AW164" s="10">
        <v>0.10444369754572273</v>
      </c>
      <c r="AX164" s="10">
        <v>0.10442596890645368</v>
      </c>
      <c r="AY164" s="10">
        <v>0.11445498273692122</v>
      </c>
      <c r="AZ164" s="10">
        <v>2.7291321633806174</v>
      </c>
      <c r="BA164" s="10">
        <v>2.7291321633806174</v>
      </c>
      <c r="BB164" s="10">
        <v>2.7165708626619764</v>
      </c>
      <c r="BC164" s="10">
        <v>3.7999255431359087</v>
      </c>
      <c r="BD164" s="10">
        <v>0</v>
      </c>
      <c r="BE164" s="10">
        <v>3.7873642424172678</v>
      </c>
      <c r="BF164" s="10">
        <v>3.7780088100130236</v>
      </c>
      <c r="BG164" s="10">
        <v>8.6135877646579271</v>
      </c>
    </row>
    <row r="165" x14ac:dyDescent="0.3">
      <c r="A165" s="36">
        <v>1.1000000000000003</v>
      </c>
      <c r="B165" s="36">
        <v>1.1500000000000004</v>
      </c>
      <c r="C165" s="37">
        <v>23</v>
      </c>
      <c r="D165" s="2">
        <v>8202924</v>
      </c>
      <c r="E165" s="2">
        <v>8855844</v>
      </c>
      <c r="F165" s="2">
        <v>8169232.3200000003</v>
      </c>
      <c r="G165" s="2">
        <v>11470134</v>
      </c>
      <c r="H165" s="2">
        <v>3355227</v>
      </c>
      <c r="I165" s="2">
        <v>11436442.32</v>
      </c>
      <c r="J165" s="2">
        <v>11465963.309657609</v>
      </c>
      <c r="K165" s="2">
        <v>27353127.078407109</v>
      </c>
      <c r="L165" s="10">
        <v>35685.510213981557</v>
      </c>
      <c r="M165" s="10">
        <v>38525.934351632102</v>
      </c>
      <c r="N165" s="10">
        <v>35538.939943335863</v>
      </c>
      <c r="O165" s="10">
        <v>49898.985290213248</v>
      </c>
      <c r="P165" s="10">
        <v>14596.37897153829</v>
      </c>
      <c r="Q165" s="10">
        <v>49752.415019567539</v>
      </c>
      <c r="R165" s="10">
        <v>49880.841368263893</v>
      </c>
      <c r="S165" s="10">
        <v>118995.4089225784</v>
      </c>
      <c r="T165" s="10">
        <v>632.69757038179716</v>
      </c>
      <c r="U165" s="10">
        <v>683.05777092171229</v>
      </c>
      <c r="V165" s="10">
        <v>630.09890628615506</v>
      </c>
      <c r="W165" s="10">
        <v>884.69988430389515</v>
      </c>
      <c r="X165" s="10">
        <v>258.79112996529119</v>
      </c>
      <c r="Y165" s="10">
        <v>882.10122020825304</v>
      </c>
      <c r="Z165" s="10">
        <v>884.37819588566254</v>
      </c>
      <c r="AA165" s="10">
        <v>2109.766839830861</v>
      </c>
      <c r="AB165" s="10">
        <v>2.7524496886989249</v>
      </c>
      <c r="AC165" s="10">
        <v>2.9715336946881679</v>
      </c>
      <c r="AD165" s="10">
        <v>2.7411446157605752</v>
      </c>
      <c r="AE165" s="10">
        <v>3.8487454909535859</v>
      </c>
      <c r="AF165" s="10">
        <v>1.125829461746108</v>
      </c>
      <c r="AG165" s="10">
        <v>3.8374404180152362</v>
      </c>
      <c r="AH165" s="10">
        <v>3.8473460368888461</v>
      </c>
      <c r="AI165" s="10">
        <v>9.1782035420423007</v>
      </c>
      <c r="AJ165" s="10">
        <v>0.00038921056297124381</v>
      </c>
      <c r="AK165" s="10">
        <v>0.00038556706978593795</v>
      </c>
      <c r="AL165" s="10">
        <v>0.00044149723040702333</v>
      </c>
      <c r="AM165" s="10">
        <v>0.00048924186175616162</v>
      </c>
      <c r="AN165" s="10">
        <v>0.0002360040203744576</v>
      </c>
      <c r="AO165" s="10">
        <v>0.0005479221786022446</v>
      </c>
      <c r="AP165" s="10">
        <v>0.00056066524152090323</v>
      </c>
      <c r="AQ165" s="10">
        <v>0.0011176335205271314</v>
      </c>
      <c r="AR165" s="10">
        <v>0.063577844837888184</v>
      </c>
      <c r="AS165" s="10">
        <v>0.089002722827023567</v>
      </c>
      <c r="AT165" s="10">
        <v>0.072412652597250382</v>
      </c>
      <c r="AU165" s="10">
        <v>0.093474976001059903</v>
      </c>
      <c r="AV165" s="10">
        <v>0.0022663922134199036</v>
      </c>
      <c r="AW165" s="10">
        <v>0.10499161972432498</v>
      </c>
      <c r="AX165" s="10">
        <v>0.10498663414797459</v>
      </c>
      <c r="AY165" s="10">
        <v>0.11557261625744834</v>
      </c>
      <c r="AZ165" s="10">
        <v>1.4448193818182795</v>
      </c>
      <c r="BA165" s="10">
        <v>1.6394172436022956</v>
      </c>
      <c r="BB165" s="10">
        <v>1.4347778317234572</v>
      </c>
      <c r="BC165" s="10">
        <v>2.4185865814742193</v>
      </c>
      <c r="BD165" s="10">
        <v>0</v>
      </c>
      <c r="BE165" s="10">
        <v>2.408545031379397</v>
      </c>
      <c r="BF165" s="10">
        <v>2.4173435388000897</v>
      </c>
      <c r="BG165" s="10">
        <v>7.1523923950323205</v>
      </c>
    </row>
    <row r="166" x14ac:dyDescent="0.3">
      <c r="A166" s="36">
        <v>1.1500000000000004</v>
      </c>
      <c r="B166" s="36">
        <v>1.2000000000000004</v>
      </c>
      <c r="C166" s="37">
        <v>24</v>
      </c>
      <c r="D166" s="2">
        <v>3398819</v>
      </c>
      <c r="E166" s="2">
        <v>4247219</v>
      </c>
      <c r="F166" s="2">
        <v>3398819</v>
      </c>
      <c r="G166" s="2">
        <v>5112593</v>
      </c>
      <c r="H166" s="2">
        <v>812495.75</v>
      </c>
      <c r="I166" s="2">
        <v>5112593</v>
      </c>
      <c r="J166" s="2">
        <v>5086371.1645926321</v>
      </c>
      <c r="K166" s="2">
        <v>8655562.4242126755</v>
      </c>
      <c r="L166" s="10">
        <v>14786.019002489191</v>
      </c>
      <c r="M166" s="10">
        <v>18476.847646707021</v>
      </c>
      <c r="N166" s="10">
        <v>14786.019002489191</v>
      </c>
      <c r="O166" s="10">
        <v>22241.518965850551</v>
      </c>
      <c r="P166" s="10">
        <v>3534.6329413074668</v>
      </c>
      <c r="Q166" s="10">
        <v>22241.518965850551</v>
      </c>
      <c r="R166" s="10">
        <v>22127.445060587139</v>
      </c>
      <c r="S166" s="10">
        <v>37654.641356788932</v>
      </c>
      <c r="T166" s="10">
        <v>1129.9265292553191</v>
      </c>
      <c r="U166" s="10">
        <v>1411.9744015957449</v>
      </c>
      <c r="V166" s="10">
        <v>1129.9265292553191</v>
      </c>
      <c r="W166" s="10">
        <v>1699.66522606383</v>
      </c>
      <c r="X166" s="10">
        <v>270.11161901595739</v>
      </c>
      <c r="Y166" s="10">
        <v>1699.66522606383</v>
      </c>
      <c r="Z166" s="10">
        <v>1690.9478605693589</v>
      </c>
      <c r="AA166" s="10">
        <v>2877.514103794108</v>
      </c>
      <c r="AB166" s="10">
        <v>4.9155648279551816</v>
      </c>
      <c r="AC166" s="10">
        <v>6.1425690314850483</v>
      </c>
      <c r="AD166" s="10">
        <v>4.9155648279551816</v>
      </c>
      <c r="AE166" s="10">
        <v>7.3941219966258478</v>
      </c>
      <c r="AF166" s="10">
        <v>1.1750774405942379</v>
      </c>
      <c r="AG166" s="10">
        <v>7.3941219966258478</v>
      </c>
      <c r="AH166" s="10">
        <v>7.3561984908866824</v>
      </c>
      <c r="AI166" s="10">
        <v>12.51816534467717</v>
      </c>
      <c r="AJ166" s="10">
        <v>0.00016126642846226051</v>
      </c>
      <c r="AK166" s="10">
        <v>0.00018491606046461091</v>
      </c>
      <c r="AL166" s="10">
        <v>0.00018368545738147994</v>
      </c>
      <c r="AM166" s="10">
        <v>0.000218070208920098</v>
      </c>
      <c r="AN166" s="10">
        <v>5.7150310109319049e-05</v>
      </c>
      <c r="AO166" s="10">
        <v>0.00024494532621982269</v>
      </c>
      <c r="AP166" s="10">
        <v>0.00024871451621158588</v>
      </c>
      <c r="AQ166" s="10">
        <v>0.00035366145437724879</v>
      </c>
      <c r="AR166" s="10">
        <v>0.063739111266350443</v>
      </c>
      <c r="AS166" s="10">
        <v>0.08918763888748818</v>
      </c>
      <c r="AT166" s="10">
        <v>0.072596338054631865</v>
      </c>
      <c r="AU166" s="10">
        <v>0.093693046209980008</v>
      </c>
      <c r="AV166" s="10">
        <v>0.0023235425235292226</v>
      </c>
      <c r="AW166" s="10">
        <v>0.10523656505054481</v>
      </c>
      <c r="AX166" s="10">
        <v>0.10523534866418617</v>
      </c>
      <c r="AY166" s="10">
        <v>0.11592627771182559</v>
      </c>
      <c r="AZ166" s="10">
        <v>3.1831837274225743</v>
      </c>
      <c r="BA166" s="10">
        <v>4.2273738047245164</v>
      </c>
      <c r="BB166" s="10">
        <v>3.1831837274225743</v>
      </c>
      <c r="BC166" s="10">
        <v>5.2924550682265101</v>
      </c>
      <c r="BD166" s="10">
        <v>-1.1102230246251565e-16</v>
      </c>
      <c r="BE166" s="10">
        <v>5.2924550682265101</v>
      </c>
      <c r="BF166" s="10">
        <v>5.2601818712191806</v>
      </c>
      <c r="BG166" s="10">
        <v>9.6530556303988977</v>
      </c>
    </row>
    <row r="167" x14ac:dyDescent="0.3">
      <c r="A167" s="36">
        <v>1.2000000000000004</v>
      </c>
      <c r="B167" s="36">
        <v>1.2500000000000004</v>
      </c>
      <c r="C167" s="37">
        <v>25</v>
      </c>
      <c r="D167" s="2">
        <v>7913722</v>
      </c>
      <c r="E167" s="2">
        <v>8117722</v>
      </c>
      <c r="F167" s="2">
        <v>7913722</v>
      </c>
      <c r="G167" s="2">
        <v>10125922</v>
      </c>
      <c r="H167" s="2">
        <v>2584307.5</v>
      </c>
      <c r="I167" s="2">
        <v>10125922</v>
      </c>
      <c r="J167" s="2">
        <v>10172462.007245529</v>
      </c>
      <c r="K167" s="2">
        <v>21107890.65807407</v>
      </c>
      <c r="L167" s="10">
        <v>34427.383121141997</v>
      </c>
      <c r="M167" s="10">
        <v>35314.852526399467</v>
      </c>
      <c r="N167" s="10">
        <v>34427.383121141997</v>
      </c>
      <c r="O167" s="10">
        <v>44051.20575991935</v>
      </c>
      <c r="P167" s="10">
        <v>11242.616862879529</v>
      </c>
      <c r="Q167" s="10">
        <v>44051.205759919343</v>
      </c>
      <c r="R167" s="10">
        <v>44253.670625364801</v>
      </c>
      <c r="S167" s="10">
        <v>91826.505728238903</v>
      </c>
      <c r="T167" s="10">
        <v>865.17131299879748</v>
      </c>
      <c r="U167" s="10">
        <v>887.47370722641301</v>
      </c>
      <c r="V167" s="10">
        <v>865.17131299879748</v>
      </c>
      <c r="W167" s="10">
        <v>1107.021099814147</v>
      </c>
      <c r="X167" s="10">
        <v>282.53061112933199</v>
      </c>
      <c r="Y167" s="10">
        <v>1107.021099814147</v>
      </c>
      <c r="Z167" s="10">
        <v>1112.109107603098</v>
      </c>
      <c r="AA167" s="10">
        <v>2307.629895930258</v>
      </c>
      <c r="AB167" s="10">
        <v>3.7637895617297481</v>
      </c>
      <c r="AC167" s="10">
        <v>3.8608125643817068</v>
      </c>
      <c r="AD167" s="10">
        <v>3.7637895617297481</v>
      </c>
      <c r="AE167" s="10">
        <v>4.8159184169584943</v>
      </c>
      <c r="AF167" s="10">
        <v>1.229104281499894</v>
      </c>
      <c r="AG167" s="10">
        <v>4.8159184169584934</v>
      </c>
      <c r="AH167" s="10">
        <v>4.8380529818918552</v>
      </c>
      <c r="AI167" s="10">
        <v>10.038975153409741</v>
      </c>
      <c r="AJ167" s="10">
        <v>0.0003754885690539029</v>
      </c>
      <c r="AK167" s="10">
        <v>0.00035343060298677846</v>
      </c>
      <c r="AL167" s="10">
        <v>0.00042768845447782903</v>
      </c>
      <c r="AM167" s="10">
        <v>0.00043190645647885848</v>
      </c>
      <c r="AN167" s="10">
        <v>0.00018177815089228348</v>
      </c>
      <c r="AO167" s="10">
        <v>0.00048513489486968342</v>
      </c>
      <c r="AP167" s="10">
        <v>0.00049741532517818925</v>
      </c>
      <c r="AQ167" s="10">
        <v>0.00086245664268887201</v>
      </c>
      <c r="AR167" s="10">
        <v>0.064114599835404351</v>
      </c>
      <c r="AS167" s="10">
        <v>0.089541069490474953</v>
      </c>
      <c r="AT167" s="10">
        <v>0.073024026509109691</v>
      </c>
      <c r="AU167" s="10">
        <v>0.094124952666458872</v>
      </c>
      <c r="AV167" s="10">
        <v>0.0025053206744215062</v>
      </c>
      <c r="AW167" s="10">
        <v>0.10572169994541449</v>
      </c>
      <c r="AX167" s="10">
        <v>0.10573276398936436</v>
      </c>
      <c r="AY167" s="10">
        <v>0.11678873435451446</v>
      </c>
      <c r="AZ167" s="10">
        <v>2.0622215042134111</v>
      </c>
      <c r="BA167" s="10">
        <v>2.141159478893282</v>
      </c>
      <c r="BB167" s="10">
        <v>2.0622215042134111</v>
      </c>
      <c r="BC167" s="10">
        <v>2.9182341884624798</v>
      </c>
      <c r="BD167" s="10">
        <v>0</v>
      </c>
      <c r="BE167" s="10">
        <v>2.9182341884624798</v>
      </c>
      <c r="BF167" s="10">
        <v>2.9362428841171297</v>
      </c>
      <c r="BG167" s="10">
        <v>7.1677163642771102</v>
      </c>
    </row>
    <row r="168" x14ac:dyDescent="0.3">
      <c r="A168" s="36">
        <v>1.2500000000000004</v>
      </c>
      <c r="B168" s="36">
        <v>1.3000000000000005</v>
      </c>
      <c r="C168" s="37">
        <v>26</v>
      </c>
      <c r="D168" s="2">
        <v>5135694</v>
      </c>
      <c r="E168" s="2">
        <v>6061038</v>
      </c>
      <c r="F168" s="2">
        <v>5135694</v>
      </c>
      <c r="G168" s="2">
        <v>7569138</v>
      </c>
      <c r="H168" s="2">
        <v>1751215.5</v>
      </c>
      <c r="I168" s="2">
        <v>7569138</v>
      </c>
      <c r="J168" s="2">
        <v>7501943.7250085995</v>
      </c>
      <c r="K168" s="2">
        <v>14970144.22603927</v>
      </c>
      <c r="L168" s="10">
        <v>22342.016175315519</v>
      </c>
      <c r="M168" s="10">
        <v>26367.577397563411</v>
      </c>
      <c r="N168" s="10">
        <v>22342.016175315519</v>
      </c>
      <c r="O168" s="10">
        <v>32928.325486135916</v>
      </c>
      <c r="P168" s="10">
        <v>7618.3832267777734</v>
      </c>
      <c r="Q168" s="10">
        <v>32928.325486135916</v>
      </c>
      <c r="R168" s="10">
        <v>32636.007528962749</v>
      </c>
      <c r="S168" s="10">
        <v>65125.220553439409</v>
      </c>
      <c r="T168" s="10">
        <v>855.66377874041984</v>
      </c>
      <c r="U168" s="10">
        <v>1009.83638787071</v>
      </c>
      <c r="V168" s="10">
        <v>855.66377874041984</v>
      </c>
      <c r="W168" s="10">
        <v>1261.1026324558479</v>
      </c>
      <c r="X168" s="10">
        <v>291.77199266911032</v>
      </c>
      <c r="Y168" s="10">
        <v>1261.1026324558479</v>
      </c>
      <c r="Z168" s="10">
        <v>1249.907318395301</v>
      </c>
      <c r="AA168" s="10">
        <v>2494.1926401265018</v>
      </c>
      <c r="AB168" s="10">
        <v>3.7224285530349071</v>
      </c>
      <c r="AC168" s="10">
        <v>4.3931318556420207</v>
      </c>
      <c r="AD168" s="10">
        <v>3.7224285530349071</v>
      </c>
      <c r="AE168" s="10">
        <v>5.4862255058540343</v>
      </c>
      <c r="AF168" s="10">
        <v>1.2693074353178559</v>
      </c>
      <c r="AG168" s="10">
        <v>5.4862255058540343</v>
      </c>
      <c r="AH168" s="10">
        <v>5.4375220808001918</v>
      </c>
      <c r="AI168" s="10">
        <v>10.850586563385439</v>
      </c>
      <c r="AJ168" s="10">
        <v>0.00024367729763045945</v>
      </c>
      <c r="AK168" s="10">
        <v>0.00026388638525263341</v>
      </c>
      <c r="AL168" s="10">
        <v>0.00027755296806370751</v>
      </c>
      <c r="AM168" s="10">
        <v>0.00032285055841625818</v>
      </c>
      <c r="AN168" s="10">
        <v>0.00012317911680552939</v>
      </c>
      <c r="AO168" s="10">
        <v>0.00036263887553983983</v>
      </c>
      <c r="AP168" s="10">
        <v>0.00036683172419673223</v>
      </c>
      <c r="AQ168" s="10">
        <v>0.00061167174583687505</v>
      </c>
      <c r="AR168" s="10">
        <v>0.064358277133034811</v>
      </c>
      <c r="AS168" s="10">
        <v>0.089804955875727593</v>
      </c>
      <c r="AT168" s="10">
        <v>0.073301579477173404</v>
      </c>
      <c r="AU168" s="10">
        <v>0.094447803224875129</v>
      </c>
      <c r="AV168" s="10">
        <v>0.0026284997912270356</v>
      </c>
      <c r="AW168" s="10">
        <v>0.10608433882095432</v>
      </c>
      <c r="AX168" s="10">
        <v>0.10609959571356109</v>
      </c>
      <c r="AY168" s="10">
        <v>0.11740040610035134</v>
      </c>
      <c r="AZ168" s="10">
        <v>1.9326453540412358</v>
      </c>
      <c r="BA168" s="10">
        <v>2.4610463418123008</v>
      </c>
      <c r="BB168" s="10">
        <v>1.9326453540412358</v>
      </c>
      <c r="BC168" s="10">
        <v>3.3222196240268538</v>
      </c>
      <c r="BD168" s="10">
        <v>-1.1102230246251565e-16</v>
      </c>
      <c r="BE168" s="10">
        <v>3.3222196240268538</v>
      </c>
      <c r="BF168" s="10">
        <v>3.2838495462200958</v>
      </c>
      <c r="BG168" s="10">
        <v>7.5484306334881506</v>
      </c>
    </row>
    <row r="169" x14ac:dyDescent="0.3">
      <c r="A169" s="36">
        <v>1.3000000000000005</v>
      </c>
      <c r="B169" s="36">
        <v>1.3500000000000005</v>
      </c>
      <c r="C169" s="37">
        <v>27</v>
      </c>
      <c r="D169" s="2">
        <v>16289478</v>
      </c>
      <c r="E169" s="2">
        <v>24624354</v>
      </c>
      <c r="F169" s="2">
        <v>16289478</v>
      </c>
      <c r="G169" s="2">
        <v>27532434</v>
      </c>
      <c r="H169" s="2">
        <v>4005379.5</v>
      </c>
      <c r="I169" s="2">
        <v>27532434</v>
      </c>
      <c r="J169" s="2">
        <v>27239330.141743731</v>
      </c>
      <c r="K169" s="2">
        <v>41498908.933205172</v>
      </c>
      <c r="L169" s="10">
        <v>70864.771336346414</v>
      </c>
      <c r="M169" s="10">
        <v>107124.3176432816</v>
      </c>
      <c r="N169" s="10">
        <v>70864.771336346414</v>
      </c>
      <c r="O169" s="10">
        <v>119775.4550356401</v>
      </c>
      <c r="P169" s="10">
        <v>17424.763542624849</v>
      </c>
      <c r="Q169" s="10">
        <v>119775.4550356401</v>
      </c>
      <c r="R169" s="10">
        <v>118500.35353188829</v>
      </c>
      <c r="S169" s="10">
        <v>180534.3726950273</v>
      </c>
      <c r="T169" s="10">
        <v>1231.160003023203</v>
      </c>
      <c r="U169" s="10">
        <v>1861.110573652785</v>
      </c>
      <c r="V169" s="10">
        <v>1231.160003023203</v>
      </c>
      <c r="W169" s="10">
        <v>2080.903484241554</v>
      </c>
      <c r="X169" s="10">
        <v>302.72689139142921</v>
      </c>
      <c r="Y169" s="10">
        <v>2080.903484241554</v>
      </c>
      <c r="Z169" s="10">
        <v>2058.7506720386759</v>
      </c>
      <c r="AA169" s="10">
        <v>3136.490736392198</v>
      </c>
      <c r="AB169" s="10">
        <v>5.3559648806852396</v>
      </c>
      <c r="AC169" s="10">
        <v>8.0964641858726907</v>
      </c>
      <c r="AD169" s="10">
        <v>5.3559648806852396</v>
      </c>
      <c r="AE169" s="10">
        <v>9.0526381252845702</v>
      </c>
      <c r="AF169" s="10">
        <v>1.3169649718558569</v>
      </c>
      <c r="AG169" s="10">
        <v>9.0526381252845702</v>
      </c>
      <c r="AH169" s="10">
        <v>8.9562658553312922</v>
      </c>
      <c r="AI169" s="10">
        <v>13.644801805987999</v>
      </c>
      <c r="AJ169" s="10">
        <v>0.0007728996273630831</v>
      </c>
      <c r="AK169" s="10">
        <v>0.0010720988329459779</v>
      </c>
      <c r="AL169" s="10">
        <v>0.00088034703140577812</v>
      </c>
      <c r="AM169" s="10">
        <v>0.001174355876647879</v>
      </c>
      <c r="AN169" s="10">
        <v>0.0002817352343449295</v>
      </c>
      <c r="AO169" s="10">
        <v>0.0013190842744094313</v>
      </c>
      <c r="AP169" s="10">
        <v>0.0013319548650504462</v>
      </c>
      <c r="AQ169" s="10">
        <v>0.0016956222795333081</v>
      </c>
      <c r="AR169" s="10">
        <v>0.065131176760397896</v>
      </c>
      <c r="AS169" s="10">
        <v>0.090877054708673577</v>
      </c>
      <c r="AT169" s="10">
        <v>0.074181926508579188</v>
      </c>
      <c r="AU169" s="10">
        <v>0.09562215910152301</v>
      </c>
      <c r="AV169" s="10">
        <v>0.0029102350255719653</v>
      </c>
      <c r="AW169" s="10">
        <v>0.10740342309536376</v>
      </c>
      <c r="AX169" s="10">
        <v>0.10743155057861153</v>
      </c>
      <c r="AY169" s="10">
        <v>0.11909602837988464</v>
      </c>
      <c r="AZ169" s="10">
        <v>3.0669000278250786</v>
      </c>
      <c r="BA169" s="10">
        <v>5.1478204499723432</v>
      </c>
      <c r="BB169" s="10">
        <v>3.0669000278250786</v>
      </c>
      <c r="BC169" s="10">
        <v>5.8738640121366767</v>
      </c>
      <c r="BD169" s="10">
        <v>-1.1102230246251565e-16</v>
      </c>
      <c r="BE169" s="10">
        <v>5.8738640121366767</v>
      </c>
      <c r="BF169" s="10">
        <v>5.8006864622300407</v>
      </c>
      <c r="BG169" s="10">
        <v>9.3607932614637814</v>
      </c>
    </row>
    <row r="170" x14ac:dyDescent="0.3">
      <c r="A170" s="36">
        <v>1.3500000000000005</v>
      </c>
      <c r="B170" s="36">
        <v>1.4000000000000006</v>
      </c>
      <c r="C170" s="37">
        <v>28</v>
      </c>
      <c r="D170" s="2">
        <v>4049303</v>
      </c>
      <c r="E170" s="2">
        <v>4600703</v>
      </c>
      <c r="F170" s="2">
        <v>4049303</v>
      </c>
      <c r="G170" s="2">
        <v>5600813</v>
      </c>
      <c r="H170" s="2">
        <v>1790957.75</v>
      </c>
      <c r="I170" s="2">
        <v>5600813</v>
      </c>
      <c r="J170" s="2">
        <v>5656624.6317314114</v>
      </c>
      <c r="K170" s="2">
        <v>11813420.17800493</v>
      </c>
      <c r="L170" s="10">
        <v>17615.845711359289</v>
      </c>
      <c r="M170" s="10">
        <v>20014.623309687569</v>
      </c>
      <c r="N170" s="10">
        <v>17615.845711359289</v>
      </c>
      <c r="O170" s="10">
        <v>24365.442068962329</v>
      </c>
      <c r="P170" s="10">
        <v>7791.2755354596047</v>
      </c>
      <c r="Q170" s="10">
        <v>24365.442068962329</v>
      </c>
      <c r="R170" s="10">
        <v>24608.241655330581</v>
      </c>
      <c r="S170" s="10">
        <v>51392.396957993376</v>
      </c>
      <c r="T170" s="10">
        <v>718.98135653409088</v>
      </c>
      <c r="U170" s="10">
        <v>816.8861860795455</v>
      </c>
      <c r="V170" s="10">
        <v>718.98135653409088</v>
      </c>
      <c r="W170" s="10">
        <v>994.46253551136363</v>
      </c>
      <c r="X170" s="10">
        <v>317.99675958806819</v>
      </c>
      <c r="Y170" s="10">
        <v>994.46253551136363</v>
      </c>
      <c r="Z170" s="10">
        <v>1004.372271259128</v>
      </c>
      <c r="AA170" s="10">
        <v>2097.553298651444</v>
      </c>
      <c r="AB170" s="10">
        <v>3.127813514090783</v>
      </c>
      <c r="AC170" s="10">
        <v>3.5537328319757759</v>
      </c>
      <c r="AD170" s="10">
        <v>3.127813514090783</v>
      </c>
      <c r="AE170" s="10">
        <v>4.3262503673583694</v>
      </c>
      <c r="AF170" s="10">
        <v>1.383394093654049</v>
      </c>
      <c r="AG170" s="10">
        <v>4.3262503673583694</v>
      </c>
      <c r="AH170" s="10">
        <v>4.369361089369777</v>
      </c>
      <c r="AI170" s="10">
        <v>9.1250704825982574</v>
      </c>
      <c r="AJ170" s="10">
        <v>0.0001921304525399902</v>
      </c>
      <c r="AK170" s="10">
        <v>0.00020030610009225255</v>
      </c>
      <c r="AL170" s="10">
        <v>0.00021884015407445907</v>
      </c>
      <c r="AM170" s="10">
        <v>0.00023889452202285628</v>
      </c>
      <c r="AN170" s="10">
        <v>0.00012597455531944418</v>
      </c>
      <c r="AO170" s="10">
        <v>0.00026833604149229629</v>
      </c>
      <c r="AP170" s="10">
        <v>0.00027659889794619334</v>
      </c>
      <c r="AQ170" s="10">
        <v>0.00048268976139962321</v>
      </c>
      <c r="AR170" s="10">
        <v>0.065323307212937887</v>
      </c>
      <c r="AS170" s="10">
        <v>0.091077360808765828</v>
      </c>
      <c r="AT170" s="10">
        <v>0.074400766662653647</v>
      </c>
      <c r="AU170" s="10">
        <v>0.095861053623545869</v>
      </c>
      <c r="AV170" s="10">
        <v>0.0030362095808914094</v>
      </c>
      <c r="AW170" s="10">
        <v>0.10767175913685605</v>
      </c>
      <c r="AX170" s="10">
        <v>0.10770814947655773</v>
      </c>
      <c r="AY170" s="10">
        <v>0.11957871814128426</v>
      </c>
      <c r="AZ170" s="10">
        <v>1.2609707012909714</v>
      </c>
      <c r="BA170" s="10">
        <v>1.5688506610499329</v>
      </c>
      <c r="BB170" s="10">
        <v>1.2609707012909714</v>
      </c>
      <c r="BC170" s="10">
        <v>2.1272725445365754</v>
      </c>
      <c r="BD170" s="10">
        <v>0</v>
      </c>
      <c r="BE170" s="10">
        <v>2.1272725445365754</v>
      </c>
      <c r="BF170" s="10">
        <v>2.1584355531175494</v>
      </c>
      <c r="BG170" s="10">
        <v>5.596146770075916</v>
      </c>
    </row>
    <row r="171" x14ac:dyDescent="0.3">
      <c r="A171" s="36">
        <v>1.4000000000000006</v>
      </c>
      <c r="B171" s="36">
        <v>1.4500000000000006</v>
      </c>
      <c r="C171" s="37">
        <v>29</v>
      </c>
      <c r="D171" s="2">
        <v>4350202</v>
      </c>
      <c r="E171" s="2">
        <v>5030842</v>
      </c>
      <c r="F171" s="2">
        <v>4310228.5</v>
      </c>
      <c r="G171" s="2">
        <v>6279442</v>
      </c>
      <c r="H171" s="2">
        <v>1662110.5</v>
      </c>
      <c r="I171" s="2">
        <v>6239468.5</v>
      </c>
      <c r="J171" s="2">
        <v>6226528.563949395</v>
      </c>
      <c r="K171" s="2">
        <v>12264706.975778621</v>
      </c>
      <c r="L171" s="10">
        <v>18924.858733773839</v>
      </c>
      <c r="M171" s="10">
        <v>21885.874302374061</v>
      </c>
      <c r="N171" s="10">
        <v>18750.9604089157</v>
      </c>
      <c r="O171" s="10">
        <v>27317.709103376412</v>
      </c>
      <c r="P171" s="10">
        <v>7230.7461613097976</v>
      </c>
      <c r="Q171" s="10">
        <v>27143.81077851828</v>
      </c>
      <c r="R171" s="10">
        <v>27087.51765424915</v>
      </c>
      <c r="S171" s="10">
        <v>53355.648065938287</v>
      </c>
      <c r="T171" s="10">
        <v>861.08511480601737</v>
      </c>
      <c r="U171" s="10">
        <v>995.81195566112433</v>
      </c>
      <c r="V171" s="10">
        <v>853.17270387965164</v>
      </c>
      <c r="W171" s="10">
        <v>1242.961599366588</v>
      </c>
      <c r="X171" s="10">
        <v>329.00049485352338</v>
      </c>
      <c r="Y171" s="10">
        <v>1235.049188440222</v>
      </c>
      <c r="Z171" s="10">
        <v>1232.487839261559</v>
      </c>
      <c r="AA171" s="10">
        <v>2427.6933839625131</v>
      </c>
      <c r="AB171" s="10">
        <v>3.746013209377244</v>
      </c>
      <c r="AC171" s="10">
        <v>4.3321208041120469</v>
      </c>
      <c r="AD171" s="10">
        <v>3.7115915298724671</v>
      </c>
      <c r="AE171" s="10">
        <v>5.407305839939907</v>
      </c>
      <c r="AF171" s="10">
        <v>1.4312640857699519</v>
      </c>
      <c r="AG171" s="10">
        <v>5.3728841604351301</v>
      </c>
      <c r="AH171" s="10">
        <v>5.3617414200809881</v>
      </c>
      <c r="AI171" s="10">
        <v>10.56129217457211</v>
      </c>
      <c r="AJ171" s="10">
        <v>0.00020640744318228851</v>
      </c>
      <c r="AK171" s="10">
        <v>0.00021903355665434348</v>
      </c>
      <c r="AL171" s="10">
        <v>0.00023294158748706249</v>
      </c>
      <c r="AM171" s="10">
        <v>0.00026784045372703011</v>
      </c>
      <c r="AN171" s="10">
        <v>0.00011691154139693079</v>
      </c>
      <c r="AO171" s="10">
        <v>0.0002989341508645041</v>
      </c>
      <c r="AP171" s="10">
        <v>0.00030446618804397143</v>
      </c>
      <c r="AQ171" s="10">
        <v>0.00050112908832255425</v>
      </c>
      <c r="AR171" s="10">
        <v>0.065529714656120175</v>
      </c>
      <c r="AS171" s="10">
        <v>0.091296394365420169</v>
      </c>
      <c r="AT171" s="10">
        <v>0.074633708250140707</v>
      </c>
      <c r="AU171" s="10">
        <v>0.096128894077272903</v>
      </c>
      <c r="AV171" s="10">
        <v>0.0031531211222883401</v>
      </c>
      <c r="AW171" s="10">
        <v>0.10797069328772055</v>
      </c>
      <c r="AX171" s="10">
        <v>0.1080126156646017</v>
      </c>
      <c r="AY171" s="10">
        <v>0.12007984722960682</v>
      </c>
      <c r="AZ171" s="10">
        <v>1.6172760475311359</v>
      </c>
      <c r="BA171" s="10">
        <v>2.0267795071386647</v>
      </c>
      <c r="BB171" s="10">
        <v>1.5932262024696913</v>
      </c>
      <c r="BC171" s="10">
        <v>2.7779930997367499</v>
      </c>
      <c r="BD171" s="10">
        <v>-1.1102230246251565e-16</v>
      </c>
      <c r="BE171" s="10">
        <v>2.7539432546753058</v>
      </c>
      <c r="BF171" s="10">
        <v>2.7461580105230037</v>
      </c>
      <c r="BG171" s="10">
        <v>6.3789961472348677</v>
      </c>
    </row>
    <row r="172" x14ac:dyDescent="0.3">
      <c r="A172" s="36">
        <v>1.4500000000000006</v>
      </c>
      <c r="B172" s="36">
        <v>1.5000000000000007</v>
      </c>
      <c r="C172" s="37">
        <v>30</v>
      </c>
      <c r="D172" s="2">
        <v>6739754</v>
      </c>
      <c r="E172" s="2">
        <v>6870794</v>
      </c>
      <c r="F172" s="2">
        <v>6739754</v>
      </c>
      <c r="G172" s="2">
        <v>8200694</v>
      </c>
      <c r="H172" s="2">
        <v>3112521.5</v>
      </c>
      <c r="I172" s="2">
        <v>8200694</v>
      </c>
      <c r="J172" s="2">
        <v>8190757.7807879783</v>
      </c>
      <c r="K172" s="2">
        <v>20993172.468359631</v>
      </c>
      <c r="L172" s="10">
        <v>29320.222911576791</v>
      </c>
      <c r="M172" s="10">
        <v>29890.29149424806</v>
      </c>
      <c r="N172" s="10">
        <v>29320.222911576791</v>
      </c>
      <c r="O172" s="10">
        <v>35675.808955286841</v>
      </c>
      <c r="P172" s="10">
        <v>13540.527472823989</v>
      </c>
      <c r="Q172" s="10">
        <v>35675.808955286841</v>
      </c>
      <c r="R172" s="10">
        <v>35632.583021195664</v>
      </c>
      <c r="S172" s="10">
        <v>91327.442573346314</v>
      </c>
      <c r="T172" s="10">
        <v>733.06003915597125</v>
      </c>
      <c r="U172" s="10">
        <v>747.31281270393731</v>
      </c>
      <c r="V172" s="10">
        <v>733.06003915597125</v>
      </c>
      <c r="W172" s="10">
        <v>891.96149662823575</v>
      </c>
      <c r="X172" s="10">
        <v>338.53834022188391</v>
      </c>
      <c r="Y172" s="10">
        <v>891.96149662823575</v>
      </c>
      <c r="Z172" s="10">
        <v>890.88076797780923</v>
      </c>
      <c r="AA172" s="10">
        <v>2283.3557176810559</v>
      </c>
      <c r="AB172" s="10">
        <v>3.1890605733714148</v>
      </c>
      <c r="AC172" s="10">
        <v>3.2510649874100568</v>
      </c>
      <c r="AD172" s="10">
        <v>3.1890605733714148</v>
      </c>
      <c r="AE172" s="10">
        <v>3.8803359751236499</v>
      </c>
      <c r="AF172" s="10">
        <v>1.47275695810572</v>
      </c>
      <c r="AG172" s="10">
        <v>3.8803359751236499</v>
      </c>
      <c r="AH172" s="10">
        <v>3.8756344378067942</v>
      </c>
      <c r="AI172" s="10">
        <v>9.9333742194198731</v>
      </c>
      <c r="AJ172" s="10">
        <v>0.00031978638941768719</v>
      </c>
      <c r="AK172" s="10">
        <v>0.00029914166393206606</v>
      </c>
      <c r="AL172" s="10">
        <v>0.00036424263725978316</v>
      </c>
      <c r="AM172" s="10">
        <v>0.00034978865985807868</v>
      </c>
      <c r="AN172" s="10">
        <v>0.00021893230696520306</v>
      </c>
      <c r="AO172" s="10">
        <v>0.0003928968464845417</v>
      </c>
      <c r="AP172" s="10">
        <v>0.00040051350814429229</v>
      </c>
      <c r="AQ172" s="10">
        <v>0.00085776932142313418</v>
      </c>
      <c r="AR172" s="10">
        <v>0.065849501045537856</v>
      </c>
      <c r="AS172" s="10">
        <v>0.091595536029352234</v>
      </c>
      <c r="AT172" s="10">
        <v>0.074997950887400494</v>
      </c>
      <c r="AU172" s="10">
        <v>0.096478682737130977</v>
      </c>
      <c r="AV172" s="10">
        <v>0.0033720534292535432</v>
      </c>
      <c r="AW172" s="10">
        <v>0.10836359013420509</v>
      </c>
      <c r="AX172" s="10">
        <v>0.108413129172746</v>
      </c>
      <c r="AY172" s="10">
        <v>0.12093761655102996</v>
      </c>
      <c r="AZ172" s="10">
        <v>1.1653678536839021</v>
      </c>
      <c r="BA172" s="10">
        <v>1.2074687676856208</v>
      </c>
      <c r="BB172" s="10">
        <v>1.1653678536839021</v>
      </c>
      <c r="BC172" s="10">
        <v>1.6347429246673477</v>
      </c>
      <c r="BD172" s="10">
        <v>0</v>
      </c>
      <c r="BE172" s="10">
        <v>1.6347429246673477</v>
      </c>
      <c r="BF172" s="10">
        <v>1.6315505871326441</v>
      </c>
      <c r="BG172" s="10">
        <v>5.7447477771188504</v>
      </c>
    </row>
    <row r="173" x14ac:dyDescent="0.3">
      <c r="A173" s="36">
        <v>1.5000000000000007</v>
      </c>
      <c r="B173" s="36">
        <v>1.5500000000000007</v>
      </c>
      <c r="C173" s="37">
        <v>31</v>
      </c>
      <c r="D173" s="2">
        <v>5075796</v>
      </c>
      <c r="E173" s="2">
        <v>6331356</v>
      </c>
      <c r="F173" s="2">
        <v>5075796</v>
      </c>
      <c r="G173" s="2">
        <v>7376394</v>
      </c>
      <c r="H173" s="2">
        <v>2296749</v>
      </c>
      <c r="I173" s="2">
        <v>7376394</v>
      </c>
      <c r="J173" s="2">
        <v>7367487.4723661235</v>
      </c>
      <c r="K173" s="2">
        <v>15991981.592118841</v>
      </c>
      <c r="L173" s="10">
        <v>22081.43949670712</v>
      </c>
      <c r="M173" s="10">
        <v>27543.552665653551</v>
      </c>
      <c r="N173" s="10">
        <v>22081.43949670712</v>
      </c>
      <c r="O173" s="10">
        <v>32089.823510415601</v>
      </c>
      <c r="P173" s="10">
        <v>9991.6395541945712</v>
      </c>
      <c r="Q173" s="10">
        <v>32089.823510415601</v>
      </c>
      <c r="R173" s="10">
        <v>32051.077085012919</v>
      </c>
      <c r="S173" s="10">
        <v>69570.560747284981</v>
      </c>
      <c r="T173" s="10">
        <v>775.16737935247409</v>
      </c>
      <c r="U173" s="10">
        <v>966.91447770311549</v>
      </c>
      <c r="V173" s="10">
        <v>775.16737935247409</v>
      </c>
      <c r="W173" s="10">
        <v>1126.5109957238849</v>
      </c>
      <c r="X173" s="10">
        <v>350.75580329871718</v>
      </c>
      <c r="Y173" s="10">
        <v>1126.5109957238849</v>
      </c>
      <c r="Z173" s="10">
        <v>1125.150805187252</v>
      </c>
      <c r="AA173" s="10">
        <v>2442.2696383810071</v>
      </c>
      <c r="AB173" s="10">
        <v>3.3722418290633969</v>
      </c>
      <c r="AC173" s="10">
        <v>4.2064069434412872</v>
      </c>
      <c r="AD173" s="10">
        <v>3.3722418290633969</v>
      </c>
      <c r="AE173" s="10">
        <v>4.9007060950543062</v>
      </c>
      <c r="AF173" s="10">
        <v>1.5259070791378391</v>
      </c>
      <c r="AG173" s="10">
        <v>4.9007060950543062</v>
      </c>
      <c r="AH173" s="10">
        <v>4.8947888034534088</v>
      </c>
      <c r="AI173" s="10">
        <v>10.62470384045281</v>
      </c>
      <c r="AJ173" s="10">
        <v>0.00024083527028742282</v>
      </c>
      <c r="AK173" s="10">
        <v>0.00027565553104725161</v>
      </c>
      <c r="AL173" s="10">
        <v>0.00027431584613216723</v>
      </c>
      <c r="AM173" s="10">
        <v>0.00031462934379031487</v>
      </c>
      <c r="AN173" s="10">
        <v>0.00016155151284578216</v>
      </c>
      <c r="AO173" s="10">
        <v>0.00035340447296625072</v>
      </c>
      <c r="AP173" s="10">
        <v>0.00036025705224585532</v>
      </c>
      <c r="AQ173" s="10">
        <v>0.00065342345084610674</v>
      </c>
      <c r="AR173" s="10">
        <v>0.066090336315825282</v>
      </c>
      <c r="AS173" s="10">
        <v>0.091871191560399482</v>
      </c>
      <c r="AT173" s="10">
        <v>0.075272266733532656</v>
      </c>
      <c r="AU173" s="10">
        <v>0.09679331208092129</v>
      </c>
      <c r="AV173" s="10">
        <v>0.0035336049420993253</v>
      </c>
      <c r="AW173" s="10">
        <v>0.10871699460717134</v>
      </c>
      <c r="AX173" s="10">
        <v>0.10877338622499184</v>
      </c>
      <c r="AY173" s="10">
        <v>0.12159104000187607</v>
      </c>
      <c r="AZ173" s="10">
        <v>1.2099916011719172</v>
      </c>
      <c r="BA173" s="10">
        <v>1.7566599571829573</v>
      </c>
      <c r="BB173" s="10">
        <v>1.2099916011719172</v>
      </c>
      <c r="BC173" s="10">
        <v>2.2116674482061383</v>
      </c>
      <c r="BD173" s="10">
        <v>0</v>
      </c>
      <c r="BE173" s="10">
        <v>2.2116674482061383</v>
      </c>
      <c r="BF173" s="10">
        <v>2.2077895635814464</v>
      </c>
      <c r="BG173" s="10">
        <v>5.9628773506024562</v>
      </c>
    </row>
    <row r="174" x14ac:dyDescent="0.3">
      <c r="A174" s="36">
        <v>1.5500000000000007</v>
      </c>
      <c r="B174" s="36">
        <v>1.6000000000000008</v>
      </c>
      <c r="C174" s="37">
        <v>32</v>
      </c>
      <c r="D174" s="2">
        <v>90185366</v>
      </c>
      <c r="E174" s="2">
        <v>92744558</v>
      </c>
      <c r="F174" s="2">
        <v>90171137</v>
      </c>
      <c r="G174" s="2">
        <v>96446528</v>
      </c>
      <c r="H174" s="2">
        <v>5521437.5</v>
      </c>
      <c r="I174" s="2">
        <v>96432299</v>
      </c>
      <c r="J174" s="2">
        <v>95063890.017308906</v>
      </c>
      <c r="K174" s="2">
        <v>112834446.72053739</v>
      </c>
      <c r="L174" s="10">
        <v>392337.02513209509</v>
      </c>
      <c r="M174" s="10">
        <v>403470.38102513272</v>
      </c>
      <c r="N174" s="10">
        <v>392275.12414107838</v>
      </c>
      <c r="O174" s="10">
        <v>419575.21001621598</v>
      </c>
      <c r="P174" s="10">
        <v>24020.13163868284</v>
      </c>
      <c r="Q174" s="10">
        <v>419513.30902519933</v>
      </c>
      <c r="R174" s="10">
        <v>413560.26438785699</v>
      </c>
      <c r="S174" s="10">
        <v>490868.2319785842</v>
      </c>
      <c r="T174" s="10">
        <v>5905.2754059717126</v>
      </c>
      <c r="U174" s="10">
        <v>6072.8495285489789</v>
      </c>
      <c r="V174" s="10">
        <v>5904.3437008905184</v>
      </c>
      <c r="W174" s="10">
        <v>6315.2519643792566</v>
      </c>
      <c r="X174" s="10">
        <v>361.53990963855421</v>
      </c>
      <c r="Y174" s="10">
        <v>6314.3202592980624</v>
      </c>
      <c r="Z174" s="10">
        <v>6224.7177853135736</v>
      </c>
      <c r="AA174" s="10">
        <v>7388.3215505852131</v>
      </c>
      <c r="AB174" s="10">
        <v>25.689957119702399</v>
      </c>
      <c r="AC174" s="10">
        <v>26.418961565291561</v>
      </c>
      <c r="AD174" s="10">
        <v>25.685903885612781</v>
      </c>
      <c r="AE174" s="10">
        <v>27.47349463175852</v>
      </c>
      <c r="AF174" s="10">
        <v>1.572821610704743</v>
      </c>
      <c r="AG174" s="10">
        <v>27.469441397668891</v>
      </c>
      <c r="AH174" s="10">
        <v>27.07964015111688</v>
      </c>
      <c r="AI174" s="10">
        <v>32.141712413474608</v>
      </c>
      <c r="AJ174" s="10">
        <v>0.0042790957313060159</v>
      </c>
      <c r="AK174" s="10">
        <v>0.004037926533784016</v>
      </c>
      <c r="AL174" s="10">
        <v>0.0048732005271398945</v>
      </c>
      <c r="AM174" s="10">
        <v>0.0041137861962761519</v>
      </c>
      <c r="AN174" s="10">
        <v>0.00038837355810688646</v>
      </c>
      <c r="AO174" s="10">
        <v>0.0046200902236267355</v>
      </c>
      <c r="AP174" s="10">
        <v>0.004648455381989415</v>
      </c>
      <c r="AQ174" s="10">
        <v>0.0046103525773678756</v>
      </c>
      <c r="AR174" s="10">
        <v>0.070369432047131295</v>
      </c>
      <c r="AS174" s="10">
        <v>0.095909118094183496</v>
      </c>
      <c r="AT174" s="10">
        <v>0.080145467260672551</v>
      </c>
      <c r="AU174" s="10">
        <v>0.10090709827719745</v>
      </c>
      <c r="AV174" s="10">
        <v>0.003921978500206212</v>
      </c>
      <c r="AW174" s="10">
        <v>0.11333708483079807</v>
      </c>
      <c r="AX174" s="10">
        <v>0.11342184160698127</v>
      </c>
      <c r="AY174" s="10">
        <v>0.12620139257924395</v>
      </c>
      <c r="AZ174" s="10">
        <v>15.33367506197435</v>
      </c>
      <c r="BA174" s="10">
        <v>15.797176097710061</v>
      </c>
      <c r="BB174" s="10">
        <v>15.331098015688848</v>
      </c>
      <c r="BC174" s="10">
        <v>16.467648234721484</v>
      </c>
      <c r="BD174" s="10">
        <v>0</v>
      </c>
      <c r="BE174" s="10">
        <v>16.465071188435981</v>
      </c>
      <c r="BF174" s="10">
        <v>16.217235550942831</v>
      </c>
      <c r="BG174" s="10">
        <v>19.435701159442154</v>
      </c>
    </row>
    <row r="175" x14ac:dyDescent="0.3">
      <c r="A175" s="36">
        <v>1.6000000000000008</v>
      </c>
      <c r="B175" s="36">
        <v>1.6500000000000008</v>
      </c>
      <c r="C175" s="37">
        <v>33</v>
      </c>
      <c r="D175" s="2">
        <v>1639206</v>
      </c>
      <c r="E175" s="2">
        <v>2411406</v>
      </c>
      <c r="F175" s="2">
        <v>1639206</v>
      </c>
      <c r="G175" s="2">
        <v>2581146</v>
      </c>
      <c r="H175" s="2">
        <v>789787.5</v>
      </c>
      <c r="I175" s="2">
        <v>2581146</v>
      </c>
      <c r="J175" s="2">
        <v>2572003.3649608959</v>
      </c>
      <c r="K175" s="2">
        <v>4715446.5527242254</v>
      </c>
      <c r="L175" s="10">
        <v>7131.1037936984258</v>
      </c>
      <c r="M175" s="10">
        <v>10490.436513011269</v>
      </c>
      <c r="N175" s="10">
        <v>7131.1037936984258</v>
      </c>
      <c r="O175" s="10">
        <v>11228.863262268151</v>
      </c>
      <c r="P175" s="10">
        <v>3435.844327964634</v>
      </c>
      <c r="Q175" s="10">
        <v>11228.863262268151</v>
      </c>
      <c r="R175" s="10">
        <v>11189.08968932383</v>
      </c>
      <c r="S175" s="10">
        <v>20513.796802301771</v>
      </c>
      <c r="T175" s="10">
        <v>772.11775788977866</v>
      </c>
      <c r="U175" s="10">
        <v>1135.8483278379649</v>
      </c>
      <c r="V175" s="10">
        <v>772.11775788977866</v>
      </c>
      <c r="W175" s="10">
        <v>1215.801224682054</v>
      </c>
      <c r="X175" s="10">
        <v>372.0148374941121</v>
      </c>
      <c r="Y175" s="10">
        <v>1215.801224682054</v>
      </c>
      <c r="Z175" s="10">
        <v>1211.49475504517</v>
      </c>
      <c r="AA175" s="10">
        <v>2221.1241416506</v>
      </c>
      <c r="AB175" s="10">
        <v>3.3589749381528149</v>
      </c>
      <c r="AC175" s="10">
        <v>4.9413266665149633</v>
      </c>
      <c r="AD175" s="10">
        <v>3.3589749381528149</v>
      </c>
      <c r="AE175" s="10">
        <v>5.2891489695092533</v>
      </c>
      <c r="AF175" s="10">
        <v>1.618391110675758</v>
      </c>
      <c r="AG175" s="10">
        <v>5.2891489695092533</v>
      </c>
      <c r="AH175" s="10">
        <v>5.2704143614337404</v>
      </c>
      <c r="AI175" s="10">
        <v>9.6626456911454426</v>
      </c>
      <c r="AJ175" s="10">
        <v>7.7776691590198896e-05</v>
      </c>
      <c r="AK175" s="10">
        <v>0.00010498815759223282</v>
      </c>
      <c r="AL175" s="10">
        <v>8.8589096345661892e-05</v>
      </c>
      <c r="AM175" s="10">
        <v>0.00011009502369409716</v>
      </c>
      <c r="AN175" s="10">
        <v>5.5553029717957067e-05</v>
      </c>
      <c r="AO175" s="10">
        <v>0.00012366320749392537</v>
      </c>
      <c r="AP175" s="10">
        <v>0.00012576639649577231</v>
      </c>
      <c r="AQ175" s="10">
        <v>0.00019267051684701217</v>
      </c>
      <c r="AR175" s="10">
        <v>0.070447208738721498</v>
      </c>
      <c r="AS175" s="10">
        <v>0.096014106251775727</v>
      </c>
      <c r="AT175" s="10">
        <v>0.080234056357018219</v>
      </c>
      <c r="AU175" s="10">
        <v>0.10101719330089154</v>
      </c>
      <c r="AV175" s="10">
        <v>0.0039775315299241691</v>
      </c>
      <c r="AW175" s="10">
        <v>0.11346074803829199</v>
      </c>
      <c r="AX175" s="10">
        <v>0.11354760800347703</v>
      </c>
      <c r="AY175" s="10">
        <v>0.12639406309609097</v>
      </c>
      <c r="AZ175" s="10">
        <v>1.0755025877213806</v>
      </c>
      <c r="BA175" s="10">
        <v>2.0532339395090453</v>
      </c>
      <c r="BB175" s="10">
        <v>1.0755025877213806</v>
      </c>
      <c r="BC175" s="10">
        <v>2.2681525093775226</v>
      </c>
      <c r="BD175" s="10">
        <v>0</v>
      </c>
      <c r="BE175" s="10">
        <v>2.2681525093775226</v>
      </c>
      <c r="BF175" s="10">
        <v>2.2565764398156416</v>
      </c>
      <c r="BG175" s="10">
        <v>4.9705256828250963</v>
      </c>
    </row>
    <row r="176" x14ac:dyDescent="0.3">
      <c r="A176" s="36">
        <v>1.6500000000000008</v>
      </c>
      <c r="B176" s="36">
        <v>1.7000000000000008</v>
      </c>
      <c r="C176" s="37">
        <v>34</v>
      </c>
      <c r="D176" s="2">
        <v>5096668</v>
      </c>
      <c r="E176" s="2">
        <v>5759452</v>
      </c>
      <c r="F176" s="2">
        <v>5005378.4800000004</v>
      </c>
      <c r="G176" s="2">
        <v>6872242</v>
      </c>
      <c r="H176" s="2">
        <v>2453278</v>
      </c>
      <c r="I176" s="2">
        <v>6780952.4800000004</v>
      </c>
      <c r="J176" s="2">
        <v>6746428.129745923</v>
      </c>
      <c r="K176" s="2">
        <v>14670949.950294539</v>
      </c>
      <c r="L176" s="10">
        <v>22172.23979781758</v>
      </c>
      <c r="M176" s="10">
        <v>25055.575691416449</v>
      </c>
      <c r="N176" s="10">
        <v>21775.09932712817</v>
      </c>
      <c r="O176" s="10">
        <v>29896.590786889301</v>
      </c>
      <c r="P176" s="10">
        <v>10672.593958780581</v>
      </c>
      <c r="Q176" s="10">
        <v>29499.450316199891</v>
      </c>
      <c r="R176" s="10">
        <v>29349.25764665633</v>
      </c>
      <c r="S176" s="10">
        <v>63823.623661519727</v>
      </c>
      <c r="T176" s="10">
        <v>802.62488188976374</v>
      </c>
      <c r="U176" s="10">
        <v>907.00031496062991</v>
      </c>
      <c r="V176" s="10">
        <v>788.24857952755917</v>
      </c>
      <c r="W176" s="10">
        <v>1082.2428346456691</v>
      </c>
      <c r="X176" s="10">
        <v>386.34299212598432</v>
      </c>
      <c r="Y176" s="10">
        <v>1067.866532283464</v>
      </c>
      <c r="Z176" s="10">
        <v>1062.429626731642</v>
      </c>
      <c r="AA176" s="10">
        <v>2310.385818944022</v>
      </c>
      <c r="AB176" s="10">
        <v>3.491691306742926</v>
      </c>
      <c r="AC176" s="10">
        <v>3.945759951404165</v>
      </c>
      <c r="AD176" s="10">
        <v>3.429149500335146</v>
      </c>
      <c r="AE176" s="10">
        <v>4.7081245333683936</v>
      </c>
      <c r="AF176" s="10">
        <v>1.680723458075682</v>
      </c>
      <c r="AG176" s="10">
        <v>4.6455827269606118</v>
      </c>
      <c r="AH176" s="10">
        <v>4.6219303380561154</v>
      </c>
      <c r="AI176" s="10">
        <v>10.05096435614484</v>
      </c>
      <c r="AJ176" s="10">
        <v>0.00024182560042705788</v>
      </c>
      <c r="AK176" s="10">
        <v>0.00025075588856497021</v>
      </c>
      <c r="AL176" s="10">
        <v>0.00027051020824180901</v>
      </c>
      <c r="AM176" s="10">
        <v>0.00029312547442940834</v>
      </c>
      <c r="AN176" s="10">
        <v>0.00017256163922626058</v>
      </c>
      <c r="AO176" s="10">
        <v>0.00032487675379102459</v>
      </c>
      <c r="AP176" s="10">
        <v>0.00032988835343485541</v>
      </c>
      <c r="AQ176" s="10">
        <v>0.0005994468345584085</v>
      </c>
      <c r="AR176" s="10">
        <v>0.070689034339148554</v>
      </c>
      <c r="AS176" s="10">
        <v>0.096264862140340704</v>
      </c>
      <c r="AT176" s="10">
        <v>0.080504566565260033</v>
      </c>
      <c r="AU176" s="10">
        <v>0.10131031877532094</v>
      </c>
      <c r="AV176" s="10">
        <v>0.0041500931691504294</v>
      </c>
      <c r="AW176" s="10">
        <v>0.11378562479208303</v>
      </c>
      <c r="AX176" s="10">
        <v>0.11387749635691188</v>
      </c>
      <c r="AY176" s="10">
        <v>0.12699350993064937</v>
      </c>
      <c r="AZ176" s="10">
        <v>1.0774930521530783</v>
      </c>
      <c r="BA176" s="10">
        <v>1.3476556672337989</v>
      </c>
      <c r="BB176" s="10">
        <v>1.0402818107038829</v>
      </c>
      <c r="BC176" s="10">
        <v>1.8012487781653768</v>
      </c>
      <c r="BD176" s="10">
        <v>0</v>
      </c>
      <c r="BE176" s="10">
        <v>1.7640375367161814</v>
      </c>
      <c r="BF176" s="10">
        <v>1.7499647939393426</v>
      </c>
      <c r="BG176" s="10">
        <v>4.9801416514127377</v>
      </c>
    </row>
    <row r="177" x14ac:dyDescent="0.3">
      <c r="A177" s="36">
        <v>1.7000000000000008</v>
      </c>
      <c r="B177" s="36">
        <v>1.7500000000000009</v>
      </c>
      <c r="C177" s="37">
        <v>35</v>
      </c>
      <c r="D177" s="2">
        <v>14751432</v>
      </c>
      <c r="E177" s="2">
        <v>15111432</v>
      </c>
      <c r="F177" s="2">
        <v>14710388.16</v>
      </c>
      <c r="G177" s="2">
        <v>18063696</v>
      </c>
      <c r="H177" s="2">
        <v>5456553</v>
      </c>
      <c r="I177" s="2">
        <v>18022652.16</v>
      </c>
      <c r="J177" s="2">
        <v>18047324.151923958</v>
      </c>
      <c r="K177" s="2">
        <v>34403795.636473291</v>
      </c>
      <c r="L177" s="10">
        <v>64173.747959490363</v>
      </c>
      <c r="M177" s="10">
        <v>65739.870439356484</v>
      </c>
      <c r="N177" s="10">
        <v>63995.193291479183</v>
      </c>
      <c r="O177" s="10">
        <v>78583.2232640773</v>
      </c>
      <c r="P177" s="10">
        <v>23737.861988558201</v>
      </c>
      <c r="Q177" s="10">
        <v>78404.668596066098</v>
      </c>
      <c r="R177" s="10">
        <v>78512.000154886075</v>
      </c>
      <c r="S177" s="10">
        <v>149668.2159416693</v>
      </c>
      <c r="T177" s="10">
        <v>1074.394173343044</v>
      </c>
      <c r="U177" s="10">
        <v>1100.6141296431169</v>
      </c>
      <c r="V177" s="10">
        <v>1071.4048186453019</v>
      </c>
      <c r="W177" s="10">
        <v>1315.6369992716679</v>
      </c>
      <c r="X177" s="10">
        <v>397.41828113619812</v>
      </c>
      <c r="Y177" s="10">
        <v>1312.6476445739261</v>
      </c>
      <c r="Z177" s="10">
        <v>1314.44458499082</v>
      </c>
      <c r="AA177" s="10">
        <v>2505.738939291572</v>
      </c>
      <c r="AB177" s="10">
        <v>4.6739801864159043</v>
      </c>
      <c r="AC177" s="10">
        <v>4.7880459169232692</v>
      </c>
      <c r="AD177" s="10">
        <v>4.6609754764369393</v>
      </c>
      <c r="AE177" s="10">
        <v>5.723468555286038</v>
      </c>
      <c r="AF177" s="10">
        <v>1.728904733325433</v>
      </c>
      <c r="AG177" s="10">
        <v>5.7104638453070722</v>
      </c>
      <c r="AH177" s="10">
        <v>5.7182811474789563</v>
      </c>
      <c r="AI177" s="10">
        <v>10.90081689305676</v>
      </c>
      <c r="AJ177" s="10">
        <v>0.00069992275356348793</v>
      </c>
      <c r="AK177" s="10">
        <v>0.00065792380223832485</v>
      </c>
      <c r="AL177" s="10">
        <v>0.00079500684721037142</v>
      </c>
      <c r="AM177" s="10">
        <v>0.0007704806466286556</v>
      </c>
      <c r="AN177" s="10">
        <v>0.00038380963356169577</v>
      </c>
      <c r="AO177" s="10">
        <v>0.00086346877458807927</v>
      </c>
      <c r="AP177" s="10">
        <v>0.00088248209776860265</v>
      </c>
      <c r="AQ177" s="10">
        <v>0.0014057199064103044</v>
      </c>
      <c r="AR177" s="10">
        <v>0.071388957092712035</v>
      </c>
      <c r="AS177" s="10">
        <v>0.096922785942579026</v>
      </c>
      <c r="AT177" s="10">
        <v>0.081299573412470405</v>
      </c>
      <c r="AU177" s="10">
        <v>0.1020807994219496</v>
      </c>
      <c r="AV177" s="10">
        <v>0.0045339028027121253</v>
      </c>
      <c r="AW177" s="10">
        <v>0.11464909356667111</v>
      </c>
      <c r="AX177" s="10">
        <v>0.11475997845468049</v>
      </c>
      <c r="AY177" s="10">
        <v>0.12839922983705968</v>
      </c>
      <c r="AZ177" s="10">
        <v>1.7034342010423065</v>
      </c>
      <c r="BA177" s="10">
        <v>1.7694099186794299</v>
      </c>
      <c r="BB177" s="10">
        <v>1.6959122654906862</v>
      </c>
      <c r="BC177" s="10">
        <v>2.3104591854967778</v>
      </c>
      <c r="BD177" s="10">
        <v>0</v>
      </c>
      <c r="BE177" s="10">
        <v>2.3029372499451579</v>
      </c>
      <c r="BF177" s="10">
        <v>2.3074587843138255</v>
      </c>
      <c r="BG177" s="10">
        <v>5.3050419626590797</v>
      </c>
    </row>
    <row r="178" x14ac:dyDescent="0.3">
      <c r="A178" s="36">
        <v>1.7500000000000009</v>
      </c>
      <c r="B178" s="36">
        <v>1.8000000000000009</v>
      </c>
      <c r="C178" s="37">
        <v>36</v>
      </c>
      <c r="D178" s="2">
        <v>5636356</v>
      </c>
      <c r="E178" s="2">
        <v>5800156</v>
      </c>
      <c r="F178" s="2">
        <v>5582783.3200000003</v>
      </c>
      <c r="G178" s="2">
        <v>6751222</v>
      </c>
      <c r="H178" s="2">
        <v>3034333</v>
      </c>
      <c r="I178" s="2">
        <v>6697649.3200000003</v>
      </c>
      <c r="J178" s="2">
        <v>6741183.580114427</v>
      </c>
      <c r="K178" s="2">
        <v>15127404.65443895</v>
      </c>
      <c r="L178" s="10">
        <v>24520.066211467551</v>
      </c>
      <c r="M178" s="10">
        <v>25232.651939806641</v>
      </c>
      <c r="N178" s="10">
        <v>24287.006826871238</v>
      </c>
      <c r="O178" s="10">
        <v>29370.11261324097</v>
      </c>
      <c r="P178" s="10">
        <v>13200.38089638784</v>
      </c>
      <c r="Q178" s="10">
        <v>29137.053228644651</v>
      </c>
      <c r="R178" s="10">
        <v>29326.442071448939</v>
      </c>
      <c r="S178" s="10">
        <v>65809.35692041197</v>
      </c>
      <c r="T178" s="10">
        <v>758.18617164379873</v>
      </c>
      <c r="U178" s="10">
        <v>780.22006994888352</v>
      </c>
      <c r="V178" s="10">
        <v>750.97973096583269</v>
      </c>
      <c r="W178" s="10">
        <v>908.15469464622004</v>
      </c>
      <c r="X178" s="10">
        <v>408.16962604250739</v>
      </c>
      <c r="Y178" s="10">
        <v>900.94825396825399</v>
      </c>
      <c r="Z178" s="10">
        <v>906.80435567856159</v>
      </c>
      <c r="AA178" s="10">
        <v>2034.8943576054539</v>
      </c>
      <c r="AB178" s="10">
        <v>3.2983677981527508</v>
      </c>
      <c r="AC178" s="10">
        <v>3.3942227521935222</v>
      </c>
      <c r="AD178" s="10">
        <v>3.2670173294150171</v>
      </c>
      <c r="AE178" s="10">
        <v>3.9507818957816752</v>
      </c>
      <c r="AF178" s="10">
        <v>1.7756767415103361</v>
      </c>
      <c r="AG178" s="10">
        <v>3.9194314270439401</v>
      </c>
      <c r="AH178" s="10">
        <v>3.9449074618575382</v>
      </c>
      <c r="AI178" s="10">
        <v>8.8524827711073399</v>
      </c>
      <c r="AJ178" s="10">
        <v>0.00026743259987125907</v>
      </c>
      <c r="AK178" s="10">
        <v>0.00025252806544710213</v>
      </c>
      <c r="AL178" s="10">
        <v>0.00030171542162024434</v>
      </c>
      <c r="AM178" s="10">
        <v>0.00028796354257144309</v>
      </c>
      <c r="AN178" s="10">
        <v>0.00021343258955501047</v>
      </c>
      <c r="AO178" s="10">
        <v>0.00032088568317356256</v>
      </c>
      <c r="AP178" s="10">
        <v>0.00032963190427254783</v>
      </c>
      <c r="AQ178" s="10">
        <v>0.00061809731925406162</v>
      </c>
      <c r="AR178" s="10">
        <v>0.071656389692583297</v>
      </c>
      <c r="AS178" s="10">
        <v>0.097175314008026134</v>
      </c>
      <c r="AT178" s="10">
        <v>0.081601288834090652</v>
      </c>
      <c r="AU178" s="10">
        <v>0.10236876296452105</v>
      </c>
      <c r="AV178" s="10">
        <v>0.0047473353922671355</v>
      </c>
      <c r="AW178" s="10">
        <v>0.11496997924984467</v>
      </c>
      <c r="AX178" s="10">
        <v>0.11508961035895303</v>
      </c>
      <c r="AY178" s="10">
        <v>0.12901732715631373</v>
      </c>
      <c r="AZ178" s="10">
        <v>0.85752717318764948</v>
      </c>
      <c r="BA178" s="10">
        <v>0.91150938278692539</v>
      </c>
      <c r="BB178" s="10">
        <v>0.83987166866655705</v>
      </c>
      <c r="BC178" s="10">
        <v>1.2249443287865898</v>
      </c>
      <c r="BD178" s="10">
        <v>0</v>
      </c>
      <c r="BE178" s="10">
        <v>1.2072888242654978</v>
      </c>
      <c r="BF178" s="10">
        <v>1.2216360498713974</v>
      </c>
      <c r="BG178" s="10">
        <v>3.9854134844260498</v>
      </c>
    </row>
    <row r="179" x14ac:dyDescent="0.3">
      <c r="A179" s="36">
        <v>1.8000000000000009</v>
      </c>
      <c r="B179" s="36">
        <v>1.850000000000001</v>
      </c>
      <c r="C179" s="37">
        <v>37</v>
      </c>
      <c r="D179" s="2">
        <v>6583578</v>
      </c>
      <c r="E179" s="2">
        <v>6839802</v>
      </c>
      <c r="F179" s="2">
        <v>6479166.6600000001</v>
      </c>
      <c r="G179" s="2">
        <v>7787232.0000000009</v>
      </c>
      <c r="H179" s="2">
        <v>2709481.5</v>
      </c>
      <c r="I179" s="2">
        <v>7682820.6600000001</v>
      </c>
      <c r="J179" s="2">
        <v>7686257.6345986677</v>
      </c>
      <c r="K179" s="2">
        <v>15386961.41344627</v>
      </c>
      <c r="L179" s="10">
        <v>28640.804177089089</v>
      </c>
      <c r="M179" s="10">
        <v>29755.46575009248</v>
      </c>
      <c r="N179" s="10">
        <v>28186.579325069801</v>
      </c>
      <c r="O179" s="10">
        <v>33877.10858648015</v>
      </c>
      <c r="P179" s="10">
        <v>11787.16634980942</v>
      </c>
      <c r="Q179" s="10">
        <v>33422.883734460862</v>
      </c>
      <c r="R179" s="10">
        <v>33437.835743298921</v>
      </c>
      <c r="S179" s="10">
        <v>66938.517128974636</v>
      </c>
      <c r="T179" s="10">
        <v>1023.725392629451</v>
      </c>
      <c r="U179" s="10">
        <v>1063.5674078681391</v>
      </c>
      <c r="V179" s="10">
        <v>1007.489762089877</v>
      </c>
      <c r="W179" s="10">
        <v>1210.8897527600691</v>
      </c>
      <c r="X179" s="10">
        <v>421.3157362774063</v>
      </c>
      <c r="Y179" s="10">
        <v>1194.6541222204939</v>
      </c>
      <c r="Z179" s="10">
        <v>1195.188560814596</v>
      </c>
      <c r="AA179" s="10">
        <v>2392.623451010149</v>
      </c>
      <c r="AB179" s="10">
        <v>4.453553751685444</v>
      </c>
      <c r="AC179" s="10">
        <v>4.6268800730978814</v>
      </c>
      <c r="AD179" s="10">
        <v>4.3829232351220337</v>
      </c>
      <c r="AE179" s="10">
        <v>5.2677823956585534</v>
      </c>
      <c r="AF179" s="10">
        <v>1.8328667936260961</v>
      </c>
      <c r="AG179" s="10">
        <v>5.1971518790951423</v>
      </c>
      <c r="AH179" s="10">
        <v>5.1994768688071717</v>
      </c>
      <c r="AI179" s="10">
        <v>10.408726034671851</v>
      </c>
      <c r="AJ179" s="10">
        <v>0.00031237618436366052</v>
      </c>
      <c r="AK179" s="10">
        <v>0.00029779232956858749</v>
      </c>
      <c r="AL179" s="10">
        <v>0.00035015947933471472</v>
      </c>
      <c r="AM179" s="10">
        <v>0.00033215304037486905</v>
      </c>
      <c r="AN179" s="10">
        <v>0.00019058279130747813</v>
      </c>
      <c r="AO179" s="10">
        <v>0.00036808543391818858</v>
      </c>
      <c r="AP179" s="10">
        <v>0.00037584434702179722</v>
      </c>
      <c r="AQ179" s="10">
        <v>0.00062870266370021683</v>
      </c>
      <c r="AR179" s="10">
        <v>0.071968765876946963</v>
      </c>
      <c r="AS179" s="10">
        <v>0.09747310633759472</v>
      </c>
      <c r="AT179" s="10">
        <v>0.081951448313425365</v>
      </c>
      <c r="AU179" s="10">
        <v>0.10270091600489592</v>
      </c>
      <c r="AV179" s="10">
        <v>0.0049379181835746133</v>
      </c>
      <c r="AW179" s="10">
        <v>0.11533806468376286</v>
      </c>
      <c r="AX179" s="10">
        <v>0.11546545470597483</v>
      </c>
      <c r="AY179" s="10">
        <v>0.12964602982001394</v>
      </c>
      <c r="AZ179" s="10">
        <v>1.4298294710630057</v>
      </c>
      <c r="BA179" s="10">
        <v>1.5243951656433157</v>
      </c>
      <c r="BB179" s="10">
        <v>1.3912939283770713</v>
      </c>
      <c r="BC179" s="10">
        <v>1.8740672338969655</v>
      </c>
      <c r="BD179" s="10">
        <v>0</v>
      </c>
      <c r="BE179" s="10">
        <v>1.8355316912110307</v>
      </c>
      <c r="BF179" s="10">
        <v>1.8368001902204045</v>
      </c>
      <c r="BG179" s="10">
        <v>4.6789320810812951</v>
      </c>
    </row>
    <row r="180" x14ac:dyDescent="0.3">
      <c r="A180" s="36">
        <v>1.850000000000001</v>
      </c>
      <c r="B180" s="36">
        <v>1.900000000000001</v>
      </c>
      <c r="C180" s="37">
        <v>38</v>
      </c>
      <c r="D180" s="2">
        <v>5822774</v>
      </c>
      <c r="E180" s="2">
        <v>5984222</v>
      </c>
      <c r="F180" s="2">
        <v>5709437.8700000001</v>
      </c>
      <c r="G180" s="2">
        <v>7350212</v>
      </c>
      <c r="H180" s="2">
        <v>3006051.5</v>
      </c>
      <c r="I180" s="2">
        <v>7236875.8700000001</v>
      </c>
      <c r="J180" s="2">
        <v>7299701.2407949446</v>
      </c>
      <c r="K180" s="2">
        <v>16386750.625768449</v>
      </c>
      <c r="L180" s="10">
        <v>25331.04793494445</v>
      </c>
      <c r="M180" s="10">
        <v>26033.40166308175</v>
      </c>
      <c r="N180" s="10">
        <v>24837.997210016591</v>
      </c>
      <c r="O180" s="10">
        <v>31975.92290272711</v>
      </c>
      <c r="P180" s="10">
        <v>13077.346749403579</v>
      </c>
      <c r="Q180" s="10">
        <v>31482.87217779925</v>
      </c>
      <c r="R180" s="10">
        <v>31756.183915321159</v>
      </c>
      <c r="S180" s="10">
        <v>71287.94035271187</v>
      </c>
      <c r="T180" s="10">
        <v>833.01487839771107</v>
      </c>
      <c r="U180" s="10">
        <v>856.11187410586547</v>
      </c>
      <c r="V180" s="10">
        <v>816.80083977110155</v>
      </c>
      <c r="W180" s="10">
        <v>1051.532474964235</v>
      </c>
      <c r="X180" s="10">
        <v>430.05028612303289</v>
      </c>
      <c r="Y180" s="10">
        <v>1035.3184363376249</v>
      </c>
      <c r="Z180" s="10">
        <v>1044.3063291552139</v>
      </c>
      <c r="AA180" s="10">
        <v>2344.3133942444128</v>
      </c>
      <c r="AB180" s="10">
        <v>3.6238981308933411</v>
      </c>
      <c r="AC180" s="10">
        <v>3.7243779203264311</v>
      </c>
      <c r="AD180" s="10">
        <v>3.5533615464973671</v>
      </c>
      <c r="AE180" s="10">
        <v>4.5745240204187567</v>
      </c>
      <c r="AF180" s="10">
        <v>1.870865057139282</v>
      </c>
      <c r="AG180" s="10">
        <v>4.5039874360227827</v>
      </c>
      <c r="AH180" s="10">
        <v>4.5430878276568194</v>
      </c>
      <c r="AI180" s="10">
        <v>10.19856085160399</v>
      </c>
      <c r="AJ180" s="10">
        <v>0.0002762777207974036</v>
      </c>
      <c r="AK180" s="10">
        <v>0.00026054195867593707</v>
      </c>
      <c r="AL180" s="10">
        <v>0.00030856032832054093</v>
      </c>
      <c r="AM180" s="10">
        <v>0.00031351258870929318</v>
      </c>
      <c r="AN180" s="10">
        <v>0.00021144329115516442</v>
      </c>
      <c r="AO180" s="10">
        <v>0.00034672013218918718</v>
      </c>
      <c r="AP180" s="10">
        <v>0.0003569424259149272</v>
      </c>
      <c r="AQ180" s="10">
        <v>0.00066955349344080517</v>
      </c>
      <c r="AR180" s="10">
        <v>0.072245043597744363</v>
      </c>
      <c r="AS180" s="10">
        <v>0.097733648296270653</v>
      </c>
      <c r="AT180" s="10">
        <v>0.082260008641745902</v>
      </c>
      <c r="AU180" s="10">
        <v>0.10301442859360521</v>
      </c>
      <c r="AV180" s="10">
        <v>0.0051493614747297779</v>
      </c>
      <c r="AW180" s="10">
        <v>0.11568478481595204</v>
      </c>
      <c r="AX180" s="10">
        <v>0.11582239713188976</v>
      </c>
      <c r="AY180" s="10">
        <v>0.13031558331345475</v>
      </c>
      <c r="AZ180" s="10">
        <v>0.93701737977542954</v>
      </c>
      <c r="BA180" s="10">
        <v>0.99072504246850057</v>
      </c>
      <c r="BB180" s="10">
        <v>0.89931472231929477</v>
      </c>
      <c r="BC180" s="10">
        <v>1.4451384149606219</v>
      </c>
      <c r="BD180" s="10">
        <v>0</v>
      </c>
      <c r="BE180" s="10">
        <v>1.4074357575044871</v>
      </c>
      <c r="BF180" s="10">
        <v>1.4283353897280016</v>
      </c>
      <c r="BG180" s="10">
        <v>4.4512541204861087</v>
      </c>
    </row>
    <row r="181" x14ac:dyDescent="0.3">
      <c r="A181" s="36">
        <v>1.900000000000001</v>
      </c>
      <c r="B181" s="36">
        <v>1.9500000000000011</v>
      </c>
      <c r="C181" s="37">
        <v>39</v>
      </c>
      <c r="D181" s="2">
        <v>5948521</v>
      </c>
      <c r="E181" s="2">
        <v>6168433</v>
      </c>
      <c r="F181" s="2">
        <v>5682031</v>
      </c>
      <c r="G181" s="2">
        <v>7605733</v>
      </c>
      <c r="H181" s="2">
        <v>3391704.25</v>
      </c>
      <c r="I181" s="2">
        <v>7339243</v>
      </c>
      <c r="J181" s="2">
        <v>7441771.5544492472</v>
      </c>
      <c r="K181" s="2">
        <v>18097691.241535518</v>
      </c>
      <c r="L181" s="10">
        <v>25878.090166821468</v>
      </c>
      <c r="M181" s="10">
        <v>26834.78218568903</v>
      </c>
      <c r="N181" s="10">
        <v>24718.768001100569</v>
      </c>
      <c r="O181" s="10">
        <v>33087.526186554533</v>
      </c>
      <c r="P181" s="10">
        <v>14755.06741939578</v>
      </c>
      <c r="Q181" s="10">
        <v>31928.204020833629</v>
      </c>
      <c r="R181" s="10">
        <v>32374.238115142369</v>
      </c>
      <c r="S181" s="10">
        <v>78731.114130680769</v>
      </c>
      <c r="T181" s="10">
        <v>772.53519480519481</v>
      </c>
      <c r="U181" s="10">
        <v>801.09519480519475</v>
      </c>
      <c r="V181" s="10">
        <v>737.92610389610388</v>
      </c>
      <c r="W181" s="10">
        <v>987.75753246753243</v>
      </c>
      <c r="X181" s="10">
        <v>440.48107142857151</v>
      </c>
      <c r="Y181" s="10">
        <v>953.1484415584415</v>
      </c>
      <c r="Z181" s="10">
        <v>966.46383824016198</v>
      </c>
      <c r="AA181" s="10">
        <v>2350.349511887729</v>
      </c>
      <c r="AB181" s="10">
        <v>3.360790930756036</v>
      </c>
      <c r="AC181" s="10">
        <v>3.4850366474920809</v>
      </c>
      <c r="AD181" s="10">
        <v>3.2102296105325419</v>
      </c>
      <c r="AE181" s="10">
        <v>4.2970813229291602</v>
      </c>
      <c r="AF181" s="10">
        <v>1.916242521999451</v>
      </c>
      <c r="AG181" s="10">
        <v>4.1465200027056666</v>
      </c>
      <c r="AH181" s="10">
        <v>4.2044465084600473</v>
      </c>
      <c r="AI181" s="10">
        <v>10.224820016971529</v>
      </c>
      <c r="AJ181" s="10">
        <v>0.00028224413724377626</v>
      </c>
      <c r="AK181" s="10">
        <v>0.00026856216493660937</v>
      </c>
      <c r="AL181" s="10">
        <v>0.00030707915399165063</v>
      </c>
      <c r="AM181" s="10">
        <v>0.0003244114648477756</v>
      </c>
      <c r="AN181" s="10">
        <v>0.00023856980136400144</v>
      </c>
      <c r="AO181" s="10">
        <v>0.0003516245613217305</v>
      </c>
      <c r="AP181" s="10">
        <v>0.00036388941192619839</v>
      </c>
      <c r="AQ181" s="10">
        <v>0.00073946157299351295</v>
      </c>
      <c r="AR181" s="10">
        <v>0.072527287734988136</v>
      </c>
      <c r="AS181" s="10">
        <v>0.098002210461207259</v>
      </c>
      <c r="AT181" s="10">
        <v>0.082567087795737557</v>
      </c>
      <c r="AU181" s="10">
        <v>0.10333884005845299</v>
      </c>
      <c r="AV181" s="10">
        <v>0.0053879312760937792</v>
      </c>
      <c r="AW181" s="10">
        <v>0.11603640937727377</v>
      </c>
      <c r="AX181" s="10">
        <v>0.11618628654381595</v>
      </c>
      <c r="AY181" s="10">
        <v>0.13105504488644826</v>
      </c>
      <c r="AZ181" s="10">
        <v>0.75384425101333652</v>
      </c>
      <c r="BA181" s="10">
        <v>0.81868245145489915</v>
      </c>
      <c r="BB181" s="10">
        <v>0.67527313149429236</v>
      </c>
      <c r="BC181" s="10">
        <v>1.2424517114073259</v>
      </c>
      <c r="BD181" s="10">
        <v>0</v>
      </c>
      <c r="BE181" s="10">
        <v>1.1638805918882817</v>
      </c>
      <c r="BF181" s="10">
        <v>1.1941098061392728</v>
      </c>
      <c r="BG181" s="10">
        <v>4.3358694943804492</v>
      </c>
    </row>
    <row r="182" x14ac:dyDescent="0.3">
      <c r="A182" s="36">
        <v>1.9500000000000011</v>
      </c>
      <c r="B182" s="36">
        <v>2.0000000000000009</v>
      </c>
      <c r="C182" s="37">
        <v>40</v>
      </c>
      <c r="D182" s="2">
        <v>9400839</v>
      </c>
      <c r="E182" s="2">
        <v>10090167</v>
      </c>
      <c r="F182" s="2">
        <v>9181743.3599999994</v>
      </c>
      <c r="G182" s="2">
        <v>11801907</v>
      </c>
      <c r="H182" s="2">
        <v>4733103.75</v>
      </c>
      <c r="I182" s="2">
        <v>11582811.359999999</v>
      </c>
      <c r="J182" s="2">
        <v>11631861.636014869</v>
      </c>
      <c r="K182" s="2">
        <v>23972678.939583309</v>
      </c>
      <c r="L182" s="10">
        <v>40896.848020839432</v>
      </c>
      <c r="M182" s="10">
        <v>43895.659345287087</v>
      </c>
      <c r="N182" s="10">
        <v>39943.707445715387</v>
      </c>
      <c r="O182" s="10">
        <v>51342.310716637206</v>
      </c>
      <c r="P182" s="10">
        <v>20590.611617815732</v>
      </c>
      <c r="Q182" s="10">
        <v>50389.170141513161</v>
      </c>
      <c r="R182" s="10">
        <v>50602.555530153499</v>
      </c>
      <c r="S182" s="10">
        <v>104289.3094163741</v>
      </c>
      <c r="T182" s="10">
        <v>901.67264530980242</v>
      </c>
      <c r="U182" s="10">
        <v>967.78889315173603</v>
      </c>
      <c r="V182" s="10">
        <v>880.65829272971416</v>
      </c>
      <c r="W182" s="10">
        <v>1131.968827930174</v>
      </c>
      <c r="X182" s="10">
        <v>453.97120180318427</v>
      </c>
      <c r="Y182" s="10">
        <v>1110.9544753500861</v>
      </c>
      <c r="Z182" s="10">
        <v>1115.6590865159089</v>
      </c>
      <c r="AA182" s="10">
        <v>2299.3169901767992</v>
      </c>
      <c r="AB182" s="10">
        <v>3.9225827758334391</v>
      </c>
      <c r="AC182" s="10">
        <v>4.2102109481380294</v>
      </c>
      <c r="AD182" s="10">
        <v>3.8311631925681362</v>
      </c>
      <c r="AE182" s="10">
        <v>4.9244495220254372</v>
      </c>
      <c r="AF182" s="10">
        <v>1.9749291787661349</v>
      </c>
      <c r="AG182" s="10">
        <v>4.8330299387601343</v>
      </c>
      <c r="AH182" s="10">
        <v>4.8534965979429794</v>
      </c>
      <c r="AI182" s="10">
        <v>10.002811185150019</v>
      </c>
      <c r="AJ182" s="10">
        <v>0.00044604897468171408</v>
      </c>
      <c r="AK182" s="10">
        <v>0.00043930721045230343</v>
      </c>
      <c r="AL182" s="10">
        <v>0.00049621728272113532</v>
      </c>
      <c r="AM182" s="10">
        <v>0.00050339315590847286</v>
      </c>
      <c r="AN182" s="10">
        <v>0.00033292278401712367</v>
      </c>
      <c r="AO182" s="10">
        <v>0.00055493474781150541</v>
      </c>
      <c r="AP182" s="10">
        <v>0.00056877737503319723</v>
      </c>
      <c r="AQ182" s="10">
        <v>0.00097951029448708148</v>
      </c>
      <c r="AR182" s="10">
        <v>0.07297333670966985</v>
      </c>
      <c r="AS182" s="10">
        <v>0.098441517671659567</v>
      </c>
      <c r="AT182" s="10">
        <v>0.083063305078458688</v>
      </c>
      <c r="AU182" s="10">
        <v>0.10384223321436147</v>
      </c>
      <c r="AV182" s="10">
        <v>0.0057208540601109033</v>
      </c>
      <c r="AW182" s="10">
        <v>0.11659134412508528</v>
      </c>
      <c r="AX182" s="10">
        <v>0.11675506391884914</v>
      </c>
      <c r="AY182" s="10">
        <v>0.13203455518093535</v>
      </c>
      <c r="AZ182" s="10">
        <v>0.98618908364305335</v>
      </c>
      <c r="BA182" s="10">
        <v>1.1318288237396019</v>
      </c>
      <c r="BB182" s="10">
        <v>0.93989902714471429</v>
      </c>
      <c r="BC182" s="10">
        <v>1.4934815764391387</v>
      </c>
      <c r="BD182" s="10">
        <v>-1.1102230246251565e-16</v>
      </c>
      <c r="BE182" s="10">
        <v>1.4471915199407999</v>
      </c>
      <c r="BF182" s="10">
        <v>1.4575547569636242</v>
      </c>
      <c r="BG182" s="10">
        <v>4.0648961454908541</v>
      </c>
    </row>
    <row r="183" x14ac:dyDescent="0.3">
      <c r="A183" s="36">
        <v>2.0000000000000009</v>
      </c>
      <c r="B183" s="36">
        <v>2.0500000000000007</v>
      </c>
      <c r="C183" s="37">
        <v>41</v>
      </c>
      <c r="D183" s="2">
        <v>2988820</v>
      </c>
      <c r="E183" s="2">
        <v>3177820</v>
      </c>
      <c r="F183" s="2">
        <v>2897048.2599999998</v>
      </c>
      <c r="G183" s="2">
        <v>3692530</v>
      </c>
      <c r="H183" s="2">
        <v>1483231</v>
      </c>
      <c r="I183" s="2">
        <v>3600758.2599999998</v>
      </c>
      <c r="J183" s="2">
        <v>3602853.417946503</v>
      </c>
      <c r="K183" s="2">
        <v>7422801.5063748192</v>
      </c>
      <c r="L183" s="10">
        <v>13002.38386187077</v>
      </c>
      <c r="M183" s="10">
        <v>13824.59816380048</v>
      </c>
      <c r="N183" s="10">
        <v>12603.14557011957</v>
      </c>
      <c r="O183" s="10">
        <v>16063.76177938908</v>
      </c>
      <c r="P183" s="10">
        <v>6452.5594775953168</v>
      </c>
      <c r="Q183" s="10">
        <v>15664.52348763788</v>
      </c>
      <c r="R183" s="10">
        <v>15673.638137523691</v>
      </c>
      <c r="S183" s="10">
        <v>32291.711951993751</v>
      </c>
      <c r="T183" s="10">
        <v>934.88270253362532</v>
      </c>
      <c r="U183" s="10">
        <v>994.00062558648733</v>
      </c>
      <c r="V183" s="10">
        <v>906.17712230215818</v>
      </c>
      <c r="W183" s="10">
        <v>1154.9984360337819</v>
      </c>
      <c r="X183" s="10">
        <v>463.94463559587109</v>
      </c>
      <c r="Y183" s="10">
        <v>1126.292855802315</v>
      </c>
      <c r="Z183" s="10">
        <v>1126.9482070523941</v>
      </c>
      <c r="AA183" s="10">
        <v>2321.8021602673821</v>
      </c>
      <c r="AB183" s="10">
        <v>4.0670578235441868</v>
      </c>
      <c r="AC183" s="10">
        <v>4.3242409020333064</v>
      </c>
      <c r="AD183" s="10">
        <v>3.9421787832716841</v>
      </c>
      <c r="AE183" s="10">
        <v>5.0246361524520102</v>
      </c>
      <c r="AF183" s="10">
        <v>2.0183170089444218</v>
      </c>
      <c r="AG183" s="10">
        <v>4.8997571121795067</v>
      </c>
      <c r="AH183" s="10">
        <v>4.9026081130821666</v>
      </c>
      <c r="AI183" s="10">
        <v>10.100629324990219</v>
      </c>
      <c r="AJ183" s="10">
        <v>0.00014181288462744663</v>
      </c>
      <c r="AK183" s="10">
        <v>0.00013835640574824369</v>
      </c>
      <c r="AL183" s="10">
        <v>0.00015656780625691473</v>
      </c>
      <c r="AM183" s="10">
        <v>0.00015749948969998774</v>
      </c>
      <c r="AN183" s="10">
        <v>0.0001043292984778756</v>
      </c>
      <c r="AO183" s="10">
        <v>0.00017251302942253001</v>
      </c>
      <c r="AP183" s="10">
        <v>0.00017617313322780098</v>
      </c>
      <c r="AQ183" s="10">
        <v>0.00030329153065254921</v>
      </c>
      <c r="AR183" s="10">
        <v>0.073115149594297296</v>
      </c>
      <c r="AS183" s="10">
        <v>0.098579874077407814</v>
      </c>
      <c r="AT183" s="10">
        <v>0.083219872884715607</v>
      </c>
      <c r="AU183" s="10">
        <v>0.10399973270406146</v>
      </c>
      <c r="AV183" s="10">
        <v>0.0058251833585887787</v>
      </c>
      <c r="AW183" s="10">
        <v>0.11676385715450781</v>
      </c>
      <c r="AX183" s="10">
        <v>0.11693123705207695</v>
      </c>
      <c r="AY183" s="10">
        <v>0.13233784671158791</v>
      </c>
      <c r="AZ183" s="10">
        <v>1.01507384891497</v>
      </c>
      <c r="BA183" s="10">
        <v>1.1424983701122748</v>
      </c>
      <c r="BB183" s="10">
        <v>0.95320099161897209</v>
      </c>
      <c r="BC183" s="10">
        <v>1.4895178161729357</v>
      </c>
      <c r="BD183" s="10">
        <v>-1.1102230246251565e-16</v>
      </c>
      <c r="BE183" s="10">
        <v>1.4276449588769378</v>
      </c>
      <c r="BF183" s="10">
        <v>1.4290575223592974</v>
      </c>
      <c r="BG183" s="10">
        <v>4.0044810999600324</v>
      </c>
    </row>
    <row r="184" x14ac:dyDescent="0.3">
      <c r="A184" s="36">
        <v>2.0500000000000007</v>
      </c>
      <c r="B184" s="36">
        <v>2.1000000000000005</v>
      </c>
      <c r="C184" s="37">
        <v>42</v>
      </c>
      <c r="D184" s="2">
        <v>12257040</v>
      </c>
      <c r="E184" s="2">
        <v>14231856</v>
      </c>
      <c r="F184" s="2">
        <v>12224599.68</v>
      </c>
      <c r="G184" s="2">
        <v>16375146</v>
      </c>
      <c r="H184" s="2">
        <v>4912224</v>
      </c>
      <c r="I184" s="2">
        <v>16342705.68</v>
      </c>
      <c r="J184" s="2">
        <v>16329643.34235117</v>
      </c>
      <c r="K184" s="2">
        <v>30047685.635614909</v>
      </c>
      <c r="L184" s="10">
        <v>53322.294112828618</v>
      </c>
      <c r="M184" s="10">
        <v>61913.415588382253</v>
      </c>
      <c r="N184" s="10">
        <v>53181.167683922933</v>
      </c>
      <c r="O184" s="10">
        <v>71237.456282471889</v>
      </c>
      <c r="P184" s="10">
        <v>21369.845645938622</v>
      </c>
      <c r="Q184" s="10">
        <v>71096.329853566189</v>
      </c>
      <c r="R184" s="10">
        <v>71039.504240701091</v>
      </c>
      <c r="S184" s="10">
        <v>130717.6553941306</v>
      </c>
      <c r="T184" s="10">
        <v>1196.859681671712</v>
      </c>
      <c r="U184" s="10">
        <v>1389.693975197735</v>
      </c>
      <c r="V184" s="10">
        <v>1193.691991016502</v>
      </c>
      <c r="W184" s="10">
        <v>1598.9792012498781</v>
      </c>
      <c r="X184" s="10">
        <v>479.66253295576598</v>
      </c>
      <c r="Y184" s="10">
        <v>1595.811510594669</v>
      </c>
      <c r="Z184" s="10">
        <v>1594.536016243645</v>
      </c>
      <c r="AA184" s="10">
        <v>2934.0577712737932</v>
      </c>
      <c r="AB184" s="10">
        <v>5.2067468130874541</v>
      </c>
      <c r="AC184" s="10">
        <v>6.045641596365809</v>
      </c>
      <c r="AD184" s="10">
        <v>5.192966281019717</v>
      </c>
      <c r="AE184" s="10">
        <v>6.9561035330994914</v>
      </c>
      <c r="AF184" s="10">
        <v>2.0866952100320879</v>
      </c>
      <c r="AG184" s="10">
        <v>6.9423230010317534</v>
      </c>
      <c r="AH184" s="10">
        <v>6.9367741666537537</v>
      </c>
      <c r="AI184" s="10">
        <v>12.764149535604981</v>
      </c>
      <c r="AJ184" s="10">
        <v>0.00058156938169377824</v>
      </c>
      <c r="AK184" s="10">
        <v>0.00061962868988381229</v>
      </c>
      <c r="AL184" s="10">
        <v>0.00066066512618832992</v>
      </c>
      <c r="AM184" s="10">
        <v>0.000698458005422514</v>
      </c>
      <c r="AN184" s="10">
        <v>0.0003455219611012607</v>
      </c>
      <c r="AO184" s="10">
        <v>0.0007829822115905078</v>
      </c>
      <c r="AP184" s="10">
        <v>0.00079849055689703967</v>
      </c>
      <c r="AQ184" s="10">
        <v>0.0012277316807091897</v>
      </c>
      <c r="AR184" s="10">
        <v>0.073696718975991074</v>
      </c>
      <c r="AS184" s="10">
        <v>0.099199502767291628</v>
      </c>
      <c r="AT184" s="10">
        <v>0.083880538010903935</v>
      </c>
      <c r="AU184" s="10">
        <v>0.10469819070948397</v>
      </c>
      <c r="AV184" s="10">
        <v>0.0061707053196900395</v>
      </c>
      <c r="AW184" s="10">
        <v>0.11754683936609832</v>
      </c>
      <c r="AX184" s="10">
        <v>0.11772972760897399</v>
      </c>
      <c r="AY184" s="10">
        <v>0.1335655783922971</v>
      </c>
      <c r="AZ184" s="10">
        <v>1.4952119447321621</v>
      </c>
      <c r="BA184" s="10">
        <v>1.8972326994860169</v>
      </c>
      <c r="BB184" s="10">
        <v>1.4886079462174364</v>
      </c>
      <c r="BC184" s="10">
        <v>2.333550342981102</v>
      </c>
      <c r="BD184" s="10">
        <v>0</v>
      </c>
      <c r="BE184" s="10">
        <v>2.3269463444663763</v>
      </c>
      <c r="BF184" s="10">
        <v>2.3242871950365394</v>
      </c>
      <c r="BG184" s="10">
        <v>5.1169208968513873</v>
      </c>
    </row>
    <row r="185" x14ac:dyDescent="0.3">
      <c r="A185" s="36">
        <v>2.1000000000000005</v>
      </c>
      <c r="B185" s="36">
        <v>2.1500000000000004</v>
      </c>
      <c r="C185" s="37">
        <v>43</v>
      </c>
      <c r="D185" s="2">
        <v>10125392</v>
      </c>
      <c r="E185" s="2">
        <v>11317280</v>
      </c>
      <c r="F185" s="2">
        <v>10106978</v>
      </c>
      <c r="G185" s="2">
        <v>13926260</v>
      </c>
      <c r="H185" s="2">
        <v>4328045</v>
      </c>
      <c r="I185" s="2">
        <v>13907846</v>
      </c>
      <c r="J185" s="2">
        <v>13932651.721553329</v>
      </c>
      <c r="K185" s="2">
        <v>23577925.299909841</v>
      </c>
      <c r="L185" s="10">
        <v>44048.900079601757</v>
      </c>
      <c r="M185" s="10">
        <v>49234.018385942538</v>
      </c>
      <c r="N185" s="10">
        <v>43968.792914756617</v>
      </c>
      <c r="O185" s="10">
        <v>60583.969017945667</v>
      </c>
      <c r="P185" s="10">
        <v>18828.4682454783</v>
      </c>
      <c r="Q185" s="10">
        <v>60503.861853100512</v>
      </c>
      <c r="R185" s="10">
        <v>60611.775181306009</v>
      </c>
      <c r="S185" s="10">
        <v>102571.99677998079</v>
      </c>
      <c r="T185" s="10">
        <v>1145.0177541558289</v>
      </c>
      <c r="U185" s="10">
        <v>1279.800972520638</v>
      </c>
      <c r="V185" s="10">
        <v>1142.9354291530019</v>
      </c>
      <c r="W185" s="10">
        <v>1574.83433224019</v>
      </c>
      <c r="X185" s="10">
        <v>489.43175392966191</v>
      </c>
      <c r="Y185" s="10">
        <v>1572.7520072373629</v>
      </c>
      <c r="Z185" s="10">
        <v>1575.557132370614</v>
      </c>
      <c r="AA185" s="10">
        <v>2666.2812733133378</v>
      </c>
      <c r="AB185" s="10">
        <v>4.9812167906368616</v>
      </c>
      <c r="AC185" s="10">
        <v>5.5675696467197264</v>
      </c>
      <c r="AD185" s="10">
        <v>4.9721579684220982</v>
      </c>
      <c r="AE185" s="10">
        <v>6.8510651382953371</v>
      </c>
      <c r="AF185" s="10">
        <v>2.1291946449709722</v>
      </c>
      <c r="AG185" s="10">
        <v>6.8420063160805737</v>
      </c>
      <c r="AH185" s="10">
        <v>6.8542095647750774</v>
      </c>
      <c r="AI185" s="10">
        <v>11.599230666061381</v>
      </c>
      <c r="AJ185" s="10">
        <v>0.00048042740864410403</v>
      </c>
      <c r="AK185" s="10">
        <v>0.00049273344105282347</v>
      </c>
      <c r="AL185" s="10">
        <v>0.00054622057740484425</v>
      </c>
      <c r="AM185" s="10">
        <v>0.0005940043394175136</v>
      </c>
      <c r="AN185" s="10">
        <v>0.00030443127107691057</v>
      </c>
      <c r="AO185" s="10">
        <v>0.0006663276101745349</v>
      </c>
      <c r="AP185" s="10">
        <v>0.00068128192385822229</v>
      </c>
      <c r="AQ185" s="10">
        <v>0.00096338088088166471</v>
      </c>
      <c r="AR185" s="10">
        <v>0.074177146384635184</v>
      </c>
      <c r="AS185" s="10">
        <v>0.099692236208344456</v>
      </c>
      <c r="AT185" s="10">
        <v>0.084426758588308781</v>
      </c>
      <c r="AU185" s="10">
        <v>0.10529219504890149</v>
      </c>
      <c r="AV185" s="10">
        <v>0.0064751365907669504</v>
      </c>
      <c r="AW185" s="10">
        <v>0.11821316697627285</v>
      </c>
      <c r="AX185" s="10">
        <v>0.11841100953283221</v>
      </c>
      <c r="AY185" s="10">
        <v>0.13452895927317876</v>
      </c>
      <c r="AZ185" s="10">
        <v>1.3394839933503464</v>
      </c>
      <c r="BA185" s="10">
        <v>1.614871148520868</v>
      </c>
      <c r="BB185" s="10">
        <v>1.3352294165148471</v>
      </c>
      <c r="BC185" s="10">
        <v>2.2176791137800094</v>
      </c>
      <c r="BD185" s="10">
        <v>0</v>
      </c>
      <c r="BE185" s="10">
        <v>2.2134245369445096</v>
      </c>
      <c r="BF185" s="10">
        <v>2.2191559287284051</v>
      </c>
      <c r="BG185" s="10">
        <v>4.4477079836068807</v>
      </c>
    </row>
    <row r="186" x14ac:dyDescent="0.3">
      <c r="A186" s="36">
        <v>2.1500000000000004</v>
      </c>
      <c r="B186" s="36">
        <v>2.2000000000000002</v>
      </c>
      <c r="C186" s="37">
        <v>44</v>
      </c>
      <c r="D186" s="2">
        <v>7229688</v>
      </c>
      <c r="E186" s="2">
        <v>7229688</v>
      </c>
      <c r="F186" s="2">
        <v>6909505.2599999998</v>
      </c>
      <c r="G186" s="2">
        <v>8434008</v>
      </c>
      <c r="H186" s="2">
        <v>4218304.5</v>
      </c>
      <c r="I186" s="2">
        <v>8113825.2599999998</v>
      </c>
      <c r="J186" s="2">
        <v>8120505.7661081767</v>
      </c>
      <c r="K186" s="2">
        <v>18135995.90512405</v>
      </c>
      <c r="L186" s="10">
        <v>31451.602497828819</v>
      </c>
      <c r="M186" s="10">
        <v>31451.602497828819</v>
      </c>
      <c r="N186" s="10">
        <v>30058.698645664561</v>
      </c>
      <c r="O186" s="10">
        <v>36690.804233807627</v>
      </c>
      <c r="P186" s="10">
        <v>18351.05973436233</v>
      </c>
      <c r="Q186" s="10">
        <v>35297.900381643383</v>
      </c>
      <c r="R186" s="10">
        <v>35326.962856068087</v>
      </c>
      <c r="S186" s="10">
        <v>78897.752449374428</v>
      </c>
      <c r="T186" s="10">
        <v>859.75597574027825</v>
      </c>
      <c r="U186" s="10">
        <v>859.75597574027825</v>
      </c>
      <c r="V186" s="10">
        <v>821.67977880841954</v>
      </c>
      <c r="W186" s="10">
        <v>1002.973956475205</v>
      </c>
      <c r="X186" s="10">
        <v>501.64163396361039</v>
      </c>
      <c r="Y186" s="10">
        <v>964.89775954334641</v>
      </c>
      <c r="Z186" s="10">
        <v>965.69220669617994</v>
      </c>
      <c r="AA186" s="10">
        <v>2156.7363426238621</v>
      </c>
      <c r="AB186" s="10">
        <v>3.7402310022391272</v>
      </c>
      <c r="AC186" s="10">
        <v>3.7402310022391272</v>
      </c>
      <c r="AD186" s="10">
        <v>3.574586591231367</v>
      </c>
      <c r="AE186" s="10">
        <v>4.3632779443224683</v>
      </c>
      <c r="AF186" s="10">
        <v>2.1823117771866261</v>
      </c>
      <c r="AG186" s="10">
        <v>4.1976335333147086</v>
      </c>
      <c r="AH186" s="10">
        <v>4.2010896487178133</v>
      </c>
      <c r="AI186" s="10">
        <v>9.3825368592430056</v>
      </c>
      <c r="AJ186" s="10">
        <v>0.00034303267183585339</v>
      </c>
      <c r="AK186" s="10">
        <v>0.00031476724495446831</v>
      </c>
      <c r="AL186" s="10">
        <v>0.00037341665854016983</v>
      </c>
      <c r="AM186" s="10">
        <v>0.00035974032875172695</v>
      </c>
      <c r="AN186" s="10">
        <v>0.00029671221087683967</v>
      </c>
      <c r="AO186" s="10">
        <v>0.00038873494823494408</v>
      </c>
      <c r="AP186" s="10">
        <v>0.00039707830939874901</v>
      </c>
      <c r="AQ186" s="10">
        <v>0.00074102668018934982</v>
      </c>
      <c r="AR186" s="10">
        <v>0.074520179056471042</v>
      </c>
      <c r="AS186" s="10">
        <v>0.10000700345329892</v>
      </c>
      <c r="AT186" s="10">
        <v>0.084800175246848949</v>
      </c>
      <c r="AU186" s="10">
        <v>0.10565193537765322</v>
      </c>
      <c r="AV186" s="10">
        <v>0.00677184880164379</v>
      </c>
      <c r="AW186" s="10">
        <v>0.1186019019245078</v>
      </c>
      <c r="AX186" s="10">
        <v>0.11880808784223096</v>
      </c>
      <c r="AY186" s="10">
        <v>0.13526998595336812</v>
      </c>
      <c r="AZ186" s="10">
        <v>0.7138848084579954</v>
      </c>
      <c r="BA186" s="10">
        <v>0.7138848084579954</v>
      </c>
      <c r="BB186" s="10">
        <v>0.63798162508183087</v>
      </c>
      <c r="BC186" s="10">
        <v>0.99938340155387073</v>
      </c>
      <c r="BD186" s="10">
        <v>0</v>
      </c>
      <c r="BE186" s="10">
        <v>0.9234802181777062</v>
      </c>
      <c r="BF186" s="10">
        <v>0.92506391278964717</v>
      </c>
      <c r="BG186" s="10">
        <v>3.299356745138728</v>
      </c>
    </row>
    <row r="187" x14ac:dyDescent="0.3">
      <c r="A187" s="36">
        <v>2.2000000000000002</v>
      </c>
      <c r="B187" s="36">
        <v>2.25</v>
      </c>
      <c r="C187" s="37">
        <v>45</v>
      </c>
      <c r="D187" s="2">
        <v>4587335</v>
      </c>
      <c r="E187" s="2">
        <v>4587335</v>
      </c>
      <c r="F187" s="2">
        <v>4534946.3599999994</v>
      </c>
      <c r="G187" s="2">
        <v>5729555</v>
      </c>
      <c r="H187" s="2">
        <v>2983730.75</v>
      </c>
      <c r="I187" s="2">
        <v>5677166.3600000003</v>
      </c>
      <c r="J187" s="2">
        <v>5744681.9371792302</v>
      </c>
      <c r="K187" s="2">
        <v>13130356.02101477</v>
      </c>
      <c r="L187" s="10">
        <v>19956.46796160188</v>
      </c>
      <c r="M187" s="10">
        <v>19956.46796160188</v>
      </c>
      <c r="N187" s="10">
        <v>19728.559553841838</v>
      </c>
      <c r="O187" s="10">
        <v>24925.513569803781</v>
      </c>
      <c r="P187" s="10">
        <v>12980.243892896709</v>
      </c>
      <c r="Q187" s="10">
        <v>24697.60516204375</v>
      </c>
      <c r="R187" s="10">
        <v>24991.320893047989</v>
      </c>
      <c r="S187" s="10">
        <v>57121.515925435473</v>
      </c>
      <c r="T187" s="10">
        <v>789.28682037164492</v>
      </c>
      <c r="U187" s="10">
        <v>789.28682037164492</v>
      </c>
      <c r="V187" s="10">
        <v>780.27294562973145</v>
      </c>
      <c r="W187" s="10">
        <v>985.81469373709569</v>
      </c>
      <c r="X187" s="10">
        <v>513.37418272539571</v>
      </c>
      <c r="Y187" s="10">
        <v>976.80081899518245</v>
      </c>
      <c r="Z187" s="10">
        <v>988.41740144171195</v>
      </c>
      <c r="AA187" s="10">
        <v>2259.1803202021279</v>
      </c>
      <c r="AB187" s="10">
        <v>3.4336662012391388</v>
      </c>
      <c r="AC187" s="10">
        <v>3.4336662012391388</v>
      </c>
      <c r="AD187" s="10">
        <v>3.394452779394673</v>
      </c>
      <c r="AE187" s="10">
        <v>4.288629313455572</v>
      </c>
      <c r="AF187" s="10">
        <v>2.2333523559698412</v>
      </c>
      <c r="AG187" s="10">
        <v>4.2494158916111058</v>
      </c>
      <c r="AH187" s="10">
        <v>4.2999519774686839</v>
      </c>
      <c r="AI187" s="10">
        <v>9.8282030153880715</v>
      </c>
      <c r="AJ187" s="10">
        <v>0.00021765887845452315</v>
      </c>
      <c r="AK187" s="10">
        <v>0.00019972408209499576</v>
      </c>
      <c r="AL187" s="10">
        <v>0.00024508621857682845</v>
      </c>
      <c r="AM187" s="10">
        <v>0.00024438582454523413</v>
      </c>
      <c r="AN187" s="10">
        <v>0.00020987326720811906</v>
      </c>
      <c r="AO187" s="10">
        <v>0.00027199414583840397</v>
      </c>
      <c r="AP187" s="10">
        <v>0.00028090474378689975</v>
      </c>
      <c r="AQ187" s="10">
        <v>0.00053649902563154904</v>
      </c>
      <c r="AR187" s="10">
        <v>0.074737837934925569</v>
      </c>
      <c r="AS187" s="10">
        <v>0.10020672753539392</v>
      </c>
      <c r="AT187" s="10">
        <v>0.085045261465425778</v>
      </c>
      <c r="AU187" s="10">
        <v>0.10589632120219845</v>
      </c>
      <c r="AV187" s="10">
        <v>0.0069817220688519087</v>
      </c>
      <c r="AW187" s="10">
        <v>0.11887389607034621</v>
      </c>
      <c r="AX187" s="10">
        <v>0.11908899258601786</v>
      </c>
      <c r="AY187" s="10">
        <v>0.13580648497899966</v>
      </c>
      <c r="AZ187" s="10">
        <v>0.5374493827903204</v>
      </c>
      <c r="BA187" s="10">
        <v>0.5374493827903204</v>
      </c>
      <c r="BB187" s="10">
        <v>0.51989128375608251</v>
      </c>
      <c r="BC187" s="10">
        <v>0.9202654260944958</v>
      </c>
      <c r="BD187" s="10">
        <v>0</v>
      </c>
      <c r="BE187" s="10">
        <v>0.90270732706025836</v>
      </c>
      <c r="BF187" s="10">
        <v>0.92533523247003102</v>
      </c>
      <c r="BG187" s="10">
        <v>3.4006504343646862</v>
      </c>
    </row>
    <row r="188" x14ac:dyDescent="0.3">
      <c r="A188" s="36">
        <v>2.25</v>
      </c>
      <c r="B188" s="36">
        <v>2.2999999999999998</v>
      </c>
      <c r="C188" s="37">
        <v>46</v>
      </c>
      <c r="D188" s="2">
        <v>9733257</v>
      </c>
      <c r="E188" s="2">
        <v>10127793</v>
      </c>
      <c r="F188" s="2">
        <v>9252553.4700000007</v>
      </c>
      <c r="G188" s="2">
        <v>12192813</v>
      </c>
      <c r="H188" s="2">
        <v>6081629.25</v>
      </c>
      <c r="I188" s="2">
        <v>11712109.470000001</v>
      </c>
      <c r="J188" s="2">
        <v>11913172.84344681</v>
      </c>
      <c r="K188" s="2">
        <v>25924476.35312622</v>
      </c>
      <c r="L188" s="10">
        <v>42342.979416706483</v>
      </c>
      <c r="M188" s="10">
        <v>44059.345246474433</v>
      </c>
      <c r="N188" s="10">
        <v>40251.755515362027</v>
      </c>
      <c r="O188" s="10">
        <v>53042.884811399839</v>
      </c>
      <c r="P188" s="10">
        <v>26457.15634065658</v>
      </c>
      <c r="Q188" s="10">
        <v>50951.660910055391</v>
      </c>
      <c r="R188" s="10">
        <v>51826.354990701991</v>
      </c>
      <c r="S188" s="10">
        <v>112780.2922094133</v>
      </c>
      <c r="T188" s="10">
        <v>835.75965996908815</v>
      </c>
      <c r="U188" s="10">
        <v>869.63704276146314</v>
      </c>
      <c r="V188" s="10">
        <v>794.48338227717682</v>
      </c>
      <c r="W188" s="10">
        <v>1046.9528593508501</v>
      </c>
      <c r="X188" s="10">
        <v>522.20756053580624</v>
      </c>
      <c r="Y188" s="10">
        <v>1005.676581658939</v>
      </c>
      <c r="Z188" s="10">
        <v>1022.941168078895</v>
      </c>
      <c r="AA188" s="10">
        <v>2226.041246189784</v>
      </c>
      <c r="AB188" s="10">
        <v>3.635838864563496</v>
      </c>
      <c r="AC188" s="10">
        <v>3.7832170055361858</v>
      </c>
      <c r="AD188" s="10">
        <v>3.45627301351211</v>
      </c>
      <c r="AE188" s="10">
        <v>4.5546011344152362</v>
      </c>
      <c r="AF188" s="10">
        <v>2.2717805547532701</v>
      </c>
      <c r="AG188" s="10">
        <v>4.3750352833638493</v>
      </c>
      <c r="AH188" s="10">
        <v>4.4501421080801986</v>
      </c>
      <c r="AI188" s="10">
        <v>9.6840367687972968</v>
      </c>
      <c r="AJ188" s="10">
        <v>0.00046182147201580796</v>
      </c>
      <c r="AK188" s="10">
        <v>0.00044094537690688026</v>
      </c>
      <c r="AL188" s="10">
        <v>0.00050004413770887756</v>
      </c>
      <c r="AM188" s="10">
        <v>0.00052006668206009885</v>
      </c>
      <c r="AN188" s="10">
        <v>0.00042777700388882698</v>
      </c>
      <c r="AO188" s="10">
        <v>0.00056112944544019531</v>
      </c>
      <c r="AP188" s="10">
        <v>0.00058253299344901053</v>
      </c>
      <c r="AQ188" s="10">
        <v>0.0010592596484969832</v>
      </c>
      <c r="AR188" s="10">
        <v>0.075199659406941372</v>
      </c>
      <c r="AS188" s="10">
        <v>0.1006476729123008</v>
      </c>
      <c r="AT188" s="10">
        <v>0.085545305603134655</v>
      </c>
      <c r="AU188" s="10">
        <v>0.10641638788425856</v>
      </c>
      <c r="AV188" s="10">
        <v>0.0074094990727407353</v>
      </c>
      <c r="AW188" s="10">
        <v>0.1194350255157864</v>
      </c>
      <c r="AX188" s="10">
        <v>0.11967152557946688</v>
      </c>
      <c r="AY188" s="10">
        <v>0.13686574462749665</v>
      </c>
      <c r="AZ188" s="10">
        <v>0.60043577138478144</v>
      </c>
      <c r="BA188" s="10">
        <v>0.66530917681310475</v>
      </c>
      <c r="BB188" s="10">
        <v>0.52139387155177208</v>
      </c>
      <c r="BC188" s="10">
        <v>1.0048596352696113</v>
      </c>
      <c r="BD188" s="10">
        <v>0</v>
      </c>
      <c r="BE188" s="10">
        <v>0.92581773543660195</v>
      </c>
      <c r="BF188" s="10">
        <v>0.95887850997276924</v>
      </c>
      <c r="BG188" s="10">
        <v>3.2627518527417996</v>
      </c>
    </row>
    <row r="189" x14ac:dyDescent="0.3">
      <c r="A189" s="36">
        <v>2.2999999999999998</v>
      </c>
      <c r="B189" s="36">
        <v>2.3499999999999996</v>
      </c>
      <c r="C189" s="37">
        <v>47</v>
      </c>
      <c r="D189" s="2">
        <v>6887387</v>
      </c>
      <c r="E189" s="2">
        <v>7925747</v>
      </c>
      <c r="F189" s="2">
        <v>6748718.0599999996</v>
      </c>
      <c r="G189" s="2">
        <v>9344309</v>
      </c>
      <c r="H189" s="2">
        <v>3428966.75</v>
      </c>
      <c r="I189" s="2">
        <v>9205640.0600000005</v>
      </c>
      <c r="J189" s="2">
        <v>9238691.0050558653</v>
      </c>
      <c r="K189" s="2">
        <v>16254791.67706106</v>
      </c>
      <c r="L189" s="10">
        <v>29962.476689549221</v>
      </c>
      <c r="M189" s="10">
        <v>34479.69596230975</v>
      </c>
      <c r="N189" s="10">
        <v>29359.21962234587</v>
      </c>
      <c r="O189" s="10">
        <v>40650.923288098231</v>
      </c>
      <c r="P189" s="10">
        <v>14917.171971912479</v>
      </c>
      <c r="Q189" s="10">
        <v>40047.666220894876</v>
      </c>
      <c r="R189" s="10">
        <v>40191.449076541583</v>
      </c>
      <c r="S189" s="10">
        <v>70713.87403051705</v>
      </c>
      <c r="T189" s="10">
        <v>1076.8272357723581</v>
      </c>
      <c r="U189" s="10">
        <v>1239.172451532208</v>
      </c>
      <c r="V189" s="10">
        <v>1055.1466635397121</v>
      </c>
      <c r="W189" s="10">
        <v>1460.9613821138209</v>
      </c>
      <c r="X189" s="10">
        <v>536.11112414008755</v>
      </c>
      <c r="Y189" s="10">
        <v>1439.2808098811761</v>
      </c>
      <c r="Z189" s="10">
        <v>1444.4482496960391</v>
      </c>
      <c r="AA189" s="10">
        <v>2541.3995742747129</v>
      </c>
      <c r="AB189" s="10">
        <v>4.6845648357644194</v>
      </c>
      <c r="AC189" s="10">
        <v>5.3908217577094666</v>
      </c>
      <c r="AD189" s="10">
        <v>4.5902469703480104</v>
      </c>
      <c r="AE189" s="10">
        <v>6.3556790631798359</v>
      </c>
      <c r="AF189" s="10">
        <v>2.332265786728029</v>
      </c>
      <c r="AG189" s="10">
        <v>6.2613611977634269</v>
      </c>
      <c r="AH189" s="10">
        <v>6.2838413190340177</v>
      </c>
      <c r="AI189" s="10">
        <v>11.05595278776064</v>
      </c>
      <c r="AJ189" s="10">
        <v>0.00032679124805628162</v>
      </c>
      <c r="AK189" s="10">
        <v>0.0003450723665248268</v>
      </c>
      <c r="AL189" s="10">
        <v>0.00036472709008327717</v>
      </c>
      <c r="AM189" s="10">
        <v>0.00039856789223080189</v>
      </c>
      <c r="AN189" s="10">
        <v>0.00024119081621909268</v>
      </c>
      <c r="AO189" s="10">
        <v>0.00044104400791515543</v>
      </c>
      <c r="AP189" s="10">
        <v>0.00045175558161116426</v>
      </c>
      <c r="AQ189" s="10">
        <v>0.00066416172437593209</v>
      </c>
      <c r="AR189" s="10">
        <v>0.075526450654997648</v>
      </c>
      <c r="AS189" s="10">
        <v>0.10099274527882562</v>
      </c>
      <c r="AT189" s="10">
        <v>0.085910032693217939</v>
      </c>
      <c r="AU189" s="10">
        <v>0.10681495577648936</v>
      </c>
      <c r="AV189" s="10">
        <v>0.0076506898889598281</v>
      </c>
      <c r="AW189" s="10">
        <v>0.11987606952370156</v>
      </c>
      <c r="AX189" s="10">
        <v>0.12012328116107804</v>
      </c>
      <c r="AY189" s="10">
        <v>0.13752990635187259</v>
      </c>
      <c r="AZ189" s="10">
        <v>1.0085896137663046</v>
      </c>
      <c r="BA189" s="10">
        <v>1.3114096979797196</v>
      </c>
      <c r="BB189" s="10">
        <v>0.96814916913382154</v>
      </c>
      <c r="BC189" s="10">
        <v>1.7251092475597791</v>
      </c>
      <c r="BD189" s="10">
        <v>0</v>
      </c>
      <c r="BE189" s="10">
        <v>1.684668802927296</v>
      </c>
      <c r="BF189" s="10">
        <v>1.6943075505342438</v>
      </c>
      <c r="BG189" s="10">
        <v>3.7404343238560305</v>
      </c>
    </row>
    <row r="190" x14ac:dyDescent="0.3">
      <c r="A190" s="36">
        <v>2.3499999999999996</v>
      </c>
      <c r="B190" s="36">
        <v>2.3999999999999995</v>
      </c>
      <c r="C190" s="37">
        <v>48</v>
      </c>
      <c r="D190" s="2">
        <v>8998740</v>
      </c>
      <c r="E190" s="2">
        <v>8998740</v>
      </c>
      <c r="F190" s="2">
        <v>8876213.6400000006</v>
      </c>
      <c r="G190" s="2">
        <v>10174140</v>
      </c>
      <c r="H190" s="2">
        <v>3782529</v>
      </c>
      <c r="I190" s="2">
        <v>10051613.640000001</v>
      </c>
      <c r="J190" s="2">
        <v>9983415.2313970514</v>
      </c>
      <c r="K190" s="2">
        <v>18960094.452364359</v>
      </c>
      <c r="L190" s="10">
        <v>39147.580567973622</v>
      </c>
      <c r="M190" s="10">
        <v>39147.580567973622</v>
      </c>
      <c r="N190" s="10">
        <v>38614.549215828709</v>
      </c>
      <c r="O190" s="10">
        <v>44260.970464736529</v>
      </c>
      <c r="P190" s="10">
        <v>16455.28804901538</v>
      </c>
      <c r="Q190" s="10">
        <v>43727.939112591623</v>
      </c>
      <c r="R190" s="10">
        <v>43431.252832580023</v>
      </c>
      <c r="S190" s="10">
        <v>82482.861506202345</v>
      </c>
      <c r="T190" s="10">
        <v>1303.787308026659</v>
      </c>
      <c r="U190" s="10">
        <v>1303.787308026659</v>
      </c>
      <c r="V190" s="10">
        <v>1286.0350101419881</v>
      </c>
      <c r="W190" s="10">
        <v>1474.085772239931</v>
      </c>
      <c r="X190" s="10">
        <v>548.03375833091854</v>
      </c>
      <c r="Y190" s="10">
        <v>1456.3334743552591</v>
      </c>
      <c r="Z190" s="10">
        <v>1446.452511068828</v>
      </c>
      <c r="AA190" s="10">
        <v>2747.0435312031809</v>
      </c>
      <c r="AB190" s="10">
        <v>5.6719183668463664</v>
      </c>
      <c r="AC190" s="10">
        <v>5.6719183668463664</v>
      </c>
      <c r="AD190" s="10">
        <v>5.594689831328413</v>
      </c>
      <c r="AE190" s="10">
        <v>6.4127746254327036</v>
      </c>
      <c r="AF190" s="10">
        <v>2.3841333017988098</v>
      </c>
      <c r="AG190" s="10">
        <v>6.335546089914752</v>
      </c>
      <c r="AH190" s="10">
        <v>6.2925605378991634</v>
      </c>
      <c r="AI190" s="10">
        <v>11.95057396496702</v>
      </c>
      <c r="AJ190" s="10">
        <v>0.0004269702683374673</v>
      </c>
      <c r="AK190" s="10">
        <v>0.00039178849735446009</v>
      </c>
      <c r="AL190" s="10">
        <v>0.00047970526299845068</v>
      </c>
      <c r="AM190" s="10">
        <v>0.00043396312504874257</v>
      </c>
      <c r="AN190" s="10">
        <v>0.00026606010597285271</v>
      </c>
      <c r="AO190" s="10">
        <v>0.00048157476687180447</v>
      </c>
      <c r="AP190" s="10">
        <v>0.00048817127359897662</v>
      </c>
      <c r="AQ190" s="10">
        <v>0.0007746988873184778</v>
      </c>
      <c r="AR190" s="10">
        <v>0.07595342092333511</v>
      </c>
      <c r="AS190" s="10">
        <v>0.10138453377618008</v>
      </c>
      <c r="AT190" s="10">
        <v>0.086389737956216392</v>
      </c>
      <c r="AU190" s="10">
        <v>0.10724891890153811</v>
      </c>
      <c r="AV190" s="10">
        <v>0.0079167499949326803</v>
      </c>
      <c r="AW190" s="10">
        <v>0.12035764429057336</v>
      </c>
      <c r="AX190" s="10">
        <v>0.12061145243467701</v>
      </c>
      <c r="AY190" s="10">
        <v>0.13830460523919108</v>
      </c>
      <c r="AZ190" s="10">
        <v>1.3790273650248284</v>
      </c>
      <c r="BA190" s="10">
        <v>1.3790273650248284</v>
      </c>
      <c r="BB190" s="10">
        <v>1.3466346563370699</v>
      </c>
      <c r="BC190" s="10">
        <v>1.6897718431240047</v>
      </c>
      <c r="BD190" s="10">
        <v>-1.1102230246251565e-16</v>
      </c>
      <c r="BE190" s="10">
        <v>1.6573791344362463</v>
      </c>
      <c r="BF190" s="10">
        <v>1.6393492902227718</v>
      </c>
      <c r="BG190" s="10">
        <v>4.0125443723932737</v>
      </c>
    </row>
    <row r="191" x14ac:dyDescent="0.3">
      <c r="A191" s="36">
        <v>2.3999999999999995</v>
      </c>
      <c r="B191" s="36">
        <v>2.4499999999999993</v>
      </c>
      <c r="C191" s="37">
        <v>49</v>
      </c>
      <c r="D191" s="2">
        <v>6485101</v>
      </c>
      <c r="E191" s="2">
        <v>8493901</v>
      </c>
      <c r="F191" s="2">
        <v>6376046.2000000002</v>
      </c>
      <c r="G191" s="2">
        <v>8943061</v>
      </c>
      <c r="H191" s="2">
        <v>2231064.25</v>
      </c>
      <c r="I191" s="2">
        <v>8834006.1999999993</v>
      </c>
      <c r="J191" s="2">
        <v>8721054.8882683255</v>
      </c>
      <c r="K191" s="2">
        <v>13293242.34983317</v>
      </c>
      <c r="L191" s="10">
        <v>28212.395723061931</v>
      </c>
      <c r="M191" s="10">
        <v>36951.359160714906</v>
      </c>
      <c r="N191" s="10">
        <v>27737.970240236089</v>
      </c>
      <c r="O191" s="10">
        <v>38905.357974761217</v>
      </c>
      <c r="P191" s="10">
        <v>9705.8885443073868</v>
      </c>
      <c r="Q191" s="10">
        <v>38430.932491935368</v>
      </c>
      <c r="R191" s="10">
        <v>37939.555857398307</v>
      </c>
      <c r="S191" s="10">
        <v>57830.126873283691</v>
      </c>
      <c r="T191" s="10">
        <v>1624.9313455274371</v>
      </c>
      <c r="U191" s="10">
        <v>2128.263843648208</v>
      </c>
      <c r="V191" s="10">
        <v>1597.6061638687049</v>
      </c>
      <c r="W191" s="10">
        <v>2240.807065898271</v>
      </c>
      <c r="X191" s="10">
        <v>559.02386619894764</v>
      </c>
      <c r="Y191" s="10">
        <v>2213.4818842395389</v>
      </c>
      <c r="Z191" s="10">
        <v>2185.1803779173961</v>
      </c>
      <c r="AA191" s="10">
        <v>3330.8048984798711</v>
      </c>
      <c r="AB191" s="10">
        <v>7.069004190193418</v>
      </c>
      <c r="AC191" s="10">
        <v>9.2586718017326266</v>
      </c>
      <c r="AD191" s="10">
        <v>6.9501303533540684</v>
      </c>
      <c r="AE191" s="10">
        <v>9.7482731081837173</v>
      </c>
      <c r="AF191" s="10">
        <v>2.4319440100995711</v>
      </c>
      <c r="AG191" s="10">
        <v>9.6293992713443686</v>
      </c>
      <c r="AH191" s="10">
        <v>9.5062780900521968</v>
      </c>
      <c r="AI191" s="10">
        <v>14.490134520993159</v>
      </c>
      <c r="AJ191" s="10">
        <v>0.00030770366897649865</v>
      </c>
      <c r="AK191" s="10">
        <v>0.00036980874094234817</v>
      </c>
      <c r="AL191" s="10">
        <v>0.00034458644680180006</v>
      </c>
      <c r="AM191" s="10">
        <v>0.00038145324313028253</v>
      </c>
      <c r="AN191" s="10">
        <v>0.00015693129934687698</v>
      </c>
      <c r="AO191" s="10">
        <v>0.00042323895731323339</v>
      </c>
      <c r="AP191" s="10">
        <v>0.00042644409485678226</v>
      </c>
      <c r="AQ191" s="10">
        <v>0.0005431544702028851</v>
      </c>
      <c r="AR191" s="10">
        <v>0.076261124592311602</v>
      </c>
      <c r="AS191" s="10">
        <v>0.10175434251712243</v>
      </c>
      <c r="AT191" s="10">
        <v>0.08673432440301819</v>
      </c>
      <c r="AU191" s="10">
        <v>0.10763037214466839</v>
      </c>
      <c r="AV191" s="10">
        <v>0.0080736812942795565</v>
      </c>
      <c r="AW191" s="10">
        <v>0.12078088324788659</v>
      </c>
      <c r="AX191" s="10">
        <v>0.1210378965295338</v>
      </c>
      <c r="AY191" s="10">
        <v>0.13884775970939398</v>
      </c>
      <c r="AZ191" s="10">
        <v>1.9067298263597743</v>
      </c>
      <c r="BA191" s="10">
        <v>2.807107303162605</v>
      </c>
      <c r="BB191" s="10">
        <v>1.8578496562795088</v>
      </c>
      <c r="BC191" s="10">
        <v>3.0084282646723421</v>
      </c>
      <c r="BD191" s="10">
        <v>0</v>
      </c>
      <c r="BE191" s="10">
        <v>2.9595480945920758</v>
      </c>
      <c r="BF191" s="10">
        <v>2.908921443328369</v>
      </c>
      <c r="BG191" s="10">
        <v>4.958251695276445</v>
      </c>
    </row>
    <row r="192" x14ac:dyDescent="0.3">
      <c r="A192" s="36">
        <v>2.4499999999999993</v>
      </c>
      <c r="B192" s="36">
        <v>2.4999999999999991</v>
      </c>
      <c r="C192" s="37">
        <v>50</v>
      </c>
      <c r="D192" s="2">
        <v>3608412</v>
      </c>
      <c r="E192" s="2">
        <v>3881724</v>
      </c>
      <c r="F192" s="2">
        <v>3513256.7999999998</v>
      </c>
      <c r="G192" s="2">
        <v>4680474</v>
      </c>
      <c r="H192" s="2">
        <v>1862898</v>
      </c>
      <c r="I192" s="2">
        <v>4585318.7999999998</v>
      </c>
      <c r="J192" s="2">
        <v>4581038.7368932171</v>
      </c>
      <c r="K192" s="2">
        <v>8341222.3871749202</v>
      </c>
      <c r="L192" s="10">
        <v>15697.819860607469</v>
      </c>
      <c r="M192" s="10">
        <v>16886.820047321831</v>
      </c>
      <c r="N192" s="10">
        <v>15283.86236672925</v>
      </c>
      <c r="O192" s="10">
        <v>20361.654299524798</v>
      </c>
      <c r="P192" s="10">
        <v>8104.240098604575</v>
      </c>
      <c r="Q192" s="10">
        <v>19947.696805646581</v>
      </c>
      <c r="R192" s="10">
        <v>19929.077074961089</v>
      </c>
      <c r="S192" s="10">
        <v>36287.155250325653</v>
      </c>
      <c r="T192" s="10">
        <v>1101.468864468864</v>
      </c>
      <c r="U192" s="10">
        <v>1184.897435897436</v>
      </c>
      <c r="V192" s="10">
        <v>1072.4227106227111</v>
      </c>
      <c r="W192" s="10">
        <v>1428.716117216117</v>
      </c>
      <c r="X192" s="10">
        <v>568.65018315018312</v>
      </c>
      <c r="Y192" s="10">
        <v>1399.6699633699629</v>
      </c>
      <c r="Z192" s="10">
        <v>1398.3634728001271</v>
      </c>
      <c r="AA192" s="10">
        <v>2546.1606798458238</v>
      </c>
      <c r="AB192" s="10">
        <v>4.791764304214734</v>
      </c>
      <c r="AC192" s="10">
        <v>5.1547069741519644</v>
      </c>
      <c r="AD192" s="10">
        <v>4.6654036528477567</v>
      </c>
      <c r="AE192" s="10">
        <v>6.2154011903311348</v>
      </c>
      <c r="AF192" s="10">
        <v>2.4738217639208111</v>
      </c>
      <c r="AG192" s="10">
        <v>6.0890405389641593</v>
      </c>
      <c r="AH192" s="10">
        <v>6.0833568604887329</v>
      </c>
      <c r="AI192" s="10">
        <v>11.07666521682712</v>
      </c>
      <c r="AJ192" s="10">
        <v>0.00017121115177370799</v>
      </c>
      <c r="AK192" s="10">
        <v>0.00016900308411008035</v>
      </c>
      <c r="AL192" s="10">
        <v>0.00018987012318296285</v>
      </c>
      <c r="AM192" s="10">
        <v>0.00019963880227217122</v>
      </c>
      <c r="AN192" s="10">
        <v>0.00013103477575363346</v>
      </c>
      <c r="AO192" s="10">
        <v>0.00021968351662021322</v>
      </c>
      <c r="AP192" s="10">
        <v>0.00022400465800143454</v>
      </c>
      <c r="AQ192" s="10">
        <v>0.00034081769573751105</v>
      </c>
      <c r="AR192" s="10">
        <v>0.076432335744085311</v>
      </c>
      <c r="AS192" s="10">
        <v>0.10192334560123251</v>
      </c>
      <c r="AT192" s="10">
        <v>0.086924194526201148</v>
      </c>
      <c r="AU192" s="10">
        <v>0.10783001094694056</v>
      </c>
      <c r="AV192" s="10">
        <v>0.0082047160700331901</v>
      </c>
      <c r="AW192" s="10">
        <v>0.12100056676450681</v>
      </c>
      <c r="AX192" s="10">
        <v>0.12126190118753523</v>
      </c>
      <c r="AY192" s="10">
        <v>0.13918857740513149</v>
      </c>
      <c r="AZ192" s="10">
        <v>0.93698849856513888</v>
      </c>
      <c r="BA192" s="10">
        <v>1.0837018451895917</v>
      </c>
      <c r="BB192" s="10">
        <v>0.88590937346006049</v>
      </c>
      <c r="BC192" s="10">
        <v>1.5124692817320109</v>
      </c>
      <c r="BD192" s="10">
        <v>0</v>
      </c>
      <c r="BE192" s="10">
        <v>1.4613901566269329</v>
      </c>
      <c r="BF192" s="10">
        <v>1.4590926271289235</v>
      </c>
      <c r="BG192" s="10">
        <v>3.4775518504904293</v>
      </c>
    </row>
    <row r="193" x14ac:dyDescent="0.3">
      <c r="A193" s="36">
        <v>2.4999999999999991</v>
      </c>
      <c r="B193" s="36">
        <v>2.5499999999999989</v>
      </c>
      <c r="C193" s="37">
        <v>51</v>
      </c>
      <c r="D193" s="2">
        <v>6682556.0000000009</v>
      </c>
      <c r="E193" s="2">
        <v>7533116.0000000009</v>
      </c>
      <c r="F193" s="2">
        <v>6297115.5199999996</v>
      </c>
      <c r="G193" s="2">
        <v>8481596</v>
      </c>
      <c r="H193" s="2">
        <v>3781064</v>
      </c>
      <c r="I193" s="2">
        <v>8096155.5199999996</v>
      </c>
      <c r="J193" s="2">
        <v>8119761.2403537668</v>
      </c>
      <c r="K193" s="2">
        <v>15844500.815543409</v>
      </c>
      <c r="L193" s="10">
        <v>29071.39215156739</v>
      </c>
      <c r="M193" s="10">
        <v>32771.617530664429</v>
      </c>
      <c r="N193" s="10">
        <v>27394.594928294089</v>
      </c>
      <c r="O193" s="10">
        <v>36897.828224285047</v>
      </c>
      <c r="P193" s="10">
        <v>16448.91480059037</v>
      </c>
      <c r="Q193" s="10">
        <v>35221.031001011746</v>
      </c>
      <c r="R193" s="10">
        <v>35323.72391573248</v>
      </c>
      <c r="S193" s="10">
        <v>68928.969192999168</v>
      </c>
      <c r="T193" s="10">
        <v>1025.089124098788</v>
      </c>
      <c r="U193" s="10">
        <v>1155.5631231784021</v>
      </c>
      <c r="V193" s="10">
        <v>965.96341770210165</v>
      </c>
      <c r="W193" s="10">
        <v>1301.0578309556679</v>
      </c>
      <c r="X193" s="10">
        <v>580.00674950145731</v>
      </c>
      <c r="Y193" s="10">
        <v>1241.932124558982</v>
      </c>
      <c r="Z193" s="10">
        <v>1245.553189193706</v>
      </c>
      <c r="AA193" s="10">
        <v>2430.5109396446401</v>
      </c>
      <c r="AB193" s="10">
        <v>4.4594864475483043</v>
      </c>
      <c r="AC193" s="10">
        <v>5.0270927336500124</v>
      </c>
      <c r="AD193" s="10">
        <v>4.2022695088654842</v>
      </c>
      <c r="AE193" s="10">
        <v>5.6600442129598179</v>
      </c>
      <c r="AF193" s="10">
        <v>2.523226691300871</v>
      </c>
      <c r="AG193" s="10">
        <v>5.4028272742769978</v>
      </c>
      <c r="AH193" s="10">
        <v>5.4185801374033566</v>
      </c>
      <c r="AI193" s="10">
        <v>10.57354950038337</v>
      </c>
      <c r="AJ193" s="10">
        <v>0.00031707247109041402</v>
      </c>
      <c r="AK193" s="10">
        <v>0.00032797793891554169</v>
      </c>
      <c r="AL193" s="10">
        <v>0.00034032072448553924</v>
      </c>
      <c r="AM193" s="10">
        <v>0.00036177012558908316</v>
      </c>
      <c r="AN193" s="10">
        <v>0.00026595705902853313</v>
      </c>
      <c r="AO193" s="10">
        <v>0.00038788838755066519</v>
      </c>
      <c r="AP193" s="10">
        <v>0.00039704190341168617</v>
      </c>
      <c r="AQ193" s="10">
        <v>0.00064739746854939923</v>
      </c>
      <c r="AR193" s="10">
        <v>0.07674940821517573</v>
      </c>
      <c r="AS193" s="10">
        <v>0.10225132354014804</v>
      </c>
      <c r="AT193" s="10">
        <v>0.087264515250686694</v>
      </c>
      <c r="AU193" s="10">
        <v>0.10819178107252964</v>
      </c>
      <c r="AV193" s="10">
        <v>0.0084706731290617229</v>
      </c>
      <c r="AW193" s="10">
        <v>0.12138845515205747</v>
      </c>
      <c r="AX193" s="10">
        <v>0.12165894309094691</v>
      </c>
      <c r="AY193" s="10">
        <v>0.13983597487368088</v>
      </c>
      <c r="AZ193" s="10">
        <v>0.76737447448654694</v>
      </c>
      <c r="BA193" s="10">
        <v>0.99232702752452773</v>
      </c>
      <c r="BB193" s="10">
        <v>0.66543478766823294</v>
      </c>
      <c r="BC193" s="10">
        <v>1.2431770528084161</v>
      </c>
      <c r="BD193" s="10">
        <v>0</v>
      </c>
      <c r="BE193" s="10">
        <v>1.1412373659901021</v>
      </c>
      <c r="BF193" s="10">
        <v>1.1474805082256654</v>
      </c>
      <c r="BG193" s="10">
        <v>3.1904873378349086</v>
      </c>
    </row>
    <row r="194" x14ac:dyDescent="0.3">
      <c r="A194" s="36">
        <v>2.5499999999999989</v>
      </c>
      <c r="B194" s="36">
        <v>2.5999999999999988</v>
      </c>
      <c r="C194" s="37">
        <v>52</v>
      </c>
      <c r="D194" s="2">
        <v>4417893</v>
      </c>
      <c r="E194" s="2">
        <v>4631301</v>
      </c>
      <c r="F194" s="2">
        <v>4258538.7300000004</v>
      </c>
      <c r="G194" s="2">
        <v>5955681</v>
      </c>
      <c r="H194" s="2">
        <v>2566151.25</v>
      </c>
      <c r="I194" s="2">
        <v>5796326.7300000004</v>
      </c>
      <c r="J194" s="2">
        <v>5790123.0509697367</v>
      </c>
      <c r="K194" s="2">
        <v>10902159.49231432</v>
      </c>
      <c r="L194" s="10">
        <v>19219.33761373111</v>
      </c>
      <c r="M194" s="10">
        <v>20147.735019795749</v>
      </c>
      <c r="N194" s="10">
        <v>18526.09232342651</v>
      </c>
      <c r="O194" s="10">
        <v>25909.238602809921</v>
      </c>
      <c r="P194" s="10">
        <v>11163.630998226559</v>
      </c>
      <c r="Q194" s="10">
        <v>25215.993312505321</v>
      </c>
      <c r="R194" s="10">
        <v>25189.005198096511</v>
      </c>
      <c r="S194" s="10">
        <v>47428.102944442602</v>
      </c>
      <c r="T194" s="10">
        <v>1017.947695852535</v>
      </c>
      <c r="U194" s="10">
        <v>1067.1200460829491</v>
      </c>
      <c r="V194" s="10">
        <v>981.23012211981575</v>
      </c>
      <c r="W194" s="10">
        <v>1372.2767281105989</v>
      </c>
      <c r="X194" s="10">
        <v>591.27908986175112</v>
      </c>
      <c r="Y194" s="10">
        <v>1335.5591543778801</v>
      </c>
      <c r="Z194" s="10">
        <v>1334.1297352464831</v>
      </c>
      <c r="AA194" s="10">
        <v>2512.0183162014569</v>
      </c>
      <c r="AB194" s="10">
        <v>4.4284188050071691</v>
      </c>
      <c r="AC194" s="10">
        <v>4.6423352580174546</v>
      </c>
      <c r="AD194" s="10">
        <v>4.2686848671489646</v>
      </c>
      <c r="AE194" s="10">
        <v>5.9698706458087356</v>
      </c>
      <c r="AF194" s="10">
        <v>2.5722652069646439</v>
      </c>
      <c r="AG194" s="10">
        <v>5.8101367079505337</v>
      </c>
      <c r="AH194" s="10">
        <v>5.8039182484093352</v>
      </c>
      <c r="AI194" s="10">
        <v>10.928134318995991</v>
      </c>
      <c r="AJ194" s="10">
        <v>0.00020961923110304536</v>
      </c>
      <c r="AK194" s="10">
        <v>0.00020163828042439369</v>
      </c>
      <c r="AL194" s="10">
        <v>0.00023014807037291391</v>
      </c>
      <c r="AM194" s="10">
        <v>0.00025403089976680293</v>
      </c>
      <c r="AN194" s="10">
        <v>0.00018050105459002918</v>
      </c>
      <c r="AO194" s="10">
        <v>0.00027770314236954283</v>
      </c>
      <c r="AP194" s="10">
        <v>0.00028312673354478375</v>
      </c>
      <c r="AQ194" s="10">
        <v>0.00044545615789436457</v>
      </c>
      <c r="AR194" s="10">
        <v>0.076959027446278777</v>
      </c>
      <c r="AS194" s="10">
        <v>0.10245296182057244</v>
      </c>
      <c r="AT194" s="10">
        <v>0.08749466332105961</v>
      </c>
      <c r="AU194" s="10">
        <v>0.10844581197229644</v>
      </c>
      <c r="AV194" s="10">
        <v>0.0086511741836517528</v>
      </c>
      <c r="AW194" s="10">
        <v>0.12166615829442701</v>
      </c>
      <c r="AX194" s="10">
        <v>0.1219420698244917</v>
      </c>
      <c r="AY194" s="10">
        <v>0.14028143103157525</v>
      </c>
      <c r="AZ194" s="10">
        <v>0.72160273093801464</v>
      </c>
      <c r="BA194" s="10">
        <v>0.8047654050009716</v>
      </c>
      <c r="BB194" s="10">
        <v>0.65950418160270186</v>
      </c>
      <c r="BC194" s="10">
        <v>1.3208612508713191</v>
      </c>
      <c r="BD194" s="10">
        <v>-1.1102230246251565e-16</v>
      </c>
      <c r="BE194" s="10">
        <v>1.2587627015360066</v>
      </c>
      <c r="BF194" s="10">
        <v>1.256345198269095</v>
      </c>
      <c r="BG194" s="10">
        <v>3.2484477453596394</v>
      </c>
    </row>
    <row r="195" x14ac:dyDescent="0.3">
      <c r="A195" s="36">
        <v>2.5999999999999988</v>
      </c>
      <c r="B195" s="36">
        <v>2.6499999999999986</v>
      </c>
      <c r="C195" s="37">
        <v>53</v>
      </c>
      <c r="D195" s="2">
        <v>26447376</v>
      </c>
      <c r="E195" s="2">
        <v>33935124</v>
      </c>
      <c r="F195" s="2">
        <v>26197122.960000001</v>
      </c>
      <c r="G195" s="2">
        <v>37334124</v>
      </c>
      <c r="H195" s="2">
        <v>10444146</v>
      </c>
      <c r="I195" s="2">
        <v>37083870.960000001</v>
      </c>
      <c r="J195" s="2">
        <v>36811006.661856867</v>
      </c>
      <c r="K195" s="2">
        <v>58461211.834481969</v>
      </c>
      <c r="L195" s="10">
        <v>115055.08357519961</v>
      </c>
      <c r="M195" s="10">
        <v>147629.33487067919</v>
      </c>
      <c r="N195" s="10">
        <v>113966.3977096473</v>
      </c>
      <c r="O195" s="10">
        <v>162416.1412847485</v>
      </c>
      <c r="P195" s="10">
        <v>45435.588426677452</v>
      </c>
      <c r="Q195" s="10">
        <v>161327.45541919619</v>
      </c>
      <c r="R195" s="10">
        <v>160140.40288787719</v>
      </c>
      <c r="S195" s="10">
        <v>254326.1612616606</v>
      </c>
      <c r="T195" s="10">
        <v>1519.614801195127</v>
      </c>
      <c r="U195" s="10">
        <v>1949.846242243163</v>
      </c>
      <c r="V195" s="10">
        <v>1505.2357481038839</v>
      </c>
      <c r="W195" s="10">
        <v>2145.1461732934958</v>
      </c>
      <c r="X195" s="10">
        <v>600.10032176511152</v>
      </c>
      <c r="Y195" s="10">
        <v>2130.767120202252</v>
      </c>
      <c r="Z195" s="10">
        <v>2115.0888681829961</v>
      </c>
      <c r="AA195" s="10">
        <v>3359.0675611630641</v>
      </c>
      <c r="AB195" s="10">
        <v>6.6108413913582886</v>
      </c>
      <c r="AC195" s="10">
        <v>8.482494534054192</v>
      </c>
      <c r="AD195" s="10">
        <v>6.5482876183433314</v>
      </c>
      <c r="AE195" s="10">
        <v>9.3321156794270568</v>
      </c>
      <c r="AF195" s="10">
        <v>2.610640566920102</v>
      </c>
      <c r="AG195" s="10">
        <v>9.2695619064121004</v>
      </c>
      <c r="AH195" s="10">
        <v>9.201356176044424</v>
      </c>
      <c r="AI195" s="10">
        <v>14.613086719240441</v>
      </c>
      <c r="AJ195" s="10">
        <v>0.0012548693736614117</v>
      </c>
      <c r="AK195" s="10">
        <v>0.0014774725394329957</v>
      </c>
      <c r="AL195" s="10">
        <v>0.0014157948725679332</v>
      </c>
      <c r="AM195" s="10">
        <v>0.00159243268934743</v>
      </c>
      <c r="AN195" s="10">
        <v>0.00073463299066734084</v>
      </c>
      <c r="AO195" s="10">
        <v>0.0017766954791416038</v>
      </c>
      <c r="AP195" s="10">
        <v>0.0017999928469432597</v>
      </c>
      <c r="AQ195" s="10">
        <v>0.002388692518027793</v>
      </c>
      <c r="AR195" s="10">
        <v>0.07821389681994019</v>
      </c>
      <c r="AS195" s="10">
        <v>0.10393043436000543</v>
      </c>
      <c r="AT195" s="10">
        <v>0.088910458193627542</v>
      </c>
      <c r="AU195" s="10">
        <v>0.11003824466164387</v>
      </c>
      <c r="AV195" s="10">
        <v>0.0093858071743190934</v>
      </c>
      <c r="AW195" s="10">
        <v>0.12344285377356862</v>
      </c>
      <c r="AX195" s="10">
        <v>0.12374206267143496</v>
      </c>
      <c r="AY195" s="10">
        <v>0.14267012354960304</v>
      </c>
      <c r="AZ195" s="10">
        <v>1.5322679326773101</v>
      </c>
      <c r="BA195" s="10">
        <v>2.2492004611961569</v>
      </c>
      <c r="BB195" s="10">
        <v>1.5083068505553254</v>
      </c>
      <c r="BC195" s="10">
        <v>2.5746459308401088</v>
      </c>
      <c r="BD195" s="10">
        <v>0</v>
      </c>
      <c r="BE195" s="10">
        <v>2.5506848487181242</v>
      </c>
      <c r="BF195" s="10">
        <v>2.5245587970387304</v>
      </c>
      <c r="BG195" s="10">
        <v>4.5975100151301955</v>
      </c>
    </row>
    <row r="196" x14ac:dyDescent="0.3">
      <c r="A196" s="36">
        <v>2.6499999999999986</v>
      </c>
      <c r="B196" s="36">
        <v>2.6999999999999984</v>
      </c>
      <c r="C196" s="37">
        <v>54</v>
      </c>
      <c r="D196" s="2">
        <v>22317242</v>
      </c>
      <c r="E196" s="2">
        <v>22422122</v>
      </c>
      <c r="F196" s="2">
        <v>21620771.149999999</v>
      </c>
      <c r="G196" s="2">
        <v>25221236</v>
      </c>
      <c r="H196" s="2">
        <v>10456305.5</v>
      </c>
      <c r="I196" s="2">
        <v>24524765.149999999</v>
      </c>
      <c r="J196" s="2">
        <v>24563370.520161521</v>
      </c>
      <c r="K196" s="2">
        <v>46432839.94538039</v>
      </c>
      <c r="L196" s="10">
        <v>97087.595513367967</v>
      </c>
      <c r="M196" s="10">
        <v>97543.859195835641</v>
      </c>
      <c r="N196" s="10">
        <v>94057.710361266669</v>
      </c>
      <c r="O196" s="10">
        <v>109720.95741558009</v>
      </c>
      <c r="P196" s="10">
        <v>45488.486388605037</v>
      </c>
      <c r="Q196" s="10">
        <v>106691.0722634788</v>
      </c>
      <c r="R196" s="10">
        <v>106859.0187580718</v>
      </c>
      <c r="S196" s="10">
        <v>201998.65122912801</v>
      </c>
      <c r="T196" s="10">
        <v>1308.4686913696059</v>
      </c>
      <c r="U196" s="10">
        <v>1314.6178470919319</v>
      </c>
      <c r="V196" s="10">
        <v>1267.634331027205</v>
      </c>
      <c r="W196" s="10">
        <v>1478.731003752345</v>
      </c>
      <c r="X196" s="10">
        <v>613.05731121013139</v>
      </c>
      <c r="Y196" s="10">
        <v>1437.8966434099441</v>
      </c>
      <c r="Z196" s="10">
        <v>1440.160091472884</v>
      </c>
      <c r="AA196" s="10">
        <v>2722.3757003623591</v>
      </c>
      <c r="AB196" s="10">
        <v>5.6922839770970901</v>
      </c>
      <c r="AC196" s="10">
        <v>5.7190348965663489</v>
      </c>
      <c r="AD196" s="10">
        <v>5.5146406168660098</v>
      </c>
      <c r="AE196" s="10">
        <v>6.4329829629209696</v>
      </c>
      <c r="AF196" s="10">
        <v>2.6670078792568619</v>
      </c>
      <c r="AG196" s="10">
        <v>6.2553396026898893</v>
      </c>
      <c r="AH196" s="10">
        <v>6.26518637183817</v>
      </c>
      <c r="AI196" s="10">
        <v>11.84326050827439</v>
      </c>
      <c r="AJ196" s="10">
        <v>0.0010589036693239493</v>
      </c>
      <c r="AK196" s="10">
        <v>0.00097621772446791235</v>
      </c>
      <c r="AL196" s="10">
        <v>0.0011684709417088864</v>
      </c>
      <c r="AM196" s="10">
        <v>0.0010757750917671516</v>
      </c>
      <c r="AN196" s="10">
        <v>0.00073548828030519341</v>
      </c>
      <c r="AO196" s="10">
        <v>0.0011749862741139941</v>
      </c>
      <c r="AP196" s="10">
        <v>0.0012011051922391892</v>
      </c>
      <c r="AQ196" s="10">
        <v>0.0018972199495682074</v>
      </c>
      <c r="AR196" s="10">
        <v>0.079272800489264134</v>
      </c>
      <c r="AS196" s="10">
        <v>0.10490665208447335</v>
      </c>
      <c r="AT196" s="10">
        <v>0.090078929135336425</v>
      </c>
      <c r="AU196" s="10">
        <v>0.11111401975341102</v>
      </c>
      <c r="AV196" s="10">
        <v>0.010121295454624287</v>
      </c>
      <c r="AW196" s="10">
        <v>0.12461784004768262</v>
      </c>
      <c r="AX196" s="10">
        <v>0.12494316786367415</v>
      </c>
      <c r="AY196" s="10">
        <v>0.14456734349917125</v>
      </c>
      <c r="AZ196" s="10">
        <v>1.1343333933768482</v>
      </c>
      <c r="BA196" s="10">
        <v>1.1443637047521231</v>
      </c>
      <c r="BB196" s="10">
        <v>1.0677256560646589</v>
      </c>
      <c r="BC196" s="10">
        <v>1.412059976633238</v>
      </c>
      <c r="BD196" s="10">
        <v>0</v>
      </c>
      <c r="BE196" s="10">
        <v>1.3454522393210486</v>
      </c>
      <c r="BF196" s="10">
        <v>1.3491443053343763</v>
      </c>
      <c r="BG196" s="10">
        <v>3.4406544878954035</v>
      </c>
    </row>
    <row r="197" x14ac:dyDescent="0.3">
      <c r="A197" s="36">
        <v>2.6999999999999984</v>
      </c>
      <c r="B197" s="36">
        <v>2.7499999999999982</v>
      </c>
      <c r="C197" s="37">
        <v>55</v>
      </c>
      <c r="D197" s="2">
        <v>5441980</v>
      </c>
      <c r="E197" s="2">
        <v>5597980</v>
      </c>
      <c r="F197" s="2">
        <v>5399572</v>
      </c>
      <c r="G197" s="2">
        <v>6090706</v>
      </c>
      <c r="H197" s="2">
        <v>2212117</v>
      </c>
      <c r="I197" s="2">
        <v>6048298</v>
      </c>
      <c r="J197" s="2">
        <v>6013043.023487241</v>
      </c>
      <c r="K197" s="2">
        <v>9816374.0280901343</v>
      </c>
      <c r="L197" s="10">
        <v>23674.464480505168</v>
      </c>
      <c r="M197" s="10">
        <v>24353.117555113829</v>
      </c>
      <c r="N197" s="10">
        <v>23489.975252376938</v>
      </c>
      <c r="O197" s="10">
        <v>26496.64329126526</v>
      </c>
      <c r="P197" s="10">
        <v>9623.4615605389317</v>
      </c>
      <c r="Q197" s="10">
        <v>26312.15406313703</v>
      </c>
      <c r="R197" s="10">
        <v>26158.78292079319</v>
      </c>
      <c r="S197" s="10">
        <v>42704.566767127653</v>
      </c>
      <c r="T197" s="10">
        <v>1544.2622020431329</v>
      </c>
      <c r="U197" s="10">
        <v>1588.5300794551649</v>
      </c>
      <c r="V197" s="10">
        <v>1532.2281498297391</v>
      </c>
      <c r="W197" s="10">
        <v>1728.350170261067</v>
      </c>
      <c r="X197" s="10">
        <v>627.72900113507376</v>
      </c>
      <c r="Y197" s="10">
        <v>1716.3161180476729</v>
      </c>
      <c r="Z197" s="10">
        <v>1706.3118681859371</v>
      </c>
      <c r="AA197" s="10">
        <v>2785.5771929881198</v>
      </c>
      <c r="AB197" s="10">
        <v>6.7180659706314341</v>
      </c>
      <c r="AC197" s="10">
        <v>6.910646298272936</v>
      </c>
      <c r="AD197" s="10">
        <v>6.6657137492556586</v>
      </c>
      <c r="AE197" s="10">
        <v>7.5189112631286221</v>
      </c>
      <c r="AF197" s="10">
        <v>2.7308347220598561</v>
      </c>
      <c r="AG197" s="10">
        <v>7.4665590417528476</v>
      </c>
      <c r="AH197" s="10">
        <v>7.4230371511898943</v>
      </c>
      <c r="AI197" s="10">
        <v>12.11820850372521</v>
      </c>
      <c r="AJ197" s="10">
        <v>0.00025820988948309766</v>
      </c>
      <c r="AK197" s="10">
        <v>0.00024372569631085248</v>
      </c>
      <c r="AL197" s="10">
        <v>0.00029181396611123819</v>
      </c>
      <c r="AM197" s="10">
        <v>0.00025979019450421626</v>
      </c>
      <c r="AN197" s="10">
        <v>0.00015559856472861122</v>
      </c>
      <c r="AO197" s="10">
        <v>0.00028977513498232716</v>
      </c>
      <c r="AP197" s="10">
        <v>0.00029402712428003823</v>
      </c>
      <c r="AQ197" s="10">
        <v>0.00040109156925191932</v>
      </c>
      <c r="AR197" s="10">
        <v>0.079531010378747227</v>
      </c>
      <c r="AS197" s="10">
        <v>0.1051503777807842</v>
      </c>
      <c r="AT197" s="10">
        <v>0.090370743101447659</v>
      </c>
      <c r="AU197" s="10">
        <v>0.11137380994791524</v>
      </c>
      <c r="AV197" s="10">
        <v>0.010276894019352898</v>
      </c>
      <c r="AW197" s="10">
        <v>0.12490761518266494</v>
      </c>
      <c r="AX197" s="10">
        <v>0.12523719498795419</v>
      </c>
      <c r="AY197" s="10">
        <v>0.14496843506842316</v>
      </c>
      <c r="AZ197" s="10">
        <v>1.4600778349427266</v>
      </c>
      <c r="BA197" s="10">
        <v>1.5305985171670393</v>
      </c>
      <c r="BB197" s="10">
        <v>1.4409070587134405</v>
      </c>
      <c r="BC197" s="10">
        <v>1.7533380919725312</v>
      </c>
      <c r="BD197" s="10">
        <v>0</v>
      </c>
      <c r="BE197" s="10">
        <v>1.7341673157432451</v>
      </c>
      <c r="BF197" s="10">
        <v>1.7182301042337458</v>
      </c>
      <c r="BG197" s="10">
        <v>3.4375473937816734</v>
      </c>
    </row>
    <row r="198" x14ac:dyDescent="0.3">
      <c r="A198" s="36">
        <v>2.7499999999999982</v>
      </c>
      <c r="B198" s="36">
        <v>2.799999999999998</v>
      </c>
      <c r="C198" s="37">
        <v>56</v>
      </c>
      <c r="D198" s="2">
        <v>1621969</v>
      </c>
      <c r="E198" s="2">
        <v>1753009</v>
      </c>
      <c r="F198" s="2">
        <v>1542803.74</v>
      </c>
      <c r="G198" s="2">
        <v>2154469</v>
      </c>
      <c r="H198" s="2">
        <v>1038057.25</v>
      </c>
      <c r="I198" s="2">
        <v>2075303.74</v>
      </c>
      <c r="J198" s="2">
        <v>2086773.819213884</v>
      </c>
      <c r="K198" s="2">
        <v>3987610.5657961559</v>
      </c>
      <c r="L198" s="10">
        <v>7056.116979294392</v>
      </c>
      <c r="M198" s="10">
        <v>7626.1855619656617</v>
      </c>
      <c r="N198" s="10">
        <v>6711.7211645431507</v>
      </c>
      <c r="O198" s="10">
        <v>9372.673147429703</v>
      </c>
      <c r="P198" s="10">
        <v>4515.9022072583648</v>
      </c>
      <c r="Q198" s="10">
        <v>9028.2773326784627</v>
      </c>
      <c r="R198" s="10">
        <v>9078.1760796304316</v>
      </c>
      <c r="S198" s="10">
        <v>17347.46263345845</v>
      </c>
      <c r="T198" s="10">
        <v>998.13476923076928</v>
      </c>
      <c r="U198" s="10">
        <v>1078.7747692307689</v>
      </c>
      <c r="V198" s="10">
        <v>949.41768615384615</v>
      </c>
      <c r="W198" s="10">
        <v>1325.8270769230769</v>
      </c>
      <c r="X198" s="10">
        <v>638.80446153846151</v>
      </c>
      <c r="Y198" s="10">
        <v>1277.1099938461541</v>
      </c>
      <c r="Z198" s="10">
        <v>1284.1685041316209</v>
      </c>
      <c r="AA198" s="10">
        <v>2453.914194336096</v>
      </c>
      <c r="AB198" s="10">
        <v>4.3422258334119332</v>
      </c>
      <c r="AC198" s="10">
        <v>4.6930372689019464</v>
      </c>
      <c r="AD198" s="10">
        <v>4.1302899474111694</v>
      </c>
      <c r="AE198" s="10">
        <v>5.7677988599567396</v>
      </c>
      <c r="AF198" s="10">
        <v>2.7790167429282251</v>
      </c>
      <c r="AG198" s="10">
        <v>5.5558629739559766</v>
      </c>
      <c r="AH198" s="10">
        <v>5.5865698951571883</v>
      </c>
      <c r="AI198" s="10">
        <v>10.67536162058982</v>
      </c>
      <c r="AJ198" s="10">
        <v>7.6958834144008332e-05</v>
      </c>
      <c r="AK198" s="10">
        <v>7.6322769849872848e-05</v>
      </c>
      <c r="AL198" s="10">
        <v>8.3379141587639077e-05</v>
      </c>
      <c r="AM198" s="10">
        <v>9.1895737630958416e-05</v>
      </c>
      <c r="AN198" s="10">
        <v>7.3016128082795421e-05</v>
      </c>
      <c r="AO198" s="10">
        <v>9.9428206313218772e-05</v>
      </c>
      <c r="AP198" s="10">
        <v>0.00010203953350902423</v>
      </c>
      <c r="AQ198" s="10">
        <v>0.00016293154425696751</v>
      </c>
      <c r="AR198" s="10">
        <v>0.079607969212891233</v>
      </c>
      <c r="AS198" s="10">
        <v>0.10522670055063407</v>
      </c>
      <c r="AT198" s="10">
        <v>0.090454122243035298</v>
      </c>
      <c r="AU198" s="10">
        <v>0.1114657056855462</v>
      </c>
      <c r="AV198" s="10">
        <v>0.010349910147435692</v>
      </c>
      <c r="AW198" s="10">
        <v>0.12500704338897817</v>
      </c>
      <c r="AX198" s="10">
        <v>0.1253392345214632</v>
      </c>
      <c r="AY198" s="10">
        <v>0.14513136661268014</v>
      </c>
      <c r="AZ198" s="10">
        <v>0.56250438017749027</v>
      </c>
      <c r="BA198" s="10">
        <v>0.6887401923159826</v>
      </c>
      <c r="BB198" s="10">
        <v>0.48624147656596017</v>
      </c>
      <c r="BC198" s="10">
        <v>1.0754818676908235</v>
      </c>
      <c r="BD198" s="10">
        <v>0</v>
      </c>
      <c r="BE198" s="10">
        <v>0.99921896407929345</v>
      </c>
      <c r="BF198" s="10">
        <v>1.0102685273031753</v>
      </c>
      <c r="BG198" s="10">
        <v>2.8414168060539593</v>
      </c>
    </row>
    <row r="199" x14ac:dyDescent="0.3">
      <c r="A199" s="36">
        <v>2.799999999999998</v>
      </c>
      <c r="B199" s="36">
        <v>2.8499999999999979</v>
      </c>
      <c r="C199" s="37">
        <v>57</v>
      </c>
      <c r="D199" s="2">
        <v>5864836</v>
      </c>
      <c r="E199" s="2">
        <v>5864836</v>
      </c>
      <c r="F199" s="2">
        <v>5680024.2400000002</v>
      </c>
      <c r="G199" s="2">
        <v>6949696</v>
      </c>
      <c r="H199" s="2">
        <v>2994220</v>
      </c>
      <c r="I199" s="2">
        <v>6764884.2400000002</v>
      </c>
      <c r="J199" s="2">
        <v>6752490.2760623489</v>
      </c>
      <c r="K199" s="2">
        <v>11725460.779090229</v>
      </c>
      <c r="L199" s="10">
        <v>25514.03194535592</v>
      </c>
      <c r="M199" s="10">
        <v>25514.03194535592</v>
      </c>
      <c r="N199" s="10">
        <v>24710.037912356969</v>
      </c>
      <c r="O199" s="10">
        <v>30233.542038432501</v>
      </c>
      <c r="P199" s="10">
        <v>13025.87569906876</v>
      </c>
      <c r="Q199" s="10">
        <v>29429.548005433538</v>
      </c>
      <c r="R199" s="10">
        <v>29375.63004560742</v>
      </c>
      <c r="S199" s="10">
        <v>51009.743647004987</v>
      </c>
      <c r="T199" s="10">
        <v>1271.6470078057239</v>
      </c>
      <c r="U199" s="10">
        <v>1271.6470078057239</v>
      </c>
      <c r="V199" s="10">
        <v>1231.5750737207291</v>
      </c>
      <c r="W199" s="10">
        <v>1506.8725065047699</v>
      </c>
      <c r="X199" s="10">
        <v>649.22376409366871</v>
      </c>
      <c r="Y199" s="10">
        <v>1466.8005724197751</v>
      </c>
      <c r="Z199" s="10">
        <v>1464.1132428582721</v>
      </c>
      <c r="AA199" s="10">
        <v>2542.3809148070759</v>
      </c>
      <c r="AB199" s="10">
        <v>5.5320971260528893</v>
      </c>
      <c r="AC199" s="10">
        <v>5.5320971260528893</v>
      </c>
      <c r="AD199" s="10">
        <v>5.3577705794355959</v>
      </c>
      <c r="AE199" s="10">
        <v>6.555408074248156</v>
      </c>
      <c r="AF199" s="10">
        <v>2.8243442539177712</v>
      </c>
      <c r="AG199" s="10">
        <v>6.3810815276308626</v>
      </c>
      <c r="AH199" s="10">
        <v>6.3693907297500907</v>
      </c>
      <c r="AI199" s="10">
        <v>11.06022195294991</v>
      </c>
      <c r="AJ199" s="10">
        <v>0.00027827346947186367</v>
      </c>
      <c r="AK199" s="10">
        <v>0.00025534411302808419</v>
      </c>
      <c r="AL199" s="10">
        <v>0.00030697070084117253</v>
      </c>
      <c r="AM199" s="10">
        <v>0.00029642916200275856</v>
      </c>
      <c r="AN199" s="10">
        <v>0.00021061107277856565</v>
      </c>
      <c r="AO199" s="10">
        <v>0.00032410692128361033</v>
      </c>
      <c r="AP199" s="10">
        <v>0.00033018478162294938</v>
      </c>
      <c r="AQ199" s="10">
        <v>0.00047909578940546354</v>
      </c>
      <c r="AR199" s="10">
        <v>0.079886242682363093</v>
      </c>
      <c r="AS199" s="10">
        <v>0.10548204466366215</v>
      </c>
      <c r="AT199" s="10">
        <v>0.090761092943876465</v>
      </c>
      <c r="AU199" s="10">
        <v>0.11176213484754896</v>
      </c>
      <c r="AV199" s="10">
        <v>0.010560521220214258</v>
      </c>
      <c r="AW199" s="10">
        <v>0.12533115031026179</v>
      </c>
      <c r="AX199" s="10">
        <v>0.12566941930308614</v>
      </c>
      <c r="AY199" s="10">
        <v>0.14561046240208561</v>
      </c>
      <c r="AZ199" s="10">
        <v>0.95871913219469507</v>
      </c>
      <c r="BA199" s="10">
        <v>0.95871913219469507</v>
      </c>
      <c r="BB199" s="10">
        <v>0.89699629285757232</v>
      </c>
      <c r="BC199" s="10">
        <v>1.3210371983354596</v>
      </c>
      <c r="BD199" s="10">
        <v>0</v>
      </c>
      <c r="BE199" s="10">
        <v>1.2593143589983371</v>
      </c>
      <c r="BF199" s="10">
        <v>1.2551750626414724</v>
      </c>
      <c r="BG199" s="10">
        <v>2.9160318143256774</v>
      </c>
    </row>
    <row r="200" x14ac:dyDescent="0.3">
      <c r="A200" s="36">
        <v>2.8499999999999979</v>
      </c>
      <c r="B200" s="36">
        <v>2.8999999999999977</v>
      </c>
      <c r="C200" s="37">
        <v>58</v>
      </c>
      <c r="D200" s="2">
        <v>2879795</v>
      </c>
      <c r="E200" s="2">
        <v>2879795</v>
      </c>
      <c r="F200" s="2">
        <v>2753125.5800000001</v>
      </c>
      <c r="G200" s="2">
        <v>3414515</v>
      </c>
      <c r="H200" s="2">
        <v>2067734.75</v>
      </c>
      <c r="I200" s="2">
        <v>3287845.5800000001</v>
      </c>
      <c r="J200" s="2">
        <v>3292349.1952230451</v>
      </c>
      <c r="K200" s="2">
        <v>7101389.4566998091</v>
      </c>
      <c r="L200" s="10">
        <v>12528.088019183529</v>
      </c>
      <c r="M200" s="10">
        <v>12528.088019183529</v>
      </c>
      <c r="N200" s="10">
        <v>11977.032946479079</v>
      </c>
      <c r="O200" s="10">
        <v>14854.30194261135</v>
      </c>
      <c r="P200" s="10">
        <v>8995.3496510426794</v>
      </c>
      <c r="Q200" s="10">
        <v>14303.24686990689</v>
      </c>
      <c r="R200" s="10">
        <v>14322.839128355439</v>
      </c>
      <c r="S200" s="10">
        <v>30893.460184505191</v>
      </c>
      <c r="T200" s="10">
        <v>922.71547580903552</v>
      </c>
      <c r="U200" s="10">
        <v>922.71547580903552</v>
      </c>
      <c r="V200" s="10">
        <v>882.12931111823139</v>
      </c>
      <c r="W200" s="10">
        <v>1094.045177827619</v>
      </c>
      <c r="X200" s="10">
        <v>662.52314963152833</v>
      </c>
      <c r="Y200" s="10">
        <v>1053.459013136815</v>
      </c>
      <c r="Z200" s="10">
        <v>1054.9020170532031</v>
      </c>
      <c r="AA200" s="10">
        <v>2275.3570832104479</v>
      </c>
      <c r="AB200" s="10">
        <v>4.0141262477358319</v>
      </c>
      <c r="AC200" s="10">
        <v>4.0141262477358319</v>
      </c>
      <c r="AD200" s="10">
        <v>3.837562623030784</v>
      </c>
      <c r="AE200" s="10">
        <v>4.7594687416249117</v>
      </c>
      <c r="AF200" s="10">
        <v>2.882201105749016</v>
      </c>
      <c r="AG200" s="10">
        <v>4.5829051169198634</v>
      </c>
      <c r="AH200" s="10">
        <v>4.5891826748976117</v>
      </c>
      <c r="AI200" s="10">
        <v>9.8985774381625085</v>
      </c>
      <c r="AJ200" s="10">
        <v>0.00013663989001870224</v>
      </c>
      <c r="AK200" s="10">
        <v>0.00012538094841487669</v>
      </c>
      <c r="AL200" s="10">
        <v>0.00014878966234770145</v>
      </c>
      <c r="AM200" s="10">
        <v>0.00014564116474963064</v>
      </c>
      <c r="AN200" s="10">
        <v>0.00014544283116104336</v>
      </c>
      <c r="AO200" s="10">
        <v>0.00015752132198935102</v>
      </c>
      <c r="AP200" s="10">
        <v>0.00016099002821298941</v>
      </c>
      <c r="AQ200" s="10">
        <v>0.00029015881351975394</v>
      </c>
      <c r="AR200" s="10">
        <v>0.080022882572381798</v>
      </c>
      <c r="AS200" s="10">
        <v>0.10560742561207703</v>
      </c>
      <c r="AT200" s="10">
        <v>0.090909882606224166</v>
      </c>
      <c r="AU200" s="10">
        <v>0.11190777601229859</v>
      </c>
      <c r="AV200" s="10">
        <v>0.010705964051375302</v>
      </c>
      <c r="AW200" s="10">
        <v>0.12548867163225114</v>
      </c>
      <c r="AX200" s="10">
        <v>0.12583040933129913</v>
      </c>
      <c r="AY200" s="10">
        <v>0.14590062121560538</v>
      </c>
      <c r="AZ200" s="10">
        <v>0.39272941077186041</v>
      </c>
      <c r="BA200" s="10">
        <v>0.39272941077186041</v>
      </c>
      <c r="BB200" s="10">
        <v>0.33146941598771318</v>
      </c>
      <c r="BC200" s="10">
        <v>0.65133124546076338</v>
      </c>
      <c r="BD200" s="10">
        <v>0</v>
      </c>
      <c r="BE200" s="10">
        <v>0.59007125067661614</v>
      </c>
      <c r="BF200" s="10">
        <v>0.59224929368868295</v>
      </c>
      <c r="BG200" s="10">
        <v>2.4343812506414615</v>
      </c>
    </row>
    <row r="201" x14ac:dyDescent="0.3">
      <c r="A201" s="36">
        <v>2.8999999999999977</v>
      </c>
      <c r="B201" s="36">
        <v>2.9499999999999975</v>
      </c>
      <c r="C201" s="37">
        <v>59</v>
      </c>
      <c r="D201" s="2">
        <v>6823970</v>
      </c>
      <c r="E201" s="2">
        <v>6823970</v>
      </c>
      <c r="F201" s="2">
        <v>6560637.8300000001</v>
      </c>
      <c r="G201" s="2">
        <v>7744874</v>
      </c>
      <c r="H201" s="2">
        <v>3561570.5</v>
      </c>
      <c r="I201" s="2">
        <v>7481541.8300000001</v>
      </c>
      <c r="J201" s="2">
        <v>7483838.1854314664</v>
      </c>
      <c r="K201" s="2">
        <v>13314568.891423849</v>
      </c>
      <c r="L201" s="10">
        <v>29686.591163700141</v>
      </c>
      <c r="M201" s="10">
        <v>29686.591163700141</v>
      </c>
      <c r="N201" s="10">
        <v>28541.006632842</v>
      </c>
      <c r="O201" s="10">
        <v>33692.836875363013</v>
      </c>
      <c r="P201" s="10">
        <v>15494.04339910566</v>
      </c>
      <c r="Q201" s="10">
        <v>32547.252344504879</v>
      </c>
      <c r="R201" s="10">
        <v>32557.242271902051</v>
      </c>
      <c r="S201" s="10">
        <v>57922.904584958633</v>
      </c>
      <c r="T201" s="10">
        <v>1289.73161973162</v>
      </c>
      <c r="U201" s="10">
        <v>1289.73161973162</v>
      </c>
      <c r="V201" s="10">
        <v>1239.9617898317899</v>
      </c>
      <c r="W201" s="10">
        <v>1463.78264978265</v>
      </c>
      <c r="X201" s="10">
        <v>673.13749763749763</v>
      </c>
      <c r="Y201" s="10">
        <v>1414.0128198828199</v>
      </c>
      <c r="Z201" s="10">
        <v>1414.446831493379</v>
      </c>
      <c r="AA201" s="10">
        <v>2516.4560369351461</v>
      </c>
      <c r="AB201" s="10">
        <v>5.6107713407106674</v>
      </c>
      <c r="AC201" s="10">
        <v>5.6107713407106674</v>
      </c>
      <c r="AD201" s="10">
        <v>5.3942556478627868</v>
      </c>
      <c r="AE201" s="10">
        <v>6.367952537396147</v>
      </c>
      <c r="AF201" s="10">
        <v>2.928377130808101</v>
      </c>
      <c r="AG201" s="10">
        <v>6.1514368445482663</v>
      </c>
      <c r="AH201" s="10">
        <v>6.1533249427144314</v>
      </c>
      <c r="AI201" s="10">
        <v>10.947439913997099</v>
      </c>
      <c r="AJ201" s="10">
        <v>0.00032378225196269994</v>
      </c>
      <c r="AK201" s="10">
        <v>0.00029710303356824568</v>
      </c>
      <c r="AL201" s="10">
        <v>0.00035456249965584816</v>
      </c>
      <c r="AM201" s="10">
        <v>0.00033034632157103746</v>
      </c>
      <c r="AN201" s="10">
        <v>0.00025051805938825216</v>
      </c>
      <c r="AO201" s="10">
        <v>0.00035844212597728768</v>
      </c>
      <c r="AP201" s="10">
        <v>0.00036594639546806544</v>
      </c>
      <c r="AQ201" s="10">
        <v>0.00054402586080076211</v>
      </c>
      <c r="AR201" s="10">
        <v>0.080346664824344494</v>
      </c>
      <c r="AS201" s="10">
        <v>0.10590452864564529</v>
      </c>
      <c r="AT201" s="10">
        <v>0.091264445105880013</v>
      </c>
      <c r="AU201" s="10">
        <v>0.11223812233386964</v>
      </c>
      <c r="AV201" s="10">
        <v>0.010956482110763555</v>
      </c>
      <c r="AW201" s="10">
        <v>0.12584711375822843</v>
      </c>
      <c r="AX201" s="10">
        <v>0.12619635572676718</v>
      </c>
      <c r="AY201" s="10">
        <v>0.14644464707640614</v>
      </c>
      <c r="AZ201" s="10">
        <v>0.91600025887456105</v>
      </c>
      <c r="BA201" s="10">
        <v>0.91600025887456105</v>
      </c>
      <c r="BB201" s="10">
        <v>0.84206316567368233</v>
      </c>
      <c r="BC201" s="10">
        <v>1.1745670905573817</v>
      </c>
      <c r="BD201" s="10">
        <v>0</v>
      </c>
      <c r="BE201" s="10">
        <v>1.1006299973565032</v>
      </c>
      <c r="BF201" s="10">
        <v>1.1012747565804091</v>
      </c>
      <c r="BG201" s="10">
        <v>2.7383982407266259</v>
      </c>
    </row>
    <row r="202" x14ac:dyDescent="0.3">
      <c r="A202" s="36">
        <v>2.9499999999999975</v>
      </c>
      <c r="B202" s="36">
        <v>2.9999999999999973</v>
      </c>
      <c r="C202" s="37">
        <v>60</v>
      </c>
      <c r="D202" s="2">
        <v>9367456</v>
      </c>
      <c r="E202" s="2">
        <v>10125856</v>
      </c>
      <c r="F202" s="2">
        <v>8693223.3399999999</v>
      </c>
      <c r="G202" s="2">
        <v>11668222</v>
      </c>
      <c r="H202" s="2">
        <v>6111361</v>
      </c>
      <c r="I202" s="2">
        <v>10993989.34</v>
      </c>
      <c r="J202" s="2">
        <v>11025002.07258931</v>
      </c>
      <c r="K202" s="2">
        <v>21784045.065472491</v>
      </c>
      <c r="L202" s="10">
        <v>40751.620613213403</v>
      </c>
      <c r="M202" s="10">
        <v>44050.918637464703</v>
      </c>
      <c r="N202" s="10">
        <v>37818.479153530243</v>
      </c>
      <c r="O202" s="10">
        <v>50760.735484079138</v>
      </c>
      <c r="P202" s="10">
        <v>26586.499568547581</v>
      </c>
      <c r="Q202" s="10">
        <v>47827.594024395978</v>
      </c>
      <c r="R202" s="10">
        <v>47962.509962368757</v>
      </c>
      <c r="S202" s="10">
        <v>94768.007442925664</v>
      </c>
      <c r="T202" s="10">
        <v>1051.10592459605</v>
      </c>
      <c r="U202" s="10">
        <v>1136.204667863555</v>
      </c>
      <c r="V202" s="10">
        <v>975.45145197486534</v>
      </c>
      <c r="W202" s="10">
        <v>1309.270870736086</v>
      </c>
      <c r="X202" s="10">
        <v>685.74517504488335</v>
      </c>
      <c r="Y202" s="10">
        <v>1233.6163981149009</v>
      </c>
      <c r="Z202" s="10">
        <v>1237.0962828309371</v>
      </c>
      <c r="AA202" s="10">
        <v>2444.349760488386</v>
      </c>
      <c r="AB202" s="10">
        <v>4.572668381195399</v>
      </c>
      <c r="AC202" s="10">
        <v>4.9428768668609404</v>
      </c>
      <c r="AD202" s="10">
        <v>4.2435456859885816</v>
      </c>
      <c r="AE202" s="10">
        <v>5.6957737302602256</v>
      </c>
      <c r="AF202" s="10">
        <v>2.983224816937565</v>
      </c>
      <c r="AG202" s="10">
        <v>5.3666510350534091</v>
      </c>
      <c r="AH202" s="10">
        <v>5.3817897175009826</v>
      </c>
      <c r="AI202" s="10">
        <v>10.633753079322901</v>
      </c>
      <c r="AJ202" s="10">
        <v>0.00044446502532125812</v>
      </c>
      <c r="AK202" s="10">
        <v>0.00044086104350916282</v>
      </c>
      <c r="AL202" s="10">
        <v>0.00046981575227373294</v>
      </c>
      <c r="AM202" s="10">
        <v>0.00049769101691961076</v>
      </c>
      <c r="AN202" s="10">
        <v>0.0004298683117296283</v>
      </c>
      <c r="AO202" s="10">
        <v>0.00052672417017031339</v>
      </c>
      <c r="AP202" s="10">
        <v>0.00053910302020505321</v>
      </c>
      <c r="AQ202" s="10">
        <v>0.00089008393475659283</v>
      </c>
      <c r="AR202" s="10">
        <v>0.080791129849665758</v>
      </c>
      <c r="AS202" s="10">
        <v>0.10634538968915445</v>
      </c>
      <c r="AT202" s="10">
        <v>0.091734260858153741</v>
      </c>
      <c r="AU202" s="10">
        <v>0.11273581335078925</v>
      </c>
      <c r="AV202" s="10">
        <v>0.011386350422493183</v>
      </c>
      <c r="AW202" s="10">
        <v>0.12637383792839874</v>
      </c>
      <c r="AX202" s="10">
        <v>0.12673545874697223</v>
      </c>
      <c r="AY202" s="10">
        <v>0.14733473101116273</v>
      </c>
      <c r="AZ202" s="10">
        <v>0.53279375903338067</v>
      </c>
      <c r="BA202" s="10">
        <v>0.65689050278653149</v>
      </c>
      <c r="BB202" s="10">
        <v>0.42246928957395902</v>
      </c>
      <c r="BC202" s="10">
        <v>0.90926734650432217</v>
      </c>
      <c r="BD202" s="10">
        <v>0</v>
      </c>
      <c r="BE202" s="10">
        <v>0.79894287704490052</v>
      </c>
      <c r="BF202" s="10">
        <v>0.80401748032710074</v>
      </c>
      <c r="BG202" s="10">
        <v>2.5645161634981948</v>
      </c>
    </row>
    <row r="203" x14ac:dyDescent="0.3">
      <c r="A203" s="36">
        <v>2.9999999999999973</v>
      </c>
      <c r="B203" s="36">
        <v>3.0499999999999972</v>
      </c>
      <c r="C203" s="37">
        <v>61</v>
      </c>
      <c r="D203" s="2">
        <v>7252756</v>
      </c>
      <c r="E203" s="2">
        <v>7570456</v>
      </c>
      <c r="F203" s="2">
        <v>7051923.3399999999</v>
      </c>
      <c r="G203" s="2">
        <v>8767456</v>
      </c>
      <c r="H203" s="2">
        <v>4364047</v>
      </c>
      <c r="I203" s="2">
        <v>8566623.3399999999</v>
      </c>
      <c r="J203" s="2">
        <v>8560490.698917903</v>
      </c>
      <c r="K203" s="2">
        <v>16949308.936750591</v>
      </c>
      <c r="L203" s="10">
        <v>31551.956146066459</v>
      </c>
      <c r="M203" s="10">
        <v>32934.059234548316</v>
      </c>
      <c r="N203" s="10">
        <v>30678.265747407269</v>
      </c>
      <c r="O203" s="10">
        <v>38141.416480103187</v>
      </c>
      <c r="P203" s="10">
        <v>18985.089194145359</v>
      </c>
      <c r="Q203" s="10">
        <v>37267.726081443987</v>
      </c>
      <c r="R203" s="10">
        <v>37241.047006278372</v>
      </c>
      <c r="S203" s="10">
        <v>73735.260400113708</v>
      </c>
      <c r="T203" s="10">
        <v>1157.4778167890199</v>
      </c>
      <c r="U203" s="10">
        <v>1208.180019150974</v>
      </c>
      <c r="V203" s="10">
        <v>1125.426642195978</v>
      </c>
      <c r="W203" s="10">
        <v>1399.210979891478</v>
      </c>
      <c r="X203" s="10">
        <v>696.46457069901055</v>
      </c>
      <c r="Y203" s="10">
        <v>1367.1598052984359</v>
      </c>
      <c r="Z203" s="10">
        <v>1366.1810882409679</v>
      </c>
      <c r="AA203" s="10">
        <v>2704.9647201963921</v>
      </c>
      <c r="AB203" s="10">
        <v>5.035422302276805</v>
      </c>
      <c r="AC203" s="10">
        <v>5.2559941325484063</v>
      </c>
      <c r="AD203" s="10">
        <v>4.8959887882871476</v>
      </c>
      <c r="AE203" s="10">
        <v>6.0870438046765383</v>
      </c>
      <c r="AF203" s="10">
        <v>3.0298578350056431</v>
      </c>
      <c r="AG203" s="10">
        <v>5.9476102906868809</v>
      </c>
      <c r="AH203" s="10">
        <v>5.9433525385059642</v>
      </c>
      <c r="AI203" s="10">
        <v>11.767516820956541</v>
      </c>
      <c r="AJ203" s="10">
        <v>0.0003441271973083094</v>
      </c>
      <c r="AK203" s="10">
        <v>0.00032960365345904613</v>
      </c>
      <c r="AL203" s="10">
        <v>0.00038111348798716075</v>
      </c>
      <c r="AM203" s="10">
        <v>0.00037396306758972732</v>
      </c>
      <c r="AN203" s="10">
        <v>0.00030696362335636029</v>
      </c>
      <c r="AO203" s="10">
        <v>0.00041042859242240617</v>
      </c>
      <c r="AP203" s="10">
        <v>0.00041859279117033689</v>
      </c>
      <c r="AQ203" s="10">
        <v>0.00069253931234928017</v>
      </c>
      <c r="AR203" s="10">
        <v>0.081135257046974066</v>
      </c>
      <c r="AS203" s="10">
        <v>0.1066749933426135</v>
      </c>
      <c r="AT203" s="10">
        <v>0.092115374346140907</v>
      </c>
      <c r="AU203" s="10">
        <v>0.11310977641837898</v>
      </c>
      <c r="AV203" s="10">
        <v>0.011693314045849543</v>
      </c>
      <c r="AW203" s="10">
        <v>0.12678426652082114</v>
      </c>
      <c r="AX203" s="10">
        <v>0.12715405153814258</v>
      </c>
      <c r="AY203" s="10">
        <v>0.14802727032351201</v>
      </c>
      <c r="AZ203" s="10">
        <v>0.66193352179754261</v>
      </c>
      <c r="BA203" s="10">
        <v>0.73473292107074006</v>
      </c>
      <c r="BB203" s="10">
        <v>0.61591370120440958</v>
      </c>
      <c r="BC203" s="10">
        <v>1.0090196095504931</v>
      </c>
      <c r="BD203" s="10">
        <v>0</v>
      </c>
      <c r="BE203" s="10">
        <v>0.96299978895736005</v>
      </c>
      <c r="BF203" s="10">
        <v>0.96159452428397385</v>
      </c>
      <c r="BG203" s="10">
        <v>2.8838511447632418</v>
      </c>
    </row>
    <row r="204" x14ac:dyDescent="0.3">
      <c r="A204" s="36">
        <v>3.0499999999999972</v>
      </c>
      <c r="B204" s="36">
        <v>3.099999999999997</v>
      </c>
      <c r="C204" s="37">
        <v>62</v>
      </c>
      <c r="D204" s="2">
        <v>5255957</v>
      </c>
      <c r="E204" s="2">
        <v>5403797</v>
      </c>
      <c r="F204" s="2">
        <v>5116332.2599999998</v>
      </c>
      <c r="G204" s="2">
        <v>6029597</v>
      </c>
      <c r="H204" s="2">
        <v>2968729.25</v>
      </c>
      <c r="I204" s="2">
        <v>5889972.2599999998</v>
      </c>
      <c r="J204" s="2">
        <v>5918916.0149964727</v>
      </c>
      <c r="K204" s="2">
        <v>11104764.62362881</v>
      </c>
      <c r="L204" s="10">
        <v>22865.20114141591</v>
      </c>
      <c r="M204" s="10">
        <v>23508.355439814259</v>
      </c>
      <c r="N204" s="10">
        <v>22257.78601902851</v>
      </c>
      <c r="O204" s="10">
        <v>26230.798350648209</v>
      </c>
      <c r="P204" s="10">
        <v>12914.982264058621</v>
      </c>
      <c r="Q204" s="10">
        <v>25623.383228260809</v>
      </c>
      <c r="R204" s="10">
        <v>25749.298409793351</v>
      </c>
      <c r="S204" s="10">
        <v>48309.504196353293</v>
      </c>
      <c r="T204" s="10">
        <v>1252.6112964728311</v>
      </c>
      <c r="U204" s="10">
        <v>1287.8448522402291</v>
      </c>
      <c r="V204" s="10">
        <v>1219.3356196377499</v>
      </c>
      <c r="W204" s="10">
        <v>1436.9868922783601</v>
      </c>
      <c r="X204" s="10">
        <v>707.51412059103905</v>
      </c>
      <c r="Y204" s="10">
        <v>1403.7112154432789</v>
      </c>
      <c r="Z204" s="10">
        <v>1410.609155146919</v>
      </c>
      <c r="AA204" s="10">
        <v>2646.5120647351791</v>
      </c>
      <c r="AB204" s="10">
        <v>5.4492853053898731</v>
      </c>
      <c r="AC204" s="10">
        <v>5.6025632602035893</v>
      </c>
      <c r="AD204" s="10">
        <v>5.3045247900449253</v>
      </c>
      <c r="AE204" s="10">
        <v>6.2513818757502877</v>
      </c>
      <c r="AF204" s="10">
        <v>3.0779271363342771</v>
      </c>
      <c r="AG204" s="10">
        <v>6.1066213604053416</v>
      </c>
      <c r="AH204" s="10">
        <v>6.1366297449459841</v>
      </c>
      <c r="AI204" s="10">
        <v>11.513227882829669</v>
      </c>
      <c r="AJ204" s="10">
        <v>0.00024938351043148147</v>
      </c>
      <c r="AK204" s="10">
        <v>0.00023527132761237013</v>
      </c>
      <c r="AL204" s="10">
        <v>0.00027650658399100419</v>
      </c>
      <c r="AM204" s="10">
        <v>0.00025718367910256029</v>
      </c>
      <c r="AN204" s="10">
        <v>0.00020881807353220758</v>
      </c>
      <c r="AO204" s="10">
        <v>0.00028218971794770407</v>
      </c>
      <c r="AP204" s="10">
        <v>0.00028942448074073209</v>
      </c>
      <c r="AQ204" s="10">
        <v>0.00045373449058878728</v>
      </c>
      <c r="AR204" s="10">
        <v>0.081384640557405546</v>
      </c>
      <c r="AS204" s="10">
        <v>0.10691026467022588</v>
      </c>
      <c r="AT204" s="10">
        <v>0.092391880930131912</v>
      </c>
      <c r="AU204" s="10">
        <v>0.11336696009748154</v>
      </c>
      <c r="AV204" s="10">
        <v>0.01190213211938175</v>
      </c>
      <c r="AW204" s="10">
        <v>0.12706645623876886</v>
      </c>
      <c r="AX204" s="10">
        <v>0.12744347601888331</v>
      </c>
      <c r="AY204" s="10">
        <v>0.14848100481410079</v>
      </c>
      <c r="AZ204" s="10">
        <v>0.77043999549638964</v>
      </c>
      <c r="BA204" s="10">
        <v>0.82023908040788851</v>
      </c>
      <c r="BB204" s="10">
        <v>0.72340817540029967</v>
      </c>
      <c r="BC204" s="10">
        <v>1.0310363432434939</v>
      </c>
      <c r="BD204" s="10">
        <v>0</v>
      </c>
      <c r="BE204" s="10">
        <v>0.98400452314740394</v>
      </c>
      <c r="BF204" s="10">
        <v>0.99375406665881472</v>
      </c>
      <c r="BG204" s="10">
        <v>2.7405784389495307</v>
      </c>
    </row>
    <row r="205" x14ac:dyDescent="0.3">
      <c r="A205" s="36">
        <v>3.099999999999997</v>
      </c>
      <c r="B205" s="36">
        <v>3.1499999999999968</v>
      </c>
      <c r="C205" s="37">
        <v>63</v>
      </c>
      <c r="D205" s="2">
        <v>13152530</v>
      </c>
      <c r="E205" s="2">
        <v>14852162</v>
      </c>
      <c r="F205" s="2">
        <v>13102922</v>
      </c>
      <c r="G205" s="2">
        <v>15929102</v>
      </c>
      <c r="H205" s="2">
        <v>7190757.5</v>
      </c>
      <c r="I205" s="2">
        <v>15879494</v>
      </c>
      <c r="J205" s="2">
        <v>15921358.733315559</v>
      </c>
      <c r="K205" s="2">
        <v>27660127.777746528</v>
      </c>
      <c r="L205" s="10">
        <v>57217.98027809339</v>
      </c>
      <c r="M205" s="10">
        <v>64611.957730037349</v>
      </c>
      <c r="N205" s="10">
        <v>57002.168600367841</v>
      </c>
      <c r="O205" s="10">
        <v>69297.013128556864</v>
      </c>
      <c r="P205" s="10">
        <v>31282.241577822071</v>
      </c>
      <c r="Q205" s="10">
        <v>69081.201450831315</v>
      </c>
      <c r="R205" s="10">
        <v>69263.327284051047</v>
      </c>
      <c r="S205" s="10">
        <v>120330.9664130509</v>
      </c>
      <c r="T205" s="10">
        <v>1316.306044835869</v>
      </c>
      <c r="U205" s="10">
        <v>1486.405324259408</v>
      </c>
      <c r="V205" s="10">
        <v>1311.341273018415</v>
      </c>
      <c r="W205" s="10">
        <v>1594.1855484387511</v>
      </c>
      <c r="X205" s="10">
        <v>719.65147117694153</v>
      </c>
      <c r="Y205" s="10">
        <v>1589.2207766212971</v>
      </c>
      <c r="Z205" s="10">
        <v>1593.4106018130069</v>
      </c>
      <c r="AA205" s="10">
        <v>2768.2273596623832</v>
      </c>
      <c r="AB205" s="10">
        <v>5.7263791311142302</v>
      </c>
      <c r="AC205" s="10">
        <v>6.4663688680982139</v>
      </c>
      <c r="AD205" s="10">
        <v>5.7047806845844518</v>
      </c>
      <c r="AE205" s="10">
        <v>6.935249512465659</v>
      </c>
      <c r="AF205" s="10">
        <v>3.1307287407748272</v>
      </c>
      <c r="AG205" s="10">
        <v>6.9136510659358814</v>
      </c>
      <c r="AH205" s="10">
        <v>6.9318782309898967</v>
      </c>
      <c r="AI205" s="10">
        <v>12.04273082596586</v>
      </c>
      <c r="AJ205" s="10">
        <v>0.00062405839744415206</v>
      </c>
      <c r="AK205" s="10">
        <v>0.00064663566593156521</v>
      </c>
      <c r="AL205" s="10">
        <v>0.00070813309582059419</v>
      </c>
      <c r="AM205" s="10">
        <v>0.00067943264817863479</v>
      </c>
      <c r="AN205" s="10">
        <v>0.00050579221004652859</v>
      </c>
      <c r="AO205" s="10">
        <v>0.00076078964979917562</v>
      </c>
      <c r="AP205" s="10">
        <v>0.0007785261646561008</v>
      </c>
      <c r="AQ205" s="10">
        <v>0.0011301773979208742</v>
      </c>
      <c r="AR205" s="10">
        <v>0.082008698954849704</v>
      </c>
      <c r="AS205" s="10">
        <v>0.10755690033615745</v>
      </c>
      <c r="AT205" s="10">
        <v>0.093100014025952499</v>
      </c>
      <c r="AU205" s="10">
        <v>0.11404639274566017</v>
      </c>
      <c r="AV205" s="10">
        <v>0.012407924329428279</v>
      </c>
      <c r="AW205" s="10">
        <v>0.12782724588856803</v>
      </c>
      <c r="AX205" s="10">
        <v>0.12822200218353941</v>
      </c>
      <c r="AY205" s="10">
        <v>0.14961118221202166</v>
      </c>
      <c r="AZ205" s="10">
        <v>0.82908824278944193</v>
      </c>
      <c r="BA205" s="10">
        <v>1.0654516579094762</v>
      </c>
      <c r="BB205" s="10">
        <v>0.82218938686223275</v>
      </c>
      <c r="BC205" s="10">
        <v>1.2152189112204104</v>
      </c>
      <c r="BD205" s="10">
        <v>0</v>
      </c>
      <c r="BE205" s="10">
        <v>1.2083200552932012</v>
      </c>
      <c r="BF205" s="10">
        <v>1.2141420752007783</v>
      </c>
      <c r="BG205" s="10">
        <v>2.8466222477599237</v>
      </c>
    </row>
    <row r="206" x14ac:dyDescent="0.3">
      <c r="A206" s="36">
        <v>3.1499999999999968</v>
      </c>
      <c r="B206" s="36">
        <v>3.1999999999999966</v>
      </c>
      <c r="C206" s="37">
        <v>64</v>
      </c>
      <c r="D206" s="2">
        <v>26328628</v>
      </c>
      <c r="E206" s="2">
        <v>26420560</v>
      </c>
      <c r="F206" s="2">
        <v>25181760.43</v>
      </c>
      <c r="G206" s="2">
        <v>30256450</v>
      </c>
      <c r="H206" s="2">
        <v>15302581</v>
      </c>
      <c r="I206" s="2">
        <v>29109582.43</v>
      </c>
      <c r="J206" s="2">
        <v>29196303.86676459</v>
      </c>
      <c r="K206" s="2">
        <v>54451156.865647294</v>
      </c>
      <c r="L206" s="10">
        <v>114538.4893745353</v>
      </c>
      <c r="M206" s="10">
        <v>114938.4248518105</v>
      </c>
      <c r="N206" s="10">
        <v>109549.2252556286</v>
      </c>
      <c r="O206" s="10">
        <v>131625.85140540401</v>
      </c>
      <c r="P206" s="10">
        <v>66571.433622422963</v>
      </c>
      <c r="Q206" s="10">
        <v>126636.58728649731</v>
      </c>
      <c r="R206" s="10">
        <v>127013.8550409509</v>
      </c>
      <c r="S206" s="10">
        <v>236881.05783890831</v>
      </c>
      <c r="T206" s="10">
        <v>1259.562168109841</v>
      </c>
      <c r="U206" s="10">
        <v>1263.9601971008949</v>
      </c>
      <c r="V206" s="10">
        <v>1204.6959972252789</v>
      </c>
      <c r="W206" s="10">
        <v>1447.469262785246</v>
      </c>
      <c r="X206" s="10">
        <v>732.07582643639671</v>
      </c>
      <c r="Y206" s="10">
        <v>1392.6030919006839</v>
      </c>
      <c r="Z206" s="10">
        <v>1396.751847426905</v>
      </c>
      <c r="AA206" s="10">
        <v>2604.9445948259722</v>
      </c>
      <c r="AB206" s="10">
        <v>5.4795239618492726</v>
      </c>
      <c r="AC206" s="10">
        <v>5.4986568842659187</v>
      </c>
      <c r="AD206" s="10">
        <v>5.2408374518312479</v>
      </c>
      <c r="AE206" s="10">
        <v>6.2969837537867308</v>
      </c>
      <c r="AF206" s="10">
        <v>3.184778913190593</v>
      </c>
      <c r="AG206" s="10">
        <v>6.058297243768707</v>
      </c>
      <c r="AH206" s="10">
        <v>6.0763457418050484</v>
      </c>
      <c r="AI206" s="10">
        <v>11.33239524656309</v>
      </c>
      <c r="AJ206" s="10">
        <v>0.0012492350442525682</v>
      </c>
      <c r="AK206" s="10">
        <v>0.0011503023202874352</v>
      </c>
      <c r="AL206" s="10">
        <v>0.0013609207145939232</v>
      </c>
      <c r="AM206" s="10">
        <v>0.0012905448121296765</v>
      </c>
      <c r="AN206" s="10">
        <v>0.0010763714759406109</v>
      </c>
      <c r="AO206" s="10">
        <v>0.0013946457628133452</v>
      </c>
      <c r="AP206" s="10">
        <v>0.0014276474044871215</v>
      </c>
      <c r="AQ206" s="10">
        <v>0.0022248439079775007</v>
      </c>
      <c r="AR206" s="10">
        <v>0.083257933999102279</v>
      </c>
      <c r="AS206" s="10">
        <v>0.10870720265644489</v>
      </c>
      <c r="AT206" s="10">
        <v>0.094460934740546426</v>
      </c>
      <c r="AU206" s="10">
        <v>0.11533693755778984</v>
      </c>
      <c r="AV206" s="10">
        <v>0.01348429580536889</v>
      </c>
      <c r="AW206" s="10">
        <v>0.12922189165138137</v>
      </c>
      <c r="AX206" s="10">
        <v>0.12964964958802652</v>
      </c>
      <c r="AY206" s="10">
        <v>0.15183602611999916</v>
      </c>
      <c r="AZ206" s="10">
        <v>0.72053511757264999</v>
      </c>
      <c r="BA206" s="10">
        <v>0.72654273158233895</v>
      </c>
      <c r="BB206" s="10">
        <v>0.64558909572182621</v>
      </c>
      <c r="BC206" s="10">
        <v>0.97721221014938586</v>
      </c>
      <c r="BD206" s="10">
        <v>0</v>
      </c>
      <c r="BE206" s="10">
        <v>0.90226618829856209</v>
      </c>
      <c r="BF206" s="10">
        <v>0.90793330005994344</v>
      </c>
      <c r="BG206" s="10">
        <v>2.5582988821067043</v>
      </c>
    </row>
    <row r="207" x14ac:dyDescent="0.3">
      <c r="A207" s="36">
        <v>3.1999999999999966</v>
      </c>
      <c r="B207" s="36">
        <v>3.2499999999999964</v>
      </c>
      <c r="C207" s="37">
        <v>65</v>
      </c>
      <c r="D207" s="2">
        <v>7281983</v>
      </c>
      <c r="E207" s="2">
        <v>7882583</v>
      </c>
      <c r="F207" s="2">
        <v>6903795.9800000004</v>
      </c>
      <c r="G207" s="2">
        <v>8956913</v>
      </c>
      <c r="H207" s="2">
        <v>4566524.75</v>
      </c>
      <c r="I207" s="2">
        <v>8578725.9800000004</v>
      </c>
      <c r="J207" s="2">
        <v>8529815.0902131349</v>
      </c>
      <c r="K207" s="2">
        <v>16261921.23524224</v>
      </c>
      <c r="L207" s="10">
        <v>31679.10353973048</v>
      </c>
      <c r="M207" s="10">
        <v>34291.917876973799</v>
      </c>
      <c r="N207" s="10">
        <v>30033.86133524276</v>
      </c>
      <c r="O207" s="10">
        <v>38965.618887514291</v>
      </c>
      <c r="P207" s="10">
        <v>19865.936294000119</v>
      </c>
      <c r="Q207" s="10">
        <v>37320.376683026567</v>
      </c>
      <c r="R207" s="10">
        <v>37107.597671900279</v>
      </c>
      <c r="S207" s="10">
        <v>70744.890034236669</v>
      </c>
      <c r="T207" s="10">
        <v>1180.2241491085899</v>
      </c>
      <c r="U207" s="10">
        <v>1277.566126418152</v>
      </c>
      <c r="V207" s="10">
        <v>1118.9296564019451</v>
      </c>
      <c r="W207" s="10">
        <v>1451.6876823338739</v>
      </c>
      <c r="X207" s="10">
        <v>740.1174635332253</v>
      </c>
      <c r="Y207" s="10">
        <v>1390.393189627229</v>
      </c>
      <c r="Z207" s="10">
        <v>1382.465978964852</v>
      </c>
      <c r="AA207" s="10">
        <v>2635.6436361818869</v>
      </c>
      <c r="AB207" s="10">
        <v>5.1343765866662041</v>
      </c>
      <c r="AC207" s="10">
        <v>5.5578473058304372</v>
      </c>
      <c r="AD207" s="10">
        <v>4.8677246896665736</v>
      </c>
      <c r="AE207" s="10">
        <v>6.3153353140217652</v>
      </c>
      <c r="AF207" s="10">
        <v>3.2197627705024501</v>
      </c>
      <c r="AG207" s="10">
        <v>6.0486834170221337</v>
      </c>
      <c r="AH207" s="10">
        <v>6.0141973536305153</v>
      </c>
      <c r="AI207" s="10">
        <v>11.46594652094598</v>
      </c>
      <c r="AJ207" s="10">
        <v>0.00034551395368005689</v>
      </c>
      <c r="AK207" s="10">
        <v>0.00034319308579221225</v>
      </c>
      <c r="AL207" s="10">
        <v>0.00037310810674376089</v>
      </c>
      <c r="AM207" s="10">
        <v>0.00038204408001754527</v>
      </c>
      <c r="AN207" s="10">
        <v>0.0003212057485646917</v>
      </c>
      <c r="AO207" s="10">
        <v>0.00041100843226158783</v>
      </c>
      <c r="AP207" s="10">
        <v>0.00041709280838661615</v>
      </c>
      <c r="AQ207" s="10">
        <v>0.00066445303414782743</v>
      </c>
      <c r="AR207" s="10">
        <v>0.083603447952782337</v>
      </c>
      <c r="AS207" s="10">
        <v>0.1090503957422371</v>
      </c>
      <c r="AT207" s="10">
        <v>0.09483404284729019</v>
      </c>
      <c r="AU207" s="10">
        <v>0.11571898163780739</v>
      </c>
      <c r="AV207" s="10">
        <v>0.013805501553933581</v>
      </c>
      <c r="AW207" s="10">
        <v>0.12963290008364295</v>
      </c>
      <c r="AX207" s="10">
        <v>0.13006674239641314</v>
      </c>
      <c r="AY207" s="10">
        <v>0.152500479154147</v>
      </c>
      <c r="AZ207" s="10">
        <v>0.5946443737111029</v>
      </c>
      <c r="BA207" s="10">
        <v>0.72616670915886328</v>
      </c>
      <c r="BB207" s="10">
        <v>0.51182712411664921</v>
      </c>
      <c r="BC207" s="10">
        <v>0.96142876483917017</v>
      </c>
      <c r="BD207" s="10">
        <v>0</v>
      </c>
      <c r="BE207" s="10">
        <v>0.8786115152447167</v>
      </c>
      <c r="BF207" s="10">
        <v>0.86790076856873166</v>
      </c>
      <c r="BG207" s="10">
        <v>2.5611153175600858</v>
      </c>
    </row>
    <row r="208" x14ac:dyDescent="0.3">
      <c r="A208" s="36">
        <v>3.2499999999999964</v>
      </c>
      <c r="B208" s="36">
        <v>3.2999999999999963</v>
      </c>
      <c r="C208" s="37">
        <v>66</v>
      </c>
      <c r="D208" s="2">
        <v>10015026</v>
      </c>
      <c r="E208" s="2">
        <v>10015026</v>
      </c>
      <c r="F208" s="2">
        <v>9528712.5299999993</v>
      </c>
      <c r="G208" s="2">
        <v>11122956</v>
      </c>
      <c r="H208" s="2">
        <v>6213406.5</v>
      </c>
      <c r="I208" s="2">
        <v>10636642.529999999</v>
      </c>
      <c r="J208" s="2">
        <v>10638904.64139672</v>
      </c>
      <c r="K208" s="2">
        <v>19791080.032169878</v>
      </c>
      <c r="L208" s="10">
        <v>43568.770430677032</v>
      </c>
      <c r="M208" s="10">
        <v>43568.770430677032</v>
      </c>
      <c r="N208" s="10">
        <v>41453.14138170841</v>
      </c>
      <c r="O208" s="10">
        <v>48388.642872671677</v>
      </c>
      <c r="P208" s="10">
        <v>27030.432211656411</v>
      </c>
      <c r="Q208" s="10">
        <v>46273.013823703077</v>
      </c>
      <c r="R208" s="10">
        <v>46282.854777898523</v>
      </c>
      <c r="S208" s="10">
        <v>86097.931497807949</v>
      </c>
      <c r="T208" s="10">
        <v>1213.2072683222291</v>
      </c>
      <c r="U208" s="10">
        <v>1213.2072683222291</v>
      </c>
      <c r="V208" s="10">
        <v>1154.295884918231</v>
      </c>
      <c r="W208" s="10">
        <v>1347.4204724409451</v>
      </c>
      <c r="X208" s="10">
        <v>752.68400969109632</v>
      </c>
      <c r="Y208" s="10">
        <v>1288.509089036947</v>
      </c>
      <c r="Z208" s="10">
        <v>1288.783118279433</v>
      </c>
      <c r="AA208" s="10">
        <v>2397.465782213189</v>
      </c>
      <c r="AB208" s="10">
        <v>5.2778643768233833</v>
      </c>
      <c r="AC208" s="10">
        <v>5.2778643768233833</v>
      </c>
      <c r="AD208" s="10">
        <v>5.0215798160761249</v>
      </c>
      <c r="AE208" s="10">
        <v>5.8617374770044437</v>
      </c>
      <c r="AF208" s="10">
        <v>3.274431521702776</v>
      </c>
      <c r="AG208" s="10">
        <v>5.6054529162571871</v>
      </c>
      <c r="AH208" s="10">
        <v>5.6066450366927354</v>
      </c>
      <c r="AI208" s="10">
        <v>10.42979182287195</v>
      </c>
      <c r="AJ208" s="10">
        <v>0.00047519078655753049</v>
      </c>
      <c r="AK208" s="10">
        <v>0.00043603571027786661</v>
      </c>
      <c r="AL208" s="10">
        <v>0.00051496885221887043</v>
      </c>
      <c r="AM208" s="10">
        <v>0.00047443348976322923</v>
      </c>
      <c r="AN208" s="10">
        <v>0.00043704611169997958</v>
      </c>
      <c r="AO208" s="10">
        <v>0.00050960361491604947</v>
      </c>
      <c r="AP208" s="10">
        <v>0.00052022354155471914</v>
      </c>
      <c r="AQ208" s="10">
        <v>0.00080865249475806295</v>
      </c>
      <c r="AR208" s="10">
        <v>0.084078638739339864</v>
      </c>
      <c r="AS208" s="10">
        <v>0.10948643145251497</v>
      </c>
      <c r="AT208" s="10">
        <v>0.095349011699509059</v>
      </c>
      <c r="AU208" s="10">
        <v>0.11619341512757062</v>
      </c>
      <c r="AV208" s="10">
        <v>0.01424254766563356</v>
      </c>
      <c r="AW208" s="10">
        <v>0.13014250369855901</v>
      </c>
      <c r="AX208" s="10">
        <v>0.13058696593796787</v>
      </c>
      <c r="AY208" s="10">
        <v>0.15330913164890506</v>
      </c>
      <c r="AZ208" s="10">
        <v>0.61184142708190747</v>
      </c>
      <c r="BA208" s="10">
        <v>0.61184142708190747</v>
      </c>
      <c r="BB208" s="10">
        <v>0.53357301345083408</v>
      </c>
      <c r="BC208" s="10">
        <v>0.79015424147768232</v>
      </c>
      <c r="BD208" s="10">
        <v>0</v>
      </c>
      <c r="BE208" s="10">
        <v>0.7118858278466087</v>
      </c>
      <c r="BF208" s="10">
        <v>0.71224989728206589</v>
      </c>
      <c r="BG208" s="10">
        <v>2.1852221534467251</v>
      </c>
    </row>
    <row r="209" x14ac:dyDescent="0.3">
      <c r="A209" s="36">
        <v>3.2999999999999963</v>
      </c>
      <c r="B209" s="36">
        <v>3.3499999999999961</v>
      </c>
      <c r="C209" s="37">
        <v>67</v>
      </c>
      <c r="D209" s="2">
        <v>9196046</v>
      </c>
      <c r="E209" s="2">
        <v>9475046</v>
      </c>
      <c r="F209" s="2">
        <v>8166919.04</v>
      </c>
      <c r="G209" s="2">
        <v>10583846</v>
      </c>
      <c r="H209" s="2">
        <v>5391810.5</v>
      </c>
      <c r="I209" s="2">
        <v>9554719.040000001</v>
      </c>
      <c r="J209" s="2">
        <v>9658448.7653392572</v>
      </c>
      <c r="K209" s="2">
        <v>17779513.501368448</v>
      </c>
      <c r="L209" s="10">
        <v>40005.928795786029</v>
      </c>
      <c r="M209" s="10">
        <v>41219.673717682279</v>
      </c>
      <c r="N209" s="10">
        <v>35528.87638830745</v>
      </c>
      <c r="O209" s="10">
        <v>46043.330955669953</v>
      </c>
      <c r="P209" s="10">
        <v>23456.21008674505</v>
      </c>
      <c r="Q209" s="10">
        <v>41566.278548191367</v>
      </c>
      <c r="R209" s="10">
        <v>42017.538144536229</v>
      </c>
      <c r="S209" s="10">
        <v>77346.932709934525</v>
      </c>
      <c r="T209" s="10">
        <v>1306.442108254013</v>
      </c>
      <c r="U209" s="10">
        <v>1346.0784202301461</v>
      </c>
      <c r="V209" s="10">
        <v>1160.2385338826541</v>
      </c>
      <c r="W209" s="10">
        <v>1503.600795567552</v>
      </c>
      <c r="X209" s="10">
        <v>765.99097883222043</v>
      </c>
      <c r="Y209" s="10">
        <v>1357.397221196193</v>
      </c>
      <c r="Z209" s="10">
        <v>1372.133650424671</v>
      </c>
      <c r="AA209" s="10">
        <v>2525.8578635272688</v>
      </c>
      <c r="AB209" s="10">
        <v>5.6834676510564037</v>
      </c>
      <c r="AC209" s="10">
        <v>5.8558990932919848</v>
      </c>
      <c r="AD209" s="10">
        <v>5.0474323608903893</v>
      </c>
      <c r="AE209" s="10">
        <v>6.5411750185637088</v>
      </c>
      <c r="AF209" s="10">
        <v>3.3323213647883292</v>
      </c>
      <c r="AG209" s="10">
        <v>5.9051397283976934</v>
      </c>
      <c r="AH209" s="10">
        <v>5.9692482091967944</v>
      </c>
      <c r="AI209" s="10">
        <v>10.988341058379669</v>
      </c>
      <c r="AJ209" s="10">
        <v>0.00043633200073162385</v>
      </c>
      <c r="AK209" s="10">
        <v>0.0004125259797154255</v>
      </c>
      <c r="AL209" s="10">
        <v>0.00044137221171822248</v>
      </c>
      <c r="AM209" s="10">
        <v>0.00045143853782183397</v>
      </c>
      <c r="AN209" s="10">
        <v>0.0003792556971844869</v>
      </c>
      <c r="AO209" s="10">
        <v>0.00045776844982410125</v>
      </c>
      <c r="AP209" s="10">
        <v>0.00047228099057103204</v>
      </c>
      <c r="AQ209" s="10">
        <v>0.00072646100794378557</v>
      </c>
      <c r="AR209" s="10">
        <v>0.084514970740071485</v>
      </c>
      <c r="AS209" s="10">
        <v>0.1098989574322304</v>
      </c>
      <c r="AT209" s="10">
        <v>0.095790383911227281</v>
      </c>
      <c r="AU209" s="10">
        <v>0.11664485366539244</v>
      </c>
      <c r="AV209" s="10">
        <v>0.014621803362818047</v>
      </c>
      <c r="AW209" s="10">
        <v>0.1306002721483831</v>
      </c>
      <c r="AX209" s="10">
        <v>0.1310592469285389</v>
      </c>
      <c r="AY209" s="10">
        <v>0.15403559265684885</v>
      </c>
      <c r="AZ209" s="10">
        <v>0.70555808665753372</v>
      </c>
      <c r="BA209" s="10">
        <v>0.75730322866502808</v>
      </c>
      <c r="BB209" s="10">
        <v>0.51468955372226088</v>
      </c>
      <c r="BC209" s="10">
        <v>0.96294843819158693</v>
      </c>
      <c r="BD209" s="10">
        <v>0</v>
      </c>
      <c r="BE209" s="10">
        <v>0.77207990525631431</v>
      </c>
      <c r="BF209" s="10">
        <v>0.79131829008813592</v>
      </c>
      <c r="BG209" s="10">
        <v>2.2975034084318149</v>
      </c>
    </row>
    <row r="210" x14ac:dyDescent="0.3">
      <c r="A210" s="36">
        <v>3.3499999999999961</v>
      </c>
      <c r="B210" s="36">
        <v>3.3999999999999959</v>
      </c>
      <c r="C210" s="37">
        <v>68</v>
      </c>
      <c r="D210" s="2">
        <v>8059822</v>
      </c>
      <c r="E210" s="2">
        <v>9821398</v>
      </c>
      <c r="F210" s="2">
        <v>8005270.4800000004</v>
      </c>
      <c r="G210" s="2">
        <v>10591258</v>
      </c>
      <c r="H210" s="2">
        <v>3242297.5</v>
      </c>
      <c r="I210" s="2">
        <v>10536706.48</v>
      </c>
      <c r="J210" s="2">
        <v>10451618.215673029</v>
      </c>
      <c r="K210" s="2">
        <v>14791767.37560866</v>
      </c>
      <c r="L210" s="10">
        <v>35062.967827554341</v>
      </c>
      <c r="M210" s="10">
        <v>42726.42275420059</v>
      </c>
      <c r="N210" s="10">
        <v>34825.650155935262</v>
      </c>
      <c r="O210" s="10">
        <v>46075.575677394299</v>
      </c>
      <c r="P210" s="10">
        <v>14105.09722545484</v>
      </c>
      <c r="Q210" s="10">
        <v>45838.258005775228</v>
      </c>
      <c r="R210" s="10">
        <v>45468.095107066169</v>
      </c>
      <c r="S210" s="10">
        <v>64349.220566364143</v>
      </c>
      <c r="T210" s="10">
        <v>1929.57194158487</v>
      </c>
      <c r="U210" s="10">
        <v>2351.3042853722768</v>
      </c>
      <c r="V210" s="10">
        <v>1916.5119655254971</v>
      </c>
      <c r="W210" s="10">
        <v>2535.6135982762748</v>
      </c>
      <c r="X210" s="10">
        <v>776.22635863059611</v>
      </c>
      <c r="Y210" s="10">
        <v>2522.5536222169021</v>
      </c>
      <c r="Z210" s="10">
        <v>2502.1829580256231</v>
      </c>
      <c r="AA210" s="10">
        <v>3541.2418902582381</v>
      </c>
      <c r="AB210" s="10">
        <v>8.3942944284305341</v>
      </c>
      <c r="AC210" s="10">
        <v>10.228973606464111</v>
      </c>
      <c r="AD210" s="10">
        <v>8.3374790892830415</v>
      </c>
      <c r="AE210" s="10">
        <v>11.030781823651971</v>
      </c>
      <c r="AF210" s="10">
        <v>3.376848749211117</v>
      </c>
      <c r="AG210" s="10">
        <v>10.97396648450448</v>
      </c>
      <c r="AH210" s="10">
        <v>10.88534716472736</v>
      </c>
      <c r="AI210" s="10">
        <v>15.405607030491771</v>
      </c>
      <c r="AJ210" s="10">
        <v>0.0003824206902402139</v>
      </c>
      <c r="AK210" s="10">
        <v>0.0004276055052529687</v>
      </c>
      <c r="AL210" s="10">
        <v>0.00043263609200173931</v>
      </c>
      <c r="AM210" s="10">
        <v>0.00045175468588770108</v>
      </c>
      <c r="AN210" s="10">
        <v>0.00022806064843006239</v>
      </c>
      <c r="AO210" s="10">
        <v>0.00050481565929971729</v>
      </c>
      <c r="AP210" s="10">
        <v>0.00051106556797010855</v>
      </c>
      <c r="AQ210" s="10">
        <v>0.00060438336718986174</v>
      </c>
      <c r="AR210" s="10">
        <v>0.084897391430311706</v>
      </c>
      <c r="AS210" s="10">
        <v>0.11032656293748336</v>
      </c>
      <c r="AT210" s="10">
        <v>0.096223020003229021</v>
      </c>
      <c r="AU210" s="10">
        <v>0.11709660835128015</v>
      </c>
      <c r="AV210" s="10">
        <v>0.014849864011248109</v>
      </c>
      <c r="AW210" s="10">
        <v>0.13110508780768282</v>
      </c>
      <c r="AX210" s="10">
        <v>0.13157031249650902</v>
      </c>
      <c r="AY210" s="10">
        <v>0.1546399760240387</v>
      </c>
      <c r="AZ210" s="10">
        <v>1.4858366636621101</v>
      </c>
      <c r="BA210" s="10">
        <v>2.0291476954227674</v>
      </c>
      <c r="BB210" s="10">
        <v>1.4690117054341867</v>
      </c>
      <c r="BC210" s="10">
        <v>2.2665904347148897</v>
      </c>
      <c r="BD210" s="10">
        <v>0</v>
      </c>
      <c r="BE210" s="10">
        <v>2.2497654764869668</v>
      </c>
      <c r="BF210" s="10">
        <v>2.2235222756927855</v>
      </c>
      <c r="BG210" s="10">
        <v>3.5621252755518764</v>
      </c>
    </row>
    <row r="211" x14ac:dyDescent="0.3">
      <c r="A211" s="36">
        <v>3.3999999999999959</v>
      </c>
      <c r="B211" s="36">
        <v>3.4499999999999957</v>
      </c>
      <c r="C211" s="37">
        <v>69</v>
      </c>
      <c r="D211" s="2">
        <v>5893156</v>
      </c>
      <c r="E211" s="2">
        <v>5893156</v>
      </c>
      <c r="F211" s="2">
        <v>5745356.3799999999</v>
      </c>
      <c r="G211" s="2">
        <v>6544096</v>
      </c>
      <c r="H211" s="2">
        <v>2983330</v>
      </c>
      <c r="I211" s="2">
        <v>6396296.3799999999</v>
      </c>
      <c r="J211" s="2">
        <v>6406389.5263419896</v>
      </c>
      <c r="K211" s="2">
        <v>10910985.87662866</v>
      </c>
      <c r="L211" s="10">
        <v>25637.233580438729</v>
      </c>
      <c r="M211" s="10">
        <v>25637.233580438729</v>
      </c>
      <c r="N211" s="10">
        <v>24994.254948778529</v>
      </c>
      <c r="O211" s="10">
        <v>28469.044044449991</v>
      </c>
      <c r="P211" s="10">
        <v>12978.500494052811</v>
      </c>
      <c r="Q211" s="10">
        <v>27826.065412789801</v>
      </c>
      <c r="R211" s="10">
        <v>27869.974033286369</v>
      </c>
      <c r="S211" s="10">
        <v>47466.500719138763</v>
      </c>
      <c r="T211" s="10">
        <v>1555.7434002111929</v>
      </c>
      <c r="U211" s="10">
        <v>1555.7434002111929</v>
      </c>
      <c r="V211" s="10">
        <v>1516.7255491024291</v>
      </c>
      <c r="W211" s="10">
        <v>1727.5860612460399</v>
      </c>
      <c r="X211" s="10">
        <v>787.57391763463568</v>
      </c>
      <c r="Y211" s="10">
        <v>1688.5682101372761</v>
      </c>
      <c r="Z211" s="10">
        <v>1691.232715507389</v>
      </c>
      <c r="AA211" s="10">
        <v>2880.4080983708182</v>
      </c>
      <c r="AB211" s="10">
        <v>6.7680130888169812</v>
      </c>
      <c r="AC211" s="10">
        <v>6.7680130888169812</v>
      </c>
      <c r="AD211" s="10">
        <v>6.5982721617683548</v>
      </c>
      <c r="AE211" s="10">
        <v>7.515587128946672</v>
      </c>
      <c r="AF211" s="10">
        <v>3.4262144915662112</v>
      </c>
      <c r="AG211" s="10">
        <v>7.3458462018980457</v>
      </c>
      <c r="AH211" s="10">
        <v>7.3574377067809857</v>
      </c>
      <c r="AI211" s="10">
        <v>12.530755205686051</v>
      </c>
      <c r="AJ211" s="10">
        <v>0.00027961719070387139</v>
      </c>
      <c r="AK211" s="10">
        <v>0.00025657711345315238</v>
      </c>
      <c r="AL211" s="10">
        <v>0.00031050150492859549</v>
      </c>
      <c r="AM211" s="10">
        <v>0.00027912888468007872</v>
      </c>
      <c r="AN211" s="10">
        <v>0.00020984507876925485</v>
      </c>
      <c r="AO211" s="10">
        <v>0.00030644780513484465</v>
      </c>
      <c r="AP211" s="10">
        <v>0.00031326106965981341</v>
      </c>
      <c r="AQ211" s="10">
        <v>0.00044581679903592345</v>
      </c>
      <c r="AR211" s="10">
        <v>0.085177008621015571</v>
      </c>
      <c r="AS211" s="10">
        <v>0.11058314005093652</v>
      </c>
      <c r="AT211" s="10">
        <v>0.09653352150815761</v>
      </c>
      <c r="AU211" s="10">
        <v>0.11737573723596023</v>
      </c>
      <c r="AV211" s="10">
        <v>0.015059709090017364</v>
      </c>
      <c r="AW211" s="10">
        <v>0.13141153561281765</v>
      </c>
      <c r="AX211" s="10">
        <v>0.13188357356616884</v>
      </c>
      <c r="AY211" s="10">
        <v>0.15508579282307464</v>
      </c>
      <c r="AZ211" s="10">
        <v>0.97536176018073761</v>
      </c>
      <c r="BA211" s="10">
        <v>0.97536176018073761</v>
      </c>
      <c r="BB211" s="10">
        <v>0.9258199327597012</v>
      </c>
      <c r="BC211" s="10">
        <v>1.1935541827421035</v>
      </c>
      <c r="BD211" s="10">
        <v>0</v>
      </c>
      <c r="BE211" s="10">
        <v>1.1440123553210673</v>
      </c>
      <c r="BF211" s="10">
        <v>1.1473955366459592</v>
      </c>
      <c r="BG211" s="10">
        <v>2.6573177880518277</v>
      </c>
    </row>
    <row r="212" x14ac:dyDescent="0.3">
      <c r="A212" s="36">
        <v>3.4499999999999957</v>
      </c>
      <c r="B212" s="36">
        <v>3.4999999999999956</v>
      </c>
      <c r="C212" s="37">
        <v>70</v>
      </c>
      <c r="D212" s="2">
        <v>12100274</v>
      </c>
      <c r="E212" s="2">
        <v>13470674</v>
      </c>
      <c r="F212" s="2">
        <v>12064171.76</v>
      </c>
      <c r="G212" s="2">
        <v>14517434</v>
      </c>
      <c r="H212" s="2">
        <v>5819511.5</v>
      </c>
      <c r="I212" s="2">
        <v>14481331.76</v>
      </c>
      <c r="J212" s="2">
        <v>14423412.61973121</v>
      </c>
      <c r="K212" s="2">
        <v>22372794.021949772</v>
      </c>
      <c r="L212" s="10">
        <v>52640.308677610032</v>
      </c>
      <c r="M212" s="10">
        <v>58602.014917633751</v>
      </c>
      <c r="N212" s="10">
        <v>52483.251650839127</v>
      </c>
      <c r="O212" s="10">
        <v>63155.777048257827</v>
      </c>
      <c r="P212" s="10">
        <v>25316.854949970671</v>
      </c>
      <c r="Q212" s="10">
        <v>62998.72002148693</v>
      </c>
      <c r="R212" s="10">
        <v>62746.752055960613</v>
      </c>
      <c r="S212" s="10">
        <v>97329.26570886116</v>
      </c>
      <c r="T212" s="10">
        <v>1661.6690469651189</v>
      </c>
      <c r="U212" s="10">
        <v>1849.859104641582</v>
      </c>
      <c r="V212" s="10">
        <v>1656.711310079648</v>
      </c>
      <c r="W212" s="10">
        <v>1993.605328206537</v>
      </c>
      <c r="X212" s="10">
        <v>799.16389728096681</v>
      </c>
      <c r="Y212" s="10">
        <v>1988.6475913210661</v>
      </c>
      <c r="Z212" s="10">
        <v>1980.693850553585</v>
      </c>
      <c r="AA212" s="10">
        <v>3072.34194204199</v>
      </c>
      <c r="AB212" s="10">
        <v>7.228825690416099</v>
      </c>
      <c r="AC212" s="10">
        <v>8.047516467678351</v>
      </c>
      <c r="AD212" s="10">
        <v>7.2072578482338816</v>
      </c>
      <c r="AE212" s="10">
        <v>8.6728614457920656</v>
      </c>
      <c r="AF212" s="10">
        <v>3.4766348461920722</v>
      </c>
      <c r="AG212" s="10">
        <v>8.6512936036098509</v>
      </c>
      <c r="AH212" s="10">
        <v>8.6166921252349091</v>
      </c>
      <c r="AI212" s="10">
        <v>13.36573272574309</v>
      </c>
      <c r="AJ212" s="10">
        <v>0.00057413118244741804</v>
      </c>
      <c r="AK212" s="10">
        <v>0.00058648823333175477</v>
      </c>
      <c r="AL212" s="10">
        <v>0.00065199497462628455</v>
      </c>
      <c r="AM212" s="10">
        <v>0.00061922000545784378</v>
      </c>
      <c r="AN212" s="10">
        <v>0.00040933984812812675</v>
      </c>
      <c r="AO212" s="10">
        <v>0.0006938034246126533</v>
      </c>
      <c r="AP212" s="10">
        <v>0.00070527926015478623</v>
      </c>
      <c r="AQ212" s="10">
        <v>0.00091413988883629342</v>
      </c>
      <c r="AR212" s="10">
        <v>0.085751139803462995</v>
      </c>
      <c r="AS212" s="10">
        <v>0.11116962828426827</v>
      </c>
      <c r="AT212" s="10">
        <v>0.097185516482783896</v>
      </c>
      <c r="AU212" s="10">
        <v>0.11799495724141808</v>
      </c>
      <c r="AV212" s="10">
        <v>0.015469048938145491</v>
      </c>
      <c r="AW212" s="10">
        <v>0.1321053390374303</v>
      </c>
      <c r="AX212" s="10">
        <v>0.13258885282632363</v>
      </c>
      <c r="AY212" s="10">
        <v>0.15599993271191093</v>
      </c>
      <c r="AZ212" s="10">
        <v>1.0792594017556283</v>
      </c>
      <c r="BA212" s="10">
        <v>1.3147430845355319</v>
      </c>
      <c r="BB212" s="10">
        <v>1.0730557470330626</v>
      </c>
      <c r="BC212" s="10">
        <v>1.4946138520389556</v>
      </c>
      <c r="BD212" s="10">
        <v>0</v>
      </c>
      <c r="BE212" s="10">
        <v>1.4884101973163899</v>
      </c>
      <c r="BF212" s="10">
        <v>1.4784576196354644</v>
      </c>
      <c r="BG212" s="10">
        <v>2.8444453665827059</v>
      </c>
    </row>
    <row r="213" x14ac:dyDescent="0.3">
      <c r="A213" s="36">
        <v>3.4999999999999956</v>
      </c>
      <c r="B213" s="36">
        <v>3.5499999999999954</v>
      </c>
      <c r="C213" s="37">
        <v>71</v>
      </c>
      <c r="D213" s="2">
        <v>9298300</v>
      </c>
      <c r="E213" s="2">
        <v>9298300</v>
      </c>
      <c r="F213" s="2">
        <v>8532937.3000000007</v>
      </c>
      <c r="G213" s="2">
        <v>10653460</v>
      </c>
      <c r="H213" s="2">
        <v>5979586</v>
      </c>
      <c r="I213" s="2">
        <v>9888097.3000000007</v>
      </c>
      <c r="J213" s="2">
        <v>9905627.556810081</v>
      </c>
      <c r="K213" s="2">
        <v>17807222.97979955</v>
      </c>
      <c r="L213" s="10">
        <v>40450.768484831118</v>
      </c>
      <c r="M213" s="10">
        <v>40450.768484831118</v>
      </c>
      <c r="N213" s="10">
        <v>37121.180346717127</v>
      </c>
      <c r="O213" s="10">
        <v>46346.175539873839</v>
      </c>
      <c r="P213" s="10">
        <v>26013.233485813249</v>
      </c>
      <c r="Q213" s="10">
        <v>43016.587401759847</v>
      </c>
      <c r="R213" s="10">
        <v>43092.849983060121</v>
      </c>
      <c r="S213" s="10">
        <v>77467.478368479831</v>
      </c>
      <c r="T213" s="10">
        <v>1263.699374830117</v>
      </c>
      <c r="U213" s="10">
        <v>1263.699374830117</v>
      </c>
      <c r="V213" s="10">
        <v>1159.6816118510469</v>
      </c>
      <c r="W213" s="10">
        <v>1447.8744223973911</v>
      </c>
      <c r="X213" s="10">
        <v>812.66458276705623</v>
      </c>
      <c r="Y213" s="10">
        <v>1343.8566594183201</v>
      </c>
      <c r="Z213" s="10">
        <v>1346.239135201153</v>
      </c>
      <c r="AA213" s="10">
        <v>2420.1172845609599</v>
      </c>
      <c r="AB213" s="10">
        <v>5.4975222186506008</v>
      </c>
      <c r="AC213" s="10">
        <v>5.4975222186506008</v>
      </c>
      <c r="AD213" s="10">
        <v>5.0450095605758536</v>
      </c>
      <c r="AE213" s="10">
        <v>6.2987463359437124</v>
      </c>
      <c r="AF213" s="10">
        <v>3.535367421284759</v>
      </c>
      <c r="AG213" s="10">
        <v>5.8462336778689661</v>
      </c>
      <c r="AH213" s="10">
        <v>5.856598258094607</v>
      </c>
      <c r="AI213" s="10">
        <v>10.5283335646208</v>
      </c>
      <c r="AJ213" s="10">
        <v>0.00044118372639750366</v>
      </c>
      <c r="AK213" s="10">
        <v>0.00040483078574900223</v>
      </c>
      <c r="AL213" s="10">
        <v>0.00046115326846118927</v>
      </c>
      <c r="AM213" s="10">
        <v>0.0004544078216126156</v>
      </c>
      <c r="AN213" s="10">
        <v>0.00042059936218170083</v>
      </c>
      <c r="AO213" s="10">
        <v>0.00047374066718040104</v>
      </c>
      <c r="AP213" s="10">
        <v>0.00048436759446781116</v>
      </c>
      <c r="AQ213" s="10">
        <v>0.00072759320178188505</v>
      </c>
      <c r="AR213" s="10">
        <v>0.086192323529860504</v>
      </c>
      <c r="AS213" s="10">
        <v>0.11157445907001727</v>
      </c>
      <c r="AT213" s="10">
        <v>0.097646669751245085</v>
      </c>
      <c r="AU213" s="10">
        <v>0.11844936506303069</v>
      </c>
      <c r="AV213" s="10">
        <v>0.015889648300327193</v>
      </c>
      <c r="AW213" s="10">
        <v>0.13257907970461069</v>
      </c>
      <c r="AX213" s="10">
        <v>0.13307322042079145</v>
      </c>
      <c r="AY213" s="10">
        <v>0.15672752591369282</v>
      </c>
      <c r="AZ213" s="10">
        <v>0.55500731990475605</v>
      </c>
      <c r="BA213" s="10">
        <v>0.55500731990475605</v>
      </c>
      <c r="BB213" s="10">
        <v>0.42701138506913372</v>
      </c>
      <c r="BC213" s="10">
        <v>0.78163839436375704</v>
      </c>
      <c r="BD213" s="10">
        <v>0</v>
      </c>
      <c r="BE213" s="10">
        <v>0.65364245952813471</v>
      </c>
      <c r="BF213" s="10">
        <v>0.65657414356279542</v>
      </c>
      <c r="BG213" s="10">
        <v>1.9780026543308433</v>
      </c>
    </row>
    <row r="214" x14ac:dyDescent="0.3">
      <c r="A214" s="36">
        <v>3.5499999999999954</v>
      </c>
      <c r="B214" s="36">
        <v>3.5999999999999952</v>
      </c>
      <c r="C214" s="37">
        <v>72</v>
      </c>
      <c r="D214" s="2">
        <v>13133986</v>
      </c>
      <c r="E214" s="2">
        <v>14003362</v>
      </c>
      <c r="F214" s="2">
        <v>12892782.939999999</v>
      </c>
      <c r="G214" s="2">
        <v>16606942</v>
      </c>
      <c r="H214" s="2">
        <v>8570438.5</v>
      </c>
      <c r="I214" s="2">
        <v>16365738.939999999</v>
      </c>
      <c r="J214" s="2">
        <v>16302846.479660749</v>
      </c>
      <c r="K214" s="2">
        <v>28293310.43216639</v>
      </c>
      <c r="L214" s="10">
        <v>57137.307569019402</v>
      </c>
      <c r="M214" s="10">
        <v>60919.388949730783</v>
      </c>
      <c r="N214" s="10">
        <v>56087.992195468018</v>
      </c>
      <c r="O214" s="10">
        <v>72245.847744535917</v>
      </c>
      <c r="P214" s="10">
        <v>37284.323325444777</v>
      </c>
      <c r="Q214" s="10">
        <v>71196.532370984525</v>
      </c>
      <c r="R214" s="10">
        <v>70922.92877111955</v>
      </c>
      <c r="S214" s="10">
        <v>123085.5263823516</v>
      </c>
      <c r="T214" s="10">
        <v>1254.5597478269181</v>
      </c>
      <c r="U214" s="10">
        <v>1337.6026363549529</v>
      </c>
      <c r="V214" s="10">
        <v>1231.5200057312061</v>
      </c>
      <c r="W214" s="10">
        <v>1586.296876492502</v>
      </c>
      <c r="X214" s="10">
        <v>818.64920240710671</v>
      </c>
      <c r="Y214" s="10">
        <v>1563.25713439679</v>
      </c>
      <c r="Z214" s="10">
        <v>1557.249639856791</v>
      </c>
      <c r="AA214" s="10">
        <v>2702.5800393701779</v>
      </c>
      <c r="AB214" s="10">
        <v>5.4577617316858724</v>
      </c>
      <c r="AC214" s="10">
        <v>5.8190265497880196</v>
      </c>
      <c r="AD214" s="10">
        <v>5.3575310149458417</v>
      </c>
      <c r="AE214" s="10">
        <v>6.9009311056009093</v>
      </c>
      <c r="AF214" s="10">
        <v>3.561402552817345</v>
      </c>
      <c r="AG214" s="10">
        <v>6.8007003888608777</v>
      </c>
      <c r="AH214" s="10">
        <v>6.7745657437309728</v>
      </c>
      <c r="AI214" s="10">
        <v>11.75714264804199</v>
      </c>
      <c r="AJ214" s="10">
        <v>0.00062317852574477525</v>
      </c>
      <c r="AK214" s="10">
        <v>0.00060968048370000098</v>
      </c>
      <c r="AL214" s="10">
        <v>0.00069677636003977899</v>
      </c>
      <c r="AM214" s="10">
        <v>0.00070834492623683329</v>
      </c>
      <c r="AN214" s="10">
        <v>0.00060283788321089326</v>
      </c>
      <c r="AO214" s="10">
        <v>0.00078408573956244016</v>
      </c>
      <c r="AP214" s="10">
        <v>0.00079718023790450706</v>
      </c>
      <c r="AQ214" s="10">
        <v>0.0011560488881226152</v>
      </c>
      <c r="AR214" s="10">
        <v>0.086815502055605273</v>
      </c>
      <c r="AS214" s="10">
        <v>0.11218413955371727</v>
      </c>
      <c r="AT214" s="10">
        <v>0.098343446111284871</v>
      </c>
      <c r="AU214" s="10">
        <v>0.11915770998926753</v>
      </c>
      <c r="AV214" s="10">
        <v>0.016492486183538085</v>
      </c>
      <c r="AW214" s="10">
        <v>0.13336316544417312</v>
      </c>
      <c r="AX214" s="10">
        <v>0.13387040065869596</v>
      </c>
      <c r="AY214" s="10">
        <v>0.15788357480181545</v>
      </c>
      <c r="AZ214" s="10">
        <v>0.53247538034372455</v>
      </c>
      <c r="BA214" s="10">
        <v>0.63391429738396687</v>
      </c>
      <c r="BB214" s="10">
        <v>0.50433177252249095</v>
      </c>
      <c r="BC214" s="10">
        <v>0.93770038720889248</v>
      </c>
      <c r="BD214" s="10">
        <v>0</v>
      </c>
      <c r="BE214" s="10">
        <v>0.90955677938765911</v>
      </c>
      <c r="BF214" s="10">
        <v>0.90221847804645572</v>
      </c>
      <c r="BG214" s="10">
        <v>2.3012675409976269</v>
      </c>
    </row>
    <row r="215" x14ac:dyDescent="0.3">
      <c r="A215" s="36">
        <v>3.5999999999999952</v>
      </c>
      <c r="B215" s="36">
        <v>3.649999999999995</v>
      </c>
      <c r="C215" s="37">
        <v>73</v>
      </c>
      <c r="D215" s="2">
        <v>56172318</v>
      </c>
      <c r="E215" s="2">
        <v>56172318</v>
      </c>
      <c r="F215" s="2">
        <v>55884745.590000004</v>
      </c>
      <c r="G215" s="2">
        <v>57132888</v>
      </c>
      <c r="H215" s="2">
        <v>3269898</v>
      </c>
      <c r="I215" s="2">
        <v>56845315.590000004</v>
      </c>
      <c r="J215" s="2">
        <v>56060393.383385018</v>
      </c>
      <c r="K215" s="2">
        <v>60262735.345518567</v>
      </c>
      <c r="L215" s="10">
        <v>244368.69434996849</v>
      </c>
      <c r="M215" s="10">
        <v>244368.69434996849</v>
      </c>
      <c r="N215" s="10">
        <v>243117.6565280511</v>
      </c>
      <c r="O215" s="10">
        <v>248547.5006568713</v>
      </c>
      <c r="P215" s="10">
        <v>14225.168790748019</v>
      </c>
      <c r="Q215" s="10">
        <v>247296.46283495391</v>
      </c>
      <c r="R215" s="10">
        <v>243881.7841884931</v>
      </c>
      <c r="S215" s="10">
        <v>262163.40145233233</v>
      </c>
      <c r="T215" s="10">
        <v>14289.57466293564</v>
      </c>
      <c r="U215" s="10">
        <v>14289.57466293564</v>
      </c>
      <c r="V215" s="10">
        <v>14216.41963622488</v>
      </c>
      <c r="W215" s="10">
        <v>14533.93233273976</v>
      </c>
      <c r="X215" s="10">
        <v>831.82345459170699</v>
      </c>
      <c r="Y215" s="10">
        <v>14460.777306029</v>
      </c>
      <c r="Z215" s="10">
        <v>14261.102361583569</v>
      </c>
      <c r="AA215" s="10">
        <v>15330.128553935019</v>
      </c>
      <c r="AB215" s="10">
        <v>62.164511409302591</v>
      </c>
      <c r="AC215" s="10">
        <v>62.164511409302591</v>
      </c>
      <c r="AD215" s="10">
        <v>61.846262154172237</v>
      </c>
      <c r="AE215" s="10">
        <v>63.22755040876909</v>
      </c>
      <c r="AF215" s="10">
        <v>3.6187150319888119</v>
      </c>
      <c r="AG215" s="10">
        <v>62.909301153638729</v>
      </c>
      <c r="AH215" s="10">
        <v>62.040647211522028</v>
      </c>
      <c r="AI215" s="10">
        <v>66.691274854320085</v>
      </c>
      <c r="AJ215" s="10">
        <v>0.002665251989678282</v>
      </c>
      <c r="AK215" s="10">
        <v>0.0024456388407862535</v>
      </c>
      <c r="AL215" s="10">
        <v>0.0030202299841053013</v>
      </c>
      <c r="AM215" s="10">
        <v>0.00243692013472783</v>
      </c>
      <c r="AN215" s="10">
        <v>0.00023000204582712233</v>
      </c>
      <c r="AO215" s="10">
        <v>0.0027234701395674019</v>
      </c>
      <c r="AP215" s="10">
        <v>0.0027412536694216049</v>
      </c>
      <c r="AQ215" s="10">
        <v>0.002462301764172877</v>
      </c>
      <c r="AR215" s="10">
        <v>0.08948075404528355</v>
      </c>
      <c r="AS215" s="10">
        <v>0.11462977839450353</v>
      </c>
      <c r="AT215" s="10">
        <v>0.10136367609539017</v>
      </c>
      <c r="AU215" s="10">
        <v>0.12159463012399536</v>
      </c>
      <c r="AV215" s="10">
        <v>0.016722488229365208</v>
      </c>
      <c r="AW215" s="10">
        <v>0.13608663558374051</v>
      </c>
      <c r="AX215" s="10">
        <v>0.13661165432811756</v>
      </c>
      <c r="AY215" s="10">
        <v>0.16034587656598831</v>
      </c>
      <c r="AZ215" s="10">
        <v>16.178614745781061</v>
      </c>
      <c r="BA215" s="10">
        <v>16.178614745781061</v>
      </c>
      <c r="BB215" s="10">
        <v>16.090669369503271</v>
      </c>
      <c r="BC215" s="10">
        <v>16.472376202560447</v>
      </c>
      <c r="BD215" s="10">
        <v>0</v>
      </c>
      <c r="BE215" s="10">
        <v>16.384430826282657</v>
      </c>
      <c r="BF215" s="10">
        <v>16.144385966591319</v>
      </c>
      <c r="BG215" s="10">
        <v>17.429545920245392</v>
      </c>
    </row>
    <row r="216" x14ac:dyDescent="0.3">
      <c r="A216" s="36">
        <v>3.649999999999995</v>
      </c>
      <c r="B216" s="36">
        <v>3.6999999999999948</v>
      </c>
      <c r="C216" s="37">
        <v>74</v>
      </c>
      <c r="D216" s="2">
        <v>7123686</v>
      </c>
      <c r="E216" s="2">
        <v>8047686</v>
      </c>
      <c r="F216" s="2">
        <v>6700194.2400000002</v>
      </c>
      <c r="G216" s="2">
        <v>8658846</v>
      </c>
      <c r="H216" s="2">
        <v>3828199.5</v>
      </c>
      <c r="I216" s="2">
        <v>8235354.2400000002</v>
      </c>
      <c r="J216" s="2">
        <v>8182191.8953249725</v>
      </c>
      <c r="K216" s="2">
        <v>12903902.168698261</v>
      </c>
      <c r="L216" s="10">
        <v>30990.45773363224</v>
      </c>
      <c r="M216" s="10">
        <v>35010.172098621959</v>
      </c>
      <c r="N216" s="10">
        <v>29148.12449648204</v>
      </c>
      <c r="O216" s="10">
        <v>37668.926028608017</v>
      </c>
      <c r="P216" s="10">
        <v>16653.9702621174</v>
      </c>
      <c r="Q216" s="10">
        <v>35826.592791457828</v>
      </c>
      <c r="R216" s="10">
        <v>35595.318505130177</v>
      </c>
      <c r="S216" s="10">
        <v>56136.364623310001</v>
      </c>
      <c r="T216" s="10">
        <v>1571.5168762409</v>
      </c>
      <c r="U216" s="10">
        <v>1775.3553937789541</v>
      </c>
      <c r="V216" s="10">
        <v>1478.0927068166779</v>
      </c>
      <c r="W216" s="10">
        <v>1910.1800132362671</v>
      </c>
      <c r="X216" s="10">
        <v>844.51786896095302</v>
      </c>
      <c r="Y216" s="10">
        <v>1816.755843812045</v>
      </c>
      <c r="Z216" s="10">
        <v>1805.0279936741611</v>
      </c>
      <c r="AA216" s="10">
        <v>2846.658320912918</v>
      </c>
      <c r="AB216" s="10">
        <v>6.8366330760274074</v>
      </c>
      <c r="AC216" s="10">
        <v>7.7233999776355526</v>
      </c>
      <c r="AD216" s="10">
        <v>6.4302061540882507</v>
      </c>
      <c r="AE216" s="10">
        <v>8.3099329425563706</v>
      </c>
      <c r="AF216" s="10">
        <v>3.6739400534121769</v>
      </c>
      <c r="AG216" s="10">
        <v>7.903506020617213</v>
      </c>
      <c r="AH216" s="10">
        <v>7.8524858824465422</v>
      </c>
      <c r="AI216" s="10">
        <v>12.38393219133245</v>
      </c>
      <c r="AJ216" s="10">
        <v>0.00033800311187698047</v>
      </c>
      <c r="AK216" s="10">
        <v>0.00035038136507116837</v>
      </c>
      <c r="AL216" s="10">
        <v>0.00036210467327596956</v>
      </c>
      <c r="AM216" s="10">
        <v>0.00036933046620901661</v>
      </c>
      <c r="AN216" s="10">
        <v>0.00026927253291520614</v>
      </c>
      <c r="AO216" s="10">
        <v>0.00039455742533242913</v>
      </c>
      <c r="AP216" s="10">
        <v>0.00040009465155873951</v>
      </c>
      <c r="AQ216" s="10">
        <v>0.00052724624749485023</v>
      </c>
      <c r="AR216" s="10">
        <v>0.089818757157160534</v>
      </c>
      <c r="AS216" s="10">
        <v>0.11498015975957469</v>
      </c>
      <c r="AT216" s="10">
        <v>0.10172578076866613</v>
      </c>
      <c r="AU216" s="10">
        <v>0.12196396059020438</v>
      </c>
      <c r="AV216" s="10">
        <v>0.016991760762280414</v>
      </c>
      <c r="AW216" s="10">
        <v>0.13648119300907294</v>
      </c>
      <c r="AX216" s="10">
        <v>0.1370117489796763</v>
      </c>
      <c r="AY216" s="10">
        <v>0.16087312281348315</v>
      </c>
      <c r="AZ216" s="10">
        <v>0.86084502649352523</v>
      </c>
      <c r="BA216" s="10">
        <v>1.1022117577728121</v>
      </c>
      <c r="BB216" s="10">
        <v>0.75022076043842567</v>
      </c>
      <c r="BC216" s="10">
        <v>1.2618586100332547</v>
      </c>
      <c r="BD216" s="10">
        <v>0</v>
      </c>
      <c r="BE216" s="10">
        <v>1.1512343439781549</v>
      </c>
      <c r="BF216" s="10">
        <v>1.1373473078727931</v>
      </c>
      <c r="BG216" s="10">
        <v>2.3707496614787869</v>
      </c>
    </row>
    <row r="217" x14ac:dyDescent="0.3">
      <c r="A217" s="36">
        <v>3.6999999999999948</v>
      </c>
      <c r="B217" s="36">
        <v>3.7499999999999947</v>
      </c>
      <c r="C217" s="37">
        <v>75</v>
      </c>
      <c r="D217" s="2">
        <v>7179574</v>
      </c>
      <c r="E217" s="2">
        <v>7337974</v>
      </c>
      <c r="F217" s="2">
        <v>6785060.71</v>
      </c>
      <c r="G217" s="2">
        <v>8024782</v>
      </c>
      <c r="H217" s="2">
        <v>3981002.5</v>
      </c>
      <c r="I217" s="2">
        <v>7630268.71</v>
      </c>
      <c r="J217" s="2">
        <v>7594983.7563301809</v>
      </c>
      <c r="K217" s="2">
        <v>13290608.379125779</v>
      </c>
      <c r="L217" s="10">
        <v>31233.589547951011</v>
      </c>
      <c r="M217" s="10">
        <v>31922.683439092099</v>
      </c>
      <c r="N217" s="10">
        <v>29517.322514409501</v>
      </c>
      <c r="O217" s="10">
        <v>34910.531906180702</v>
      </c>
      <c r="P217" s="10">
        <v>17318.715299036801</v>
      </c>
      <c r="Q217" s="10">
        <v>33194.264872639193</v>
      </c>
      <c r="R217" s="10">
        <v>33040.763319463251</v>
      </c>
      <c r="S217" s="10">
        <v>57818.668204572161</v>
      </c>
      <c r="T217" s="10">
        <v>1545.3237193284549</v>
      </c>
      <c r="U217" s="10">
        <v>1579.41756349548</v>
      </c>
      <c r="V217" s="10">
        <v>1460.409106758502</v>
      </c>
      <c r="W217" s="10">
        <v>1727.245372363323</v>
      </c>
      <c r="X217" s="10">
        <v>856.86665949203621</v>
      </c>
      <c r="Y217" s="10">
        <v>1642.330759793371</v>
      </c>
      <c r="Z217" s="10">
        <v>1634.7360646427419</v>
      </c>
      <c r="AA217" s="10">
        <v>2860.6561298161382</v>
      </c>
      <c r="AB217" s="10">
        <v>6.7226839319739584</v>
      </c>
      <c r="AC217" s="10">
        <v>6.8710037535712667</v>
      </c>
      <c r="AD217" s="10">
        <v>6.3532764774880537</v>
      </c>
      <c r="AE217" s="10">
        <v>7.5141050163970524</v>
      </c>
      <c r="AF217" s="10">
        <v>3.727661493550753</v>
      </c>
      <c r="AG217" s="10">
        <v>7.1446975619111459</v>
      </c>
      <c r="AH217" s="10">
        <v>7.1116580541246774</v>
      </c>
      <c r="AI217" s="10">
        <v>12.4448274224219</v>
      </c>
      <c r="AJ217" s="10">
        <v>0.00034065487360771657</v>
      </c>
      <c r="AK217" s="10">
        <v>0.00031948181713063132</v>
      </c>
      <c r="AL217" s="10">
        <v>0.00036669118887397624</v>
      </c>
      <c r="AM217" s="10">
        <v>0.00034228538967960912</v>
      </c>
      <c r="AN217" s="10">
        <v>0.00028002057539497827</v>
      </c>
      <c r="AO217" s="10">
        <v>0.00036556765976009738</v>
      </c>
      <c r="AP217" s="10">
        <v>0.00037138121648300963</v>
      </c>
      <c r="AQ217" s="10">
        <v>0.00054304684762846323</v>
      </c>
      <c r="AR217" s="10">
        <v>0.090159412030768243</v>
      </c>
      <c r="AS217" s="10">
        <v>0.11529964157670533</v>
      </c>
      <c r="AT217" s="10">
        <v>0.10209247195754011</v>
      </c>
      <c r="AU217" s="10">
        <v>0.12230624597988399</v>
      </c>
      <c r="AV217" s="10">
        <v>0.017271781337675391</v>
      </c>
      <c r="AW217" s="10">
        <v>0.13684676066883303</v>
      </c>
      <c r="AX217" s="10">
        <v>0.1373831301961593</v>
      </c>
      <c r="AY217" s="10">
        <v>0.16141616966111161</v>
      </c>
      <c r="AZ217" s="10">
        <v>0.80345880214845367</v>
      </c>
      <c r="BA217" s="10">
        <v>0.84324777490091996</v>
      </c>
      <c r="BB217" s="10">
        <v>0.70435982142688935</v>
      </c>
      <c r="BC217" s="10">
        <v>1.0157691435762723</v>
      </c>
      <c r="BD217" s="10">
        <v>0</v>
      </c>
      <c r="BE217" s="10">
        <v>0.91667016285470804</v>
      </c>
      <c r="BF217" s="10">
        <v>0.90780682914170008</v>
      </c>
      <c r="BG217" s="10">
        <v>2.3385079208379747</v>
      </c>
    </row>
    <row r="218" x14ac:dyDescent="0.3">
      <c r="A218" s="36">
        <v>3.7499999999999947</v>
      </c>
      <c r="B218" s="36">
        <v>3.7999999999999945</v>
      </c>
      <c r="C218" s="37">
        <v>76</v>
      </c>
      <c r="D218" s="2">
        <v>5144123.0000000009</v>
      </c>
      <c r="E218" s="2">
        <v>5296763.0000000009</v>
      </c>
      <c r="F218" s="2">
        <v>4870567.4600000009</v>
      </c>
      <c r="G218" s="2">
        <v>5887043.0000000009</v>
      </c>
      <c r="H218" s="2">
        <v>3713369.75</v>
      </c>
      <c r="I218" s="2">
        <v>5613487.46</v>
      </c>
      <c r="J218" s="2">
        <v>5626592.0794865582</v>
      </c>
      <c r="K218" s="2">
        <v>10166580.451227531</v>
      </c>
      <c r="L218" s="10">
        <v>22378.68519304549</v>
      </c>
      <c r="M218" s="10">
        <v>23042.721124508731</v>
      </c>
      <c r="N218" s="10">
        <v>21188.6255244735</v>
      </c>
      <c r="O218" s="10">
        <v>25610.63995066256</v>
      </c>
      <c r="P218" s="10">
        <v>16154.421782027381</v>
      </c>
      <c r="Q218" s="10">
        <v>24420.580282090559</v>
      </c>
      <c r="R218" s="10">
        <v>24477.58983533498</v>
      </c>
      <c r="S218" s="10">
        <v>44228.083855652607</v>
      </c>
      <c r="T218" s="10">
        <v>1201.897897196262</v>
      </c>
      <c r="U218" s="10">
        <v>1237.5614485981309</v>
      </c>
      <c r="V218" s="10">
        <v>1137.983051401869</v>
      </c>
      <c r="W218" s="10">
        <v>1375.477336448598</v>
      </c>
      <c r="X218" s="10">
        <v>867.60975467289722</v>
      </c>
      <c r="Y218" s="10">
        <v>1311.5624906542059</v>
      </c>
      <c r="Z218" s="10">
        <v>1314.624317637046</v>
      </c>
      <c r="AA218" s="10">
        <v>2375.3692643054978</v>
      </c>
      <c r="AB218" s="10">
        <v>5.2286647647302553</v>
      </c>
      <c r="AC218" s="10">
        <v>5.3838133468478349</v>
      </c>
      <c r="AD218" s="10">
        <v>4.9506134402975466</v>
      </c>
      <c r="AE218" s="10">
        <v>5.9837943809959242</v>
      </c>
      <c r="AF218" s="10">
        <v>3.7743976126232202</v>
      </c>
      <c r="AG218" s="10">
        <v>5.7057430565632146</v>
      </c>
      <c r="AH218" s="10">
        <v>5.7190630456390137</v>
      </c>
      <c r="AI218" s="10">
        <v>10.333664452255279</v>
      </c>
      <c r="AJ218" s="10">
        <v>0.00024407723499855955</v>
      </c>
      <c r="AK218" s="10">
        <v>0.00023061126520076172</v>
      </c>
      <c r="AL218" s="10">
        <v>0.00026322449403673844</v>
      </c>
      <c r="AM218" s="10">
        <v>0.00025110324583466759</v>
      </c>
      <c r="AN218" s="10">
        <v>0.00026119549888484282</v>
      </c>
      <c r="AO218" s="10">
        <v>0.00026894327733903005</v>
      </c>
      <c r="AP218" s="10">
        <v>0.00027513035948125103</v>
      </c>
      <c r="AQ218" s="10">
        <v>0.00041540080842886304</v>
      </c>
      <c r="AR218" s="10">
        <v>0.090403489265766801</v>
      </c>
      <c r="AS218" s="10">
        <v>0.11553025284190609</v>
      </c>
      <c r="AT218" s="10">
        <v>0.10235569645157684</v>
      </c>
      <c r="AU218" s="10">
        <v>0.12255734922571865</v>
      </c>
      <c r="AV218" s="10">
        <v>0.017532976836560233</v>
      </c>
      <c r="AW218" s="10">
        <v>0.13711570394617206</v>
      </c>
      <c r="AX218" s="10">
        <v>0.13765826055564057</v>
      </c>
      <c r="AY218" s="10">
        <v>0.16183157046954047</v>
      </c>
      <c r="AZ218" s="10">
        <v>0.38529781474091029</v>
      </c>
      <c r="BA218" s="10">
        <v>0.42640333621503768</v>
      </c>
      <c r="BB218" s="10">
        <v>0.31163007939082843</v>
      </c>
      <c r="BC218" s="10">
        <v>0.5853640753119187</v>
      </c>
      <c r="BD218" s="10">
        <v>-1.1102230246251565e-16</v>
      </c>
      <c r="BE218" s="10">
        <v>0.51169633996183639</v>
      </c>
      <c r="BF218" s="10">
        <v>0.5152253770275792</v>
      </c>
      <c r="BG218" s="10">
        <v>1.7378314403588626</v>
      </c>
    </row>
    <row r="219" x14ac:dyDescent="0.3">
      <c r="A219" s="36">
        <v>3.7999999999999945</v>
      </c>
      <c r="B219" s="36">
        <v>3.8499999999999943</v>
      </c>
      <c r="C219" s="37">
        <v>77</v>
      </c>
      <c r="D219" s="2">
        <v>17889908</v>
      </c>
      <c r="E219" s="2">
        <v>19947428</v>
      </c>
      <c r="F219" s="2">
        <v>16152976.550000001</v>
      </c>
      <c r="G219" s="2">
        <v>22082558</v>
      </c>
      <c r="H219" s="2">
        <v>11670275</v>
      </c>
      <c r="I219" s="2">
        <v>20345626.550000001</v>
      </c>
      <c r="J219" s="2">
        <v>20389074.27589165</v>
      </c>
      <c r="K219" s="2">
        <v>36126183.892464727</v>
      </c>
      <c r="L219" s="10">
        <v>77827.186337602368</v>
      </c>
      <c r="M219" s="10">
        <v>86778.098350863904</v>
      </c>
      <c r="N219" s="10">
        <v>70270.943588070513</v>
      </c>
      <c r="O219" s="10">
        <v>96066.640268743242</v>
      </c>
      <c r="P219" s="10">
        <v>50769.6667325546</v>
      </c>
      <c r="Q219" s="10">
        <v>88510.397519211372</v>
      </c>
      <c r="R219" s="10">
        <v>88699.409908705769</v>
      </c>
      <c r="S219" s="10">
        <v>157161.19084935161</v>
      </c>
      <c r="T219" s="10">
        <v>1344.600375798572</v>
      </c>
      <c r="U219" s="10">
        <v>1499.242991356633</v>
      </c>
      <c r="V219" s="10">
        <v>1214.0531040962039</v>
      </c>
      <c r="W219" s="10">
        <v>1659.718752348741</v>
      </c>
      <c r="X219" s="10">
        <v>877.13453588876359</v>
      </c>
      <c r="Y219" s="10">
        <v>1529.171480646374</v>
      </c>
      <c r="Z219" s="10">
        <v>1532.4369993154189</v>
      </c>
      <c r="AA219" s="10">
        <v>2715.2336634697281</v>
      </c>
      <c r="AB219" s="10">
        <v>5.8494690971516254</v>
      </c>
      <c r="AC219" s="10">
        <v>6.5222170876259984</v>
      </c>
      <c r="AD219" s="10">
        <v>5.2815440502119886</v>
      </c>
      <c r="AE219" s="10">
        <v>7.2203412453020102</v>
      </c>
      <c r="AF219" s="10">
        <v>3.8158336514509279</v>
      </c>
      <c r="AG219" s="10">
        <v>6.6524161983623733</v>
      </c>
      <c r="AH219" s="10">
        <v>6.6666223155735267</v>
      </c>
      <c r="AI219" s="10">
        <v>11.81219021791444</v>
      </c>
      <c r="AJ219" s="10">
        <v>0.00084883648369578444</v>
      </c>
      <c r="AK219" s="10">
        <v>0.00086847412440033643</v>
      </c>
      <c r="AL219" s="10">
        <v>0.00087296995975927826</v>
      </c>
      <c r="AM219" s="10">
        <v>0.0009418993525497104</v>
      </c>
      <c r="AN219" s="10">
        <v>0.00082087793728278992</v>
      </c>
      <c r="AO219" s="10">
        <v>0.00097476292997241039</v>
      </c>
      <c r="AP219" s="10">
        <v>0.00099698951972503644</v>
      </c>
      <c r="AQ219" s="10">
        <v>0.0014760957301594622</v>
      </c>
      <c r="AR219" s="10">
        <v>0.091252325749462584</v>
      </c>
      <c r="AS219" s="10">
        <v>0.11639872696630642</v>
      </c>
      <c r="AT219" s="10">
        <v>0.10322866641133611</v>
      </c>
      <c r="AU219" s="10">
        <v>0.12349924857826836</v>
      </c>
      <c r="AV219" s="10">
        <v>0.018353854773843024</v>
      </c>
      <c r="AW219" s="10">
        <v>0.13809046687614449</v>
      </c>
      <c r="AX219" s="10">
        <v>0.13865525007536561</v>
      </c>
      <c r="AY219" s="10">
        <v>0.16330766619969994</v>
      </c>
      <c r="AZ219" s="10">
        <v>0.53294656724027489</v>
      </c>
      <c r="BA219" s="10">
        <v>0.70925089597288826</v>
      </c>
      <c r="BB219" s="10">
        <v>0.38411276083896917</v>
      </c>
      <c r="BC219" s="10">
        <v>0.89220545359899384</v>
      </c>
      <c r="BD219" s="10">
        <v>-1.1102230246251565e-16</v>
      </c>
      <c r="BE219" s="10">
        <v>0.74337164719768811</v>
      </c>
      <c r="BF219" s="10">
        <v>0.74709458653644822</v>
      </c>
      <c r="BG219" s="10">
        <v>2.0955726315330807</v>
      </c>
    </row>
    <row r="220" x14ac:dyDescent="0.3">
      <c r="A220" s="36">
        <v>3.8499999999999943</v>
      </c>
      <c r="B220" s="36">
        <v>3.8999999999999941</v>
      </c>
      <c r="C220" s="37">
        <v>78</v>
      </c>
      <c r="D220" s="2">
        <v>3815514</v>
      </c>
      <c r="E220" s="2">
        <v>3815514</v>
      </c>
      <c r="F220" s="2">
        <v>3378894.5699999998</v>
      </c>
      <c r="G220" s="2">
        <v>4308834</v>
      </c>
      <c r="H220" s="2">
        <v>2998240.5</v>
      </c>
      <c r="I220" s="2">
        <v>3872214.5699999998</v>
      </c>
      <c r="J220" s="2">
        <v>3885111.8813743652</v>
      </c>
      <c r="K220" s="2">
        <v>7433450.3646168979</v>
      </c>
      <c r="L220" s="10">
        <v>16598.784021233121</v>
      </c>
      <c r="M220" s="10">
        <v>16598.784021233121</v>
      </c>
      <c r="N220" s="10">
        <v>14699.340953262739</v>
      </c>
      <c r="O220" s="10">
        <v>18744.893859476331</v>
      </c>
      <c r="P220" s="10">
        <v>13043.366241930709</v>
      </c>
      <c r="Q220" s="10">
        <v>16845.450791505958</v>
      </c>
      <c r="R220" s="10">
        <v>16901.558483931589</v>
      </c>
      <c r="S220" s="10">
        <v>32338.038108321049</v>
      </c>
      <c r="T220" s="10">
        <v>1133.2087912087909</v>
      </c>
      <c r="U220" s="10">
        <v>1133.2087912087909</v>
      </c>
      <c r="V220" s="10">
        <v>1003.5326908226911</v>
      </c>
      <c r="W220" s="10">
        <v>1279.7249777249781</v>
      </c>
      <c r="X220" s="10">
        <v>890.47831897831895</v>
      </c>
      <c r="Y220" s="10">
        <v>1150.048877338877</v>
      </c>
      <c r="Z220" s="10">
        <v>1153.8793826475689</v>
      </c>
      <c r="AA220" s="10">
        <v>2207.7369660281852</v>
      </c>
      <c r="AB220" s="10">
        <v>4.9298437841500196</v>
      </c>
      <c r="AC220" s="10">
        <v>4.9298437841500196</v>
      </c>
      <c r="AD220" s="10">
        <v>4.3657086288276643</v>
      </c>
      <c r="AE220" s="10">
        <v>5.5672390435035153</v>
      </c>
      <c r="AF220" s="10">
        <v>3.8738836477370668</v>
      </c>
      <c r="AG220" s="10">
        <v>5.0031038881811591</v>
      </c>
      <c r="AH220" s="10">
        <v>5.0197678894955713</v>
      </c>
      <c r="AI220" s="10">
        <v>9.6044069225782724</v>
      </c>
      <c r="AJ220" s="10">
        <v>0.00018103768265616778</v>
      </c>
      <c r="AK220" s="10">
        <v>0.00016612042315867617</v>
      </c>
      <c r="AL220" s="10">
        <v>0.00018260866334284028</v>
      </c>
      <c r="AM220" s="10">
        <v>0.00018378703929337257</v>
      </c>
      <c r="AN220" s="10">
        <v>0.00021089387157695262</v>
      </c>
      <c r="AO220" s="10">
        <v>0.00018551855409609181</v>
      </c>
      <c r="AP220" s="10">
        <v>0.00018997507077942455</v>
      </c>
      <c r="AQ220" s="10">
        <v>0.00030372663706259781</v>
      </c>
      <c r="AR220" s="10">
        <v>0.091433363432118747</v>
      </c>
      <c r="AS220" s="10">
        <v>0.1165648473894651</v>
      </c>
      <c r="AT220" s="10">
        <v>0.10341127507467895</v>
      </c>
      <c r="AU220" s="10">
        <v>0.12368303561756173</v>
      </c>
      <c r="AV220" s="10">
        <v>0.018564748645419977</v>
      </c>
      <c r="AW220" s="10">
        <v>0.13827598543024058</v>
      </c>
      <c r="AX220" s="10">
        <v>0.13884522514614503</v>
      </c>
      <c r="AY220" s="10">
        <v>0.16361139283676254</v>
      </c>
      <c r="AZ220" s="10">
        <v>0.27258437073343522</v>
      </c>
      <c r="BA220" s="10">
        <v>0.27258437073343522</v>
      </c>
      <c r="BB220" s="10">
        <v>0.12695915154237958</v>
      </c>
      <c r="BC220" s="10">
        <v>0.43712087139107081</v>
      </c>
      <c r="BD220" s="10">
        <v>0</v>
      </c>
      <c r="BE220" s="10">
        <v>0.29149565220001539</v>
      </c>
      <c r="BF220" s="10">
        <v>0.29579727889552743</v>
      </c>
      <c r="BG220" s="10">
        <v>1.4792708805770913</v>
      </c>
    </row>
    <row r="221" x14ac:dyDescent="0.3">
      <c r="A221" s="36">
        <v>3.8999999999999941</v>
      </c>
      <c r="B221" s="36">
        <v>3.949999999999994</v>
      </c>
      <c r="C221" s="37">
        <v>79</v>
      </c>
      <c r="D221" s="2">
        <v>26026688</v>
      </c>
      <c r="E221" s="2">
        <v>28470824</v>
      </c>
      <c r="F221" s="2">
        <v>25267407.859999999</v>
      </c>
      <c r="G221" s="2">
        <v>30627404</v>
      </c>
      <c r="H221" s="2">
        <v>14827781</v>
      </c>
      <c r="I221" s="2">
        <v>29868123.859999999</v>
      </c>
      <c r="J221" s="2">
        <v>29781015.80104107</v>
      </c>
      <c r="K221" s="2">
        <v>47316900.554674767</v>
      </c>
      <c r="L221" s="10">
        <v>113224.9476479499</v>
      </c>
      <c r="M221" s="10">
        <v>123857.77079642229</v>
      </c>
      <c r="N221" s="10">
        <v>109921.8207152557</v>
      </c>
      <c r="O221" s="10">
        <v>133239.62751206031</v>
      </c>
      <c r="P221" s="10">
        <v>64505.892085088417</v>
      </c>
      <c r="Q221" s="10">
        <v>129936.5005793662</v>
      </c>
      <c r="R221" s="10">
        <v>129557.55088682981</v>
      </c>
      <c r="S221" s="10">
        <v>205844.6156562948</v>
      </c>
      <c r="T221" s="10">
        <v>1581.0161584254649</v>
      </c>
      <c r="U221" s="10">
        <v>1729.487547078119</v>
      </c>
      <c r="V221" s="10">
        <v>1534.8929571133519</v>
      </c>
      <c r="W221" s="10">
        <v>1860.491070343822</v>
      </c>
      <c r="X221" s="10">
        <v>900.72779735147617</v>
      </c>
      <c r="Y221" s="10">
        <v>1814.367869031709</v>
      </c>
      <c r="Z221" s="10">
        <v>1809.076406332224</v>
      </c>
      <c r="AA221" s="10">
        <v>2874.310567043784</v>
      </c>
      <c r="AB221" s="10">
        <v>6.8779581853936262</v>
      </c>
      <c r="AC221" s="10">
        <v>7.5238592392432446</v>
      </c>
      <c r="AD221" s="10">
        <v>6.6773065675650409</v>
      </c>
      <c r="AE221" s="10">
        <v>8.0937691357101382</v>
      </c>
      <c r="AF221" s="10">
        <v>3.918472365756799</v>
      </c>
      <c r="AG221" s="10">
        <v>7.8931175178815547</v>
      </c>
      <c r="AH221" s="10">
        <v>7.870097854867562</v>
      </c>
      <c r="AI221" s="10">
        <v>12.504228869900061</v>
      </c>
      <c r="AJ221" s="10">
        <v>0.0012349086604675256</v>
      </c>
      <c r="AK221" s="10">
        <v>0.0012395670230947111</v>
      </c>
      <c r="AL221" s="10">
        <v>0.0013655494363214108</v>
      </c>
      <c r="AM221" s="10">
        <v>0.0013063673147775004</v>
      </c>
      <c r="AN221" s="10">
        <v>0.0010429744184915046</v>
      </c>
      <c r="AO221" s="10">
        <v>0.001430987630437582</v>
      </c>
      <c r="AP221" s="10">
        <v>0.0014562387795855533</v>
      </c>
      <c r="AQ221" s="10">
        <v>0.0019333421731184725</v>
      </c>
      <c r="AR221" s="10">
        <v>0.092668272092586268</v>
      </c>
      <c r="AS221" s="10">
        <v>0.11780441441255982</v>
      </c>
      <c r="AT221" s="10">
        <v>0.10477682451100037</v>
      </c>
      <c r="AU221" s="10">
        <v>0.12498940293233923</v>
      </c>
      <c r="AV221" s="10">
        <v>0.019607723063911481</v>
      </c>
      <c r="AW221" s="10">
        <v>0.13970697306067817</v>
      </c>
      <c r="AX221" s="10">
        <v>0.14030146392573059</v>
      </c>
      <c r="AY221" s="10">
        <v>0.16554473500988101</v>
      </c>
      <c r="AZ221" s="10">
        <v>0.75526520117878726</v>
      </c>
      <c r="BA221" s="10">
        <v>0.9201001147777943</v>
      </c>
      <c r="BB221" s="10">
        <v>0.70405860863469716</v>
      </c>
      <c r="BC221" s="10">
        <v>1.0655419715195413</v>
      </c>
      <c r="BD221" s="10">
        <v>-1.1102230246251565e-16</v>
      </c>
      <c r="BE221" s="10">
        <v>1.0143353789754515</v>
      </c>
      <c r="BF221" s="10">
        <v>1.008460726594294</v>
      </c>
      <c r="BG221" s="10">
        <v>2.1910978827293688</v>
      </c>
    </row>
    <row r="222" x14ac:dyDescent="0.3">
      <c r="A222" s="36">
        <v>3.949999999999994</v>
      </c>
      <c r="B222" s="36">
        <v>3.9999999999999938</v>
      </c>
      <c r="C222" s="37">
        <v>80</v>
      </c>
      <c r="D222" s="2">
        <v>17176672</v>
      </c>
      <c r="E222" s="2">
        <v>19799452</v>
      </c>
      <c r="F222" s="2">
        <v>16081339.645</v>
      </c>
      <c r="G222" s="2">
        <v>21286792</v>
      </c>
      <c r="H222" s="2">
        <v>10802491</v>
      </c>
      <c r="I222" s="2">
        <v>20191459.645</v>
      </c>
      <c r="J222" s="2">
        <v>20209543.038941272</v>
      </c>
      <c r="K222" s="2">
        <v>37867587.702230923</v>
      </c>
      <c r="L222" s="10">
        <v>74724.367079130709</v>
      </c>
      <c r="M222" s="10">
        <v>86134.352406195365</v>
      </c>
      <c r="N222" s="10">
        <v>69959.298678880135</v>
      </c>
      <c r="O222" s="10">
        <v>92604.787431762277</v>
      </c>
      <c r="P222" s="10">
        <v>46994.511093476423</v>
      </c>
      <c r="Q222" s="10">
        <v>87839.719031511704</v>
      </c>
      <c r="R222" s="10">
        <v>87918.387947521987</v>
      </c>
      <c r="S222" s="10">
        <v>164736.8898854609</v>
      </c>
      <c r="T222" s="10">
        <v>1457.3792635330051</v>
      </c>
      <c r="U222" s="10">
        <v>1679.912777872051</v>
      </c>
      <c r="V222" s="10">
        <v>1364.4442257763451</v>
      </c>
      <c r="W222" s="10">
        <v>1806.1082640420841</v>
      </c>
      <c r="X222" s="10">
        <v>916.55277447819446</v>
      </c>
      <c r="Y222" s="10">
        <v>1713.173226285423</v>
      </c>
      <c r="Z222" s="10">
        <v>1714.7075376668311</v>
      </c>
      <c r="AA222" s="10">
        <v>3212.9295522001462</v>
      </c>
      <c r="AB222" s="10">
        <v>6.3400956286382746</v>
      </c>
      <c r="AC222" s="10">
        <v>7.308192126777139</v>
      </c>
      <c r="AD222" s="10">
        <v>5.9357965958662939</v>
      </c>
      <c r="AE222" s="10">
        <v>7.8571854260785914</v>
      </c>
      <c r="AF222" s="10">
        <v>3.9873164002610229</v>
      </c>
      <c r="AG222" s="10">
        <v>7.4528863933066098</v>
      </c>
      <c r="AH222" s="10">
        <v>7.459561169821991</v>
      </c>
      <c r="AI222" s="10">
        <v>13.97733666090793</v>
      </c>
      <c r="AJ222" s="10">
        <v>0.00081499501630057775</v>
      </c>
      <c r="AK222" s="10">
        <v>0.00086203152302675263</v>
      </c>
      <c r="AL222" s="10">
        <v>0.00086909842153958515</v>
      </c>
      <c r="AM222" s="10">
        <v>0.00090795711269773887</v>
      </c>
      <c r="AN222" s="10">
        <v>0.000759838695283179</v>
      </c>
      <c r="AO222" s="10">
        <v>0.0009673767635324991</v>
      </c>
      <c r="AP222" s="10">
        <v>0.00098821076109770417</v>
      </c>
      <c r="AQ222" s="10">
        <v>0.001547248518832928</v>
      </c>
      <c r="AR222" s="10">
        <v>0.093483267108886839</v>
      </c>
      <c r="AS222" s="10">
        <v>0.11866644593558656</v>
      </c>
      <c r="AT222" s="10">
        <v>0.10564592293253995</v>
      </c>
      <c r="AU222" s="10">
        <v>0.12589736004503696</v>
      </c>
      <c r="AV222" s="10">
        <v>0.020367561759194661</v>
      </c>
      <c r="AW222" s="10">
        <v>0.14067434982421068</v>
      </c>
      <c r="AX222" s="10">
        <v>0.14128967468682829</v>
      </c>
      <c r="AY222" s="10">
        <v>0.16709198352871393</v>
      </c>
      <c r="AZ222" s="10">
        <v>0.59006584684958319</v>
      </c>
      <c r="BA222" s="10">
        <v>0.83285984686309855</v>
      </c>
      <c r="BB222" s="10">
        <v>0.48866957121278776</v>
      </c>
      <c r="BC222" s="10">
        <v>0.97054475676026941</v>
      </c>
      <c r="BD222" s="10">
        <v>0</v>
      </c>
      <c r="BE222" s="10">
        <v>0.8691484811234742</v>
      </c>
      <c r="BF222" s="10">
        <v>0.8708224833458571</v>
      </c>
      <c r="BG222" s="10">
        <v>2.5054495951193965</v>
      </c>
    </row>
    <row r="223" x14ac:dyDescent="0.3">
      <c r="A223" s="36">
        <v>3.9999999999999938</v>
      </c>
      <c r="B223" s="36">
        <v>4.0499999999999936</v>
      </c>
      <c r="C223" s="37">
        <v>81</v>
      </c>
      <c r="D223" s="2">
        <v>4247113</v>
      </c>
      <c r="E223" s="2">
        <v>4496713</v>
      </c>
      <c r="F223" s="2">
        <v>4012348.1349999998</v>
      </c>
      <c r="G223" s="2">
        <v>5349913</v>
      </c>
      <c r="H223" s="2">
        <v>2784930.25</v>
      </c>
      <c r="I223" s="2">
        <v>5115148.1349999998</v>
      </c>
      <c r="J223" s="2">
        <v>5118674.245758784</v>
      </c>
      <c r="K223" s="2">
        <v>8214546.0696700178</v>
      </c>
      <c r="L223" s="10">
        <v>18476.386510643511</v>
      </c>
      <c r="M223" s="10">
        <v>19562.23143001736</v>
      </c>
      <c r="N223" s="10">
        <v>17455.079475756738</v>
      </c>
      <c r="O223" s="10">
        <v>23273.94170730008</v>
      </c>
      <c r="P223" s="10">
        <v>12115.39408162275</v>
      </c>
      <c r="Q223" s="10">
        <v>22252.634672413311</v>
      </c>
      <c r="R223" s="10">
        <v>22267.97445387394</v>
      </c>
      <c r="S223" s="10">
        <v>35736.070171128187</v>
      </c>
      <c r="T223" s="10">
        <v>1415.7043333333329</v>
      </c>
      <c r="U223" s="10">
        <v>1498.9043333333329</v>
      </c>
      <c r="V223" s="10">
        <v>1337.449378333333</v>
      </c>
      <c r="W223" s="10">
        <v>1783.304333333333</v>
      </c>
      <c r="X223" s="10">
        <v>928.3100833333333</v>
      </c>
      <c r="Y223" s="10">
        <v>1705.0493783333329</v>
      </c>
      <c r="Z223" s="10">
        <v>1706.2247485862611</v>
      </c>
      <c r="AA223" s="10">
        <v>2738.182023223339</v>
      </c>
      <c r="AB223" s="10">
        <v>6.1587955035478368</v>
      </c>
      <c r="AC223" s="10">
        <v>6.5207438100057864</v>
      </c>
      <c r="AD223" s="10">
        <v>5.818359825252247</v>
      </c>
      <c r="AE223" s="10">
        <v>7.7579805691000256</v>
      </c>
      <c r="AF223" s="10">
        <v>4.0384646938742508</v>
      </c>
      <c r="AG223" s="10">
        <v>7.4175448908044359</v>
      </c>
      <c r="AH223" s="10">
        <v>7.4226581512913148</v>
      </c>
      <c r="AI223" s="10">
        <v>11.91202339037606</v>
      </c>
      <c r="AJ223" s="10">
        <v>0.00020151609861708924</v>
      </c>
      <c r="AK223" s="10">
        <v>0.0001957785678110787</v>
      </c>
      <c r="AL223" s="10">
        <v>0.00021684296879333765</v>
      </c>
      <c r="AM223" s="10">
        <v>0.0002281927479097883</v>
      </c>
      <c r="AN223" s="10">
        <v>0.00019588979686395089</v>
      </c>
      <c r="AO223" s="10">
        <v>0.00024506774323524138</v>
      </c>
      <c r="AP223" s="10">
        <v>0.00025029407950816776</v>
      </c>
      <c r="AQ223" s="10">
        <v>0.00033564177203801638</v>
      </c>
      <c r="AR223" s="10">
        <v>0.093684783207503924</v>
      </c>
      <c r="AS223" s="10">
        <v>0.11886222450339765</v>
      </c>
      <c r="AT223" s="10">
        <v>0.10586276590133328</v>
      </c>
      <c r="AU223" s="10">
        <v>0.12612555279294674</v>
      </c>
      <c r="AV223" s="10">
        <v>0.020563451556058612</v>
      </c>
      <c r="AW223" s="10">
        <v>0.14091941756744591</v>
      </c>
      <c r="AX223" s="10">
        <v>0.14153996876633645</v>
      </c>
      <c r="AY223" s="10">
        <v>0.16742762530075195</v>
      </c>
      <c r="AZ223" s="10">
        <v>0.52503388549856855</v>
      </c>
      <c r="BA223" s="10">
        <v>0.61465911040321397</v>
      </c>
      <c r="BB223" s="10">
        <v>0.44073559292912257</v>
      </c>
      <c r="BC223" s="10">
        <v>0.92102225899553503</v>
      </c>
      <c r="BD223" s="10">
        <v>0</v>
      </c>
      <c r="BE223" s="10">
        <v>0.83672396642608904</v>
      </c>
      <c r="BF223" s="10">
        <v>0.83799010612879221</v>
      </c>
      <c r="BG223" s="10">
        <v>1.9496415824669282</v>
      </c>
    </row>
    <row r="224" x14ac:dyDescent="0.3">
      <c r="A224" s="36">
        <v>4.0499999999999936</v>
      </c>
      <c r="B224" s="36">
        <v>4.0999999999999934</v>
      </c>
      <c r="C224" s="37">
        <v>82</v>
      </c>
      <c r="D224" s="2">
        <v>5317440</v>
      </c>
      <c r="E224" s="2">
        <v>5448120</v>
      </c>
      <c r="F224" s="2">
        <v>4783715.1600000001</v>
      </c>
      <c r="G224" s="2">
        <v>5820210</v>
      </c>
      <c r="H224" s="2">
        <v>3482979</v>
      </c>
      <c r="I224" s="2">
        <v>5286485.1600000001</v>
      </c>
      <c r="J224" s="2">
        <v>5295529.4931157809</v>
      </c>
      <c r="K224" s="2">
        <v>9065641.3633400127</v>
      </c>
      <c r="L224" s="10">
        <v>23132.673109275929</v>
      </c>
      <c r="M224" s="10">
        <v>23701.17556946733</v>
      </c>
      <c r="N224" s="10">
        <v>20810.788470423289</v>
      </c>
      <c r="O224" s="10">
        <v>25319.893662615628</v>
      </c>
      <c r="P224" s="10">
        <v>15152.143635560111</v>
      </c>
      <c r="Q224" s="10">
        <v>22998.009023762981</v>
      </c>
      <c r="R224" s="10">
        <v>23037.35494989638</v>
      </c>
      <c r="S224" s="10">
        <v>39438.624259808297</v>
      </c>
      <c r="T224" s="10">
        <v>1430.9580193756731</v>
      </c>
      <c r="U224" s="10">
        <v>1466.124865446717</v>
      </c>
      <c r="V224" s="10">
        <v>1287.329160387513</v>
      </c>
      <c r="W224" s="10">
        <v>1566.2567276641551</v>
      </c>
      <c r="X224" s="10">
        <v>937.29251883745962</v>
      </c>
      <c r="Y224" s="10">
        <v>1422.6278686759961</v>
      </c>
      <c r="Z224" s="10">
        <v>1425.0617581043541</v>
      </c>
      <c r="AA224" s="10">
        <v>2439.6236176910688</v>
      </c>
      <c r="AB224" s="10">
        <v>6.2251542274693028</v>
      </c>
      <c r="AC224" s="10">
        <v>6.3781419724077866</v>
      </c>
      <c r="AD224" s="10">
        <v>5.6003198251946413</v>
      </c>
      <c r="AE224" s="10">
        <v>6.8137496401010837</v>
      </c>
      <c r="AF224" s="10">
        <v>4.0775413443380284</v>
      </c>
      <c r="AG224" s="10">
        <v>6.1889152378264223</v>
      </c>
      <c r="AH224" s="10">
        <v>6.1995034849021478</v>
      </c>
      <c r="AI224" s="10">
        <v>10.61319275021752</v>
      </c>
      <c r="AJ224" s="10">
        <v>0.00025230074251154965</v>
      </c>
      <c r="AK224" s="10">
        <v>0.00023720106906153319</v>
      </c>
      <c r="AL224" s="10">
        <v>0.00025853065642722359</v>
      </c>
      <c r="AM224" s="10">
        <v>0.00024825258154890161</v>
      </c>
      <c r="AN224" s="10">
        <v>0.00024498999527597029</v>
      </c>
      <c r="AO224" s="10">
        <v>0.00025327653346793918</v>
      </c>
      <c r="AP224" s="10">
        <v>0.00025894198699712086</v>
      </c>
      <c r="AQ224" s="10">
        <v>0.00037041705117307983</v>
      </c>
      <c r="AR224" s="10">
        <v>0.093937083950015474</v>
      </c>
      <c r="AS224" s="10">
        <v>0.11909942557245917</v>
      </c>
      <c r="AT224" s="10">
        <v>0.10612129655776051</v>
      </c>
      <c r="AU224" s="10">
        <v>0.12637380537449563</v>
      </c>
      <c r="AV224" s="10">
        <v>0.020808441551334583</v>
      </c>
      <c r="AW224" s="10">
        <v>0.14117269410091385</v>
      </c>
      <c r="AX224" s="10">
        <v>0.14179891075333356</v>
      </c>
      <c r="AY224" s="10">
        <v>0.16779804235192503</v>
      </c>
      <c r="AZ224" s="10">
        <v>0.52669309806346809</v>
      </c>
      <c r="BA224" s="10">
        <v>0.56421270412483127</v>
      </c>
      <c r="BB224" s="10">
        <v>0.37345506820454566</v>
      </c>
      <c r="BC224" s="10">
        <v>0.6710436669299471</v>
      </c>
      <c r="BD224" s="10">
        <v>0</v>
      </c>
      <c r="BE224" s="10">
        <v>0.51780563707102467</v>
      </c>
      <c r="BF224" s="10">
        <v>0.52040236048387922</v>
      </c>
      <c r="BG224" s="10">
        <v>1.602841235430938</v>
      </c>
    </row>
    <row r="225" x14ac:dyDescent="0.3">
      <c r="A225" s="36">
        <v>4.0999999999999934</v>
      </c>
      <c r="B225" s="36">
        <v>4.1499999999999932</v>
      </c>
      <c r="C225" s="37">
        <v>83</v>
      </c>
      <c r="D225" s="2">
        <v>2408840</v>
      </c>
      <c r="E225" s="2">
        <v>2524280</v>
      </c>
      <c r="F225" s="2">
        <v>2237572.52</v>
      </c>
      <c r="G225" s="2">
        <v>2895170</v>
      </c>
      <c r="H225" s="2">
        <v>1598681</v>
      </c>
      <c r="I225" s="2">
        <v>2723902.52</v>
      </c>
      <c r="J225" s="2">
        <v>2726486.808069102</v>
      </c>
      <c r="K225" s="2">
        <v>4585494.8744290257</v>
      </c>
      <c r="L225" s="10">
        <v>10479.273540001999</v>
      </c>
      <c r="M225" s="10">
        <v>10981.4768152124</v>
      </c>
      <c r="N225" s="10">
        <v>9734.2017330630479</v>
      </c>
      <c r="O225" s="10">
        <v>12594.97450009448</v>
      </c>
      <c r="P225" s="10">
        <v>6954.8062562079413</v>
      </c>
      <c r="Q225" s="10">
        <v>11849.902693155531</v>
      </c>
      <c r="R225" s="10">
        <v>11861.145225487389</v>
      </c>
      <c r="S225" s="10">
        <v>19948.462789317211</v>
      </c>
      <c r="T225" s="10">
        <v>1426.1930136175249</v>
      </c>
      <c r="U225" s="10">
        <v>1494.5411486086441</v>
      </c>
      <c r="V225" s="10">
        <v>1324.7913084665479</v>
      </c>
      <c r="W225" s="10">
        <v>1714.13262285376</v>
      </c>
      <c r="X225" s="10">
        <v>946.52516281823569</v>
      </c>
      <c r="Y225" s="10">
        <v>1612.730917702783</v>
      </c>
      <c r="Z225" s="10">
        <v>1614.260987607521</v>
      </c>
      <c r="AA225" s="10">
        <v>2714.9170363700568</v>
      </c>
      <c r="AB225" s="10">
        <v>6.2044248312622852</v>
      </c>
      <c r="AC225" s="10">
        <v>6.501762472002607</v>
      </c>
      <c r="AD225" s="10">
        <v>5.7632929147797798</v>
      </c>
      <c r="AE225" s="10">
        <v>7.4570600947865486</v>
      </c>
      <c r="AF225" s="10">
        <v>4.1177064868016231</v>
      </c>
      <c r="AG225" s="10">
        <v>7.0159281783040433</v>
      </c>
      <c r="AH225" s="10">
        <v>7.0225845029528688</v>
      </c>
      <c r="AI225" s="10">
        <v>11.81081278230741</v>
      </c>
      <c r="AJ225" s="10">
        <v>0.00011429411908578587</v>
      </c>
      <c r="AK225" s="10">
        <v>0.00010990248280336098</v>
      </c>
      <c r="AL225" s="10">
        <v>0.00012092716080510045</v>
      </c>
      <c r="AM225" s="10">
        <v>0.00012348926009936643</v>
      </c>
      <c r="AN225" s="10">
        <v>0.00011244996040394831</v>
      </c>
      <c r="AO225" s="10">
        <v>0.00013050270016650985</v>
      </c>
      <c r="AP225" s="10">
        <v>0.00013332036249078731</v>
      </c>
      <c r="AQ225" s="10">
        <v>0.00018736076373194232</v>
      </c>
      <c r="AR225" s="10">
        <v>0.094051378069101257</v>
      </c>
      <c r="AS225" s="10">
        <v>0.11920932805526253</v>
      </c>
      <c r="AT225" s="10">
        <v>0.10624222371856561</v>
      </c>
      <c r="AU225" s="10">
        <v>0.126497294634595</v>
      </c>
      <c r="AV225" s="10">
        <v>0.020920891511738531</v>
      </c>
      <c r="AW225" s="10">
        <v>0.14130319680108036</v>
      </c>
      <c r="AX225" s="10">
        <v>0.14193223111582434</v>
      </c>
      <c r="AY225" s="10">
        <v>0.16798540311565696</v>
      </c>
      <c r="AZ225" s="10">
        <v>0.50676714116199539</v>
      </c>
      <c r="BA225" s="10">
        <v>0.5789766688914173</v>
      </c>
      <c r="BB225" s="10">
        <v>0.3996366504637261</v>
      </c>
      <c r="BC225" s="10">
        <v>0.81097417183290488</v>
      </c>
      <c r="BD225" s="10">
        <v>0</v>
      </c>
      <c r="BE225" s="10">
        <v>0.70384368113463536</v>
      </c>
      <c r="BF225" s="10">
        <v>0.70546019379044478</v>
      </c>
      <c r="BG225" s="10">
        <v>1.8682988503829256</v>
      </c>
    </row>
    <row r="226" x14ac:dyDescent="0.3">
      <c r="A226" s="36">
        <v>4.1499999999999932</v>
      </c>
      <c r="B226" s="36">
        <v>4.1999999999999931</v>
      </c>
      <c r="C226" s="37">
        <v>84</v>
      </c>
      <c r="D226" s="2">
        <v>13187082</v>
      </c>
      <c r="E226" s="2">
        <v>13187082</v>
      </c>
      <c r="F226" s="2">
        <v>12662107.140000001</v>
      </c>
      <c r="G226" s="2">
        <v>14491482</v>
      </c>
      <c r="H226" s="2">
        <v>8914177.5</v>
      </c>
      <c r="I226" s="2">
        <v>13966507.140000001</v>
      </c>
      <c r="J226" s="2">
        <v>14019219.099734681</v>
      </c>
      <c r="K226" s="2">
        <v>24429667.731538881</v>
      </c>
      <c r="L226" s="10">
        <v>57368.293233438773</v>
      </c>
      <c r="M226" s="10">
        <v>57368.293233438773</v>
      </c>
      <c r="N226" s="10">
        <v>55084.473984520511</v>
      </c>
      <c r="O226" s="10">
        <v>63042.877018820363</v>
      </c>
      <c r="P226" s="10">
        <v>38779.704922963407</v>
      </c>
      <c r="Q226" s="10">
        <v>60759.057769902109</v>
      </c>
      <c r="R226" s="10">
        <v>60988.372728508431</v>
      </c>
      <c r="S226" s="10">
        <v>106277.36613895321</v>
      </c>
      <c r="T226" s="10">
        <v>1420.2565428109849</v>
      </c>
      <c r="U226" s="10">
        <v>1420.2565428109849</v>
      </c>
      <c r="V226" s="10">
        <v>1363.7164394184169</v>
      </c>
      <c r="W226" s="10">
        <v>1560.7411954765751</v>
      </c>
      <c r="X226" s="10">
        <v>960.06219709208403</v>
      </c>
      <c r="Y226" s="10">
        <v>1504.2010920840071</v>
      </c>
      <c r="Z226" s="10">
        <v>1509.878201371532</v>
      </c>
      <c r="AA226" s="10">
        <v>2631.0896856800082</v>
      </c>
      <c r="AB226" s="10">
        <v>6.178599163536755</v>
      </c>
      <c r="AC226" s="10">
        <v>6.178599163536755</v>
      </c>
      <c r="AD226" s="10">
        <v>5.9326304776004859</v>
      </c>
      <c r="AE226" s="10">
        <v>6.7897551985805453</v>
      </c>
      <c r="AF226" s="10">
        <v>4.176597191487712</v>
      </c>
      <c r="AG226" s="10">
        <v>6.5437865126442762</v>
      </c>
      <c r="AH226" s="10">
        <v>6.5684838695216401</v>
      </c>
      <c r="AI226" s="10">
        <v>11.446135286909341</v>
      </c>
      <c r="AJ226" s="10">
        <v>0.00062569781326365524</v>
      </c>
      <c r="AK226" s="10">
        <v>0.00057414116212603636</v>
      </c>
      <c r="AL226" s="10">
        <v>0.00068430973859573082</v>
      </c>
      <c r="AM226" s="10">
        <v>0.00061811306069187188</v>
      </c>
      <c r="AN226" s="10">
        <v>0.00062701621330882578</v>
      </c>
      <c r="AO226" s="10">
        <v>0.00066913807681518616</v>
      </c>
      <c r="AP226" s="10">
        <v>0.00068551491490180939</v>
      </c>
      <c r="AQ226" s="10">
        <v>0.00099818260171289546</v>
      </c>
      <c r="AR226" s="10">
        <v>0.094677075882364917</v>
      </c>
      <c r="AS226" s="10">
        <v>0.11978346921738857</v>
      </c>
      <c r="AT226" s="10">
        <v>0.10692653345716134</v>
      </c>
      <c r="AU226" s="10">
        <v>0.12711540769528687</v>
      </c>
      <c r="AV226" s="10">
        <v>0.021547907725047357</v>
      </c>
      <c r="AW226" s="10">
        <v>0.14197233487789554</v>
      </c>
      <c r="AX226" s="10">
        <v>0.14261774603072616</v>
      </c>
      <c r="AY226" s="10">
        <v>0.16898358571736985</v>
      </c>
      <c r="AZ226" s="10">
        <v>0.47933805446436306</v>
      </c>
      <c r="BA226" s="10">
        <v>0.47933805446436306</v>
      </c>
      <c r="BB226" s="10">
        <v>0.42044592897101274</v>
      </c>
      <c r="BC226" s="10">
        <v>0.62566675388727666</v>
      </c>
      <c r="BD226" s="10">
        <v>-1.1102230246251565e-16</v>
      </c>
      <c r="BE226" s="10">
        <v>0.56677462839392634</v>
      </c>
      <c r="BF226" s="10">
        <v>0.57268790078890386</v>
      </c>
      <c r="BG226" s="10">
        <v>1.7405408666743374</v>
      </c>
    </row>
    <row r="227" x14ac:dyDescent="0.3">
      <c r="A227" s="36">
        <v>4.1999999999999931</v>
      </c>
      <c r="B227" s="36">
        <v>4.2499999999999929</v>
      </c>
      <c r="C227" s="37">
        <v>85</v>
      </c>
      <c r="D227" s="2">
        <v>7924496</v>
      </c>
      <c r="E227" s="2">
        <v>7924496</v>
      </c>
      <c r="F227" s="2">
        <v>7630716.9199999999</v>
      </c>
      <c r="G227" s="2">
        <v>9272156</v>
      </c>
      <c r="H227" s="2">
        <v>5008007</v>
      </c>
      <c r="I227" s="2">
        <v>8978376.9199999999</v>
      </c>
      <c r="J227" s="2">
        <v>8989187.7189841829</v>
      </c>
      <c r="K227" s="2">
        <v>16263017.18469209</v>
      </c>
      <c r="L227" s="10">
        <v>34474.253686692216</v>
      </c>
      <c r="M227" s="10">
        <v>34474.253686692216</v>
      </c>
      <c r="N227" s="10">
        <v>33196.214738630028</v>
      </c>
      <c r="O227" s="10">
        <v>40337.033190071059</v>
      </c>
      <c r="P227" s="10">
        <v>21786.534283408109</v>
      </c>
      <c r="Q227" s="10">
        <v>39058.99424200887</v>
      </c>
      <c r="R227" s="10">
        <v>39106.024895660099</v>
      </c>
      <c r="S227" s="10">
        <v>70749.657787209449</v>
      </c>
      <c r="T227" s="10">
        <v>1537.8412575198911</v>
      </c>
      <c r="U227" s="10">
        <v>1537.8412575198911</v>
      </c>
      <c r="V227" s="10">
        <v>1480.82998641568</v>
      </c>
      <c r="W227" s="10">
        <v>1799.370463807491</v>
      </c>
      <c r="X227" s="10">
        <v>971.86241024645835</v>
      </c>
      <c r="Y227" s="10">
        <v>1742.3591927032801</v>
      </c>
      <c r="Z227" s="10">
        <v>1744.457154858176</v>
      </c>
      <c r="AA227" s="10">
        <v>3156.0289510366952</v>
      </c>
      <c r="AB227" s="10">
        <v>6.6901326774097063</v>
      </c>
      <c r="AC227" s="10">
        <v>6.6901326774097063</v>
      </c>
      <c r="AD227" s="10">
        <v>6.4421142516262426</v>
      </c>
      <c r="AE227" s="10">
        <v>7.8278737027112477</v>
      </c>
      <c r="AF227" s="10">
        <v>4.2279321333995954</v>
      </c>
      <c r="AG227" s="10">
        <v>7.579855276927784</v>
      </c>
      <c r="AH227" s="10">
        <v>7.5889821260741508</v>
      </c>
      <c r="AI227" s="10">
        <v>13.729799687019099</v>
      </c>
      <c r="AJ227" s="10">
        <v>0.00037599977147458269</v>
      </c>
      <c r="AK227" s="10">
        <v>0.00034501790029842287</v>
      </c>
      <c r="AL227" s="10">
        <v>0.00041239375430077272</v>
      </c>
      <c r="AM227" s="10">
        <v>0.0003954903110925787</v>
      </c>
      <c r="AN227" s="10">
        <v>0.00035225926176184988</v>
      </c>
      <c r="AO227" s="10">
        <v>0.0004301557866221557</v>
      </c>
      <c r="AP227" s="10">
        <v>0.00043955531405686174</v>
      </c>
      <c r="AQ227" s="10">
        <v>0.00066449781403125517</v>
      </c>
      <c r="AR227" s="10">
        <v>0.095053075653839497</v>
      </c>
      <c r="AS227" s="10">
        <v>0.12012848711768699</v>
      </c>
      <c r="AT227" s="10">
        <v>0.10733892721146211</v>
      </c>
      <c r="AU227" s="10">
        <v>0.12751089800637944</v>
      </c>
      <c r="AV227" s="10">
        <v>0.021900166986809206</v>
      </c>
      <c r="AW227" s="10">
        <v>0.14240249066451768</v>
      </c>
      <c r="AX227" s="10">
        <v>0.14305730134478303</v>
      </c>
      <c r="AY227" s="10">
        <v>0.16964808353140109</v>
      </c>
      <c r="AZ227" s="10">
        <v>0.58236520036813033</v>
      </c>
      <c r="BA227" s="10">
        <v>0.58236520036813033</v>
      </c>
      <c r="BB227" s="10">
        <v>0.5237033254945529</v>
      </c>
      <c r="BC227" s="10">
        <v>0.85146626192814812</v>
      </c>
      <c r="BD227" s="10">
        <v>0</v>
      </c>
      <c r="BE227" s="10">
        <v>0.79280438705457068</v>
      </c>
      <c r="BF227" s="10">
        <v>0.79496308990466313</v>
      </c>
      <c r="BG227" s="10">
        <v>2.2474030457010321</v>
      </c>
    </row>
    <row r="228" x14ac:dyDescent="0.3">
      <c r="A228" s="36">
        <v>4.2499999999999929</v>
      </c>
      <c r="B228" s="36">
        <v>4.2999999999999927</v>
      </c>
      <c r="C228" s="37">
        <v>86</v>
      </c>
      <c r="D228" s="2">
        <v>17627728</v>
      </c>
      <c r="E228" s="2">
        <v>18098128</v>
      </c>
      <c r="F228" s="2">
        <v>16119426.640000001</v>
      </c>
      <c r="G228" s="2">
        <v>19214818</v>
      </c>
      <c r="H228" s="2">
        <v>10538371</v>
      </c>
      <c r="I228" s="2">
        <v>17706516.640000001</v>
      </c>
      <c r="J228" s="2">
        <v>17767811.4571697</v>
      </c>
      <c r="K228" s="2">
        <v>29748898.532548349</v>
      </c>
      <c r="L228" s="10">
        <v>76686.614138237637</v>
      </c>
      <c r="M228" s="10">
        <v>78733.014178596044</v>
      </c>
      <c r="N228" s="10">
        <v>70124.990065158054</v>
      </c>
      <c r="O228" s="10">
        <v>83590.995600934111</v>
      </c>
      <c r="P228" s="10">
        <v>45845.499234081297</v>
      </c>
      <c r="Q228" s="10">
        <v>77029.371527854528</v>
      </c>
      <c r="R228" s="10">
        <v>77296.024836378841</v>
      </c>
      <c r="S228" s="10">
        <v>129417.82984188999</v>
      </c>
      <c r="T228" s="10">
        <v>1639.1787241956481</v>
      </c>
      <c r="U228" s="10">
        <v>1682.920587688302</v>
      </c>
      <c r="V228" s="10">
        <v>1498.923808815324</v>
      </c>
      <c r="W228" s="10">
        <v>1786.7600892691089</v>
      </c>
      <c r="X228" s="10">
        <v>979.94894922819412</v>
      </c>
      <c r="Y228" s="10">
        <v>1646.505173888786</v>
      </c>
      <c r="Z228" s="10">
        <v>1652.2048965194069</v>
      </c>
      <c r="AA228" s="10">
        <v>2766.310073698005</v>
      </c>
      <c r="AB228" s="10">
        <v>7.1309851346696709</v>
      </c>
      <c r="AC228" s="10">
        <v>7.3212771228004501</v>
      </c>
      <c r="AD228" s="10">
        <v>6.5208285349784321</v>
      </c>
      <c r="AE228" s="10">
        <v>7.7730142831443292</v>
      </c>
      <c r="AF228" s="10">
        <v>4.2631113291874003</v>
      </c>
      <c r="AG228" s="10">
        <v>7.1628576834530886</v>
      </c>
      <c r="AH228" s="10">
        <v>7.187653416066472</v>
      </c>
      <c r="AI228" s="10">
        <v>12.03438997971824</v>
      </c>
      <c r="AJ228" s="10">
        <v>0.00083639662378731747</v>
      </c>
      <c r="AK228" s="10">
        <v>0.00078795902249077982</v>
      </c>
      <c r="AL228" s="10">
        <v>0.00087115679154895062</v>
      </c>
      <c r="AM228" s="10">
        <v>0.00081958007915389696</v>
      </c>
      <c r="AN228" s="10">
        <v>0.00074126070283697448</v>
      </c>
      <c r="AO228" s="10">
        <v>0.00084832266026290749</v>
      </c>
      <c r="AP228" s="10">
        <v>0.00086881442342844864</v>
      </c>
      <c r="AQ228" s="10">
        <v>0.0012155234062793167</v>
      </c>
      <c r="AR228" s="10">
        <v>0.095889472277626814</v>
      </c>
      <c r="AS228" s="10">
        <v>0.12091644614017777</v>
      </c>
      <c r="AT228" s="10">
        <v>0.10821008400301106</v>
      </c>
      <c r="AU228" s="10">
        <v>0.12833047808553333</v>
      </c>
      <c r="AV228" s="10">
        <v>0.022641427689646179</v>
      </c>
      <c r="AW228" s="10">
        <v>0.1432508133247806</v>
      </c>
      <c r="AX228" s="10">
        <v>0.14392611576821149</v>
      </c>
      <c r="AY228" s="10">
        <v>0.17086360693768041</v>
      </c>
      <c r="AZ228" s="10">
        <v>0.67271848751576502</v>
      </c>
      <c r="BA228" s="10">
        <v>0.71735536735231675</v>
      </c>
      <c r="BB228" s="10">
        <v>0.52959377118152329</v>
      </c>
      <c r="BC228" s="10">
        <v>0.82331956238777337</v>
      </c>
      <c r="BD228" s="10">
        <v>0</v>
      </c>
      <c r="BE228" s="10">
        <v>0.68019484605353164</v>
      </c>
      <c r="BF228" s="10">
        <v>0.68601119254291776</v>
      </c>
      <c r="BG228" s="10">
        <v>1.8229124342413408</v>
      </c>
    </row>
    <row r="229" x14ac:dyDescent="0.3">
      <c r="A229" s="36">
        <v>4.2999999999999927</v>
      </c>
      <c r="B229" s="36">
        <v>4.3499999999999925</v>
      </c>
      <c r="C229" s="37">
        <v>87</v>
      </c>
      <c r="D229" s="2">
        <v>6429216</v>
      </c>
      <c r="E229" s="2">
        <v>6748896</v>
      </c>
      <c r="F229" s="2">
        <v>6082375.0800000001</v>
      </c>
      <c r="G229" s="2">
        <v>7336050</v>
      </c>
      <c r="H229" s="2">
        <v>4082043</v>
      </c>
      <c r="I229" s="2">
        <v>6989209.0800000001</v>
      </c>
      <c r="J229" s="2">
        <v>6984722.7243681774</v>
      </c>
      <c r="K229" s="2">
        <v>11412659.488409819</v>
      </c>
      <c r="L229" s="10">
        <v>27969.276959763829</v>
      </c>
      <c r="M229" s="10">
        <v>29359.993721884952</v>
      </c>
      <c r="N229" s="10">
        <v>26460.400954904249</v>
      </c>
      <c r="O229" s="10">
        <v>31914.313384505269</v>
      </c>
      <c r="P229" s="10">
        <v>17758.275850222672</v>
      </c>
      <c r="Q229" s="10">
        <v>30405.437379645689</v>
      </c>
      <c r="R229" s="10">
        <v>30385.920206291041</v>
      </c>
      <c r="S229" s="10">
        <v>49648.951610711287</v>
      </c>
      <c r="T229" s="10">
        <v>1564.666828912144</v>
      </c>
      <c r="U229" s="10">
        <v>1642.4667802385011</v>
      </c>
      <c r="V229" s="10">
        <v>1480.2567729374539</v>
      </c>
      <c r="W229" s="10">
        <v>1785.361401800925</v>
      </c>
      <c r="X229" s="10">
        <v>993.43952299829641</v>
      </c>
      <c r="Y229" s="10">
        <v>1700.951345826235</v>
      </c>
      <c r="Z229" s="10">
        <v>1699.859509459279</v>
      </c>
      <c r="AA229" s="10">
        <v>2777.478580776301</v>
      </c>
      <c r="AB229" s="10">
        <v>6.8068330396115417</v>
      </c>
      <c r="AC229" s="10">
        <v>7.1452892971245916</v>
      </c>
      <c r="AD229" s="10">
        <v>6.4396205779762097</v>
      </c>
      <c r="AE229" s="10">
        <v>7.766929516793688</v>
      </c>
      <c r="AF229" s="10">
        <v>4.3217999148753146</v>
      </c>
      <c r="AG229" s="10">
        <v>7.399717055158356</v>
      </c>
      <c r="AH229" s="10">
        <v>7.3949671954955072</v>
      </c>
      <c r="AI229" s="10">
        <v>12.082976785278969</v>
      </c>
      <c r="AJ229" s="10">
        <v>0.00030505204958911341</v>
      </c>
      <c r="AK229" s="10">
        <v>0.00029383445044989926</v>
      </c>
      <c r="AL229" s="10">
        <v>0.00032871531215269647</v>
      </c>
      <c r="AM229" s="10">
        <v>0.000312908529223485</v>
      </c>
      <c r="AN229" s="10">
        <v>0.00028712768445813414</v>
      </c>
      <c r="AO229" s="10">
        <v>0.00033485436805142651</v>
      </c>
      <c r="AP229" s="10">
        <v>0.00034154053588467012</v>
      </c>
      <c r="AQ229" s="10">
        <v>0.00046631490308389359</v>
      </c>
      <c r="AR229" s="10">
        <v>0.096194524327215924</v>
      </c>
      <c r="AS229" s="10">
        <v>0.12121028059062766</v>
      </c>
      <c r="AT229" s="10">
        <v>0.10853879931516376</v>
      </c>
      <c r="AU229" s="10">
        <v>0.1286433866147568</v>
      </c>
      <c r="AV229" s="10">
        <v>0.022928555374104313</v>
      </c>
      <c r="AW229" s="10">
        <v>0.14358566769283201</v>
      </c>
      <c r="AX229" s="10">
        <v>0.14426765630409616</v>
      </c>
      <c r="AY229" s="10">
        <v>0.17132992184076429</v>
      </c>
      <c r="AZ229" s="10">
        <v>0.57499957741748453</v>
      </c>
      <c r="BA229" s="10">
        <v>0.65331330414696787</v>
      </c>
      <c r="BB229" s="10">
        <v>0.49003209422340732</v>
      </c>
      <c r="BC229" s="10">
        <v>0.79715157336657172</v>
      </c>
      <c r="BD229" s="10">
        <v>0</v>
      </c>
      <c r="BE229" s="10">
        <v>0.71218409017249473</v>
      </c>
      <c r="BF229" s="10">
        <v>0.71108504353535174</v>
      </c>
      <c r="BG229" s="10">
        <v>1.7958204968467557</v>
      </c>
    </row>
    <row r="230" x14ac:dyDescent="0.3">
      <c r="A230" s="36">
        <v>4.3499999999999925</v>
      </c>
      <c r="B230" s="36">
        <v>4.3999999999999924</v>
      </c>
      <c r="C230" s="37">
        <v>88</v>
      </c>
      <c r="D230" s="2">
        <v>12811870</v>
      </c>
      <c r="E230" s="2">
        <v>14785294</v>
      </c>
      <c r="F230" s="2">
        <v>12773512.449999999</v>
      </c>
      <c r="G230" s="2">
        <v>15968794</v>
      </c>
      <c r="H230" s="2">
        <v>7316912.5</v>
      </c>
      <c r="I230" s="2">
        <v>15930436.449999999</v>
      </c>
      <c r="J230" s="2">
        <v>15878042.232799429</v>
      </c>
      <c r="K230" s="2">
        <v>26543919.553322621</v>
      </c>
      <c r="L230" s="10">
        <v>55735.993378117862</v>
      </c>
      <c r="M230" s="10">
        <v>64321.059180082659</v>
      </c>
      <c r="N230" s="10">
        <v>55569.124985541217</v>
      </c>
      <c r="O230" s="10">
        <v>69469.686832642547</v>
      </c>
      <c r="P230" s="10">
        <v>31831.0587485096</v>
      </c>
      <c r="Q230" s="10">
        <v>69302.818440065908</v>
      </c>
      <c r="R230" s="10">
        <v>69074.885769585919</v>
      </c>
      <c r="S230" s="10">
        <v>115475.08087837941</v>
      </c>
      <c r="T230" s="10">
        <v>1751.93080814987</v>
      </c>
      <c r="U230" s="10">
        <v>2021.7823054833859</v>
      </c>
      <c r="V230" s="10">
        <v>1746.6856898673591</v>
      </c>
      <c r="W230" s="10">
        <v>2183.617393682483</v>
      </c>
      <c r="X230" s="10">
        <v>1000.535006153425</v>
      </c>
      <c r="Y230" s="10">
        <v>2178.3722753999732</v>
      </c>
      <c r="Z230" s="10">
        <v>2171.2077441268202</v>
      </c>
      <c r="AA230" s="10">
        <v>3629.6895327940128</v>
      </c>
      <c r="AB230" s="10">
        <v>7.6214950605931708</v>
      </c>
      <c r="AC230" s="10">
        <v>8.7954408833697055</v>
      </c>
      <c r="AD230" s="10">
        <v>7.5986770115604019</v>
      </c>
      <c r="AE230" s="10">
        <v>9.4994785768689383</v>
      </c>
      <c r="AF230" s="10">
        <v>4.3526676806385343</v>
      </c>
      <c r="AG230" s="10">
        <v>9.4766605278361702</v>
      </c>
      <c r="AH230" s="10">
        <v>9.4454923792678684</v>
      </c>
      <c r="AI230" s="10">
        <v>15.790384367343</v>
      </c>
      <c r="AJ230" s="10">
        <v>0.00060789483547749436</v>
      </c>
      <c r="AK230" s="10">
        <v>0.00064372435687706439</v>
      </c>
      <c r="AL230" s="10">
        <v>0.00069033051679017875</v>
      </c>
      <c r="AM230" s="10">
        <v>0.00068112565263497556</v>
      </c>
      <c r="AN230" s="10">
        <v>0.0005146658532278512</v>
      </c>
      <c r="AO230" s="10">
        <v>0.00076323031249884423</v>
      </c>
      <c r="AP230" s="10">
        <v>0.00077640806471387784</v>
      </c>
      <c r="AQ230" s="10">
        <v>0.0010845697522601692</v>
      </c>
      <c r="AR230" s="10">
        <v>0.096802419162693415</v>
      </c>
      <c r="AS230" s="10">
        <v>0.12185400494750473</v>
      </c>
      <c r="AT230" s="10">
        <v>0.10922912983195394</v>
      </c>
      <c r="AU230" s="10">
        <v>0.12932451226739178</v>
      </c>
      <c r="AV230" s="10">
        <v>0.023443221227332164</v>
      </c>
      <c r="AW230" s="10">
        <v>0.14434889800533085</v>
      </c>
      <c r="AX230" s="10">
        <v>0.14504406436881004</v>
      </c>
      <c r="AY230" s="10">
        <v>0.17241449159302447</v>
      </c>
      <c r="AZ230" s="10">
        <v>0.75099401557692547</v>
      </c>
      <c r="BA230" s="10">
        <v>1.0207012178975763</v>
      </c>
      <c r="BB230" s="10">
        <v>0.7457517019644555</v>
      </c>
      <c r="BC230" s="10">
        <v>1.1824497696261913</v>
      </c>
      <c r="BD230" s="10">
        <v>0</v>
      </c>
      <c r="BE230" s="10">
        <v>1.1772074560137216</v>
      </c>
      <c r="BF230" s="10">
        <v>1.1700467557592673</v>
      </c>
      <c r="BG230" s="10">
        <v>2.6277486649351922</v>
      </c>
    </row>
    <row r="231" x14ac:dyDescent="0.3">
      <c r="A231" s="36">
        <v>4.3999999999999924</v>
      </c>
      <c r="B231" s="36">
        <v>4.4499999999999922</v>
      </c>
      <c r="C231" s="37">
        <v>89</v>
      </c>
      <c r="D231" s="2">
        <v>16201140</v>
      </c>
      <c r="E231" s="2">
        <v>16201140</v>
      </c>
      <c r="F231" s="2">
        <v>14168984.460000001</v>
      </c>
      <c r="G231" s="2">
        <v>18275760</v>
      </c>
      <c r="H231" s="2">
        <v>11260893</v>
      </c>
      <c r="I231" s="2">
        <v>16243604.460000001</v>
      </c>
      <c r="J231" s="2">
        <v>16293701.307050191</v>
      </c>
      <c r="K231" s="2">
        <v>29224478.987459172</v>
      </c>
      <c r="L231" s="10">
        <v>70480.470981828592</v>
      </c>
      <c r="M231" s="10">
        <v>70480.470981828592</v>
      </c>
      <c r="N231" s="10">
        <v>61639.902999110571</v>
      </c>
      <c r="O231" s="10">
        <v>79505.773812883766</v>
      </c>
      <c r="P231" s="10">
        <v>48988.715751853073</v>
      </c>
      <c r="Q231" s="10">
        <v>70665.205830165738</v>
      </c>
      <c r="R231" s="10">
        <v>70883.14415887605</v>
      </c>
      <c r="S231" s="10">
        <v>127136.4264017641</v>
      </c>
      <c r="T231" s="10">
        <v>1466.830239927569</v>
      </c>
      <c r="U231" s="10">
        <v>1466.830239927569</v>
      </c>
      <c r="V231" s="10">
        <v>1282.84150837483</v>
      </c>
      <c r="W231" s="10">
        <v>1654.663648709824</v>
      </c>
      <c r="X231" s="10">
        <v>1019.5466727025801</v>
      </c>
      <c r="Y231" s="10">
        <v>1470.674917157085</v>
      </c>
      <c r="Z231" s="10">
        <v>1475.2106208284461</v>
      </c>
      <c r="AA231" s="10">
        <v>2645.94649048974</v>
      </c>
      <c r="AB231" s="10">
        <v>6.3812105913833026</v>
      </c>
      <c r="AC231" s="10">
        <v>6.3812105913833026</v>
      </c>
      <c r="AD231" s="10">
        <v>5.580797012142197</v>
      </c>
      <c r="AE231" s="10">
        <v>7.1983498246160043</v>
      </c>
      <c r="AF231" s="10">
        <v>4.4353748983117312</v>
      </c>
      <c r="AG231" s="10">
        <v>6.3979362453748969</v>
      </c>
      <c r="AH231" s="10">
        <v>6.4176680994908146</v>
      </c>
      <c r="AI231" s="10">
        <v>11.51076744244129</v>
      </c>
      <c r="AJ231" s="10">
        <v>0.00076870818505400478</v>
      </c>
      <c r="AK231" s="10">
        <v>0.00070536767325528218</v>
      </c>
      <c r="AL231" s="10">
        <v>0.00076574727608801226</v>
      </c>
      <c r="AM231" s="10">
        <v>0.00077952592771878579</v>
      </c>
      <c r="AN231" s="10">
        <v>0.00079208233034801733</v>
      </c>
      <c r="AO231" s="10">
        <v>0.00077823425284204455</v>
      </c>
      <c r="AP231" s="10">
        <v>0.00079673305520629178</v>
      </c>
      <c r="AQ231" s="10">
        <v>0.0011940959160793411</v>
      </c>
      <c r="AR231" s="10">
        <v>0.097571127347747422</v>
      </c>
      <c r="AS231" s="10">
        <v>0.12255937262076001</v>
      </c>
      <c r="AT231" s="10">
        <v>0.10999487710804196</v>
      </c>
      <c r="AU231" s="10">
        <v>0.13010403819511057</v>
      </c>
      <c r="AV231" s="10">
        <v>0.02423530355768018</v>
      </c>
      <c r="AW231" s="10">
        <v>0.14512713225817289</v>
      </c>
      <c r="AX231" s="10">
        <v>0.14584079742401634</v>
      </c>
      <c r="AY231" s="10">
        <v>0.1736085875091038</v>
      </c>
      <c r="AZ231" s="10">
        <v>0.43870828006269136</v>
      </c>
      <c r="BA231" s="10">
        <v>0.43870828006269136</v>
      </c>
      <c r="BB231" s="10">
        <v>0.25824696673700753</v>
      </c>
      <c r="BC231" s="10">
        <v>0.62294056075304161</v>
      </c>
      <c r="BD231" s="10">
        <v>0</v>
      </c>
      <c r="BE231" s="10">
        <v>0.44247924742735778</v>
      </c>
      <c r="BF231" s="10">
        <v>0.44692799292651042</v>
      </c>
      <c r="BG231" s="10">
        <v>1.595218601887006</v>
      </c>
    </row>
    <row r="232" x14ac:dyDescent="0.3">
      <c r="A232" s="36">
        <v>4.4499999999999922</v>
      </c>
      <c r="B232" s="36">
        <v>4.499999999999992</v>
      </c>
      <c r="C232" s="37">
        <v>90</v>
      </c>
      <c r="D232" s="2">
        <v>7464968</v>
      </c>
      <c r="E232" s="2">
        <v>7464968</v>
      </c>
      <c r="F232" s="2">
        <v>7159386.1399999997</v>
      </c>
      <c r="G232" s="2">
        <v>8400968</v>
      </c>
      <c r="H232" s="2">
        <v>5111897</v>
      </c>
      <c r="I232" s="2">
        <v>8095386.1399999997</v>
      </c>
      <c r="J232" s="2">
        <v>8124570.7095119292</v>
      </c>
      <c r="K232" s="2">
        <v>14405142.62166932</v>
      </c>
      <c r="L232" s="10">
        <v>32475.15054522577</v>
      </c>
      <c r="M232" s="10">
        <v>32475.15054522577</v>
      </c>
      <c r="N232" s="10">
        <v>31145.765488599929</v>
      </c>
      <c r="O232" s="10">
        <v>36547.068992877699</v>
      </c>
      <c r="P232" s="10">
        <v>22238.491129056139</v>
      </c>
      <c r="Q232" s="10">
        <v>35217.683936251851</v>
      </c>
      <c r="R232" s="10">
        <v>35344.646742856989</v>
      </c>
      <c r="S232" s="10">
        <v>62667.271348538859</v>
      </c>
      <c r="T232" s="10">
        <v>1502.0056338028171</v>
      </c>
      <c r="U232" s="10">
        <v>1502.0056338028171</v>
      </c>
      <c r="V232" s="10">
        <v>1440.520350100604</v>
      </c>
      <c r="W232" s="10">
        <v>1690.335613682093</v>
      </c>
      <c r="X232" s="10">
        <v>1028.5507042253521</v>
      </c>
      <c r="Y232" s="10">
        <v>1628.850329979879</v>
      </c>
      <c r="Z232" s="10">
        <v>1634.7224767629641</v>
      </c>
      <c r="AA232" s="10">
        <v>2898.419038565256</v>
      </c>
      <c r="AB232" s="10">
        <v>6.5342355221782231</v>
      </c>
      <c r="AC232" s="10">
        <v>6.5342355221782231</v>
      </c>
      <c r="AD232" s="10">
        <v>6.2667536194366047</v>
      </c>
      <c r="AE232" s="10">
        <v>7.3535350086273032</v>
      </c>
      <c r="AF232" s="10">
        <v>4.4745454988040532</v>
      </c>
      <c r="AG232" s="10">
        <v>7.0860531058856839</v>
      </c>
      <c r="AH232" s="10">
        <v>7.1115989422247461</v>
      </c>
      <c r="AI232" s="10">
        <v>12.609108923247261</v>
      </c>
      <c r="AJ232" s="10">
        <v>0.0003541961863650474</v>
      </c>
      <c r="AK232" s="10">
        <v>0.00032501090102826944</v>
      </c>
      <c r="AL232" s="10">
        <v>0.00038692119753847682</v>
      </c>
      <c r="AM232" s="10">
        <v>0.00035833105566804513</v>
      </c>
      <c r="AN232" s="10">
        <v>0.00035956680240714823</v>
      </c>
      <c r="AO232" s="10">
        <v>0.00038785152640504161</v>
      </c>
      <c r="AP232" s="10">
        <v>0.00039727707791157988</v>
      </c>
      <c r="AQ232" s="10">
        <v>0.00058858609532293617</v>
      </c>
      <c r="AR232" s="10">
        <v>0.097925323534112471</v>
      </c>
      <c r="AS232" s="10">
        <v>0.12288438352178828</v>
      </c>
      <c r="AT232" s="10">
        <v>0.11038179830558043</v>
      </c>
      <c r="AU232" s="10">
        <v>0.13046236925077861</v>
      </c>
      <c r="AV232" s="10">
        <v>0.024594870360087329</v>
      </c>
      <c r="AW232" s="10">
        <v>0.14551498378457794</v>
      </c>
      <c r="AX232" s="10">
        <v>0.14623807450192791</v>
      </c>
      <c r="AY232" s="10">
        <v>0.17419717360442674</v>
      </c>
      <c r="AZ232" s="10">
        <v>0.46031267844402968</v>
      </c>
      <c r="BA232" s="10">
        <v>0.46031267844402968</v>
      </c>
      <c r="BB232" s="10">
        <v>0.40053411483056101</v>
      </c>
      <c r="BC232" s="10">
        <v>0.64341495926072056</v>
      </c>
      <c r="BD232" s="10">
        <v>0</v>
      </c>
      <c r="BE232" s="10">
        <v>0.58363639564725189</v>
      </c>
      <c r="BF232" s="10">
        <v>0.58934554227362757</v>
      </c>
      <c r="BG232" s="10">
        <v>1.8179641768348072</v>
      </c>
    </row>
    <row r="233" x14ac:dyDescent="0.3">
      <c r="A233" s="36">
        <v>4.499999999999992</v>
      </c>
      <c r="B233" s="36">
        <v>4.5499999999999918</v>
      </c>
      <c r="C233" s="37">
        <v>91</v>
      </c>
      <c r="D233" s="2">
        <v>6677221</v>
      </c>
      <c r="E233" s="2">
        <v>6768421</v>
      </c>
      <c r="F233" s="2">
        <v>6251599.2999999998</v>
      </c>
      <c r="G233" s="2">
        <v>7770451</v>
      </c>
      <c r="H233" s="2">
        <v>4663005.25</v>
      </c>
      <c r="I233" s="2">
        <v>7344829.3000000007</v>
      </c>
      <c r="J233" s="2">
        <v>7366834.316573224</v>
      </c>
      <c r="K233" s="2">
        <v>13221508.41329742</v>
      </c>
      <c r="L233" s="10">
        <v>29048.183086483819</v>
      </c>
      <c r="M233" s="10">
        <v>29444.934114716569</v>
      </c>
      <c r="N233" s="10">
        <v>27196.583885681499</v>
      </c>
      <c r="O233" s="10">
        <v>33804.105527217282</v>
      </c>
      <c r="P233" s="10">
        <v>20285.659293774352</v>
      </c>
      <c r="Q233" s="10">
        <v>31952.506326414961</v>
      </c>
      <c r="R233" s="10">
        <v>32048.235635095931</v>
      </c>
      <c r="S233" s="10">
        <v>57518.05984390057</v>
      </c>
      <c r="T233" s="10">
        <v>1488.4576460098081</v>
      </c>
      <c r="U233" s="10">
        <v>1508.787561301828</v>
      </c>
      <c r="V233" s="10">
        <v>1393.579870708872</v>
      </c>
      <c r="W233" s="10">
        <v>1732.1558181007581</v>
      </c>
      <c r="X233" s="10">
        <v>1039.4572559072669</v>
      </c>
      <c r="Y233" s="10">
        <v>1637.2780427998221</v>
      </c>
      <c r="Z233" s="10">
        <v>1642.1833073056671</v>
      </c>
      <c r="AA233" s="10">
        <v>2947.2823034546182</v>
      </c>
      <c r="AB233" s="10">
        <v>6.4752971659571603</v>
      </c>
      <c r="AC233" s="10">
        <v>6.5637392141588444</v>
      </c>
      <c r="AD233" s="10">
        <v>6.0625465639058174</v>
      </c>
      <c r="AE233" s="10">
        <v>7.5354671259958277</v>
      </c>
      <c r="AF233" s="10">
        <v>4.5219927092675762</v>
      </c>
      <c r="AG233" s="10">
        <v>7.1227165239444847</v>
      </c>
      <c r="AH233" s="10">
        <v>7.144056093423079</v>
      </c>
      <c r="AI233" s="10">
        <v>12.821680749866379</v>
      </c>
      <c r="AJ233" s="10">
        <v>0.00031681933716482213</v>
      </c>
      <c r="AK233" s="10">
        <v>0.00029468453284041678</v>
      </c>
      <c r="AL233" s="10">
        <v>0.00033786085013242539</v>
      </c>
      <c r="AM233" s="10">
        <v>0.00033143727125812367</v>
      </c>
      <c r="AN233" s="10">
        <v>0.00032799211082505084</v>
      </c>
      <c r="AO233" s="10">
        <v>0.00035189220204256668</v>
      </c>
      <c r="AP233" s="10">
        <v>0.00036022511408763115</v>
      </c>
      <c r="AQ233" s="10">
        <v>0.0005402234615543343</v>
      </c>
      <c r="AR233" s="10">
        <v>0.098242142871277291</v>
      </c>
      <c r="AS233" s="10">
        <v>0.12317906805462869</v>
      </c>
      <c r="AT233" s="10">
        <v>0.11071965915571286</v>
      </c>
      <c r="AU233" s="10">
        <v>0.13079380652203673</v>
      </c>
      <c r="AV233" s="10">
        <v>0.024922862470912379</v>
      </c>
      <c r="AW233" s="10">
        <v>0.14586687598662051</v>
      </c>
      <c r="AX233" s="10">
        <v>0.14659829961601553</v>
      </c>
      <c r="AY233" s="10">
        <v>0.17473739706598107</v>
      </c>
      <c r="AZ233" s="10">
        <v>0.43195656921038195</v>
      </c>
      <c r="BA233" s="10">
        <v>0.45151477150921071</v>
      </c>
      <c r="BB233" s="10">
        <v>0.34068030483131007</v>
      </c>
      <c r="BC233" s="10">
        <v>0.66640408564841302</v>
      </c>
      <c r="BD233" s="10">
        <v>-1.1102230246251565e-16</v>
      </c>
      <c r="BE233" s="10">
        <v>0.57512782126934137</v>
      </c>
      <c r="BF233" s="10">
        <v>0.57984688449004507</v>
      </c>
      <c r="BG233" s="10">
        <v>1.8354050026637689</v>
      </c>
    </row>
    <row r="234" x14ac:dyDescent="0.3">
      <c r="A234" s="36">
        <v>4.5499999999999918</v>
      </c>
      <c r="B234" s="36">
        <v>4.5999999999999917</v>
      </c>
      <c r="C234" s="37">
        <v>92</v>
      </c>
      <c r="D234" s="2">
        <v>13044459</v>
      </c>
      <c r="E234" s="2">
        <v>13346859</v>
      </c>
      <c r="F234" s="2">
        <v>11655800.939999999</v>
      </c>
      <c r="G234" s="2">
        <v>14787279</v>
      </c>
      <c r="H234" s="2">
        <v>9191517.75</v>
      </c>
      <c r="I234" s="2">
        <v>13398620.939999999</v>
      </c>
      <c r="J234" s="2">
        <v>13399921.07723785</v>
      </c>
      <c r="K234" s="2">
        <v>24848352.795286041</v>
      </c>
      <c r="L234" s="10">
        <v>56747.834659977801</v>
      </c>
      <c r="M234" s="10">
        <v>58063.377543065348</v>
      </c>
      <c r="N234" s="10">
        <v>50706.699647163121</v>
      </c>
      <c r="O234" s="10">
        <v>64329.694605423028</v>
      </c>
      <c r="P234" s="10">
        <v>39986.229367676438</v>
      </c>
      <c r="Q234" s="10">
        <v>58288.559592608362</v>
      </c>
      <c r="R234" s="10">
        <v>58294.215631928113</v>
      </c>
      <c r="S234" s="10">
        <v>108098.78861206039</v>
      </c>
      <c r="T234" s="10">
        <v>1490.2843596481209</v>
      </c>
      <c r="U234" s="10">
        <v>1524.8325145664339</v>
      </c>
      <c r="V234" s="10">
        <v>1331.634975436993</v>
      </c>
      <c r="W234" s="10">
        <v>1689.395521535474</v>
      </c>
      <c r="X234" s="10">
        <v>1050.0991374385919</v>
      </c>
      <c r="Y234" s="10">
        <v>1530.7461373243459</v>
      </c>
      <c r="Z234" s="10">
        <v>1530.894673510551</v>
      </c>
      <c r="AA234" s="10">
        <v>2838.8384319988618</v>
      </c>
      <c r="AB234" s="10">
        <v>6.4832439917717126</v>
      </c>
      <c r="AC234" s="10">
        <v>6.63354021970357</v>
      </c>
      <c r="AD234" s="10">
        <v>5.7930651944662541</v>
      </c>
      <c r="AE234" s="10">
        <v>7.3494452879496208</v>
      </c>
      <c r="AF234" s="10">
        <v>4.5682885145294687</v>
      </c>
      <c r="AG234" s="10">
        <v>6.6592664906441623</v>
      </c>
      <c r="AH234" s="10">
        <v>6.6599126735894103</v>
      </c>
      <c r="AI234" s="10">
        <v>12.349913014059229</v>
      </c>
      <c r="AJ234" s="10">
        <v>0.00061893066802097747</v>
      </c>
      <c r="AK234" s="10">
        <v>0.00058109755721488256</v>
      </c>
      <c r="AL234" s="10">
        <v>0.00062992502007649834</v>
      </c>
      <c r="AM234" s="10">
        <v>0.00063072985095621295</v>
      </c>
      <c r="AN234" s="10">
        <v>0.00064652410771109936</v>
      </c>
      <c r="AO234" s="10">
        <v>0.00064193053838708597</v>
      </c>
      <c r="AP234" s="10">
        <v>0.0006552323415166193</v>
      </c>
      <c r="AQ234" s="10">
        <v>0.0010152898399619825</v>
      </c>
      <c r="AR234" s="10">
        <v>0.098861073539298266</v>
      </c>
      <c r="AS234" s="10">
        <v>0.12376016561184358</v>
      </c>
      <c r="AT234" s="10">
        <v>0.11134958417578936</v>
      </c>
      <c r="AU234" s="10">
        <v>0.13142453637299295</v>
      </c>
      <c r="AV234" s="10">
        <v>0.025569386578623478</v>
      </c>
      <c r="AW234" s="10">
        <v>0.14650880652500761</v>
      </c>
      <c r="AX234" s="10">
        <v>0.14725353195753216</v>
      </c>
      <c r="AY234" s="10">
        <v>0.17575268690594306</v>
      </c>
      <c r="AZ234" s="10">
        <v>0.41918444317860337</v>
      </c>
      <c r="BA234" s="10">
        <v>0.45208434156589639</v>
      </c>
      <c r="BB234" s="10">
        <v>0.26810405604667409</v>
      </c>
      <c r="BC234" s="10">
        <v>0.60879621866584555</v>
      </c>
      <c r="BD234" s="10">
        <v>0</v>
      </c>
      <c r="BE234" s="10">
        <v>0.45771583153391604</v>
      </c>
      <c r="BF234" s="10">
        <v>0.4578572812131978</v>
      </c>
      <c r="BG234" s="10">
        <v>1.7034004036260542</v>
      </c>
    </row>
    <row r="235" x14ac:dyDescent="0.3">
      <c r="A235" s="36">
        <v>4.5999999999999917</v>
      </c>
      <c r="B235" s="36">
        <v>4.6499999999999915</v>
      </c>
      <c r="C235" s="37">
        <v>93</v>
      </c>
      <c r="D235" s="2">
        <v>9230699</v>
      </c>
      <c r="E235" s="2">
        <v>9230699</v>
      </c>
      <c r="F235" s="2">
        <v>8337890.4500000002</v>
      </c>
      <c r="G235" s="2">
        <v>10528469</v>
      </c>
      <c r="H235" s="2">
        <v>6260525.75</v>
      </c>
      <c r="I235" s="2">
        <v>9635660.4499999993</v>
      </c>
      <c r="J235" s="2">
        <v>9625149.7258054372</v>
      </c>
      <c r="K235" s="2">
        <v>16703550.009348059</v>
      </c>
      <c r="L235" s="10">
        <v>40156.681135493811</v>
      </c>
      <c r="M235" s="10">
        <v>40156.681135493811</v>
      </c>
      <c r="N235" s="10">
        <v>36272.660190016919</v>
      </c>
      <c r="O235" s="10">
        <v>45802.422165204538</v>
      </c>
      <c r="P235" s="10">
        <v>27235.416980154831</v>
      </c>
      <c r="Q235" s="10">
        <v>41918.401219727653</v>
      </c>
      <c r="R235" s="10">
        <v>41872.675993503268</v>
      </c>
      <c r="S235" s="10">
        <v>72666.125453355649</v>
      </c>
      <c r="T235" s="10">
        <v>1567.447614195959</v>
      </c>
      <c r="U235" s="10">
        <v>1567.447614195959</v>
      </c>
      <c r="V235" s="10">
        <v>1415.8414756325351</v>
      </c>
      <c r="W235" s="10">
        <v>1787.8194939718121</v>
      </c>
      <c r="X235" s="10">
        <v>1063.088087960605</v>
      </c>
      <c r="Y235" s="10">
        <v>1636.213355408388</v>
      </c>
      <c r="Z235" s="10">
        <v>1634.428549126412</v>
      </c>
      <c r="AA235" s="10">
        <v>2836.398371429455</v>
      </c>
      <c r="AB235" s="10">
        <v>6.8189304016800492</v>
      </c>
      <c r="AC235" s="10">
        <v>6.8189304016800492</v>
      </c>
      <c r="AD235" s="10">
        <v>6.1593921192081709</v>
      </c>
      <c r="AE235" s="10">
        <v>7.7776230540337137</v>
      </c>
      <c r="AF235" s="10">
        <v>4.6247948684250018</v>
      </c>
      <c r="AG235" s="10">
        <v>7.1180847715618363</v>
      </c>
      <c r="AH235" s="10">
        <v>7.1103202570051396</v>
      </c>
      <c r="AI235" s="10">
        <v>12.339297920420391</v>
      </c>
      <c r="AJ235" s="10">
        <v>0.00043797620877727224</v>
      </c>
      <c r="AK235" s="10">
        <v>0.00040188756323010971</v>
      </c>
      <c r="AL235" s="10">
        <v>0.00045061217467153258</v>
      </c>
      <c r="AM235" s="10">
        <v>0.00044907651253263761</v>
      </c>
      <c r="AN235" s="10">
        <v>0.00044036044257447158</v>
      </c>
      <c r="AO235" s="10">
        <v>0.00046164636853915288</v>
      </c>
      <c r="AP235" s="10">
        <v>0.00047065272667916016</v>
      </c>
      <c r="AQ235" s="10">
        <v>0.0006824977396089301</v>
      </c>
      <c r="AR235" s="10">
        <v>0.099299049748075532</v>
      </c>
      <c r="AS235" s="10">
        <v>0.12416205317507369</v>
      </c>
      <c r="AT235" s="10">
        <v>0.11180019635046089</v>
      </c>
      <c r="AU235" s="10">
        <v>0.1318736128855256</v>
      </c>
      <c r="AV235" s="10">
        <v>0.026009747021197949</v>
      </c>
      <c r="AW235" s="10">
        <v>0.14697045289354677</v>
      </c>
      <c r="AX235" s="10">
        <v>0.14772418468421131</v>
      </c>
      <c r="AY235" s="10">
        <v>0.176435184645552</v>
      </c>
      <c r="AZ235" s="10">
        <v>0.47442872509549217</v>
      </c>
      <c r="BA235" s="10">
        <v>0.47442872509549217</v>
      </c>
      <c r="BB235" s="10">
        <v>0.33181952809634252</v>
      </c>
      <c r="BC235" s="10">
        <v>0.68172281696948533</v>
      </c>
      <c r="BD235" s="10">
        <v>0</v>
      </c>
      <c r="BE235" s="10">
        <v>0.53911361997033547</v>
      </c>
      <c r="BF235" s="10">
        <v>0.53743473154877397</v>
      </c>
      <c r="BG235" s="10">
        <v>1.6680746436268645</v>
      </c>
    </row>
    <row r="236" x14ac:dyDescent="0.3">
      <c r="A236" s="36">
        <v>4.6499999999999915</v>
      </c>
      <c r="B236" s="36">
        <v>4.6999999999999913</v>
      </c>
      <c r="C236" s="37">
        <v>94</v>
      </c>
      <c r="D236" s="2">
        <v>19411898</v>
      </c>
      <c r="E236" s="2">
        <v>20260250</v>
      </c>
      <c r="F236" s="2">
        <v>18209275.850000001</v>
      </c>
      <c r="G236" s="2">
        <v>21852170</v>
      </c>
      <c r="H236" s="2">
        <v>10307478.5</v>
      </c>
      <c r="I236" s="2">
        <v>20649547.850000001</v>
      </c>
      <c r="J236" s="2">
        <v>20579219.001161989</v>
      </c>
      <c r="K236" s="2">
        <v>36723739.437432639</v>
      </c>
      <c r="L236" s="10">
        <v>84448.360651856376</v>
      </c>
      <c r="M236" s="10">
        <v>88138.980479743565</v>
      </c>
      <c r="N236" s="10">
        <v>79216.545141023234</v>
      </c>
      <c r="O236" s="10">
        <v>95064.374085711577</v>
      </c>
      <c r="P236" s="10">
        <v>44841.038304407717</v>
      </c>
      <c r="Q236" s="10">
        <v>89832.558574878436</v>
      </c>
      <c r="R236" s="10">
        <v>89526.604155021996</v>
      </c>
      <c r="S236" s="10">
        <v>159760.7607714152</v>
      </c>
      <c r="T236" s="10">
        <v>2024.181230448384</v>
      </c>
      <c r="U236" s="10">
        <v>2112.6433785192912</v>
      </c>
      <c r="V236" s="10">
        <v>1898.7774608967679</v>
      </c>
      <c r="W236" s="10">
        <v>2278.6412930135562</v>
      </c>
      <c r="X236" s="10">
        <v>1074.81527632951</v>
      </c>
      <c r="Y236" s="10">
        <v>2153.2375234619399</v>
      </c>
      <c r="Z236" s="10">
        <v>2145.9039625820628</v>
      </c>
      <c r="AA236" s="10">
        <v>3829.3784606290551</v>
      </c>
      <c r="AB236" s="10">
        <v>8.805877023134137</v>
      </c>
      <c r="AC236" s="10">
        <v>9.1907174639982863</v>
      </c>
      <c r="AD236" s="10">
        <v>8.2603279604820887</v>
      </c>
      <c r="AE236" s="10">
        <v>9.912864868165963</v>
      </c>
      <c r="AF236" s="10">
        <v>4.6758121276754654</v>
      </c>
      <c r="AG236" s="10">
        <v>9.3673158055139147</v>
      </c>
      <c r="AH236" s="10">
        <v>9.3354123206487998</v>
      </c>
      <c r="AI236" s="10">
        <v>16.65909914196196</v>
      </c>
      <c r="AJ236" s="10">
        <v>0.00092105153588163951</v>
      </c>
      <c r="AK236" s="10">
        <v>0.0008820938157481714</v>
      </c>
      <c r="AL236" s="10">
        <v>0.00098410040755120753</v>
      </c>
      <c r="AM236" s="10">
        <v>0.00093207248792491362</v>
      </c>
      <c r="AN236" s="10">
        <v>0.00072501990652891262</v>
      </c>
      <c r="AO236" s="10">
        <v>0.00098932385863887231</v>
      </c>
      <c r="AP236" s="10">
        <v>0.001006287259080946</v>
      </c>
      <c r="AQ236" s="10">
        <v>0.0015005115165344031</v>
      </c>
      <c r="AR236" s="10">
        <v>0.10022010128395717</v>
      </c>
      <c r="AS236" s="10">
        <v>0.12504414699082186</v>
      </c>
      <c r="AT236" s="10">
        <v>0.11278429675801209</v>
      </c>
      <c r="AU236" s="10">
        <v>0.1328056853734505</v>
      </c>
      <c r="AV236" s="10">
        <v>0.026734766927726861</v>
      </c>
      <c r="AW236" s="10">
        <v>0.14795977675218563</v>
      </c>
      <c r="AX236" s="10">
        <v>0.14873047194329225</v>
      </c>
      <c r="AY236" s="10">
        <v>0.1779356961620864</v>
      </c>
      <c r="AZ236" s="10">
        <v>0.88328289988671815</v>
      </c>
      <c r="BA236" s="10">
        <v>0.96558741306130313</v>
      </c>
      <c r="BB236" s="10">
        <v>0.76660818162269284</v>
      </c>
      <c r="BC236" s="10">
        <v>1.1200306166052152</v>
      </c>
      <c r="BD236" s="10">
        <v>0</v>
      </c>
      <c r="BE236" s="10">
        <v>1.0033558983411899</v>
      </c>
      <c r="BF236" s="10">
        <v>0.99653280879140227</v>
      </c>
      <c r="BG236" s="10">
        <v>2.5628247429701299</v>
      </c>
    </row>
    <row r="237" x14ac:dyDescent="0.3">
      <c r="A237" s="36">
        <v>4.6999999999999913</v>
      </c>
      <c r="B237" s="36">
        <v>4.7499999999999911</v>
      </c>
      <c r="C237" s="37">
        <v>95</v>
      </c>
      <c r="D237" s="2">
        <v>10855758</v>
      </c>
      <c r="E237" s="2">
        <v>11343198</v>
      </c>
      <c r="F237" s="2">
        <v>10557715.800000001</v>
      </c>
      <c r="G237" s="2">
        <v>11915622</v>
      </c>
      <c r="H237" s="2">
        <v>6130699.5</v>
      </c>
      <c r="I237" s="2">
        <v>11617579.800000001</v>
      </c>
      <c r="J237" s="2">
        <v>11562557.03381631</v>
      </c>
      <c r="K237" s="2">
        <v>18175206.123760641</v>
      </c>
      <c r="L237" s="10">
        <v>47226.240666073718</v>
      </c>
      <c r="M237" s="10">
        <v>49346.770503812448</v>
      </c>
      <c r="N237" s="10">
        <v>45929.655695604954</v>
      </c>
      <c r="O237" s="10">
        <v>51837.009654964917</v>
      </c>
      <c r="P237" s="10">
        <v>26670.628622927841</v>
      </c>
      <c r="Q237" s="10">
        <v>50540.424684496153</v>
      </c>
      <c r="R237" s="10">
        <v>50301.056931649779</v>
      </c>
      <c r="S237" s="10">
        <v>79068.330240616691</v>
      </c>
      <c r="T237" s="10">
        <v>1923.4156626506019</v>
      </c>
      <c r="U237" s="10">
        <v>2009.7799433026221</v>
      </c>
      <c r="V237" s="10">
        <v>1870.60875265769</v>
      </c>
      <c r="W237" s="10">
        <v>2111.2016300496098</v>
      </c>
      <c r="X237" s="10">
        <v>1086.233079376329</v>
      </c>
      <c r="Y237" s="10">
        <v>2058.3947200566981</v>
      </c>
      <c r="Z237" s="10">
        <v>2048.645824559942</v>
      </c>
      <c r="AA237" s="10">
        <v>3220.2703975479508</v>
      </c>
      <c r="AB237" s="10">
        <v>8.3675125205658603</v>
      </c>
      <c r="AC237" s="10">
        <v>8.7432265244175156</v>
      </c>
      <c r="AD237" s="10">
        <v>8.1377844960320616</v>
      </c>
      <c r="AE237" s="10">
        <v>9.1844453676408442</v>
      </c>
      <c r="AF237" s="10">
        <v>4.7254834555152083</v>
      </c>
      <c r="AG237" s="10">
        <v>8.9547173431070437</v>
      </c>
      <c r="AH237" s="10">
        <v>8.9123063309088906</v>
      </c>
      <c r="AI237" s="10">
        <v>14.009271835686871</v>
      </c>
      <c r="AJ237" s="10">
        <v>0.00051508165657265434</v>
      </c>
      <c r="AK237" s="10">
        <v>0.00049386186284014401</v>
      </c>
      <c r="AL237" s="10">
        <v>0.00057058020907458664</v>
      </c>
      <c r="AM237" s="10">
        <v>0.00050824350362974643</v>
      </c>
      <c r="AN237" s="10">
        <v>0.00043122856656425246</v>
      </c>
      <c r="AO237" s="10">
        <v>0.00055660051054246299</v>
      </c>
      <c r="AP237" s="10">
        <v>0.00056538850307531849</v>
      </c>
      <c r="AQ237" s="10">
        <v>0.00074262878785951987</v>
      </c>
      <c r="AR237" s="10">
        <v>0.10073518294052983</v>
      </c>
      <c r="AS237" s="10">
        <v>0.12553800885366201</v>
      </c>
      <c r="AT237" s="10">
        <v>0.11335487696708668</v>
      </c>
      <c r="AU237" s="10">
        <v>0.13331392887708024</v>
      </c>
      <c r="AV237" s="10">
        <v>0.027165995494291113</v>
      </c>
      <c r="AW237" s="10">
        <v>0.14851637726272809</v>
      </c>
      <c r="AX237" s="10">
        <v>0.14929586044636758</v>
      </c>
      <c r="AY237" s="10">
        <v>0.17867832494994593</v>
      </c>
      <c r="AZ237" s="10">
        <v>0.77072094301800309</v>
      </c>
      <c r="BA237" s="10">
        <v>0.85022899915417494</v>
      </c>
      <c r="BB237" s="10">
        <v>0.72210622947675063</v>
      </c>
      <c r="BC237" s="10">
        <v>0.94359909501354622</v>
      </c>
      <c r="BD237" s="10">
        <v>0</v>
      </c>
      <c r="BE237" s="10">
        <v>0.89498438147229376</v>
      </c>
      <c r="BF237" s="10">
        <v>0.88600942418011353</v>
      </c>
      <c r="BG237" s="10">
        <v>1.964621920183927</v>
      </c>
    </row>
    <row r="238" x14ac:dyDescent="0.3">
      <c r="A238" s="36">
        <v>4.7499999999999911</v>
      </c>
      <c r="B238" s="36">
        <v>4.7999999999999909</v>
      </c>
      <c r="C238" s="37">
        <v>96</v>
      </c>
      <c r="D238" s="2">
        <v>19166507</v>
      </c>
      <c r="E238" s="2">
        <v>20363807</v>
      </c>
      <c r="F238" s="2">
        <v>17753504.239999998</v>
      </c>
      <c r="G238" s="2">
        <v>22064537</v>
      </c>
      <c r="H238" s="2">
        <v>12857867.75</v>
      </c>
      <c r="I238" s="2">
        <v>20651534.239999998</v>
      </c>
      <c r="J238" s="2">
        <v>20582656.430860382</v>
      </c>
      <c r="K238" s="2">
        <v>32087852.847320478</v>
      </c>
      <c r="L238" s="10">
        <v>83380.826314476304</v>
      </c>
      <c r="M238" s="10">
        <v>88589.488662097719</v>
      </c>
      <c r="N238" s="10">
        <v>77233.783574062749</v>
      </c>
      <c r="O238" s="10">
        <v>95988.242787605268</v>
      </c>
      <c r="P238" s="10">
        <v>55936.099240057469</v>
      </c>
      <c r="Q238" s="10">
        <v>89841.200047191713</v>
      </c>
      <c r="R238" s="10">
        <v>89541.558143698683</v>
      </c>
      <c r="S238" s="10">
        <v>139593.07687451359</v>
      </c>
      <c r="T238" s="10">
        <v>1640.125534827999</v>
      </c>
      <c r="U238" s="10">
        <v>1742.581465000856</v>
      </c>
      <c r="V238" s="10">
        <v>1519.211384562725</v>
      </c>
      <c r="W238" s="10">
        <v>1888.1171487249701</v>
      </c>
      <c r="X238" s="10">
        <v>1100.279629471162</v>
      </c>
      <c r="Y238" s="10">
        <v>1767.202998459695</v>
      </c>
      <c r="Z238" s="10">
        <v>1761.3089535221959</v>
      </c>
      <c r="AA238" s="10">
        <v>2745.837142505603</v>
      </c>
      <c r="AB238" s="10">
        <v>7.1351040830460644</v>
      </c>
      <c r="AC238" s="10">
        <v>7.5808222370441314</v>
      </c>
      <c r="AD238" s="10">
        <v>6.6090863917561826</v>
      </c>
      <c r="AE238" s="10">
        <v>8.2139519756636368</v>
      </c>
      <c r="AF238" s="10">
        <v>4.7865907273709967</v>
      </c>
      <c r="AG238" s="10">
        <v>7.6879342843737559</v>
      </c>
      <c r="AH238" s="10">
        <v>7.662293183612757</v>
      </c>
      <c r="AI238" s="10">
        <v>11.945325763692759</v>
      </c>
      <c r="AJ238" s="10">
        <v>0.00090940827681230323</v>
      </c>
      <c r="AK238" s="10">
        <v>0.00088660249601013434</v>
      </c>
      <c r="AL238" s="10">
        <v>0.0009594687291228051</v>
      </c>
      <c r="AM238" s="10">
        <v>0.00094113069303878335</v>
      </c>
      <c r="AN238" s="10">
        <v>0.00090441227447295863</v>
      </c>
      <c r="AO238" s="10">
        <v>0.00098941902697058772</v>
      </c>
      <c r="AP238" s="10">
        <v>0.0010064553432880914</v>
      </c>
      <c r="AQ238" s="10">
        <v>0.0013110917753976869</v>
      </c>
      <c r="AR238" s="10">
        <v>0.10164459121734214</v>
      </c>
      <c r="AS238" s="10">
        <v>0.12642461134967214</v>
      </c>
      <c r="AT238" s="10">
        <v>0.11431434569620949</v>
      </c>
      <c r="AU238" s="10">
        <v>0.13425505957011902</v>
      </c>
      <c r="AV238" s="10">
        <v>0.028070407768764072</v>
      </c>
      <c r="AW238" s="10">
        <v>0.14950579628969868</v>
      </c>
      <c r="AX238" s="10">
        <v>0.15030231578965567</v>
      </c>
      <c r="AY238" s="10">
        <v>0.1799894167253436</v>
      </c>
      <c r="AZ238" s="10">
        <v>0.4906442788696439</v>
      </c>
      <c r="BA238" s="10">
        <v>0.58376236215370936</v>
      </c>
      <c r="BB238" s="10">
        <v>0.38075026008880819</v>
      </c>
      <c r="BC238" s="10">
        <v>0.71603390461066141</v>
      </c>
      <c r="BD238" s="10">
        <v>0</v>
      </c>
      <c r="BE238" s="10">
        <v>0.6061398858298257</v>
      </c>
      <c r="BF238" s="10">
        <v>0.60078302491953872</v>
      </c>
      <c r="BG238" s="10">
        <v>1.4955811858712327</v>
      </c>
    </row>
    <row r="239" x14ac:dyDescent="0.3">
      <c r="A239" s="36">
        <v>4.7999999999999909</v>
      </c>
      <c r="B239" s="36">
        <v>4.8499999999999908</v>
      </c>
      <c r="C239" s="37">
        <v>97</v>
      </c>
      <c r="D239" s="2">
        <v>6107292</v>
      </c>
      <c r="E239" s="2">
        <v>6107292</v>
      </c>
      <c r="F239" s="2">
        <v>5416153.3200000003</v>
      </c>
      <c r="G239" s="2">
        <v>6653622</v>
      </c>
      <c r="H239" s="2">
        <v>4034358</v>
      </c>
      <c r="I239" s="2">
        <v>5962483.3199999994</v>
      </c>
      <c r="J239" s="2">
        <v>5939295.4525961094</v>
      </c>
      <c r="K239" s="2">
        <v>9555456.1754744723</v>
      </c>
      <c r="L239" s="10">
        <v>26568.798034184871</v>
      </c>
      <c r="M239" s="10">
        <v>26568.798034184871</v>
      </c>
      <c r="N239" s="10">
        <v>23562.10963570431</v>
      </c>
      <c r="O239" s="10">
        <v>28945.51940758837</v>
      </c>
      <c r="P239" s="10">
        <v>17550.829876743741</v>
      </c>
      <c r="Q239" s="10">
        <v>25938.831009107809</v>
      </c>
      <c r="R239" s="10">
        <v>25837.95589688174</v>
      </c>
      <c r="S239" s="10">
        <v>41569.485338294922</v>
      </c>
      <c r="T239" s="10">
        <v>1678.7498625618471</v>
      </c>
      <c r="U239" s="10">
        <v>1678.7498625618471</v>
      </c>
      <c r="V239" s="10">
        <v>1488.772215503024</v>
      </c>
      <c r="W239" s="10">
        <v>1828.923034634415</v>
      </c>
      <c r="X239" s="10">
        <v>1108.9494227597579</v>
      </c>
      <c r="Y239" s="10">
        <v>1638.945387575591</v>
      </c>
      <c r="Z239" s="10">
        <v>1632.5715922474189</v>
      </c>
      <c r="AA239" s="10">
        <v>2626.5684924338848</v>
      </c>
      <c r="AB239" s="10">
        <v>7.3031330495285518</v>
      </c>
      <c r="AC239" s="10">
        <v>7.3031330495285518</v>
      </c>
      <c r="AD239" s="10">
        <v>6.476665650276062</v>
      </c>
      <c r="AE239" s="10">
        <v>7.9564374402386946</v>
      </c>
      <c r="AF239" s="10">
        <v>4.8243072778295044</v>
      </c>
      <c r="AG239" s="10">
        <v>7.1299700409862048</v>
      </c>
      <c r="AH239" s="10">
        <v>7.1022418628042159</v>
      </c>
      <c r="AI239" s="10">
        <v>11.426466558079969</v>
      </c>
      <c r="AJ239" s="10">
        <v>0.00028977746929628674</v>
      </c>
      <c r="AK239" s="10">
        <v>0.00026590019887061026</v>
      </c>
      <c r="AL239" s="10">
        <v>0.00029271008542450222</v>
      </c>
      <c r="AM239" s="10">
        <v>0.00028380055670681402</v>
      </c>
      <c r="AN239" s="10">
        <v>0.00028377355917493988</v>
      </c>
      <c r="AO239" s="10">
        <v>0.00028566373695258968</v>
      </c>
      <c r="AP239" s="10">
        <v>0.00029042099904410368</v>
      </c>
      <c r="AQ239" s="10">
        <v>0.00039043061127986271</v>
      </c>
      <c r="AR239" s="10">
        <v>0.10193436868663842</v>
      </c>
      <c r="AS239" s="10">
        <v>0.12669051154854274</v>
      </c>
      <c r="AT239" s="10">
        <v>0.11460705578163399</v>
      </c>
      <c r="AU239" s="10">
        <v>0.13453886012682584</v>
      </c>
      <c r="AV239" s="10">
        <v>0.028354181327939012</v>
      </c>
      <c r="AW239" s="10">
        <v>0.14979146002665128</v>
      </c>
      <c r="AX239" s="10">
        <v>0.15059273678869978</v>
      </c>
      <c r="AY239" s="10">
        <v>0.18037984733662346</v>
      </c>
      <c r="AZ239" s="10">
        <v>0.51382004274286008</v>
      </c>
      <c r="BA239" s="10">
        <v>0.51382004274286008</v>
      </c>
      <c r="BB239" s="10">
        <v>0.34250686726363888</v>
      </c>
      <c r="BC239" s="10">
        <v>0.64923935852990722</v>
      </c>
      <c r="BD239" s="10">
        <v>0</v>
      </c>
      <c r="BE239" s="10">
        <v>0.47792618305068602</v>
      </c>
      <c r="BF239" s="10">
        <v>0.47217858519152478</v>
      </c>
      <c r="BG239" s="10">
        <v>1.3685196443831886</v>
      </c>
    </row>
    <row r="240" x14ac:dyDescent="0.3">
      <c r="A240" s="36">
        <v>4.8499999999999908</v>
      </c>
      <c r="B240" s="36">
        <v>4.8999999999999906</v>
      </c>
      <c r="C240" s="37">
        <v>98</v>
      </c>
      <c r="D240" s="2">
        <v>10300004</v>
      </c>
      <c r="E240" s="2">
        <v>13737824</v>
      </c>
      <c r="F240" s="2">
        <v>9405796.3100000005</v>
      </c>
      <c r="G240" s="2">
        <v>14407694</v>
      </c>
      <c r="H240" s="2">
        <v>7285244</v>
      </c>
      <c r="I240" s="2">
        <v>13513486.310000001</v>
      </c>
      <c r="J240" s="2">
        <v>13502971.423100419</v>
      </c>
      <c r="K240" s="2">
        <v>21034483.538587891</v>
      </c>
      <c r="L240" s="10">
        <v>44808.521686419503</v>
      </c>
      <c r="M240" s="10">
        <v>59764.208307901077</v>
      </c>
      <c r="N240" s="10">
        <v>40918.414005924613</v>
      </c>
      <c r="O240" s="10">
        <v>62678.370712311968</v>
      </c>
      <c r="P240" s="10">
        <v>31693.289999193941</v>
      </c>
      <c r="Q240" s="10">
        <v>58788.263031817063</v>
      </c>
      <c r="R240" s="10">
        <v>58742.519696409632</v>
      </c>
      <c r="S240" s="10">
        <v>91507.159783768016</v>
      </c>
      <c r="T240" s="10">
        <v>1587.3022037293881</v>
      </c>
      <c r="U240" s="10">
        <v>2117.0941593465859</v>
      </c>
      <c r="V240" s="10">
        <v>1449.498583757128</v>
      </c>
      <c r="W240" s="10">
        <v>2220.325782092772</v>
      </c>
      <c r="X240" s="10">
        <v>1122.706734473725</v>
      </c>
      <c r="Y240" s="10">
        <v>2082.522162120511</v>
      </c>
      <c r="Z240" s="10">
        <v>2080.9017449684729</v>
      </c>
      <c r="AA240" s="10">
        <v>3241.5601076572498</v>
      </c>
      <c r="AB240" s="10">
        <v>6.9053046211156577</v>
      </c>
      <c r="AC240" s="10">
        <v>9.210079874849912</v>
      </c>
      <c r="AD240" s="10">
        <v>6.3058119904337513</v>
      </c>
      <c r="AE240" s="10">
        <v>9.6591725554495245</v>
      </c>
      <c r="AF240" s="10">
        <v>4.8841562643233072</v>
      </c>
      <c r="AG240" s="10">
        <v>9.0596799247676163</v>
      </c>
      <c r="AH240" s="10">
        <v>9.0526305588549292</v>
      </c>
      <c r="AI240" s="10">
        <v>14.10188931788689</v>
      </c>
      <c r="AJ240" s="10">
        <v>0.00048871236103687702</v>
      </c>
      <c r="AK240" s="10">
        <v>0.0005981194502652637</v>
      </c>
      <c r="AL240" s="10">
        <v>0.00050832597947680837</v>
      </c>
      <c r="AM240" s="10">
        <v>0.00061453920557275781</v>
      </c>
      <c r="AN240" s="10">
        <v>0.00051243831591987516</v>
      </c>
      <c r="AO240" s="10">
        <v>0.00064743376063184732</v>
      </c>
      <c r="AP240" s="10">
        <v>0.00066027132040495976</v>
      </c>
      <c r="AQ240" s="10">
        <v>0.00085945726871792085</v>
      </c>
      <c r="AR240" s="10">
        <v>0.10242308104767531</v>
      </c>
      <c r="AS240" s="10">
        <v>0.12728863099880799</v>
      </c>
      <c r="AT240" s="10">
        <v>0.1151153817611108</v>
      </c>
      <c r="AU240" s="10">
        <v>0.13515339933239859</v>
      </c>
      <c r="AV240" s="10">
        <v>0.028866619643858886</v>
      </c>
      <c r="AW240" s="10">
        <v>0.15043889378728312</v>
      </c>
      <c r="AX240" s="10">
        <v>0.15125300810910475</v>
      </c>
      <c r="AY240" s="10">
        <v>0.18123930460534138</v>
      </c>
      <c r="AZ240" s="10">
        <v>0.41381729973628878</v>
      </c>
      <c r="BA240" s="10">
        <v>0.88570540670978204</v>
      </c>
      <c r="BB240" s="10">
        <v>0.29107498801687348</v>
      </c>
      <c r="BC240" s="10">
        <v>0.97765428309607727</v>
      </c>
      <c r="BD240" s="10">
        <v>-1.1102230246251565e-16</v>
      </c>
      <c r="BE240" s="10">
        <v>0.85491197137666219</v>
      </c>
      <c r="BF240" s="10">
        <v>0.85346865844169639</v>
      </c>
      <c r="BG240" s="10">
        <v>1.8872723464839187</v>
      </c>
    </row>
    <row r="241" x14ac:dyDescent="0.3">
      <c r="A241" s="36">
        <v>4.8999999999999906</v>
      </c>
      <c r="B241" s="36">
        <v>4.9499999999999904</v>
      </c>
      <c r="C241" s="37">
        <v>99</v>
      </c>
      <c r="D241" s="2">
        <v>5594043</v>
      </c>
      <c r="E241" s="2">
        <v>5594043</v>
      </c>
      <c r="F241" s="2">
        <v>4905303.96</v>
      </c>
      <c r="G241" s="2">
        <v>6236103</v>
      </c>
      <c r="H241" s="2">
        <v>4218807.75</v>
      </c>
      <c r="I241" s="2">
        <v>5547363.96</v>
      </c>
      <c r="J241" s="2">
        <v>5550519.254641097</v>
      </c>
      <c r="K241" s="2">
        <v>9898994.0332384817</v>
      </c>
      <c r="L241" s="10">
        <v>24335.990265660399</v>
      </c>
      <c r="M241" s="10">
        <v>24335.990265660399</v>
      </c>
      <c r="N241" s="10">
        <v>21339.741117589809</v>
      </c>
      <c r="O241" s="10">
        <v>27129.169708501631</v>
      </c>
      <c r="P241" s="10">
        <v>18353.24904307898</v>
      </c>
      <c r="Q241" s="10">
        <v>24132.920560431041</v>
      </c>
      <c r="R241" s="10">
        <v>24146.647165620001</v>
      </c>
      <c r="S241" s="10">
        <v>43063.991898653992</v>
      </c>
      <c r="T241" s="10">
        <v>1499.3414634146341</v>
      </c>
      <c r="U241" s="10">
        <v>1499.3414634146341</v>
      </c>
      <c r="V241" s="10">
        <v>1314.7424175824181</v>
      </c>
      <c r="W241" s="10">
        <v>1671.429375502546</v>
      </c>
      <c r="X241" s="10">
        <v>1130.744505494506</v>
      </c>
      <c r="Y241" s="10">
        <v>1486.83032967033</v>
      </c>
      <c r="Z241" s="10">
        <v>1487.676026438246</v>
      </c>
      <c r="AA241" s="10">
        <v>2653.174492961266</v>
      </c>
      <c r="AB241" s="10">
        <v>6.5226454745806484</v>
      </c>
      <c r="AC241" s="10">
        <v>6.5226454745806484</v>
      </c>
      <c r="AD241" s="10">
        <v>5.7195768205815609</v>
      </c>
      <c r="AE241" s="10">
        <v>7.2712864402309396</v>
      </c>
      <c r="AF241" s="10">
        <v>4.9191233028890311</v>
      </c>
      <c r="AG241" s="10">
        <v>6.4682177862318513</v>
      </c>
      <c r="AH241" s="10">
        <v>6.4718968548968094</v>
      </c>
      <c r="AI241" s="10">
        <v>11.542211712316799</v>
      </c>
      <c r="AJ241" s="10">
        <v>0.00026542494180311141</v>
      </c>
      <c r="AK241" s="10">
        <v>0.00024355428661192968</v>
      </c>
      <c r="AL241" s="10">
        <v>0.00026510179020647611</v>
      </c>
      <c r="AM241" s="10">
        <v>0.00026599189179683379</v>
      </c>
      <c r="AN241" s="10">
        <v>0.00029674760908484575</v>
      </c>
      <c r="AO241" s="10">
        <v>0.00026577528757761227</v>
      </c>
      <c r="AP241" s="10">
        <v>0.00027141053345675699</v>
      </c>
      <c r="AQ241" s="10">
        <v>0.00040446737659399139</v>
      </c>
      <c r="AR241" s="10">
        <v>0.10268850598947842</v>
      </c>
      <c r="AS241" s="10">
        <v>0.12753218528541993</v>
      </c>
      <c r="AT241" s="10">
        <v>0.11538048355131728</v>
      </c>
      <c r="AU241" s="10">
        <v>0.13541939122419541</v>
      </c>
      <c r="AV241" s="10">
        <v>0.029163367252943731</v>
      </c>
      <c r="AW241" s="10">
        <v>0.15070466907486074</v>
      </c>
      <c r="AX241" s="10">
        <v>0.1515244186425615</v>
      </c>
      <c r="AY241" s="10">
        <v>0.18164377198193538</v>
      </c>
      <c r="AZ241" s="10">
        <v>0.32597722662285333</v>
      </c>
      <c r="BA241" s="10">
        <v>0.32597722662285333</v>
      </c>
      <c r="BB241" s="10">
        <v>0.16272280006122575</v>
      </c>
      <c r="BC241" s="10">
        <v>0.47816714331199384</v>
      </c>
      <c r="BD241" s="10">
        <v>0</v>
      </c>
      <c r="BE241" s="10">
        <v>0.31491271675036625</v>
      </c>
      <c r="BF241" s="10">
        <v>0.31566062820499385</v>
      </c>
      <c r="BG241" s="10">
        <v>1.3463960957307148</v>
      </c>
    </row>
    <row r="242" x14ac:dyDescent="0.3">
      <c r="A242" s="36">
        <v>4.9499999999999904</v>
      </c>
      <c r="B242" s="36">
        <v>4.9999999999999902</v>
      </c>
      <c r="C242" s="37">
        <v>100</v>
      </c>
      <c r="D242" s="2">
        <v>13586534</v>
      </c>
      <c r="E242" s="2">
        <v>13907774</v>
      </c>
      <c r="F242" s="2">
        <v>12656284.805</v>
      </c>
      <c r="G242" s="2">
        <v>14812664</v>
      </c>
      <c r="H242" s="2">
        <v>8075637.5</v>
      </c>
      <c r="I242" s="2">
        <v>13882414.805</v>
      </c>
      <c r="J242" s="2">
        <v>13846745.92388056</v>
      </c>
      <c r="K242" s="2">
        <v>22080393.004539259</v>
      </c>
      <c r="L242" s="10">
        <v>59106.045335737334</v>
      </c>
      <c r="M242" s="10">
        <v>60503.548628604542</v>
      </c>
      <c r="N242" s="10">
        <v>55059.144846384923</v>
      </c>
      <c r="O242" s="10">
        <v>64440.127991954701</v>
      </c>
      <c r="P242" s="10">
        <v>35131.770633333013</v>
      </c>
      <c r="Q242" s="10">
        <v>60393.227502602298</v>
      </c>
      <c r="R242" s="10">
        <v>60238.055734399997</v>
      </c>
      <c r="S242" s="10">
        <v>96057.221801910287</v>
      </c>
      <c r="T242" s="10">
        <v>1924.7108655616939</v>
      </c>
      <c r="U242" s="10">
        <v>1970.218727865137</v>
      </c>
      <c r="V242" s="10">
        <v>1792.928857486896</v>
      </c>
      <c r="W242" s="10">
        <v>2098.4082731265048</v>
      </c>
      <c r="X242" s="10">
        <v>1144.0200453322</v>
      </c>
      <c r="Y242" s="10">
        <v>1966.6262650517069</v>
      </c>
      <c r="Z242" s="10">
        <v>1961.573299883916</v>
      </c>
      <c r="AA242" s="10">
        <v>3127.977476206157</v>
      </c>
      <c r="AB242" s="10">
        <v>8.3731470938854411</v>
      </c>
      <c r="AC242" s="10">
        <v>8.5711217776745343</v>
      </c>
      <c r="AD242" s="10">
        <v>7.7998505236414397</v>
      </c>
      <c r="AE242" s="10">
        <v>9.1287899124457716</v>
      </c>
      <c r="AF242" s="10">
        <v>4.9768764178117317</v>
      </c>
      <c r="AG242" s="10">
        <v>8.5554933422017712</v>
      </c>
      <c r="AH242" s="10">
        <v>8.5335112245927185</v>
      </c>
      <c r="AI242" s="10">
        <v>13.6077662277816</v>
      </c>
      <c r="AJ242" s="10">
        <v>0.00064465092532467027</v>
      </c>
      <c r="AK242" s="10">
        <v>0.00060551875896019101</v>
      </c>
      <c r="AL242" s="10">
        <v>0.00068399507686543466</v>
      </c>
      <c r="AM242" s="10">
        <v>0.00063181261116290982</v>
      </c>
      <c r="AN242" s="10">
        <v>0.00056803397119978283</v>
      </c>
      <c r="AO242" s="10">
        <v>0.00066510919666979578</v>
      </c>
      <c r="AP242" s="10">
        <v>0.00067708128292649349</v>
      </c>
      <c r="AQ242" s="10">
        <v>0.00090219254630549358</v>
      </c>
      <c r="AR242" s="10">
        <v>0.10333315691480309</v>
      </c>
      <c r="AS242" s="10">
        <v>0.12813770404438013</v>
      </c>
      <c r="AT242" s="10">
        <v>0.11606447862818271</v>
      </c>
      <c r="AU242" s="10">
        <v>0.13605120383535832</v>
      </c>
      <c r="AV242" s="10">
        <v>0.029731401224143514</v>
      </c>
      <c r="AW242" s="10">
        <v>0.15136977827153053</v>
      </c>
      <c r="AX242" s="10">
        <v>0.15220149992548798</v>
      </c>
      <c r="AY242" s="10">
        <v>0.18254596452824087</v>
      </c>
      <c r="AZ242" s="10">
        <v>0.6824100883676365</v>
      </c>
      <c r="BA242" s="10">
        <v>0.72218899127158687</v>
      </c>
      <c r="BB242" s="10">
        <v>0.56721804377672957</v>
      </c>
      <c r="BC242" s="10">
        <v>0.83424082618864448</v>
      </c>
      <c r="BD242" s="10">
        <v>-1.1102230246251565e-16</v>
      </c>
      <c r="BE242" s="10">
        <v>0.71904878159773755</v>
      </c>
      <c r="BF242" s="10">
        <v>0.71463193139619752</v>
      </c>
      <c r="BG242" s="10">
        <v>1.7341981366225587</v>
      </c>
    </row>
    <row r="243" x14ac:dyDescent="0.3">
      <c r="A243" s="36">
        <v>4.9999999999999902</v>
      </c>
      <c r="B243" s="36">
        <v>5.0499999999999901</v>
      </c>
      <c r="C243" s="37">
        <v>101</v>
      </c>
      <c r="D243" s="2">
        <v>5877498</v>
      </c>
      <c r="E243" s="2">
        <v>6151818</v>
      </c>
      <c r="F243" s="2">
        <v>5712848.5800000001</v>
      </c>
      <c r="G243" s="2">
        <v>6956598</v>
      </c>
      <c r="H243" s="2">
        <v>4075102.5</v>
      </c>
      <c r="I243" s="2">
        <v>6791948.5800000001</v>
      </c>
      <c r="J243" s="2">
        <v>6758702.6893816208</v>
      </c>
      <c r="K243" s="2">
        <v>10605031.12831863</v>
      </c>
      <c r="L243" s="10">
        <v>25569.115953244989</v>
      </c>
      <c r="M243" s="10">
        <v>26762.50128290298</v>
      </c>
      <c r="N243" s="10">
        <v>24852.83495891466</v>
      </c>
      <c r="O243" s="10">
        <v>30263.568086643711</v>
      </c>
      <c r="P243" s="10">
        <v>17728.082313912921</v>
      </c>
      <c r="Q243" s="10">
        <v>29547.287092313371</v>
      </c>
      <c r="R243" s="10">
        <v>29402.656157145</v>
      </c>
      <c r="S243" s="10">
        <v>46135.493471499532</v>
      </c>
      <c r="T243" s="10">
        <v>1663.599773563544</v>
      </c>
      <c r="U243" s="10">
        <v>1741.244834418341</v>
      </c>
      <c r="V243" s="10">
        <v>1616.996484574016</v>
      </c>
      <c r="W243" s="10">
        <v>1969.0342485140111</v>
      </c>
      <c r="X243" s="10">
        <v>1153.439711293518</v>
      </c>
      <c r="Y243" s="10">
        <v>1922.430959524484</v>
      </c>
      <c r="Z243" s="10">
        <v>1913.0208574530491</v>
      </c>
      <c r="AA243" s="10">
        <v>3001.7070841547202</v>
      </c>
      <c r="AB243" s="10">
        <v>7.2372250079946214</v>
      </c>
      <c r="AC243" s="10">
        <v>7.5750074392592639</v>
      </c>
      <c r="AD243" s="10">
        <v>7.0344848454329636</v>
      </c>
      <c r="AE243" s="10">
        <v>8.5659688895113799</v>
      </c>
      <c r="AF243" s="10">
        <v>5.0178551695196489</v>
      </c>
      <c r="AG243" s="10">
        <v>8.363228726949723</v>
      </c>
      <c r="AH243" s="10">
        <v>8.3222915814166445</v>
      </c>
      <c r="AI243" s="10">
        <v>13.05844706241141</v>
      </c>
      <c r="AJ243" s="10">
        <v>0.00027887425330801061</v>
      </c>
      <c r="AK243" s="10">
        <v>0.0002678387785643457</v>
      </c>
      <c r="AL243" s="10">
        <v>0.00030874465641401858</v>
      </c>
      <c r="AM243" s="10">
        <v>0.00029672355676134123</v>
      </c>
      <c r="AN243" s="10">
        <v>0.00028663949516321939</v>
      </c>
      <c r="AO243" s="10">
        <v>0.00032540357908332647</v>
      </c>
      <c r="AP243" s="10">
        <v>0.00033048855760059827</v>
      </c>
      <c r="AQ243" s="10">
        <v>0.00043331565861802707</v>
      </c>
      <c r="AR243" s="10">
        <v>0.1036120311681111</v>
      </c>
      <c r="AS243" s="10">
        <v>0.12840554282294447</v>
      </c>
      <c r="AT243" s="10">
        <v>0.11637322328459673</v>
      </c>
      <c r="AU243" s="10">
        <v>0.13634792739211965</v>
      </c>
      <c r="AV243" s="10">
        <v>0.030018040719306732</v>
      </c>
      <c r="AW243" s="10">
        <v>0.15169518185061387</v>
      </c>
      <c r="AX243" s="10">
        <v>0.15253198848308858</v>
      </c>
      <c r="AY243" s="10">
        <v>0.18297928018685891</v>
      </c>
      <c r="AZ243" s="10">
        <v>0.44229451897222205</v>
      </c>
      <c r="BA243" s="10">
        <v>0.50961061715625555</v>
      </c>
      <c r="BB243" s="10">
        <v>0.4018907696186782</v>
      </c>
      <c r="BC243" s="10">
        <v>0.70709767423027992</v>
      </c>
      <c r="BD243" s="10">
        <v>-1.1102230246251565e-16</v>
      </c>
      <c r="BE243" s="10">
        <v>0.66669392487673607</v>
      </c>
      <c r="BF243" s="10">
        <v>0.65853562932015097</v>
      </c>
      <c r="BG243" s="10">
        <v>1.6023961675365537</v>
      </c>
    </row>
    <row r="244" x14ac:dyDescent="0.3">
      <c r="A244" s="36">
        <v>5.0499999999999901</v>
      </c>
      <c r="B244" s="36">
        <v>5.0999999999999899</v>
      </c>
      <c r="C244" s="37">
        <v>102</v>
      </c>
      <c r="D244" s="2">
        <v>8739134.9999999981</v>
      </c>
      <c r="E244" s="2">
        <v>9182654.9999999981</v>
      </c>
      <c r="F244" s="2">
        <v>7605280.1699999981</v>
      </c>
      <c r="G244" s="2">
        <v>9873134.9999999981</v>
      </c>
      <c r="H244" s="2">
        <v>7030794.75</v>
      </c>
      <c r="I244" s="2">
        <v>8739280.1699999999</v>
      </c>
      <c r="J244" s="2">
        <v>8764384.5020775199</v>
      </c>
      <c r="K244" s="2">
        <v>14457099.792677879</v>
      </c>
      <c r="L244" s="10">
        <v>38018.210494680163</v>
      </c>
      <c r="M244" s="10">
        <v>39947.673389875228</v>
      </c>
      <c r="N244" s="10">
        <v>33085.556221991857</v>
      </c>
      <c r="O244" s="10">
        <v>42951.496306258457</v>
      </c>
      <c r="P244" s="10">
        <v>30586.349192499281</v>
      </c>
      <c r="Q244" s="10">
        <v>38018.842033570167</v>
      </c>
      <c r="R244" s="10">
        <v>38128.054419149703</v>
      </c>
      <c r="S244" s="10">
        <v>62893.302719390973</v>
      </c>
      <c r="T244" s="10">
        <v>1450.719621513944</v>
      </c>
      <c r="U244" s="10">
        <v>1524.345119521912</v>
      </c>
      <c r="V244" s="10">
        <v>1262.4967081673301</v>
      </c>
      <c r="W244" s="10">
        <v>1638.9666334661349</v>
      </c>
      <c r="X244" s="10">
        <v>1167.130602589642</v>
      </c>
      <c r="Y244" s="10">
        <v>1450.7437201195221</v>
      </c>
      <c r="Z244" s="10">
        <v>1454.9111059225629</v>
      </c>
      <c r="AA244" s="10">
        <v>2399.9169642559568</v>
      </c>
      <c r="AB244" s="10">
        <v>6.311123920099627</v>
      </c>
      <c r="AC244" s="10">
        <v>6.6314198854374551</v>
      </c>
      <c r="AD244" s="10">
        <v>5.4922902094940014</v>
      </c>
      <c r="AE244" s="10">
        <v>7.130062467838389</v>
      </c>
      <c r="AF244" s="10">
        <v>5.0774152045981547</v>
      </c>
      <c r="AG244" s="10">
        <v>6.3112287572327634</v>
      </c>
      <c r="AH244" s="10">
        <v>6.329358303311702</v>
      </c>
      <c r="AI244" s="10">
        <v>10.44045529870368</v>
      </c>
      <c r="AJ244" s="10">
        <v>0.00041465258647181176</v>
      </c>
      <c r="AK244" s="10">
        <v>0.00039979581632255398</v>
      </c>
      <c r="AL244" s="10">
        <v>0.00041101905295361398</v>
      </c>
      <c r="AM244" s="10">
        <v>0.00042112419512883799</v>
      </c>
      <c r="AN244" s="10">
        <v>0.00049454055639979941</v>
      </c>
      <c r="AO244" s="10">
        <v>0.00041870061476966333</v>
      </c>
      <c r="AP244" s="10">
        <v>0.000428562836015746</v>
      </c>
      <c r="AQ244" s="10">
        <v>0.00059070903635942071</v>
      </c>
      <c r="AR244" s="10">
        <v>0.10402668375458292</v>
      </c>
      <c r="AS244" s="10">
        <v>0.12880533863926702</v>
      </c>
      <c r="AT244" s="10">
        <v>0.11678424233755035</v>
      </c>
      <c r="AU244" s="10">
        <v>0.13676905158724847</v>
      </c>
      <c r="AV244" s="10">
        <v>0.030512581275706531</v>
      </c>
      <c r="AW244" s="10">
        <v>0.15211388246538354</v>
      </c>
      <c r="AX244" s="10">
        <v>0.15296055131910433</v>
      </c>
      <c r="AY244" s="10">
        <v>0.18356998922321832</v>
      </c>
      <c r="AZ244" s="10">
        <v>0.24297967879093596</v>
      </c>
      <c r="BA244" s="10">
        <v>0.30606216317152457</v>
      </c>
      <c r="BB244" s="10">
        <v>0.081709883509257342</v>
      </c>
      <c r="BC244" s="10">
        <v>0.40427012180948663</v>
      </c>
      <c r="BD244" s="10">
        <v>0</v>
      </c>
      <c r="BE244" s="10">
        <v>0.24300032652780823</v>
      </c>
      <c r="BF244" s="10">
        <v>0.24657095160934972</v>
      </c>
      <c r="BG244" s="10">
        <v>1.0562539949950724</v>
      </c>
    </row>
    <row r="245" x14ac:dyDescent="0.3">
      <c r="A245" s="36">
        <v>5.0999999999999899</v>
      </c>
      <c r="B245" s="36">
        <v>5.1499999999999897</v>
      </c>
      <c r="C245" s="37">
        <v>103</v>
      </c>
      <c r="D245" s="2">
        <v>14304776</v>
      </c>
      <c r="E245" s="2">
        <v>14715176</v>
      </c>
      <c r="F245" s="2">
        <v>13161685.91</v>
      </c>
      <c r="G245" s="2">
        <v>15761306</v>
      </c>
      <c r="H245" s="2">
        <v>8467466</v>
      </c>
      <c r="I245" s="2">
        <v>14618215.91</v>
      </c>
      <c r="J245" s="2">
        <v>14551099.213225991</v>
      </c>
      <c r="K245" s="2">
        <v>22241954.203675989</v>
      </c>
      <c r="L245" s="10">
        <v>62230.642397359567</v>
      </c>
      <c r="M245" s="10">
        <v>64016.022024406957</v>
      </c>
      <c r="N245" s="10">
        <v>57257.811601634043</v>
      </c>
      <c r="O245" s="10">
        <v>68567.043440691268</v>
      </c>
      <c r="P245" s="10">
        <v>36836.357916950299</v>
      </c>
      <c r="Q245" s="10">
        <v>63594.212644965723</v>
      </c>
      <c r="R245" s="10">
        <v>63302.232179432031</v>
      </c>
      <c r="S245" s="10">
        <v>96760.067984805122</v>
      </c>
      <c r="T245" s="10">
        <v>1987.0504236699539</v>
      </c>
      <c r="U245" s="10">
        <v>2044.0583414363109</v>
      </c>
      <c r="V245" s="10">
        <v>1828.2658577580221</v>
      </c>
      <c r="W245" s="10">
        <v>2189.3743575496601</v>
      </c>
      <c r="X245" s="10">
        <v>1176.2003055980001</v>
      </c>
      <c r="Y245" s="10">
        <v>2030.589791637728</v>
      </c>
      <c r="Z245" s="10">
        <v>2021.2667333276829</v>
      </c>
      <c r="AA245" s="10">
        <v>3089.5894157071789</v>
      </c>
      <c r="AB245" s="10">
        <v>8.6443453809361817</v>
      </c>
      <c r="AC245" s="10">
        <v>8.8923492185590991</v>
      </c>
      <c r="AD245" s="10">
        <v>7.9535784972404553</v>
      </c>
      <c r="AE245" s="10">
        <v>9.5245233283360555</v>
      </c>
      <c r="AF245" s="10">
        <v>5.1168714983956516</v>
      </c>
      <c r="AG245" s="10">
        <v>8.8337564446403274</v>
      </c>
      <c r="AH245" s="10">
        <v>8.7931979690834883</v>
      </c>
      <c r="AI245" s="10">
        <v>13.440765104154069</v>
      </c>
      <c r="AJ245" s="10">
        <v>0.00067872991632465904</v>
      </c>
      <c r="AK245" s="10">
        <v>0.00064067154883310493</v>
      </c>
      <c r="AL245" s="10">
        <v>0.0007113089270978332</v>
      </c>
      <c r="AM245" s="10">
        <v>0.0006722755541607936</v>
      </c>
      <c r="AN245" s="10">
        <v>0.00059559487879181565</v>
      </c>
      <c r="AO245" s="10">
        <v>0.0007003615708949944</v>
      </c>
      <c r="AP245" s="10">
        <v>0.00071152290779671044</v>
      </c>
      <c r="AQ245" s="10">
        <v>0.00090879384681691886</v>
      </c>
      <c r="AR245" s="10">
        <v>0.10470541367090758</v>
      </c>
      <c r="AS245" s="10">
        <v>0.12944601018810012</v>
      </c>
      <c r="AT245" s="10">
        <v>0.11749555126464818</v>
      </c>
      <c r="AU245" s="10">
        <v>0.13744132714140928</v>
      </c>
      <c r="AV245" s="10">
        <v>0.031108176154498346</v>
      </c>
      <c r="AW245" s="10">
        <v>0.15281424403627852</v>
      </c>
      <c r="AX245" s="10">
        <v>0.15367207422690105</v>
      </c>
      <c r="AY245" s="10">
        <v>0.18447878307003523</v>
      </c>
      <c r="AZ245" s="10">
        <v>0.6893809789138805</v>
      </c>
      <c r="BA245" s="10">
        <v>0.73784884403433093</v>
      </c>
      <c r="BB245" s="10">
        <v>0.55438308343960285</v>
      </c>
      <c r="BC245" s="10">
        <v>0.86139584144772474</v>
      </c>
      <c r="BD245" s="10">
        <v>0</v>
      </c>
      <c r="BE245" s="10">
        <v>0.72639794597344709</v>
      </c>
      <c r="BF245" s="10">
        <v>0.71847152539212922</v>
      </c>
      <c r="BG245" s="10">
        <v>1.6267544745589757</v>
      </c>
    </row>
    <row r="246" x14ac:dyDescent="0.3">
      <c r="A246" s="36">
        <v>5.1499999999999897</v>
      </c>
      <c r="B246" s="36">
        <v>5.1999999999999895</v>
      </c>
      <c r="C246" s="37">
        <v>104</v>
      </c>
      <c r="D246" s="2">
        <v>12628916</v>
      </c>
      <c r="E246" s="2">
        <v>13069796</v>
      </c>
      <c r="F246" s="2">
        <v>11095981.91</v>
      </c>
      <c r="G246" s="2">
        <v>14134166</v>
      </c>
      <c r="H246" s="2">
        <v>9830018</v>
      </c>
      <c r="I246" s="2">
        <v>12601231.91</v>
      </c>
      <c r="J246" s="2">
        <v>12687675.437109441</v>
      </c>
      <c r="K246" s="2">
        <v>21354966.52260723</v>
      </c>
      <c r="L246" s="10">
        <v>54940.08123316944</v>
      </c>
      <c r="M246" s="10">
        <v>56858.059230178827</v>
      </c>
      <c r="N246" s="10">
        <v>48271.296403996879</v>
      </c>
      <c r="O246" s="10">
        <v>61488.430852109683</v>
      </c>
      <c r="P246" s="10">
        <v>42763.922686912942</v>
      </c>
      <c r="Q246" s="10">
        <v>54819.646022937122</v>
      </c>
      <c r="R246" s="10">
        <v>55195.704775839913</v>
      </c>
      <c r="S246" s="10">
        <v>92901.369799565946</v>
      </c>
      <c r="T246" s="10">
        <v>1528.924455205811</v>
      </c>
      <c r="U246" s="10">
        <v>1582.2997578692491</v>
      </c>
      <c r="V246" s="10">
        <v>1343.339214285714</v>
      </c>
      <c r="W246" s="10">
        <v>1711.1581113801451</v>
      </c>
      <c r="X246" s="10">
        <v>1190.0748184019369</v>
      </c>
      <c r="Y246" s="10">
        <v>1525.572870460049</v>
      </c>
      <c r="Z246" s="10">
        <v>1536.038188512038</v>
      </c>
      <c r="AA246" s="10">
        <v>2585.3470366352581</v>
      </c>
      <c r="AB246" s="10">
        <v>6.6513415536524736</v>
      </c>
      <c r="AC246" s="10">
        <v>6.8835422796826666</v>
      </c>
      <c r="AD246" s="10">
        <v>5.8439826154959906</v>
      </c>
      <c r="AE246" s="10">
        <v>7.4441199578825286</v>
      </c>
      <c r="AF246" s="10">
        <v>5.1772303495051988</v>
      </c>
      <c r="AG246" s="10">
        <v>6.6367610197260429</v>
      </c>
      <c r="AH246" s="10">
        <v>6.6822887137820706</v>
      </c>
      <c r="AI246" s="10">
        <v>11.247139200915971</v>
      </c>
      <c r="AJ246" s="10">
        <v>0.00059921407367379595</v>
      </c>
      <c r="AK246" s="10">
        <v>0.00056903474659444919</v>
      </c>
      <c r="AL246" s="10">
        <v>0.00059967021257530269</v>
      </c>
      <c r="AM246" s="10">
        <v>0.00060287226707296006</v>
      </c>
      <c r="AN246" s="10">
        <v>0.00069143571160856928</v>
      </c>
      <c r="AO246" s="10">
        <v>0.00060372747468194498</v>
      </c>
      <c r="AP246" s="10">
        <v>0.00062040479471046006</v>
      </c>
      <c r="AQ246" s="10">
        <v>0.0008725520247460654</v>
      </c>
      <c r="AR246" s="10">
        <v>0.10530462774458137</v>
      </c>
      <c r="AS246" s="10">
        <v>0.13001504493469457</v>
      </c>
      <c r="AT246" s="10">
        <v>0.11809522147722348</v>
      </c>
      <c r="AU246" s="10">
        <v>0.13804419940848223</v>
      </c>
      <c r="AV246" s="10">
        <v>0.031799611866106914</v>
      </c>
      <c r="AW246" s="10">
        <v>0.15341797151096048</v>
      </c>
      <c r="AX246" s="10">
        <v>0.1542924790216115</v>
      </c>
      <c r="AY246" s="10">
        <v>0.1853513350947813</v>
      </c>
      <c r="AZ246" s="10">
        <v>0.28472969225488698</v>
      </c>
      <c r="BA246" s="10">
        <v>0.32958006791035377</v>
      </c>
      <c r="BB246" s="10">
        <v>0.1287855129054698</v>
      </c>
      <c r="BC246" s="10">
        <v>0.43785759090166465</v>
      </c>
      <c r="BD246" s="10">
        <v>0</v>
      </c>
      <c r="BE246" s="10">
        <v>0.28191341155224747</v>
      </c>
      <c r="BF246" s="10">
        <v>0.29070724357874433</v>
      </c>
      <c r="BG246" s="10">
        <v>1.1724239490311441</v>
      </c>
    </row>
    <row r="247" x14ac:dyDescent="0.3">
      <c r="A247" s="36">
        <v>5.1999999999999895</v>
      </c>
      <c r="B247" s="36">
        <v>5.2499999999999893</v>
      </c>
      <c r="C247" s="37">
        <v>105</v>
      </c>
      <c r="D247" s="2">
        <v>68741971</v>
      </c>
      <c r="E247" s="2">
        <v>99316975</v>
      </c>
      <c r="F247" s="2">
        <v>67837944.25</v>
      </c>
      <c r="G247" s="2">
        <v>104566495</v>
      </c>
      <c r="H247" s="2">
        <v>38920939.75</v>
      </c>
      <c r="I247" s="2">
        <v>103662468.25</v>
      </c>
      <c r="J247" s="2">
        <v>102506004.4282741</v>
      </c>
      <c r="K247" s="2">
        <v>138074025.76813689</v>
      </c>
      <c r="L247" s="10">
        <v>299050.96137057041</v>
      </c>
      <c r="M247" s="10">
        <v>432062.63105500583</v>
      </c>
      <c r="N247" s="10">
        <v>295118.13743841671</v>
      </c>
      <c r="O247" s="10">
        <v>454899.82905641361</v>
      </c>
      <c r="P247" s="10">
        <v>169319.3296666391</v>
      </c>
      <c r="Q247" s="10">
        <v>450967.00512425997</v>
      </c>
      <c r="R247" s="10">
        <v>445935.99404549098</v>
      </c>
      <c r="S247" s="10">
        <v>600668.98789192794</v>
      </c>
      <c r="T247" s="10">
        <v>2119.768447994079</v>
      </c>
      <c r="U247" s="10">
        <v>3062.5975207376109</v>
      </c>
      <c r="V247" s="10">
        <v>2091.891339541768</v>
      </c>
      <c r="W247" s="10">
        <v>3224.4748527552501</v>
      </c>
      <c r="X247" s="10">
        <v>1200.189328995652</v>
      </c>
      <c r="Y247" s="10">
        <v>3196.5977443029392</v>
      </c>
      <c r="Z247" s="10">
        <v>3160.9363356339732</v>
      </c>
      <c r="AA247" s="10">
        <v>4257.7330712675976</v>
      </c>
      <c r="AB247" s="10">
        <v>9.2217139403179385</v>
      </c>
      <c r="AC247" s="10">
        <v>13.323341177803989</v>
      </c>
      <c r="AD247" s="10">
        <v>9.1004390341489625</v>
      </c>
      <c r="AE247" s="10">
        <v>14.02756264628615</v>
      </c>
      <c r="AF247" s="10">
        <v>5.2212319117653676</v>
      </c>
      <c r="AG247" s="10">
        <v>13.906287740117181</v>
      </c>
      <c r="AH247" s="10">
        <v>13.751148479616729</v>
      </c>
      <c r="AI247" s="10">
        <v>18.52258743383786</v>
      </c>
      <c r="AJ247" s="10">
        <v>0.0032616541653516374</v>
      </c>
      <c r="AK247" s="10">
        <v>0.0043240774149537024</v>
      </c>
      <c r="AL247" s="10">
        <v>0.0036662275388541104</v>
      </c>
      <c r="AM247" s="10">
        <v>0.004460131563512367</v>
      </c>
      <c r="AN247" s="10">
        <v>0.002737668198828883</v>
      </c>
      <c r="AO247" s="10">
        <v>0.0049664890403457226</v>
      </c>
      <c r="AP247" s="10">
        <v>0.0050123615589903071</v>
      </c>
      <c r="AQ247" s="10">
        <v>0.0056416277038545889</v>
      </c>
      <c r="AR247" s="10">
        <v>0.108566281909933</v>
      </c>
      <c r="AS247" s="10">
        <v>0.13433912234964826</v>
      </c>
      <c r="AT247" s="10">
        <v>0.12176144901607759</v>
      </c>
      <c r="AU247" s="10">
        <v>0.14250433097199458</v>
      </c>
      <c r="AV247" s="10">
        <v>0.034537280064935796</v>
      </c>
      <c r="AW247" s="10">
        <v>0.1583844605513062</v>
      </c>
      <c r="AX247" s="10">
        <v>0.15930484058060182</v>
      </c>
      <c r="AY247" s="10">
        <v>0.1909929627986359</v>
      </c>
      <c r="AZ247" s="10">
        <v>0.76619504671646577</v>
      </c>
      <c r="BA247" s="10">
        <v>1.5517619985010769</v>
      </c>
      <c r="BB247" s="10">
        <v>0.74296778766756266</v>
      </c>
      <c r="BC247" s="10">
        <v>1.6866384951560685</v>
      </c>
      <c r="BD247" s="10">
        <v>0</v>
      </c>
      <c r="BE247" s="10">
        <v>1.6634112361071653</v>
      </c>
      <c r="BF247" s="10">
        <v>1.6336980835174746</v>
      </c>
      <c r="BG247" s="10">
        <v>2.5475511808045921</v>
      </c>
    </row>
    <row r="248" x14ac:dyDescent="0.3">
      <c r="A248" s="36">
        <v>5.2499999999999893</v>
      </c>
      <c r="B248" s="36">
        <v>5.2999999999999892</v>
      </c>
      <c r="C248" s="37">
        <v>106</v>
      </c>
      <c r="D248" s="2">
        <v>12245848</v>
      </c>
      <c r="E248" s="2">
        <v>13541848</v>
      </c>
      <c r="F248" s="2">
        <v>11294208.16</v>
      </c>
      <c r="G248" s="2">
        <v>14412778</v>
      </c>
      <c r="H248" s="2">
        <v>7976101</v>
      </c>
      <c r="I248" s="2">
        <v>13461138.16</v>
      </c>
      <c r="J248" s="2">
        <v>13417012.981959529</v>
      </c>
      <c r="K248" s="2">
        <v>20746485.76136684</v>
      </c>
      <c r="L248" s="10">
        <v>53273.605105065682</v>
      </c>
      <c r="M248" s="10">
        <v>58911.646032583732</v>
      </c>
      <c r="N248" s="10">
        <v>49133.648032398443</v>
      </c>
      <c r="O248" s="10">
        <v>62700.487841999857</v>
      </c>
      <c r="P248" s="10">
        <v>34698.752993840797</v>
      </c>
      <c r="Q248" s="10">
        <v>58560.530769332618</v>
      </c>
      <c r="R248" s="10">
        <v>58368.571232506853</v>
      </c>
      <c r="S248" s="10">
        <v>90254.271469719766</v>
      </c>
      <c r="T248" s="10">
        <v>1863.6201491401609</v>
      </c>
      <c r="U248" s="10">
        <v>2060.850403287171</v>
      </c>
      <c r="V248" s="10">
        <v>1718.7959458225539</v>
      </c>
      <c r="W248" s="10">
        <v>2193.3918733830469</v>
      </c>
      <c r="X248" s="10">
        <v>1213.8336630649831</v>
      </c>
      <c r="Y248" s="10">
        <v>2048.567670065439</v>
      </c>
      <c r="Z248" s="10">
        <v>2041.852531115436</v>
      </c>
      <c r="AA248" s="10">
        <v>3157.279829762113</v>
      </c>
      <c r="AB248" s="10">
        <v>8.1073816930551938</v>
      </c>
      <c r="AC248" s="10">
        <v>8.9654004006366961</v>
      </c>
      <c r="AD248" s="10">
        <v>7.4773471362651716</v>
      </c>
      <c r="AE248" s="10">
        <v>9.5420008890579595</v>
      </c>
      <c r="AF248" s="10">
        <v>5.2805894070675397</v>
      </c>
      <c r="AG248" s="10">
        <v>8.9119663322679372</v>
      </c>
      <c r="AH248" s="10">
        <v>8.8827531931984236</v>
      </c>
      <c r="AI248" s="10">
        <v>13.73524143505095</v>
      </c>
      <c r="AJ248" s="10">
        <v>0.000581038346099547</v>
      </c>
      <c r="AK248" s="10">
        <v>0.00058958701766275063</v>
      </c>
      <c r="AL248" s="10">
        <v>0.0006103831335623471</v>
      </c>
      <c r="AM248" s="10">
        <v>0.00061475605618890297</v>
      </c>
      <c r="AN248" s="10">
        <v>0.00056103265231018096</v>
      </c>
      <c r="AO248" s="10">
        <v>0.00064492575057144264</v>
      </c>
      <c r="AP248" s="10">
        <v>0.00065606810530113814</v>
      </c>
      <c r="AQ248" s="10">
        <v>0.00084768984012604902</v>
      </c>
      <c r="AR248" s="10">
        <v>0.10914732025603255</v>
      </c>
      <c r="AS248" s="10">
        <v>0.13492870936731102</v>
      </c>
      <c r="AT248" s="10">
        <v>0.12237183214963994</v>
      </c>
      <c r="AU248" s="10">
        <v>0.14311908702818349</v>
      </c>
      <c r="AV248" s="10">
        <v>0.035098312717245977</v>
      </c>
      <c r="AW248" s="10">
        <v>0.15902938630187763</v>
      </c>
      <c r="AX248" s="10">
        <v>0.15996090868590296</v>
      </c>
      <c r="AY248" s="10">
        <v>0.19184065263876193</v>
      </c>
      <c r="AZ248" s="10">
        <v>0.53531756932365826</v>
      </c>
      <c r="BA248" s="10">
        <v>0.69780297415993098</v>
      </c>
      <c r="BB248" s="10">
        <v>0.41600616140643165</v>
      </c>
      <c r="BC248" s="10">
        <v>0.80699542295164006</v>
      </c>
      <c r="BD248" s="10">
        <v>0</v>
      </c>
      <c r="BE248" s="10">
        <v>0.68768401503441345</v>
      </c>
      <c r="BF248" s="10">
        <v>0.68215184110125104</v>
      </c>
      <c r="BG248" s="10">
        <v>1.6010811248963424</v>
      </c>
    </row>
    <row r="249" x14ac:dyDescent="0.3">
      <c r="A249" s="36">
        <v>5.2999999999999892</v>
      </c>
      <c r="B249" s="36">
        <v>5.349999999999989</v>
      </c>
      <c r="C249" s="37">
        <v>107</v>
      </c>
      <c r="D249" s="2">
        <v>73444148</v>
      </c>
      <c r="E249" s="2">
        <v>79373852</v>
      </c>
      <c r="F249" s="2">
        <v>65890784.420000002</v>
      </c>
      <c r="G249" s="2">
        <v>84153452</v>
      </c>
      <c r="H249" s="2">
        <v>46970987</v>
      </c>
      <c r="I249" s="2">
        <v>76600088.420000002</v>
      </c>
      <c r="J249" s="2">
        <v>76496912.394195631</v>
      </c>
      <c r="K249" s="2">
        <v>118782236.28128681</v>
      </c>
      <c r="L249" s="10">
        <v>319507.03110393003</v>
      </c>
      <c r="M249" s="10">
        <v>345303.26091879688</v>
      </c>
      <c r="N249" s="10">
        <v>286647.32971159642</v>
      </c>
      <c r="O249" s="10">
        <v>366096.14704315283</v>
      </c>
      <c r="P249" s="10">
        <v>204339.77400610989</v>
      </c>
      <c r="Q249" s="10">
        <v>333236.44565081928</v>
      </c>
      <c r="R249" s="10">
        <v>332787.59483583178</v>
      </c>
      <c r="S249" s="10">
        <v>516743.14013581409</v>
      </c>
      <c r="T249" s="10">
        <v>1915.15158152755</v>
      </c>
      <c r="U249" s="10">
        <v>2069.77631750502</v>
      </c>
      <c r="V249" s="10">
        <v>1718.1878124592561</v>
      </c>
      <c r="W249" s="10">
        <v>2194.4105974080162</v>
      </c>
      <c r="X249" s="10">
        <v>1224.829513155493</v>
      </c>
      <c r="Y249" s="10">
        <v>1997.4468283397221</v>
      </c>
      <c r="Z249" s="10">
        <v>1994.756379415255</v>
      </c>
      <c r="AA249" s="10">
        <v>3097.401139046307</v>
      </c>
      <c r="AB249" s="10">
        <v>8.3315609560596098</v>
      </c>
      <c r="AC249" s="10">
        <v>9.0042311642753887</v>
      </c>
      <c r="AD249" s="10">
        <v>7.4747015492345676</v>
      </c>
      <c r="AE249" s="10">
        <v>9.5464326851587487</v>
      </c>
      <c r="AF249" s="10">
        <v>5.3284250959897248</v>
      </c>
      <c r="AG249" s="10">
        <v>8.6895732783337056</v>
      </c>
      <c r="AH249" s="10">
        <v>8.6778689101627648</v>
      </c>
      <c r="AI249" s="10">
        <v>13.47474875839824</v>
      </c>
      <c r="AJ249" s="10">
        <v>0.0034847620421721999</v>
      </c>
      <c r="AK249" s="10">
        <v>0.0034557907222917106</v>
      </c>
      <c r="AL249" s="10">
        <v>0.0035609954144107682</v>
      </c>
      <c r="AM249" s="10">
        <v>0.0035894429419645645</v>
      </c>
      <c r="AN249" s="10">
        <v>0.0033039021720307994</v>
      </c>
      <c r="AO249" s="10">
        <v>0.0036699251527559816</v>
      </c>
      <c r="AP249" s="10">
        <v>0.0037405631524191408</v>
      </c>
      <c r="AQ249" s="10">
        <v>0.0048533759423776647</v>
      </c>
      <c r="AR249" s="10">
        <v>0.11263208229820475</v>
      </c>
      <c r="AS249" s="10">
        <v>0.13838450008960274</v>
      </c>
      <c r="AT249" s="10">
        <v>0.12593282756405072</v>
      </c>
      <c r="AU249" s="10">
        <v>0.14670852997014805</v>
      </c>
      <c r="AV249" s="10">
        <v>0.038402214889276774</v>
      </c>
      <c r="AW249" s="10">
        <v>0.16269931145463362</v>
      </c>
      <c r="AX249" s="10">
        <v>0.16370147183832209</v>
      </c>
      <c r="AY249" s="10">
        <v>0.1966940285811396</v>
      </c>
      <c r="AZ249" s="10">
        <v>0.56360665787159214</v>
      </c>
      <c r="BA249" s="10">
        <v>0.68984850158673483</v>
      </c>
      <c r="BB249" s="10">
        <v>0.40279752733320251</v>
      </c>
      <c r="BC249" s="10">
        <v>0.79160493263639542</v>
      </c>
      <c r="BD249" s="10">
        <v>0</v>
      </c>
      <c r="BE249" s="10">
        <v>0.63079580209800579</v>
      </c>
      <c r="BF249" s="10">
        <v>0.62859921155575527</v>
      </c>
      <c r="BG249" s="10">
        <v>1.5288426722071393</v>
      </c>
    </row>
    <row r="250" x14ac:dyDescent="0.3">
      <c r="A250" s="36">
        <v>5.349999999999989</v>
      </c>
      <c r="B250" s="36">
        <v>5.3999999999999888</v>
      </c>
      <c r="C250" s="37">
        <v>108</v>
      </c>
      <c r="D250" s="2">
        <v>7920498</v>
      </c>
      <c r="E250" s="2">
        <v>7920498</v>
      </c>
      <c r="F250" s="2">
        <v>7485735.9000000004</v>
      </c>
      <c r="G250" s="2">
        <v>8480838</v>
      </c>
      <c r="H250" s="2">
        <v>4676638.5</v>
      </c>
      <c r="I250" s="2">
        <v>8046075.8999999994</v>
      </c>
      <c r="J250" s="2">
        <v>8042603.0165792182</v>
      </c>
      <c r="K250" s="2">
        <v>12627203.888688071</v>
      </c>
      <c r="L250" s="10">
        <v>34456.861026485261</v>
      </c>
      <c r="M250" s="10">
        <v>34456.861026485261</v>
      </c>
      <c r="N250" s="10">
        <v>32565.49797591913</v>
      </c>
      <c r="O250" s="10">
        <v>36894.530666396888</v>
      </c>
      <c r="P250" s="10">
        <v>20344.968569603891</v>
      </c>
      <c r="Q250" s="10">
        <v>35003.16761583076</v>
      </c>
      <c r="R250" s="10">
        <v>34988.05939139954</v>
      </c>
      <c r="S250" s="10">
        <v>54932.632966464836</v>
      </c>
      <c r="T250" s="10">
        <v>2092.0491283676702</v>
      </c>
      <c r="U250" s="10">
        <v>2092.0491283676702</v>
      </c>
      <c r="V250" s="10">
        <v>1977.214976228209</v>
      </c>
      <c r="W250" s="10">
        <v>2240.0522979397779</v>
      </c>
      <c r="X250" s="10">
        <v>1235.245245641838</v>
      </c>
      <c r="Y250" s="10">
        <v>2125.218145800317</v>
      </c>
      <c r="Z250" s="10">
        <v>2124.300849598314</v>
      </c>
      <c r="AA250" s="10">
        <v>3335.2361037210949</v>
      </c>
      <c r="AB250" s="10">
        <v>9.1011254692248453</v>
      </c>
      <c r="AC250" s="10">
        <v>9.1011254692248453</v>
      </c>
      <c r="AD250" s="10">
        <v>8.6015578383304625</v>
      </c>
      <c r="AE250" s="10">
        <v>9.7449896107757237</v>
      </c>
      <c r="AF250" s="10">
        <v>5.3737370759651064</v>
      </c>
      <c r="AG250" s="10">
        <v>9.2454219798813426</v>
      </c>
      <c r="AH250" s="10">
        <v>9.2414314293184212</v>
      </c>
      <c r="AI250" s="10">
        <v>14.509411771385331</v>
      </c>
      <c r="AJ250" s="10">
        <v>0.00037581007523568554</v>
      </c>
      <c r="AK250" s="10">
        <v>0.00034484383477231329</v>
      </c>
      <c r="AL250" s="10">
        <v>0.00040455841356320079</v>
      </c>
      <c r="AM250" s="10">
        <v>0.0003617377942029624</v>
      </c>
      <c r="AN250" s="10">
        <v>0.00032895106287532047</v>
      </c>
      <c r="AO250" s="10">
        <v>0.0003854890632043179</v>
      </c>
      <c r="AP250" s="10">
        <v>0.00039326900330730123</v>
      </c>
      <c r="AQ250" s="10">
        <v>0.00051594051005849999</v>
      </c>
      <c r="AR250" s="10">
        <v>0.11300789237344043</v>
      </c>
      <c r="AS250" s="10">
        <v>0.13872934392437505</v>
      </c>
      <c r="AT250" s="10">
        <v>0.12633738597761393</v>
      </c>
      <c r="AU250" s="10">
        <v>0.147070267764351</v>
      </c>
      <c r="AV250" s="10">
        <v>0.038731165952152091</v>
      </c>
      <c r="AW250" s="10">
        <v>0.16308480051783794</v>
      </c>
      <c r="AX250" s="10">
        <v>0.16409474084162939</v>
      </c>
      <c r="AY250" s="10">
        <v>0.19720996909119809</v>
      </c>
      <c r="AZ250" s="10">
        <v>0.69363058530181454</v>
      </c>
      <c r="BA250" s="10">
        <v>0.69363058530181454</v>
      </c>
      <c r="BB250" s="10">
        <v>0.60066592703284649</v>
      </c>
      <c r="BC250" s="10">
        <v>0.81344741527488185</v>
      </c>
      <c r="BD250" s="10">
        <v>0</v>
      </c>
      <c r="BE250" s="10">
        <v>0.72048275700591335</v>
      </c>
      <c r="BF250" s="10">
        <v>0.71974015451038564</v>
      </c>
      <c r="BG250" s="10">
        <v>1.7000598589538343</v>
      </c>
    </row>
    <row r="251" x14ac:dyDescent="0.3">
      <c r="A251" s="36">
        <v>5.3999999999999888</v>
      </c>
      <c r="B251" s="36">
        <v>5.4499999999999886</v>
      </c>
      <c r="C251" s="37">
        <v>109</v>
      </c>
      <c r="D251" s="2">
        <v>4830452</v>
      </c>
      <c r="E251" s="2">
        <v>4830452</v>
      </c>
      <c r="F251" s="2">
        <v>4581371.4199999999</v>
      </c>
      <c r="G251" s="2">
        <v>5324162</v>
      </c>
      <c r="H251" s="2">
        <v>3338093</v>
      </c>
      <c r="I251" s="2">
        <v>5075081.4199999999</v>
      </c>
      <c r="J251" s="2">
        <v>5043478.6458504433</v>
      </c>
      <c r="K251" s="2">
        <v>7996572.5545809716</v>
      </c>
      <c r="L251" s="10">
        <v>21014.109625317469</v>
      </c>
      <c r="M251" s="10">
        <v>21014.109625317469</v>
      </c>
      <c r="N251" s="10">
        <v>19930.52435966166</v>
      </c>
      <c r="O251" s="10">
        <v>23161.916096247209</v>
      </c>
      <c r="P251" s="10">
        <v>14521.840242177101</v>
      </c>
      <c r="Q251" s="10">
        <v>22078.330830591389</v>
      </c>
      <c r="R251" s="10">
        <v>21940.84801108652</v>
      </c>
      <c r="S251" s="10">
        <v>34787.81122113821</v>
      </c>
      <c r="T251" s="10">
        <v>1805.7764485981311</v>
      </c>
      <c r="U251" s="10">
        <v>1805.7764485981311</v>
      </c>
      <c r="V251" s="10">
        <v>1712.662213084112</v>
      </c>
      <c r="W251" s="10">
        <v>1990.3409345794389</v>
      </c>
      <c r="X251" s="10">
        <v>1247.8852336448599</v>
      </c>
      <c r="Y251" s="10">
        <v>1897.22669906542</v>
      </c>
      <c r="Z251" s="10">
        <v>1885.4125778880159</v>
      </c>
      <c r="AA251" s="10">
        <v>2989.3729176003631</v>
      </c>
      <c r="AB251" s="10">
        <v>7.8557419160065303</v>
      </c>
      <c r="AC251" s="10">
        <v>7.8557419160065303</v>
      </c>
      <c r="AD251" s="10">
        <v>7.4506633120230488</v>
      </c>
      <c r="AE251" s="10">
        <v>8.6586602228961524</v>
      </c>
      <c r="AF251" s="10">
        <v>5.4287253241783562</v>
      </c>
      <c r="AG251" s="10">
        <v>8.2535816189126709</v>
      </c>
      <c r="AH251" s="10">
        <v>8.2021861723687941</v>
      </c>
      <c r="AI251" s="10">
        <v>13.004789241546989</v>
      </c>
      <c r="AJ251" s="10">
        <v>0.00022919424126391645</v>
      </c>
      <c r="AK251" s="10">
        <v>0.0002103089466550702</v>
      </c>
      <c r="AL251" s="10">
        <v>0.00024759521019422929</v>
      </c>
      <c r="AM251" s="10">
        <v>0.00022709437650609912</v>
      </c>
      <c r="AN251" s="10">
        <v>0.00023479882833079082</v>
      </c>
      <c r="AO251" s="10">
        <v>0.00024314813911728567</v>
      </c>
      <c r="AP251" s="10">
        <v>0.00024661714822508848</v>
      </c>
      <c r="AQ251" s="10">
        <v>0.00032673549575185985</v>
      </c>
      <c r="AR251" s="10">
        <v>0.11323708661470434</v>
      </c>
      <c r="AS251" s="10">
        <v>0.13893965287103013</v>
      </c>
      <c r="AT251" s="10">
        <v>0.12658498118780817</v>
      </c>
      <c r="AU251" s="10">
        <v>0.14729736214085709</v>
      </c>
      <c r="AV251" s="10">
        <v>0.038965964780482885</v>
      </c>
      <c r="AW251" s="10">
        <v>0.16332794865695521</v>
      </c>
      <c r="AX251" s="10">
        <v>0.16434135798985447</v>
      </c>
      <c r="AY251" s="10">
        <v>0.19753670458694994</v>
      </c>
      <c r="AZ251" s="10">
        <v>0.4470693297041155</v>
      </c>
      <c r="BA251" s="10">
        <v>0.4470693297041155</v>
      </c>
      <c r="BB251" s="10">
        <v>0.37245170221440804</v>
      </c>
      <c r="BC251" s="10">
        <v>0.5949711407081828</v>
      </c>
      <c r="BD251" s="10">
        <v>-1.1102230246251565e-16</v>
      </c>
      <c r="BE251" s="10">
        <v>0.52035351321847534</v>
      </c>
      <c r="BF251" s="10">
        <v>0.5108861993510796</v>
      </c>
      <c r="BG251" s="10">
        <v>1.3955511588745342</v>
      </c>
    </row>
    <row r="252" x14ac:dyDescent="0.3">
      <c r="A252" s="36">
        <v>5.4499999999999886</v>
      </c>
      <c r="B252" s="36">
        <v>5.4999999999999885</v>
      </c>
      <c r="C252" s="37">
        <v>110</v>
      </c>
      <c r="D252" s="2">
        <v>9232701</v>
      </c>
      <c r="E252" s="2">
        <v>9232701</v>
      </c>
      <c r="F252" s="2">
        <v>8462757.75</v>
      </c>
      <c r="G252" s="2">
        <v>10332621</v>
      </c>
      <c r="H252" s="2">
        <v>7276760.25</v>
      </c>
      <c r="I252" s="2">
        <v>9562677.75</v>
      </c>
      <c r="J252" s="2">
        <v>9577062.7129055858</v>
      </c>
      <c r="K252" s="2">
        <v>15408140.139572229</v>
      </c>
      <c r="L252" s="10">
        <v>40165.390516617947</v>
      </c>
      <c r="M252" s="10">
        <v>40165.390516617947</v>
      </c>
      <c r="N252" s="10">
        <v>36815.875427600768</v>
      </c>
      <c r="O252" s="10">
        <v>44950.416733435603</v>
      </c>
      <c r="P252" s="10">
        <v>31656.382800336811</v>
      </c>
      <c r="Q252" s="10">
        <v>41600.901644418409</v>
      </c>
      <c r="R252" s="10">
        <v>41663.481127136409</v>
      </c>
      <c r="S252" s="10">
        <v>67030.65179308792</v>
      </c>
      <c r="T252" s="10">
        <v>1595.972515125324</v>
      </c>
      <c r="U252" s="10">
        <v>1595.972515125324</v>
      </c>
      <c r="V252" s="10">
        <v>1462.8794727744171</v>
      </c>
      <c r="W252" s="10">
        <v>1786.105617977528</v>
      </c>
      <c r="X252" s="10">
        <v>1257.8669403630081</v>
      </c>
      <c r="Y252" s="10">
        <v>1653.0125756266209</v>
      </c>
      <c r="Z252" s="10">
        <v>1655.4991724988049</v>
      </c>
      <c r="AA252" s="10">
        <v>2663.464155500817</v>
      </c>
      <c r="AB252" s="10">
        <v>6.9430234255173646</v>
      </c>
      <c r="AC252" s="10">
        <v>6.9430234255173646</v>
      </c>
      <c r="AD252" s="10">
        <v>6.3640234101297786</v>
      </c>
      <c r="AE252" s="10">
        <v>7.7701671103605179</v>
      </c>
      <c r="AF252" s="10">
        <v>5.4721491443970294</v>
      </c>
      <c r="AG252" s="10">
        <v>7.1911670949729318</v>
      </c>
      <c r="AH252" s="10">
        <v>7.2019846373615231</v>
      </c>
      <c r="AI252" s="10">
        <v>11.58697524513188</v>
      </c>
      <c r="AJ252" s="10">
        <v>0.00043807119924007171</v>
      </c>
      <c r="AK252" s="10">
        <v>0.00040197472660761629</v>
      </c>
      <c r="AL252" s="10">
        <v>0.00045736049139934024</v>
      </c>
      <c r="AM252" s="10">
        <v>0.00044072290130706511</v>
      </c>
      <c r="AN252" s="10">
        <v>0.00051184157563736912</v>
      </c>
      <c r="AO252" s="10">
        <v>0.00045814975317002351</v>
      </c>
      <c r="AP252" s="10">
        <v>0.00046830135715412378</v>
      </c>
      <c r="AQ252" s="10">
        <v>0.00062956801464062622</v>
      </c>
      <c r="AR252" s="10">
        <v>0.11367515781394441</v>
      </c>
      <c r="AS252" s="10">
        <v>0.13934162759763774</v>
      </c>
      <c r="AT252" s="10">
        <v>0.1270423416792075</v>
      </c>
      <c r="AU252" s="10">
        <v>0.14773808504216415</v>
      </c>
      <c r="AV252" s="10">
        <v>0.039477806356120256</v>
      </c>
      <c r="AW252" s="10">
        <v>0.16378609841012523</v>
      </c>
      <c r="AX252" s="10">
        <v>0.16480965934700859</v>
      </c>
      <c r="AY252" s="10">
        <v>0.19816627260159056</v>
      </c>
      <c r="AZ252" s="10">
        <v>0.26879279827860203</v>
      </c>
      <c r="BA252" s="10">
        <v>0.26879279827860203</v>
      </c>
      <c r="BB252" s="10">
        <v>0.16298427586644748</v>
      </c>
      <c r="BC252" s="10">
        <v>0.41994797753574464</v>
      </c>
      <c r="BD252" s="10">
        <v>0</v>
      </c>
      <c r="BE252" s="10">
        <v>0.31413945512359032</v>
      </c>
      <c r="BF252" s="10">
        <v>0.31611629129949503</v>
      </c>
      <c r="BG252" s="10">
        <v>1.1174450731109671</v>
      </c>
    </row>
    <row r="253" x14ac:dyDescent="0.3">
      <c r="A253" s="36">
        <v>5.4999999999999885</v>
      </c>
      <c r="B253" s="36">
        <v>5.5499999999999883</v>
      </c>
      <c r="C253" s="37">
        <v>111</v>
      </c>
      <c r="D253" s="2">
        <v>8680242</v>
      </c>
      <c r="E253" s="2">
        <v>9277842</v>
      </c>
      <c r="F253" s="2">
        <v>7994150.5800000001</v>
      </c>
      <c r="G253" s="2">
        <v>10113762</v>
      </c>
      <c r="H253" s="2">
        <v>5521876.5</v>
      </c>
      <c r="I253" s="2">
        <v>9427670.5800000001</v>
      </c>
      <c r="J253" s="2">
        <v>9421637.3860135972</v>
      </c>
      <c r="K253" s="2">
        <v>14092296.76583576</v>
      </c>
      <c r="L253" s="10">
        <v>37762.005907994731</v>
      </c>
      <c r="M253" s="10">
        <v>40361.769224572497</v>
      </c>
      <c r="N253" s="10">
        <v>34777.274807702313</v>
      </c>
      <c r="O253" s="10">
        <v>43998.305622821637</v>
      </c>
      <c r="P253" s="10">
        <v>24022.04143804024</v>
      </c>
      <c r="Q253" s="10">
        <v>41013.574522529227</v>
      </c>
      <c r="R253" s="10">
        <v>40987.328076063954</v>
      </c>
      <c r="S253" s="10">
        <v>61306.285438666921</v>
      </c>
      <c r="T253" s="10">
        <v>1998.674188349067</v>
      </c>
      <c r="U253" s="10">
        <v>2136.2749251669352</v>
      </c>
      <c r="V253" s="10">
        <v>1840.6978079668429</v>
      </c>
      <c r="W253" s="10">
        <v>2328.750172691688</v>
      </c>
      <c r="X253" s="10">
        <v>1271.4428966152429</v>
      </c>
      <c r="Y253" s="10">
        <v>2170.7737923094642</v>
      </c>
      <c r="Z253" s="10">
        <v>2169.3846157065618</v>
      </c>
      <c r="AA253" s="10">
        <v>3244.830017461607</v>
      </c>
      <c r="AB253" s="10">
        <v>8.6949127119490512</v>
      </c>
      <c r="AC253" s="10">
        <v>9.2935227318840674</v>
      </c>
      <c r="AD253" s="10">
        <v>8.0076617102699323</v>
      </c>
      <c r="AE253" s="10">
        <v>10.1308555429016</v>
      </c>
      <c r="AF253" s="10">
        <v>5.5312091729312094</v>
      </c>
      <c r="AG253" s="10">
        <v>9.4436045412224789</v>
      </c>
      <c r="AH253" s="10">
        <v>9.4375611503716197</v>
      </c>
      <c r="AI253" s="10">
        <v>14.11611453803061</v>
      </c>
      <c r="AJ253" s="10">
        <v>0.00041185824415130939</v>
      </c>
      <c r="AK253" s="10">
        <v>0.00040394008226397237</v>
      </c>
      <c r="AL253" s="10">
        <v>0.00043203512916213638</v>
      </c>
      <c r="AM253" s="10">
        <v>0.00043138778938752766</v>
      </c>
      <c r="AN253" s="10">
        <v>0.00038840443702057675</v>
      </c>
      <c r="AO253" s="10">
        <v>0.00045168153336499209</v>
      </c>
      <c r="AP253" s="10">
        <v>0.00046070133471493073</v>
      </c>
      <c r="AQ253" s="10">
        <v>0.00057580338809405771</v>
      </c>
      <c r="AR253" s="10">
        <v>0.11408701605809572</v>
      </c>
      <c r="AS253" s="10">
        <v>0.13974556767990171</v>
      </c>
      <c r="AT253" s="10">
        <v>0.12747437680836962</v>
      </c>
      <c r="AU253" s="10">
        <v>0.14816947283155169</v>
      </c>
      <c r="AV253" s="10">
        <v>0.03986621079314083</v>
      </c>
      <c r="AW253" s="10">
        <v>0.16423777994349023</v>
      </c>
      <c r="AX253" s="10">
        <v>0.16527036068172352</v>
      </c>
      <c r="AY253" s="10">
        <v>0.19874207598968463</v>
      </c>
      <c r="AZ253" s="10">
        <v>0.57197322323308031</v>
      </c>
      <c r="BA253" s="10">
        <v>0.68019730249309274</v>
      </c>
      <c r="BB253" s="10">
        <v>0.44772353746049931</v>
      </c>
      <c r="BC253" s="10">
        <v>0.83158062300017033</v>
      </c>
      <c r="BD253" s="10">
        <v>0</v>
      </c>
      <c r="BE253" s="10">
        <v>0.70733093722758933</v>
      </c>
      <c r="BF253" s="10">
        <v>0.70623833872662622</v>
      </c>
      <c r="BG253" s="10">
        <v>1.5520847425392001</v>
      </c>
    </row>
    <row r="254" x14ac:dyDescent="0.3">
      <c r="A254" s="36">
        <v>5.5499999999999883</v>
      </c>
      <c r="B254" s="36">
        <v>5.5999999999999881</v>
      </c>
      <c r="C254" s="37">
        <v>112</v>
      </c>
      <c r="D254" s="2">
        <v>7925723</v>
      </c>
      <c r="E254" s="2">
        <v>7925723</v>
      </c>
      <c r="F254" s="2">
        <v>7157006.2699999996</v>
      </c>
      <c r="G254" s="2">
        <v>8404553</v>
      </c>
      <c r="H254" s="2">
        <v>4476044.75</v>
      </c>
      <c r="I254" s="2">
        <v>7635836.2699999996</v>
      </c>
      <c r="J254" s="2">
        <v>7563110.2466398068</v>
      </c>
      <c r="K254" s="2">
        <v>11274407.27281082</v>
      </c>
      <c r="L254" s="10">
        <v>34479.591554144426</v>
      </c>
      <c r="M254" s="10">
        <v>34479.591554144426</v>
      </c>
      <c r="N254" s="10">
        <v>31135.412244416151</v>
      </c>
      <c r="O254" s="10">
        <v>36562.664962573042</v>
      </c>
      <c r="P254" s="10">
        <v>19472.317510727102</v>
      </c>
      <c r="Q254" s="10">
        <v>33218.485652844764</v>
      </c>
      <c r="R254" s="10">
        <v>32902.102708245679</v>
      </c>
      <c r="S254" s="10">
        <v>49047.507436431013</v>
      </c>
      <c r="T254" s="10">
        <v>2274.2390243902441</v>
      </c>
      <c r="U254" s="10">
        <v>2274.2390243902441</v>
      </c>
      <c r="V254" s="10">
        <v>2053.660335724534</v>
      </c>
      <c r="W254" s="10">
        <v>2411.636441893831</v>
      </c>
      <c r="X254" s="10">
        <v>1284.3743902439021</v>
      </c>
      <c r="Y254" s="10">
        <v>2191.05775322812</v>
      </c>
      <c r="Z254" s="10">
        <v>2170.1894538421252</v>
      </c>
      <c r="AA254" s="10">
        <v>3235.124038109273</v>
      </c>
      <c r="AB254" s="10">
        <v>9.8937135019065785</v>
      </c>
      <c r="AC254" s="10">
        <v>9.8937135019065785</v>
      </c>
      <c r="AD254" s="10">
        <v>8.9341211605211335</v>
      </c>
      <c r="AE254" s="10">
        <v>10.491439013650799</v>
      </c>
      <c r="AF254" s="10">
        <v>5.5874655697925677</v>
      </c>
      <c r="AG254" s="10">
        <v>9.5318466722653525</v>
      </c>
      <c r="AH254" s="10">
        <v>9.4410624700848427</v>
      </c>
      <c r="AI254" s="10">
        <v>14.0738902256617</v>
      </c>
      <c r="AJ254" s="10">
        <v>0.00037605798990507963</v>
      </c>
      <c r="AK254" s="10">
        <v>0.00034507132160921237</v>
      </c>
      <c r="AL254" s="10">
        <v>0.00038679258006591989</v>
      </c>
      <c r="AM254" s="10">
        <v>0.00035848396862219161</v>
      </c>
      <c r="AN254" s="10">
        <v>0.00031484145674077612</v>
      </c>
      <c r="AO254" s="10">
        <v>0.00036583440264388421</v>
      </c>
      <c r="AP254" s="10">
        <v>0.00036982265846864545</v>
      </c>
      <c r="AQ254" s="10">
        <v>0.00046066599464290728</v>
      </c>
      <c r="AR254" s="10">
        <v>0.1144630740480008</v>
      </c>
      <c r="AS254" s="10">
        <v>0.14009063900151092</v>
      </c>
      <c r="AT254" s="10">
        <v>0.12786116938843553</v>
      </c>
      <c r="AU254" s="10">
        <v>0.14852795680017389</v>
      </c>
      <c r="AV254" s="10">
        <v>0.040181052249881603</v>
      </c>
      <c r="AW254" s="10">
        <v>0.1646036143461341</v>
      </c>
      <c r="AX254" s="10">
        <v>0.16564018334019215</v>
      </c>
      <c r="AY254" s="10">
        <v>0.19920274198432752</v>
      </c>
      <c r="AZ254" s="10">
        <v>0.77069789125767785</v>
      </c>
      <c r="BA254" s="10">
        <v>0.77069789125767785</v>
      </c>
      <c r="BB254" s="10">
        <v>0.5989577114929423</v>
      </c>
      <c r="BC254" s="10">
        <v>0.8776740335315012</v>
      </c>
      <c r="BD254" s="10">
        <v>0</v>
      </c>
      <c r="BE254" s="10">
        <v>0.70593385376676565</v>
      </c>
      <c r="BF254" s="10">
        <v>0.68968602171365845</v>
      </c>
      <c r="BG254" s="10">
        <v>1.5188325636848963</v>
      </c>
    </row>
    <row r="255" x14ac:dyDescent="0.3">
      <c r="A255" s="36">
        <v>5.5999999999999881</v>
      </c>
      <c r="B255" s="36">
        <v>5.6499999999999879</v>
      </c>
      <c r="C255" s="37">
        <v>113</v>
      </c>
      <c r="D255" s="2">
        <v>14929388</v>
      </c>
      <c r="E255" s="2">
        <v>15274388</v>
      </c>
      <c r="F255" s="2">
        <v>12887418.5</v>
      </c>
      <c r="G255" s="2">
        <v>16807328</v>
      </c>
      <c r="H255" s="2">
        <v>11083898</v>
      </c>
      <c r="I255" s="2">
        <v>14765358.5</v>
      </c>
      <c r="J255" s="2">
        <v>14796231.350108489</v>
      </c>
      <c r="K255" s="2">
        <v>24549568.34376426</v>
      </c>
      <c r="L255" s="10">
        <v>64947.917104009968</v>
      </c>
      <c r="M255" s="10">
        <v>66448.784480548333</v>
      </c>
      <c r="N255" s="10">
        <v>56064.655056368312</v>
      </c>
      <c r="O255" s="10">
        <v>73117.595020231616</v>
      </c>
      <c r="P255" s="10">
        <v>48218.727284286659</v>
      </c>
      <c r="Q255" s="10">
        <v>64234.33297258996</v>
      </c>
      <c r="R255" s="10">
        <v>64368.640374180082</v>
      </c>
      <c r="S255" s="10">
        <v>106798.9745949418</v>
      </c>
      <c r="T255" s="10">
        <v>1745.5147901321179</v>
      </c>
      <c r="U255" s="10">
        <v>1785.8515140886241</v>
      </c>
      <c r="V255" s="10">
        <v>1506.7717175260141</v>
      </c>
      <c r="W255" s="10">
        <v>1965.07985502163</v>
      </c>
      <c r="X255" s="10">
        <v>1295.907634748042</v>
      </c>
      <c r="Y255" s="10">
        <v>1726.3367824155271</v>
      </c>
      <c r="Z255" s="10">
        <v>1729.94637555343</v>
      </c>
      <c r="AA255" s="10">
        <v>2870.287424735679</v>
      </c>
      <c r="AB255" s="10">
        <v>7.5935831993464236</v>
      </c>
      <c r="AC255" s="10">
        <v>7.7690616719920884</v>
      </c>
      <c r="AD255" s="10">
        <v>6.5549696078999551</v>
      </c>
      <c r="AE255" s="10">
        <v>8.5487659324484522</v>
      </c>
      <c r="AF255" s="10">
        <v>5.6376391072473586</v>
      </c>
      <c r="AG255" s="10">
        <v>7.5101523410019828</v>
      </c>
      <c r="AH255" s="10">
        <v>7.5258552992143199</v>
      </c>
      <c r="AI255" s="10">
        <v>12.48672683209889</v>
      </c>
      <c r="AJ255" s="10">
        <v>0.00070836637134467321</v>
      </c>
      <c r="AK255" s="10">
        <v>0.00066501860510793703</v>
      </c>
      <c r="AL255" s="10">
        <v>0.00069648644474420269</v>
      </c>
      <c r="AM255" s="10">
        <v>0.00071689209924369356</v>
      </c>
      <c r="AN255" s="10">
        <v>0.00077963264167235484</v>
      </c>
      <c r="AO255" s="10">
        <v>0.00070741120103539083</v>
      </c>
      <c r="AP255" s="10">
        <v>0.00072350943391911657</v>
      </c>
      <c r="AQ255" s="10">
        <v>0.0010030816738727509</v>
      </c>
      <c r="AR255" s="10">
        <v>0.11517144041934547</v>
      </c>
      <c r="AS255" s="10">
        <v>0.14075565760661884</v>
      </c>
      <c r="AT255" s="10">
        <v>0.12855765583317974</v>
      </c>
      <c r="AU255" s="10">
        <v>0.14924484889941758</v>
      </c>
      <c r="AV255" s="10">
        <v>0.04096068489155396</v>
      </c>
      <c r="AW255" s="10">
        <v>0.1653110255471695</v>
      </c>
      <c r="AX255" s="10">
        <v>0.16636369277411125</v>
      </c>
      <c r="AY255" s="10">
        <v>0.20020582365820028</v>
      </c>
      <c r="AZ255" s="10">
        <v>0.34694382788437772</v>
      </c>
      <c r="BA255" s="10">
        <v>0.3780700616335515</v>
      </c>
      <c r="BB255" s="10">
        <v>0.16271536421572974</v>
      </c>
      <c r="BC255" s="10">
        <v>0.51637339138270666</v>
      </c>
      <c r="BD255" s="10">
        <v>-1.1102230246251565e-16</v>
      </c>
      <c r="BE255" s="10">
        <v>0.33214492771405868</v>
      </c>
      <c r="BF255" s="10">
        <v>0.33493030611689933</v>
      </c>
      <c r="BG255" s="10">
        <v>1.2148858049545619</v>
      </c>
    </row>
    <row r="256" x14ac:dyDescent="0.3">
      <c r="A256" s="36">
        <v>5.6499999999999879</v>
      </c>
      <c r="B256" s="36">
        <v>5.6999999999999877</v>
      </c>
      <c r="C256" s="37">
        <v>114</v>
      </c>
      <c r="D256" s="2">
        <v>6139390</v>
      </c>
      <c r="E256" s="2">
        <v>6139390</v>
      </c>
      <c r="F256" s="2">
        <v>5959167.4299999997</v>
      </c>
      <c r="G256" s="2">
        <v>6730720</v>
      </c>
      <c r="H256" s="2">
        <v>3834425.5</v>
      </c>
      <c r="I256" s="2">
        <v>6550497.4300000006</v>
      </c>
      <c r="J256" s="2">
        <v>6523679.2843508171</v>
      </c>
      <c r="K256" s="2">
        <v>10064879.10569562</v>
      </c>
      <c r="L256" s="10">
        <v>26708.435254625831</v>
      </c>
      <c r="M256" s="10">
        <v>26708.435254625831</v>
      </c>
      <c r="N256" s="10">
        <v>25924.405759469581</v>
      </c>
      <c r="O256" s="10">
        <v>29280.921938012591</v>
      </c>
      <c r="P256" s="10">
        <v>16681.05548033864</v>
      </c>
      <c r="Q256" s="10">
        <v>28496.892442856359</v>
      </c>
      <c r="R256" s="10">
        <v>28380.22438516327</v>
      </c>
      <c r="S256" s="10">
        <v>43785.64840156884</v>
      </c>
      <c r="T256" s="10">
        <v>2086.8082936777701</v>
      </c>
      <c r="U256" s="10">
        <v>2086.8082936777701</v>
      </c>
      <c r="V256" s="10">
        <v>2025.549772263766</v>
      </c>
      <c r="W256" s="10">
        <v>2287.804214819851</v>
      </c>
      <c r="X256" s="10">
        <v>1303.3397348742351</v>
      </c>
      <c r="Y256" s="10">
        <v>2226.545693405847</v>
      </c>
      <c r="Z256" s="10">
        <v>2217.430076257926</v>
      </c>
      <c r="AA256" s="10">
        <v>3421.100987659966</v>
      </c>
      <c r="AB256" s="10">
        <v>9.0783260552773033</v>
      </c>
      <c r="AC256" s="10">
        <v>9.0783260552773033</v>
      </c>
      <c r="AD256" s="10">
        <v>8.8118306456388797</v>
      </c>
      <c r="AE256" s="10">
        <v>9.9527266954495559</v>
      </c>
      <c r="AF256" s="10">
        <v>5.6699712713591586</v>
      </c>
      <c r="AG256" s="10">
        <v>9.6862312858111341</v>
      </c>
      <c r="AH256" s="10">
        <v>9.6465752498855437</v>
      </c>
      <c r="AI256" s="10">
        <v>14.882953229629109</v>
      </c>
      <c r="AJ256" s="10">
        <v>0.00029130044825479605</v>
      </c>
      <c r="AK256" s="10">
        <v>0.00026729768642865545</v>
      </c>
      <c r="AL256" s="10">
        <v>0.00032205668939486577</v>
      </c>
      <c r="AM256" s="10">
        <v>0.0002870890596186088</v>
      </c>
      <c r="AN256" s="10">
        <v>0.00026971046484376162</v>
      </c>
      <c r="AO256" s="10">
        <v>0.00031383560746835513</v>
      </c>
      <c r="AP256" s="10">
        <v>0.00031899633051195292</v>
      </c>
      <c r="AQ256" s="10">
        <v>0.0004112453481583295</v>
      </c>
      <c r="AR256" s="10">
        <v>0.11546274086760028</v>
      </c>
      <c r="AS256" s="10">
        <v>0.14102295529304751</v>
      </c>
      <c r="AT256" s="10">
        <v>0.1288797125225746</v>
      </c>
      <c r="AU256" s="10">
        <v>0.14953193795903619</v>
      </c>
      <c r="AV256" s="10">
        <v>0.04123039535639772</v>
      </c>
      <c r="AW256" s="10">
        <v>0.16562486115463787</v>
      </c>
      <c r="AX256" s="10">
        <v>0.16668268910462319</v>
      </c>
      <c r="AY256" s="10">
        <v>0.20061706900635862</v>
      </c>
      <c r="AZ256" s="10">
        <v>0.6011238189397603</v>
      </c>
      <c r="BA256" s="10">
        <v>0.6011238189397603</v>
      </c>
      <c r="BB256" s="10">
        <v>0.55412262671422341</v>
      </c>
      <c r="BC256" s="10">
        <v>0.75533988077223047</v>
      </c>
      <c r="BD256" s="10">
        <v>0</v>
      </c>
      <c r="BE256" s="10">
        <v>0.7083386885466938</v>
      </c>
      <c r="BF256" s="10">
        <v>0.70134464324598733</v>
      </c>
      <c r="BG256" s="10">
        <v>1.6248727757771326</v>
      </c>
    </row>
    <row r="257" x14ac:dyDescent="0.3">
      <c r="A257" s="36">
        <v>5.6999999999999877</v>
      </c>
      <c r="B257" s="36">
        <v>5.7499999999999876</v>
      </c>
      <c r="C257" s="37">
        <v>115</v>
      </c>
      <c r="D257" s="2">
        <v>9677904</v>
      </c>
      <c r="E257" s="2">
        <v>11309472</v>
      </c>
      <c r="F257" s="2">
        <v>8812241.040000001</v>
      </c>
      <c r="G257" s="2">
        <v>11913552</v>
      </c>
      <c r="H257" s="2">
        <v>7058523</v>
      </c>
      <c r="I257" s="2">
        <v>11047889.039999999</v>
      </c>
      <c r="J257" s="2">
        <v>11014382.13374519</v>
      </c>
      <c r="K257" s="2">
        <v>16821094.205792669</v>
      </c>
      <c r="L257" s="10">
        <v>42102.175034406398</v>
      </c>
      <c r="M257" s="10">
        <v>49200.050929490331</v>
      </c>
      <c r="N257" s="10">
        <v>38336.246640952369</v>
      </c>
      <c r="O257" s="10">
        <v>51828.004450705703</v>
      </c>
      <c r="P257" s="10">
        <v>30706.976513755799</v>
      </c>
      <c r="Q257" s="10">
        <v>48062.076057251659</v>
      </c>
      <c r="R257" s="10">
        <v>47916.309615261613</v>
      </c>
      <c r="S257" s="10">
        <v>73177.482698993714</v>
      </c>
      <c r="T257" s="10">
        <v>1806.2530795072789</v>
      </c>
      <c r="U257" s="10">
        <v>2110.7637178051509</v>
      </c>
      <c r="V257" s="10">
        <v>1644.6885106382981</v>
      </c>
      <c r="W257" s="10">
        <v>2223.5072788353859</v>
      </c>
      <c r="X257" s="10">
        <v>1317.3801791713331</v>
      </c>
      <c r="Y257" s="10">
        <v>2061.9427099664049</v>
      </c>
      <c r="Z257" s="10">
        <v>2055.689088045016</v>
      </c>
      <c r="AA257" s="10">
        <v>3139.435275437228</v>
      </c>
      <c r="AB257" s="10">
        <v>7.8578154226215746</v>
      </c>
      <c r="AC257" s="10">
        <v>9.1825403003901336</v>
      </c>
      <c r="AD257" s="10">
        <v>7.1549545802449366</v>
      </c>
      <c r="AE257" s="10">
        <v>9.673013148694606</v>
      </c>
      <c r="AF257" s="10">
        <v>5.7310519809174698</v>
      </c>
      <c r="AG257" s="10">
        <v>8.9701523063179653</v>
      </c>
      <c r="AH257" s="10">
        <v>8.9429469233410988</v>
      </c>
      <c r="AI257" s="10">
        <v>13.65761155263041</v>
      </c>
      <c r="AJ257" s="10">
        <v>0.00045919509484930649</v>
      </c>
      <c r="AK257" s="10">
        <v>0.00049239349517291758</v>
      </c>
      <c r="AL257" s="10">
        <v>0.00047624793376412479</v>
      </c>
      <c r="AM257" s="10">
        <v>0.00050815521079429775</v>
      </c>
      <c r="AN257" s="10">
        <v>0.0004964909396310824</v>
      </c>
      <c r="AO257" s="10">
        <v>0.00052930651529335573</v>
      </c>
      <c r="AP257" s="10">
        <v>0.0005385837240573008</v>
      </c>
      <c r="AQ257" s="10">
        <v>0.00068730052993390281</v>
      </c>
      <c r="AR257" s="10">
        <v>0.11592193596244958</v>
      </c>
      <c r="AS257" s="10">
        <v>0.14151534878822042</v>
      </c>
      <c r="AT257" s="10">
        <v>0.12935596045633874</v>
      </c>
      <c r="AU257" s="10">
        <v>0.1500400931698305</v>
      </c>
      <c r="AV257" s="10">
        <v>0.041726886296028803</v>
      </c>
      <c r="AW257" s="10">
        <v>0.16615416766993121</v>
      </c>
      <c r="AX257" s="10">
        <v>0.16722127282868049</v>
      </c>
      <c r="AY257" s="10">
        <v>0.20130436953629252</v>
      </c>
      <c r="AZ257" s="10">
        <v>0.37109477436001836</v>
      </c>
      <c r="BA257" s="10">
        <v>0.60224341551341554</v>
      </c>
      <c r="BB257" s="10">
        <v>0.24845396692764221</v>
      </c>
      <c r="BC257" s="10">
        <v>0.68782505915189351</v>
      </c>
      <c r="BD257" s="10">
        <v>0</v>
      </c>
      <c r="BE257" s="10">
        <v>0.56518425171951692</v>
      </c>
      <c r="BF257" s="10">
        <v>0.56043723789597211</v>
      </c>
      <c r="BG257" s="10">
        <v>1.3830898058691132</v>
      </c>
    </row>
    <row r="258" x14ac:dyDescent="0.3">
      <c r="A258" s="36">
        <v>5.7499999999999876</v>
      </c>
      <c r="B258" s="36">
        <v>5.7999999999999874</v>
      </c>
      <c r="C258" s="37">
        <v>116</v>
      </c>
      <c r="D258" s="2">
        <v>16261603</v>
      </c>
      <c r="E258" s="2">
        <v>16261603</v>
      </c>
      <c r="F258" s="2">
        <v>14721424.720000001</v>
      </c>
      <c r="G258" s="2">
        <v>17607943</v>
      </c>
      <c r="H258" s="2">
        <v>12057904.75</v>
      </c>
      <c r="I258" s="2">
        <v>16067764.720000001</v>
      </c>
      <c r="J258" s="2">
        <v>16068256.58653887</v>
      </c>
      <c r="K258" s="2">
        <v>26351497.416294292</v>
      </c>
      <c r="L258" s="10">
        <v>70743.505602662321</v>
      </c>
      <c r="M258" s="10">
        <v>70743.505602662321</v>
      </c>
      <c r="N258" s="10">
        <v>64043.20608235804</v>
      </c>
      <c r="O258" s="10">
        <v>76600.542656948339</v>
      </c>
      <c r="P258" s="10">
        <v>52455.988025165403</v>
      </c>
      <c r="Q258" s="10">
        <v>69900.243136644043</v>
      </c>
      <c r="R258" s="10">
        <v>69902.382923431869</v>
      </c>
      <c r="S258" s="10">
        <v>114637.9791160906</v>
      </c>
      <c r="T258" s="10">
        <v>1787.185734696121</v>
      </c>
      <c r="U258" s="10">
        <v>1787.185734696121</v>
      </c>
      <c r="V258" s="10">
        <v>1617.9167732717881</v>
      </c>
      <c r="W258" s="10">
        <v>1935.1514452137601</v>
      </c>
      <c r="X258" s="10">
        <v>1325.190103308056</v>
      </c>
      <c r="Y258" s="10">
        <v>1765.8824837894269</v>
      </c>
      <c r="Z258" s="10">
        <v>1765.9365409977879</v>
      </c>
      <c r="AA258" s="10">
        <v>2896.0871981859859</v>
      </c>
      <c r="AB258" s="10">
        <v>7.7748659855657021</v>
      </c>
      <c r="AC258" s="10">
        <v>7.7748659855657021</v>
      </c>
      <c r="AD258" s="10">
        <v>7.0384884143705948</v>
      </c>
      <c r="AE258" s="10">
        <v>8.4185671674852554</v>
      </c>
      <c r="AF258" s="10">
        <v>5.7650278080190569</v>
      </c>
      <c r="AG258" s="10">
        <v>7.6821895962901463</v>
      </c>
      <c r="AH258" s="10">
        <v>7.6824247635379566</v>
      </c>
      <c r="AI258" s="10">
        <v>12.59896462425438</v>
      </c>
      <c r="AJ258" s="10">
        <v>0.00077157702039478456</v>
      </c>
      <c r="AK258" s="10">
        <v>0.00070800012045517272</v>
      </c>
      <c r="AL258" s="10">
        <v>0.00079560330603077882</v>
      </c>
      <c r="AM258" s="10">
        <v>0.00075104116612904198</v>
      </c>
      <c r="AN258" s="10">
        <v>0.00084814350811205004</v>
      </c>
      <c r="AO258" s="10">
        <v>0.00076980973665687015</v>
      </c>
      <c r="AP258" s="10">
        <v>0.00078570920877826182</v>
      </c>
      <c r="AQ258" s="10">
        <v>0.0010767074910343186</v>
      </c>
      <c r="AR258" s="10">
        <v>0.11669351298284436</v>
      </c>
      <c r="AS258" s="10">
        <v>0.14222334890867558</v>
      </c>
      <c r="AT258" s="10">
        <v>0.13015156376236953</v>
      </c>
      <c r="AU258" s="10">
        <v>0.15079113433595953</v>
      </c>
      <c r="AV258" s="10">
        <v>0.042575029804140851</v>
      </c>
      <c r="AW258" s="10">
        <v>0.16692397740658807</v>
      </c>
      <c r="AX258" s="10">
        <v>0.16800698203745876</v>
      </c>
      <c r="AY258" s="10">
        <v>0.20238107702732683</v>
      </c>
      <c r="AZ258" s="10">
        <v>0.34862592939291548</v>
      </c>
      <c r="BA258" s="10">
        <v>0.34862592939291548</v>
      </c>
      <c r="BB258" s="10">
        <v>0.22089409604931576</v>
      </c>
      <c r="BC258" s="10">
        <v>0.46028214396037592</v>
      </c>
      <c r="BD258" s="10">
        <v>0</v>
      </c>
      <c r="BE258" s="10">
        <v>0.3325503106167762</v>
      </c>
      <c r="BF258" s="10">
        <v>0.33259110265727299</v>
      </c>
      <c r="BG258" s="10">
        <v>1.1854126369918698</v>
      </c>
    </row>
    <row r="259" x14ac:dyDescent="0.3">
      <c r="A259" s="36">
        <v>5.7999999999999874</v>
      </c>
      <c r="B259" s="36">
        <v>5.8499999999999872</v>
      </c>
      <c r="C259" s="37">
        <v>117</v>
      </c>
      <c r="D259" s="2">
        <v>8559344</v>
      </c>
      <c r="E259" s="2">
        <v>8640944</v>
      </c>
      <c r="F259" s="2">
        <v>8005708.6399999987</v>
      </c>
      <c r="G259" s="2">
        <v>9419324</v>
      </c>
      <c r="H259" s="2">
        <v>6583271</v>
      </c>
      <c r="I259" s="2">
        <v>8865688.6399999987</v>
      </c>
      <c r="J259" s="2">
        <v>8882904.3770744018</v>
      </c>
      <c r="K259" s="2">
        <v>16374001.9891563</v>
      </c>
      <c r="L259" s="10">
        <v>37236.058475853468</v>
      </c>
      <c r="M259" s="10">
        <v>37591.046237956463</v>
      </c>
      <c r="N259" s="10">
        <v>34827.556301006873</v>
      </c>
      <c r="O259" s="10">
        <v>40977.26405984033</v>
      </c>
      <c r="P259" s="10">
        <v>28639.468622640979</v>
      </c>
      <c r="Q259" s="10">
        <v>38568.761884993728</v>
      </c>
      <c r="R259" s="10">
        <v>38643.656198437311</v>
      </c>
      <c r="S259" s="10">
        <v>71232.479446084297</v>
      </c>
      <c r="T259" s="10">
        <v>1739.70406504065</v>
      </c>
      <c r="U259" s="10">
        <v>1756.2894308943089</v>
      </c>
      <c r="V259" s="10">
        <v>1627.176552845528</v>
      </c>
      <c r="W259" s="10">
        <v>1914.4967479674799</v>
      </c>
      <c r="X259" s="10">
        <v>1338.0632113821141</v>
      </c>
      <c r="Y259" s="10">
        <v>1801.969235772357</v>
      </c>
      <c r="Z259" s="10">
        <v>1805.468369324065</v>
      </c>
      <c r="AA259" s="10">
        <v>3328.0491847878661</v>
      </c>
      <c r="AB259" s="10">
        <v>7.5683045682629002</v>
      </c>
      <c r="AC259" s="10">
        <v>7.640456552430174</v>
      </c>
      <c r="AD259" s="10">
        <v>7.078771605895704</v>
      </c>
      <c r="AE259" s="10">
        <v>8.3287122072846191</v>
      </c>
      <c r="AF259" s="10">
        <v>5.8210302078538581</v>
      </c>
      <c r="AG259" s="10">
        <v>7.8391792449174247</v>
      </c>
      <c r="AH259" s="10">
        <v>7.8544016663490472</v>
      </c>
      <c r="AI259" s="10">
        <v>14.47814622887892</v>
      </c>
      <c r="AJ259" s="10">
        <v>0.00040612190200769115</v>
      </c>
      <c r="AK259" s="10">
        <v>0.00037621072122141964</v>
      </c>
      <c r="AL259" s="10">
        <v>0.00043265977187995758</v>
      </c>
      <c r="AM259" s="10">
        <v>0.00040176754781108006</v>
      </c>
      <c r="AN259" s="10">
        <v>0.000463062088858541</v>
      </c>
      <c r="AO259" s="10">
        <v>0.00042475686918324533</v>
      </c>
      <c r="AP259" s="10">
        <v>0.00043435824740383096</v>
      </c>
      <c r="AQ259" s="10">
        <v>0.00066903259125737603</v>
      </c>
      <c r="AR259" s="10">
        <v>0.11709963488485205</v>
      </c>
      <c r="AS259" s="10">
        <v>0.14259955962989701</v>
      </c>
      <c r="AT259" s="10">
        <v>0.13058422353424948</v>
      </c>
      <c r="AU259" s="10">
        <v>0.1511929018837706</v>
      </c>
      <c r="AV259" s="10">
        <v>0.04303809189299939</v>
      </c>
      <c r="AW259" s="10">
        <v>0.16734873427577132</v>
      </c>
      <c r="AX259" s="10">
        <v>0.1684413402848626</v>
      </c>
      <c r="AY259" s="10">
        <v>0.20305010961858419</v>
      </c>
      <c r="AZ259" s="10">
        <v>0.300165829418233</v>
      </c>
      <c r="BA259" s="10">
        <v>0.31256088348785882</v>
      </c>
      <c r="BB259" s="10">
        <v>0.21606852277538002</v>
      </c>
      <c r="BC259" s="10">
        <v>0.43079693969760635</v>
      </c>
      <c r="BD259" s="10">
        <v>0</v>
      </c>
      <c r="BE259" s="10">
        <v>0.34669963305475338</v>
      </c>
      <c r="BF259" s="10">
        <v>0.34931470648472507</v>
      </c>
      <c r="BG259" s="10">
        <v>1.4872137253891418</v>
      </c>
    </row>
    <row r="260" x14ac:dyDescent="0.3">
      <c r="A260" s="36">
        <v>5.8499999999999872</v>
      </c>
      <c r="B260" s="36">
        <v>5.899999999999987</v>
      </c>
      <c r="C260" s="37">
        <v>118</v>
      </c>
      <c r="D260" s="2">
        <v>28443828</v>
      </c>
      <c r="E260" s="2">
        <v>29490228</v>
      </c>
      <c r="F260" s="2">
        <v>25640433.57</v>
      </c>
      <c r="G260" s="2">
        <v>31734438</v>
      </c>
      <c r="H260" s="2">
        <v>18894003</v>
      </c>
      <c r="I260" s="2">
        <v>28931043.57</v>
      </c>
      <c r="J260" s="2">
        <v>28911286.317654651</v>
      </c>
      <c r="K260" s="2">
        <v>44974555.138240457</v>
      </c>
      <c r="L260" s="10">
        <v>123740.3290117932</v>
      </c>
      <c r="M260" s="10">
        <v>128292.5250199374</v>
      </c>
      <c r="N260" s="10">
        <v>111544.609465253</v>
      </c>
      <c r="O260" s="10">
        <v>138055.60204921619</v>
      </c>
      <c r="P260" s="10">
        <v>82195.341202661191</v>
      </c>
      <c r="Q260" s="10">
        <v>125859.882502676</v>
      </c>
      <c r="R260" s="10">
        <v>125773.9317331247</v>
      </c>
      <c r="S260" s="10">
        <v>195654.61617771379</v>
      </c>
      <c r="T260" s="10">
        <v>2029.3827054794519</v>
      </c>
      <c r="U260" s="10">
        <v>2104.0402397260268</v>
      </c>
      <c r="V260" s="10">
        <v>1829.368833476027</v>
      </c>
      <c r="W260" s="10">
        <v>2264.1579623287671</v>
      </c>
      <c r="X260" s="10">
        <v>1348.0310359589041</v>
      </c>
      <c r="Y260" s="10">
        <v>2064.1440903253419</v>
      </c>
      <c r="Z260" s="10">
        <v>2062.7344690107479</v>
      </c>
      <c r="AA260" s="10">
        <v>3208.8010229909</v>
      </c>
      <c r="AB260" s="10">
        <v>8.8285052091747449</v>
      </c>
      <c r="AC260" s="10">
        <v>9.1532908832717919</v>
      </c>
      <c r="AD260" s="10">
        <v>7.9583768168702189</v>
      </c>
      <c r="AE260" s="10">
        <v>9.8498574521415669</v>
      </c>
      <c r="AF260" s="10">
        <v>5.8643936360346167</v>
      </c>
      <c r="AG260" s="10">
        <v>8.9797290598370409</v>
      </c>
      <c r="AH260" s="10">
        <v>8.9735967275345843</v>
      </c>
      <c r="AI260" s="10">
        <v>13.959376154231871</v>
      </c>
      <c r="AJ260" s="10">
        <v>0.0013495965961573249</v>
      </c>
      <c r="AK260" s="10">
        <v>0.0012839499879716966</v>
      </c>
      <c r="AL260" s="10">
        <v>0.0013857092030393212</v>
      </c>
      <c r="AM260" s="10">
        <v>0.0013535862378683179</v>
      </c>
      <c r="AN260" s="10">
        <v>0.0013289892662901983</v>
      </c>
      <c r="AO260" s="10">
        <v>0.0013860919312633634</v>
      </c>
      <c r="AP260" s="10">
        <v>0.0014137105525459659</v>
      </c>
      <c r="AQ260" s="10">
        <v>0.0018376352454770382</v>
      </c>
      <c r="AR260" s="10">
        <v>0.11844923148100937</v>
      </c>
      <c r="AS260" s="10">
        <v>0.14388350961786869</v>
      </c>
      <c r="AT260" s="10">
        <v>0.1319699327372888</v>
      </c>
      <c r="AU260" s="10">
        <v>0.15254648812163893</v>
      </c>
      <c r="AV260" s="10">
        <v>0.044367081159289591</v>
      </c>
      <c r="AW260" s="10">
        <v>0.16873482620703467</v>
      </c>
      <c r="AX260" s="10">
        <v>0.16985505083740857</v>
      </c>
      <c r="AY260" s="10">
        <v>0.20488774486406122</v>
      </c>
      <c r="AZ260" s="10">
        <v>0.50544212361985963</v>
      </c>
      <c r="BA260" s="10">
        <v>0.5608247759884446</v>
      </c>
      <c r="BB260" s="10">
        <v>0.35706729643263002</v>
      </c>
      <c r="BC260" s="10">
        <v>0.679603734581814</v>
      </c>
      <c r="BD260" s="10">
        <v>0</v>
      </c>
      <c r="BE260" s="10">
        <v>0.53122890739458439</v>
      </c>
      <c r="BF260" s="10">
        <v>0.53018321832883419</v>
      </c>
      <c r="BG260" s="10">
        <v>1.380361384416021</v>
      </c>
    </row>
    <row r="261" x14ac:dyDescent="0.3">
      <c r="A261" s="36">
        <v>5.899999999999987</v>
      </c>
      <c r="B261" s="36">
        <v>5.9499999999999869</v>
      </c>
      <c r="C261" s="37">
        <v>119</v>
      </c>
      <c r="D261" s="2">
        <v>11865605</v>
      </c>
      <c r="E261" s="2">
        <v>11865605</v>
      </c>
      <c r="F261" s="2">
        <v>10644001.609999999</v>
      </c>
      <c r="G261" s="2">
        <v>12598865</v>
      </c>
      <c r="H261" s="2">
        <v>9052234.25</v>
      </c>
      <c r="I261" s="2">
        <v>11377261.609999999</v>
      </c>
      <c r="J261" s="2">
        <v>11392493.02924828</v>
      </c>
      <c r="K261" s="2">
        <v>18921857.499140091</v>
      </c>
      <c r="L261" s="10">
        <v>51619.418688088626</v>
      </c>
      <c r="M261" s="10">
        <v>51619.418688088626</v>
      </c>
      <c r="N261" s="10">
        <v>46305.028325422893</v>
      </c>
      <c r="O261" s="10">
        <v>54809.349159162623</v>
      </c>
      <c r="P261" s="10">
        <v>39380.298755386342</v>
      </c>
      <c r="Q261" s="10">
        <v>49494.958796496881</v>
      </c>
      <c r="R261" s="10">
        <v>49561.220652288517</v>
      </c>
      <c r="S261" s="10">
        <v>82316.517750629835</v>
      </c>
      <c r="T261" s="10">
        <v>1785.1068151045581</v>
      </c>
      <c r="U261" s="10">
        <v>1785.1068151045581</v>
      </c>
      <c r="V261" s="10">
        <v>1601.324147735821</v>
      </c>
      <c r="W261" s="10">
        <v>1895.4212426658639</v>
      </c>
      <c r="X261" s="10">
        <v>1361.8526026779</v>
      </c>
      <c r="Y261" s="10">
        <v>1711.638575297126</v>
      </c>
      <c r="Z261" s="10">
        <v>1713.9300480289271</v>
      </c>
      <c r="AA261" s="10">
        <v>2846.6763200150581</v>
      </c>
      <c r="AB261" s="10">
        <v>7.765821978048538</v>
      </c>
      <c r="AC261" s="10">
        <v>7.765821978048538</v>
      </c>
      <c r="AD261" s="10">
        <v>6.9663048481153744</v>
      </c>
      <c r="AE261" s="10">
        <v>8.2457272693188841</v>
      </c>
      <c r="AF261" s="10">
        <v>5.9245221536612522</v>
      </c>
      <c r="AG261" s="10">
        <v>7.4462101393857214</v>
      </c>
      <c r="AH261" s="10">
        <v>7.456178825378144</v>
      </c>
      <c r="AI261" s="10">
        <v>12.38401049355045</v>
      </c>
      <c r="AJ261" s="10">
        <v>0.00056299665851401346</v>
      </c>
      <c r="AK261" s="10">
        <v>0.00051660649748204402</v>
      </c>
      <c r="AL261" s="10">
        <v>0.00057524343135131905</v>
      </c>
      <c r="AM261" s="10">
        <v>0.00053738623878452877</v>
      </c>
      <c r="AN261" s="10">
        <v>0.00063672701619632978</v>
      </c>
      <c r="AO261" s="10">
        <v>0.00054508681926171605</v>
      </c>
      <c r="AP261" s="10">
        <v>0.00055707267529704228</v>
      </c>
      <c r="AQ261" s="10">
        <v>0.00077313654673036986</v>
      </c>
      <c r="AR261" s="10">
        <v>0.11901222813952339</v>
      </c>
      <c r="AS261" s="10">
        <v>0.14440011611535072</v>
      </c>
      <c r="AT261" s="10">
        <v>0.13254517616864012</v>
      </c>
      <c r="AU261" s="10">
        <v>0.15308387436042345</v>
      </c>
      <c r="AV261" s="10">
        <v>0.045003808175485924</v>
      </c>
      <c r="AW261" s="10">
        <v>0.16927991302629639</v>
      </c>
      <c r="AX261" s="10">
        <v>0.1704121235127056</v>
      </c>
      <c r="AY261" s="10">
        <v>0.20566088141079159</v>
      </c>
      <c r="AZ261" s="10">
        <v>0.31079296804543044</v>
      </c>
      <c r="BA261" s="10">
        <v>0.31079296804543044</v>
      </c>
      <c r="BB261" s="10">
        <v>0.17584248441206651</v>
      </c>
      <c r="BC261" s="10">
        <v>0.39179617451901438</v>
      </c>
      <c r="BD261" s="10">
        <v>0</v>
      </c>
      <c r="BE261" s="10">
        <v>0.25684569088565068</v>
      </c>
      <c r="BF261" s="10">
        <v>0.25852830523561421</v>
      </c>
      <c r="BG261" s="10">
        <v>1.0902969340569255</v>
      </c>
    </row>
    <row r="262" x14ac:dyDescent="0.3">
      <c r="A262" s="36">
        <v>5.9499999999999869</v>
      </c>
      <c r="B262" s="36">
        <v>5.9999999999999867</v>
      </c>
      <c r="C262" s="37">
        <v>120</v>
      </c>
      <c r="D262" s="2">
        <v>17876621</v>
      </c>
      <c r="E262" s="2">
        <v>18877577</v>
      </c>
      <c r="F262" s="2">
        <v>16072933.880000001</v>
      </c>
      <c r="G262" s="2">
        <v>20357477</v>
      </c>
      <c r="H262" s="2">
        <v>12876403.25</v>
      </c>
      <c r="I262" s="2">
        <v>18553789.879999999</v>
      </c>
      <c r="J262" s="2">
        <v>18503982.68619876</v>
      </c>
      <c r="K262" s="2">
        <v>28391761.336984191</v>
      </c>
      <c r="L262" s="10">
        <v>77769.383367074639</v>
      </c>
      <c r="M262" s="10">
        <v>82123.882514177079</v>
      </c>
      <c r="N262" s="10">
        <v>69922.730741305219</v>
      </c>
      <c r="O262" s="10">
        <v>88561.951008493415</v>
      </c>
      <c r="P262" s="10">
        <v>56016.734971239573</v>
      </c>
      <c r="Q262" s="10">
        <v>80715.298382723995</v>
      </c>
      <c r="R262" s="10">
        <v>80498.620144192944</v>
      </c>
      <c r="S262" s="10">
        <v>123513.821313458</v>
      </c>
      <c r="T262" s="10">
        <v>1909.4873958555861</v>
      </c>
      <c r="U262" s="10">
        <v>2016.404293954283</v>
      </c>
      <c r="V262" s="10">
        <v>1716.8269472334971</v>
      </c>
      <c r="W262" s="10">
        <v>2174.4794915616321</v>
      </c>
      <c r="X262" s="10">
        <v>1375.3902211066011</v>
      </c>
      <c r="Y262" s="10">
        <v>1981.8190429395429</v>
      </c>
      <c r="Z262" s="10">
        <v>1976.498898333557</v>
      </c>
      <c r="AA262" s="10">
        <v>3032.6598309105102</v>
      </c>
      <c r="AB262" s="10">
        <v>8.30691982130684</v>
      </c>
      <c r="AC262" s="10">
        <v>8.7720447035010771</v>
      </c>
      <c r="AD262" s="10">
        <v>7.4687813225064321</v>
      </c>
      <c r="AE262" s="10">
        <v>9.459725593729269</v>
      </c>
      <c r="AF262" s="10">
        <v>5.9834153996196937</v>
      </c>
      <c r="AG262" s="10">
        <v>8.6215870949288611</v>
      </c>
      <c r="AH262" s="10">
        <v>8.5984426558633782</v>
      </c>
      <c r="AI262" s="10">
        <v>13.19310204159987</v>
      </c>
      <c r="AJ262" s="10">
        <v>0.0008482060449948774</v>
      </c>
      <c r="AK262" s="10">
        <v>0.00082189479043989679</v>
      </c>
      <c r="AL262" s="10">
        <v>0.00086864414115905711</v>
      </c>
      <c r="AM262" s="10">
        <v>0.0008683185347388478</v>
      </c>
      <c r="AN262" s="10">
        <v>0.00090571604692103757</v>
      </c>
      <c r="AO262" s="10">
        <v>0.00088891568618324293</v>
      </c>
      <c r="AP262" s="10">
        <v>0.00090481188903839601</v>
      </c>
      <c r="AQ262" s="10">
        <v>0.0011600715371979913</v>
      </c>
      <c r="AR262" s="10">
        <v>0.11986043418451826</v>
      </c>
      <c r="AS262" s="10">
        <v>0.14522201090579062</v>
      </c>
      <c r="AT262" s="10">
        <v>0.13341382030979917</v>
      </c>
      <c r="AU262" s="10">
        <v>0.15395219289516229</v>
      </c>
      <c r="AV262" s="10">
        <v>0.045909524222406961</v>
      </c>
      <c r="AW262" s="10">
        <v>0.17016882871247963</v>
      </c>
      <c r="AX262" s="10">
        <v>0.171316935401744</v>
      </c>
      <c r="AY262" s="10">
        <v>0.20682095294798958</v>
      </c>
      <c r="AZ262" s="10">
        <v>0.38832410362730752</v>
      </c>
      <c r="BA262" s="10">
        <v>0.46605978653239188</v>
      </c>
      <c r="BB262" s="10">
        <v>0.24824716715826667</v>
      </c>
      <c r="BC262" s="10">
        <v>0.58099094947185637</v>
      </c>
      <c r="BD262" s="10">
        <v>-1.1102230246251565e-16</v>
      </c>
      <c r="BE262" s="10">
        <v>0.44091401300281574</v>
      </c>
      <c r="BF262" s="10">
        <v>0.43704591468108589</v>
      </c>
      <c r="BG262" s="10">
        <v>1.2049450289609553</v>
      </c>
    </row>
    <row r="263" x14ac:dyDescent="0.3">
      <c r="A263" s="36">
        <v>5.9999999999999867</v>
      </c>
      <c r="B263" s="36">
        <v>6.0499999999999865</v>
      </c>
      <c r="C263" s="37">
        <v>121</v>
      </c>
      <c r="D263" s="2">
        <v>10778392</v>
      </c>
      <c r="E263" s="2">
        <v>10778392</v>
      </c>
      <c r="F263" s="2">
        <v>9610455.2199999988</v>
      </c>
      <c r="G263" s="2">
        <v>11910892</v>
      </c>
      <c r="H263" s="2">
        <v>7279192</v>
      </c>
      <c r="I263" s="2">
        <v>10742955.220000001</v>
      </c>
      <c r="J263" s="2">
        <v>10685255.259275271</v>
      </c>
      <c r="K263" s="2">
        <v>17164975.325155891</v>
      </c>
      <c r="L263" s="10">
        <v>46889.672244470043</v>
      </c>
      <c r="M263" s="10">
        <v>46889.672244470043</v>
      </c>
      <c r="N263" s="10">
        <v>41808.749893857661</v>
      </c>
      <c r="O263" s="10">
        <v>51816.432545715557</v>
      </c>
      <c r="P263" s="10">
        <v>31666.9617401713</v>
      </c>
      <c r="Q263" s="10">
        <v>46735.510195103183</v>
      </c>
      <c r="R263" s="10">
        <v>46484.495735163218</v>
      </c>
      <c r="S263" s="10">
        <v>74673.482564094476</v>
      </c>
      <c r="T263" s="10">
        <v>2049.5135957406351</v>
      </c>
      <c r="U263" s="10">
        <v>2049.5135957406351</v>
      </c>
      <c r="V263" s="10">
        <v>1827.4301616276859</v>
      </c>
      <c r="W263" s="10">
        <v>2264.8587183875261</v>
      </c>
      <c r="X263" s="10">
        <v>1384.1399505609429</v>
      </c>
      <c r="Y263" s="10">
        <v>2042.775284274577</v>
      </c>
      <c r="Z263" s="10">
        <v>2031.803624125361</v>
      </c>
      <c r="AA263" s="10">
        <v>3263.923811590776</v>
      </c>
      <c r="AB263" s="10">
        <v>8.9160814307796237</v>
      </c>
      <c r="AC263" s="10">
        <v>8.9160814307796237</v>
      </c>
      <c r="AD263" s="10">
        <v>7.9499429347514088</v>
      </c>
      <c r="AE263" s="10">
        <v>9.8529059794096909</v>
      </c>
      <c r="AF263" s="10">
        <v>6.0214796995952273</v>
      </c>
      <c r="AG263" s="10">
        <v>8.886767483381476</v>
      </c>
      <c r="AH263" s="10">
        <v>8.8390370289338698</v>
      </c>
      <c r="AI263" s="10">
        <v>14.19917903861846</v>
      </c>
      <c r="AJ263" s="10">
        <v>0.00051141081134541177</v>
      </c>
      <c r="AK263" s="10">
        <v>0.00046927125415084046</v>
      </c>
      <c r="AL263" s="10">
        <v>0.00051938654654158731</v>
      </c>
      <c r="AM263" s="10">
        <v>0.0005080417523680692</v>
      </c>
      <c r="AN263" s="10">
        <v>0.00051201262301405804</v>
      </c>
      <c r="AO263" s="10">
        <v>0.0005146970765965229</v>
      </c>
      <c r="AP263" s="10">
        <v>0.00052249000444716824</v>
      </c>
      <c r="AQ263" s="10">
        <v>0.00070135132072557524</v>
      </c>
      <c r="AR263" s="10">
        <v>0.12037184499586367</v>
      </c>
      <c r="AS263" s="10">
        <v>0.14569128215994145</v>
      </c>
      <c r="AT263" s="10">
        <v>0.13393320685634078</v>
      </c>
      <c r="AU263" s="10">
        <v>0.15446023464753036</v>
      </c>
      <c r="AV263" s="10">
        <v>0.046421536845421017</v>
      </c>
      <c r="AW263" s="10">
        <v>0.17068352578907614</v>
      </c>
      <c r="AX263" s="10">
        <v>0.17183942540619118</v>
      </c>
      <c r="AY263" s="10">
        <v>0.20752230426871515</v>
      </c>
      <c r="AZ263" s="10">
        <v>0.48071269448587151</v>
      </c>
      <c r="BA263" s="10">
        <v>0.48071269448587151</v>
      </c>
      <c r="BB263" s="10">
        <v>0.32026401007144734</v>
      </c>
      <c r="BC263" s="10">
        <v>0.63629314901983625</v>
      </c>
      <c r="BD263" s="10">
        <v>0</v>
      </c>
      <c r="BE263" s="10">
        <v>0.4758444646054123</v>
      </c>
      <c r="BF263" s="10">
        <v>0.46791776604810953</v>
      </c>
      <c r="BG263" s="10">
        <v>1.3580880027832611</v>
      </c>
    </row>
    <row r="264" x14ac:dyDescent="0.3">
      <c r="A264" s="36">
        <v>6.0499999999999865</v>
      </c>
      <c r="B264" s="36">
        <v>6.0999999999999863</v>
      </c>
      <c r="C264" s="37">
        <v>122</v>
      </c>
      <c r="D264" s="2">
        <v>22318655</v>
      </c>
      <c r="E264" s="2">
        <v>25249055</v>
      </c>
      <c r="F264" s="2">
        <v>20749472.66</v>
      </c>
      <c r="G264" s="2">
        <v>26682545</v>
      </c>
      <c r="H264" s="2">
        <v>15608348.75</v>
      </c>
      <c r="I264" s="2">
        <v>25113362.66</v>
      </c>
      <c r="J264" s="2">
        <v>24961446.708596092</v>
      </c>
      <c r="K264" s="2">
        <v>42172861.041042469</v>
      </c>
      <c r="L264" s="10">
        <v>97093.742544101449</v>
      </c>
      <c r="M264" s="10">
        <v>109841.9795302117</v>
      </c>
      <c r="N264" s="10">
        <v>90267.265494982188</v>
      </c>
      <c r="O264" s="10">
        <v>116078.14873483199</v>
      </c>
      <c r="P264" s="10">
        <v>67901.62736379265</v>
      </c>
      <c r="Q264" s="10">
        <v>109251.6716857127</v>
      </c>
      <c r="R264" s="10">
        <v>108590.78561197961</v>
      </c>
      <c r="S264" s="10">
        <v>183466.29365735271</v>
      </c>
      <c r="T264" s="10">
        <v>2000.237945868435</v>
      </c>
      <c r="U264" s="10">
        <v>2262.865656927765</v>
      </c>
      <c r="V264" s="10">
        <v>1859.605006273526</v>
      </c>
      <c r="W264" s="10">
        <v>2391.3376053056099</v>
      </c>
      <c r="X264" s="10">
        <v>1398.8482478938879</v>
      </c>
      <c r="Y264" s="10">
        <v>2250.7046657107012</v>
      </c>
      <c r="Z264" s="10">
        <v>2237.0896853016752</v>
      </c>
      <c r="AA264" s="10">
        <v>3779.6075498335249</v>
      </c>
      <c r="AB264" s="10">
        <v>8.7017155891827791</v>
      </c>
      <c r="AC264" s="10">
        <v>9.8442354839766733</v>
      </c>
      <c r="AD264" s="10">
        <v>8.0899144555459923</v>
      </c>
      <c r="AE264" s="10">
        <v>10.403132168384291</v>
      </c>
      <c r="AF264" s="10">
        <v>6.0854657970776707</v>
      </c>
      <c r="AG264" s="10">
        <v>9.7913310347475093</v>
      </c>
      <c r="AH264" s="10">
        <v>9.7321012378544207</v>
      </c>
      <c r="AI264" s="10">
        <v>16.442578746850039</v>
      </c>
      <c r="AJ264" s="10">
        <v>0.0010589707130421989</v>
      </c>
      <c r="AK264" s="10">
        <v>0.0010992971591656296</v>
      </c>
      <c r="AL264" s="10">
        <v>0.0011213825672907599</v>
      </c>
      <c r="AM264" s="10">
        <v>0.0011381050990505045</v>
      </c>
      <c r="AN264" s="10">
        <v>0.0010978789382675568</v>
      </c>
      <c r="AO264" s="10">
        <v>0.001203186095437367</v>
      </c>
      <c r="AP264" s="10">
        <v>0.0012205704108435784</v>
      </c>
      <c r="AQ264" s="10">
        <v>0.0017231595868689468</v>
      </c>
      <c r="AR264" s="10">
        <v>0.12143081570890588</v>
      </c>
      <c r="AS264" s="10">
        <v>0.14679057931910708</v>
      </c>
      <c r="AT264" s="10">
        <v>0.13505458942363152</v>
      </c>
      <c r="AU264" s="10">
        <v>0.15559833974658088</v>
      </c>
      <c r="AV264" s="10">
        <v>0.047519415783688575</v>
      </c>
      <c r="AW264" s="10">
        <v>0.17188671188451352</v>
      </c>
      <c r="AX264" s="10">
        <v>0.17305999581703477</v>
      </c>
      <c r="AY264" s="10">
        <v>0.2092454638555841</v>
      </c>
      <c r="AZ264" s="10">
        <v>0.42991775475288518</v>
      </c>
      <c r="BA264" s="10">
        <v>0.61766343156575121</v>
      </c>
      <c r="BB264" s="10">
        <v>0.32938294705902194</v>
      </c>
      <c r="BC264" s="10">
        <v>0.70950466493132414</v>
      </c>
      <c r="BD264" s="10">
        <v>0</v>
      </c>
      <c r="BE264" s="10">
        <v>0.60896985723746089</v>
      </c>
      <c r="BF264" s="10">
        <v>0.59923686409147492</v>
      </c>
      <c r="BG264" s="10">
        <v>1.7019425127236776</v>
      </c>
    </row>
    <row r="265" x14ac:dyDescent="0.3">
      <c r="A265" s="36">
        <v>6.0999999999999863</v>
      </c>
      <c r="B265" s="36">
        <v>6.1499999999999861</v>
      </c>
      <c r="C265" s="37">
        <v>123</v>
      </c>
      <c r="D265" s="2">
        <v>11659972</v>
      </c>
      <c r="E265" s="2">
        <v>11916148</v>
      </c>
      <c r="F265" s="2">
        <v>10545907.09</v>
      </c>
      <c r="G265" s="2">
        <v>12282988</v>
      </c>
      <c r="H265" s="2">
        <v>6587350</v>
      </c>
      <c r="I265" s="2">
        <v>11168923.09</v>
      </c>
      <c r="J265" s="2">
        <v>11081470.388901031</v>
      </c>
      <c r="K265" s="2">
        <v>15676823.591376189</v>
      </c>
      <c r="L265" s="10">
        <v>50724.845177248877</v>
      </c>
      <c r="M265" s="10">
        <v>51839.297933921618</v>
      </c>
      <c r="N265" s="10">
        <v>45878.28378952379</v>
      </c>
      <c r="O265" s="10">
        <v>53435.176740905197</v>
      </c>
      <c r="P265" s="10">
        <v>28657.213660405909</v>
      </c>
      <c r="Q265" s="10">
        <v>48588.61535318011</v>
      </c>
      <c r="R265" s="10">
        <v>48208.16635007978</v>
      </c>
      <c r="S265" s="10">
        <v>68199.516220416306</v>
      </c>
      <c r="T265" s="10">
        <v>2494.111657754011</v>
      </c>
      <c r="U265" s="10">
        <v>2548.9086631016039</v>
      </c>
      <c r="V265" s="10">
        <v>2255.8090032085561</v>
      </c>
      <c r="W265" s="10">
        <v>2627.3771122994649</v>
      </c>
      <c r="X265" s="10">
        <v>1409.0588235294119</v>
      </c>
      <c r="Y265" s="10">
        <v>2389.0744577540108</v>
      </c>
      <c r="Z265" s="10">
        <v>2370.3679976258882</v>
      </c>
      <c r="AA265" s="10">
        <v>3353.3312494922329</v>
      </c>
      <c r="AB265" s="10">
        <v>10.85023426251313</v>
      </c>
      <c r="AC265" s="10">
        <v>11.088619878913709</v>
      </c>
      <c r="AD265" s="10">
        <v>9.8135366394703301</v>
      </c>
      <c r="AE265" s="10">
        <v>11.429984329605389</v>
      </c>
      <c r="AF265" s="10">
        <v>6.1298852749531356</v>
      </c>
      <c r="AG265" s="10">
        <v>10.39328670656259</v>
      </c>
      <c r="AH265" s="10">
        <v>10.31190724065878</v>
      </c>
      <c r="AI265" s="10">
        <v>14.588131811853749</v>
      </c>
      <c r="AJ265" s="10">
        <v>0.00055323982842568576</v>
      </c>
      <c r="AK265" s="10">
        <v>0.00051880704622795585</v>
      </c>
      <c r="AL265" s="10">
        <v>0.00056994202025151741</v>
      </c>
      <c r="AM265" s="10">
        <v>0.00052391296536279271</v>
      </c>
      <c r="AN265" s="10">
        <v>0.00046334900250077964</v>
      </c>
      <c r="AO265" s="10">
        <v>0.00053510528019816168</v>
      </c>
      <c r="AP265" s="10">
        <v>0.0005418642205811719</v>
      </c>
      <c r="AQ265" s="10">
        <v>0.00064054627066547731</v>
      </c>
      <c r="AR265" s="10">
        <v>0.12198405553733156</v>
      </c>
      <c r="AS265" s="10">
        <v>0.14730938636533503</v>
      </c>
      <c r="AT265" s="10">
        <v>0.13562453144388303</v>
      </c>
      <c r="AU265" s="10">
        <v>0.15612225271194369</v>
      </c>
      <c r="AV265" s="10">
        <v>0.047982764786189354</v>
      </c>
      <c r="AW265" s="10">
        <v>0.17242181716471167</v>
      </c>
      <c r="AX265" s="10">
        <v>0.17360186003761593</v>
      </c>
      <c r="AY265" s="10">
        <v>0.20988601012624958</v>
      </c>
      <c r="AZ265" s="10">
        <v>0.77005502971604689</v>
      </c>
      <c r="BA265" s="10">
        <v>0.80894411257941368</v>
      </c>
      <c r="BB265" s="10">
        <v>0.60093316584058853</v>
      </c>
      <c r="BC265" s="10">
        <v>0.86463266715750664</v>
      </c>
      <c r="BD265" s="10">
        <v>0</v>
      </c>
      <c r="BE265" s="10">
        <v>0.69551080328204828</v>
      </c>
      <c r="BF265" s="10">
        <v>0.6822349486365582</v>
      </c>
      <c r="BG265" s="10">
        <v>1.3798376572333626</v>
      </c>
    </row>
    <row r="266" x14ac:dyDescent="0.3">
      <c r="A266" s="36">
        <v>6.1499999999999861</v>
      </c>
      <c r="B266" s="36">
        <v>6.199999999999986</v>
      </c>
      <c r="C266" s="37">
        <v>124</v>
      </c>
      <c r="D266" s="2">
        <v>7307236</v>
      </c>
      <c r="E266" s="2">
        <v>7767784</v>
      </c>
      <c r="F266" s="2">
        <v>6645182.1400000006</v>
      </c>
      <c r="G266" s="2">
        <v>8474164</v>
      </c>
      <c r="H266" s="2">
        <v>5344819</v>
      </c>
      <c r="I266" s="2">
        <v>7812110.1399999997</v>
      </c>
      <c r="J266" s="2">
        <v>7813159.3129351707</v>
      </c>
      <c r="K266" s="2">
        <v>12273597.172078401</v>
      </c>
      <c r="L266" s="10">
        <v>31788.96268135287</v>
      </c>
      <c r="M266" s="10">
        <v>33792.503169845608</v>
      </c>
      <c r="N266" s="10">
        <v>28908.803145163591</v>
      </c>
      <c r="O266" s="10">
        <v>36865.496495756262</v>
      </c>
      <c r="P266" s="10">
        <v>23251.781074209968</v>
      </c>
      <c r="Q266" s="10">
        <v>33985.336959566972</v>
      </c>
      <c r="R266" s="10">
        <v>33989.901218786523</v>
      </c>
      <c r="S266" s="10">
        <v>53394.323444481408</v>
      </c>
      <c r="T266" s="10">
        <v>1943.4138297872339</v>
      </c>
      <c r="U266" s="10">
        <v>2065.9000000000001</v>
      </c>
      <c r="V266" s="10">
        <v>1767.3356755319151</v>
      </c>
      <c r="W266" s="10">
        <v>2253.7670212765961</v>
      </c>
      <c r="X266" s="10">
        <v>1421.494414893617</v>
      </c>
      <c r="Y266" s="10">
        <v>2077.688867021277</v>
      </c>
      <c r="Z266" s="10">
        <v>2077.9679023763752</v>
      </c>
      <c r="AA266" s="10">
        <v>3264.2545670421291</v>
      </c>
      <c r="AB266" s="10">
        <v>8.4545113514236352</v>
      </c>
      <c r="AC266" s="10">
        <v>8.9873678643206407</v>
      </c>
      <c r="AD266" s="10">
        <v>7.6885114747775507</v>
      </c>
      <c r="AE266" s="10">
        <v>9.80465332333943</v>
      </c>
      <c r="AF266" s="10">
        <v>6.1839843282473321</v>
      </c>
      <c r="AG266" s="10">
        <v>9.0386534466933437</v>
      </c>
      <c r="AH266" s="10">
        <v>9.039867345421948</v>
      </c>
      <c r="AI266" s="10">
        <v>14.200617937362081</v>
      </c>
      <c r="AJ266" s="10">
        <v>0.00034671215255971404</v>
      </c>
      <c r="AK266" s="10">
        <v>0.00033819494964117396</v>
      </c>
      <c r="AL266" s="10">
        <v>0.00035913160446882927</v>
      </c>
      <c r="AM266" s="10">
        <v>0.00036145312445234217</v>
      </c>
      <c r="AN266" s="10">
        <v>0.00037595035214421798</v>
      </c>
      <c r="AO266" s="10">
        <v>0.00037427971808189786</v>
      </c>
      <c r="AP266" s="10">
        <v>0.00038204961370654362</v>
      </c>
      <c r="AQ266" s="10">
        <v>0.00050149233678625717</v>
      </c>
      <c r="AR266" s="10">
        <v>0.12233076768989128</v>
      </c>
      <c r="AS266" s="10">
        <v>0.14764758131497621</v>
      </c>
      <c r="AT266" s="10">
        <v>0.13598366304835185</v>
      </c>
      <c r="AU266" s="10">
        <v>0.15648370583639604</v>
      </c>
      <c r="AV266" s="10">
        <v>0.04835871513833357</v>
      </c>
      <c r="AW266" s="10">
        <v>0.17279609688279357</v>
      </c>
      <c r="AX266" s="10">
        <v>0.17398390965132249</v>
      </c>
      <c r="AY266" s="10">
        <v>0.21038750246303584</v>
      </c>
      <c r="AZ266" s="10">
        <v>0.36716248015133912</v>
      </c>
      <c r="BA266" s="10">
        <v>0.45332966373604044</v>
      </c>
      <c r="BB266" s="10">
        <v>0.24329413961445678</v>
      </c>
      <c r="BC266" s="10">
        <v>0.58549129540214562</v>
      </c>
      <c r="BD266" s="10">
        <v>0</v>
      </c>
      <c r="BE266" s="10">
        <v>0.46162295486526306</v>
      </c>
      <c r="BF266" s="10">
        <v>0.46181925205234653</v>
      </c>
      <c r="BG266" s="10">
        <v>1.2963541276287187</v>
      </c>
    </row>
    <row r="267" x14ac:dyDescent="0.3">
      <c r="A267" s="36">
        <v>6.199999999999986</v>
      </c>
      <c r="B267" s="36">
        <v>6.2499999999999858</v>
      </c>
      <c r="C267" s="37">
        <v>125</v>
      </c>
      <c r="D267" s="2">
        <v>12722038</v>
      </c>
      <c r="E267" s="2">
        <v>13842238</v>
      </c>
      <c r="F267" s="2">
        <v>11534905.960000001</v>
      </c>
      <c r="G267" s="2">
        <v>14801908</v>
      </c>
      <c r="H267" s="2">
        <v>8781122.5</v>
      </c>
      <c r="I267" s="2">
        <v>13614775.960000001</v>
      </c>
      <c r="J267" s="2">
        <v>13581798.801238891</v>
      </c>
      <c r="K267" s="2">
        <v>21879286.941494942</v>
      </c>
      <c r="L267" s="10">
        <v>55345.193615308592</v>
      </c>
      <c r="M267" s="10">
        <v>60218.444731825359</v>
      </c>
      <c r="N267" s="10">
        <v>50180.765353049333</v>
      </c>
      <c r="O267" s="10">
        <v>64393.335732528481</v>
      </c>
      <c r="P267" s="10">
        <v>38200.87040474511</v>
      </c>
      <c r="Q267" s="10">
        <v>59228.907470269223</v>
      </c>
      <c r="R267" s="10">
        <v>59085.445610108429</v>
      </c>
      <c r="S267" s="10">
        <v>95182.34200699057</v>
      </c>
      <c r="T267" s="10">
        <v>2071.993159609121</v>
      </c>
      <c r="U267" s="10">
        <v>2254.4361563517909</v>
      </c>
      <c r="V267" s="10">
        <v>1878.649179153095</v>
      </c>
      <c r="W267" s="10">
        <v>2410.734201954398</v>
      </c>
      <c r="X267" s="10">
        <v>1430.1502442996739</v>
      </c>
      <c r="Y267" s="10">
        <v>2217.3902214983709</v>
      </c>
      <c r="Z267" s="10">
        <v>2212.0193487359761</v>
      </c>
      <c r="AA267" s="10">
        <v>3563.4017820024328</v>
      </c>
      <c r="AB267" s="10">
        <v>9.01387518164635</v>
      </c>
      <c r="AC267" s="10">
        <v>9.8075642885709051</v>
      </c>
      <c r="AD267" s="10">
        <v>8.1727630868158521</v>
      </c>
      <c r="AE267" s="10">
        <v>10.487513962952519</v>
      </c>
      <c r="AF267" s="10">
        <v>6.2216401310659792</v>
      </c>
      <c r="AG267" s="10">
        <v>9.6464018681220232</v>
      </c>
      <c r="AH267" s="10">
        <v>9.6230367443173339</v>
      </c>
      <c r="AI267" s="10">
        <v>15.502010098858401</v>
      </c>
      <c r="AJ267" s="10">
        <v>0.00060363250617969353</v>
      </c>
      <c r="AK267" s="10">
        <v>0.00060266544272229302</v>
      </c>
      <c r="AL267" s="10">
        <v>0.00062339138304068537</v>
      </c>
      <c r="AM267" s="10">
        <v>0.00063135382964692665</v>
      </c>
      <c r="AN267" s="10">
        <v>0.00061765722957063949</v>
      </c>
      <c r="AO267" s="10">
        <v>0.00065228656748776985</v>
      </c>
      <c r="AP267" s="10">
        <v>0.00066412583919321015</v>
      </c>
      <c r="AQ267" s="10">
        <v>0.00089397546470472108</v>
      </c>
      <c r="AR267" s="10">
        <v>0.12293440019607096</v>
      </c>
      <c r="AS267" s="10">
        <v>0.14825024675769852</v>
      </c>
      <c r="AT267" s="10">
        <v>0.13660705443139254</v>
      </c>
      <c r="AU267" s="10">
        <v>0.15711505966604297</v>
      </c>
      <c r="AV267" s="10">
        <v>0.048976372367904211</v>
      </c>
      <c r="AW267" s="10">
        <v>0.17344838345028135</v>
      </c>
      <c r="AX267" s="10">
        <v>0.17464803549051569</v>
      </c>
      <c r="AY267" s="10">
        <v>0.21128147792774055</v>
      </c>
      <c r="AZ267" s="10">
        <v>0.44879404654701038</v>
      </c>
      <c r="BA267" s="10">
        <v>0.57636315858251619</v>
      </c>
      <c r="BB267" s="10">
        <v>0.31360266981812424</v>
      </c>
      <c r="BC267" s="10">
        <v>0.68565100874062512</v>
      </c>
      <c r="BD267" s="10">
        <v>0</v>
      </c>
      <c r="BE267" s="10">
        <v>0.55045963201173898</v>
      </c>
      <c r="BF267" s="10">
        <v>0.54670417150414319</v>
      </c>
      <c r="BG267" s="10">
        <v>1.4916275728410509</v>
      </c>
    </row>
    <row r="268" x14ac:dyDescent="0.3">
      <c r="A268" s="36">
        <v>6.2499999999999858</v>
      </c>
      <c r="B268" s="36">
        <v>6.2999999999999856</v>
      </c>
      <c r="C268" s="37">
        <v>126</v>
      </c>
      <c r="D268" s="2">
        <v>30491036</v>
      </c>
      <c r="E268" s="2">
        <v>32602112</v>
      </c>
      <c r="F268" s="2">
        <v>29513136.379999999</v>
      </c>
      <c r="G268" s="2">
        <v>33975122</v>
      </c>
      <c r="H268" s="2">
        <v>15828650</v>
      </c>
      <c r="I268" s="2">
        <v>32997222.379999999</v>
      </c>
      <c r="J268" s="2">
        <v>32747108.21188299</v>
      </c>
      <c r="K268" s="2">
        <v>45111336.998277761</v>
      </c>
      <c r="L268" s="10">
        <v>132646.38031668699</v>
      </c>
      <c r="M268" s="10">
        <v>141830.27915086999</v>
      </c>
      <c r="N268" s="10">
        <v>128392.1842668688</v>
      </c>
      <c r="O268" s="10">
        <v>147803.3397788727</v>
      </c>
      <c r="P268" s="10">
        <v>68860.012752591545</v>
      </c>
      <c r="Q268" s="10">
        <v>143549.14372905451</v>
      </c>
      <c r="R268" s="10">
        <v>142461.06200344049</v>
      </c>
      <c r="S268" s="10">
        <v>196249.6638050536</v>
      </c>
      <c r="T268" s="10">
        <v>2775.9501092498181</v>
      </c>
      <c r="U268" s="10">
        <v>2968.145666423889</v>
      </c>
      <c r="V268" s="10">
        <v>2686.9206463947562</v>
      </c>
      <c r="W268" s="10">
        <v>3093.146576839039</v>
      </c>
      <c r="X268" s="10">
        <v>1441.064275309541</v>
      </c>
      <c r="Y268" s="10">
        <v>3004.1171139839771</v>
      </c>
      <c r="Z268" s="10">
        <v>2981.3463412129449</v>
      </c>
      <c r="AA268" s="10">
        <v>4107.004460877436</v>
      </c>
      <c r="AB268" s="10">
        <v>12.07632741411936</v>
      </c>
      <c r="AC268" s="10">
        <v>12.91244347695466</v>
      </c>
      <c r="AD268" s="10">
        <v>11.68901896093125</v>
      </c>
      <c r="AE268" s="10">
        <v>13.4562399653016</v>
      </c>
      <c r="AF268" s="10">
        <v>6.2691198791507237</v>
      </c>
      <c r="AG268" s="10">
        <v>13.06893151211349</v>
      </c>
      <c r="AH268" s="10">
        <v>12.969870903445051</v>
      </c>
      <c r="AI268" s="10">
        <v>17.86686669747392</v>
      </c>
      <c r="AJ268" s="10">
        <v>0.0014467320783584563</v>
      </c>
      <c r="AK268" s="10">
        <v>0.0014194356622218012</v>
      </c>
      <c r="AL268" s="10">
        <v>0.0015950051928985613</v>
      </c>
      <c r="AM268" s="10">
        <v>0.0014491593507689382</v>
      </c>
      <c r="AN268" s="10">
        <v>0.0011133747544056359</v>
      </c>
      <c r="AO268" s="10">
        <v>0.0015809033498690652</v>
      </c>
      <c r="AP268" s="10">
        <v>0.0016012754304962793</v>
      </c>
      <c r="AQ268" s="10">
        <v>0.0018432240760096327</v>
      </c>
      <c r="AR268" s="10">
        <v>0.12438113227442942</v>
      </c>
      <c r="AS268" s="10">
        <v>0.14966968241992032</v>
      </c>
      <c r="AT268" s="10">
        <v>0.13820205962429111</v>
      </c>
      <c r="AU268" s="10">
        <v>0.15856421901681192</v>
      </c>
      <c r="AV268" s="10">
        <v>0.050089747122309847</v>
      </c>
      <c r="AW268" s="10">
        <v>0.17502928680015042</v>
      </c>
      <c r="AX268" s="10">
        <v>0.17624931092101198</v>
      </c>
      <c r="AY268" s="10">
        <v>0.21312470200375017</v>
      </c>
      <c r="AZ268" s="10">
        <v>0.92631942711475723</v>
      </c>
      <c r="BA268" s="10">
        <v>1.059689992513575</v>
      </c>
      <c r="BB268" s="10">
        <v>0.86453907187283807</v>
      </c>
      <c r="BC268" s="10">
        <v>1.1464320709599365</v>
      </c>
      <c r="BD268" s="10">
        <v>0</v>
      </c>
      <c r="BE268" s="10">
        <v>1.0846517157180178</v>
      </c>
      <c r="BF268" s="10">
        <v>1.0688503575404718</v>
      </c>
      <c r="BG268" s="10">
        <v>1.8499800676796672</v>
      </c>
    </row>
    <row r="269" x14ac:dyDescent="0.3">
      <c r="A269" s="36">
        <v>6.2999999999999856</v>
      </c>
      <c r="B269" s="36">
        <v>6.3499999999999854</v>
      </c>
      <c r="C269" s="37">
        <v>127</v>
      </c>
      <c r="D269" s="2">
        <v>7310172</v>
      </c>
      <c r="E269" s="2">
        <v>8418972</v>
      </c>
      <c r="F269" s="2">
        <v>6747910.4100000001</v>
      </c>
      <c r="G269" s="2">
        <v>9155142</v>
      </c>
      <c r="H269" s="2">
        <v>4073379</v>
      </c>
      <c r="I269" s="2">
        <v>8592880.4100000001</v>
      </c>
      <c r="J269" s="2">
        <v>8494966.6050834395</v>
      </c>
      <c r="K269" s="2">
        <v>11438572.916982099</v>
      </c>
      <c r="L269" s="10">
        <v>31801.735280244218</v>
      </c>
      <c r="M269" s="10">
        <v>36625.392518231893</v>
      </c>
      <c r="N269" s="10">
        <v>29355.706070065691</v>
      </c>
      <c r="O269" s="10">
        <v>39827.982479351464</v>
      </c>
      <c r="P269" s="10">
        <v>17720.584502540562</v>
      </c>
      <c r="Q269" s="10">
        <v>37381.953269172933</v>
      </c>
      <c r="R269" s="10">
        <v>36955.994905370011</v>
      </c>
      <c r="S269" s="10">
        <v>49761.683841315331</v>
      </c>
      <c r="T269" s="10">
        <v>2604.2650516565732</v>
      </c>
      <c r="U269" s="10">
        <v>2999.2775204845029</v>
      </c>
      <c r="V269" s="10">
        <v>2403.9581083006769</v>
      </c>
      <c r="W269" s="10">
        <v>3261.5397221232629</v>
      </c>
      <c r="X269" s="10">
        <v>1451.1503384396151</v>
      </c>
      <c r="Y269" s="10">
        <v>3061.232778767368</v>
      </c>
      <c r="Z269" s="10">
        <v>3026.3507677532739</v>
      </c>
      <c r="AA269" s="10">
        <v>4075.017070531565</v>
      </c>
      <c r="AB269" s="10">
        <v>11.32943900258077</v>
      </c>
      <c r="AC269" s="10">
        <v>13.04787763385532</v>
      </c>
      <c r="AD269" s="10">
        <v>10.458035650183721</v>
      </c>
      <c r="AE269" s="10">
        <v>14.18880743831545</v>
      </c>
      <c r="AF269" s="10">
        <v>6.3129976852656062</v>
      </c>
      <c r="AG269" s="10">
        <v>13.31740408591839</v>
      </c>
      <c r="AH269" s="10">
        <v>13.16565547038476</v>
      </c>
      <c r="AI269" s="10">
        <v>17.727710666660251</v>
      </c>
      <c r="AJ269" s="10">
        <v>0.00034685145925241091</v>
      </c>
      <c r="AK269" s="10">
        <v>0.00036654647085583911</v>
      </c>
      <c r="AL269" s="10">
        <v>0.00036468344152192273</v>
      </c>
      <c r="AM269" s="10">
        <v>0.00039049924933065545</v>
      </c>
      <c r="AN269" s="10">
        <v>0.00028651826553282022</v>
      </c>
      <c r="AO269" s="10">
        <v>0.00041168657375922034</v>
      </c>
      <c r="AP269" s="10">
        <v>0.00041538877935702546</v>
      </c>
      <c r="AQ269" s="10">
        <v>0.00046737371132622539</v>
      </c>
      <c r="AR269" s="10">
        <v>0.12472798373368182</v>
      </c>
      <c r="AS269" s="10">
        <v>0.15003622889077617</v>
      </c>
      <c r="AT269" s="10">
        <v>0.13856674306581304</v>
      </c>
      <c r="AU269" s="10">
        <v>0.15895471826614258</v>
      </c>
      <c r="AV269" s="10">
        <v>0.050376265387842664</v>
      </c>
      <c r="AW269" s="10">
        <v>0.17544097337390965</v>
      </c>
      <c r="AX269" s="10">
        <v>0.17666469970036899</v>
      </c>
      <c r="AY269" s="10">
        <v>0.21359207571507638</v>
      </c>
      <c r="AZ269" s="10">
        <v>0.79462112413305985</v>
      </c>
      <c r="BA269" s="10">
        <v>1.0668275650264802</v>
      </c>
      <c r="BB269" s="10">
        <v>0.65658791141212247</v>
      </c>
      <c r="BC269" s="10">
        <v>1.247554671441081</v>
      </c>
      <c r="BD269" s="10">
        <v>-1.1102230246251565e-16</v>
      </c>
      <c r="BE269" s="10">
        <v>1.1095214587201436</v>
      </c>
      <c r="BF269" s="10">
        <v>1.0854839692263938</v>
      </c>
      <c r="BG269" s="10">
        <v>1.8081288082896529</v>
      </c>
    </row>
    <row r="270" x14ac:dyDescent="0.3">
      <c r="A270" s="36">
        <v>6.3499999999999854</v>
      </c>
      <c r="B270" s="36">
        <v>6.3999999999999853</v>
      </c>
      <c r="C270" s="37">
        <v>128</v>
      </c>
      <c r="D270" s="2">
        <v>49686396</v>
      </c>
      <c r="E270" s="2">
        <v>51821436</v>
      </c>
      <c r="F270" s="2">
        <v>43596750.93</v>
      </c>
      <c r="G270" s="2">
        <v>54151266</v>
      </c>
      <c r="H270" s="2">
        <v>33750504</v>
      </c>
      <c r="I270" s="2">
        <v>48061620.93</v>
      </c>
      <c r="J270" s="2">
        <v>48120544.392589517</v>
      </c>
      <c r="K270" s="2">
        <v>71853404.000399604</v>
      </c>
      <c r="L270" s="10">
        <v>216152.7269975844</v>
      </c>
      <c r="M270" s="10">
        <v>225440.87738484371</v>
      </c>
      <c r="N270" s="10">
        <v>189660.6991127707</v>
      </c>
      <c r="O270" s="10">
        <v>235576.43054391729</v>
      </c>
      <c r="P270" s="10">
        <v>146826.1750589211</v>
      </c>
      <c r="Q270" s="10">
        <v>209084.40265910371</v>
      </c>
      <c r="R270" s="10">
        <v>209340.73976841761</v>
      </c>
      <c r="S270" s="10">
        <v>312586.75349980133</v>
      </c>
      <c r="T270" s="10">
        <v>2163.0995211144968</v>
      </c>
      <c r="U270" s="10">
        <v>2256.0485851110138</v>
      </c>
      <c r="V270" s="10">
        <v>1897.9865446234221</v>
      </c>
      <c r="W270" s="10">
        <v>2357.4778406617329</v>
      </c>
      <c r="X270" s="10">
        <v>1469.3297344362211</v>
      </c>
      <c r="Y270" s="10">
        <v>2092.3648641706568</v>
      </c>
      <c r="Z270" s="10">
        <v>2094.9300998079898</v>
      </c>
      <c r="AA270" s="10">
        <v>3128.1412277056861</v>
      </c>
      <c r="AB270" s="10">
        <v>9.4102188505696294</v>
      </c>
      <c r="AC270" s="10">
        <v>9.8145789022570202</v>
      </c>
      <c r="AD270" s="10">
        <v>8.2568872056060378</v>
      </c>
      <c r="AE270" s="10">
        <v>10.255830672351649</v>
      </c>
      <c r="AF270" s="10">
        <v>6.3920842428785862</v>
      </c>
      <c r="AG270" s="10">
        <v>9.1024990273880562</v>
      </c>
      <c r="AH270" s="10">
        <v>9.1136586751596678</v>
      </c>
      <c r="AI270" s="10">
        <v>13.60847860251638</v>
      </c>
      <c r="AJ270" s="10">
        <v>0.0023575093660714347</v>
      </c>
      <c r="AK270" s="10">
        <v>0.0022562094850157159</v>
      </c>
      <c r="AL270" s="10">
        <v>0.0023561387455241106</v>
      </c>
      <c r="AM270" s="10">
        <v>0.0023097433904689458</v>
      </c>
      <c r="AN270" s="10">
        <v>0.0023739838269256335</v>
      </c>
      <c r="AO270" s="10">
        <v>0.0023026416179328783</v>
      </c>
      <c r="AP270" s="10">
        <v>0.0023530091554770723</v>
      </c>
      <c r="AQ270" s="10">
        <v>0.0029358900225422207</v>
      </c>
      <c r="AR270" s="10">
        <v>0.12708549309975326</v>
      </c>
      <c r="AS270" s="10">
        <v>0.15229243837579187</v>
      </c>
      <c r="AT270" s="10">
        <v>0.14092288181133716</v>
      </c>
      <c r="AU270" s="10">
        <v>0.16126446165661151</v>
      </c>
      <c r="AV270" s="10">
        <v>0.052750249214768299</v>
      </c>
      <c r="AW270" s="10">
        <v>0.17774361499184252</v>
      </c>
      <c r="AX270" s="10">
        <v>0.17901770885584606</v>
      </c>
      <c r="AY270" s="10">
        <v>0.21652796573761859</v>
      </c>
      <c r="AZ270" s="10">
        <v>0.47216752674271167</v>
      </c>
      <c r="BA270" s="10">
        <v>0.53542702651195961</v>
      </c>
      <c r="BB270" s="10">
        <v>0.2917362931824663</v>
      </c>
      <c r="BC270" s="10">
        <v>0.6044579956494871</v>
      </c>
      <c r="BD270" s="10">
        <v>0</v>
      </c>
      <c r="BE270" s="10">
        <v>0.42402676208924173</v>
      </c>
      <c r="BF270" s="10">
        <v>0.42577261639084019</v>
      </c>
      <c r="BG270" s="10">
        <v>1.1289579557211828</v>
      </c>
    </row>
    <row r="271" x14ac:dyDescent="0.3">
      <c r="A271" s="36">
        <v>6.3999999999999853</v>
      </c>
      <c r="B271" s="36">
        <v>6.4499999999999851</v>
      </c>
      <c r="C271" s="37">
        <v>129</v>
      </c>
      <c r="D271" s="2">
        <v>5648224</v>
      </c>
      <c r="E271" s="2">
        <v>5648224</v>
      </c>
      <c r="F271" s="2">
        <v>4724289.2199999997</v>
      </c>
      <c r="G271" s="2">
        <v>5967094</v>
      </c>
      <c r="H271" s="2">
        <v>4349548</v>
      </c>
      <c r="I271" s="2">
        <v>5043159.2200000007</v>
      </c>
      <c r="J271" s="2">
        <v>5040296.1011951566</v>
      </c>
      <c r="K271" s="2">
        <v>8857969.9830910806</v>
      </c>
      <c r="L271" s="10">
        <v>24571.696049220471</v>
      </c>
      <c r="M271" s="10">
        <v>24571.696049220471</v>
      </c>
      <c r="N271" s="10">
        <v>20552.26541342002</v>
      </c>
      <c r="O271" s="10">
        <v>25958.889035761898</v>
      </c>
      <c r="P271" s="10">
        <v>18922.013611268751</v>
      </c>
      <c r="Q271" s="10">
        <v>21939.458399961441</v>
      </c>
      <c r="R271" s="10">
        <v>21927.0028590648</v>
      </c>
      <c r="S271" s="10">
        <v>38535.183101384202</v>
      </c>
      <c r="T271" s="10">
        <v>1917.2518669382209</v>
      </c>
      <c r="U271" s="10">
        <v>1917.2518669382209</v>
      </c>
      <c r="V271" s="10">
        <v>1603.6283842498301</v>
      </c>
      <c r="W271" s="10">
        <v>2025.490156143924</v>
      </c>
      <c r="X271" s="10">
        <v>1476.4249830278341</v>
      </c>
      <c r="Y271" s="10">
        <v>1711.8666734555329</v>
      </c>
      <c r="Z271" s="10">
        <v>1710.894806923</v>
      </c>
      <c r="AA271" s="10">
        <v>3006.7786772203258</v>
      </c>
      <c r="AB271" s="10">
        <v>8.3406979121590208</v>
      </c>
      <c r="AC271" s="10">
        <v>8.3406979121590208</v>
      </c>
      <c r="AD271" s="10">
        <v>6.976329060902926</v>
      </c>
      <c r="AE271" s="10">
        <v>8.8115712952348595</v>
      </c>
      <c r="AF271" s="10">
        <v>6.4229509882107099</v>
      </c>
      <c r="AG271" s="10">
        <v>7.4472024439787656</v>
      </c>
      <c r="AH271" s="10">
        <v>7.4429744939120148</v>
      </c>
      <c r="AI271" s="10">
        <v>13.080510217713581</v>
      </c>
      <c r="AJ271" s="10">
        <v>0.00026799571016721484</v>
      </c>
      <c r="AK271" s="10">
        <v>0.00024591322714973408</v>
      </c>
      <c r="AL271" s="10">
        <v>0.0002553190464623433</v>
      </c>
      <c r="AM271" s="10">
        <v>0.00025451770466099362</v>
      </c>
      <c r="AN271" s="10">
        <v>0.00030594377513404645</v>
      </c>
      <c r="AO271" s="10">
        <v>0.00024161874029898461</v>
      </c>
      <c r="AP271" s="10">
        <v>0.00024646152744385819</v>
      </c>
      <c r="AQ271" s="10">
        <v>0.0003619317143720979</v>
      </c>
      <c r="AR271" s="10">
        <v>0.12735348880992048</v>
      </c>
      <c r="AS271" s="10">
        <v>0.1525383516029416</v>
      </c>
      <c r="AT271" s="10">
        <v>0.1411782008577995</v>
      </c>
      <c r="AU271" s="10">
        <v>0.16151897936127252</v>
      </c>
      <c r="AV271" s="10">
        <v>0.053056192989902343</v>
      </c>
      <c r="AW271" s="10">
        <v>0.17798523373214151</v>
      </c>
      <c r="AX271" s="10">
        <v>0.17926417038328993</v>
      </c>
      <c r="AY271" s="10">
        <v>0.21688989745199069</v>
      </c>
      <c r="AZ271" s="10">
        <v>0.29857723147324733</v>
      </c>
      <c r="BA271" s="10">
        <v>0.29857723147324733</v>
      </c>
      <c r="BB271" s="10">
        <v>0.086156359235488367</v>
      </c>
      <c r="BC271" s="10">
        <v>0.37188829735871409</v>
      </c>
      <c r="BD271" s="10">
        <v>0</v>
      </c>
      <c r="BE271" s="10">
        <v>0.15946742512095535</v>
      </c>
      <c r="BF271" s="10">
        <v>0.15880916849179649</v>
      </c>
      <c r="BG271" s="10">
        <v>1.0365265501360326</v>
      </c>
    </row>
    <row r="272" x14ac:dyDescent="0.3">
      <c r="A272" s="36">
        <v>6.4499999999999851</v>
      </c>
      <c r="B272" s="36">
        <v>6.4999999999999849</v>
      </c>
      <c r="C272" s="37">
        <v>130</v>
      </c>
      <c r="D272" s="2">
        <v>8830440</v>
      </c>
      <c r="E272" s="2">
        <v>8830440</v>
      </c>
      <c r="F272" s="2">
        <v>8091842.1299999999</v>
      </c>
      <c r="G272" s="2">
        <v>9624150</v>
      </c>
      <c r="H272" s="2">
        <v>6487767</v>
      </c>
      <c r="I272" s="2">
        <v>8885552.129999999</v>
      </c>
      <c r="J272" s="2">
        <v>8857316.3141570203</v>
      </c>
      <c r="K272" s="2">
        <v>17697055.507424042</v>
      </c>
      <c r="L272" s="10">
        <v>38415.418308636217</v>
      </c>
      <c r="M272" s="10">
        <v>38415.418308636217</v>
      </c>
      <c r="N272" s="10">
        <v>35202.266287002218</v>
      </c>
      <c r="O272" s="10">
        <v>41868.326846121046</v>
      </c>
      <c r="P272" s="10">
        <v>28223.993730093389</v>
      </c>
      <c r="Q272" s="10">
        <v>38655.174824487061</v>
      </c>
      <c r="R272" s="10">
        <v>38532.339419128577</v>
      </c>
      <c r="S272" s="10">
        <v>76988.212382265061</v>
      </c>
      <c r="T272" s="10">
        <v>2029.05330882353</v>
      </c>
      <c r="U272" s="10">
        <v>2029.05330882353</v>
      </c>
      <c r="V272" s="10">
        <v>1859.3387247242649</v>
      </c>
      <c r="W272" s="10">
        <v>2211.4315257352941</v>
      </c>
      <c r="X272" s="10">
        <v>1490.75528492647</v>
      </c>
      <c r="Y272" s="10">
        <v>2041.7169416360291</v>
      </c>
      <c r="Z272" s="10">
        <v>2035.2289324809331</v>
      </c>
      <c r="AA272" s="10">
        <v>4066.4190044632442</v>
      </c>
      <c r="AB272" s="10">
        <v>8.8270722216535429</v>
      </c>
      <c r="AC272" s="10">
        <v>8.8270722216535429</v>
      </c>
      <c r="AD272" s="10">
        <v>8.0887560402119068</v>
      </c>
      <c r="AE272" s="10">
        <v>9.6204795142741393</v>
      </c>
      <c r="AF272" s="10">
        <v>6.4852926769516053</v>
      </c>
      <c r="AG272" s="10">
        <v>8.8821633328325049</v>
      </c>
      <c r="AH272" s="10">
        <v>8.8539382856453557</v>
      </c>
      <c r="AI272" s="10">
        <v>17.690306154013111</v>
      </c>
      <c r="AJ272" s="10">
        <v>0.00041898480635487909</v>
      </c>
      <c r="AK272" s="10">
        <v>0.0003844610266080272</v>
      </c>
      <c r="AL272" s="10">
        <v>0.00043731476218880118</v>
      </c>
      <c r="AM272" s="10">
        <v>0.00041050410255194595</v>
      </c>
      <c r="AN272" s="10">
        <v>0.00045634441283785978</v>
      </c>
      <c r="AO272" s="10">
        <v>0.00042570853285721941</v>
      </c>
      <c r="AP272" s="10">
        <v>0.00043310703657329025</v>
      </c>
      <c r="AQ272" s="10">
        <v>0.00072309182028917028</v>
      </c>
      <c r="AR272" s="10">
        <v>0.12777247361627536</v>
      </c>
      <c r="AS272" s="10">
        <v>0.15292281262954963</v>
      </c>
      <c r="AT272" s="10">
        <v>0.14161551561998831</v>
      </c>
      <c r="AU272" s="10">
        <v>0.16192948346382446</v>
      </c>
      <c r="AV272" s="10">
        <v>0.053512537402740201</v>
      </c>
      <c r="AW272" s="10">
        <v>0.17841094226499873</v>
      </c>
      <c r="AX272" s="10">
        <v>0.17969727741986322</v>
      </c>
      <c r="AY272" s="10">
        <v>0.21761298927227987</v>
      </c>
      <c r="AZ272" s="10">
        <v>0.36109080366172219</v>
      </c>
      <c r="BA272" s="10">
        <v>0.36109080366172219</v>
      </c>
      <c r="BB272" s="10">
        <v>0.24724610640301981</v>
      </c>
      <c r="BC272" s="10">
        <v>0.48343027732037847</v>
      </c>
      <c r="BD272" s="10">
        <v>0</v>
      </c>
      <c r="BE272" s="10">
        <v>0.36958558006167586</v>
      </c>
      <c r="BF272" s="10">
        <v>0.36523341762381722</v>
      </c>
      <c r="BG272" s="10">
        <v>1.7277575639544458</v>
      </c>
    </row>
    <row r="273" x14ac:dyDescent="0.3">
      <c r="A273" s="36">
        <v>6.4999999999999849</v>
      </c>
      <c r="B273" s="36">
        <v>6.5499999999999847</v>
      </c>
      <c r="C273" s="37">
        <v>131</v>
      </c>
      <c r="D273" s="2">
        <v>32063724</v>
      </c>
      <c r="E273" s="2">
        <v>36154044</v>
      </c>
      <c r="F273" s="2">
        <v>30397591.289999999</v>
      </c>
      <c r="G273" s="2">
        <v>38322384</v>
      </c>
      <c r="H273" s="2">
        <v>21175230</v>
      </c>
      <c r="I273" s="2">
        <v>36656251.289999999</v>
      </c>
      <c r="J273" s="2">
        <v>36314580.529175602</v>
      </c>
      <c r="K273" s="2">
        <v>51367233.084586933</v>
      </c>
      <c r="L273" s="10">
        <v>139488.10817950839</v>
      </c>
      <c r="M273" s="10">
        <v>157282.3917957473</v>
      </c>
      <c r="N273" s="10">
        <v>132239.8640362549</v>
      </c>
      <c r="O273" s="10">
        <v>166715.40851239429</v>
      </c>
      <c r="P273" s="10">
        <v>92119.454775932216</v>
      </c>
      <c r="Q273" s="10">
        <v>159467.16436914081</v>
      </c>
      <c r="R273" s="10">
        <v>157980.7803156962</v>
      </c>
      <c r="S273" s="10">
        <v>223464.94017304061</v>
      </c>
      <c r="T273" s="10">
        <v>2271.2845505419</v>
      </c>
      <c r="U273" s="10">
        <v>2561.0288304880642</v>
      </c>
      <c r="V273" s="10">
        <v>2153.2614075228448</v>
      </c>
      <c r="W273" s="10">
        <v>2714.6266203867681</v>
      </c>
      <c r="X273" s="10">
        <v>1499.9808741233969</v>
      </c>
      <c r="Y273" s="10">
        <v>2596.603477367712</v>
      </c>
      <c r="Z273" s="10">
        <v>2572.4006891815261</v>
      </c>
      <c r="AA273" s="10">
        <v>3638.6791162844038</v>
      </c>
      <c r="AB273" s="10">
        <v>9.8808605354897221</v>
      </c>
      <c r="AC273" s="10">
        <v>11.141346730590589</v>
      </c>
      <c r="AD273" s="10">
        <v>9.3674197093047304</v>
      </c>
      <c r="AE273" s="10">
        <v>11.809549373974241</v>
      </c>
      <c r="AF273" s="10">
        <v>6.5254271287052639</v>
      </c>
      <c r="AG273" s="10">
        <v>11.296108547789251</v>
      </c>
      <c r="AH273" s="10">
        <v>11.19081818486195</v>
      </c>
      <c r="AI273" s="10">
        <v>15.82949211397893</v>
      </c>
      <c r="AJ273" s="10">
        <v>0.00152135263827808</v>
      </c>
      <c r="AK273" s="10">
        <v>0.0015740802125683189</v>
      </c>
      <c r="AL273" s="10">
        <v>0.0016428045916534364</v>
      </c>
      <c r="AM273" s="10">
        <v>0.0016345854804394209</v>
      </c>
      <c r="AN273" s="10">
        <v>0.0014894489739006708</v>
      </c>
      <c r="AO273" s="10">
        <v>0.0017562081374803051</v>
      </c>
      <c r="AP273" s="10">
        <v>0.0017757184907413173</v>
      </c>
      <c r="AQ273" s="10">
        <v>0.0020988365018559277</v>
      </c>
      <c r="AR273" s="10">
        <v>0.12929382625455343</v>
      </c>
      <c r="AS273" s="10">
        <v>0.15449689284211796</v>
      </c>
      <c r="AT273" s="10">
        <v>0.14325832021164175</v>
      </c>
      <c r="AU273" s="10">
        <v>0.1635640689442639</v>
      </c>
      <c r="AV273" s="10">
        <v>0.055001986376640874</v>
      </c>
      <c r="AW273" s="10">
        <v>0.18016715040247905</v>
      </c>
      <c r="AX273" s="10">
        <v>0.18147299591060453</v>
      </c>
      <c r="AY273" s="10">
        <v>0.21971182577413581</v>
      </c>
      <c r="AZ273" s="10">
        <v>0.51420900741101749</v>
      </c>
      <c r="BA273" s="10">
        <v>0.707374323679129</v>
      </c>
      <c r="BB273" s="10">
        <v>0.43552590880949116</v>
      </c>
      <c r="BC273" s="10">
        <v>0.80977415593596858</v>
      </c>
      <c r="BD273" s="10">
        <v>0</v>
      </c>
      <c r="BE273" s="10">
        <v>0.73109105733444224</v>
      </c>
      <c r="BF273" s="10">
        <v>0.71495565947456541</v>
      </c>
      <c r="BG273" s="10">
        <v>1.4258170081074413</v>
      </c>
    </row>
    <row r="274" x14ac:dyDescent="0.3">
      <c r="A274" s="36">
        <v>6.5499999999999847</v>
      </c>
      <c r="B274" s="36">
        <v>6.5999999999999845</v>
      </c>
      <c r="C274" s="37">
        <v>132</v>
      </c>
      <c r="D274" s="2">
        <v>5945513</v>
      </c>
      <c r="E274" s="2">
        <v>5945513</v>
      </c>
      <c r="F274" s="2">
        <v>5340251.75</v>
      </c>
      <c r="G274" s="2">
        <v>6246383</v>
      </c>
      <c r="H274" s="2">
        <v>3444952.25</v>
      </c>
      <c r="I274" s="2">
        <v>5641121.75</v>
      </c>
      <c r="J274" s="2">
        <v>5607078.586144329</v>
      </c>
      <c r="K274" s="2">
        <v>8329532.0497177206</v>
      </c>
      <c r="L274" s="10">
        <v>25865.00434343415</v>
      </c>
      <c r="M274" s="10">
        <v>25865.00434343415</v>
      </c>
      <c r="N274" s="10">
        <v>23231.911982831731</v>
      </c>
      <c r="O274" s="10">
        <v>27173.891205982261</v>
      </c>
      <c r="P274" s="10">
        <v>14986.71433552887</v>
      </c>
      <c r="Q274" s="10">
        <v>24540.798845379839</v>
      </c>
      <c r="R274" s="10">
        <v>24392.699500379469</v>
      </c>
      <c r="S274" s="10">
        <v>36236.298305078599</v>
      </c>
      <c r="T274" s="10">
        <v>2611.1168203776901</v>
      </c>
      <c r="U274" s="10">
        <v>2611.1168203776901</v>
      </c>
      <c r="V274" s="10">
        <v>2345.3016029863861</v>
      </c>
      <c r="W274" s="10">
        <v>2743.2512077294691</v>
      </c>
      <c r="X274" s="10">
        <v>1512.9346728151079</v>
      </c>
      <c r="Y274" s="10">
        <v>2477.4359903381642</v>
      </c>
      <c r="Z274" s="10">
        <v>2462.485105904404</v>
      </c>
      <c r="AA274" s="10">
        <v>3658.1168422124379</v>
      </c>
      <c r="AB274" s="10">
        <v>11.35924652763906</v>
      </c>
      <c r="AC274" s="10">
        <v>11.35924652763906</v>
      </c>
      <c r="AD274" s="10">
        <v>10.20285989584178</v>
      </c>
      <c r="AE274" s="10">
        <v>11.93407606762506</v>
      </c>
      <c r="AF274" s="10">
        <v>6.5817805601795634</v>
      </c>
      <c r="AG274" s="10">
        <v>10.777689435827771</v>
      </c>
      <c r="AH274" s="10">
        <v>10.71264800192335</v>
      </c>
      <c r="AI274" s="10">
        <v>15.914052834904959</v>
      </c>
      <c r="AJ274" s="10">
        <v>0.00028210141431065906</v>
      </c>
      <c r="AK274" s="10">
        <v>0.00025885664040425753</v>
      </c>
      <c r="AL274" s="10">
        <v>0.00028860806804687118</v>
      </c>
      <c r="AM274" s="10">
        <v>0.00026643037022601809</v>
      </c>
      <c r="AN274" s="10">
        <v>0.00024231522367876559</v>
      </c>
      <c r="AO274" s="10">
        <v>0.00027026724155423422</v>
      </c>
      <c r="AP274" s="10">
        <v>0.00027417618431409149</v>
      </c>
      <c r="AQ274" s="10">
        <v>0.00034034003506745356</v>
      </c>
      <c r="AR274" s="10">
        <v>0.12957592766886408</v>
      </c>
      <c r="AS274" s="10">
        <v>0.15475574948252221</v>
      </c>
      <c r="AT274" s="10">
        <v>0.14354692827968862</v>
      </c>
      <c r="AU274" s="10">
        <v>0.16383049931448992</v>
      </c>
      <c r="AV274" s="10">
        <v>0.055244301600319637</v>
      </c>
      <c r="AW274" s="10">
        <v>0.18043741764403329</v>
      </c>
      <c r="AX274" s="10">
        <v>0.18174717209491861</v>
      </c>
      <c r="AY274" s="10">
        <v>0.22005216580920325</v>
      </c>
      <c r="AZ274" s="10">
        <v>0.72586223800344407</v>
      </c>
      <c r="BA274" s="10">
        <v>0.72586223800344407</v>
      </c>
      <c r="BB274" s="10">
        <v>0.55016713221496771</v>
      </c>
      <c r="BC274" s="10">
        <v>0.81319871705043245</v>
      </c>
      <c r="BD274" s="10">
        <v>0</v>
      </c>
      <c r="BE274" s="10">
        <v>0.63750361126195587</v>
      </c>
      <c r="BF274" s="10">
        <v>0.62762156896204568</v>
      </c>
      <c r="BG274" s="10">
        <v>1.4178947762534944</v>
      </c>
    </row>
    <row r="275" x14ac:dyDescent="0.3">
      <c r="A275" s="36">
        <v>6.5999999999999845</v>
      </c>
      <c r="B275" s="36">
        <v>6.6499999999999844</v>
      </c>
      <c r="C275" s="37">
        <v>133</v>
      </c>
      <c r="D275" s="2">
        <v>7362100</v>
      </c>
      <c r="E275" s="2">
        <v>7362100</v>
      </c>
      <c r="F275" s="2">
        <v>6352439.5</v>
      </c>
      <c r="G275" s="2">
        <v>7712020</v>
      </c>
      <c r="H275" s="2">
        <v>5084407</v>
      </c>
      <c r="I275" s="2">
        <v>6702359.5</v>
      </c>
      <c r="J275" s="2">
        <v>6665650.2524255617</v>
      </c>
      <c r="K275" s="2">
        <v>10569176.81183177</v>
      </c>
      <c r="L275" s="10">
        <v>32027.639747284469</v>
      </c>
      <c r="M275" s="10">
        <v>32027.639747284469</v>
      </c>
      <c r="N275" s="10">
        <v>27635.273063720932</v>
      </c>
      <c r="O275" s="10">
        <v>33549.910797714343</v>
      </c>
      <c r="P275" s="10">
        <v>22118.900276357479</v>
      </c>
      <c r="Q275" s="10">
        <v>29157.544114150809</v>
      </c>
      <c r="R275" s="10">
        <v>28997.846397913869</v>
      </c>
      <c r="S275" s="10">
        <v>45979.514996359787</v>
      </c>
      <c r="T275" s="10">
        <v>2202.902453620587</v>
      </c>
      <c r="U275" s="10">
        <v>2202.902453620587</v>
      </c>
      <c r="V275" s="10">
        <v>1900.789796529024</v>
      </c>
      <c r="W275" s="10">
        <v>2307.606223818073</v>
      </c>
      <c r="X275" s="10">
        <v>1521.366546977858</v>
      </c>
      <c r="Y275" s="10">
        <v>2005.4935667265111</v>
      </c>
      <c r="Z275" s="10">
        <v>1994.5093514139919</v>
      </c>
      <c r="AA275" s="10">
        <v>3162.5304643422401</v>
      </c>
      <c r="AB275" s="10">
        <v>9.5833751487984653</v>
      </c>
      <c r="AC275" s="10">
        <v>9.5833751487984653</v>
      </c>
      <c r="AD275" s="10">
        <v>8.2690823051229589</v>
      </c>
      <c r="AE275" s="10">
        <v>10.03887217166797</v>
      </c>
      <c r="AF275" s="10">
        <v>6.6184620814953554</v>
      </c>
      <c r="AG275" s="10">
        <v>8.7245793279924619</v>
      </c>
      <c r="AH275" s="10">
        <v>8.676794254312945</v>
      </c>
      <c r="AI275" s="10">
        <v>13.75808348185511</v>
      </c>
      <c r="AJ275" s="10">
        <v>0.00034931532776002729</v>
      </c>
      <c r="AK275" s="10">
        <v>0.00032053221855207184</v>
      </c>
      <c r="AL275" s="10">
        <v>0.00034331064850634291</v>
      </c>
      <c r="AM275" s="10">
        <v>0.00032894498204648288</v>
      </c>
      <c r="AN275" s="10">
        <v>0.00035763317749291923</v>
      </c>
      <c r="AO275" s="10">
        <v>0.00032111134881458931</v>
      </c>
      <c r="AP275" s="10">
        <v>0.00032593845870082814</v>
      </c>
      <c r="AQ275" s="10">
        <v>0.00043185067123846944</v>
      </c>
      <c r="AR275" s="10">
        <v>0.12992524299662411</v>
      </c>
      <c r="AS275" s="10">
        <v>0.15507628170107429</v>
      </c>
      <c r="AT275" s="10">
        <v>0.14389023892819497</v>
      </c>
      <c r="AU275" s="10">
        <v>0.16415944429653639</v>
      </c>
      <c r="AV275" s="10">
        <v>0.055601934777812556</v>
      </c>
      <c r="AW275" s="10">
        <v>0.18075852899284789</v>
      </c>
      <c r="AX275" s="10">
        <v>0.18207311055361944</v>
      </c>
      <c r="AY275" s="10">
        <v>0.22048401648044172</v>
      </c>
      <c r="AZ275" s="10">
        <v>0.44797613566341155</v>
      </c>
      <c r="BA275" s="10">
        <v>0.44797613566341155</v>
      </c>
      <c r="BB275" s="10">
        <v>0.24939634061553284</v>
      </c>
      <c r="BC275" s="10">
        <v>0.51679832082679455</v>
      </c>
      <c r="BD275" s="10">
        <v>0</v>
      </c>
      <c r="BE275" s="10">
        <v>0.31821852577891585</v>
      </c>
      <c r="BF275" s="10">
        <v>0.31099855940438315</v>
      </c>
      <c r="BG275" s="10">
        <v>1.0787432657990932</v>
      </c>
    </row>
    <row r="276" x14ac:dyDescent="0.3">
      <c r="A276" s="36">
        <v>6.6499999999999844</v>
      </c>
      <c r="B276" s="36">
        <v>6.6999999999999842</v>
      </c>
      <c r="C276" s="37">
        <v>134</v>
      </c>
      <c r="D276" s="2">
        <v>55254319</v>
      </c>
      <c r="E276" s="2">
        <v>60912751</v>
      </c>
      <c r="F276" s="2">
        <v>48916002.280000001</v>
      </c>
      <c r="G276" s="2">
        <v>63738901</v>
      </c>
      <c r="H276" s="2">
        <v>38932669.75</v>
      </c>
      <c r="I276" s="2">
        <v>57400584.280000001</v>
      </c>
      <c r="J276" s="2">
        <v>57107765.773763068</v>
      </c>
      <c r="K276" s="2">
        <v>85846079.126078129</v>
      </c>
      <c r="L276" s="10">
        <v>240375.08637665011</v>
      </c>
      <c r="M276" s="10">
        <v>264991.19069885509</v>
      </c>
      <c r="N276" s="10">
        <v>212801.25221080749</v>
      </c>
      <c r="O276" s="10">
        <v>277285.90471683763</v>
      </c>
      <c r="P276" s="10">
        <v>169370.35915744139</v>
      </c>
      <c r="Q276" s="10">
        <v>249712.07055099489</v>
      </c>
      <c r="R276" s="10">
        <v>248438.2104256103</v>
      </c>
      <c r="S276" s="10">
        <v>373459.65091032552</v>
      </c>
      <c r="T276" s="10">
        <v>2174.2540825561719</v>
      </c>
      <c r="U276" s="10">
        <v>2396.9130366347931</v>
      </c>
      <c r="V276" s="10">
        <v>1924.8417062133551</v>
      </c>
      <c r="W276" s="10">
        <v>2508.121866761107</v>
      </c>
      <c r="X276" s="10">
        <v>1531.9981800653211</v>
      </c>
      <c r="Y276" s="10">
        <v>2258.70949041829</v>
      </c>
      <c r="Z276" s="10">
        <v>2247.187100057572</v>
      </c>
      <c r="AA276" s="10">
        <v>3378.0379776523091</v>
      </c>
      <c r="AB276" s="10">
        <v>9.4587449878664493</v>
      </c>
      <c r="AC276" s="10">
        <v>10.4273871915498</v>
      </c>
      <c r="AD276" s="10">
        <v>8.3737162952350168</v>
      </c>
      <c r="AE276" s="10">
        <v>10.91118343827323</v>
      </c>
      <c r="AF276" s="10">
        <v>6.6647133025397016</v>
      </c>
      <c r="AG276" s="10">
        <v>9.8261547456417961</v>
      </c>
      <c r="AH276" s="10">
        <v>9.7760284274037019</v>
      </c>
      <c r="AI276" s="10">
        <v>14.69561448511886</v>
      </c>
      <c r="AJ276" s="10">
        <v>0.0026216949717664936</v>
      </c>
      <c r="AK276" s="10">
        <v>0.0026520285266622202</v>
      </c>
      <c r="AL276" s="10">
        <v>0.002643611869909906</v>
      </c>
      <c r="AM276" s="10">
        <v>0.0027186899988728701</v>
      </c>
      <c r="AN276" s="10">
        <v>0.0027384932777755511</v>
      </c>
      <c r="AO276" s="10">
        <v>0.0027500731706343582</v>
      </c>
      <c r="AP276" s="10">
        <v>0.0027924683191073423</v>
      </c>
      <c r="AQ276" s="10">
        <v>0.0035076229259677263</v>
      </c>
      <c r="AR276" s="10">
        <v>0.13254693796839059</v>
      </c>
      <c r="AS276" s="10">
        <v>0.15772831022773651</v>
      </c>
      <c r="AT276" s="10">
        <v>0.14653385079810488</v>
      </c>
      <c r="AU276" s="10">
        <v>0.16687813429540926</v>
      </c>
      <c r="AV276" s="10">
        <v>0.05834042805558811</v>
      </c>
      <c r="AW276" s="10">
        <v>0.18350860216348225</v>
      </c>
      <c r="AX276" s="10">
        <v>0.18486557887272678</v>
      </c>
      <c r="AY276" s="10">
        <v>0.22399163940640945</v>
      </c>
      <c r="AZ276" s="10">
        <v>0.41922758841884966</v>
      </c>
      <c r="BA276" s="10">
        <v>0.56456650394492924</v>
      </c>
      <c r="BB276" s="10">
        <v>0.25642558278449434</v>
      </c>
      <c r="BC276" s="10">
        <v>0.6371572103657237</v>
      </c>
      <c r="BD276" s="10">
        <v>0</v>
      </c>
      <c r="BE276" s="10">
        <v>0.47435520473136839</v>
      </c>
      <c r="BF276" s="10">
        <v>0.46683405326353378</v>
      </c>
      <c r="BG276" s="10">
        <v>1.2049882445084088</v>
      </c>
    </row>
    <row r="277" x14ac:dyDescent="0.3">
      <c r="A277" s="36">
        <v>6.6999999999999842</v>
      </c>
      <c r="B277" s="36">
        <v>6.749999999999984</v>
      </c>
      <c r="C277" s="37">
        <v>135</v>
      </c>
      <c r="D277" s="2">
        <v>11811957</v>
      </c>
      <c r="E277" s="2">
        <v>11972133</v>
      </c>
      <c r="F277" s="2">
        <v>11014437.539999999</v>
      </c>
      <c r="G277" s="2">
        <v>12552393</v>
      </c>
      <c r="H277" s="2">
        <v>7415060.25</v>
      </c>
      <c r="I277" s="2">
        <v>11754873.539999999</v>
      </c>
      <c r="J277" s="2">
        <v>11660983.37991301</v>
      </c>
      <c r="K277" s="2">
        <v>17018520.34474694</v>
      </c>
      <c r="L277" s="10">
        <v>51386.031635866813</v>
      </c>
      <c r="M277" s="10">
        <v>52082.851731241914</v>
      </c>
      <c r="N277" s="10">
        <v>47916.550651320431</v>
      </c>
      <c r="O277" s="10">
        <v>54607.18014837279</v>
      </c>
      <c r="P277" s="10">
        <v>32258.034853018718</v>
      </c>
      <c r="Q277" s="10">
        <v>51137.699163826423</v>
      </c>
      <c r="R277" s="10">
        <v>50729.245023964002</v>
      </c>
      <c r="S277" s="10">
        <v>74036.353572131105</v>
      </c>
      <c r="T277" s="10">
        <v>2462.8767723102592</v>
      </c>
      <c r="U277" s="10">
        <v>2496.2746038365308</v>
      </c>
      <c r="V277" s="10">
        <v>2296.588311092577</v>
      </c>
      <c r="W277" s="10">
        <v>2617.2629274395331</v>
      </c>
      <c r="X277" s="10">
        <v>1546.092629274395</v>
      </c>
      <c r="Y277" s="10">
        <v>2450.9744662218518</v>
      </c>
      <c r="Z277" s="10">
        <v>2431.3977022337381</v>
      </c>
      <c r="AA277" s="10">
        <v>3548.4821402725061</v>
      </c>
      <c r="AB277" s="10">
        <v>10.714351884042291</v>
      </c>
      <c r="AC277" s="10">
        <v>10.85964381385361</v>
      </c>
      <c r="AD277" s="10">
        <v>9.9909405027774039</v>
      </c>
      <c r="AE277" s="10">
        <v>11.385984184398</v>
      </c>
      <c r="AF277" s="10">
        <v>6.7260289518387646</v>
      </c>
      <c r="AG277" s="10">
        <v>10.662572803133109</v>
      </c>
      <c r="AH277" s="10">
        <v>10.57740721934195</v>
      </c>
      <c r="AI277" s="10">
        <v>15.4371045813451</v>
      </c>
      <c r="AJ277" s="10">
        <v>0.00056045117981857735</v>
      </c>
      <c r="AK277" s="10">
        <v>0.00052124452958944752</v>
      </c>
      <c r="AL277" s="10">
        <v>0.00059526323624018893</v>
      </c>
      <c r="AM277" s="10">
        <v>0.00053540404330193611</v>
      </c>
      <c r="AN277" s="10">
        <v>0.0005215694885379829</v>
      </c>
      <c r="AO277" s="10">
        <v>0.00056317828036146463</v>
      </c>
      <c r="AP277" s="10">
        <v>0.00057020137658764214</v>
      </c>
      <c r="AQ277" s="10">
        <v>0.00069536725188825387</v>
      </c>
      <c r="AR277" s="10">
        <v>0.13310738914820916</v>
      </c>
      <c r="AS277" s="10">
        <v>0.15824955475732597</v>
      </c>
      <c r="AT277" s="10">
        <v>0.14712911403434506</v>
      </c>
      <c r="AU277" s="10">
        <v>0.1674135383387112</v>
      </c>
      <c r="AV277" s="10">
        <v>0.058861997544126091</v>
      </c>
      <c r="AW277" s="10">
        <v>0.1840717804438437</v>
      </c>
      <c r="AX277" s="10">
        <v>0.18543578024931442</v>
      </c>
      <c r="AY277" s="10">
        <v>0.22468700665829772</v>
      </c>
      <c r="AZ277" s="10">
        <v>0.5929684455362314</v>
      </c>
      <c r="BA277" s="10">
        <v>0.61456988835660509</v>
      </c>
      <c r="BB277" s="10">
        <v>0.48541443611331392</v>
      </c>
      <c r="BC277" s="10">
        <v>0.6928241412468632</v>
      </c>
      <c r="BD277" s="10">
        <v>0</v>
      </c>
      <c r="BE277" s="10">
        <v>0.58527013182394572</v>
      </c>
      <c r="BF277" s="10">
        <v>0.57260804184470504</v>
      </c>
      <c r="BG277" s="10">
        <v>1.2951290712367363</v>
      </c>
    </row>
    <row r="278" x14ac:dyDescent="0.3">
      <c r="A278" s="36">
        <v>6.749999999999984</v>
      </c>
      <c r="B278" s="36">
        <v>6.7999999999999838</v>
      </c>
      <c r="C278" s="37">
        <v>136</v>
      </c>
      <c r="D278" s="2">
        <v>14690712</v>
      </c>
      <c r="E278" s="2">
        <v>14792832</v>
      </c>
      <c r="F278" s="2">
        <v>14053957.439999999</v>
      </c>
      <c r="G278" s="2">
        <v>15852882</v>
      </c>
      <c r="H278" s="2">
        <v>8854635</v>
      </c>
      <c r="I278" s="2">
        <v>15216127.439999999</v>
      </c>
      <c r="J278" s="2">
        <v>15075801.899773739</v>
      </c>
      <c r="K278" s="2">
        <v>21378429.751564112</v>
      </c>
      <c r="L278" s="10">
        <v>63909.595301219611</v>
      </c>
      <c r="M278" s="10">
        <v>64353.852044674968</v>
      </c>
      <c r="N278" s="10">
        <v>61139.496327404988</v>
      </c>
      <c r="O278" s="10">
        <v>68965.430196847432</v>
      </c>
      <c r="P278" s="10">
        <v>38520.674790303878</v>
      </c>
      <c r="Q278" s="10">
        <v>66195.331223032801</v>
      </c>
      <c r="R278" s="10">
        <v>65584.867381233635</v>
      </c>
      <c r="S278" s="10">
        <v>93003.442828231549</v>
      </c>
      <c r="T278" s="10">
        <v>2584.572836030964</v>
      </c>
      <c r="U278" s="10">
        <v>2602.5390570021109</v>
      </c>
      <c r="V278" s="10">
        <v>2472.547051372273</v>
      </c>
      <c r="W278" s="10">
        <v>2789.0362420830402</v>
      </c>
      <c r="X278" s="10">
        <v>1557.817558057706</v>
      </c>
      <c r="Y278" s="10">
        <v>2677.0104574243492</v>
      </c>
      <c r="Z278" s="10">
        <v>2652.3226424654722</v>
      </c>
      <c r="AA278" s="10">
        <v>3761.1593510844659</v>
      </c>
      <c r="AB278" s="10">
        <v>11.243771164887329</v>
      </c>
      <c r="AC278" s="10">
        <v>11.32193033861277</v>
      </c>
      <c r="AD278" s="10">
        <v>10.756420888002291</v>
      </c>
      <c r="AE278" s="10">
        <v>12.1332565441322</v>
      </c>
      <c r="AF278" s="10">
        <v>6.7770363811231311</v>
      </c>
      <c r="AG278" s="10">
        <v>11.645906267247151</v>
      </c>
      <c r="AH278" s="10">
        <v>11.538505872841951</v>
      </c>
      <c r="AI278" s="10">
        <v>16.362322805811321</v>
      </c>
      <c r="AJ278" s="10">
        <v>0.00069704172414231894</v>
      </c>
      <c r="AK278" s="10">
        <v>0.00064405254745630749</v>
      </c>
      <c r="AL278" s="10">
        <v>0.00075953076653574461</v>
      </c>
      <c r="AM278" s="10">
        <v>0.00067618159507820414</v>
      </c>
      <c r="AN278" s="10">
        <v>0.00062282804082954316</v>
      </c>
      <c r="AO278" s="10">
        <v>0.00072900762873031265</v>
      </c>
      <c r="AP278" s="10">
        <v>0.00073717993726166381</v>
      </c>
      <c r="AQ278" s="10">
        <v>0.00087351071919832479</v>
      </c>
      <c r="AR278" s="10">
        <v>0.13380443087235147</v>
      </c>
      <c r="AS278" s="10">
        <v>0.15889360730478228</v>
      </c>
      <c r="AT278" s="10">
        <v>0.14788864480088079</v>
      </c>
      <c r="AU278" s="10">
        <v>0.16808971993378941</v>
      </c>
      <c r="AV278" s="10">
        <v>0.059484825584955631</v>
      </c>
      <c r="AW278" s="10">
        <v>0.18480078807257402</v>
      </c>
      <c r="AX278" s="10">
        <v>0.18617296018657609</v>
      </c>
      <c r="AY278" s="10">
        <v>0.22556051737749605</v>
      </c>
      <c r="AZ278" s="10">
        <v>0.65909853991722978</v>
      </c>
      <c r="BA278" s="10">
        <v>0.67063148283356688</v>
      </c>
      <c r="BB278" s="10">
        <v>0.58718653450989233</v>
      </c>
      <c r="BC278" s="10">
        <v>0.79034844462815235</v>
      </c>
      <c r="BD278" s="10">
        <v>0</v>
      </c>
      <c r="BE278" s="10">
        <v>0.7184364392208149</v>
      </c>
      <c r="BF278" s="10">
        <v>0.70258874586854669</v>
      </c>
      <c r="BG278" s="10">
        <v>1.414377300878479</v>
      </c>
    </row>
    <row r="279" x14ac:dyDescent="0.3">
      <c r="A279" s="36">
        <v>6.7999999999999838</v>
      </c>
      <c r="B279" s="36">
        <v>6.8499999999999837</v>
      </c>
      <c r="C279" s="37">
        <v>137</v>
      </c>
      <c r="D279" s="2">
        <v>10663980</v>
      </c>
      <c r="E279" s="2">
        <v>10855380</v>
      </c>
      <c r="F279" s="2">
        <v>9133178.5199999996</v>
      </c>
      <c r="G279" s="2">
        <v>11553990</v>
      </c>
      <c r="H279" s="2">
        <v>8354703</v>
      </c>
      <c r="I279" s="2">
        <v>10023188.52</v>
      </c>
      <c r="J279" s="2">
        <v>9992581.8990628757</v>
      </c>
      <c r="K279" s="2">
        <v>15652570.191260871</v>
      </c>
      <c r="L279" s="10">
        <v>46391.941119007701</v>
      </c>
      <c r="M279" s="10">
        <v>47224.596237469857</v>
      </c>
      <c r="N279" s="10">
        <v>39732.433868895663</v>
      </c>
      <c r="O279" s="10">
        <v>50263.787419856737</v>
      </c>
      <c r="P279" s="10">
        <v>36345.80050251379</v>
      </c>
      <c r="Q279" s="10">
        <v>43604.280169744692</v>
      </c>
      <c r="R279" s="10">
        <v>43471.130955626992</v>
      </c>
      <c r="S279" s="10">
        <v>68094.005678377987</v>
      </c>
      <c r="T279" s="10">
        <v>2000.7467166979361</v>
      </c>
      <c r="U279" s="10">
        <v>2036.6566604127579</v>
      </c>
      <c r="V279" s="10">
        <v>1713.5419362101311</v>
      </c>
      <c r="W279" s="10">
        <v>2167.7279549718569</v>
      </c>
      <c r="X279" s="10">
        <v>1567.486491557223</v>
      </c>
      <c r="Y279" s="10">
        <v>1880.523174484053</v>
      </c>
      <c r="Z279" s="10">
        <v>1874.7808441018531</v>
      </c>
      <c r="AA279" s="10">
        <v>2936.6923435761478</v>
      </c>
      <c r="AB279" s="10">
        <v>8.7039289153860597</v>
      </c>
      <c r="AC279" s="10">
        <v>8.8601493878930313</v>
      </c>
      <c r="AD279" s="10">
        <v>7.4544904069222619</v>
      </c>
      <c r="AE279" s="10">
        <v>9.430354112543478</v>
      </c>
      <c r="AF279" s="10">
        <v>6.8190995314284786</v>
      </c>
      <c r="AG279" s="10">
        <v>8.1809156040796793</v>
      </c>
      <c r="AH279" s="10">
        <v>8.155934513250843</v>
      </c>
      <c r="AI279" s="10">
        <v>12.77561082145928</v>
      </c>
      <c r="AJ279" s="10">
        <v>0.00050598221552632756</v>
      </c>
      <c r="AK279" s="10">
        <v>0.00047262316928944041</v>
      </c>
      <c r="AL279" s="10">
        <v>0.00049359264903276931</v>
      </c>
      <c r="AM279" s="10">
        <v>0.00049281861731624696</v>
      </c>
      <c r="AN279" s="10">
        <v>0.00058766321832607509</v>
      </c>
      <c r="AO279" s="10">
        <v>0.00048021291383729971</v>
      </c>
      <c r="AP279" s="10">
        <v>0.00048861950736721761</v>
      </c>
      <c r="AQ279" s="10">
        <v>0.00063955529026027771</v>
      </c>
      <c r="AR279" s="10">
        <v>0.13431041308787781</v>
      </c>
      <c r="AS279" s="10">
        <v>0.15936623047407172</v>
      </c>
      <c r="AT279" s="10">
        <v>0.14838223744991355</v>
      </c>
      <c r="AU279" s="10">
        <v>0.16858253855110567</v>
      </c>
      <c r="AV279" s="10">
        <v>0.060072488803281705</v>
      </c>
      <c r="AW279" s="10">
        <v>0.18528100098641131</v>
      </c>
      <c r="AX279" s="10">
        <v>0.18666157969394331</v>
      </c>
      <c r="AY279" s="10">
        <v>0.22620007266775632</v>
      </c>
      <c r="AZ279" s="10">
        <v>0.2764044395114944</v>
      </c>
      <c r="BA279" s="10">
        <v>0.29931369194093427</v>
      </c>
      <c r="BB279" s="10">
        <v>0.093178120155797295</v>
      </c>
      <c r="BC279" s="10">
        <v>0.38293246330839059</v>
      </c>
      <c r="BD279" s="10">
        <v>0</v>
      </c>
      <c r="BE279" s="10">
        <v>0.19970614395269348</v>
      </c>
      <c r="BF279" s="10">
        <v>0.19604274371726627</v>
      </c>
      <c r="BG279" s="10">
        <v>0.87350408401841095</v>
      </c>
    </row>
    <row r="280" x14ac:dyDescent="0.3">
      <c r="A280" s="36">
        <v>6.8499999999999837</v>
      </c>
      <c r="B280" s="36">
        <v>6.8999999999999835</v>
      </c>
      <c r="C280" s="37">
        <v>138</v>
      </c>
      <c r="D280" s="2">
        <v>16484318</v>
      </c>
      <c r="E280" s="2">
        <v>16693166</v>
      </c>
      <c r="F280" s="2">
        <v>14182224.74</v>
      </c>
      <c r="G280" s="2">
        <v>17643176</v>
      </c>
      <c r="H280" s="2">
        <v>11832300.5</v>
      </c>
      <c r="I280" s="2">
        <v>15341082.74</v>
      </c>
      <c r="J280" s="2">
        <v>15348151.973350121</v>
      </c>
      <c r="K280" s="2">
        <v>24120481.130947459</v>
      </c>
      <c r="L280" s="10">
        <v>71712.391625171731</v>
      </c>
      <c r="M280" s="10">
        <v>72620.951479824726</v>
      </c>
      <c r="N280" s="10">
        <v>61697.502721743127</v>
      </c>
      <c r="O280" s="10">
        <v>76753.818193984785</v>
      </c>
      <c r="P280" s="10">
        <v>51474.532782170019</v>
      </c>
      <c r="Q280" s="10">
        <v>66738.929290556189</v>
      </c>
      <c r="R280" s="10">
        <v>66769.682860736881</v>
      </c>
      <c r="S280" s="10">
        <v>104932.2992343432</v>
      </c>
      <c r="T280" s="10">
        <v>2203.196738839883</v>
      </c>
      <c r="U280" s="10">
        <v>2231.110130981021</v>
      </c>
      <c r="V280" s="10">
        <v>1895.512528735632</v>
      </c>
      <c r="W280" s="10">
        <v>2358.0828655439718</v>
      </c>
      <c r="X280" s="10">
        <v>1581.4355118952151</v>
      </c>
      <c r="Y280" s="10">
        <v>2050.398655439722</v>
      </c>
      <c r="Z280" s="10">
        <v>2051.3434874833101</v>
      </c>
      <c r="AA280" s="10">
        <v>3223.8012738502348</v>
      </c>
      <c r="AB280" s="10">
        <v>9.5846553896246629</v>
      </c>
      <c r="AC280" s="10">
        <v>9.7060881421845391</v>
      </c>
      <c r="AD280" s="10">
        <v>8.2461243947798888</v>
      </c>
      <c r="AE280" s="10">
        <v>10.258462736432071</v>
      </c>
      <c r="AF280" s="10">
        <v>6.8797825156602537</v>
      </c>
      <c r="AG280" s="10">
        <v>8.9199317415873018</v>
      </c>
      <c r="AH280" s="10">
        <v>8.9240420824294144</v>
      </c>
      <c r="AI280" s="10">
        <v>14.02463234888307</v>
      </c>
      <c r="AJ280" s="10">
        <v>0.00078214435352284232</v>
      </c>
      <c r="AK280" s="10">
        <v>0.00072678957534372181</v>
      </c>
      <c r="AL280" s="10">
        <v>0.00076646283254678778</v>
      </c>
      <c r="AM280" s="10">
        <v>0.00075254397843404683</v>
      </c>
      <c r="AN280" s="10">
        <v>0.00083227468313729742</v>
      </c>
      <c r="AO280" s="10">
        <v>0.00073499426148621472</v>
      </c>
      <c r="AP280" s="10">
        <v>0.00075049737214751618</v>
      </c>
      <c r="AQ280" s="10">
        <v>0.00098554940961283785</v>
      </c>
      <c r="AR280" s="10">
        <v>0.13509255744140064</v>
      </c>
      <c r="AS280" s="10">
        <v>0.16009302004941545</v>
      </c>
      <c r="AT280" s="10">
        <v>0.14914870028246033</v>
      </c>
      <c r="AU280" s="10">
        <v>0.16933508252953972</v>
      </c>
      <c r="AV280" s="10">
        <v>0.060904763486419003</v>
      </c>
      <c r="AW280" s="10">
        <v>0.18601599524789753</v>
      </c>
      <c r="AX280" s="10">
        <v>0.18741207706609084</v>
      </c>
      <c r="AY280" s="10">
        <v>0.22718562207736917</v>
      </c>
      <c r="AZ280" s="10">
        <v>0.39316255532894884</v>
      </c>
      <c r="BA280" s="10">
        <v>0.41081322266958997</v>
      </c>
      <c r="BB280" s="10">
        <v>0.19860248140249648</v>
      </c>
      <c r="BC280" s="10">
        <v>0.49110276568787281</v>
      </c>
      <c r="BD280" s="10">
        <v>0</v>
      </c>
      <c r="BE280" s="10">
        <v>0.29654269176142045</v>
      </c>
      <c r="BF280" s="10">
        <v>0.2971401439094723</v>
      </c>
      <c r="BG280" s="10">
        <v>1.0385284443162561</v>
      </c>
    </row>
    <row r="281" x14ac:dyDescent="0.3">
      <c r="A281" s="36">
        <v>6.8999999999999835</v>
      </c>
      <c r="B281" s="36">
        <v>6.9499999999999833</v>
      </c>
      <c r="C281" s="37">
        <v>139</v>
      </c>
      <c r="D281" s="2">
        <v>24511194</v>
      </c>
      <c r="E281" s="2">
        <v>24745194</v>
      </c>
      <c r="F281" s="2">
        <v>22310160.66</v>
      </c>
      <c r="G281" s="2">
        <v>25639014</v>
      </c>
      <c r="H281" s="2">
        <v>17456872.5</v>
      </c>
      <c r="I281" s="2">
        <v>23437980.66</v>
      </c>
      <c r="J281" s="2">
        <v>23432590.013396829</v>
      </c>
      <c r="K281" s="2">
        <v>34650211.162323207</v>
      </c>
      <c r="L281" s="10">
        <v>106632.03314377699</v>
      </c>
      <c r="M281" s="10">
        <v>107650.01275569</v>
      </c>
      <c r="N281" s="10">
        <v>97056.78927514136</v>
      </c>
      <c r="O281" s="10">
        <v>111538.4338527842</v>
      </c>
      <c r="P281" s="10">
        <v>75943.334584463286</v>
      </c>
      <c r="Q281" s="10">
        <v>101963.1899841486</v>
      </c>
      <c r="R281" s="10">
        <v>101939.7388374091</v>
      </c>
      <c r="S281" s="10">
        <v>150740.20731506261</v>
      </c>
      <c r="T281" s="10">
        <v>2235.606895293688</v>
      </c>
      <c r="U281" s="10">
        <v>2256.9494709959872</v>
      </c>
      <c r="V281" s="10">
        <v>2034.8559522072239</v>
      </c>
      <c r="W281" s="10">
        <v>2338.4726377234588</v>
      </c>
      <c r="X281" s="10">
        <v>1592.199242977016</v>
      </c>
      <c r="Y281" s="10">
        <v>2137.721694636994</v>
      </c>
      <c r="Z281" s="10">
        <v>2137.2300267600181</v>
      </c>
      <c r="AA281" s="10">
        <v>3160.3622001389281</v>
      </c>
      <c r="AB281" s="10">
        <v>9.725650596842117</v>
      </c>
      <c r="AC281" s="10">
        <v>9.8184980623577136</v>
      </c>
      <c r="AD281" s="10">
        <v>8.8523156945586798</v>
      </c>
      <c r="AE281" s="10">
        <v>10.17315157358485</v>
      </c>
      <c r="AF281" s="10">
        <v>6.9266084079225907</v>
      </c>
      <c r="AG281" s="10">
        <v>9.2998166713014072</v>
      </c>
      <c r="AH281" s="10">
        <v>9.2976777487604068</v>
      </c>
      <c r="AI281" s="10">
        <v>13.74865079487985</v>
      </c>
      <c r="AJ281" s="10">
        <v>0.0011630018290840404</v>
      </c>
      <c r="AK281" s="10">
        <v>0.001077359983064807</v>
      </c>
      <c r="AL281" s="10">
        <v>0.0012057282441596334</v>
      </c>
      <c r="AM281" s="10">
        <v>0.0010935948039449488</v>
      </c>
      <c r="AN281" s="10">
        <v>0.0012279026406154662</v>
      </c>
      <c r="AO281" s="10">
        <v>0.0011229182175654497</v>
      </c>
      <c r="AP281" s="10">
        <v>0.0011458120338005647</v>
      </c>
      <c r="AQ281" s="10">
        <v>0.0014157883073971003</v>
      </c>
      <c r="AR281" s="10">
        <v>0.13625555927048469</v>
      </c>
      <c r="AS281" s="10">
        <v>0.16117038003248024</v>
      </c>
      <c r="AT281" s="10">
        <v>0.15035442852661995</v>
      </c>
      <c r="AU281" s="10">
        <v>0.17042867733348466</v>
      </c>
      <c r="AV281" s="10">
        <v>0.062132666127034469</v>
      </c>
      <c r="AW281" s="10">
        <v>0.18713891346546296</v>
      </c>
      <c r="AX281" s="10">
        <v>0.18855788909989141</v>
      </c>
      <c r="AY281" s="10">
        <v>0.22860141038476628</v>
      </c>
      <c r="AZ281" s="10">
        <v>0.40409996120439096</v>
      </c>
      <c r="BA281" s="10">
        <v>0.41750442411720656</v>
      </c>
      <c r="BB281" s="10">
        <v>0.27801590233302109</v>
      </c>
      <c r="BC281" s="10">
        <v>0.46870603540238953</v>
      </c>
      <c r="BD281" s="10">
        <v>0</v>
      </c>
      <c r="BE281" s="10">
        <v>0.34262197653101967</v>
      </c>
      <c r="BF281" s="10">
        <v>0.34231317857175325</v>
      </c>
      <c r="BG281" s="10">
        <v>0.98490371985722014</v>
      </c>
    </row>
    <row r="282" x14ac:dyDescent="0.3">
      <c r="A282" s="36">
        <v>6.9499999999999833</v>
      </c>
      <c r="B282" s="36">
        <v>6.9999999999999831</v>
      </c>
      <c r="C282" s="37">
        <v>140</v>
      </c>
      <c r="D282" s="2">
        <v>21169593</v>
      </c>
      <c r="E282" s="2">
        <v>21799593</v>
      </c>
      <c r="F282" s="2">
        <v>19887312.989999998</v>
      </c>
      <c r="G282" s="2">
        <v>22651293</v>
      </c>
      <c r="H282" s="2">
        <v>14223734.25</v>
      </c>
      <c r="I282" s="2">
        <v>21369012.989999998</v>
      </c>
      <c r="J282" s="2">
        <v>21355522.0678051</v>
      </c>
      <c r="K282" s="2">
        <v>32158221.590558</v>
      </c>
      <c r="L282" s="10">
        <v>92094.931908101629</v>
      </c>
      <c r="M282" s="10">
        <v>94835.646247867349</v>
      </c>
      <c r="N282" s="10">
        <v>86516.577604923965</v>
      </c>
      <c r="O282" s="10">
        <v>98540.831014817304</v>
      </c>
      <c r="P282" s="10">
        <v>61878.083212685429</v>
      </c>
      <c r="Q282" s="10">
        <v>92962.476711639625</v>
      </c>
      <c r="R282" s="10">
        <v>92903.7866101853</v>
      </c>
      <c r="S282" s="10">
        <v>139899.20484858079</v>
      </c>
      <c r="T282" s="10">
        <v>2383.1580547112462</v>
      </c>
      <c r="U282" s="10">
        <v>2454.0800405268492</v>
      </c>
      <c r="V282" s="10">
        <v>2238.8059202971972</v>
      </c>
      <c r="W282" s="10">
        <v>2549.959810874705</v>
      </c>
      <c r="X282" s="10">
        <v>1601.2309186085779</v>
      </c>
      <c r="Y282" s="10">
        <v>2405.607676460656</v>
      </c>
      <c r="Z282" s="10">
        <v>2404.0889415518518</v>
      </c>
      <c r="AA282" s="10">
        <v>3620.1983103183611</v>
      </c>
      <c r="AB282" s="10">
        <v>10.36754834043697</v>
      </c>
      <c r="AC282" s="10">
        <v>10.676083107944089</v>
      </c>
      <c r="AD282" s="10">
        <v>9.739567443985587</v>
      </c>
      <c r="AE282" s="10">
        <v>11.09319272935014</v>
      </c>
      <c r="AF282" s="10">
        <v>6.9658992696932822</v>
      </c>
      <c r="AG282" s="10">
        <v>10.465211832898749</v>
      </c>
      <c r="AH282" s="10">
        <v>10.45860481933866</v>
      </c>
      <c r="AI282" s="10">
        <v>15.74909432045264</v>
      </c>
      <c r="AJ282" s="10">
        <v>0.0010044502679047256</v>
      </c>
      <c r="AK282" s="10">
        <v>0.00094911396311136975</v>
      </c>
      <c r="AL282" s="10">
        <v>0.0010747880904092854</v>
      </c>
      <c r="AM282" s="10">
        <v>0.00096615791572306914</v>
      </c>
      <c r="AN282" s="10">
        <v>0.0010004862466050347</v>
      </c>
      <c r="AO282" s="10">
        <v>0.0010237935735997717</v>
      </c>
      <c r="AP282" s="10">
        <v>0.00104424710027338</v>
      </c>
      <c r="AQ282" s="10">
        <v>0.0013139670030092936</v>
      </c>
      <c r="AR282" s="10">
        <v>0.1372600095383894</v>
      </c>
      <c r="AS282" s="10">
        <v>0.16211949399559161</v>
      </c>
      <c r="AT282" s="10">
        <v>0.15142921661702924</v>
      </c>
      <c r="AU282" s="10">
        <v>0.17139483524920773</v>
      </c>
      <c r="AV282" s="10">
        <v>0.063133152373639506</v>
      </c>
      <c r="AW282" s="10">
        <v>0.18816270703906274</v>
      </c>
      <c r="AX282" s="10">
        <v>0.18960213620016478</v>
      </c>
      <c r="AY282" s="10">
        <v>0.22991537738777557</v>
      </c>
      <c r="AZ282" s="10">
        <v>0.4883287769525082</v>
      </c>
      <c r="BA282" s="10">
        <v>0.53262094305509122</v>
      </c>
      <c r="BB282" s="10">
        <v>0.39817804807482249</v>
      </c>
      <c r="BC282" s="10">
        <v>0.5924997333242501</v>
      </c>
      <c r="BD282" s="10">
        <v>0</v>
      </c>
      <c r="BE282" s="10">
        <v>0.50234900444656438</v>
      </c>
      <c r="BF282" s="10">
        <v>0.50140052481682873</v>
      </c>
      <c r="BG282" s="10">
        <v>1.2608845908772515</v>
      </c>
    </row>
    <row r="283" x14ac:dyDescent="0.3">
      <c r="A283" s="36">
        <v>6.9999999999999831</v>
      </c>
      <c r="B283" s="36">
        <v>7.0499999999999829</v>
      </c>
      <c r="C283" s="37">
        <v>141</v>
      </c>
      <c r="D283" s="2">
        <v>14281552</v>
      </c>
      <c r="E283" s="2">
        <v>15820912</v>
      </c>
      <c r="F283" s="2">
        <v>12324963.039999999</v>
      </c>
      <c r="G283" s="2">
        <v>16535752</v>
      </c>
      <c r="H283" s="2">
        <v>10950385</v>
      </c>
      <c r="I283" s="2">
        <v>14579163.039999999</v>
      </c>
      <c r="J283" s="2">
        <v>14548742.39129661</v>
      </c>
      <c r="K283" s="2">
        <v>22504652.039956991</v>
      </c>
      <c r="L283" s="10">
        <v>62129.61009604732</v>
      </c>
      <c r="M283" s="10">
        <v>68826.349819954878</v>
      </c>
      <c r="N283" s="10">
        <v>53617.782445730969</v>
      </c>
      <c r="O283" s="10">
        <v>71936.147024142381</v>
      </c>
      <c r="P283" s="10">
        <v>47637.900310246747</v>
      </c>
      <c r="Q283" s="10">
        <v>63424.319373826038</v>
      </c>
      <c r="R283" s="10">
        <v>63291.979202196897</v>
      </c>
      <c r="S283" s="10">
        <v>97902.892948171459</v>
      </c>
      <c r="T283" s="10">
        <v>2107.667060212515</v>
      </c>
      <c r="U283" s="10">
        <v>2334.8453364817001</v>
      </c>
      <c r="V283" s="10">
        <v>1818.9142621015351</v>
      </c>
      <c r="W283" s="10">
        <v>2440.341204250295</v>
      </c>
      <c r="X283" s="10">
        <v>1616.0544569067299</v>
      </c>
      <c r="Y283" s="10">
        <v>2151.5884061393149</v>
      </c>
      <c r="Z283" s="10">
        <v>2147.098936141766</v>
      </c>
      <c r="AA283" s="10">
        <v>3321.2296398992021</v>
      </c>
      <c r="AB283" s="10">
        <v>9.1690687863115876</v>
      </c>
      <c r="AC283" s="10">
        <v>10.157371579096059</v>
      </c>
      <c r="AD283" s="10">
        <v>7.9128958745175577</v>
      </c>
      <c r="AE283" s="10">
        <v>10.61631449588878</v>
      </c>
      <c r="AF283" s="10">
        <v>7.0303867045818702</v>
      </c>
      <c r="AG283" s="10">
        <v>9.3601415840947517</v>
      </c>
      <c r="AH283" s="10">
        <v>9.3406108621896262</v>
      </c>
      <c r="AI283" s="10">
        <v>14.44847888845506</v>
      </c>
      <c r="AJ283" s="10">
        <v>0.00067762798899795892</v>
      </c>
      <c r="AK283" s="10">
        <v>0.00068881324932792217</v>
      </c>
      <c r="AL283" s="10">
        <v>0.00066608915426571275</v>
      </c>
      <c r="AM283" s="10">
        <v>0.0007053084204611883</v>
      </c>
      <c r="AN283" s="10">
        <v>0.00077024144257546658</v>
      </c>
      <c r="AO283" s="10">
        <v>0.00069849054028841759</v>
      </c>
      <c r="AP283" s="10">
        <v>0.00071140766339023787</v>
      </c>
      <c r="AQ283" s="10">
        <v>0.00091952753392903581</v>
      </c>
      <c r="AR283" s="10">
        <v>0.13793763752738736</v>
      </c>
      <c r="AS283" s="10">
        <v>0.16280830724491954</v>
      </c>
      <c r="AT283" s="10">
        <v>0.15209530577129496</v>
      </c>
      <c r="AU283" s="10">
        <v>0.17210014366966891</v>
      </c>
      <c r="AV283" s="10">
        <v>0.063903393816214973</v>
      </c>
      <c r="AW283" s="10">
        <v>0.18886119757935116</v>
      </c>
      <c r="AX283" s="10">
        <v>0.19031354386355501</v>
      </c>
      <c r="AY283" s="10">
        <v>0.23083490492170461</v>
      </c>
      <c r="AZ283" s="10">
        <v>0.3042054685748492</v>
      </c>
      <c r="BA283" s="10">
        <v>0.44478134787041723</v>
      </c>
      <c r="BB283" s="10">
        <v>0.12552782756040082</v>
      </c>
      <c r="BC283" s="10">
        <v>0.51006124442199985</v>
      </c>
      <c r="BD283" s="10">
        <v>0</v>
      </c>
      <c r="BE283" s="10">
        <v>0.33138360340755124</v>
      </c>
      <c r="BF283" s="10">
        <v>0.32860555964896299</v>
      </c>
      <c r="BG283" s="10">
        <v>1.0551471057827637</v>
      </c>
    </row>
    <row r="284" x14ac:dyDescent="0.3">
      <c r="A284" s="36">
        <v>7.0499999999999829</v>
      </c>
      <c r="B284" s="36">
        <v>7.0999999999999828</v>
      </c>
      <c r="C284" s="37">
        <v>142</v>
      </c>
      <c r="D284" s="2">
        <v>9754646</v>
      </c>
      <c r="E284" s="2">
        <v>9898646</v>
      </c>
      <c r="F284" s="2">
        <v>8283290.8100000015</v>
      </c>
      <c r="G284" s="2">
        <v>10552466</v>
      </c>
      <c r="H284" s="2">
        <v>6577908.5</v>
      </c>
      <c r="I284" s="2">
        <v>9081110.8100000005</v>
      </c>
      <c r="J284" s="2">
        <v>9031176.5286406055</v>
      </c>
      <c r="K284" s="2">
        <v>13738996.923979471</v>
      </c>
      <c r="L284" s="10">
        <v>42436.028843711632</v>
      </c>
      <c r="M284" s="10">
        <v>43062.477835658086</v>
      </c>
      <c r="N284" s="10">
        <v>36035.133180026372</v>
      </c>
      <c r="O284" s="10">
        <v>45906.817279508279</v>
      </c>
      <c r="P284" s="10">
        <v>28616.13992320131</v>
      </c>
      <c r="Q284" s="10">
        <v>39505.921615823019</v>
      </c>
      <c r="R284" s="10">
        <v>39288.690503176047</v>
      </c>
      <c r="S284" s="10">
        <v>59769.310926266138</v>
      </c>
      <c r="T284" s="10">
        <v>2409.1494196097801</v>
      </c>
      <c r="U284" s="10">
        <v>2444.7137564830819</v>
      </c>
      <c r="V284" s="10">
        <v>2045.7621165719929</v>
      </c>
      <c r="W284" s="10">
        <v>2606.1906643615712</v>
      </c>
      <c r="X284" s="10">
        <v>1624.576068164979</v>
      </c>
      <c r="Y284" s="10">
        <v>2242.803361323784</v>
      </c>
      <c r="Z284" s="10">
        <v>2230.4708640752301</v>
      </c>
      <c r="AA284" s="10">
        <v>3393.1827424004618</v>
      </c>
      <c r="AB284" s="10">
        <v>10.480619620575849</v>
      </c>
      <c r="AC284" s="10">
        <v>10.635336585739219</v>
      </c>
      <c r="AD284" s="10">
        <v>8.8997612200608476</v>
      </c>
      <c r="AE284" s="10">
        <v>11.33781607298303</v>
      </c>
      <c r="AF284" s="10">
        <v>7.0674586127936054</v>
      </c>
      <c r="AG284" s="10">
        <v>9.7569576724680207</v>
      </c>
      <c r="AH284" s="10">
        <v>9.7033071136517801</v>
      </c>
      <c r="AI284" s="10">
        <v>14.76149936435321</v>
      </c>
      <c r="AJ284" s="10">
        <v>0.00046283633265957258</v>
      </c>
      <c r="AK284" s="10">
        <v>0.00043096874031072543</v>
      </c>
      <c r="AL284" s="10">
        <v>0.00044766139681420511</v>
      </c>
      <c r="AM284" s="10">
        <v>0.00045010006962068578</v>
      </c>
      <c r="AN284" s="10">
        <v>0.00046268489483880461</v>
      </c>
      <c r="AO284" s="10">
        <v>0.00043507778729771923</v>
      </c>
      <c r="AP284" s="10">
        <v>0.0004416084922741132</v>
      </c>
      <c r="AQ284" s="10">
        <v>0.00056136775355312691</v>
      </c>
      <c r="AR284" s="10">
        <v>0.13840047386004692</v>
      </c>
      <c r="AS284" s="10">
        <v>0.16323927598523028</v>
      </c>
      <c r="AT284" s="10">
        <v>0.15254296716810917</v>
      </c>
      <c r="AU284" s="10">
        <v>0.17255024373928959</v>
      </c>
      <c r="AV284" s="10">
        <v>0.064366078711053779</v>
      </c>
      <c r="AW284" s="10">
        <v>0.18929627536664889</v>
      </c>
      <c r="AX284" s="10">
        <v>0.19075515235582913</v>
      </c>
      <c r="AY284" s="10">
        <v>0.23139627267525772</v>
      </c>
      <c r="AZ284" s="10">
        <v>0.48294036014638997</v>
      </c>
      <c r="BA284" s="10">
        <v>0.50483181698255608</v>
      </c>
      <c r="BB284" s="10">
        <v>0.25925905019809892</v>
      </c>
      <c r="BC284" s="10">
        <v>0.60422815245909844</v>
      </c>
      <c r="BD284" s="10">
        <v>-1.1102230246251565e-16</v>
      </c>
      <c r="BE284" s="10">
        <v>0.38054684251080717</v>
      </c>
      <c r="BF284" s="10">
        <v>0.37295563303147272</v>
      </c>
      <c r="BG284" s="10">
        <v>1.0886573481494111</v>
      </c>
    </row>
    <row r="285" x14ac:dyDescent="0.3">
      <c r="A285" s="36">
        <v>7.0999999999999828</v>
      </c>
      <c r="B285" s="36">
        <v>7.1499999999999826</v>
      </c>
      <c r="C285" s="37">
        <v>143</v>
      </c>
      <c r="D285" s="2">
        <v>45761726</v>
      </c>
      <c r="E285" s="2">
        <v>48530366</v>
      </c>
      <c r="F285" s="2">
        <v>41980665.439999998</v>
      </c>
      <c r="G285" s="2">
        <v>50457236</v>
      </c>
      <c r="H285" s="2">
        <v>29537802.5</v>
      </c>
      <c r="I285" s="2">
        <v>46676175.439999998</v>
      </c>
      <c r="J285" s="2">
        <v>46436721.573674537</v>
      </c>
      <c r="K285" s="2">
        <v>67883128.852668896</v>
      </c>
      <c r="L285" s="10">
        <v>199079.077239095</v>
      </c>
      <c r="M285" s="10">
        <v>211123.60319091869</v>
      </c>
      <c r="N285" s="10">
        <v>182630.17740367501</v>
      </c>
      <c r="O285" s="10">
        <v>219506.14325419549</v>
      </c>
      <c r="P285" s="10">
        <v>128499.4902808218</v>
      </c>
      <c r="Q285" s="10">
        <v>203057.2434187755</v>
      </c>
      <c r="R285" s="10">
        <v>202015.5376328222</v>
      </c>
      <c r="S285" s="10">
        <v>295314.70583281561</v>
      </c>
      <c r="T285" s="10">
        <v>2531.9091512670129</v>
      </c>
      <c r="U285" s="10">
        <v>2685.092729888237</v>
      </c>
      <c r="V285" s="10">
        <v>2322.7102711076682</v>
      </c>
      <c r="W285" s="10">
        <v>2791.7027774703988</v>
      </c>
      <c r="X285" s="10">
        <v>1634.2703607391829</v>
      </c>
      <c r="Y285" s="10">
        <v>2582.503897311055</v>
      </c>
      <c r="Z285" s="10">
        <v>2569.255370901546</v>
      </c>
      <c r="AA285" s="10">
        <v>3755.844243259317</v>
      </c>
      <c r="AB285" s="10">
        <v>11.01466621882787</v>
      </c>
      <c r="AC285" s="10">
        <v>11.681066902230761</v>
      </c>
      <c r="AD285" s="10">
        <v>10.104579916104621</v>
      </c>
      <c r="AE285" s="10">
        <v>12.14485688028082</v>
      </c>
      <c r="AF285" s="10">
        <v>7.1096320837015519</v>
      </c>
      <c r="AG285" s="10">
        <v>11.234770577557571</v>
      </c>
      <c r="AH285" s="10">
        <v>11.17713498023803</v>
      </c>
      <c r="AI285" s="10">
        <v>16.339200278456101</v>
      </c>
      <c r="AJ285" s="10">
        <v>0.0021712924731468689</v>
      </c>
      <c r="AK285" s="10">
        <v>0.0021129223837117175</v>
      </c>
      <c r="AL285" s="10">
        <v>0.0022687991718668421</v>
      </c>
      <c r="AM285" s="10">
        <v>0.0021521799204534155</v>
      </c>
      <c r="AN285" s="10">
        <v>0.0020776657266488095</v>
      </c>
      <c r="AO285" s="10">
        <v>0.0022362646547152247</v>
      </c>
      <c r="AP285" s="10">
        <v>0.0022706732102146096</v>
      </c>
      <c r="AQ285" s="10">
        <v>0.0027736667938013096</v>
      </c>
      <c r="AR285" s="10">
        <v>0.14057176633319379</v>
      </c>
      <c r="AS285" s="10">
        <v>0.16535219836894199</v>
      </c>
      <c r="AT285" s="10">
        <v>0.15481176633997601</v>
      </c>
      <c r="AU285" s="10">
        <v>0.17470242365974301</v>
      </c>
      <c r="AV285" s="10">
        <v>0.066443744437702582</v>
      </c>
      <c r="AW285" s="10">
        <v>0.19153254002136411</v>
      </c>
      <c r="AX285" s="10">
        <v>0.19302582556604372</v>
      </c>
      <c r="AY285" s="10">
        <v>0.23416993946905904</v>
      </c>
      <c r="AZ285" s="10">
        <v>0.5492596647973389</v>
      </c>
      <c r="BA285" s="10">
        <v>0.64299175607257841</v>
      </c>
      <c r="BB285" s="10">
        <v>0.42125215442144004</v>
      </c>
      <c r="BC285" s="10">
        <v>0.70822578964701255</v>
      </c>
      <c r="BD285" s="10">
        <v>0</v>
      </c>
      <c r="BE285" s="10">
        <v>0.58021827927111347</v>
      </c>
      <c r="BF285" s="10">
        <v>0.57211158730154477</v>
      </c>
      <c r="BG285" s="10">
        <v>1.2981780331380066</v>
      </c>
    </row>
    <row r="286" x14ac:dyDescent="0.3">
      <c r="A286" s="36">
        <v>7.1499999999999826</v>
      </c>
      <c r="B286" s="36">
        <v>7.1999999999999824</v>
      </c>
      <c r="C286" s="37">
        <v>144</v>
      </c>
      <c r="D286" s="2">
        <v>15236383</v>
      </c>
      <c r="E286" s="2">
        <v>16640383</v>
      </c>
      <c r="F286" s="2">
        <v>13749393.279999999</v>
      </c>
      <c r="G286" s="2">
        <v>17538673</v>
      </c>
      <c r="H286" s="2">
        <v>11277727.75</v>
      </c>
      <c r="I286" s="2">
        <v>16051683.279999999</v>
      </c>
      <c r="J286" s="2">
        <v>15975588.1058132</v>
      </c>
      <c r="K286" s="2">
        <v>24729456.068667021</v>
      </c>
      <c r="L286" s="10">
        <v>66283.449800416915</v>
      </c>
      <c r="M286" s="10">
        <v>72391.327471894809</v>
      </c>
      <c r="N286" s="10">
        <v>59814.538612022923</v>
      </c>
      <c r="O286" s="10">
        <v>76299.19458978076</v>
      </c>
      <c r="P286" s="10">
        <v>49061.952641902863</v>
      </c>
      <c r="Q286" s="10">
        <v>69830.283401386769</v>
      </c>
      <c r="R286" s="10">
        <v>69499.243504433223</v>
      </c>
      <c r="S286" s="10">
        <v>107581.5474000034</v>
      </c>
      <c r="T286" s="10">
        <v>2229.823357236939</v>
      </c>
      <c r="U286" s="10">
        <v>2435.2967949656081</v>
      </c>
      <c r="V286" s="10">
        <v>2012.2044899751211</v>
      </c>
      <c r="W286" s="10">
        <v>2566.760280989316</v>
      </c>
      <c r="X286" s="10">
        <v>1650.479694131421</v>
      </c>
      <c r="Y286" s="10">
        <v>2349.1414137274992</v>
      </c>
      <c r="Z286" s="10">
        <v>2338.0049913380949</v>
      </c>
      <c r="AA286" s="10">
        <v>3619.1213330406881</v>
      </c>
      <c r="AB286" s="10">
        <v>9.7004902386092375</v>
      </c>
      <c r="AC286" s="10">
        <v>10.59436959928213</v>
      </c>
      <c r="AD286" s="10">
        <v>8.7537741273266381</v>
      </c>
      <c r="AE286" s="10">
        <v>11.16628049023573</v>
      </c>
      <c r="AF286" s="10">
        <v>7.1801481987271849</v>
      </c>
      <c r="AG286" s="10">
        <v>10.21956437895313</v>
      </c>
      <c r="AH286" s="10">
        <v>10.171117152704991</v>
      </c>
      <c r="AI286" s="10">
        <v>15.744409102883569</v>
      </c>
      <c r="AJ286" s="10">
        <v>0.00072293260367589521</v>
      </c>
      <c r="AK286" s="10">
        <v>0.00072449150114046003</v>
      </c>
      <c r="AL286" s="10">
        <v>0.00074307092944774248</v>
      </c>
      <c r="AM286" s="10">
        <v>0.00074808655515729136</v>
      </c>
      <c r="AN286" s="10">
        <v>0.00079326647338275058</v>
      </c>
      <c r="AO286" s="10">
        <v>0.00076903927173488547</v>
      </c>
      <c r="AP286" s="10">
        <v>0.00078117788465622564</v>
      </c>
      <c r="AQ286" s="10">
        <v>0.001010431786008244</v>
      </c>
      <c r="AR286" s="10">
        <v>0.14129469893686969</v>
      </c>
      <c r="AS286" s="10">
        <v>0.16607668987008245</v>
      </c>
      <c r="AT286" s="10">
        <v>0.15555483726942376</v>
      </c>
      <c r="AU286" s="10">
        <v>0.1754505102149003</v>
      </c>
      <c r="AV286" s="10">
        <v>0.067237010911085332</v>
      </c>
      <c r="AW286" s="10">
        <v>0.19230157929309899</v>
      </c>
      <c r="AX286" s="10">
        <v>0.19380700345069996</v>
      </c>
      <c r="AY286" s="10">
        <v>0.23518037125506727</v>
      </c>
      <c r="AZ286" s="10">
        <v>0.35101532309999239</v>
      </c>
      <c r="BA286" s="10">
        <v>0.47550848618419606</v>
      </c>
      <c r="BB286" s="10">
        <v>0.21916343298852903</v>
      </c>
      <c r="BC286" s="10">
        <v>0.55516016956518555</v>
      </c>
      <c r="BD286" s="10">
        <v>0</v>
      </c>
      <c r="BE286" s="10">
        <v>0.4233082794537224</v>
      </c>
      <c r="BF286" s="10">
        <v>0.41656089417597442</v>
      </c>
      <c r="BG286" s="10">
        <v>1.1927693784474465</v>
      </c>
    </row>
    <row r="287" x14ac:dyDescent="0.3">
      <c r="A287" s="36">
        <v>7.1999999999999824</v>
      </c>
      <c r="B287" s="36">
        <v>7.2499999999999822</v>
      </c>
      <c r="C287" s="37">
        <v>145</v>
      </c>
      <c r="D287" s="2">
        <v>5257988</v>
      </c>
      <c r="E287" s="2">
        <v>5360948</v>
      </c>
      <c r="F287" s="2">
        <v>5094486.9800000004</v>
      </c>
      <c r="G287" s="2">
        <v>5721668</v>
      </c>
      <c r="H287" s="2">
        <v>4384145</v>
      </c>
      <c r="I287" s="2">
        <v>5558166.9800000004</v>
      </c>
      <c r="J287" s="2">
        <v>5510687.5804729965</v>
      </c>
      <c r="K287" s="2">
        <v>8791382.9513955507</v>
      </c>
      <c r="L287" s="10">
        <v>22874.03668240648</v>
      </c>
      <c r="M287" s="10">
        <v>23321.947711648201</v>
      </c>
      <c r="N287" s="10">
        <v>22162.75161878693</v>
      </c>
      <c r="O287" s="10">
        <v>24891.20243647405</v>
      </c>
      <c r="P287" s="10">
        <v>19072.522331924101</v>
      </c>
      <c r="Q287" s="10">
        <v>24179.917372854499</v>
      </c>
      <c r="R287" s="10">
        <v>23973.36583138286</v>
      </c>
      <c r="S287" s="10">
        <v>38245.506859145513</v>
      </c>
      <c r="T287" s="10">
        <v>1989.4014377601211</v>
      </c>
      <c r="U287" s="10">
        <v>2028.3571698827091</v>
      </c>
      <c r="V287" s="10">
        <v>1927.539530836171</v>
      </c>
      <c r="W287" s="10">
        <v>2164.8384411653419</v>
      </c>
      <c r="X287" s="10">
        <v>1658.7760121074541</v>
      </c>
      <c r="Y287" s="10">
        <v>2102.976534241393</v>
      </c>
      <c r="Z287" s="10">
        <v>2085.0123270802101</v>
      </c>
      <c r="AA287" s="10">
        <v>3326.2894254239691</v>
      </c>
      <c r="AB287" s="10">
        <v>8.6545730920947719</v>
      </c>
      <c r="AC287" s="10">
        <v>8.824043780419295</v>
      </c>
      <c r="AD287" s="10">
        <v>8.3854527502031502</v>
      </c>
      <c r="AE287" s="10">
        <v>9.4177837444094035</v>
      </c>
      <c r="AF287" s="10">
        <v>7.2162400045115804</v>
      </c>
      <c r="AG287" s="10">
        <v>9.1486634025177818</v>
      </c>
      <c r="AH287" s="10">
        <v>9.0705129895508367</v>
      </c>
      <c r="AI287" s="10">
        <v>14.47049067693739</v>
      </c>
      <c r="AJ287" s="10">
        <v>0.00024947987688000577</v>
      </c>
      <c r="AK287" s="10">
        <v>0.00023340576139719541</v>
      </c>
      <c r="AL287" s="10">
        <v>0.00027532597971392255</v>
      </c>
      <c r="AM287" s="10">
        <v>0.00024404941604611188</v>
      </c>
      <c r="AN287" s="10">
        <v>0.00030837730082184495</v>
      </c>
      <c r="AO287" s="10">
        <v>0.00026629286236951516</v>
      </c>
      <c r="AP287" s="10">
        <v>0.00026946283533366692</v>
      </c>
      <c r="AQ287" s="10">
        <v>0.00035921100538544335</v>
      </c>
      <c r="AR287" s="10">
        <v>0.1415441788137497</v>
      </c>
      <c r="AS287" s="10">
        <v>0.16631009563147964</v>
      </c>
      <c r="AT287" s="10">
        <v>0.15583016324913768</v>
      </c>
      <c r="AU287" s="10">
        <v>0.17569455963094641</v>
      </c>
      <c r="AV287" s="10">
        <v>0.06754538821190717</v>
      </c>
      <c r="AW287" s="10">
        <v>0.1925678721554685</v>
      </c>
      <c r="AX287" s="10">
        <v>0.19407646628603362</v>
      </c>
      <c r="AY287" s="10">
        <v>0.23553958226045271</v>
      </c>
      <c r="AZ287" s="10">
        <v>0.19931890938826147</v>
      </c>
      <c r="BA287" s="10">
        <v>0.22280353409843867</v>
      </c>
      <c r="BB287" s="10">
        <v>0.16202520217739158</v>
      </c>
      <c r="BC287" s="10">
        <v>0.30508183465647232</v>
      </c>
      <c r="BD287" s="10">
        <v>0</v>
      </c>
      <c r="BE287" s="10">
        <v>0.26778812744560243</v>
      </c>
      <c r="BF287" s="10">
        <v>0.2569583306375578</v>
      </c>
      <c r="BG287" s="10">
        <v>1.005267378564247</v>
      </c>
    </row>
    <row r="288" x14ac:dyDescent="0.3">
      <c r="A288" s="36">
        <v>7.2499999999999822</v>
      </c>
      <c r="B288" s="36">
        <v>7.2999999999999821</v>
      </c>
      <c r="C288" s="37">
        <v>146</v>
      </c>
      <c r="D288" s="2">
        <v>4453996</v>
      </c>
      <c r="E288" s="2">
        <v>4821532</v>
      </c>
      <c r="F288" s="2">
        <v>4242065.8899999997</v>
      </c>
      <c r="G288" s="2">
        <v>5213002</v>
      </c>
      <c r="H288" s="2">
        <v>3444463</v>
      </c>
      <c r="I288" s="2">
        <v>5001071.8900000006</v>
      </c>
      <c r="J288" s="2">
        <v>4956423.356684668</v>
      </c>
      <c r="K288" s="2">
        <v>7274779.6677294727</v>
      </c>
      <c r="L288" s="10">
        <v>19376.397946760579</v>
      </c>
      <c r="M288" s="10">
        <v>20975.30459053857</v>
      </c>
      <c r="N288" s="10">
        <v>18454.429865006401</v>
      </c>
      <c r="O288" s="10">
        <v>22678.33227718632</v>
      </c>
      <c r="P288" s="10">
        <v>14984.585931575321</v>
      </c>
      <c r="Q288" s="10">
        <v>21756.36419543215</v>
      </c>
      <c r="R288" s="10">
        <v>21562.127885103841</v>
      </c>
      <c r="S288" s="10">
        <v>31647.766593622659</v>
      </c>
      <c r="T288" s="10">
        <v>2164.2351797862002</v>
      </c>
      <c r="U288" s="10">
        <v>2342.824101068999</v>
      </c>
      <c r="V288" s="10">
        <v>2061.2565063168122</v>
      </c>
      <c r="W288" s="10">
        <v>2533.0427599611271</v>
      </c>
      <c r="X288" s="10">
        <v>1673.6943634596701</v>
      </c>
      <c r="Y288" s="10">
        <v>2430.06408649174</v>
      </c>
      <c r="Z288" s="10">
        <v>2408.3689779808878</v>
      </c>
      <c r="AA288" s="10">
        <v>3534.878361384584</v>
      </c>
      <c r="AB288" s="10">
        <v>9.4151593521674322</v>
      </c>
      <c r="AC288" s="10">
        <v>10.192081919600859</v>
      </c>
      <c r="AD288" s="10">
        <v>8.9671670869807603</v>
      </c>
      <c r="AE288" s="10">
        <v>11.01959780232572</v>
      </c>
      <c r="AF288" s="10">
        <v>7.2811399084428201</v>
      </c>
      <c r="AG288" s="10">
        <v>10.571605537139041</v>
      </c>
      <c r="AH288" s="10">
        <v>10.47722443396688</v>
      </c>
      <c r="AI288" s="10">
        <v>15.377923514879811</v>
      </c>
      <c r="AJ288" s="10">
        <v>0.00021133223843493711</v>
      </c>
      <c r="AK288" s="10">
        <v>0.00020992058635169422</v>
      </c>
      <c r="AL288" s="10">
        <v>0.0002292578137426632</v>
      </c>
      <c r="AM288" s="10">
        <v>0.00022235300858896624</v>
      </c>
      <c r="AN288" s="10">
        <v>0.0002422808102197155</v>
      </c>
      <c r="AO288" s="10">
        <v>0.00023960232812289875</v>
      </c>
      <c r="AP288" s="10">
        <v>0.00024236029920092578</v>
      </c>
      <c r="AQ288" s="10">
        <v>0.00029724344086135696</v>
      </c>
      <c r="AR288" s="10">
        <v>0.14175551105218465</v>
      </c>
      <c r="AS288" s="10">
        <v>0.16652001621783133</v>
      </c>
      <c r="AT288" s="10">
        <v>0.15605942106288034</v>
      </c>
      <c r="AU288" s="10">
        <v>0.17591691263953538</v>
      </c>
      <c r="AV288" s="10">
        <v>0.067787669022126892</v>
      </c>
      <c r="AW288" s="10">
        <v>0.1928074744835914</v>
      </c>
      <c r="AX288" s="10">
        <v>0.19431882658523456</v>
      </c>
      <c r="AY288" s="10">
        <v>0.23583682570131406</v>
      </c>
      <c r="AZ288" s="10">
        <v>0.29308864690954728</v>
      </c>
      <c r="BA288" s="10">
        <v>0.39979207208786982</v>
      </c>
      <c r="BB288" s="10">
        <v>0.23156088191395874</v>
      </c>
      <c r="BC288" s="10">
        <v>0.5134440404788787</v>
      </c>
      <c r="BD288" s="10">
        <v>0</v>
      </c>
      <c r="BE288" s="10">
        <v>0.45191627548329039</v>
      </c>
      <c r="BF288" s="10">
        <v>0.43895386789890556</v>
      </c>
      <c r="BG288" s="10">
        <v>1.1120214290963419</v>
      </c>
    </row>
    <row r="289" x14ac:dyDescent="0.3">
      <c r="A289" s="36">
        <v>7.2999999999999821</v>
      </c>
      <c r="B289" s="36">
        <v>7.3499999999999819</v>
      </c>
      <c r="C289" s="37">
        <v>147</v>
      </c>
      <c r="D289" s="2">
        <v>34061002</v>
      </c>
      <c r="E289" s="2">
        <v>36889042</v>
      </c>
      <c r="F289" s="2">
        <v>30539844.550000001</v>
      </c>
      <c r="G289" s="2">
        <v>38127652</v>
      </c>
      <c r="H289" s="2">
        <v>24884132.5</v>
      </c>
      <c r="I289" s="2">
        <v>34606494.549999997</v>
      </c>
      <c r="J289" s="2">
        <v>34373715.965650328</v>
      </c>
      <c r="K289" s="2">
        <v>50388229.046651177</v>
      </c>
      <c r="L289" s="10">
        <v>148176.9469971252</v>
      </c>
      <c r="M289" s="10">
        <v>160479.8831581269</v>
      </c>
      <c r="N289" s="10">
        <v>132858.71411492219</v>
      </c>
      <c r="O289" s="10">
        <v>165868.258060313</v>
      </c>
      <c r="P289" s="10">
        <v>108254.4425006035</v>
      </c>
      <c r="Q289" s="10">
        <v>150550.02517810999</v>
      </c>
      <c r="R289" s="10">
        <v>149537.35913982819</v>
      </c>
      <c r="S289" s="10">
        <v>219205.9395294548</v>
      </c>
      <c r="T289" s="10">
        <v>2304.0656159101668</v>
      </c>
      <c r="U289" s="10">
        <v>2495.3691402286408</v>
      </c>
      <c r="V289" s="10">
        <v>2065.8759757829939</v>
      </c>
      <c r="W289" s="10">
        <v>2579.1552458905498</v>
      </c>
      <c r="X289" s="10">
        <v>1683.2938172224849</v>
      </c>
      <c r="Y289" s="10">
        <v>2340.965605763377</v>
      </c>
      <c r="Z289" s="10">
        <v>2325.219235990688</v>
      </c>
      <c r="AA289" s="10">
        <v>3408.525268663409</v>
      </c>
      <c r="AB289" s="10">
        <v>10.0234693226764</v>
      </c>
      <c r="AC289" s="10">
        <v>10.855704739100791</v>
      </c>
      <c r="AD289" s="10">
        <v>8.987263350803099</v>
      </c>
      <c r="AE289" s="10">
        <v>11.22020280459399</v>
      </c>
      <c r="AF289" s="10">
        <v>7.3229007982549899</v>
      </c>
      <c r="AG289" s="10">
        <v>10.183996832720689</v>
      </c>
      <c r="AH289" s="10">
        <v>10.11549476695043</v>
      </c>
      <c r="AI289" s="10">
        <v>14.82824457345971</v>
      </c>
      <c r="AJ289" s="10">
        <v>0.00161611905264326</v>
      </c>
      <c r="AK289" s="10">
        <v>0.0016060806661849956</v>
      </c>
      <c r="AL289" s="10">
        <v>0.0016504925135837031</v>
      </c>
      <c r="AM289" s="10">
        <v>0.0016262794705686121</v>
      </c>
      <c r="AN289" s="10">
        <v>0.0017503302499445501</v>
      </c>
      <c r="AO289" s="10">
        <v>0.0016580038929119264</v>
      </c>
      <c r="AP289" s="10">
        <v>0.001680813660690823</v>
      </c>
      <c r="AQ289" s="10">
        <v>0.0020588349427511131</v>
      </c>
      <c r="AR289" s="10">
        <v>0.1433716301048279</v>
      </c>
      <c r="AS289" s="10">
        <v>0.16812609688401634</v>
      </c>
      <c r="AT289" s="10">
        <v>0.15770991357646405</v>
      </c>
      <c r="AU289" s="10">
        <v>0.177543192110104</v>
      </c>
      <c r="AV289" s="10">
        <v>0.069537999272071438</v>
      </c>
      <c r="AW289" s="10">
        <v>0.19446547837650333</v>
      </c>
      <c r="AX289" s="10">
        <v>0.19599964024592537</v>
      </c>
      <c r="AY289" s="10">
        <v>0.23789566064406517</v>
      </c>
      <c r="AZ289" s="10">
        <v>0.36878398312659688</v>
      </c>
      <c r="BA289" s="10">
        <v>0.48243230902262724</v>
      </c>
      <c r="BB289" s="10">
        <v>0.22728186526092475</v>
      </c>
      <c r="BC289" s="10">
        <v>0.53220740164440139</v>
      </c>
      <c r="BD289" s="10">
        <v>0</v>
      </c>
      <c r="BE289" s="10">
        <v>0.39070528377872926</v>
      </c>
      <c r="BF289" s="10">
        <v>0.38135078510976128</v>
      </c>
      <c r="BG289" s="10">
        <v>1.0249140309251761</v>
      </c>
    </row>
    <row r="290" x14ac:dyDescent="0.3">
      <c r="A290" s="36">
        <v>7.3499999999999819</v>
      </c>
      <c r="B290" s="36">
        <v>7.3999999999999817</v>
      </c>
      <c r="C290" s="37">
        <v>148</v>
      </c>
      <c r="D290" s="2">
        <v>7591982</v>
      </c>
      <c r="E290" s="2">
        <v>8489582</v>
      </c>
      <c r="F290" s="2">
        <v>7255923.8899999997</v>
      </c>
      <c r="G290" s="2">
        <v>8834972</v>
      </c>
      <c r="H290" s="2">
        <v>5573052.5</v>
      </c>
      <c r="I290" s="2">
        <v>8498913.8900000006</v>
      </c>
      <c r="J290" s="2">
        <v>8399803.3469710425</v>
      </c>
      <c r="K290" s="2">
        <v>12375049.787804389</v>
      </c>
      <c r="L290" s="10">
        <v>33027.704658163871</v>
      </c>
      <c r="M290" s="10">
        <v>36932.570041296742</v>
      </c>
      <c r="N290" s="10">
        <v>31565.737545351862</v>
      </c>
      <c r="O290" s="10">
        <v>38435.134050521643</v>
      </c>
      <c r="P290" s="10">
        <v>24244.674449233651</v>
      </c>
      <c r="Q290" s="10">
        <v>36973.166937709633</v>
      </c>
      <c r="R290" s="10">
        <v>36542.002355961333</v>
      </c>
      <c r="S290" s="10">
        <v>53835.676839286069</v>
      </c>
      <c r="T290" s="10">
        <v>2308.294922468835</v>
      </c>
      <c r="U290" s="10">
        <v>2581.2046214654911</v>
      </c>
      <c r="V290" s="10">
        <v>2206.1185436302831</v>
      </c>
      <c r="W290" s="10">
        <v>2686.2183034356949</v>
      </c>
      <c r="X290" s="10">
        <v>1694.4519610823961</v>
      </c>
      <c r="Y290" s="10">
        <v>2584.041924597142</v>
      </c>
      <c r="Z290" s="10">
        <v>2553.90798022835</v>
      </c>
      <c r="AA290" s="10">
        <v>3762.5569436924261</v>
      </c>
      <c r="AB290" s="10">
        <v>10.041868245109111</v>
      </c>
      <c r="AC290" s="10">
        <v>11.229118285587329</v>
      </c>
      <c r="AD290" s="10">
        <v>9.5973662345247384</v>
      </c>
      <c r="AE290" s="10">
        <v>11.68596353010691</v>
      </c>
      <c r="AF290" s="10">
        <v>7.3714425202899516</v>
      </c>
      <c r="AG290" s="10">
        <v>11.24146151952254</v>
      </c>
      <c r="AH290" s="10">
        <v>11.11036860929198</v>
      </c>
      <c r="AI290" s="10">
        <v>16.368402809147479</v>
      </c>
      <c r="AJ290" s="10">
        <v>0.00036022271915326162</v>
      </c>
      <c r="AK290" s="10">
        <v>0.00036962069966989513</v>
      </c>
      <c r="AL290" s="10">
        <v>0.00039213847470543657</v>
      </c>
      <c r="AM290" s="10">
        <v>0.0003768428642458369</v>
      </c>
      <c r="AN290" s="10">
        <v>0.00039200411648985953</v>
      </c>
      <c r="AO290" s="10">
        <v>0.00040718461948765182</v>
      </c>
      <c r="AP290" s="10">
        <v>0.00041073546505167069</v>
      </c>
      <c r="AQ290" s="10">
        <v>0.00050563763409561052</v>
      </c>
      <c r="AR290" s="10">
        <v>0.14373185282398115</v>
      </c>
      <c r="AS290" s="10">
        <v>0.16849571758368623</v>
      </c>
      <c r="AT290" s="10">
        <v>0.15810205205116948</v>
      </c>
      <c r="AU290" s="10">
        <v>0.17792003497434983</v>
      </c>
      <c r="AV290" s="10">
        <v>0.069930003388561299</v>
      </c>
      <c r="AW290" s="10">
        <v>0.19487266299599099</v>
      </c>
      <c r="AX290" s="10">
        <v>0.19641037571097703</v>
      </c>
      <c r="AY290" s="10">
        <v>0.23840129827816078</v>
      </c>
      <c r="AZ290" s="10">
        <v>0.36226637018043539</v>
      </c>
      <c r="BA290" s="10">
        <v>0.52332711741007287</v>
      </c>
      <c r="BB290" s="10">
        <v>0.3019658239358054</v>
      </c>
      <c r="BC290" s="10">
        <v>0.58530213020602262</v>
      </c>
      <c r="BD290" s="10">
        <v>0</v>
      </c>
      <c r="BE290" s="10">
        <v>0.52500158396139307</v>
      </c>
      <c r="BF290" s="10">
        <v>0.50721769568311847</v>
      </c>
      <c r="BG290" s="10">
        <v>1.2205155590772545</v>
      </c>
    </row>
    <row r="291" x14ac:dyDescent="0.3">
      <c r="A291" s="36">
        <v>7.3999999999999817</v>
      </c>
      <c r="B291" s="36">
        <v>7.4499999999999815</v>
      </c>
      <c r="C291" s="37">
        <v>149</v>
      </c>
      <c r="D291" s="2">
        <v>16457530</v>
      </c>
      <c r="E291" s="2">
        <v>16726330</v>
      </c>
      <c r="F291" s="2">
        <v>14312289.310000001</v>
      </c>
      <c r="G291" s="2">
        <v>17679640</v>
      </c>
      <c r="H291" s="2">
        <v>11623790.5</v>
      </c>
      <c r="I291" s="2">
        <v>15534399.310000001</v>
      </c>
      <c r="J291" s="2">
        <v>15418543.116558081</v>
      </c>
      <c r="K291" s="2">
        <v>23605126.798366189</v>
      </c>
      <c r="L291" s="10">
        <v>71595.854711308813</v>
      </c>
      <c r="M291" s="10">
        <v>72765.226162942185</v>
      </c>
      <c r="N291" s="10">
        <v>62263.327852051807</v>
      </c>
      <c r="O291" s="10">
        <v>76912.448999834334</v>
      </c>
      <c r="P291" s="10">
        <v>50567.443342512001</v>
      </c>
      <c r="Q291" s="10">
        <v>67579.922140577342</v>
      </c>
      <c r="R291" s="10">
        <v>67075.90828229647</v>
      </c>
      <c r="S291" s="10">
        <v>102690.33255281</v>
      </c>
      <c r="T291" s="10">
        <v>2417.3810223266751</v>
      </c>
      <c r="U291" s="10">
        <v>2456.8639835487661</v>
      </c>
      <c r="V291" s="10">
        <v>2102.2751630434782</v>
      </c>
      <c r="W291" s="10">
        <v>2596.8918918918921</v>
      </c>
      <c r="X291" s="10">
        <v>1707.372282608696</v>
      </c>
      <c r="Y291" s="10">
        <v>2281.7860326086961</v>
      </c>
      <c r="Z291" s="10">
        <v>2264.7683778728092</v>
      </c>
      <c r="AA291" s="10">
        <v>3467.263043238278</v>
      </c>
      <c r="AB291" s="10">
        <v>10.51642989296545</v>
      </c>
      <c r="AC291" s="10">
        <v>10.68819420724768</v>
      </c>
      <c r="AD291" s="10">
        <v>9.1456121991850488</v>
      </c>
      <c r="AE291" s="10">
        <v>11.297363249094349</v>
      </c>
      <c r="AF291" s="10">
        <v>7.427650314705053</v>
      </c>
      <c r="AG291" s="10">
        <v>9.926545555313945</v>
      </c>
      <c r="AH291" s="10">
        <v>9.8525129674348513</v>
      </c>
      <c r="AI291" s="10">
        <v>15.08377387673473</v>
      </c>
      <c r="AJ291" s="10">
        <v>0.00078087332229533448</v>
      </c>
      <c r="AK291" s="10">
        <v>0.00072823347457030949</v>
      </c>
      <c r="AL291" s="10">
        <v>0.00077349203005026639</v>
      </c>
      <c r="AM291" s="10">
        <v>0.00075409929725134023</v>
      </c>
      <c r="AN291" s="10">
        <v>0.00081760825422256883</v>
      </c>
      <c r="AO291" s="10">
        <v>0.000744256096000002</v>
      </c>
      <c r="AP291" s="10">
        <v>0.00075393937403098481</v>
      </c>
      <c r="AQ291" s="10">
        <v>0.00096449231894124143</v>
      </c>
      <c r="AR291" s="10">
        <v>0.1445127261462765</v>
      </c>
      <c r="AS291" s="10">
        <v>0.16922395105825655</v>
      </c>
      <c r="AT291" s="10">
        <v>0.15887554408121973</v>
      </c>
      <c r="AU291" s="10">
        <v>0.17867413427160117</v>
      </c>
      <c r="AV291" s="10">
        <v>0.07074761164278387</v>
      </c>
      <c r="AW291" s="10">
        <v>0.195616919091991</v>
      </c>
      <c r="AX291" s="10">
        <v>0.19716431508500801</v>
      </c>
      <c r="AY291" s="10">
        <v>0.23936579059710203</v>
      </c>
      <c r="AZ291" s="10">
        <v>0.41584881454978029</v>
      </c>
      <c r="BA291" s="10">
        <v>0.43897380118817519</v>
      </c>
      <c r="BB291" s="10">
        <v>0.23129277923582681</v>
      </c>
      <c r="BC291" s="10">
        <v>0.52098749543016964</v>
      </c>
      <c r="BD291" s="10">
        <v>-1.1102230246251565e-16</v>
      </c>
      <c r="BE291" s="10">
        <v>0.33643146011621594</v>
      </c>
      <c r="BF291" s="10">
        <v>0.32646429893571116</v>
      </c>
      <c r="BG291" s="10">
        <v>1.0307598281615786</v>
      </c>
    </row>
    <row r="292" x14ac:dyDescent="0.3">
      <c r="A292" s="36">
        <v>7.4499999999999815</v>
      </c>
      <c r="B292" s="36">
        <v>7.4999999999999813</v>
      </c>
      <c r="C292" s="37">
        <v>150</v>
      </c>
      <c r="D292" s="2">
        <v>51732749</v>
      </c>
      <c r="E292" s="2">
        <v>53037989</v>
      </c>
      <c r="F292" s="2">
        <v>46326181.579999998</v>
      </c>
      <c r="G292" s="2">
        <v>55172969</v>
      </c>
      <c r="H292" s="2">
        <v>36168631.25</v>
      </c>
      <c r="I292" s="2">
        <v>49766401.579999998</v>
      </c>
      <c r="J292" s="2">
        <v>49506887.40275085</v>
      </c>
      <c r="K292" s="2">
        <v>71685799.877492324</v>
      </c>
      <c r="L292" s="10">
        <v>225055.0587615885</v>
      </c>
      <c r="M292" s="10">
        <v>230733.29683275649</v>
      </c>
      <c r="N292" s="10">
        <v>201534.6510522168</v>
      </c>
      <c r="O292" s="10">
        <v>240021.1861996025</v>
      </c>
      <c r="P292" s="10">
        <v>157345.8512961485</v>
      </c>
      <c r="Q292" s="10">
        <v>216500.77849023079</v>
      </c>
      <c r="R292" s="10">
        <v>215371.8035268035</v>
      </c>
      <c r="S292" s="10">
        <v>311857.61854256981</v>
      </c>
      <c r="T292" s="10">
        <v>2454.9304323067431</v>
      </c>
      <c r="U292" s="10">
        <v>2516.8694063493572</v>
      </c>
      <c r="V292" s="10">
        <v>2198.3667052626579</v>
      </c>
      <c r="W292" s="10">
        <v>2618.1829355098939</v>
      </c>
      <c r="X292" s="10">
        <v>1716.349416314715</v>
      </c>
      <c r="Y292" s="10">
        <v>2361.6192084658092</v>
      </c>
      <c r="Z292" s="10">
        <v>2349.3041998173421</v>
      </c>
      <c r="AA292" s="10">
        <v>3401.7842679016899</v>
      </c>
      <c r="AB292" s="10">
        <v>10.67978260150849</v>
      </c>
      <c r="AC292" s="10">
        <v>10.94923821158622</v>
      </c>
      <c r="AD292" s="10">
        <v>9.5636431002807782</v>
      </c>
      <c r="AE292" s="10">
        <v>11.389986532510919</v>
      </c>
      <c r="AF292" s="10">
        <v>7.4667039005432789</v>
      </c>
      <c r="AG292" s="10">
        <v>10.2738470312832</v>
      </c>
      <c r="AH292" s="10">
        <v>10.220272553827339</v>
      </c>
      <c r="AI292" s="10">
        <v>14.798918926710471</v>
      </c>
      <c r="AJ292" s="10">
        <v>0.0024546042804175741</v>
      </c>
      <c r="AK292" s="10">
        <v>0.0023091759527458715</v>
      </c>
      <c r="AL292" s="10">
        <v>0.0025036478412824546</v>
      </c>
      <c r="AM292" s="10">
        <v>0.0023533226440227276</v>
      </c>
      <c r="AN292" s="10">
        <v>0.0025440729901259271</v>
      </c>
      <c r="AO292" s="10">
        <v>0.0023843179908511784</v>
      </c>
      <c r="AP292" s="10">
        <v>0.002420798866435613</v>
      </c>
      <c r="AQ292" s="10">
        <v>0.0029290418115350192</v>
      </c>
      <c r="AR292" s="10">
        <v>0.14696733042669408</v>
      </c>
      <c r="AS292" s="10">
        <v>0.17153312701100243</v>
      </c>
      <c r="AT292" s="10">
        <v>0.16137919192250219</v>
      </c>
      <c r="AU292" s="10">
        <v>0.18102745691562389</v>
      </c>
      <c r="AV292" s="10">
        <v>0.073291684632909804</v>
      </c>
      <c r="AW292" s="10">
        <v>0.19800123708284217</v>
      </c>
      <c r="AX292" s="10">
        <v>0.19958511395144363</v>
      </c>
      <c r="AY292" s="10">
        <v>0.24229483240863706</v>
      </c>
      <c r="AZ292" s="10">
        <v>0.43032089443528498</v>
      </c>
      <c r="BA292" s="10">
        <v>0.4664085193989751</v>
      </c>
      <c r="BB292" s="10">
        <v>0.28083867094085835</v>
      </c>
      <c r="BC292" s="10">
        <v>0.52543701802373288</v>
      </c>
      <c r="BD292" s="10">
        <v>0</v>
      </c>
      <c r="BE292" s="10">
        <v>0.37595479452930625</v>
      </c>
      <c r="BF292" s="10">
        <v>0.36877967707862447</v>
      </c>
      <c r="BG292" s="10">
        <v>0.98198818700092017</v>
      </c>
    </row>
    <row r="293" x14ac:dyDescent="0.3">
      <c r="A293" s="36">
        <v>7.4999999999999813</v>
      </c>
      <c r="B293" s="36">
        <v>7.5499999999999812</v>
      </c>
      <c r="C293" s="37">
        <v>151</v>
      </c>
      <c r="D293" s="2">
        <v>12954903</v>
      </c>
      <c r="E293" s="2">
        <v>29196339</v>
      </c>
      <c r="F293" s="2">
        <v>12295554.42</v>
      </c>
      <c r="G293" s="2">
        <v>29985825</v>
      </c>
      <c r="H293" s="2">
        <v>8612334.75</v>
      </c>
      <c r="I293" s="2">
        <v>29326476.420000002</v>
      </c>
      <c r="J293" s="2">
        <v>28688096.646352749</v>
      </c>
      <c r="K293" s="2">
        <v>34349242.84510918</v>
      </c>
      <c r="L293" s="10">
        <v>56358.235591069781</v>
      </c>
      <c r="M293" s="10">
        <v>127014.00788247809</v>
      </c>
      <c r="N293" s="10">
        <v>53489.844943275857</v>
      </c>
      <c r="O293" s="10">
        <v>130448.5405828658</v>
      </c>
      <c r="P293" s="10">
        <v>37466.586266964478</v>
      </c>
      <c r="Q293" s="10">
        <v>127580.1499350719</v>
      </c>
      <c r="R293" s="10">
        <v>124802.9807289585</v>
      </c>
      <c r="S293" s="10">
        <v>149430.89273918379</v>
      </c>
      <c r="T293" s="10">
        <v>2602.431297709923</v>
      </c>
      <c r="U293" s="10">
        <v>5865.074126155082</v>
      </c>
      <c r="V293" s="10">
        <v>2469.978790678987</v>
      </c>
      <c r="W293" s="10">
        <v>6023.6691442346328</v>
      </c>
      <c r="X293" s="10">
        <v>1730.0792989152269</v>
      </c>
      <c r="Y293" s="10">
        <v>5891.2166372036963</v>
      </c>
      <c r="Z293" s="10">
        <v>5762.97642554294</v>
      </c>
      <c r="AA293" s="10">
        <v>6900.2094907812734</v>
      </c>
      <c r="AB293" s="10">
        <v>11.32146154902969</v>
      </c>
      <c r="AC293" s="10">
        <v>25.515067875146251</v>
      </c>
      <c r="AD293" s="10">
        <v>10.745248080208089</v>
      </c>
      <c r="AE293" s="10">
        <v>26.2050101612828</v>
      </c>
      <c r="AF293" s="10">
        <v>7.5264335610615678</v>
      </c>
      <c r="AG293" s="10">
        <v>25.628796692461201</v>
      </c>
      <c r="AH293" s="10">
        <v>25.070908141614819</v>
      </c>
      <c r="AI293" s="10">
        <v>30.0182588869393</v>
      </c>
      <c r="AJ293" s="10">
        <v>0.0006146814343114547</v>
      </c>
      <c r="AK293" s="10">
        <v>0.0012711546044292224</v>
      </c>
      <c r="AL293" s="10">
        <v>0.00066449979754631754</v>
      </c>
      <c r="AM293" s="10">
        <v>0.0012790016968672253</v>
      </c>
      <c r="AN293" s="10">
        <v>0.00060578483238560288</v>
      </c>
      <c r="AO293" s="10">
        <v>0.0014050371961106308</v>
      </c>
      <c r="AP293" s="10">
        <v>0.0014027969740191576</v>
      </c>
      <c r="AQ293" s="10">
        <v>0.0014034909097733904</v>
      </c>
      <c r="AR293" s="10">
        <v>0.14758201186100553</v>
      </c>
      <c r="AS293" s="10">
        <v>0.17280428161543165</v>
      </c>
      <c r="AT293" s="10">
        <v>0.16204369172004851</v>
      </c>
      <c r="AU293" s="10">
        <v>0.18230645861249112</v>
      </c>
      <c r="AV293" s="10">
        <v>0.073897469465295407</v>
      </c>
      <c r="AW293" s="10">
        <v>0.1994062742789528</v>
      </c>
      <c r="AX293" s="10">
        <v>0.20098791092546278</v>
      </c>
      <c r="AY293" s="10">
        <v>0.24369832331841046</v>
      </c>
      <c r="AZ293" s="10">
        <v>0.5042265977875513</v>
      </c>
      <c r="BA293" s="10">
        <v>2.390060865899343</v>
      </c>
      <c r="BB293" s="10">
        <v>0.42766796425324749</v>
      </c>
      <c r="BC293" s="10">
        <v>2.4817300848646182</v>
      </c>
      <c r="BD293" s="10">
        <v>0</v>
      </c>
      <c r="BE293" s="10">
        <v>2.4051714513303146</v>
      </c>
      <c r="BF293" s="10">
        <v>2.3310475590086357</v>
      </c>
      <c r="BG293" s="10">
        <v>2.9883775819453815</v>
      </c>
    </row>
    <row r="294" x14ac:dyDescent="0.3">
      <c r="A294" s="36">
        <v>7.5499999999999812</v>
      </c>
      <c r="B294" s="36">
        <v>7.599999999999981</v>
      </c>
      <c r="C294" s="37">
        <v>152</v>
      </c>
      <c r="D294" s="2">
        <v>7510850</v>
      </c>
      <c r="E294" s="2">
        <v>7984850</v>
      </c>
      <c r="F294" s="2">
        <v>6676880.8400000008</v>
      </c>
      <c r="G294" s="2">
        <v>8455148</v>
      </c>
      <c r="H294" s="2">
        <v>4976502.5</v>
      </c>
      <c r="I294" s="2">
        <v>7621178.8399999999</v>
      </c>
      <c r="J294" s="2">
        <v>7602973.5259928582</v>
      </c>
      <c r="K294" s="2">
        <v>10985817.926379651</v>
      </c>
      <c r="L294" s="10">
        <v>32674.752855284711</v>
      </c>
      <c r="M294" s="10">
        <v>34736.81412044177</v>
      </c>
      <c r="N294" s="10">
        <v>29046.70327475396</v>
      </c>
      <c r="O294" s="10">
        <v>36782.770426097552</v>
      </c>
      <c r="P294" s="10">
        <v>21649.478989888819</v>
      </c>
      <c r="Q294" s="10">
        <v>33154.720845566801</v>
      </c>
      <c r="R294" s="10">
        <v>33075.521535790111</v>
      </c>
      <c r="S294" s="10">
        <v>47792.045595054013</v>
      </c>
      <c r="T294" s="10">
        <v>2630.7705779334501</v>
      </c>
      <c r="U294" s="10">
        <v>2796.795096322242</v>
      </c>
      <c r="V294" s="10">
        <v>2338.662290718039</v>
      </c>
      <c r="W294" s="10">
        <v>2961.522942206655</v>
      </c>
      <c r="X294" s="10">
        <v>1743.0831873905429</v>
      </c>
      <c r="Y294" s="10">
        <v>2669.414654991243</v>
      </c>
      <c r="Z294" s="10">
        <v>2663.0380126069558</v>
      </c>
      <c r="AA294" s="10">
        <v>3847.9222158947978</v>
      </c>
      <c r="AB294" s="10">
        <v>11.44474705964438</v>
      </c>
      <c r="AC294" s="10">
        <v>12.167010199804469</v>
      </c>
      <c r="AD294" s="10">
        <v>10.17397662863536</v>
      </c>
      <c r="AE294" s="10">
        <v>12.8836323734142</v>
      </c>
      <c r="AF294" s="10">
        <v>7.5830049001361903</v>
      </c>
      <c r="AG294" s="10">
        <v>11.61286194240518</v>
      </c>
      <c r="AH294" s="10">
        <v>11.58512137856046</v>
      </c>
      <c r="AI294" s="10">
        <v>16.739770786358669</v>
      </c>
      <c r="AJ294" s="10">
        <v>0.00035637318557292091</v>
      </c>
      <c r="AK294" s="10">
        <v>0.00034764560183989768</v>
      </c>
      <c r="AL294" s="10">
        <v>0.00036084472605838684</v>
      </c>
      <c r="AM294" s="10">
        <v>0.00036064202466543858</v>
      </c>
      <c r="AN294" s="10">
        <v>0.00035004326008450078</v>
      </c>
      <c r="AO294" s="10">
        <v>0.00036513216231830105</v>
      </c>
      <c r="AP294" s="10">
        <v>0.0003717719020291467</v>
      </c>
      <c r="AQ294" s="10">
        <v>0.00044887439486296452</v>
      </c>
      <c r="AR294" s="10">
        <v>0.14793838504657844</v>
      </c>
      <c r="AS294" s="10">
        <v>0.17315192721727155</v>
      </c>
      <c r="AT294" s="10">
        <v>0.16240453644610689</v>
      </c>
      <c r="AU294" s="10">
        <v>0.18266710063715655</v>
      </c>
      <c r="AV294" s="10">
        <v>0.074247512725379911</v>
      </c>
      <c r="AW294" s="10">
        <v>0.19977140644127109</v>
      </c>
      <c r="AX294" s="10">
        <v>0.20135968282749192</v>
      </c>
      <c r="AY294" s="10">
        <v>0.24414719771327342</v>
      </c>
      <c r="AZ294" s="10">
        <v>0.50926278043666207</v>
      </c>
      <c r="BA294" s="10">
        <v>0.60451039660886341</v>
      </c>
      <c r="BB294" s="10">
        <v>0.34168139973806921</v>
      </c>
      <c r="BC294" s="10">
        <v>0.69901411684209935</v>
      </c>
      <c r="BD294" s="10">
        <v>0</v>
      </c>
      <c r="BE294" s="10">
        <v>0.53143273614350628</v>
      </c>
      <c r="BF294" s="10">
        <v>0.52777448137378769</v>
      </c>
      <c r="BG294" s="10">
        <v>1.207537909682483</v>
      </c>
    </row>
    <row r="295" x14ac:dyDescent="0.3">
      <c r="A295" s="36">
        <v>7.599999999999981</v>
      </c>
      <c r="B295" s="36">
        <v>7.6499999999999808</v>
      </c>
      <c r="C295" s="37">
        <v>153</v>
      </c>
      <c r="D295" s="2">
        <v>12320432</v>
      </c>
      <c r="E295" s="2">
        <v>12320432</v>
      </c>
      <c r="F295" s="2">
        <v>11261885.84</v>
      </c>
      <c r="G295" s="2">
        <v>12871454</v>
      </c>
      <c r="H295" s="2">
        <v>7990760</v>
      </c>
      <c r="I295" s="2">
        <v>11812907.84</v>
      </c>
      <c r="J295" s="2">
        <v>11733321.78772332</v>
      </c>
      <c r="K295" s="2">
        <v>15872303.2664969</v>
      </c>
      <c r="L295" s="10">
        <v>53598.070880172163</v>
      </c>
      <c r="M295" s="10">
        <v>53598.070880172163</v>
      </c>
      <c r="N295" s="10">
        <v>48993.034943638922</v>
      </c>
      <c r="O295" s="10">
        <v>55995.20404989658</v>
      </c>
      <c r="P295" s="10">
        <v>34762.524631152897</v>
      </c>
      <c r="Q295" s="10">
        <v>51390.168113363346</v>
      </c>
      <c r="R295" s="10">
        <v>51043.94170904583</v>
      </c>
      <c r="S295" s="10">
        <v>69049.919313648177</v>
      </c>
      <c r="T295" s="10">
        <v>2700.6646207803601</v>
      </c>
      <c r="U295" s="10">
        <v>2700.6646207803601</v>
      </c>
      <c r="V295" s="10">
        <v>2468.6290749671198</v>
      </c>
      <c r="W295" s="10">
        <v>2821.4498027181062</v>
      </c>
      <c r="X295" s="10">
        <v>1751.5914072775099</v>
      </c>
      <c r="Y295" s="10">
        <v>2589.4142569048659</v>
      </c>
      <c r="Z295" s="10">
        <v>2571.9688267696888</v>
      </c>
      <c r="AA295" s="10">
        <v>3479.242276741978</v>
      </c>
      <c r="AB295" s="10">
        <v>11.74880992550902</v>
      </c>
      <c r="AC295" s="10">
        <v>11.74880992550902</v>
      </c>
      <c r="AD295" s="10">
        <v>10.73937635765868</v>
      </c>
      <c r="AE295" s="10">
        <v>12.27426656069631</v>
      </c>
      <c r="AF295" s="10">
        <v>7.6200185513268091</v>
      </c>
      <c r="AG295" s="10">
        <v>11.26483299284598</v>
      </c>
      <c r="AH295" s="10">
        <v>11.188939436441441</v>
      </c>
      <c r="AI295" s="10">
        <v>15.135887618072809</v>
      </c>
      <c r="AJ295" s="10">
        <v>0.00058457719159276951</v>
      </c>
      <c r="AK295" s="10">
        <v>0.00053640882390621413</v>
      </c>
      <c r="AL295" s="10">
        <v>0.00060863630911160986</v>
      </c>
      <c r="AM295" s="10">
        <v>0.00054901312560679699</v>
      </c>
      <c r="AN295" s="10">
        <v>0.00056206375480627718</v>
      </c>
      <c r="AO295" s="10">
        <v>0.00056595871497564952</v>
      </c>
      <c r="AP295" s="10">
        <v>0.00057373859625169295</v>
      </c>
      <c r="AQ295" s="10">
        <v>0.00064853346119292268</v>
      </c>
      <c r="AR295" s="10">
        <v>0.14852296223817121</v>
      </c>
      <c r="AS295" s="10">
        <v>0.17368833604117775</v>
      </c>
      <c r="AT295" s="10">
        <v>0.16301317275521851</v>
      </c>
      <c r="AU295" s="10">
        <v>0.18321611376276334</v>
      </c>
      <c r="AV295" s="10">
        <v>0.074809576480186185</v>
      </c>
      <c r="AW295" s="10">
        <v>0.20033736515624673</v>
      </c>
      <c r="AX295" s="10">
        <v>0.20193342142374363</v>
      </c>
      <c r="AY295" s="10">
        <v>0.24479573117446635</v>
      </c>
      <c r="AZ295" s="10">
        <v>0.54183481921619481</v>
      </c>
      <c r="BA295" s="10">
        <v>0.54183481921619481</v>
      </c>
      <c r="BB295" s="10">
        <v>0.40936354489435312</v>
      </c>
      <c r="BC295" s="10">
        <v>0.61079221500833469</v>
      </c>
      <c r="BD295" s="10">
        <v>0</v>
      </c>
      <c r="BE295" s="10">
        <v>0.478320940686493</v>
      </c>
      <c r="BF295" s="10">
        <v>0.46836118062904153</v>
      </c>
      <c r="BG295" s="10">
        <v>0.98633212191292219</v>
      </c>
    </row>
    <row r="296" x14ac:dyDescent="0.3">
      <c r="A296" s="36">
        <v>7.6499999999999808</v>
      </c>
      <c r="B296" s="36">
        <v>7.6999999999999806</v>
      </c>
      <c r="C296" s="37">
        <v>154</v>
      </c>
      <c r="D296" s="2">
        <v>68779343</v>
      </c>
      <c r="E296" s="2">
        <v>69232367</v>
      </c>
      <c r="F296" s="2">
        <v>67625132.060000002</v>
      </c>
      <c r="G296" s="2">
        <v>70026347</v>
      </c>
      <c r="H296" s="2">
        <v>10891337.75</v>
      </c>
      <c r="I296" s="2">
        <v>68872136.060000002</v>
      </c>
      <c r="J296" s="2">
        <v>67446029.816234022</v>
      </c>
      <c r="K296" s="2">
        <v>74743484.569507971</v>
      </c>
      <c r="L296" s="10">
        <v>299213.54228534142</v>
      </c>
      <c r="M296" s="10">
        <v>301184.35081400501</v>
      </c>
      <c r="N296" s="10">
        <v>294192.33200855972</v>
      </c>
      <c r="O296" s="10">
        <v>304638.43394334958</v>
      </c>
      <c r="P296" s="10">
        <v>47381.024683582102</v>
      </c>
      <c r="Q296" s="10">
        <v>299617.22366656788</v>
      </c>
      <c r="R296" s="10">
        <v>293413.17631368089</v>
      </c>
      <c r="S296" s="10">
        <v>325159.5872439816</v>
      </c>
      <c r="T296" s="10">
        <v>11134.74874534564</v>
      </c>
      <c r="U296" s="10">
        <v>11208.08920187793</v>
      </c>
      <c r="V296" s="10">
        <v>10947.892514165451</v>
      </c>
      <c r="W296" s="10">
        <v>11336.627327181481</v>
      </c>
      <c r="X296" s="10">
        <v>1763.2083130969729</v>
      </c>
      <c r="Y296" s="10">
        <v>11149.771096001299</v>
      </c>
      <c r="Z296" s="10">
        <v>10918.897493319409</v>
      </c>
      <c r="AA296" s="10">
        <v>12100.28890553796</v>
      </c>
      <c r="AB296" s="10">
        <v>48.439945327074859</v>
      </c>
      <c r="AC296" s="10">
        <v>48.759001265016181</v>
      </c>
      <c r="AD296" s="10">
        <v>47.627057148868339</v>
      </c>
      <c r="AE296" s="10">
        <v>49.318185841565423</v>
      </c>
      <c r="AF296" s="10">
        <v>7.6705560439666671</v>
      </c>
      <c r="AG296" s="10">
        <v>48.505297663358903</v>
      </c>
      <c r="AH296" s="10">
        <v>47.500918943448418</v>
      </c>
      <c r="AI296" s="10">
        <v>52.640373521771338</v>
      </c>
      <c r="AJ296" s="10">
        <v>0.0032634273839209382</v>
      </c>
      <c r="AK296" s="10">
        <v>0.0030142492210267781</v>
      </c>
      <c r="AL296" s="10">
        <v>0.0036547263366846204</v>
      </c>
      <c r="AM296" s="10">
        <v>0.0029868718515636346</v>
      </c>
      <c r="AN296" s="10">
        <v>0.00076608810559050081</v>
      </c>
      <c r="AO296" s="10">
        <v>0.0032996774503021684</v>
      </c>
      <c r="AP296" s="10">
        <v>0.0032979910693324986</v>
      </c>
      <c r="AQ296" s="10">
        <v>0.0030539771031089426</v>
      </c>
      <c r="AR296" s="10">
        <v>0.15178638962209215</v>
      </c>
      <c r="AS296" s="10">
        <v>0.17670258526220453</v>
      </c>
      <c r="AT296" s="10">
        <v>0.16666789909190313</v>
      </c>
      <c r="AU296" s="10">
        <v>0.18620298561432697</v>
      </c>
      <c r="AV296" s="10">
        <v>0.075575664585776692</v>
      </c>
      <c r="AW296" s="10">
        <v>0.20363704260654888</v>
      </c>
      <c r="AX296" s="10">
        <v>0.20523141249307614</v>
      </c>
      <c r="AY296" s="10">
        <v>0.2478497082775753</v>
      </c>
      <c r="AZ296" s="10">
        <v>5.3150500497516937</v>
      </c>
      <c r="BA296" s="10">
        <v>5.3566449401497991</v>
      </c>
      <c r="BB296" s="10">
        <v>5.2090749191943848</v>
      </c>
      <c r="BC296" s="10">
        <v>5.4295450758562698</v>
      </c>
      <c r="BD296" s="10">
        <v>0</v>
      </c>
      <c r="BE296" s="10">
        <v>5.32356994529896</v>
      </c>
      <c r="BF296" s="10">
        <v>5.1926304522356785</v>
      </c>
      <c r="BG296" s="10">
        <v>5.8626541830922445</v>
      </c>
    </row>
    <row r="297" x14ac:dyDescent="0.3">
      <c r="A297" s="36">
        <v>7.6999999999999806</v>
      </c>
      <c r="B297" s="36">
        <v>7.7499999999999805</v>
      </c>
      <c r="C297" s="37">
        <v>155</v>
      </c>
      <c r="D297" s="2">
        <v>5888542</v>
      </c>
      <c r="E297" s="2">
        <v>6454798</v>
      </c>
      <c r="F297" s="2">
        <v>5168948.4400000004</v>
      </c>
      <c r="G297" s="2">
        <v>6660448</v>
      </c>
      <c r="H297" s="2">
        <v>4235384.5</v>
      </c>
      <c r="I297" s="2">
        <v>5940854.4399999985</v>
      </c>
      <c r="J297" s="2">
        <v>5893969.2442718633</v>
      </c>
      <c r="K297" s="2">
        <v>9274030.2567308508</v>
      </c>
      <c r="L297" s="10">
        <v>25617.16111065511</v>
      </c>
      <c r="M297" s="10">
        <v>28080.567363319198</v>
      </c>
      <c r="N297" s="10">
        <v>22486.68430320263</v>
      </c>
      <c r="O297" s="10">
        <v>28975.214829942721</v>
      </c>
      <c r="P297" s="10">
        <v>18425.363545351542</v>
      </c>
      <c r="Q297" s="10">
        <v>25844.738022490241</v>
      </c>
      <c r="R297" s="10">
        <v>25640.77146970481</v>
      </c>
      <c r="S297" s="10">
        <v>40345.186844513359</v>
      </c>
      <c r="T297" s="10">
        <v>2466.9216589861749</v>
      </c>
      <c r="U297" s="10">
        <v>2704.1466275659818</v>
      </c>
      <c r="V297" s="10">
        <v>2165.4580812735649</v>
      </c>
      <c r="W297" s="10">
        <v>2790.3007959782149</v>
      </c>
      <c r="X297" s="10">
        <v>1774.3546292417259</v>
      </c>
      <c r="Y297" s="10">
        <v>2488.8372182656049</v>
      </c>
      <c r="Z297" s="10">
        <v>2469.195326464961</v>
      </c>
      <c r="AA297" s="10">
        <v>3885.2242382617719</v>
      </c>
      <c r="AB297" s="10">
        <v>10.731948517241349</v>
      </c>
      <c r="AC297" s="10">
        <v>11.763957839681281</v>
      </c>
      <c r="AD297" s="10">
        <v>9.4204793896952772</v>
      </c>
      <c r="AE297" s="10">
        <v>12.13875778380508</v>
      </c>
      <c r="AF297" s="10">
        <v>7.7190463114166477</v>
      </c>
      <c r="AG297" s="10">
        <v>10.827288656259</v>
      </c>
      <c r="AH297" s="10">
        <v>10.74183974432543</v>
      </c>
      <c r="AI297" s="10">
        <v>16.902047274618081</v>
      </c>
      <c r="AJ297" s="10">
        <v>0.00027939826663026673</v>
      </c>
      <c r="AK297" s="10">
        <v>0.000281029967433949</v>
      </c>
      <c r="AL297" s="10">
        <v>0.00027935016792088291</v>
      </c>
      <c r="AM297" s="10">
        <v>0.00028409170979607585</v>
      </c>
      <c r="AN297" s="10">
        <v>0.0002979136046031049</v>
      </c>
      <c r="AO297" s="10">
        <v>0.00028462749309993612</v>
      </c>
      <c r="AP297" s="10">
        <v>0.00028820462795943995</v>
      </c>
      <c r="AQ297" s="10">
        <v>0.00037893170516096011</v>
      </c>
      <c r="AR297" s="10">
        <v>0.15206578788872241</v>
      </c>
      <c r="AS297" s="10">
        <v>0.17698361522963849</v>
      </c>
      <c r="AT297" s="10">
        <v>0.16694724925982402</v>
      </c>
      <c r="AU297" s="10">
        <v>0.18648707732412304</v>
      </c>
      <c r="AV297" s="10">
        <v>0.075873578190379792</v>
      </c>
      <c r="AW297" s="10">
        <v>0.20392167009964882</v>
      </c>
      <c r="AX297" s="10">
        <v>0.20551961712103559</v>
      </c>
      <c r="AY297" s="10">
        <v>0.24822863998273625</v>
      </c>
      <c r="AZ297" s="10">
        <v>0.39032052461824884</v>
      </c>
      <c r="BA297" s="10">
        <v>0.52401700483155667</v>
      </c>
      <c r="BB297" s="10">
        <v>0.22042011534017747</v>
      </c>
      <c r="BC297" s="10">
        <v>0.57257221864980612</v>
      </c>
      <c r="BD297" s="10">
        <v>0</v>
      </c>
      <c r="BE297" s="10">
        <v>0.4026718093717343</v>
      </c>
      <c r="BF297" s="10">
        <v>0.39160192994800425</v>
      </c>
      <c r="BG297" s="10">
        <v>1.1896548605518227</v>
      </c>
    </row>
    <row r="298" x14ac:dyDescent="0.3">
      <c r="A298" s="36">
        <v>7.7499999999999805</v>
      </c>
      <c r="B298" s="36">
        <v>7.7999999999999803</v>
      </c>
      <c r="C298" s="37">
        <v>156</v>
      </c>
      <c r="D298" s="2">
        <v>4949780</v>
      </c>
      <c r="E298" s="2">
        <v>5266628</v>
      </c>
      <c r="F298" s="2">
        <v>4544236.04</v>
      </c>
      <c r="G298" s="2">
        <v>5391098</v>
      </c>
      <c r="H298" s="2">
        <v>3998423</v>
      </c>
      <c r="I298" s="2">
        <v>4985554.04</v>
      </c>
      <c r="J298" s="2">
        <v>4981906.0408154903</v>
      </c>
      <c r="K298" s="2">
        <v>7347441.7725220136</v>
      </c>
      <c r="L298" s="10">
        <v>21533.227023310428</v>
      </c>
      <c r="M298" s="10">
        <v>22911.623621923271</v>
      </c>
      <c r="N298" s="10">
        <v>19768.97282239396</v>
      </c>
      <c r="O298" s="10">
        <v>23453.110469336989</v>
      </c>
      <c r="P298" s="10">
        <v>17394.500400871551</v>
      </c>
      <c r="Q298" s="10">
        <v>21688.85626842051</v>
      </c>
      <c r="R298" s="10">
        <v>21672.986230838858</v>
      </c>
      <c r="S298" s="10">
        <v>31963.871470705952</v>
      </c>
      <c r="T298" s="10">
        <v>2209.7232142857142</v>
      </c>
      <c r="U298" s="10">
        <v>2351.173214285714</v>
      </c>
      <c r="V298" s="10">
        <v>2028.676803571429</v>
      </c>
      <c r="W298" s="10">
        <v>2406.7401785714292</v>
      </c>
      <c r="X298" s="10">
        <v>1785.0102678571429</v>
      </c>
      <c r="Y298" s="10">
        <v>2225.693767857143</v>
      </c>
      <c r="Z298" s="10">
        <v>2224.0651967926301</v>
      </c>
      <c r="AA298" s="10">
        <v>3280.1079341616128</v>
      </c>
      <c r="AB298" s="10">
        <v>9.6130477782635833</v>
      </c>
      <c r="AC298" s="10">
        <v>10.22840340264432</v>
      </c>
      <c r="AD298" s="10">
        <v>8.8254342957115899</v>
      </c>
      <c r="AE298" s="10">
        <v>10.47013860238258</v>
      </c>
      <c r="AF298" s="10">
        <v>7.7654019646747976</v>
      </c>
      <c r="AG298" s="10">
        <v>9.6825251198305864</v>
      </c>
      <c r="AH298" s="10">
        <v>9.6754402816244927</v>
      </c>
      <c r="AI298" s="10">
        <v>14.269585477993729</v>
      </c>
      <c r="AJ298" s="10">
        <v>0.00023485609038725741</v>
      </c>
      <c r="AK298" s="10">
        <v>0.00022929924303234959</v>
      </c>
      <c r="AL298" s="10">
        <v>0.00024558826917726574</v>
      </c>
      <c r="AM298" s="10">
        <v>0.00022994943410686562</v>
      </c>
      <c r="AN298" s="10">
        <v>0.00028124591962263651</v>
      </c>
      <c r="AO298" s="10">
        <v>0.00023885886490756351</v>
      </c>
      <c r="AP298" s="10">
        <v>0.00024360635719596353</v>
      </c>
      <c r="AQ298" s="10">
        <v>0.00030021237394734065</v>
      </c>
      <c r="AR298" s="10">
        <v>0.15230064397910967</v>
      </c>
      <c r="AS298" s="10">
        <v>0.17721291447267085</v>
      </c>
      <c r="AT298" s="10">
        <v>0.16719283752900127</v>
      </c>
      <c r="AU298" s="10">
        <v>0.1867170267582299</v>
      </c>
      <c r="AV298" s="10">
        <v>0.076154824110002434</v>
      </c>
      <c r="AW298" s="10">
        <v>0.20416052896455639</v>
      </c>
      <c r="AX298" s="10">
        <v>0.20576322347823156</v>
      </c>
      <c r="AY298" s="10">
        <v>0.24852885235668359</v>
      </c>
      <c r="AZ298" s="10">
        <v>0.23793305510697604</v>
      </c>
      <c r="BA298" s="10">
        <v>0.31717629675499581</v>
      </c>
      <c r="BB298" s="10">
        <v>0.13650707791546823</v>
      </c>
      <c r="BC298" s="10">
        <v>0.34830606966796673</v>
      </c>
      <c r="BD298" s="10">
        <v>0</v>
      </c>
      <c r="BE298" s="10">
        <v>0.24688009247645892</v>
      </c>
      <c r="BF298" s="10">
        <v>0.24596773298260111</v>
      </c>
      <c r="BG298" s="10">
        <v>0.83758491098165799</v>
      </c>
    </row>
    <row r="299" x14ac:dyDescent="0.3">
      <c r="A299" s="36">
        <v>7.7999999999999803</v>
      </c>
      <c r="B299" s="36">
        <v>7.8499999999999801</v>
      </c>
      <c r="C299" s="37">
        <v>157</v>
      </c>
      <c r="D299" s="2">
        <v>128843222</v>
      </c>
      <c r="E299" s="2">
        <v>133475486</v>
      </c>
      <c r="F299" s="2">
        <v>127778186.66</v>
      </c>
      <c r="G299" s="2">
        <v>135442262</v>
      </c>
      <c r="H299" s="2">
        <v>36391203.5</v>
      </c>
      <c r="I299" s="2">
        <v>134377226.66</v>
      </c>
      <c r="J299" s="2">
        <v>132007920.6264012</v>
      </c>
      <c r="K299" s="2">
        <v>152897530.02150789</v>
      </c>
      <c r="L299" s="10">
        <v>560511.85097939393</v>
      </c>
      <c r="M299" s="10">
        <v>580663.77537682338</v>
      </c>
      <c r="N299" s="10">
        <v>555878.58490209992</v>
      </c>
      <c r="O299" s="10">
        <v>589219.92011699325</v>
      </c>
      <c r="P299" s="10">
        <v>158314.11630759129</v>
      </c>
      <c r="Q299" s="10">
        <v>584586.65403969923</v>
      </c>
      <c r="R299" s="10">
        <v>574279.36670386186</v>
      </c>
      <c r="S299" s="10">
        <v>665156.27467413759</v>
      </c>
      <c r="T299" s="10">
        <v>6373.3291452314998</v>
      </c>
      <c r="U299" s="10">
        <v>6602.4676493866255</v>
      </c>
      <c r="V299" s="10">
        <v>6320.6463523941429</v>
      </c>
      <c r="W299" s="10">
        <v>6699.7557380292837</v>
      </c>
      <c r="X299" s="10">
        <v>1800.1188909774439</v>
      </c>
      <c r="Y299" s="10">
        <v>6647.0729451919269</v>
      </c>
      <c r="Z299" s="10">
        <v>6529.8733986150201</v>
      </c>
      <c r="AA299" s="10">
        <v>7563.1940058126211</v>
      </c>
      <c r="AB299" s="10">
        <v>27.726150127591701</v>
      </c>
      <c r="AC299" s="10">
        <v>28.72298057859237</v>
      </c>
      <c r="AD299" s="10">
        <v>27.49696205491195</v>
      </c>
      <c r="AE299" s="10">
        <v>29.14621686372147</v>
      </c>
      <c r="AF299" s="10">
        <v>7.8311296155318191</v>
      </c>
      <c r="AG299" s="10">
        <v>28.917028791041709</v>
      </c>
      <c r="AH299" s="10">
        <v>28.407170889585569</v>
      </c>
      <c r="AI299" s="10">
        <v>32.902467089144118</v>
      </c>
      <c r="AJ299" s="10">
        <v>0.0061133253178560411</v>
      </c>
      <c r="AK299" s="10">
        <v>0.0058112758112353812</v>
      </c>
      <c r="AL299" s="10">
        <v>0.0069056324152648963</v>
      </c>
      <c r="AM299" s="10">
        <v>0.0057770924403625808</v>
      </c>
      <c r="AN299" s="10">
        <v>0.0025597285466125042</v>
      </c>
      <c r="AO299" s="10">
        <v>0.0064380390969413668</v>
      </c>
      <c r="AP299" s="10">
        <v>0.0064549528636930181</v>
      </c>
      <c r="AQ299" s="10">
        <v>0.0062473078221735772</v>
      </c>
      <c r="AR299" s="10">
        <v>0.15841396929696572</v>
      </c>
      <c r="AS299" s="10">
        <v>0.18302419028390624</v>
      </c>
      <c r="AT299" s="10">
        <v>0.17409846994426617</v>
      </c>
      <c r="AU299" s="10">
        <v>0.19249411919859249</v>
      </c>
      <c r="AV299" s="10">
        <v>0.078714552656614936</v>
      </c>
      <c r="AW299" s="10">
        <v>0.21059856806149777</v>
      </c>
      <c r="AX299" s="10">
        <v>0.21221817634192458</v>
      </c>
      <c r="AY299" s="10">
        <v>0.25477616017885718</v>
      </c>
      <c r="AZ299" s="10">
        <v>2.5405045617686151</v>
      </c>
      <c r="BA299" s="10">
        <v>2.6677953231197753</v>
      </c>
      <c r="BB299" s="10">
        <v>2.5112382765796681</v>
      </c>
      <c r="BC299" s="10">
        <v>2.7218406915286546</v>
      </c>
      <c r="BD299" s="10">
        <v>0</v>
      </c>
      <c r="BE299" s="10">
        <v>2.6925744063397077</v>
      </c>
      <c r="BF299" s="10">
        <v>2.6274678474538824</v>
      </c>
      <c r="BG299" s="10">
        <v>3.2014969365195052</v>
      </c>
    </row>
    <row r="300" x14ac:dyDescent="0.3">
      <c r="A300" s="36">
        <v>7.8499999999999801</v>
      </c>
      <c r="B300" s="36">
        <v>7.8999999999999799</v>
      </c>
      <c r="C300" s="37">
        <v>158</v>
      </c>
      <c r="D300" s="2">
        <v>6865932</v>
      </c>
      <c r="E300" s="2">
        <v>6986892</v>
      </c>
      <c r="F300" s="2">
        <v>6013013.04</v>
      </c>
      <c r="G300" s="2">
        <v>7559922</v>
      </c>
      <c r="H300" s="2">
        <v>4946535</v>
      </c>
      <c r="I300" s="2">
        <v>6707003.04</v>
      </c>
      <c r="J300" s="2">
        <v>6682950.1992948512</v>
      </c>
      <c r="K300" s="2">
        <v>9968973.625746686</v>
      </c>
      <c r="L300" s="10">
        <v>29869.140140089421</v>
      </c>
      <c r="M300" s="10">
        <v>30395.35729332444</v>
      </c>
      <c r="N300" s="10">
        <v>26158.652482422651</v>
      </c>
      <c r="O300" s="10">
        <v>32888.232750651347</v>
      </c>
      <c r="P300" s="10">
        <v>21519.110169290521</v>
      </c>
      <c r="Q300" s="10">
        <v>29177.74509298458</v>
      </c>
      <c r="R300" s="10">
        <v>29073.107052615211</v>
      </c>
      <c r="S300" s="10">
        <v>43368.426934651143</v>
      </c>
      <c r="T300" s="10">
        <v>2511.313825896123</v>
      </c>
      <c r="U300" s="10">
        <v>2555.5566934893932</v>
      </c>
      <c r="V300" s="10">
        <v>2199.3463935625459</v>
      </c>
      <c r="W300" s="10">
        <v>2765.150694952451</v>
      </c>
      <c r="X300" s="10">
        <v>1809.26664228237</v>
      </c>
      <c r="Y300" s="10">
        <v>2453.183262618873</v>
      </c>
      <c r="Z300" s="10">
        <v>2444.385588622843</v>
      </c>
      <c r="AA300" s="10">
        <v>3646.2961323140771</v>
      </c>
      <c r="AB300" s="10">
        <v>10.92506954648479</v>
      </c>
      <c r="AC300" s="10">
        <v>11.117541072905791</v>
      </c>
      <c r="AD300" s="10">
        <v>9.5679050776966541</v>
      </c>
      <c r="AE300" s="10">
        <v>12.0293462877291</v>
      </c>
      <c r="AF300" s="10">
        <v>7.8709254459731257</v>
      </c>
      <c r="AG300" s="10">
        <v>10.67218181894096</v>
      </c>
      <c r="AH300" s="10">
        <v>10.6339089438973</v>
      </c>
      <c r="AI300" s="10">
        <v>15.862628725183299</v>
      </c>
      <c r="AJ300" s="10">
        <v>0.00032577325585879841</v>
      </c>
      <c r="AK300" s="10">
        <v>0.0003041963561407373</v>
      </c>
      <c r="AL300" s="10">
        <v>0.00032496671652512335</v>
      </c>
      <c r="AM300" s="10">
        <v>0.00032245746335756532</v>
      </c>
      <c r="AN300" s="10">
        <v>0.00034793536977467329</v>
      </c>
      <c r="AO300" s="10">
        <v>0.00032133382172023909</v>
      </c>
      <c r="AP300" s="10">
        <v>0.00032678439537686817</v>
      </c>
      <c r="AQ300" s="10">
        <v>0.00040732670372378563</v>
      </c>
      <c r="AR300" s="10">
        <v>0.15873974255282453</v>
      </c>
      <c r="AS300" s="10">
        <v>0.18332838664004697</v>
      </c>
      <c r="AT300" s="10">
        <v>0.1744234366607913</v>
      </c>
      <c r="AU300" s="10">
        <v>0.19281657666195007</v>
      </c>
      <c r="AV300" s="10">
        <v>0.079062488026389613</v>
      </c>
      <c r="AW300" s="10">
        <v>0.21091990188321799</v>
      </c>
      <c r="AX300" s="10">
        <v>0.21254496073730145</v>
      </c>
      <c r="AY300" s="10">
        <v>0.25518348688258097</v>
      </c>
      <c r="AZ300" s="10">
        <v>0.38802858970976661</v>
      </c>
      <c r="BA300" s="10">
        <v>0.41248207078288135</v>
      </c>
      <c r="BB300" s="10">
        <v>0.21560102981177742</v>
      </c>
      <c r="BC300" s="10">
        <v>0.52832679845588881</v>
      </c>
      <c r="BD300" s="10">
        <v>0</v>
      </c>
      <c r="BE300" s="10">
        <v>0.35589923855789962</v>
      </c>
      <c r="BF300" s="10">
        <v>0.35103667502501268</v>
      </c>
      <c r="BG300" s="10">
        <v>1.0153448071724318</v>
      </c>
    </row>
    <row r="301" x14ac:dyDescent="0.3">
      <c r="A301" s="36">
        <v>7.8999999999999799</v>
      </c>
      <c r="B301" s="36">
        <v>7.9499999999999797</v>
      </c>
      <c r="C301" s="37">
        <v>159</v>
      </c>
      <c r="D301" s="2">
        <v>11064739</v>
      </c>
      <c r="E301" s="2">
        <v>11609419</v>
      </c>
      <c r="F301" s="2">
        <v>10387449.76</v>
      </c>
      <c r="G301" s="2">
        <v>12278839</v>
      </c>
      <c r="H301" s="2">
        <v>8471284.75</v>
      </c>
      <c r="I301" s="2">
        <v>11601549.76</v>
      </c>
      <c r="J301" s="2">
        <v>11544880.815568039</v>
      </c>
      <c r="K301" s="2">
        <v>17996979.937494159</v>
      </c>
      <c r="L301" s="10">
        <v>48135.379115976233</v>
      </c>
      <c r="M301" s="10">
        <v>50504.922428013677</v>
      </c>
      <c r="N301" s="10">
        <v>45188.940493377777</v>
      </c>
      <c r="O301" s="10">
        <v>53417.127179324743</v>
      </c>
      <c r="P301" s="10">
        <v>36852.97077867249</v>
      </c>
      <c r="Q301" s="10">
        <v>50470.688556726287</v>
      </c>
      <c r="R301" s="10">
        <v>50224.159368434128</v>
      </c>
      <c r="S301" s="10">
        <v>78292.985693914656</v>
      </c>
      <c r="T301" s="10">
        <v>2378.4907566637999</v>
      </c>
      <c r="U301" s="10">
        <v>2495.575881341359</v>
      </c>
      <c r="V301" s="10">
        <v>2232.8997764402411</v>
      </c>
      <c r="W301" s="10">
        <v>2639.475279449699</v>
      </c>
      <c r="X301" s="10">
        <v>1820.998441530525</v>
      </c>
      <c r="Y301" s="10">
        <v>2493.8842992261389</v>
      </c>
      <c r="Z301" s="10">
        <v>2481.7026688667329</v>
      </c>
      <c r="AA301" s="10">
        <v>3868.6543287820632</v>
      </c>
      <c r="AB301" s="10">
        <v>10.34724400601381</v>
      </c>
      <c r="AC301" s="10">
        <v>10.85660413327895</v>
      </c>
      <c r="AD301" s="10">
        <v>9.7138737088086362</v>
      </c>
      <c r="AE301" s="10">
        <v>11.482615472769719</v>
      </c>
      <c r="AF301" s="10">
        <v>7.921962764117044</v>
      </c>
      <c r="AG301" s="10">
        <v>10.849245175564549</v>
      </c>
      <c r="AH301" s="10">
        <v>10.79625093904431</v>
      </c>
      <c r="AI301" s="10">
        <v>16.829962530936079</v>
      </c>
      <c r="AJ301" s="10">
        <v>0.00052499734184052879</v>
      </c>
      <c r="AK301" s="10">
        <v>0.00050545263283174294</v>
      </c>
      <c r="AL301" s="10">
        <v>0.00056137836707184001</v>
      </c>
      <c r="AM301" s="10">
        <v>0.00052373599581000227</v>
      </c>
      <c r="AN301" s="10">
        <v>0.00059586348665435513</v>
      </c>
      <c r="AO301" s="10">
        <v>0.00055583250820448753</v>
      </c>
      <c r="AP301" s="10">
        <v>0.00056452416739712953</v>
      </c>
      <c r="AQ301" s="10">
        <v>0.00073534656526624365</v>
      </c>
      <c r="AR301" s="10">
        <v>0.15926473989466505</v>
      </c>
      <c r="AS301" s="10">
        <v>0.18383383927287872</v>
      </c>
      <c r="AT301" s="10">
        <v>0.17498481502786314</v>
      </c>
      <c r="AU301" s="10">
        <v>0.19334031265776008</v>
      </c>
      <c r="AV301" s="10">
        <v>0.079658351513043971</v>
      </c>
      <c r="AW301" s="10">
        <v>0.21147573439142248</v>
      </c>
      <c r="AX301" s="10">
        <v>0.21310948490469858</v>
      </c>
      <c r="AY301" s="10">
        <v>0.25591883344784722</v>
      </c>
      <c r="AZ301" s="10">
        <v>0.30614650865088677</v>
      </c>
      <c r="BA301" s="10">
        <v>0.37044372165626949</v>
      </c>
      <c r="BB301" s="10">
        <v>0.22619532533126097</v>
      </c>
      <c r="BC301" s="10">
        <v>0.44946597385951415</v>
      </c>
      <c r="BD301" s="10">
        <v>0</v>
      </c>
      <c r="BE301" s="10">
        <v>0.36951479053988834</v>
      </c>
      <c r="BF301" s="10">
        <v>0.36282525688539025</v>
      </c>
      <c r="BG301" s="10">
        <v>1.1244687752343774</v>
      </c>
    </row>
    <row r="302" x14ac:dyDescent="0.3">
      <c r="A302" s="36">
        <v>7.9499999999999797</v>
      </c>
      <c r="B302" s="36">
        <v>7.9999999999999796</v>
      </c>
      <c r="C302" s="37">
        <v>160</v>
      </c>
      <c r="D302" s="2">
        <v>130656406</v>
      </c>
      <c r="E302" s="2">
        <v>142648546</v>
      </c>
      <c r="F302" s="2">
        <v>120757378.63</v>
      </c>
      <c r="G302" s="2">
        <v>145500586</v>
      </c>
      <c r="H302" s="2">
        <v>54073307.5</v>
      </c>
      <c r="I302" s="2">
        <v>135601558.63</v>
      </c>
      <c r="J302" s="2">
        <v>133510229.4378562</v>
      </c>
      <c r="K302" s="2">
        <v>161920166.3593882</v>
      </c>
      <c r="L302" s="10">
        <v>568399.81826420955</v>
      </c>
      <c r="M302" s="10">
        <v>620569.70725226996</v>
      </c>
      <c r="N302" s="10">
        <v>525335.68133930105</v>
      </c>
      <c r="O302" s="10">
        <v>632977.051578596</v>
      </c>
      <c r="P302" s="10">
        <v>235237.2845457322</v>
      </c>
      <c r="Q302" s="10">
        <v>589912.91465368751</v>
      </c>
      <c r="R302" s="10">
        <v>580814.92115197447</v>
      </c>
      <c r="S302" s="10">
        <v>704407.81244194659</v>
      </c>
      <c r="T302" s="10">
        <v>4438.0572690217396</v>
      </c>
      <c r="U302" s="10">
        <v>4845.3989809782606</v>
      </c>
      <c r="V302" s="10">
        <v>4101.8131328125</v>
      </c>
      <c r="W302" s="10">
        <v>4942.2753396739126</v>
      </c>
      <c r="X302" s="10">
        <v>1836.729194972826</v>
      </c>
      <c r="Y302" s="10">
        <v>4606.031203464674</v>
      </c>
      <c r="Z302" s="10">
        <v>4534.9942064489187</v>
      </c>
      <c r="AA302" s="10">
        <v>5500.0056507944364</v>
      </c>
      <c r="AB302" s="10">
        <v>19.307059044300601</v>
      </c>
      <c r="AC302" s="10">
        <v>21.079134077862431</v>
      </c>
      <c r="AD302" s="10">
        <v>17.84428265418822</v>
      </c>
      <c r="AE302" s="10">
        <v>21.50057919764253</v>
      </c>
      <c r="AF302" s="10">
        <v>7.9903968935370999</v>
      </c>
      <c r="AG302" s="10">
        <v>20.037802807530149</v>
      </c>
      <c r="AH302" s="10">
        <v>19.728767702173041</v>
      </c>
      <c r="AI302" s="10">
        <v>23.926895803055249</v>
      </c>
      <c r="AJ302" s="10">
        <v>0.0061993568799442005</v>
      </c>
      <c r="AK302" s="10">
        <v>0.0062106538790029026</v>
      </c>
      <c r="AL302" s="10">
        <v>0.0065262005201924848</v>
      </c>
      <c r="AM302" s="10">
        <v>0.0062061156025947474</v>
      </c>
      <c r="AN302" s="10">
        <v>0.0038034737932617709</v>
      </c>
      <c r="AO302" s="10">
        <v>0.0064966970800417242</v>
      </c>
      <c r="AP302" s="10">
        <v>0.0065284130963717624</v>
      </c>
      <c r="AQ302" s="10">
        <v>0.0066159677119856505</v>
      </c>
      <c r="AR302" s="10">
        <v>0.16546409677460924</v>
      </c>
      <c r="AS302" s="10">
        <v>0.19004449315188163</v>
      </c>
      <c r="AT302" s="10">
        <v>0.18151101554805563</v>
      </c>
      <c r="AU302" s="10">
        <v>0.19954642826035482</v>
      </c>
      <c r="AV302" s="10">
        <v>0.083461825306305748</v>
      </c>
      <c r="AW302" s="10">
        <v>0.2179724314714642</v>
      </c>
      <c r="AX302" s="10">
        <v>0.21963789800107034</v>
      </c>
      <c r="AY302" s="10">
        <v>0.26253480115983285</v>
      </c>
      <c r="AZ302" s="10">
        <v>1.416282858229081</v>
      </c>
      <c r="BA302" s="10">
        <v>1.6380584542567513</v>
      </c>
      <c r="BB302" s="10">
        <v>1.2332160582187428</v>
      </c>
      <c r="BC302" s="10">
        <v>1.690802407453992</v>
      </c>
      <c r="BD302" s="10">
        <v>0</v>
      </c>
      <c r="BE302" s="10">
        <v>1.5077356074436539</v>
      </c>
      <c r="BF302" s="10">
        <v>1.4690597932788965</v>
      </c>
      <c r="BG302" s="10">
        <v>1.9944564859360265</v>
      </c>
    </row>
    <row r="303" x14ac:dyDescent="0.3">
      <c r="A303" s="36">
        <v>7.9999999999999796</v>
      </c>
      <c r="B303" s="36">
        <v>8.0499999999999794</v>
      </c>
      <c r="C303" s="37">
        <v>161</v>
      </c>
      <c r="D303" s="2">
        <v>9667704</v>
      </c>
      <c r="E303" s="2">
        <v>10144344</v>
      </c>
      <c r="F303" s="2">
        <v>8805839.8800000008</v>
      </c>
      <c r="G303" s="2">
        <v>10504344</v>
      </c>
      <c r="H303" s="2">
        <v>5923470</v>
      </c>
      <c r="I303" s="2">
        <v>9642479.8800000008</v>
      </c>
      <c r="J303" s="2">
        <v>9563039.6885495279</v>
      </c>
      <c r="K303" s="2">
        <v>13773450.82696504</v>
      </c>
      <c r="L303" s="10">
        <v>42057.801564143519</v>
      </c>
      <c r="M303" s="10">
        <v>44131.347727486267</v>
      </c>
      <c r="N303" s="10">
        <v>38308.399417137873</v>
      </c>
      <c r="O303" s="10">
        <v>45697.470207352402</v>
      </c>
      <c r="P303" s="10">
        <v>25769.109793923901</v>
      </c>
      <c r="Q303" s="10">
        <v>41948.068060346741</v>
      </c>
      <c r="R303" s="10">
        <v>41602.47620024826</v>
      </c>
      <c r="S303" s="10">
        <v>59919.197126223997</v>
      </c>
      <c r="T303" s="10">
        <v>3007.997510889857</v>
      </c>
      <c r="U303" s="10">
        <v>3156.2986932171748</v>
      </c>
      <c r="V303" s="10">
        <v>2739.8381705040451</v>
      </c>
      <c r="W303" s="10">
        <v>3268.308649657748</v>
      </c>
      <c r="X303" s="10">
        <v>1843.021157436217</v>
      </c>
      <c r="Y303" s="10">
        <v>3000.1493092719361</v>
      </c>
      <c r="Z303" s="10">
        <v>2975.432385983052</v>
      </c>
      <c r="AA303" s="10">
        <v>4285.454519902004</v>
      </c>
      <c r="AB303" s="10">
        <v>13.085812558849881</v>
      </c>
      <c r="AC303" s="10">
        <v>13.730973157276379</v>
      </c>
      <c r="AD303" s="10">
        <v>11.919228194504621</v>
      </c>
      <c r="AE303" s="10">
        <v>14.218254576027499</v>
      </c>
      <c r="AF303" s="10">
        <v>8.0177690709159606</v>
      </c>
      <c r="AG303" s="10">
        <v>13.05167021168225</v>
      </c>
      <c r="AH303" s="10">
        <v>12.944143186138231</v>
      </c>
      <c r="AI303" s="10">
        <v>18.64318516684007</v>
      </c>
      <c r="AJ303" s="10">
        <v>0.00045871112745642236</v>
      </c>
      <c r="AK303" s="10">
        <v>0.00044166597683750541</v>
      </c>
      <c r="AL303" s="10">
        <v>0.00047590199006945549</v>
      </c>
      <c r="AM303" s="10">
        <v>0.00044804749579099645</v>
      </c>
      <c r="AN303" s="10">
        <v>0.00041665220700938814</v>
      </c>
      <c r="AO303" s="10">
        <v>0.00046197308875842001</v>
      </c>
      <c r="AP303" s="10">
        <v>0.00046761565616894616</v>
      </c>
      <c r="AQ303" s="10">
        <v>0.00056277552081788183</v>
      </c>
      <c r="AR303" s="10">
        <v>0.16592280790206568</v>
      </c>
      <c r="AS303" s="10">
        <v>0.19048615912871913</v>
      </c>
      <c r="AT303" s="10">
        <v>0.18198691753812507</v>
      </c>
      <c r="AU303" s="10">
        <v>0.19999447575614582</v>
      </c>
      <c r="AV303" s="10">
        <v>0.083878477513315133</v>
      </c>
      <c r="AW303" s="10">
        <v>0.21843440456022262</v>
      </c>
      <c r="AX303" s="10">
        <v>0.22010551365723929</v>
      </c>
      <c r="AY303" s="10">
        <v>0.26309757668065076</v>
      </c>
      <c r="AZ303" s="10">
        <v>0.63210145404636142</v>
      </c>
      <c r="BA303" s="10">
        <v>0.71256780231857353</v>
      </c>
      <c r="BB303" s="10">
        <v>0.486601583193635</v>
      </c>
      <c r="BC303" s="10">
        <v>0.7733429898353501</v>
      </c>
      <c r="BD303" s="10">
        <v>0</v>
      </c>
      <c r="BE303" s="10">
        <v>0.62784311898262368</v>
      </c>
      <c r="BF303" s="10">
        <v>0.61443202861659274</v>
      </c>
      <c r="BG303" s="10">
        <v>1.325233491005279</v>
      </c>
    </row>
    <row r="304" x14ac:dyDescent="0.3">
      <c r="A304" s="36">
        <v>8.0499999999999794</v>
      </c>
      <c r="B304" s="36">
        <v>8.0999999999999801</v>
      </c>
      <c r="C304" s="37">
        <v>162</v>
      </c>
      <c r="D304" s="2">
        <v>8308731</v>
      </c>
      <c r="E304" s="2">
        <v>8308731</v>
      </c>
      <c r="F304" s="2">
        <v>7362645.7199999997</v>
      </c>
      <c r="G304" s="2">
        <v>8777121</v>
      </c>
      <c r="H304" s="2">
        <v>6104001.75</v>
      </c>
      <c r="I304" s="2">
        <v>7831035.7199999997</v>
      </c>
      <c r="J304" s="2">
        <v>7820513.8540422376</v>
      </c>
      <c r="K304" s="2">
        <v>11061836.60816511</v>
      </c>
      <c r="L304" s="10">
        <v>36145.806661834882</v>
      </c>
      <c r="M304" s="10">
        <v>36145.806661834882</v>
      </c>
      <c r="N304" s="10">
        <v>32030.01381495034</v>
      </c>
      <c r="O304" s="10">
        <v>38183.462518347384</v>
      </c>
      <c r="P304" s="10">
        <v>26554.484327269929</v>
      </c>
      <c r="Q304" s="10">
        <v>34067.66967146282</v>
      </c>
      <c r="R304" s="10">
        <v>34021.895974777857</v>
      </c>
      <c r="S304" s="10">
        <v>48122.752724037331</v>
      </c>
      <c r="T304" s="10">
        <v>2526.9863138686128</v>
      </c>
      <c r="U304" s="10">
        <v>2526.9863138686128</v>
      </c>
      <c r="V304" s="10">
        <v>2239.247481751825</v>
      </c>
      <c r="W304" s="10">
        <v>2669.4406934306571</v>
      </c>
      <c r="X304" s="10">
        <v>1856.4482208029201</v>
      </c>
      <c r="Y304" s="10">
        <v>2381.701861313868</v>
      </c>
      <c r="Z304" s="10">
        <v>2378.5017804264712</v>
      </c>
      <c r="AA304" s="10">
        <v>3364.3055377631108</v>
      </c>
      <c r="AB304" s="10">
        <v>10.99325020128798</v>
      </c>
      <c r="AC304" s="10">
        <v>10.99325020128798</v>
      </c>
      <c r="AD304" s="10">
        <v>9.7414883865420734</v>
      </c>
      <c r="AE304" s="10">
        <v>11.61297521847548</v>
      </c>
      <c r="AF304" s="10">
        <v>8.076181364741462</v>
      </c>
      <c r="AG304" s="10">
        <v>10.36121340372957</v>
      </c>
      <c r="AH304" s="10">
        <v>10.34729196313195</v>
      </c>
      <c r="AI304" s="10">
        <v>14.63587369952474</v>
      </c>
      <c r="AJ304" s="10">
        <v>0.0003942308706123116</v>
      </c>
      <c r="AK304" s="10">
        <v>0.00036174678159524786</v>
      </c>
      <c r="AL304" s="10">
        <v>0.00039790613934310586</v>
      </c>
      <c r="AM304" s="10">
        <v>0.00037437531408953919</v>
      </c>
      <c r="AN304" s="10">
        <v>0.00042935066789004882</v>
      </c>
      <c r="AO304" s="10">
        <v>0.00037518644630513007</v>
      </c>
      <c r="AP304" s="10">
        <v>0.00038240923770451997</v>
      </c>
      <c r="AQ304" s="10">
        <v>0.0004519804758132769</v>
      </c>
      <c r="AR304" s="10">
        <v>0.16631703877267798</v>
      </c>
      <c r="AS304" s="10">
        <v>0.19084790591031439</v>
      </c>
      <c r="AT304" s="10">
        <v>0.18238482367746817</v>
      </c>
      <c r="AU304" s="10">
        <v>0.20036885107023536</v>
      </c>
      <c r="AV304" s="10">
        <v>0.084307828181205177</v>
      </c>
      <c r="AW304" s="10">
        <v>0.21880959100652775</v>
      </c>
      <c r="AX304" s="10">
        <v>0.22048792289494382</v>
      </c>
      <c r="AY304" s="10">
        <v>0.26354955715646405</v>
      </c>
      <c r="AZ304" s="10">
        <v>0.36119407239685031</v>
      </c>
      <c r="BA304" s="10">
        <v>0.36119407239685031</v>
      </c>
      <c r="BB304" s="10">
        <v>0.20619980490667444</v>
      </c>
      <c r="BC304" s="10">
        <v>0.43792897831328448</v>
      </c>
      <c r="BD304" s="10">
        <v>0</v>
      </c>
      <c r="BE304" s="10">
        <v>0.28293471082310884</v>
      </c>
      <c r="BF304" s="10">
        <v>0.28121094559683546</v>
      </c>
      <c r="BG304" s="10">
        <v>0.81222697194756055</v>
      </c>
    </row>
    <row r="305" x14ac:dyDescent="0.3">
      <c r="A305" s="36">
        <v>8.0999999999999801</v>
      </c>
      <c r="B305" s="36">
        <v>8.1499999999999808</v>
      </c>
      <c r="C305" s="37">
        <v>163</v>
      </c>
      <c r="D305" s="2">
        <v>18369854</v>
      </c>
      <c r="E305" s="2">
        <v>19223246</v>
      </c>
      <c r="F305" s="2">
        <v>16880620.25</v>
      </c>
      <c r="G305" s="2">
        <v>19955846</v>
      </c>
      <c r="H305" s="2">
        <v>13996446.5</v>
      </c>
      <c r="I305" s="2">
        <v>18466612.25</v>
      </c>
      <c r="J305" s="2">
        <v>18361688.961209171</v>
      </c>
      <c r="K305" s="2">
        <v>26877844.15993287</v>
      </c>
      <c r="L305" s="10">
        <v>79915.114725718551</v>
      </c>
      <c r="M305" s="10">
        <v>83627.66026832386</v>
      </c>
      <c r="N305" s="10">
        <v>73436.441243356516</v>
      </c>
      <c r="O305" s="10">
        <v>86814.719514851429</v>
      </c>
      <c r="P305" s="10">
        <v>60889.304171926568</v>
      </c>
      <c r="Q305" s="10">
        <v>80336.046032489408</v>
      </c>
      <c r="R305" s="10">
        <v>79879.594029053857</v>
      </c>
      <c r="S305" s="10">
        <v>116927.76652558149</v>
      </c>
      <c r="T305" s="10">
        <v>2452.5839786381839</v>
      </c>
      <c r="U305" s="10">
        <v>2566.5214953271029</v>
      </c>
      <c r="V305" s="10">
        <v>2253.7543724966622</v>
      </c>
      <c r="W305" s="10">
        <v>2664.3319092122829</v>
      </c>
      <c r="X305" s="10">
        <v>1868.6844459279041</v>
      </c>
      <c r="Y305" s="10">
        <v>2465.5023030707612</v>
      </c>
      <c r="Z305" s="10">
        <v>2451.4938532989549</v>
      </c>
      <c r="AA305" s="10">
        <v>3588.4972176145361</v>
      </c>
      <c r="AB305" s="10">
        <v>10.66957472973545</v>
      </c>
      <c r="AC305" s="10">
        <v>11.165241691365001</v>
      </c>
      <c r="AD305" s="10">
        <v>9.8045982968433272</v>
      </c>
      <c r="AE305" s="10">
        <v>11.590750269005531</v>
      </c>
      <c r="AF305" s="10">
        <v>8.1294131070662967</v>
      </c>
      <c r="AG305" s="10">
        <v>10.72577383611341</v>
      </c>
      <c r="AH305" s="10">
        <v>10.66483231362535</v>
      </c>
      <c r="AI305" s="10">
        <v>15.611183781786581</v>
      </c>
      <c r="AJ305" s="10">
        <v>0.00087160885765119307</v>
      </c>
      <c r="AK305" s="10">
        <v>0.00083694457942057841</v>
      </c>
      <c r="AL305" s="10">
        <v>0.00091229466809039335</v>
      </c>
      <c r="AM305" s="10">
        <v>0.00085118754933109319</v>
      </c>
      <c r="AN305" s="10">
        <v>0.00098449900556832836</v>
      </c>
      <c r="AO305" s="10">
        <v>0.00088473898895359429</v>
      </c>
      <c r="AP305" s="10">
        <v>0.0008978539786096228</v>
      </c>
      <c r="AQ305" s="10">
        <v>0.0010982137254924313</v>
      </c>
      <c r="AR305" s="10">
        <v>0.16718864763032917</v>
      </c>
      <c r="AS305" s="10">
        <v>0.19168485048973496</v>
      </c>
      <c r="AT305" s="10">
        <v>0.18329711834555856</v>
      </c>
      <c r="AU305" s="10">
        <v>0.20122003861956644</v>
      </c>
      <c r="AV305" s="10">
        <v>0.085292327186773501</v>
      </c>
      <c r="AW305" s="10">
        <v>0.21969432999548133</v>
      </c>
      <c r="AX305" s="10">
        <v>0.22138577687355343</v>
      </c>
      <c r="AY305" s="10">
        <v>0.26464777088195651</v>
      </c>
      <c r="AZ305" s="10">
        <v>0.31246556045493401</v>
      </c>
      <c r="BA305" s="10">
        <v>0.3734376078956898</v>
      </c>
      <c r="BB305" s="10">
        <v>0.20606471435446139</v>
      </c>
      <c r="BC305" s="10">
        <v>0.42577946480915707</v>
      </c>
      <c r="BD305" s="10">
        <v>0</v>
      </c>
      <c r="BE305" s="10">
        <v>0.31937861870868445</v>
      </c>
      <c r="BF305" s="10">
        <v>0.31188219532787631</v>
      </c>
      <c r="BG305" s="10">
        <v>0.92033343319912442</v>
      </c>
    </row>
    <row r="306" x14ac:dyDescent="0.3">
      <c r="A306" s="36">
        <v>8.1499999999999808</v>
      </c>
      <c r="B306" s="36">
        <v>8.1999999999999815</v>
      </c>
      <c r="C306" s="37">
        <v>164</v>
      </c>
      <c r="D306" s="2">
        <v>8261592</v>
      </c>
      <c r="E306" s="2">
        <v>8261592</v>
      </c>
      <c r="F306" s="2">
        <v>7591785.9000000004</v>
      </c>
      <c r="G306" s="2">
        <v>8529942</v>
      </c>
      <c r="H306" s="2">
        <v>5638437</v>
      </c>
      <c r="I306" s="2">
        <v>7860135.9000000004</v>
      </c>
      <c r="J306" s="2">
        <v>7826461.3822473958</v>
      </c>
      <c r="K306" s="2">
        <v>11620399.487177851</v>
      </c>
      <c r="L306" s="10">
        <v>35940.73597411708</v>
      </c>
      <c r="M306" s="10">
        <v>35940.73597411708</v>
      </c>
      <c r="N306" s="10">
        <v>33026.851556446367</v>
      </c>
      <c r="O306" s="10">
        <v>37108.149772650628</v>
      </c>
      <c r="P306" s="10">
        <v>24529.119269469229</v>
      </c>
      <c r="Q306" s="10">
        <v>34194.265354979907</v>
      </c>
      <c r="R306" s="10">
        <v>34047.769745949343</v>
      </c>
      <c r="S306" s="10">
        <v>50552.691283038977</v>
      </c>
      <c r="T306" s="10">
        <v>2753.864</v>
      </c>
      <c r="U306" s="10">
        <v>2753.864</v>
      </c>
      <c r="V306" s="10">
        <v>2530.5953</v>
      </c>
      <c r="W306" s="10">
        <v>2843.3139999999999</v>
      </c>
      <c r="X306" s="10">
        <v>1879.479</v>
      </c>
      <c r="Y306" s="10">
        <v>2620.0453000000002</v>
      </c>
      <c r="Z306" s="10">
        <v>2608.8204607491321</v>
      </c>
      <c r="AA306" s="10">
        <v>3873.4664957259488</v>
      </c>
      <c r="AB306" s="10">
        <v>11.98024532470569</v>
      </c>
      <c r="AC306" s="10">
        <v>11.98024532470569</v>
      </c>
      <c r="AD306" s="10">
        <v>11.00895051881546</v>
      </c>
      <c r="AE306" s="10">
        <v>12.36938325755021</v>
      </c>
      <c r="AF306" s="10">
        <v>8.1763730898230751</v>
      </c>
      <c r="AG306" s="10">
        <v>11.398088451659969</v>
      </c>
      <c r="AH306" s="10">
        <v>11.349256581983109</v>
      </c>
      <c r="AI306" s="10">
        <v>16.85089709434633</v>
      </c>
      <c r="AJ306" s="10">
        <v>0.00039199422954043267</v>
      </c>
      <c r="AK306" s="10">
        <v>0.00035969443671398759</v>
      </c>
      <c r="AL306" s="10">
        <v>0.00041028976988294184</v>
      </c>
      <c r="AM306" s="10">
        <v>0.00036383225381256018</v>
      </c>
      <c r="AN306" s="10">
        <v>0.00039660321064062006</v>
      </c>
      <c r="AO306" s="10">
        <v>0.00037658064159569118</v>
      </c>
      <c r="AP306" s="10">
        <v>0.00038270006127054244</v>
      </c>
      <c r="AQ306" s="10">
        <v>0.00047480304359930471</v>
      </c>
      <c r="AR306" s="10">
        <v>0.16758064185986959</v>
      </c>
      <c r="AS306" s="10">
        <v>0.19204454492644896</v>
      </c>
      <c r="AT306" s="10">
        <v>0.18370740811544151</v>
      </c>
      <c r="AU306" s="10">
        <v>0.20158387087337901</v>
      </c>
      <c r="AV306" s="10">
        <v>0.085688930397414126</v>
      </c>
      <c r="AW306" s="10">
        <v>0.22007091063707701</v>
      </c>
      <c r="AX306" s="10">
        <v>0.22176847693482396</v>
      </c>
      <c r="AY306" s="10">
        <v>0.26512257392555583</v>
      </c>
      <c r="AZ306" s="10">
        <v>0.46522733161690022</v>
      </c>
      <c r="BA306" s="10">
        <v>0.46522733161690022</v>
      </c>
      <c r="BB306" s="10">
        <v>0.34643446401901823</v>
      </c>
      <c r="BC306" s="10">
        <v>0.51282030818115021</v>
      </c>
      <c r="BD306" s="10">
        <v>0</v>
      </c>
      <c r="BE306" s="10">
        <v>0.39402744058326822</v>
      </c>
      <c r="BF306" s="10">
        <v>0.38805512631379857</v>
      </c>
      <c r="BG306" s="10">
        <v>1.0609256585074642</v>
      </c>
    </row>
    <row r="307" x14ac:dyDescent="0.3">
      <c r="A307" s="36">
        <v>8.1999999999999815</v>
      </c>
      <c r="B307" s="36">
        <v>8.2499999999999822</v>
      </c>
      <c r="C307" s="37">
        <v>165</v>
      </c>
      <c r="D307" s="2">
        <v>7253584</v>
      </c>
      <c r="E307" s="2">
        <v>7253584</v>
      </c>
      <c r="F307" s="2">
        <v>6227814.6699999999</v>
      </c>
      <c r="G307" s="2">
        <v>7624384</v>
      </c>
      <c r="H307" s="2">
        <v>5648455</v>
      </c>
      <c r="I307" s="2">
        <v>6598614.6699999999</v>
      </c>
      <c r="J307" s="2">
        <v>6619581.51878554</v>
      </c>
      <c r="K307" s="2">
        <v>10630057.61355827</v>
      </c>
      <c r="L307" s="10">
        <v>31555.558227770151</v>
      </c>
      <c r="M307" s="10">
        <v>31555.558227770151</v>
      </c>
      <c r="N307" s="10">
        <v>27093.112653130669</v>
      </c>
      <c r="O307" s="10">
        <v>33168.664382032257</v>
      </c>
      <c r="P307" s="10">
        <v>24572.700977811721</v>
      </c>
      <c r="Q307" s="10">
        <v>28706.218807392779</v>
      </c>
      <c r="R307" s="10">
        <v>28797.431732989971</v>
      </c>
      <c r="S307" s="10">
        <v>46244.367196849103</v>
      </c>
      <c r="T307" s="10">
        <v>2423.5162044771132</v>
      </c>
      <c r="U307" s="10">
        <v>2423.5162044771132</v>
      </c>
      <c r="V307" s="10">
        <v>2080.7934079518882</v>
      </c>
      <c r="W307" s="10">
        <v>2547.4052789842972</v>
      </c>
      <c r="X307" s="10">
        <v>1887.221850985633</v>
      </c>
      <c r="Y307" s="10">
        <v>2204.6824824590708</v>
      </c>
      <c r="Z307" s="10">
        <v>2211.6877777432478</v>
      </c>
      <c r="AA307" s="10">
        <v>3551.6396971460981</v>
      </c>
      <c r="AB307" s="10">
        <v>10.54312002264288</v>
      </c>
      <c r="AC307" s="10">
        <v>10.54312002264288</v>
      </c>
      <c r="AD307" s="10">
        <v>9.0521592559741624</v>
      </c>
      <c r="AE307" s="10">
        <v>11.082079646519301</v>
      </c>
      <c r="AF307" s="10">
        <v>8.2100571258976682</v>
      </c>
      <c r="AG307" s="10">
        <v>9.591118879850578</v>
      </c>
      <c r="AH307" s="10">
        <v>9.6215942976912707</v>
      </c>
      <c r="AI307" s="10">
        <v>15.45084102801507</v>
      </c>
      <c r="AJ307" s="10">
        <v>0.00034416648407314352</v>
      </c>
      <c r="AK307" s="10">
        <v>0.00031580763260127018</v>
      </c>
      <c r="AL307" s="10">
        <v>0.00033657543580462528</v>
      </c>
      <c r="AM307" s="10">
        <v>0.00032520699609123052</v>
      </c>
      <c r="AN307" s="10">
        <v>0.00039730786885781708</v>
      </c>
      <c r="AO307" s="10">
        <v>0.00031614091380676254</v>
      </c>
      <c r="AP307" s="10">
        <v>0.00032368577944699787</v>
      </c>
      <c r="AQ307" s="10">
        <v>0.00043433822685034004</v>
      </c>
      <c r="AR307" s="10">
        <v>0.16792480834394274</v>
      </c>
      <c r="AS307" s="10">
        <v>0.19236035255905023</v>
      </c>
      <c r="AT307" s="10">
        <v>0.18404398355124613</v>
      </c>
      <c r="AU307" s="10">
        <v>0.20190907786947024</v>
      </c>
      <c r="AV307" s="10">
        <v>0.086086238266271944</v>
      </c>
      <c r="AW307" s="10">
        <v>0.22038705155088378</v>
      </c>
      <c r="AX307" s="10">
        <v>0.22209216271427096</v>
      </c>
      <c r="AY307" s="10">
        <v>0.26555691215240618</v>
      </c>
      <c r="AZ307" s="10">
        <v>0.28417133534745331</v>
      </c>
      <c r="BA307" s="10">
        <v>0.28417133534745331</v>
      </c>
      <c r="BB307" s="10">
        <v>0.10256958230170898</v>
      </c>
      <c r="BC307" s="10">
        <v>0.34981760499109926</v>
      </c>
      <c r="BD307" s="10">
        <v>-1.1102230246251565e-16</v>
      </c>
      <c r="BE307" s="10">
        <v>0.16821585194535493</v>
      </c>
      <c r="BF307" s="10">
        <v>0.17192781367392307</v>
      </c>
      <c r="BG307" s="10">
        <v>0.88194074548850421</v>
      </c>
    </row>
    <row r="308" x14ac:dyDescent="0.3">
      <c r="A308" s="36">
        <v>8.2499999999999822</v>
      </c>
      <c r="B308" s="36">
        <v>8.2999999999999829</v>
      </c>
      <c r="C308" s="37">
        <v>166</v>
      </c>
      <c r="D308" s="2">
        <v>15487850</v>
      </c>
      <c r="E308" s="2">
        <v>15819434</v>
      </c>
      <c r="F308" s="2">
        <v>14231894.6</v>
      </c>
      <c r="G308" s="2">
        <v>16345994</v>
      </c>
      <c r="H308" s="2">
        <v>10105338.5</v>
      </c>
      <c r="I308" s="2">
        <v>15090038.6</v>
      </c>
      <c r="J308" s="2">
        <v>15014132.459483011</v>
      </c>
      <c r="K308" s="2">
        <v>21258235.172860049</v>
      </c>
      <c r="L308" s="10">
        <v>67377.416804984954</v>
      </c>
      <c r="M308" s="10">
        <v>68819.920017106982</v>
      </c>
      <c r="N308" s="10">
        <v>61913.583511514807</v>
      </c>
      <c r="O308" s="10">
        <v>71110.6351643245</v>
      </c>
      <c r="P308" s="10">
        <v>43961.660531962887</v>
      </c>
      <c r="Q308" s="10">
        <v>65646.801870854353</v>
      </c>
      <c r="R308" s="10">
        <v>65316.584334677878</v>
      </c>
      <c r="S308" s="10">
        <v>92480.555518046909</v>
      </c>
      <c r="T308" s="10">
        <v>2911.7973303252488</v>
      </c>
      <c r="U308" s="10">
        <v>2974.1368678322988</v>
      </c>
      <c r="V308" s="10">
        <v>2675.6711035909011</v>
      </c>
      <c r="W308" s="10">
        <v>3073.1329197217519</v>
      </c>
      <c r="X308" s="10">
        <v>1899.856833991352</v>
      </c>
      <c r="Y308" s="10">
        <v>2837.0066929874042</v>
      </c>
      <c r="Z308" s="10">
        <v>2822.735938989098</v>
      </c>
      <c r="AA308" s="10">
        <v>3996.6601189810208</v>
      </c>
      <c r="AB308" s="10">
        <v>12.6673090439904</v>
      </c>
      <c r="AC308" s="10">
        <v>12.93850724141887</v>
      </c>
      <c r="AD308" s="10">
        <v>11.640079622394209</v>
      </c>
      <c r="AE308" s="10">
        <v>13.369173747757941</v>
      </c>
      <c r="AF308" s="10">
        <v>8.2650236006698421</v>
      </c>
      <c r="AG308" s="10">
        <v>12.34194432616175</v>
      </c>
      <c r="AH308" s="10">
        <v>12.27986169104679</v>
      </c>
      <c r="AI308" s="10">
        <v>17.386831268668342</v>
      </c>
      <c r="AJ308" s="10">
        <v>0.00073486415547848285</v>
      </c>
      <c r="AK308" s="10">
        <v>0.0006887488999413314</v>
      </c>
      <c r="AL308" s="10">
        <v>0.00076914718583308338</v>
      </c>
      <c r="AM308" s="10">
        <v>0.00069721456931671826</v>
      </c>
      <c r="AN308" s="10">
        <v>0.00071080153838914354</v>
      </c>
      <c r="AO308" s="10">
        <v>0.0007229666878522731</v>
      </c>
      <c r="AP308" s="10">
        <v>0.00073416441116051735</v>
      </c>
      <c r="AQ308" s="10">
        <v>0.00086859963573206384</v>
      </c>
      <c r="AR308" s="10">
        <v>0.16865967249942124</v>
      </c>
      <c r="AS308" s="10">
        <v>0.19304910145899157</v>
      </c>
      <c r="AT308" s="10">
        <v>0.18481313073707922</v>
      </c>
      <c r="AU308" s="10">
        <v>0.20260629243878694</v>
      </c>
      <c r="AV308" s="10">
        <v>0.086797039804661094</v>
      </c>
      <c r="AW308" s="10">
        <v>0.22111001823873605</v>
      </c>
      <c r="AX308" s="10">
        <v>0.22282632712543146</v>
      </c>
      <c r="AY308" s="10">
        <v>0.26642551178813823</v>
      </c>
      <c r="AZ308" s="10">
        <v>0.53264039596496437</v>
      </c>
      <c r="BA308" s="10">
        <v>0.56545315132194718</v>
      </c>
      <c r="BB308" s="10">
        <v>0.40835406948515374</v>
      </c>
      <c r="BC308" s="10">
        <v>0.61756026282543619</v>
      </c>
      <c r="BD308" s="10">
        <v>0</v>
      </c>
      <c r="BE308" s="10">
        <v>0.49327393634562555</v>
      </c>
      <c r="BF308" s="10">
        <v>0.48576244719392725</v>
      </c>
      <c r="BG308" s="10">
        <v>1.1036638379664421</v>
      </c>
    </row>
    <row r="309" x14ac:dyDescent="0.3">
      <c r="A309" s="36">
        <v>8.2999999999999829</v>
      </c>
      <c r="B309" s="36">
        <v>8.3499999999999837</v>
      </c>
      <c r="C309" s="37">
        <v>167</v>
      </c>
      <c r="D309" s="2">
        <v>14822320</v>
      </c>
      <c r="E309" s="2">
        <v>16993480</v>
      </c>
      <c r="F309" s="2">
        <v>13417444.18</v>
      </c>
      <c r="G309" s="2">
        <v>17351830</v>
      </c>
      <c r="H309" s="2">
        <v>10373320</v>
      </c>
      <c r="I309" s="2">
        <v>15946954.18</v>
      </c>
      <c r="J309" s="2">
        <v>15831120.50041078</v>
      </c>
      <c r="K309" s="2">
        <v>20573413.133550759</v>
      </c>
      <c r="L309" s="10">
        <v>64482.134877136887</v>
      </c>
      <c r="M309" s="10">
        <v>73927.419553209504</v>
      </c>
      <c r="N309" s="10">
        <v>58370.447090685899</v>
      </c>
      <c r="O309" s="10">
        <v>75486.363971709579</v>
      </c>
      <c r="P309" s="10">
        <v>45127.471230124676</v>
      </c>
      <c r="Q309" s="10">
        <v>69374.676185258577</v>
      </c>
      <c r="R309" s="10">
        <v>68870.760269896695</v>
      </c>
      <c r="S309" s="10">
        <v>89501.346655630128</v>
      </c>
      <c r="T309" s="10">
        <v>2730.7148120854831</v>
      </c>
      <c r="U309" s="10">
        <v>3130.7074428887249</v>
      </c>
      <c r="V309" s="10">
        <v>2471.894653647752</v>
      </c>
      <c r="W309" s="10">
        <v>3196.7262343404568</v>
      </c>
      <c r="X309" s="10">
        <v>1911.0759027266031</v>
      </c>
      <c r="Y309" s="10">
        <v>2937.906075902727</v>
      </c>
      <c r="Z309" s="10">
        <v>2916.5660465016181</v>
      </c>
      <c r="AA309" s="10">
        <v>3790.238233889233</v>
      </c>
      <c r="AB309" s="10">
        <v>11.879538481418001</v>
      </c>
      <c r="AC309" s="10">
        <v>13.619642511645081</v>
      </c>
      <c r="AD309" s="10">
        <v>10.753582735940659</v>
      </c>
      <c r="AE309" s="10">
        <v>13.906846715495501</v>
      </c>
      <c r="AF309" s="10">
        <v>8.3138303666405076</v>
      </c>
      <c r="AG309" s="10">
        <v>12.780890970018159</v>
      </c>
      <c r="AH309" s="10">
        <v>12.688054581779051</v>
      </c>
      <c r="AI309" s="10">
        <v>16.488825839283368</v>
      </c>
      <c r="AJ309" s="10">
        <v>0.00070328623204846553</v>
      </c>
      <c r="AK309" s="10">
        <v>0.00073986469150381842</v>
      </c>
      <c r="AL309" s="10">
        <v>0.00072513110321372691</v>
      </c>
      <c r="AM309" s="10">
        <v>0.00074011703909269207</v>
      </c>
      <c r="AN309" s="10">
        <v>0.00072965114569916389</v>
      </c>
      <c r="AO309" s="10">
        <v>0.00076402168015968902</v>
      </c>
      <c r="AP309" s="10">
        <v>0.00077411367533622281</v>
      </c>
      <c r="AQ309" s="10">
        <v>0.00084061818905747107</v>
      </c>
      <c r="AR309" s="10">
        <v>0.1693629587314697</v>
      </c>
      <c r="AS309" s="10">
        <v>0.19378896615049537</v>
      </c>
      <c r="AT309" s="10">
        <v>0.18553826184029296</v>
      </c>
      <c r="AU309" s="10">
        <v>0.20334640947787963</v>
      </c>
      <c r="AV309" s="10">
        <v>0.087526690950360253</v>
      </c>
      <c r="AW309" s="10">
        <v>0.22187403991889573</v>
      </c>
      <c r="AX309" s="10">
        <v>0.22360044080076769</v>
      </c>
      <c r="AY309" s="10">
        <v>0.26726612997719568</v>
      </c>
      <c r="AZ309" s="10">
        <v>0.42888872607805406</v>
      </c>
      <c r="BA309" s="10">
        <v>0.63819105165944934</v>
      </c>
      <c r="BB309" s="10">
        <v>0.29345707835100043</v>
      </c>
      <c r="BC309" s="10">
        <v>0.67273640454550709</v>
      </c>
      <c r="BD309" s="10">
        <v>0</v>
      </c>
      <c r="BE309" s="10">
        <v>0.53730475681845347</v>
      </c>
      <c r="BF309" s="10">
        <v>0.52613825664404268</v>
      </c>
      <c r="BG309" s="10">
        <v>0.98330073048462396</v>
      </c>
    </row>
    <row r="310" x14ac:dyDescent="0.3">
      <c r="A310" s="36">
        <v>8.3499999999999837</v>
      </c>
      <c r="B310" s="36">
        <v>8.3999999999999844</v>
      </c>
      <c r="C310" s="37">
        <v>168</v>
      </c>
      <c r="D310" s="2">
        <v>27271696</v>
      </c>
      <c r="E310" s="2">
        <v>30073336</v>
      </c>
      <c r="F310" s="2">
        <v>25541245.66</v>
      </c>
      <c r="G310" s="2">
        <v>31704976</v>
      </c>
      <c r="H310" s="2">
        <v>18027667</v>
      </c>
      <c r="I310" s="2">
        <v>29974525.66</v>
      </c>
      <c r="J310" s="2">
        <v>29751762.192590859</v>
      </c>
      <c r="K310" s="2">
        <v>41366200.633209027</v>
      </c>
      <c r="L310" s="10">
        <v>118641.15602687529</v>
      </c>
      <c r="M310" s="10">
        <v>130829.2432060201</v>
      </c>
      <c r="N310" s="10">
        <v>111113.1083108587</v>
      </c>
      <c r="O310" s="10">
        <v>137927.43232560001</v>
      </c>
      <c r="P310" s="10">
        <v>78426.484856224241</v>
      </c>
      <c r="Q310" s="10">
        <v>130399.3846095834</v>
      </c>
      <c r="R310" s="10">
        <v>129430.28773735461</v>
      </c>
      <c r="S310" s="10">
        <v>179957.04643978071</v>
      </c>
      <c r="T310" s="10">
        <v>2908.6706484641641</v>
      </c>
      <c r="U310" s="10">
        <v>3207.4803754266209</v>
      </c>
      <c r="V310" s="10">
        <v>2724.108965443686</v>
      </c>
      <c r="W310" s="10">
        <v>3381.5034129692831</v>
      </c>
      <c r="X310" s="10">
        <v>1922.7460537542661</v>
      </c>
      <c r="Y310" s="10">
        <v>3196.941729948805</v>
      </c>
      <c r="Z310" s="10">
        <v>3173.182827708069</v>
      </c>
      <c r="AA310" s="10">
        <v>4411.9241289685406</v>
      </c>
      <c r="AB310" s="10">
        <v>12.65370691412919</v>
      </c>
      <c r="AC310" s="10">
        <v>13.953630888014089</v>
      </c>
      <c r="AD310" s="10">
        <v>11.850800801072809</v>
      </c>
      <c r="AE310" s="10">
        <v>14.71069030776451</v>
      </c>
      <c r="AF310" s="10">
        <v>8.3645994940512196</v>
      </c>
      <c r="AG310" s="10">
        <v>13.90778419470813</v>
      </c>
      <c r="AH310" s="10">
        <v>13.80442488666325</v>
      </c>
      <c r="AI310" s="10">
        <v>19.19337099400391</v>
      </c>
      <c r="AJ310" s="10">
        <v>0.0012939815306518283</v>
      </c>
      <c r="AK310" s="10">
        <v>0.0013093374318933306</v>
      </c>
      <c r="AL310" s="10">
        <v>0.0013803487008722263</v>
      </c>
      <c r="AM310" s="10">
        <v>0.0013523295791639767</v>
      </c>
      <c r="AN310" s="10">
        <v>0.0012680518754683177</v>
      </c>
      <c r="AO310" s="10">
        <v>0.0014360853613955083</v>
      </c>
      <c r="AP310" s="10">
        <v>0.0014548083300887124</v>
      </c>
      <c r="AQ310" s="10">
        <v>0.0016901998923926091</v>
      </c>
      <c r="AR310" s="10">
        <v>0.17065694026212153</v>
      </c>
      <c r="AS310" s="10">
        <v>0.19509830358238869</v>
      </c>
      <c r="AT310" s="10">
        <v>0.18691861054116518</v>
      </c>
      <c r="AU310" s="10">
        <v>0.20469873905704361</v>
      </c>
      <c r="AV310" s="10">
        <v>0.088794742825828568</v>
      </c>
      <c r="AW310" s="10">
        <v>0.22331012528029123</v>
      </c>
      <c r="AX310" s="10">
        <v>0.22505524913085639</v>
      </c>
      <c r="AY310" s="10">
        <v>0.26895632986958828</v>
      </c>
      <c r="AZ310" s="10">
        <v>0.51276901220773619</v>
      </c>
      <c r="BA310" s="10">
        <v>0.66817680845779992</v>
      </c>
      <c r="BB310" s="10">
        <v>0.41678042200357934</v>
      </c>
      <c r="BC310" s="10">
        <v>0.75868435998956496</v>
      </c>
      <c r="BD310" s="10">
        <v>0</v>
      </c>
      <c r="BE310" s="10">
        <v>0.66269576978540834</v>
      </c>
      <c r="BF310" s="10">
        <v>0.65033901461519461</v>
      </c>
      <c r="BG310" s="10">
        <v>1.2945953368901826</v>
      </c>
    </row>
    <row r="311" x14ac:dyDescent="0.3">
      <c r="A311" s="36">
        <v>8.3999999999999844</v>
      </c>
      <c r="B311" s="36">
        <v>8.4499999999999851</v>
      </c>
      <c r="C311" s="37">
        <v>169</v>
      </c>
      <c r="D311" s="2">
        <v>17691058</v>
      </c>
      <c r="E311" s="2">
        <v>18532258</v>
      </c>
      <c r="F311" s="2">
        <v>15873518.035</v>
      </c>
      <c r="G311" s="2">
        <v>19329868</v>
      </c>
      <c r="H311" s="2">
        <v>12633596.5</v>
      </c>
      <c r="I311" s="2">
        <v>17512328.035</v>
      </c>
      <c r="J311" s="2">
        <v>17332718.154118389</v>
      </c>
      <c r="K311" s="2">
        <v>23986528.819294538</v>
      </c>
      <c r="L311" s="10">
        <v>76962.12118448742</v>
      </c>
      <c r="M311" s="10">
        <v>80621.627379107944</v>
      </c>
      <c r="N311" s="10">
        <v>69055.203969927446</v>
      </c>
      <c r="O311" s="10">
        <v>84091.502243457988</v>
      </c>
      <c r="P311" s="10">
        <v>54960.443000577812</v>
      </c>
      <c r="Q311" s="10">
        <v>76184.585028898015</v>
      </c>
      <c r="R311" s="10">
        <v>75403.220939856983</v>
      </c>
      <c r="S311" s="10">
        <v>104349.5611051497</v>
      </c>
      <c r="T311" s="10">
        <v>2710.857799570947</v>
      </c>
      <c r="U311" s="10">
        <v>2839.7575850444382</v>
      </c>
      <c r="V311" s="10">
        <v>2432.350296506283</v>
      </c>
      <c r="W311" s="10">
        <v>2961.9779344161821</v>
      </c>
      <c r="X311" s="10">
        <v>1935.8866840330979</v>
      </c>
      <c r="Y311" s="10">
        <v>2683.4704313515172</v>
      </c>
      <c r="Z311" s="10">
        <v>2655.9482307873718</v>
      </c>
      <c r="AA311" s="10">
        <v>3675.533070685648</v>
      </c>
      <c r="AB311" s="10">
        <v>11.79315372119023</v>
      </c>
      <c r="AC311" s="10">
        <v>12.353911642523441</v>
      </c>
      <c r="AD311" s="10">
        <v>10.581551328520909</v>
      </c>
      <c r="AE311" s="10">
        <v>12.88561174432393</v>
      </c>
      <c r="AF311" s="10">
        <v>8.4217657064936891</v>
      </c>
      <c r="AG311" s="10">
        <v>11.674009351654609</v>
      </c>
      <c r="AH311" s="10">
        <v>11.55427841554658</v>
      </c>
      <c r="AI311" s="10">
        <v>15.98981935414491</v>
      </c>
      <c r="AJ311" s="10">
        <v>0.00083940149192372456</v>
      </c>
      <c r="AK311" s="10">
        <v>0.00080686023981192613</v>
      </c>
      <c r="AL311" s="10">
        <v>0.00085786692981066248</v>
      </c>
      <c r="AM311" s="10">
        <v>0.0008244873693560033</v>
      </c>
      <c r="AN311" s="10">
        <v>0.00088863721166665519</v>
      </c>
      <c r="AO311" s="10">
        <v>0.00083901904638245624</v>
      </c>
      <c r="AP311" s="10">
        <v>0.00084753913366418412</v>
      </c>
      <c r="AQ311" s="10">
        <v>0.00098007619284949427</v>
      </c>
      <c r="AR311" s="10">
        <v>0.17149634175404524</v>
      </c>
      <c r="AS311" s="10">
        <v>0.19590516382220061</v>
      </c>
      <c r="AT311" s="10">
        <v>0.18777647747097584</v>
      </c>
      <c r="AU311" s="10">
        <v>0.20552322642639961</v>
      </c>
      <c r="AV311" s="10">
        <v>0.089683380037495222</v>
      </c>
      <c r="AW311" s="10">
        <v>0.22414914432667368</v>
      </c>
      <c r="AX311" s="10">
        <v>0.22590278826452057</v>
      </c>
      <c r="AY311" s="10">
        <v>0.26993640606243779</v>
      </c>
      <c r="AZ311" s="10">
        <v>0.40031842872296908</v>
      </c>
      <c r="BA311" s="10">
        <v>0.46690279367399468</v>
      </c>
      <c r="BB311" s="10">
        <v>0.25645282679401715</v>
      </c>
      <c r="BC311" s="10">
        <v>0.53003683472081775</v>
      </c>
      <c r="BD311" s="10">
        <v>0</v>
      </c>
      <c r="BE311" s="10">
        <v>0.38617123279186583</v>
      </c>
      <c r="BF311" s="10">
        <v>0.37195438797799096</v>
      </c>
      <c r="BG311" s="10">
        <v>0.89863027676200824</v>
      </c>
    </row>
    <row r="312" x14ac:dyDescent="0.3">
      <c r="A312" s="36">
        <v>8.4499999999999851</v>
      </c>
      <c r="B312" s="36">
        <v>8.4999999999999858</v>
      </c>
      <c r="C312" s="37">
        <v>170</v>
      </c>
      <c r="D312" s="2">
        <v>18275128</v>
      </c>
      <c r="E312" s="2">
        <v>19980184</v>
      </c>
      <c r="F312" s="2">
        <v>16220063.380000001</v>
      </c>
      <c r="G312" s="2">
        <v>20640694</v>
      </c>
      <c r="H312" s="2">
        <v>13628971</v>
      </c>
      <c r="I312" s="2">
        <v>18585629.379999999</v>
      </c>
      <c r="J312" s="2">
        <v>18458704.30034342</v>
      </c>
      <c r="K312" s="2">
        <v>24512299.824018009</v>
      </c>
      <c r="L312" s="10">
        <v>79503.024397863555</v>
      </c>
      <c r="M312" s="10">
        <v>86920.598095170833</v>
      </c>
      <c r="N312" s="10">
        <v>70562.794122975945</v>
      </c>
      <c r="O312" s="10">
        <v>89794.041315105205</v>
      </c>
      <c r="P312" s="10">
        <v>59290.660723731991</v>
      </c>
      <c r="Q312" s="10">
        <v>80853.811040217595</v>
      </c>
      <c r="R312" s="10">
        <v>80301.643761026004</v>
      </c>
      <c r="S312" s="10">
        <v>106636.8438544808</v>
      </c>
      <c r="T312" s="10">
        <v>2612.2252715837622</v>
      </c>
      <c r="U312" s="10">
        <v>2855.9439679817042</v>
      </c>
      <c r="V312" s="10">
        <v>2318.4767552887361</v>
      </c>
      <c r="W312" s="10">
        <v>2950.3564894225269</v>
      </c>
      <c r="X312" s="10">
        <v>1948.109062321327</v>
      </c>
      <c r="Y312" s="10">
        <v>2656.6079731275008</v>
      </c>
      <c r="Z312" s="10">
        <v>2638.4654517357658</v>
      </c>
      <c r="AA312" s="10">
        <v>3503.759265868784</v>
      </c>
      <c r="AB312" s="10">
        <v>11.364068667504799</v>
      </c>
      <c r="AC312" s="10">
        <v>12.424327915261699</v>
      </c>
      <c r="AD312" s="10">
        <v>10.08616268195768</v>
      </c>
      <c r="AE312" s="10">
        <v>12.835054504732019</v>
      </c>
      <c r="AF312" s="10">
        <v>8.4749372103676368</v>
      </c>
      <c r="AG312" s="10">
        <v>11.557148519184899</v>
      </c>
      <c r="AH312" s="10">
        <v>11.47822237864866</v>
      </c>
      <c r="AI312" s="10">
        <v>15.242544861989829</v>
      </c>
      <c r="AJ312" s="10">
        <v>0.00086711431890037517</v>
      </c>
      <c r="AK312" s="10">
        <v>0.00086990026006147816</v>
      </c>
      <c r="AL312" s="10">
        <v>0.00087659559414958368</v>
      </c>
      <c r="AM312" s="10">
        <v>0.00088039874342350603</v>
      </c>
      <c r="AN312" s="10">
        <v>0.00095865106878517963</v>
      </c>
      <c r="AO312" s="10">
        <v>0.00089044112282843965</v>
      </c>
      <c r="AP312" s="10">
        <v>0.00090259785638752588</v>
      </c>
      <c r="AQ312" s="10">
        <v>0.0010015589029365635</v>
      </c>
      <c r="AR312" s="10">
        <v>0.17236345607294562</v>
      </c>
      <c r="AS312" s="10">
        <v>0.19677506408226209</v>
      </c>
      <c r="AT312" s="10">
        <v>0.18865307306512541</v>
      </c>
      <c r="AU312" s="10">
        <v>0.20640362516982311</v>
      </c>
      <c r="AV312" s="10">
        <v>0.090642031106280399</v>
      </c>
      <c r="AW312" s="10">
        <v>0.22503958544950212</v>
      </c>
      <c r="AX312" s="10">
        <v>0.22680538612090809</v>
      </c>
      <c r="AY312" s="10">
        <v>0.27093796496537437</v>
      </c>
      <c r="AZ312" s="10">
        <v>0.34090299260303647</v>
      </c>
      <c r="BA312" s="10">
        <v>0.46600825550219449</v>
      </c>
      <c r="BB312" s="10">
        <v>0.19011650842899286</v>
      </c>
      <c r="BC312" s="10">
        <v>0.51447192895193616</v>
      </c>
      <c r="BD312" s="10">
        <v>0</v>
      </c>
      <c r="BE312" s="10">
        <v>0.36368544477789255</v>
      </c>
      <c r="BF312" s="10">
        <v>0.35437255683818103</v>
      </c>
      <c r="BG312" s="10">
        <v>0.79854369225805888</v>
      </c>
    </row>
    <row r="313" x14ac:dyDescent="0.3">
      <c r="A313" s="36">
        <v>8.4999999999999858</v>
      </c>
      <c r="B313" s="36">
        <v>8.5499999999999865</v>
      </c>
      <c r="C313" s="37">
        <v>171</v>
      </c>
      <c r="D313" s="2">
        <v>29246206</v>
      </c>
      <c r="E313" s="2">
        <v>35010622</v>
      </c>
      <c r="F313" s="2">
        <v>25663595.530000001</v>
      </c>
      <c r="G313" s="2">
        <v>36048562</v>
      </c>
      <c r="H313" s="2">
        <v>20144441.5</v>
      </c>
      <c r="I313" s="2">
        <v>32465951.530000001</v>
      </c>
      <c r="J313" s="2">
        <v>32136807.76388545</v>
      </c>
      <c r="K313" s="2">
        <v>43265045.788136199</v>
      </c>
      <c r="L313" s="10">
        <v>127230.9462983211</v>
      </c>
      <c r="M313" s="10">
        <v>152308.11707859879</v>
      </c>
      <c r="N313" s="10">
        <v>111645.3718714579</v>
      </c>
      <c r="O313" s="10">
        <v>156823.5092084661</v>
      </c>
      <c r="P313" s="10">
        <v>87635.174104161415</v>
      </c>
      <c r="Q313" s="10">
        <v>141237.9347816029</v>
      </c>
      <c r="R313" s="10">
        <v>139806.04741710349</v>
      </c>
      <c r="S313" s="10">
        <v>188217.66889232601</v>
      </c>
      <c r="T313" s="10">
        <v>2845.2384473197781</v>
      </c>
      <c r="U313" s="10">
        <v>3406.033855433408</v>
      </c>
      <c r="V313" s="10">
        <v>2496.701578947368</v>
      </c>
      <c r="W313" s="10">
        <v>3507.0106041443719</v>
      </c>
      <c r="X313" s="10">
        <v>1959.766660180951</v>
      </c>
      <c r="Y313" s="10">
        <v>3158.4737357719619</v>
      </c>
      <c r="Z313" s="10">
        <v>3126.45274480839</v>
      </c>
      <c r="AA313" s="10">
        <v>4209.0714843988908</v>
      </c>
      <c r="AB313" s="10">
        <v>12.37775525813027</v>
      </c>
      <c r="AC313" s="10">
        <v>14.81740607827598</v>
      </c>
      <c r="AD313" s="10">
        <v>10.861501300852019</v>
      </c>
      <c r="AE313" s="10">
        <v>15.25668928966496</v>
      </c>
      <c r="AF313" s="10">
        <v>8.5256517272265224</v>
      </c>
      <c r="AG313" s="10">
        <v>13.740435332386699</v>
      </c>
      <c r="AH313" s="10">
        <v>13.60113312745437</v>
      </c>
      <c r="AI313" s="10">
        <v>18.310892975223851</v>
      </c>
      <c r="AJ313" s="10">
        <v>0.0013876676538796373</v>
      </c>
      <c r="AK313" s="10">
        <v>0.0015242977333298888</v>
      </c>
      <c r="AL313" s="10">
        <v>0.0013869609658476532</v>
      </c>
      <c r="AM313" s="10">
        <v>0.0015375989144078368</v>
      </c>
      <c r="AN313" s="10">
        <v>0.0014169441239588467</v>
      </c>
      <c r="AO313" s="10">
        <v>0.0015554500599896767</v>
      </c>
      <c r="AP313" s="10">
        <v>0.0015714328225238075</v>
      </c>
      <c r="AQ313" s="10">
        <v>0.0017677856466412501</v>
      </c>
      <c r="AR313" s="10">
        <v>0.17375112372682525</v>
      </c>
      <c r="AS313" s="10">
        <v>0.19829936181559196</v>
      </c>
      <c r="AT313" s="10">
        <v>0.19004003403097305</v>
      </c>
      <c r="AU313" s="10">
        <v>0.20794122408423094</v>
      </c>
      <c r="AV313" s="10">
        <v>0.092058975230239246</v>
      </c>
      <c r="AW313" s="10">
        <v>0.22659503550949178</v>
      </c>
      <c r="AX313" s="10">
        <v>0.2283768189434319</v>
      </c>
      <c r="AY313" s="10">
        <v>0.27270575061201563</v>
      </c>
      <c r="AZ313" s="10">
        <v>0.45182511016748728</v>
      </c>
      <c r="BA313" s="10">
        <v>0.73797928326779383</v>
      </c>
      <c r="BB313" s="10">
        <v>0.2739790045804944</v>
      </c>
      <c r="BC313" s="10">
        <v>0.78950416669531398</v>
      </c>
      <c r="BD313" s="10">
        <v>0</v>
      </c>
      <c r="BE313" s="10">
        <v>0.61165806110832133</v>
      </c>
      <c r="BF313" s="10">
        <v>0.59531887562558894</v>
      </c>
      <c r="BG313" s="10">
        <v>1.147741141800144</v>
      </c>
    </row>
    <row r="314" x14ac:dyDescent="0.3">
      <c r="A314" s="36">
        <v>8.5499999999999865</v>
      </c>
      <c r="B314" s="36">
        <v>8.5999999999999872</v>
      </c>
      <c r="C314" s="37">
        <v>172</v>
      </c>
      <c r="D314" s="2">
        <v>9974012</v>
      </c>
      <c r="E314" s="2">
        <v>10684076</v>
      </c>
      <c r="F314" s="2">
        <v>9343798.9399999995</v>
      </c>
      <c r="G314" s="2">
        <v>11341196</v>
      </c>
      <c r="H314" s="2">
        <v>7054745</v>
      </c>
      <c r="I314" s="2">
        <v>10710982.939999999</v>
      </c>
      <c r="J314" s="2">
        <v>10558495.550873799</v>
      </c>
      <c r="K314" s="2">
        <v>15005667.924965831</v>
      </c>
      <c r="L314" s="10">
        <v>43390.345576818057</v>
      </c>
      <c r="M314" s="10">
        <v>46479.365556106008</v>
      </c>
      <c r="N314" s="10">
        <v>40648.704353564674</v>
      </c>
      <c r="O314" s="10">
        <v>49338.061122688312</v>
      </c>
      <c r="P314" s="10">
        <v>30690.540928397651</v>
      </c>
      <c r="Q314" s="10">
        <v>46596.419899434921</v>
      </c>
      <c r="R314" s="10">
        <v>45933.04787719428</v>
      </c>
      <c r="S314" s="10">
        <v>65279.760729708527</v>
      </c>
      <c r="T314" s="10">
        <v>2789.933426573426</v>
      </c>
      <c r="U314" s="10">
        <v>2988.5527272727272</v>
      </c>
      <c r="V314" s="10">
        <v>2613.6500531468532</v>
      </c>
      <c r="W314" s="10">
        <v>3172.362517482517</v>
      </c>
      <c r="X314" s="10">
        <v>1973.3552447552449</v>
      </c>
      <c r="Y314" s="10">
        <v>2996.0791440559442</v>
      </c>
      <c r="Z314" s="10">
        <v>2953.4253289157491</v>
      </c>
      <c r="AA314" s="10">
        <v>4197.3896293610705</v>
      </c>
      <c r="AB314" s="10">
        <v>12.13715960190715</v>
      </c>
      <c r="AC314" s="10">
        <v>13.001221134575109</v>
      </c>
      <c r="AD314" s="10">
        <v>11.370266952046061</v>
      </c>
      <c r="AE314" s="10">
        <v>13.80085625809463</v>
      </c>
      <c r="AF314" s="10">
        <v>8.5847666932580839</v>
      </c>
      <c r="AG314" s="10">
        <v>13.03396360823354</v>
      </c>
      <c r="AH314" s="10">
        <v>12.848405000613781</v>
      </c>
      <c r="AI314" s="10">
        <v>18.260072931387</v>
      </c>
      <c r="AJ314" s="10">
        <v>0.00047324476316030009</v>
      </c>
      <c r="AK314" s="10">
        <v>0.00046516490993859703</v>
      </c>
      <c r="AL314" s="10">
        <v>0.00050497539938857805</v>
      </c>
      <c r="AM314" s="10">
        <v>0.0004837421991392195</v>
      </c>
      <c r="AN314" s="10">
        <v>0.00049622519809139679</v>
      </c>
      <c r="AO314" s="10">
        <v>0.00051316527843566959</v>
      </c>
      <c r="AP314" s="10">
        <v>0.00051629167984009665</v>
      </c>
      <c r="AQ314" s="10">
        <v>0.00061312322436726872</v>
      </c>
      <c r="AR314" s="10">
        <v>0.17422436848998554</v>
      </c>
      <c r="AS314" s="10">
        <v>0.19876452672553055</v>
      </c>
      <c r="AT314" s="10">
        <v>0.19054500943036162</v>
      </c>
      <c r="AU314" s="10">
        <v>0.20842496628337015</v>
      </c>
      <c r="AV314" s="10">
        <v>0.092555200428330639</v>
      </c>
      <c r="AW314" s="10">
        <v>0.22710820078792746</v>
      </c>
      <c r="AX314" s="10">
        <v>0.228893110623272</v>
      </c>
      <c r="AY314" s="10">
        <v>0.27331887383638293</v>
      </c>
      <c r="AZ314" s="10">
        <v>0.41380191629888818</v>
      </c>
      <c r="BA314" s="10">
        <v>0.51445247135084271</v>
      </c>
      <c r="BB314" s="10">
        <v>0.32447011763004907</v>
      </c>
      <c r="BC314" s="10">
        <v>0.6075982902287751</v>
      </c>
      <c r="BD314" s="10">
        <v>0</v>
      </c>
      <c r="BE314" s="10">
        <v>0.51826649155993598</v>
      </c>
      <c r="BF314" s="10">
        <v>0.49665162254252992</v>
      </c>
      <c r="BG314" s="10">
        <v>1.1270319373649693</v>
      </c>
    </row>
    <row r="315" x14ac:dyDescent="0.3">
      <c r="A315" s="36">
        <v>8.5999999999999872</v>
      </c>
      <c r="B315" s="36">
        <v>8.6499999999999879</v>
      </c>
      <c r="C315" s="37">
        <v>173</v>
      </c>
      <c r="D315" s="2">
        <v>9952850</v>
      </c>
      <c r="E315" s="2">
        <v>10809170</v>
      </c>
      <c r="F315" s="2">
        <v>8972284.5199999996</v>
      </c>
      <c r="G315" s="2">
        <v>11325140</v>
      </c>
      <c r="H315" s="2">
        <v>7619808.5</v>
      </c>
      <c r="I315" s="2">
        <v>10344574.52</v>
      </c>
      <c r="J315" s="2">
        <v>10283213.913756849</v>
      </c>
      <c r="K315" s="2">
        <v>14629342.42282952</v>
      </c>
      <c r="L315" s="10">
        <v>43298.283677043262</v>
      </c>
      <c r="M315" s="10">
        <v>47023.567015818153</v>
      </c>
      <c r="N315" s="10">
        <v>39032.490229241273</v>
      </c>
      <c r="O315" s="10">
        <v>49268.212060086284</v>
      </c>
      <c r="P315" s="10">
        <v>33148.75940034719</v>
      </c>
      <c r="Q315" s="10">
        <v>45002.41861228428</v>
      </c>
      <c r="R315" s="10">
        <v>44735.479098907606</v>
      </c>
      <c r="S315" s="10">
        <v>63642.616761256897</v>
      </c>
      <c r="T315" s="10">
        <v>2591.888020833333</v>
      </c>
      <c r="U315" s="10">
        <v>2814.888020833333</v>
      </c>
      <c r="V315" s="10">
        <v>2336.532427083333</v>
      </c>
      <c r="W315" s="10">
        <v>2949.255208333333</v>
      </c>
      <c r="X315" s="10">
        <v>1984.3251302083329</v>
      </c>
      <c r="Y315" s="10">
        <v>2693.899614583333</v>
      </c>
      <c r="Z315" s="10">
        <v>2677.9202900408468</v>
      </c>
      <c r="AA315" s="10">
        <v>3809.7245892785199</v>
      </c>
      <c r="AB315" s="10">
        <v>11.27559470756335</v>
      </c>
      <c r="AC315" s="10">
        <v>12.24572057703598</v>
      </c>
      <c r="AD315" s="10">
        <v>10.164710997198251</v>
      </c>
      <c r="AE315" s="10">
        <v>12.83026355731414</v>
      </c>
      <c r="AF315" s="10">
        <v>8.6324894271737467</v>
      </c>
      <c r="AG315" s="10">
        <v>11.71937984694903</v>
      </c>
      <c r="AH315" s="10">
        <v>11.64986434867386</v>
      </c>
      <c r="AI315" s="10">
        <v>16.573598114910649</v>
      </c>
      <c r="AJ315" s="10">
        <v>0.00047224067316341636</v>
      </c>
      <c r="AK315" s="10">
        <v>0.00047061127135009009</v>
      </c>
      <c r="AL315" s="10">
        <v>0.0004848973086866268</v>
      </c>
      <c r="AM315" s="10">
        <v>0.00048305735384165309</v>
      </c>
      <c r="AN315" s="10">
        <v>0.00053597131892520688</v>
      </c>
      <c r="AO315" s="10">
        <v>0.00049561057968171252</v>
      </c>
      <c r="AP315" s="10">
        <v>0.00050283089670376431</v>
      </c>
      <c r="AQ315" s="10">
        <v>0.00059774677418623012</v>
      </c>
      <c r="AR315" s="10">
        <v>0.17469660916314897</v>
      </c>
      <c r="AS315" s="10">
        <v>0.19923513799688064</v>
      </c>
      <c r="AT315" s="10">
        <v>0.19102990673904824</v>
      </c>
      <c r="AU315" s="10">
        <v>0.20890802363721181</v>
      </c>
      <c r="AV315" s="10">
        <v>0.093091171747255841</v>
      </c>
      <c r="AW315" s="10">
        <v>0.22760381136760915</v>
      </c>
      <c r="AX315" s="10">
        <v>0.22939594151997578</v>
      </c>
      <c r="AY315" s="10">
        <v>0.27391662061056915</v>
      </c>
      <c r="AZ315" s="10">
        <v>0.30618111990609731</v>
      </c>
      <c r="BA315" s="10">
        <v>0.41856189692956192</v>
      </c>
      <c r="BB315" s="10">
        <v>0.17749475200065712</v>
      </c>
      <c r="BC315" s="10">
        <v>0.48627619709865399</v>
      </c>
      <c r="BD315" s="10">
        <v>-1.1102230246251565e-16</v>
      </c>
      <c r="BE315" s="10">
        <v>0.3575898291932138</v>
      </c>
      <c r="BF315" s="10">
        <v>0.34953705381924594</v>
      </c>
      <c r="BG315" s="10">
        <v>0.91990946003820429</v>
      </c>
    </row>
    <row r="316" x14ac:dyDescent="0.3">
      <c r="A316" s="36">
        <v>8.6499999999999879</v>
      </c>
      <c r="B316" s="36">
        <v>8.6999999999999886</v>
      </c>
      <c r="C316" s="37">
        <v>174</v>
      </c>
      <c r="D316" s="2">
        <v>18244977</v>
      </c>
      <c r="E316" s="2">
        <v>18518517</v>
      </c>
      <c r="F316" s="2">
        <v>16210683.869999999</v>
      </c>
      <c r="G316" s="2">
        <v>19348443</v>
      </c>
      <c r="H316" s="2">
        <v>12280958.25</v>
      </c>
      <c r="I316" s="2">
        <v>17314149.870000001</v>
      </c>
      <c r="J316" s="2">
        <v>17165009.9275157</v>
      </c>
      <c r="K316" s="2">
        <v>24337657.23430812</v>
      </c>
      <c r="L316" s="10">
        <v>79371.857289834545</v>
      </c>
      <c r="M316" s="10">
        <v>80561.849354119491</v>
      </c>
      <c r="N316" s="10">
        <v>70521.990063361707</v>
      </c>
      <c r="O316" s="10">
        <v>84172.309813078871</v>
      </c>
      <c r="P316" s="10">
        <v>53426.346637839903</v>
      </c>
      <c r="Q316" s="10">
        <v>75322.442586606019</v>
      </c>
      <c r="R316" s="10">
        <v>74673.633096132122</v>
      </c>
      <c r="S316" s="10">
        <v>105877.0891720178</v>
      </c>
      <c r="T316" s="10">
        <v>2957.5258550818612</v>
      </c>
      <c r="U316" s="10">
        <v>3001.8669152212678</v>
      </c>
      <c r="V316" s="10">
        <v>2627.7652569298102</v>
      </c>
      <c r="W316" s="10">
        <v>3136.39860593289</v>
      </c>
      <c r="X316" s="10">
        <v>1990.753485167774</v>
      </c>
      <c r="Y316" s="10">
        <v>2806.6380077808399</v>
      </c>
      <c r="Z316" s="10">
        <v>2782.462299808024</v>
      </c>
      <c r="AA316" s="10">
        <v>3945.1543579685731</v>
      </c>
      <c r="AB316" s="10">
        <v>12.866243684524971</v>
      </c>
      <c r="AC316" s="10">
        <v>13.05914238192892</v>
      </c>
      <c r="AD316" s="10">
        <v>11.43167289080268</v>
      </c>
      <c r="AE316" s="10">
        <v>13.64440100714522</v>
      </c>
      <c r="AF316" s="10">
        <v>8.6604549583141353</v>
      </c>
      <c r="AG316" s="10">
        <v>12.20983021342292</v>
      </c>
      <c r="AH316" s="10">
        <v>12.10465765863708</v>
      </c>
      <c r="AI316" s="10">
        <v>17.162763684878879</v>
      </c>
      <c r="AJ316" s="10">
        <v>0.00086568372077656637</v>
      </c>
      <c r="AK316" s="10">
        <v>0.00080626198208449452</v>
      </c>
      <c r="AL316" s="10">
        <v>0.00087608868878499542</v>
      </c>
      <c r="AM316" s="10">
        <v>0.00082527965893013739</v>
      </c>
      <c r="AN316" s="10">
        <v>0.00086383291534398814</v>
      </c>
      <c r="AO316" s="10">
        <v>0.00082952429190550681</v>
      </c>
      <c r="AP316" s="10">
        <v>0.00083933849924439313</v>
      </c>
      <c r="AQ316" s="10">
        <v>0.00099442310410040335</v>
      </c>
      <c r="AR316" s="10">
        <v>0.17556229288392552</v>
      </c>
      <c r="AS316" s="10">
        <v>0.20004139997896514</v>
      </c>
      <c r="AT316" s="10">
        <v>0.19190599542783324</v>
      </c>
      <c r="AU316" s="10">
        <v>0.20973330329614195</v>
      </c>
      <c r="AV316" s="10">
        <v>0.093955004662599831</v>
      </c>
      <c r="AW316" s="10">
        <v>0.22843333565951465</v>
      </c>
      <c r="AX316" s="10">
        <v>0.23023528001922017</v>
      </c>
      <c r="AY316" s="10">
        <v>0.27491104371466957</v>
      </c>
      <c r="AZ316" s="10">
        <v>0.48563138385394322</v>
      </c>
      <c r="BA316" s="10">
        <v>0.50790489007647266</v>
      </c>
      <c r="BB316" s="10">
        <v>0.31998526010785833</v>
      </c>
      <c r="BC316" s="10">
        <v>0.57548316720317816</v>
      </c>
      <c r="BD316" s="10">
        <v>0</v>
      </c>
      <c r="BE316" s="10">
        <v>0.40983704345709349</v>
      </c>
      <c r="BF316" s="10">
        <v>0.39769304463808441</v>
      </c>
      <c r="BG316" s="10">
        <v>0.98173926976000603</v>
      </c>
    </row>
    <row r="317" x14ac:dyDescent="0.3">
      <c r="A317" s="36">
        <v>8.6999999999999886</v>
      </c>
      <c r="B317" s="36">
        <v>8.7499999999999893</v>
      </c>
      <c r="C317" s="37">
        <v>175</v>
      </c>
      <c r="D317" s="2">
        <v>30480508</v>
      </c>
      <c r="E317" s="2">
        <v>31521268</v>
      </c>
      <c r="F317" s="2">
        <v>27545100.190000001</v>
      </c>
      <c r="G317" s="2">
        <v>32827078</v>
      </c>
      <c r="H317" s="2">
        <v>22750660</v>
      </c>
      <c r="I317" s="2">
        <v>29891670.190000001</v>
      </c>
      <c r="J317" s="2">
        <v>29611081.686546039</v>
      </c>
      <c r="K317" s="2">
        <v>41843224.235902868</v>
      </c>
      <c r="L317" s="10">
        <v>132600.57993483139</v>
      </c>
      <c r="M317" s="10">
        <v>137128.24002412439</v>
      </c>
      <c r="N317" s="10">
        <v>119830.5572714547</v>
      </c>
      <c r="O317" s="10">
        <v>142808.95778921881</v>
      </c>
      <c r="P317" s="10">
        <v>98973.111271641901</v>
      </c>
      <c r="Q317" s="10">
        <v>130038.93512584209</v>
      </c>
      <c r="R317" s="10">
        <v>128818.2796734775</v>
      </c>
      <c r="S317" s="10">
        <v>182032.26140535169</v>
      </c>
      <c r="T317" s="10">
        <v>2683.3795228453209</v>
      </c>
      <c r="U317" s="10">
        <v>2775.0037855445021</v>
      </c>
      <c r="V317" s="10">
        <v>2424.9581996654629</v>
      </c>
      <c r="W317" s="10">
        <v>2889.9619684831409</v>
      </c>
      <c r="X317" s="10">
        <v>2002.875253103266</v>
      </c>
      <c r="Y317" s="10">
        <v>2631.5406453032829</v>
      </c>
      <c r="Z317" s="10">
        <v>2606.8387786377361</v>
      </c>
      <c r="AA317" s="10">
        <v>3683.7066850869678</v>
      </c>
      <c r="AB317" s="10">
        <v>11.673613868723599</v>
      </c>
      <c r="AC317" s="10">
        <v>12.07221058404123</v>
      </c>
      <c r="AD317" s="10">
        <v>10.549393192310481</v>
      </c>
      <c r="AE317" s="10">
        <v>12.57231779111002</v>
      </c>
      <c r="AF317" s="10">
        <v>8.7131887729238411</v>
      </c>
      <c r="AG317" s="10">
        <v>11.4480971146969</v>
      </c>
      <c r="AH317" s="10">
        <v>11.340635590586979</v>
      </c>
      <c r="AI317" s="10">
        <v>16.025377357632859</v>
      </c>
      <c r="AJ317" s="10">
        <v>0.0014462325480925462</v>
      </c>
      <c r="AK317" s="10">
        <v>0.0013723777133717863</v>
      </c>
      <c r="AL317" s="10">
        <v>0.0014886448284003476</v>
      </c>
      <c r="AM317" s="10">
        <v>0.0014001912058511899</v>
      </c>
      <c r="AN317" s="10">
        <v>0.0016002634773064112</v>
      </c>
      <c r="AO317" s="10">
        <v>0.0014321157396931263</v>
      </c>
      <c r="AP317" s="10">
        <v>0.0014479293032011531</v>
      </c>
      <c r="AQ317" s="10">
        <v>0.0017096908108139299</v>
      </c>
      <c r="AR317" s="10">
        <v>0.17700852543201806</v>
      </c>
      <c r="AS317" s="10">
        <v>0.20141377769233693</v>
      </c>
      <c r="AT317" s="10">
        <v>0.1933946402562336</v>
      </c>
      <c r="AU317" s="10">
        <v>0.21113349450199315</v>
      </c>
      <c r="AV317" s="10">
        <v>0.095555268139906238</v>
      </c>
      <c r="AW317" s="10">
        <v>0.22986545139920778</v>
      </c>
      <c r="AX317" s="10">
        <v>0.23168320932242131</v>
      </c>
      <c r="AY317" s="10">
        <v>0.27662073452548352</v>
      </c>
      <c r="AZ317" s="10">
        <v>0.33976368158110581</v>
      </c>
      <c r="BA317" s="10">
        <v>0.38551004674150113</v>
      </c>
      <c r="BB317" s="10">
        <v>0.21073851000366584</v>
      </c>
      <c r="BC317" s="10">
        <v>0.44290662336828901</v>
      </c>
      <c r="BD317" s="10">
        <v>0</v>
      </c>
      <c r="BE317" s="10">
        <v>0.31388145179084925</v>
      </c>
      <c r="BF317" s="10">
        <v>0.30154824899787691</v>
      </c>
      <c r="BG317" s="10">
        <v>0.83920924649671114</v>
      </c>
    </row>
    <row r="318" x14ac:dyDescent="0.3">
      <c r="A318" s="36">
        <v>8.7499999999999893</v>
      </c>
      <c r="B318" s="36">
        <v>8.7999999999999901</v>
      </c>
      <c r="C318" s="37">
        <v>176</v>
      </c>
      <c r="D318" s="2">
        <v>12145932</v>
      </c>
      <c r="E318" s="2">
        <v>12275532</v>
      </c>
      <c r="F318" s="2">
        <v>11215159.199999999</v>
      </c>
      <c r="G318" s="2">
        <v>12763842</v>
      </c>
      <c r="H318" s="2">
        <v>8205123</v>
      </c>
      <c r="I318" s="2">
        <v>11833069.199999999</v>
      </c>
      <c r="J318" s="2">
        <v>11765178.08043962</v>
      </c>
      <c r="K318" s="2">
        <v>16079924.471024269</v>
      </c>
      <c r="L318" s="10">
        <v>52838.93651145928</v>
      </c>
      <c r="M318" s="10">
        <v>53402.740604211082</v>
      </c>
      <c r="N318" s="10">
        <v>48789.758162215003</v>
      </c>
      <c r="O318" s="10">
        <v>55527.055237942834</v>
      </c>
      <c r="P318" s="10">
        <v>35695.076612129407</v>
      </c>
      <c r="Q318" s="10">
        <v>51477.876888698564</v>
      </c>
      <c r="R318" s="10">
        <v>51182.527420568593</v>
      </c>
      <c r="S318" s="10">
        <v>69953.142190612605</v>
      </c>
      <c r="T318" s="10">
        <v>2989.3999507752892</v>
      </c>
      <c r="U318" s="10">
        <v>3021.2975633768151</v>
      </c>
      <c r="V318" s="10">
        <v>2760.3148412503069</v>
      </c>
      <c r="W318" s="10">
        <v>3141.4821560423329</v>
      </c>
      <c r="X318" s="10">
        <v>2019.47403396505</v>
      </c>
      <c r="Y318" s="10">
        <v>2912.397046517352</v>
      </c>
      <c r="Z318" s="10">
        <v>2895.6874428844749</v>
      </c>
      <c r="AA318" s="10">
        <v>3957.6481592479131</v>
      </c>
      <c r="AB318" s="10">
        <v>13.004906845055199</v>
      </c>
      <c r="AC318" s="10">
        <v>13.143672312136619</v>
      </c>
      <c r="AD318" s="10">
        <v>12.008308678861679</v>
      </c>
      <c r="AE318" s="10">
        <v>13.666516179656121</v>
      </c>
      <c r="AF318" s="10">
        <v>8.7853991169405408</v>
      </c>
      <c r="AG318" s="10">
        <v>12.669918013462601</v>
      </c>
      <c r="AH318" s="10">
        <v>12.59722555268732</v>
      </c>
      <c r="AI318" s="10">
        <v>17.2171159711082</v>
      </c>
      <c r="AJ318" s="10">
        <v>0.00057629755335176158</v>
      </c>
      <c r="AK318" s="10">
        <v>0.0005344539609441533</v>
      </c>
      <c r="AL318" s="10">
        <v>0.000606111018932786</v>
      </c>
      <c r="AM318" s="10">
        <v>0.0005444230924626939</v>
      </c>
      <c r="AN318" s="10">
        <v>0.00057714187912380618</v>
      </c>
      <c r="AO318" s="10">
        <v>0.00056692464965932862</v>
      </c>
      <c r="AP318" s="10">
        <v>0.00057529631238660334</v>
      </c>
      <c r="AQ318" s="10">
        <v>0.00065701674784189904</v>
      </c>
      <c r="AR318" s="10">
        <v>0.17758482298536982</v>
      </c>
      <c r="AS318" s="10">
        <v>0.20194823165328107</v>
      </c>
      <c r="AT318" s="10">
        <v>0.19400075127516639</v>
      </c>
      <c r="AU318" s="10">
        <v>0.21167791759445584</v>
      </c>
      <c r="AV318" s="10">
        <v>0.096132410019030043</v>
      </c>
      <c r="AW318" s="10">
        <v>0.2304323760488671</v>
      </c>
      <c r="AX318" s="10">
        <v>0.2322585056348079</v>
      </c>
      <c r="AY318" s="10">
        <v>0.27727775127332543</v>
      </c>
      <c r="AZ318" s="10">
        <v>0.48028640155668612</v>
      </c>
      <c r="BA318" s="10">
        <v>0.49608141157664565</v>
      </c>
      <c r="BB318" s="10">
        <v>0.36684839459445029</v>
      </c>
      <c r="BC318" s="10">
        <v>0.55559423058009005</v>
      </c>
      <c r="BD318" s="10">
        <v>0</v>
      </c>
      <c r="BE318" s="10">
        <v>0.44215622361785445</v>
      </c>
      <c r="BF318" s="10">
        <v>0.43388198817246493</v>
      </c>
      <c r="BG318" s="10">
        <v>0.95974203811743841</v>
      </c>
    </row>
    <row r="319" x14ac:dyDescent="0.3">
      <c r="A319" s="36">
        <v>8.7999999999999901</v>
      </c>
      <c r="B319" s="36">
        <v>8.8499999999999908</v>
      </c>
      <c r="C319" s="37">
        <v>177</v>
      </c>
      <c r="D319" s="2">
        <v>15440355</v>
      </c>
      <c r="E319" s="2">
        <v>15578115</v>
      </c>
      <c r="F319" s="2">
        <v>13737477.060000001</v>
      </c>
      <c r="G319" s="2">
        <v>16153485</v>
      </c>
      <c r="H319" s="2">
        <v>11027715.75</v>
      </c>
      <c r="I319" s="2">
        <v>14450607.060000001</v>
      </c>
      <c r="J319" s="2">
        <v>14348623.78998664</v>
      </c>
      <c r="K319" s="2">
        <v>19706911.63759464</v>
      </c>
      <c r="L319" s="10">
        <v>67170.797396148162</v>
      </c>
      <c r="M319" s="10">
        <v>67770.100265110275</v>
      </c>
      <c r="N319" s="10">
        <v>59762.699000864508</v>
      </c>
      <c r="O319" s="10">
        <v>70273.155518556305</v>
      </c>
      <c r="P319" s="10">
        <v>47974.315382357607</v>
      </c>
      <c r="Q319" s="10">
        <v>62865.057123272643</v>
      </c>
      <c r="R319" s="10">
        <v>62421.395201777683</v>
      </c>
      <c r="S319" s="10">
        <v>85731.770345478712</v>
      </c>
      <c r="T319" s="10">
        <v>2836.7361749035458</v>
      </c>
      <c r="U319" s="10">
        <v>2862.0457468307918</v>
      </c>
      <c r="V319" s="10">
        <v>2523.8796729744631</v>
      </c>
      <c r="W319" s="10">
        <v>2967.7539959581109</v>
      </c>
      <c r="X319" s="10">
        <v>2026.0363310674261</v>
      </c>
      <c r="Y319" s="10">
        <v>2654.8974940290282</v>
      </c>
      <c r="Z319" s="10">
        <v>2636.1609020736059</v>
      </c>
      <c r="AA319" s="10">
        <v>3620.5973980515591</v>
      </c>
      <c r="AB319" s="10">
        <v>12.3407674804608</v>
      </c>
      <c r="AC319" s="10">
        <v>12.450872729213719</v>
      </c>
      <c r="AD319" s="10">
        <v>10.97973525645132</v>
      </c>
      <c r="AE319" s="10">
        <v>12.91073957717367</v>
      </c>
      <c r="AF319" s="10">
        <v>8.813947341972737</v>
      </c>
      <c r="AG319" s="10">
        <v>11.54970735316418</v>
      </c>
      <c r="AH319" s="10">
        <v>11.46819680356011</v>
      </c>
      <c r="AI319" s="10">
        <v>15.75083048787042</v>
      </c>
      <c r="AJ319" s="10">
        <v>0.0007326106229956366</v>
      </c>
      <c r="AK319" s="10">
        <v>0.00067824231697604059</v>
      </c>
      <c r="AL319" s="10">
        <v>0.00074242693036424964</v>
      </c>
      <c r="AM319" s="10">
        <v>0.00068900337827354323</v>
      </c>
      <c r="AN319" s="10">
        <v>0.00077568082652730412</v>
      </c>
      <c r="AO319" s="10">
        <v>0.00069233139825254479</v>
      </c>
      <c r="AP319" s="10">
        <v>0.00070162221921026425</v>
      </c>
      <c r="AQ319" s="10">
        <v>0.00080521342108737833</v>
      </c>
      <c r="AR319" s="10">
        <v>0.17831743360836547</v>
      </c>
      <c r="AS319" s="10">
        <v>0.20262647397025713</v>
      </c>
      <c r="AT319" s="10">
        <v>0.19474317820553064</v>
      </c>
      <c r="AU319" s="10">
        <v>0.21236692097272938</v>
      </c>
      <c r="AV319" s="10">
        <v>0.096908090845557349</v>
      </c>
      <c r="AW319" s="10">
        <v>0.23112470744711963</v>
      </c>
      <c r="AX319" s="10">
        <v>0.23296012785401818</v>
      </c>
      <c r="AY319" s="10">
        <v>0.27808296469441279</v>
      </c>
      <c r="AZ319" s="10">
        <v>0.4001408224545504</v>
      </c>
      <c r="BA319" s="10">
        <v>0.41263298339912335</v>
      </c>
      <c r="BB319" s="10">
        <v>0.24572281072805136</v>
      </c>
      <c r="BC319" s="10">
        <v>0.46480788643831339</v>
      </c>
      <c r="BD319" s="10">
        <v>0</v>
      </c>
      <c r="BE319" s="10">
        <v>0.31038987471181434</v>
      </c>
      <c r="BF319" s="10">
        <v>0.30114196949505523</v>
      </c>
      <c r="BG319" s="10">
        <v>0.78703478438811225</v>
      </c>
    </row>
    <row r="320" x14ac:dyDescent="0.3">
      <c r="A320" s="36">
        <v>8.8499999999999908</v>
      </c>
      <c r="B320" s="36">
        <v>8.8999999999999915</v>
      </c>
      <c r="C320" s="37">
        <v>178</v>
      </c>
      <c r="D320" s="2">
        <v>67860986</v>
      </c>
      <c r="E320" s="2">
        <v>73501298</v>
      </c>
      <c r="F320" s="2">
        <v>58813975.579999998</v>
      </c>
      <c r="G320" s="2">
        <v>75820748</v>
      </c>
      <c r="H320" s="2">
        <v>44298018.5</v>
      </c>
      <c r="I320" s="2">
        <v>66773737.579999998</v>
      </c>
      <c r="J320" s="2">
        <v>66290505.342748262</v>
      </c>
      <c r="K320" s="2">
        <v>87455441.791429311</v>
      </c>
      <c r="L320" s="10">
        <v>295218.37689022347</v>
      </c>
      <c r="M320" s="10">
        <v>319755.65304760868</v>
      </c>
      <c r="N320" s="10">
        <v>255860.80357259829</v>
      </c>
      <c r="O320" s="10">
        <v>329846.04967517953</v>
      </c>
      <c r="P320" s="10">
        <v>192711.45162882091</v>
      </c>
      <c r="Q320" s="10">
        <v>290488.47635755432</v>
      </c>
      <c r="R320" s="10">
        <v>288386.2517193433</v>
      </c>
      <c r="S320" s="10">
        <v>380460.92604494712</v>
      </c>
      <c r="T320" s="10">
        <v>3127.666774208416</v>
      </c>
      <c r="U320" s="10">
        <v>3387.624925104853</v>
      </c>
      <c r="V320" s="10">
        <v>2710.6962059270868</v>
      </c>
      <c r="W320" s="10">
        <v>3494.5268009402221</v>
      </c>
      <c r="X320" s="10">
        <v>2041.665598930728</v>
      </c>
      <c r="Y320" s="10">
        <v>3077.5562326588929</v>
      </c>
      <c r="Z320" s="10">
        <v>3055.2843869082481</v>
      </c>
      <c r="AA320" s="10">
        <v>4030.7619390436148</v>
      </c>
      <c r="AB320" s="10">
        <v>13.60641456838381</v>
      </c>
      <c r="AC320" s="10">
        <v>14.73732096822642</v>
      </c>
      <c r="AD320" s="10">
        <v>11.792450733861751</v>
      </c>
      <c r="AE320" s="10">
        <v>15.202380498464279</v>
      </c>
      <c r="AF320" s="10">
        <v>8.8819399745965306</v>
      </c>
      <c r="AG320" s="10">
        <v>13.38841666394222</v>
      </c>
      <c r="AH320" s="10">
        <v>13.29152655755834</v>
      </c>
      <c r="AI320" s="10">
        <v>17.535185788124949</v>
      </c>
      <c r="AJ320" s="10">
        <v>0.0032198533797026152</v>
      </c>
      <c r="AK320" s="10">
        <v>0.0032001105818172748</v>
      </c>
      <c r="AL320" s="10">
        <v>0.0031785370167800911</v>
      </c>
      <c r="AM320" s="10">
        <v>0.0032340235878033129</v>
      </c>
      <c r="AN320" s="10">
        <v>0.0031158876763396634</v>
      </c>
      <c r="AO320" s="10">
        <v>0.0031991427704982449</v>
      </c>
      <c r="AP320" s="10">
        <v>0.0032414879748681614</v>
      </c>
      <c r="AQ320" s="10">
        <v>0.0035733805871055371</v>
      </c>
      <c r="AR320" s="10">
        <v>0.18153728698806809</v>
      </c>
      <c r="AS320" s="10">
        <v>0.20582658455207439</v>
      </c>
      <c r="AT320" s="10">
        <v>0.19792171522231072</v>
      </c>
      <c r="AU320" s="10">
        <v>0.21560094456053269</v>
      </c>
      <c r="AV320" s="10">
        <v>0.10002397852189701</v>
      </c>
      <c r="AW320" s="10">
        <v>0.23432385021761787</v>
      </c>
      <c r="AX320" s="10">
        <v>0.23620161582888635</v>
      </c>
      <c r="AY320" s="10">
        <v>0.28165634528151834</v>
      </c>
      <c r="AZ320" s="10">
        <v>0.5319192211723871</v>
      </c>
      <c r="BA320" s="10">
        <v>0.65924572901607315</v>
      </c>
      <c r="BB320" s="10">
        <v>0.32768863194185527</v>
      </c>
      <c r="BC320" s="10">
        <v>0.71160585884896865</v>
      </c>
      <c r="BD320" s="10">
        <v>0</v>
      </c>
      <c r="BE320" s="10">
        <v>0.50737526961843682</v>
      </c>
      <c r="BF320" s="10">
        <v>0.49646660477032989</v>
      </c>
      <c r="BG320" s="10">
        <v>0.97425177813380781</v>
      </c>
    </row>
    <row r="321" x14ac:dyDescent="0.3">
      <c r="A321" s="36">
        <v>8.8999999999999915</v>
      </c>
      <c r="B321" s="36">
        <v>8.9499999999999922</v>
      </c>
      <c r="C321" s="37">
        <v>179</v>
      </c>
      <c r="D321" s="2">
        <v>14578233</v>
      </c>
      <c r="E321" s="2">
        <v>14915193</v>
      </c>
      <c r="F321" s="2">
        <v>13207723.08</v>
      </c>
      <c r="G321" s="2">
        <v>15516453</v>
      </c>
      <c r="H321" s="2">
        <v>11362145.25</v>
      </c>
      <c r="I321" s="2">
        <v>14145943.08</v>
      </c>
      <c r="J321" s="2">
        <v>14053258.904197119</v>
      </c>
      <c r="K321" s="2">
        <v>20385222.42051667</v>
      </c>
      <c r="L321" s="10">
        <v>63420.273383406107</v>
      </c>
      <c r="M321" s="10">
        <v>64886.1640245608</v>
      </c>
      <c r="N321" s="10">
        <v>57458.0889539852</v>
      </c>
      <c r="O321" s="10">
        <v>67501.849586350538</v>
      </c>
      <c r="P321" s="10">
        <v>49429.19748758091</v>
      </c>
      <c r="Q321" s="10">
        <v>61539.66515692963</v>
      </c>
      <c r="R321" s="10">
        <v>61136.457459005309</v>
      </c>
      <c r="S321" s="10">
        <v>88682.653027339213</v>
      </c>
      <c r="T321" s="10">
        <v>2627.182014777437</v>
      </c>
      <c r="U321" s="10">
        <v>2687.9064696341679</v>
      </c>
      <c r="V321" s="10">
        <v>2380.1987889709858</v>
      </c>
      <c r="W321" s="10">
        <v>2796.2611281311952</v>
      </c>
      <c r="X321" s="10">
        <v>2047.602315732564</v>
      </c>
      <c r="Y321" s="10">
        <v>2549.2779023247431</v>
      </c>
      <c r="Z321" s="10">
        <v>2532.575041304221</v>
      </c>
      <c r="AA321" s="10">
        <v>3673.6749721601491</v>
      </c>
      <c r="AB321" s="10">
        <v>11.42913558900813</v>
      </c>
      <c r="AC321" s="10">
        <v>11.6933076274213</v>
      </c>
      <c r="AD321" s="10">
        <v>10.354674527659981</v>
      </c>
      <c r="AE321" s="10">
        <v>12.16468725650577</v>
      </c>
      <c r="AF321" s="10">
        <v>8.9077667124852962</v>
      </c>
      <c r="AG321" s="10">
        <v>11.090226195157619</v>
      </c>
      <c r="AH321" s="10">
        <v>11.01756306704006</v>
      </c>
      <c r="AI321" s="10">
        <v>15.98173599339326</v>
      </c>
      <c r="AJ321" s="10">
        <v>0.00069170484488896458</v>
      </c>
      <c r="AK321" s="10">
        <v>0.00064937991910220337</v>
      </c>
      <c r="AL321" s="10">
        <v>0.00071379695562421219</v>
      </c>
      <c r="AM321" s="10">
        <v>0.0006618317060264491</v>
      </c>
      <c r="AN321" s="10">
        <v>0.00079920433373913201</v>
      </c>
      <c r="AO321" s="10">
        <v>0.00067773488764265863</v>
      </c>
      <c r="AP321" s="10">
        <v>0.00068717940088304248</v>
      </c>
      <c r="AQ321" s="10">
        <v>0.000832928821456615</v>
      </c>
      <c r="AR321" s="10">
        <v>0.18222899183295704</v>
      </c>
      <c r="AS321" s="10">
        <v>0.20647596447117661</v>
      </c>
      <c r="AT321" s="10">
        <v>0.19863551217793493</v>
      </c>
      <c r="AU321" s="10">
        <v>0.21626277626655915</v>
      </c>
      <c r="AV321" s="10">
        <v>0.10082318285563614</v>
      </c>
      <c r="AW321" s="10">
        <v>0.23500158510526054</v>
      </c>
      <c r="AX321" s="10">
        <v>0.23688879522976938</v>
      </c>
      <c r="AY321" s="10">
        <v>0.28248927410297497</v>
      </c>
      <c r="AZ321" s="10">
        <v>0.28305286363065973</v>
      </c>
      <c r="BA321" s="10">
        <v>0.3127092350804086</v>
      </c>
      <c r="BB321" s="10">
        <v>0.16243216306357278</v>
      </c>
      <c r="BC321" s="10">
        <v>0.36562705885140834</v>
      </c>
      <c r="BD321" s="10">
        <v>-1.1102230246251565e-16</v>
      </c>
      <c r="BE321" s="10">
        <v>0.24500635828432138</v>
      </c>
      <c r="BF321" s="10">
        <v>0.23684908043198249</v>
      </c>
      <c r="BG321" s="10">
        <v>0.79413499581134728</v>
      </c>
    </row>
    <row r="322" x14ac:dyDescent="0.3">
      <c r="A322" s="36">
        <v>8.9499999999999922</v>
      </c>
      <c r="B322" s="36">
        <v>8.9999999999999929</v>
      </c>
      <c r="C322" s="37">
        <v>180</v>
      </c>
      <c r="D322" s="2">
        <v>17610468</v>
      </c>
      <c r="E322" s="2">
        <v>17610468</v>
      </c>
      <c r="F322" s="2">
        <v>15565481.880000001</v>
      </c>
      <c r="G322" s="2">
        <v>18413148</v>
      </c>
      <c r="H322" s="2">
        <v>11852253</v>
      </c>
      <c r="I322" s="2">
        <v>16368161.880000001</v>
      </c>
      <c r="J322" s="2">
        <v>16241818.321877001</v>
      </c>
      <c r="K322" s="2">
        <v>22810393.651296642</v>
      </c>
      <c r="L322" s="10">
        <v>76611.527266008503</v>
      </c>
      <c r="M322" s="10">
        <v>76611.527266008503</v>
      </c>
      <c r="N322" s="10">
        <v>67715.141895046807</v>
      </c>
      <c r="O322" s="10">
        <v>80103.45835528335</v>
      </c>
      <c r="P322" s="10">
        <v>51561.332945446477</v>
      </c>
      <c r="Q322" s="10">
        <v>71207.072984321654</v>
      </c>
      <c r="R322" s="10">
        <v>70657.435521647494</v>
      </c>
      <c r="S322" s="10">
        <v>99232.972977475656</v>
      </c>
      <c r="T322" s="10">
        <v>3061.625173852573</v>
      </c>
      <c r="U322" s="10">
        <v>3061.625173852573</v>
      </c>
      <c r="V322" s="10">
        <v>2706.0990751043109</v>
      </c>
      <c r="W322" s="10">
        <v>3201.1731571627261</v>
      </c>
      <c r="X322" s="10">
        <v>2060.5446801112662</v>
      </c>
      <c r="Y322" s="10">
        <v>2845.647058414464</v>
      </c>
      <c r="Z322" s="10">
        <v>2823.6819057505222</v>
      </c>
      <c r="AA322" s="10">
        <v>3965.645627833213</v>
      </c>
      <c r="AB322" s="10">
        <v>13.319111138040419</v>
      </c>
      <c r="AC322" s="10">
        <v>13.319111138040419</v>
      </c>
      <c r="AD322" s="10">
        <v>11.77245165073832</v>
      </c>
      <c r="AE322" s="10">
        <v>13.92619234271268</v>
      </c>
      <c r="AF322" s="10">
        <v>8.9640704008078025</v>
      </c>
      <c r="AG322" s="10">
        <v>12.379532855410581</v>
      </c>
      <c r="AH322" s="10">
        <v>12.28397696829755</v>
      </c>
      <c r="AI322" s="10">
        <v>17.251907680367811</v>
      </c>
      <c r="AJ322" s="10">
        <v>0.00083557767504210381</v>
      </c>
      <c r="AK322" s="10">
        <v>0.00076672720796787158</v>
      </c>
      <c r="AL322" s="10">
        <v>0.00084121945254835245</v>
      </c>
      <c r="AM322" s="10">
        <v>0.00078538601277995028</v>
      </c>
      <c r="AN322" s="10">
        <v>0.00083367812624756126</v>
      </c>
      <c r="AO322" s="10">
        <v>0.0007842018230896663</v>
      </c>
      <c r="AP322" s="10">
        <v>0.0007941960693789911</v>
      </c>
      <c r="AQ322" s="10">
        <v>0.00093201996568916608</v>
      </c>
      <c r="AR322" s="10">
        <v>0.18306456950799915</v>
      </c>
      <c r="AS322" s="10">
        <v>0.20724269167914447</v>
      </c>
      <c r="AT322" s="10">
        <v>0.19947673163048329</v>
      </c>
      <c r="AU322" s="10">
        <v>0.2170481622793391</v>
      </c>
      <c r="AV322" s="10">
        <v>0.1016568609818837</v>
      </c>
      <c r="AW322" s="10">
        <v>0.2357857869283502</v>
      </c>
      <c r="AX322" s="10">
        <v>0.23768299129914838</v>
      </c>
      <c r="AY322" s="10">
        <v>0.28342129406866412</v>
      </c>
      <c r="AZ322" s="10">
        <v>0.48583294669798205</v>
      </c>
      <c r="BA322" s="10">
        <v>0.48583294669798205</v>
      </c>
      <c r="BB322" s="10">
        <v>0.31329308275818946</v>
      </c>
      <c r="BC322" s="10">
        <v>0.55355677945788018</v>
      </c>
      <c r="BD322" s="10">
        <v>-1.1102230246251565e-16</v>
      </c>
      <c r="BE322" s="10">
        <v>0.38101691551808758</v>
      </c>
      <c r="BF322" s="10">
        <v>0.37035703860498081</v>
      </c>
      <c r="BG322" s="10">
        <v>0.92456182392466979</v>
      </c>
    </row>
    <row r="323" x14ac:dyDescent="0.3">
      <c r="A323" s="36">
        <v>8.9999999999999929</v>
      </c>
      <c r="B323" s="36">
        <v>9.0499999999999936</v>
      </c>
      <c r="C323" s="37">
        <v>181</v>
      </c>
      <c r="D323" s="2">
        <v>18287000</v>
      </c>
      <c r="E323" s="2">
        <v>42287600</v>
      </c>
      <c r="F323" s="2">
        <v>17223818.300000001</v>
      </c>
      <c r="G323" s="2">
        <v>43090520</v>
      </c>
      <c r="H323" s="2">
        <v>14016203</v>
      </c>
      <c r="I323" s="2">
        <v>42027338.299999997</v>
      </c>
      <c r="J323" s="2">
        <v>41142397.66823604</v>
      </c>
      <c r="K323" s="2">
        <v>47966543.384190723</v>
      </c>
      <c r="L323" s="10">
        <v>79554.671636977364</v>
      </c>
      <c r="M323" s="10">
        <v>183965.44716551891</v>
      </c>
      <c r="N323" s="10">
        <v>74929.469524332133</v>
      </c>
      <c r="O323" s="10">
        <v>187458.42233644699</v>
      </c>
      <c r="P323" s="10">
        <v>60975.251668519551</v>
      </c>
      <c r="Q323" s="10">
        <v>182833.22022380171</v>
      </c>
      <c r="R323" s="10">
        <v>178983.4273994893</v>
      </c>
      <c r="S323" s="10">
        <v>208670.78298737481</v>
      </c>
      <c r="T323" s="10">
        <v>2708.3827014218009</v>
      </c>
      <c r="U323" s="10">
        <v>6262.9739336492894</v>
      </c>
      <c r="V323" s="10">
        <v>2550.920956753554</v>
      </c>
      <c r="W323" s="10">
        <v>6381.88981042654</v>
      </c>
      <c r="X323" s="10">
        <v>2075.8594490521332</v>
      </c>
      <c r="Y323" s="10">
        <v>6224.4280657582931</v>
      </c>
      <c r="Z323" s="10">
        <v>6093.3645835657644</v>
      </c>
      <c r="AA323" s="10">
        <v>7104.0496718291952</v>
      </c>
      <c r="AB323" s="10">
        <v>11.782386202158969</v>
      </c>
      <c r="AC323" s="10">
        <v>27.246067411954819</v>
      </c>
      <c r="AD323" s="10">
        <v>11.09737404092597</v>
      </c>
      <c r="AE323" s="10">
        <v>27.763391933715489</v>
      </c>
      <c r="AF323" s="10">
        <v>9.0306948561196023</v>
      </c>
      <c r="AG323" s="10">
        <v>27.078379772482489</v>
      </c>
      <c r="AH323" s="10">
        <v>26.508209034284551</v>
      </c>
      <c r="AI323" s="10">
        <v>30.905033025381329</v>
      </c>
      <c r="AJ323" s="10">
        <v>0.00086767761898746542</v>
      </c>
      <c r="AK323" s="10">
        <v>0.0018411238974263583</v>
      </c>
      <c r="AL323" s="10">
        <v>0.00093084243153018873</v>
      </c>
      <c r="AM323" s="10">
        <v>0.0018379633776589807</v>
      </c>
      <c r="AN323" s="10">
        <v>0.00098588866219320899</v>
      </c>
      <c r="AO323" s="10">
        <v>0.002013537962056504</v>
      </c>
      <c r="AP323" s="10">
        <v>0.0020117901743137031</v>
      </c>
      <c r="AQ323" s="10">
        <v>0.0019598862168965707</v>
      </c>
      <c r="AR323" s="10">
        <v>0.18393224712698661</v>
      </c>
      <c r="AS323" s="10">
        <v>0.20908381557657083</v>
      </c>
      <c r="AT323" s="10">
        <v>0.20040757406201348</v>
      </c>
      <c r="AU323" s="10">
        <v>0.21888612565699808</v>
      </c>
      <c r="AV323" s="10">
        <v>0.10264274964407691</v>
      </c>
      <c r="AW323" s="10">
        <v>0.2377993248904067</v>
      </c>
      <c r="AX323" s="10">
        <v>0.2396947814734621</v>
      </c>
      <c r="AY323" s="10">
        <v>0.2853811802855607</v>
      </c>
      <c r="AZ323" s="10">
        <v>0.30470427690009916</v>
      </c>
      <c r="BA323" s="10">
        <v>2.017051051557972</v>
      </c>
      <c r="BB323" s="10">
        <v>0.22885051679117385</v>
      </c>
      <c r="BC323" s="10">
        <v>2.0743361807759206</v>
      </c>
      <c r="BD323" s="10">
        <v>0</v>
      </c>
      <c r="BE323" s="10">
        <v>1.9984824206669951</v>
      </c>
      <c r="BF323" s="10">
        <v>1.9353454475677929</v>
      </c>
      <c r="BG323" s="10">
        <v>2.422220938451785</v>
      </c>
    </row>
    <row r="324" x14ac:dyDescent="0.3">
      <c r="A324" s="36">
        <v>9.0499999999999936</v>
      </c>
      <c r="B324" s="36">
        <v>9.0999999999999943</v>
      </c>
      <c r="C324" s="37">
        <v>182</v>
      </c>
      <c r="D324" s="2">
        <v>67766688</v>
      </c>
      <c r="E324" s="2">
        <v>67766688</v>
      </c>
      <c r="F324" s="2">
        <v>66020464.890000001</v>
      </c>
      <c r="G324" s="2">
        <v>68249268</v>
      </c>
      <c r="H324" s="2">
        <v>11569545</v>
      </c>
      <c r="I324" s="2">
        <v>66503044.889999993</v>
      </c>
      <c r="J324" s="2">
        <v>65337907.398870893</v>
      </c>
      <c r="K324" s="2">
        <v>70307222.231105909</v>
      </c>
      <c r="L324" s="10">
        <v>294808.14850798348</v>
      </c>
      <c r="M324" s="10">
        <v>294808.14850798348</v>
      </c>
      <c r="N324" s="10">
        <v>287211.48387622589</v>
      </c>
      <c r="O324" s="10">
        <v>296907.53569224413</v>
      </c>
      <c r="P324" s="10">
        <v>50331.456962007607</v>
      </c>
      <c r="Q324" s="10">
        <v>289310.87106048642</v>
      </c>
      <c r="R324" s="10">
        <v>284242.12656884157</v>
      </c>
      <c r="S324" s="10">
        <v>305860.33675855119</v>
      </c>
      <c r="T324" s="10">
        <v>12199.223762376239</v>
      </c>
      <c r="U324" s="10">
        <v>12199.223762376239</v>
      </c>
      <c r="V324" s="10">
        <v>11884.872167416739</v>
      </c>
      <c r="W324" s="10">
        <v>12286.096849684969</v>
      </c>
      <c r="X324" s="10">
        <v>2082.7263726372639</v>
      </c>
      <c r="Y324" s="10">
        <v>11971.745254725471</v>
      </c>
      <c r="Z324" s="10">
        <v>11761.99953174994</v>
      </c>
      <c r="AA324" s="10">
        <v>12656.56565816488</v>
      </c>
      <c r="AB324" s="10">
        <v>53.070773808817911</v>
      </c>
      <c r="AC324" s="10">
        <v>53.070773808817911</v>
      </c>
      <c r="AD324" s="10">
        <v>51.703237421462823</v>
      </c>
      <c r="AE324" s="10">
        <v>53.448701294733397</v>
      </c>
      <c r="AF324" s="10">
        <v>9.0605683099923695</v>
      </c>
      <c r="AG324" s="10">
        <v>52.081164907378287</v>
      </c>
      <c r="AH324" s="10">
        <v>51.168699652356729</v>
      </c>
      <c r="AI324" s="10">
        <v>55.060366653204532</v>
      </c>
      <c r="AJ324" s="10">
        <v>0.0032153791486031849</v>
      </c>
      <c r="AK324" s="10">
        <v>0.0029504362679895766</v>
      </c>
      <c r="AL324" s="10">
        <v>0.003568003853649632</v>
      </c>
      <c r="AM324" s="10">
        <v>0.002911073134787721</v>
      </c>
      <c r="AN324" s="10">
        <v>0.00081379266854469284</v>
      </c>
      <c r="AO324" s="10">
        <v>0.0031861738310075844</v>
      </c>
      <c r="AP324" s="10">
        <v>0.003194907627290521</v>
      </c>
      <c r="AQ324" s="10">
        <v>0.0028727138975881295</v>
      </c>
      <c r="AR324" s="10">
        <v>0.18714762627558978</v>
      </c>
      <c r="AS324" s="10">
        <v>0.2120342518445604</v>
      </c>
      <c r="AT324" s="10">
        <v>0.20397557791566312</v>
      </c>
      <c r="AU324" s="10">
        <v>0.2217971987917858</v>
      </c>
      <c r="AV324" s="10">
        <v>0.10345654231262161</v>
      </c>
      <c r="AW324" s="10">
        <v>0.24098549872141428</v>
      </c>
      <c r="AX324" s="10">
        <v>0.24288968910075262</v>
      </c>
      <c r="AY324" s="10">
        <v>0.28825389418314884</v>
      </c>
      <c r="AZ324" s="10">
        <v>4.8573338882384745</v>
      </c>
      <c r="BA324" s="10">
        <v>4.8573338882384745</v>
      </c>
      <c r="BB324" s="10">
        <v>4.7064011497427085</v>
      </c>
      <c r="BC324" s="10">
        <v>4.8990451223449156</v>
      </c>
      <c r="BD324" s="10">
        <v>0</v>
      </c>
      <c r="BE324" s="10">
        <v>4.7481123838491488</v>
      </c>
      <c r="BF324" s="10">
        <v>4.647405096645624</v>
      </c>
      <c r="BG324" s="10">
        <v>5.0769219732587505</v>
      </c>
    </row>
    <row r="325" x14ac:dyDescent="0.3">
      <c r="A325" s="36">
        <v>9.0999999999999943</v>
      </c>
      <c r="B325" s="36">
        <v>9.149999999999995</v>
      </c>
      <c r="C325" s="37">
        <v>183</v>
      </c>
      <c r="D325" s="2">
        <v>29093472</v>
      </c>
      <c r="E325" s="2">
        <v>29548272</v>
      </c>
      <c r="F325" s="2">
        <v>27028523.309999999</v>
      </c>
      <c r="G325" s="2">
        <v>30703302</v>
      </c>
      <c r="H325" s="2">
        <v>19576746</v>
      </c>
      <c r="I325" s="2">
        <v>28638353.309999999</v>
      </c>
      <c r="J325" s="2">
        <v>28419708.055966679</v>
      </c>
      <c r="K325" s="2">
        <v>39333364.217265502</v>
      </c>
      <c r="L325" s="10">
        <v>126566.50143487701</v>
      </c>
      <c r="M325" s="10">
        <v>128545.03616777449</v>
      </c>
      <c r="N325" s="10">
        <v>117583.2720927128</v>
      </c>
      <c r="O325" s="10">
        <v>133569.80963421831</v>
      </c>
      <c r="P325" s="10">
        <v>85165.505536747965</v>
      </c>
      <c r="Q325" s="10">
        <v>124586.5802920541</v>
      </c>
      <c r="R325" s="10">
        <v>123635.3990491163</v>
      </c>
      <c r="S325" s="10">
        <v>171113.51641505951</v>
      </c>
      <c r="T325" s="10">
        <v>3118.939965694683</v>
      </c>
      <c r="U325" s="10">
        <v>3167.696397941681</v>
      </c>
      <c r="V325" s="10">
        <v>2897.568965480275</v>
      </c>
      <c r="W325" s="10">
        <v>3291.5203687821609</v>
      </c>
      <c r="X325" s="10">
        <v>2098.707761578044</v>
      </c>
      <c r="Y325" s="10">
        <v>3070.1493685677528</v>
      </c>
      <c r="Z325" s="10">
        <v>3046.709697252003</v>
      </c>
      <c r="AA325" s="10">
        <v>4216.6985653157699</v>
      </c>
      <c r="AB325" s="10">
        <v>13.56844998229813</v>
      </c>
      <c r="AC325" s="10">
        <v>13.780557050576171</v>
      </c>
      <c r="AD325" s="10">
        <v>12.60541081611415</v>
      </c>
      <c r="AE325" s="10">
        <v>14.319233451352741</v>
      </c>
      <c r="AF325" s="10">
        <v>9.1300927891024841</v>
      </c>
      <c r="AG325" s="10">
        <v>13.356194285168749</v>
      </c>
      <c r="AH325" s="10">
        <v>13.25422374025689</v>
      </c>
      <c r="AI325" s="10">
        <v>18.344073372111861</v>
      </c>
      <c r="AJ325" s="10">
        <v>0.0013804207640968171</v>
      </c>
      <c r="AK325" s="10">
        <v>0.0012864771163852793</v>
      </c>
      <c r="AL325" s="10">
        <v>0.0014607269956250517</v>
      </c>
      <c r="AM325" s="10">
        <v>0.0013096046334368611</v>
      </c>
      <c r="AN325" s="10">
        <v>0.0013770128703213169</v>
      </c>
      <c r="AO325" s="10">
        <v>0.001372069083910354</v>
      </c>
      <c r="AP325" s="10">
        <v>0.0013896732486254511</v>
      </c>
      <c r="AQ325" s="10">
        <v>0.0016071393299313527</v>
      </c>
      <c r="AR325" s="10">
        <v>0.18852804703968659</v>
      </c>
      <c r="AS325" s="10">
        <v>0.21332072896094567</v>
      </c>
      <c r="AT325" s="10">
        <v>0.20543630491128817</v>
      </c>
      <c r="AU325" s="10">
        <v>0.22310680342522266</v>
      </c>
      <c r="AV325" s="10">
        <v>0.10483355518294292</v>
      </c>
      <c r="AW325" s="10">
        <v>0.24235756780532464</v>
      </c>
      <c r="AX325" s="10">
        <v>0.24427936234937808</v>
      </c>
      <c r="AY325" s="10">
        <v>0.28986103351308018</v>
      </c>
      <c r="AZ325" s="10">
        <v>0.48612399629642233</v>
      </c>
      <c r="BA325" s="10">
        <v>0.50935564061565697</v>
      </c>
      <c r="BB325" s="10">
        <v>0.38064432720330532</v>
      </c>
      <c r="BC325" s="10">
        <v>0.56835574206254713</v>
      </c>
      <c r="BD325" s="10">
        <v>0</v>
      </c>
      <c r="BE325" s="10">
        <v>0.46287607296943012</v>
      </c>
      <c r="BF325" s="10">
        <v>0.45170745209478014</v>
      </c>
      <c r="BG325" s="10">
        <v>1.0091880549129821</v>
      </c>
    </row>
    <row r="326" x14ac:dyDescent="0.3">
      <c r="A326" s="36">
        <v>9.149999999999995</v>
      </c>
      <c r="B326" s="36">
        <v>9.1999999999999957</v>
      </c>
      <c r="C326" s="37">
        <v>184</v>
      </c>
      <c r="D326" s="2">
        <v>18016642</v>
      </c>
      <c r="E326" s="2">
        <v>19705402</v>
      </c>
      <c r="F326" s="2">
        <v>16197128.98</v>
      </c>
      <c r="G326" s="2">
        <v>20297662</v>
      </c>
      <c r="H326" s="2">
        <v>11613152.5</v>
      </c>
      <c r="I326" s="2">
        <v>18478148.98</v>
      </c>
      <c r="J326" s="2">
        <v>18261494.899866149</v>
      </c>
      <c r="K326" s="2">
        <v>24127613.194179472</v>
      </c>
      <c r="L326" s="10">
        <v>78378.522355278343</v>
      </c>
      <c r="M326" s="10">
        <v>85725.20290833035</v>
      </c>
      <c r="N326" s="10">
        <v>70463.021680191945</v>
      </c>
      <c r="O326" s="10">
        <v>88301.735408123437</v>
      </c>
      <c r="P326" s="10">
        <v>50521.164423231952</v>
      </c>
      <c r="Q326" s="10">
        <v>80386.234733037039</v>
      </c>
      <c r="R326" s="10">
        <v>79443.715774002747</v>
      </c>
      <c r="S326" s="10">
        <v>104963.32613588611</v>
      </c>
      <c r="T326" s="10">
        <v>3271.589250045397</v>
      </c>
      <c r="U326" s="10">
        <v>3578.2462320682771</v>
      </c>
      <c r="V326" s="10">
        <v>2941.1892100962409</v>
      </c>
      <c r="W326" s="10">
        <v>3685.792990739059</v>
      </c>
      <c r="X326" s="10">
        <v>2108.7983475576539</v>
      </c>
      <c r="Y326" s="10">
        <v>3355.3929507899038</v>
      </c>
      <c r="Z326" s="10">
        <v>3316.05137095808</v>
      </c>
      <c r="AA326" s="10">
        <v>4381.2626101651476</v>
      </c>
      <c r="AB326" s="10">
        <v>14.232526303845709</v>
      </c>
      <c r="AC326" s="10">
        <v>15.56658850705109</v>
      </c>
      <c r="AD326" s="10">
        <v>12.79517372075394</v>
      </c>
      <c r="AE326" s="10">
        <v>16.034453497026231</v>
      </c>
      <c r="AF326" s="10">
        <v>9.1739902711516166</v>
      </c>
      <c r="AG326" s="10">
        <v>14.597100913934449</v>
      </c>
      <c r="AH326" s="10">
        <v>14.42595165680093</v>
      </c>
      <c r="AI326" s="10">
        <v>19.05998295549049</v>
      </c>
      <c r="AJ326" s="10">
        <v>0.00085484973110458613</v>
      </c>
      <c r="AK326" s="10">
        <v>0.00085793675996256955</v>
      </c>
      <c r="AL326" s="10">
        <v>0.000875356129572691</v>
      </c>
      <c r="AM326" s="10">
        <v>0.00086576721302273306</v>
      </c>
      <c r="AN326" s="10">
        <v>0.00081685998569446514</v>
      </c>
      <c r="AO326" s="10">
        <v>0.00088529171593447465</v>
      </c>
      <c r="AP326" s="10">
        <v>0.00089295466696133507</v>
      </c>
      <c r="AQ326" s="10">
        <v>0.00098584082173971336</v>
      </c>
      <c r="AR326" s="10">
        <v>0.18938289677079118</v>
      </c>
      <c r="AS326" s="10">
        <v>0.21417866572090824</v>
      </c>
      <c r="AT326" s="10">
        <v>0.20631166104086085</v>
      </c>
      <c r="AU326" s="10">
        <v>0.22397257063824538</v>
      </c>
      <c r="AV326" s="10">
        <v>0.10565041516863738</v>
      </c>
      <c r="AW326" s="10">
        <v>0.2432428595212591</v>
      </c>
      <c r="AX326" s="10">
        <v>0.24517231701633943</v>
      </c>
      <c r="AY326" s="10">
        <v>0.29084687433481987</v>
      </c>
      <c r="AZ326" s="10">
        <v>0.55139975988432099</v>
      </c>
      <c r="BA326" s="10">
        <v>0.69681763844916356</v>
      </c>
      <c r="BB326" s="10">
        <v>0.39472283516469808</v>
      </c>
      <c r="BC326" s="10">
        <v>0.74781671040658426</v>
      </c>
      <c r="BD326" s="10">
        <v>0</v>
      </c>
      <c r="BE326" s="10">
        <v>0.59113978568696157</v>
      </c>
      <c r="BF326" s="10">
        <v>0.57248386257445172</v>
      </c>
      <c r="BG326" s="10">
        <v>1.077610984113011</v>
      </c>
    </row>
    <row r="327" x14ac:dyDescent="0.3">
      <c r="A327" s="36">
        <v>9.1999999999999957</v>
      </c>
      <c r="B327" s="36">
        <v>9.2499999999999964</v>
      </c>
      <c r="C327" s="37">
        <v>185</v>
      </c>
      <c r="D327" s="2">
        <v>17737835</v>
      </c>
      <c r="E327" s="2">
        <v>17831771</v>
      </c>
      <c r="F327" s="2">
        <v>16059732.26</v>
      </c>
      <c r="G327" s="2">
        <v>18619805</v>
      </c>
      <c r="H327" s="2">
        <v>11696675.75</v>
      </c>
      <c r="I327" s="2">
        <v>16941702.260000002</v>
      </c>
      <c r="J327" s="2">
        <v>16791173.45269921</v>
      </c>
      <c r="K327" s="2">
        <v>22572551.794859141</v>
      </c>
      <c r="L327" s="10">
        <v>77165.617049044929</v>
      </c>
      <c r="M327" s="10">
        <v>77574.270608124658</v>
      </c>
      <c r="N327" s="10">
        <v>69865.299202825641</v>
      </c>
      <c r="O327" s="10">
        <v>81002.486614510271</v>
      </c>
      <c r="P327" s="10">
        <v>50884.518977166619</v>
      </c>
      <c r="Q327" s="10">
        <v>73702.168768290998</v>
      </c>
      <c r="R327" s="10">
        <v>73047.317243343205</v>
      </c>
      <c r="S327" s="10">
        <v>98198.279982976033</v>
      </c>
      <c r="T327" s="10">
        <v>3215.7061276287159</v>
      </c>
      <c r="U327" s="10">
        <v>3232.7358593183471</v>
      </c>
      <c r="V327" s="10">
        <v>2911.4815554749821</v>
      </c>
      <c r="W327" s="10">
        <v>3375.599166062364</v>
      </c>
      <c r="X327" s="10">
        <v>2120.4995920957222</v>
      </c>
      <c r="Y327" s="10">
        <v>3071.3745939086298</v>
      </c>
      <c r="Z327" s="10">
        <v>3044.0851074509092</v>
      </c>
      <c r="AA327" s="10">
        <v>4092.195756863513</v>
      </c>
      <c r="AB327" s="10">
        <v>13.989415708673841</v>
      </c>
      <c r="AC327" s="10">
        <v>14.06350083541056</v>
      </c>
      <c r="AD327" s="10">
        <v>12.66593531595824</v>
      </c>
      <c r="AE327" s="10">
        <v>14.685004824965599</v>
      </c>
      <c r="AF327" s="10">
        <v>9.2248946659112789</v>
      </c>
      <c r="AG327" s="10">
        <v>13.36152443225</v>
      </c>
      <c r="AH327" s="10">
        <v>13.242805881679329</v>
      </c>
      <c r="AI327" s="10">
        <v>17.802443796768681</v>
      </c>
      <c r="AJ327" s="10">
        <v>0.00084162095689793454</v>
      </c>
      <c r="AK327" s="10">
        <v>0.00077636233131069888</v>
      </c>
      <c r="AL327" s="10">
        <v>0.00086793067403771978</v>
      </c>
      <c r="AM327" s="10">
        <v>0.00079420066615932172</v>
      </c>
      <c r="AN327" s="10">
        <v>0.00082273494521128499</v>
      </c>
      <c r="AO327" s="10">
        <v>0.00081168025438262104</v>
      </c>
      <c r="AP327" s="10">
        <v>0.00082105855958456797</v>
      </c>
      <c r="AQ327" s="10">
        <v>0.00092230188005394838</v>
      </c>
      <c r="AR327" s="10">
        <v>0.19022451772768911</v>
      </c>
      <c r="AS327" s="10">
        <v>0.21495502805221894</v>
      </c>
      <c r="AT327" s="10">
        <v>0.20717959171489858</v>
      </c>
      <c r="AU327" s="10">
        <v>0.2247667713044047</v>
      </c>
      <c r="AV327" s="10">
        <v>0.10647315011384867</v>
      </c>
      <c r="AW327" s="10">
        <v>0.2440545397756417</v>
      </c>
      <c r="AX327" s="10">
        <v>0.24599337557592399</v>
      </c>
      <c r="AY327" s="10">
        <v>0.2917691762148738</v>
      </c>
      <c r="AZ327" s="10">
        <v>0.51648514322541605</v>
      </c>
      <c r="BA327" s="10">
        <v>0.52451614297335736</v>
      </c>
      <c r="BB327" s="10">
        <v>0.37301679581910285</v>
      </c>
      <c r="BC327" s="10">
        <v>0.59188861843930329</v>
      </c>
      <c r="BD327" s="10">
        <v>0</v>
      </c>
      <c r="BE327" s="10">
        <v>0.44842027103299009</v>
      </c>
      <c r="BF327" s="10">
        <v>0.43555090451226808</v>
      </c>
      <c r="BG327" s="10">
        <v>0.92982624100348699</v>
      </c>
    </row>
    <row r="328" x14ac:dyDescent="0.3">
      <c r="A328" s="36">
        <v>9.2499999999999964</v>
      </c>
      <c r="B328" s="36">
        <v>9.2999999999999972</v>
      </c>
      <c r="C328" s="37">
        <v>186</v>
      </c>
      <c r="D328" s="2">
        <v>15196716</v>
      </c>
      <c r="E328" s="2">
        <v>15593916</v>
      </c>
      <c r="F328" s="2">
        <v>13016871.720000001</v>
      </c>
      <c r="G328" s="2">
        <v>16273686</v>
      </c>
      <c r="H328" s="2">
        <v>11605407</v>
      </c>
      <c r="I328" s="2">
        <v>14093841.720000001</v>
      </c>
      <c r="J328" s="2">
        <v>14027710.211361609</v>
      </c>
      <c r="K328" s="2">
        <v>18255786.73250927</v>
      </c>
      <c r="L328" s="10">
        <v>66110.884854836782</v>
      </c>
      <c r="M328" s="10">
        <v>67838.839990955734</v>
      </c>
      <c r="N328" s="10">
        <v>56627.820606182358</v>
      </c>
      <c r="O328" s="10">
        <v>70796.070763562951</v>
      </c>
      <c r="P328" s="10">
        <v>50487.468863043607</v>
      </c>
      <c r="Q328" s="10">
        <v>61313.006514908528</v>
      </c>
      <c r="R328" s="10">
        <v>61025.31195294729</v>
      </c>
      <c r="S328" s="10">
        <v>79418.883303957089</v>
      </c>
      <c r="T328" s="10">
        <v>2794.027578599007</v>
      </c>
      <c r="U328" s="10">
        <v>2867.055708769994</v>
      </c>
      <c r="V328" s="10">
        <v>2393.2472366243792</v>
      </c>
      <c r="W328" s="10">
        <v>2992.0364037506888</v>
      </c>
      <c r="X328" s="10">
        <v>2133.7391064533922</v>
      </c>
      <c r="Y328" s="10">
        <v>2591.2560617760619</v>
      </c>
      <c r="Z328" s="10">
        <v>2579.0972993862119</v>
      </c>
      <c r="AA328" s="10">
        <v>3356.460145708636</v>
      </c>
      <c r="AB328" s="10">
        <v>12.15497055613841</v>
      </c>
      <c r="AC328" s="10">
        <v>12.472667768147771</v>
      </c>
      <c r="AD328" s="10">
        <v>10.41143971431924</v>
      </c>
      <c r="AE328" s="10">
        <v>13.016376312477099</v>
      </c>
      <c r="AF328" s="10">
        <v>9.2824910577392199</v>
      </c>
      <c r="AG328" s="10">
        <v>11.27284547065794</v>
      </c>
      <c r="AH328" s="10">
        <v>11.21995071758545</v>
      </c>
      <c r="AI328" s="10">
        <v>14.60174357491397</v>
      </c>
      <c r="AJ328" s="10">
        <v>0.00072105049244319569</v>
      </c>
      <c r="AK328" s="10">
        <v>0.00067893026329371366</v>
      </c>
      <c r="AL328" s="10">
        <v>0.00070348260250523837</v>
      </c>
      <c r="AM328" s="10">
        <v>0.00069413037687922233</v>
      </c>
      <c r="AN328" s="10">
        <v>0.00081631517333458298</v>
      </c>
      <c r="AO328" s="10">
        <v>0.00067523870133921217</v>
      </c>
      <c r="AP328" s="10">
        <v>0.00068593011517958133</v>
      </c>
      <c r="AQ328" s="10">
        <v>0.00074592126660185146</v>
      </c>
      <c r="AR328" s="10">
        <v>0.19094556822013231</v>
      </c>
      <c r="AS328" s="10">
        <v>0.21563395831551266</v>
      </c>
      <c r="AT328" s="10">
        <v>0.20788307431740383</v>
      </c>
      <c r="AU328" s="10">
        <v>0.22546090168128391</v>
      </c>
      <c r="AV328" s="10">
        <v>0.10728946528718325</v>
      </c>
      <c r="AW328" s="10">
        <v>0.24472977847698091</v>
      </c>
      <c r="AX328" s="10">
        <v>0.24667930569110358</v>
      </c>
      <c r="AY328" s="10">
        <v>0.29251509748147564</v>
      </c>
      <c r="AZ328" s="10">
        <v>0.30945136176611476</v>
      </c>
      <c r="BA328" s="10">
        <v>0.34367678789722755</v>
      </c>
      <c r="BB328" s="10">
        <v>0.12162130289786477</v>
      </c>
      <c r="BC328" s="10">
        <v>0.40225034761814049</v>
      </c>
      <c r="BD328" s="10">
        <v>0</v>
      </c>
      <c r="BE328" s="10">
        <v>0.2144202887498905</v>
      </c>
      <c r="BF328" s="10">
        <v>0.20872195273820293</v>
      </c>
      <c r="BG328" s="10">
        <v>0.57304149113506075</v>
      </c>
    </row>
    <row r="329" x14ac:dyDescent="0.3">
      <c r="A329" s="36">
        <v>9.2999999999999972</v>
      </c>
      <c r="B329" s="36">
        <v>9.3499999999999979</v>
      </c>
      <c r="C329" s="37">
        <v>187</v>
      </c>
      <c r="D329" s="2">
        <v>39464961</v>
      </c>
      <c r="E329" s="2">
        <v>42356481</v>
      </c>
      <c r="F329" s="2">
        <v>35345702.174999997</v>
      </c>
      <c r="G329" s="2">
        <v>44221641</v>
      </c>
      <c r="H329" s="2">
        <v>27994862.25</v>
      </c>
      <c r="I329" s="2">
        <v>40102382.174999997</v>
      </c>
      <c r="J329" s="2">
        <v>39858373.830978282</v>
      </c>
      <c r="K329" s="2">
        <v>54364413.955676802</v>
      </c>
      <c r="L329" s="10">
        <v>171686.0071920554</v>
      </c>
      <c r="M329" s="10">
        <v>184265.1029503402</v>
      </c>
      <c r="N329" s="10">
        <v>153765.8298414459</v>
      </c>
      <c r="O329" s="10">
        <v>192379.18351852661</v>
      </c>
      <c r="P329" s="10">
        <v>121787.17525133499</v>
      </c>
      <c r="Q329" s="10">
        <v>174459.00616791699</v>
      </c>
      <c r="R329" s="10">
        <v>173397.48685445229</v>
      </c>
      <c r="S329" s="10">
        <v>236503.69666870331</v>
      </c>
      <c r="T329" s="10">
        <v>3022.0507695841952</v>
      </c>
      <c r="U329" s="10">
        <v>3243.4704801286471</v>
      </c>
      <c r="V329" s="10">
        <v>2706.6162933608998</v>
      </c>
      <c r="W329" s="10">
        <v>3386.296117620032</v>
      </c>
      <c r="X329" s="10">
        <v>2143.7217436250862</v>
      </c>
      <c r="Y329" s="10">
        <v>3070.861641396737</v>
      </c>
      <c r="Z329" s="10">
        <v>3052.1765702563971</v>
      </c>
      <c r="AA329" s="10">
        <v>4162.9844517709471</v>
      </c>
      <c r="AB329" s="10">
        <v>13.146949015395929</v>
      </c>
      <c r="AC329" s="10">
        <v>14.11020008808792</v>
      </c>
      <c r="AD329" s="10">
        <v>11.77470172612343</v>
      </c>
      <c r="AE329" s="10">
        <v>14.73154020357811</v>
      </c>
      <c r="AF329" s="10">
        <v>9.3259189257473771</v>
      </c>
      <c r="AG329" s="10">
        <v>13.35929291430562</v>
      </c>
      <c r="AH329" s="10">
        <v>13.27800649777565</v>
      </c>
      <c r="AI329" s="10">
        <v>18.110398703476779</v>
      </c>
      <c r="AJ329" s="10">
        <v>0.0018725249299454904</v>
      </c>
      <c r="AK329" s="10">
        <v>0.0018441228487780222</v>
      </c>
      <c r="AL329" s="10">
        <v>0.0019102198353264605</v>
      </c>
      <c r="AM329" s="10">
        <v>0.0018862096966567789</v>
      </c>
      <c r="AN329" s="10">
        <v>0.0019691365266281935</v>
      </c>
      <c r="AO329" s="10">
        <v>0.0019213129392555552</v>
      </c>
      <c r="AP329" s="10">
        <v>0.0019490036891844206</v>
      </c>
      <c r="AQ329" s="10">
        <v>0.0022212996410432961</v>
      </c>
      <c r="AR329" s="10">
        <v>0.19281809315007781</v>
      </c>
      <c r="AS329" s="10">
        <v>0.21747808116429068</v>
      </c>
      <c r="AT329" s="10">
        <v>0.20979329415273029</v>
      </c>
      <c r="AU329" s="10">
        <v>0.2273471113779407</v>
      </c>
      <c r="AV329" s="10">
        <v>0.10925860181381145</v>
      </c>
      <c r="AW329" s="10">
        <v>0.24665109141623645</v>
      </c>
      <c r="AX329" s="10">
        <v>0.24862830938028799</v>
      </c>
      <c r="AY329" s="10">
        <v>0.29473639712251892</v>
      </c>
      <c r="AZ329" s="10">
        <v>0.40972156417736971</v>
      </c>
      <c r="BA329" s="10">
        <v>0.5130090879443423</v>
      </c>
      <c r="BB329" s="10">
        <v>0.26257817807265682</v>
      </c>
      <c r="BC329" s="10">
        <v>0.57963417019492569</v>
      </c>
      <c r="BD329" s="10">
        <v>0</v>
      </c>
      <c r="BE329" s="10">
        <v>0.4324907840902128</v>
      </c>
      <c r="BF329" s="10">
        <v>0.4237746010333836</v>
      </c>
      <c r="BG329" s="10">
        <v>0.94194254182039416</v>
      </c>
    </row>
    <row r="330" x14ac:dyDescent="0.3">
      <c r="A330" s="36">
        <v>9.3499999999999979</v>
      </c>
      <c r="B330" s="36">
        <v>9.3999999999999986</v>
      </c>
      <c r="C330" s="37">
        <v>188</v>
      </c>
      <c r="D330" s="2">
        <v>10443178</v>
      </c>
      <c r="E330" s="2">
        <v>10534378</v>
      </c>
      <c r="F330" s="2">
        <v>9868753.4499999993</v>
      </c>
      <c r="G330" s="2">
        <v>10769638</v>
      </c>
      <c r="H330" s="2">
        <v>7927334.5</v>
      </c>
      <c r="I330" s="2">
        <v>10195213.449999999</v>
      </c>
      <c r="J330" s="2">
        <v>10100844.70863306</v>
      </c>
      <c r="K330" s="2">
        <v>14048701.20815617</v>
      </c>
      <c r="L330" s="10">
        <v>45431.377297342697</v>
      </c>
      <c r="M330" s="10">
        <v>45828.128325575453</v>
      </c>
      <c r="N330" s="10">
        <v>42932.435073059423</v>
      </c>
      <c r="O330" s="10">
        <v>46851.589366167973</v>
      </c>
      <c r="P330" s="10">
        <v>34486.602127411941</v>
      </c>
      <c r="Q330" s="10">
        <v>44352.647141884678</v>
      </c>
      <c r="R330" s="10">
        <v>43942.111010630702</v>
      </c>
      <c r="S330" s="10">
        <v>61116.629930599433</v>
      </c>
      <c r="T330" s="10">
        <v>2843.2284236319078</v>
      </c>
      <c r="U330" s="10">
        <v>2868.0582630002718</v>
      </c>
      <c r="V330" s="10">
        <v>2686.8373128233052</v>
      </c>
      <c r="W330" s="10">
        <v>2932.1094473182679</v>
      </c>
      <c r="X330" s="10">
        <v>2158.2723931391229</v>
      </c>
      <c r="Y330" s="10">
        <v>2775.7183365096648</v>
      </c>
      <c r="Z330" s="10">
        <v>2750.0257850893181</v>
      </c>
      <c r="AA330" s="10">
        <v>3824.857393998414</v>
      </c>
      <c r="AB330" s="10">
        <v>12.36901097123406</v>
      </c>
      <c r="AC330" s="10">
        <v>12.47702922014034</v>
      </c>
      <c r="AD330" s="10">
        <v>11.68865643154354</v>
      </c>
      <c r="AE330" s="10">
        <v>12.75567366353607</v>
      </c>
      <c r="AF330" s="10">
        <v>9.3892192015823426</v>
      </c>
      <c r="AG330" s="10">
        <v>12.07531912384554</v>
      </c>
      <c r="AH330" s="10">
        <v>11.963547783999649</v>
      </c>
      <c r="AI330" s="10">
        <v>16.639430963953011</v>
      </c>
      <c r="AJ330" s="10">
        <v>0.00049550565000832725</v>
      </c>
      <c r="AK330" s="10">
        <v>0.0004586473358696754</v>
      </c>
      <c r="AL330" s="10">
        <v>0.00053334599201908315</v>
      </c>
      <c r="AM330" s="10">
        <v>0.00045936322501200985</v>
      </c>
      <c r="AN330" s="10">
        <v>0.00055760245517013924</v>
      </c>
      <c r="AO330" s="10">
        <v>0.00048845466173250509</v>
      </c>
      <c r="AP330" s="10">
        <v>0.00049391336647317452</v>
      </c>
      <c r="AQ330" s="10">
        <v>0.00057402209791582268</v>
      </c>
      <c r="AR330" s="10">
        <v>0.19331359880008614</v>
      </c>
      <c r="AS330" s="10">
        <v>0.21793672850016035</v>
      </c>
      <c r="AT330" s="10">
        <v>0.21032664014474939</v>
      </c>
      <c r="AU330" s="10">
        <v>0.2278064746029527</v>
      </c>
      <c r="AV330" s="10">
        <v>0.10981620426898159</v>
      </c>
      <c r="AW330" s="10">
        <v>0.24713954607796895</v>
      </c>
      <c r="AX330" s="10">
        <v>0.24912222274676116</v>
      </c>
      <c r="AY330" s="10">
        <v>0.29531041922043477</v>
      </c>
      <c r="AZ330" s="10">
        <v>0.31736310609827312</v>
      </c>
      <c r="BA330" s="10">
        <v>0.32886760360623102</v>
      </c>
      <c r="BB330" s="10">
        <v>0.24490185824756083</v>
      </c>
      <c r="BC330" s="10">
        <v>0.3585446659277467</v>
      </c>
      <c r="BD330" s="10">
        <v>0</v>
      </c>
      <c r="BE330" s="10">
        <v>0.28608341807703441</v>
      </c>
      <c r="BF330" s="10">
        <v>0.27417919713531202</v>
      </c>
      <c r="BG330" s="10">
        <v>0.77218473727280856</v>
      </c>
    </row>
    <row r="331" x14ac:dyDescent="0.3">
      <c r="A331" s="36">
        <v>9.3999999999999986</v>
      </c>
      <c r="B331" s="36">
        <v>9.4499999999999993</v>
      </c>
      <c r="C331" s="37">
        <v>189</v>
      </c>
      <c r="D331" s="2">
        <v>9323671</v>
      </c>
      <c r="E331" s="2">
        <v>9323671</v>
      </c>
      <c r="F331" s="2">
        <v>7998496.1500000004</v>
      </c>
      <c r="G331" s="2">
        <v>9698611</v>
      </c>
      <c r="H331" s="2">
        <v>7382071.75</v>
      </c>
      <c r="I331" s="2">
        <v>8373436.1499999994</v>
      </c>
      <c r="J331" s="2">
        <v>8345521.866688258</v>
      </c>
      <c r="K331" s="2">
        <v>12638338.34772457</v>
      </c>
      <c r="L331" s="10">
        <v>40561.140966599683</v>
      </c>
      <c r="M331" s="10">
        <v>40561.140966599683</v>
      </c>
      <c r="N331" s="10">
        <v>34796.179515660173</v>
      </c>
      <c r="O331" s="10">
        <v>42192.257529380251</v>
      </c>
      <c r="P331" s="10">
        <v>32114.52365461021</v>
      </c>
      <c r="Q331" s="10">
        <v>36427.296078440748</v>
      </c>
      <c r="R331" s="10">
        <v>36305.859448985553</v>
      </c>
      <c r="S331" s="10">
        <v>54981.071651459883</v>
      </c>
      <c r="T331" s="10">
        <v>2733.412782175315</v>
      </c>
      <c r="U331" s="10">
        <v>2733.412782175315</v>
      </c>
      <c r="V331" s="10">
        <v>2344.9123863969512</v>
      </c>
      <c r="W331" s="10">
        <v>2843.3336265024918</v>
      </c>
      <c r="X331" s="10">
        <v>2164.195763705658</v>
      </c>
      <c r="Y331" s="10">
        <v>2454.833230724128</v>
      </c>
      <c r="Z331" s="10">
        <v>2446.649623772576</v>
      </c>
      <c r="AA331" s="10">
        <v>3705.1710195615851</v>
      </c>
      <c r="AB331" s="10">
        <v>11.891275569217139</v>
      </c>
      <c r="AC331" s="10">
        <v>11.891275569217139</v>
      </c>
      <c r="AD331" s="10">
        <v>10.20116667125775</v>
      </c>
      <c r="AE331" s="10">
        <v>12.369468639513411</v>
      </c>
      <c r="AF331" s="10">
        <v>9.4149878788068619</v>
      </c>
      <c r="AG331" s="10">
        <v>10.67935974155402</v>
      </c>
      <c r="AH331" s="10">
        <v>10.643758267072871</v>
      </c>
      <c r="AI331" s="10">
        <v>16.118754515233039</v>
      </c>
      <c r="AJ331" s="10">
        <v>0.0004423875241156275</v>
      </c>
      <c r="AK331" s="10">
        <v>0.00040593539216794309</v>
      </c>
      <c r="AL331" s="10">
        <v>0.00043226998074235684</v>
      </c>
      <c r="AM331" s="10">
        <v>0.00041368012806901713</v>
      </c>
      <c r="AN331" s="10">
        <v>0.00051924910347130255</v>
      </c>
      <c r="AO331" s="10">
        <v>0.00040117295652961342</v>
      </c>
      <c r="AP331" s="10">
        <v>0.00040808119707339924</v>
      </c>
      <c r="AQ331" s="10">
        <v>0.00051639545784624128</v>
      </c>
      <c r="AR331" s="10">
        <v>0.19375598632420177</v>
      </c>
      <c r="AS331" s="10">
        <v>0.21834266389232829</v>
      </c>
      <c r="AT331" s="10">
        <v>0.21075891012549175</v>
      </c>
      <c r="AU331" s="10">
        <v>0.22822015473102172</v>
      </c>
      <c r="AV331" s="10">
        <v>0.11033545337245289</v>
      </c>
      <c r="AW331" s="10">
        <v>0.24754071903449856</v>
      </c>
      <c r="AX331" s="10">
        <v>0.24953030394383455</v>
      </c>
      <c r="AY331" s="10">
        <v>0.29582681467828104</v>
      </c>
      <c r="AZ331" s="10">
        <v>0.26301549426148552</v>
      </c>
      <c r="BA331" s="10">
        <v>0.26301549426148552</v>
      </c>
      <c r="BB331" s="10">
        <v>0.083502900117436551</v>
      </c>
      <c r="BC331" s="10">
        <v>0.31380611411694814</v>
      </c>
      <c r="BD331" s="10">
        <v>-1.1102230246251565e-16</v>
      </c>
      <c r="BE331" s="10">
        <v>0.13429351997289896</v>
      </c>
      <c r="BF331" s="10">
        <v>0.13051215828243024</v>
      </c>
      <c r="BG331" s="10">
        <v>0.71203136134846812</v>
      </c>
    </row>
    <row r="332" x14ac:dyDescent="0.3">
      <c r="A332" s="36">
        <v>9.4499999999999993</v>
      </c>
      <c r="B332" s="36">
        <v>9.5</v>
      </c>
      <c r="C332" s="37">
        <v>190</v>
      </c>
      <c r="D332" s="2">
        <v>11296472</v>
      </c>
      <c r="E332" s="2">
        <v>13028072</v>
      </c>
      <c r="F332" s="2">
        <v>10371520.4</v>
      </c>
      <c r="G332" s="2">
        <v>13096742</v>
      </c>
      <c r="H332" s="2">
        <v>7686452</v>
      </c>
      <c r="I332" s="2">
        <v>12171790.4</v>
      </c>
      <c r="J332" s="2">
        <v>12048542.629600091</v>
      </c>
      <c r="K332" s="2">
        <v>16217548.01758511</v>
      </c>
      <c r="L332" s="10">
        <v>49143.49650660628</v>
      </c>
      <c r="M332" s="10">
        <v>56676.545634762348</v>
      </c>
      <c r="N332" s="10">
        <v>45119.642357861441</v>
      </c>
      <c r="O332" s="10">
        <v>56975.283497796809</v>
      </c>
      <c r="P332" s="10">
        <v>33438.681298922071</v>
      </c>
      <c r="Q332" s="10">
        <v>52951.42934905197</v>
      </c>
      <c r="R332" s="10">
        <v>52415.25961622785</v>
      </c>
      <c r="S332" s="10">
        <v>70551.851440689905</v>
      </c>
      <c r="T332" s="10">
        <v>3201.947845804988</v>
      </c>
      <c r="U332" s="10">
        <v>3692.764172335601</v>
      </c>
      <c r="V332" s="10">
        <v>2939.773356009071</v>
      </c>
      <c r="W332" s="10">
        <v>3712.2284580498872</v>
      </c>
      <c r="X332" s="10">
        <v>2178.6995464852612</v>
      </c>
      <c r="Y332" s="10">
        <v>3450.0539682539679</v>
      </c>
      <c r="Z332" s="10">
        <v>3415.1197929705459</v>
      </c>
      <c r="AA332" s="10">
        <v>4596.8106625808123</v>
      </c>
      <c r="AB332" s="10">
        <v>13.92956250187253</v>
      </c>
      <c r="AC332" s="10">
        <v>16.06478050871949</v>
      </c>
      <c r="AD332" s="10">
        <v>12.789014273770251</v>
      </c>
      <c r="AE332" s="10">
        <v>16.149456773751929</v>
      </c>
      <c r="AF332" s="10">
        <v>9.4780842684019468</v>
      </c>
      <c r="AG332" s="10">
        <v>15.00890854564965</v>
      </c>
      <c r="AH332" s="10">
        <v>14.85693299779701</v>
      </c>
      <c r="AI332" s="10">
        <v>19.99769031765587</v>
      </c>
      <c r="AJ332" s="10">
        <v>0.00053599255908123649</v>
      </c>
      <c r="AK332" s="10">
        <v>0.00056721816079870245</v>
      </c>
      <c r="AL332" s="10">
        <v>0.00056051748222407552</v>
      </c>
      <c r="AM332" s="10">
        <v>0.00055862245715874938</v>
      </c>
      <c r="AN332" s="10">
        <v>0.00054065897014279223</v>
      </c>
      <c r="AO332" s="10">
        <v>0.00058315284831147443</v>
      </c>
      <c r="AP332" s="10">
        <v>0.00058915233556606887</v>
      </c>
      <c r="AQ332" s="10">
        <v>0.00066263996921652737</v>
      </c>
      <c r="AR332" s="10">
        <v>0.19429197888328301</v>
      </c>
      <c r="AS332" s="10">
        <v>0.218909882053127</v>
      </c>
      <c r="AT332" s="10">
        <v>0.21131942760771583</v>
      </c>
      <c r="AU332" s="10">
        <v>0.22877877718818046</v>
      </c>
      <c r="AV332" s="10">
        <v>0.11087611234259569</v>
      </c>
      <c r="AW332" s="10">
        <v>0.24812387188281004</v>
      </c>
      <c r="AX332" s="10">
        <v>0.25011945627940063</v>
      </c>
      <c r="AY332" s="10">
        <v>0.29648945464749754</v>
      </c>
      <c r="AZ332" s="10">
        <v>0.46966012407284929</v>
      </c>
      <c r="BA332" s="10">
        <v>0.69493961583315689</v>
      </c>
      <c r="BB332" s="10">
        <v>0.34932481201990218</v>
      </c>
      <c r="BC332" s="10">
        <v>0.70387351667583431</v>
      </c>
      <c r="BD332" s="10">
        <v>0</v>
      </c>
      <c r="BE332" s="10">
        <v>0.58353820462288719</v>
      </c>
      <c r="BF332" s="10">
        <v>0.56750378843191784</v>
      </c>
      <c r="BG332" s="10">
        <v>1.1098873729498488</v>
      </c>
    </row>
    <row r="333" x14ac:dyDescent="0.3">
      <c r="A333" s="36">
        <v>9.5</v>
      </c>
      <c r="B333" s="36">
        <v>9.5500000000000007</v>
      </c>
      <c r="C333" s="37">
        <v>191</v>
      </c>
      <c r="D333" s="2">
        <v>21101692</v>
      </c>
      <c r="E333" s="2">
        <v>21727936</v>
      </c>
      <c r="F333" s="2">
        <v>18651491.5</v>
      </c>
      <c r="G333" s="2">
        <v>22330084</v>
      </c>
      <c r="H333" s="2">
        <v>15348322</v>
      </c>
      <c r="I333" s="2">
        <v>19879883.5</v>
      </c>
      <c r="J333" s="2">
        <v>19716583.17606771</v>
      </c>
      <c r="K333" s="2">
        <v>28291768.673937839</v>
      </c>
      <c r="L333" s="10">
        <v>91799.539456697777</v>
      </c>
      <c r="M333" s="10">
        <v>94523.913918590231</v>
      </c>
      <c r="N333" s="10">
        <v>81140.333669949934</v>
      </c>
      <c r="O333" s="10">
        <v>97143.46258249697</v>
      </c>
      <c r="P333" s="10">
        <v>66770.422534510624</v>
      </c>
      <c r="Q333" s="10">
        <v>86484.256795749126</v>
      </c>
      <c r="R333" s="10">
        <v>85773.844828305286</v>
      </c>
      <c r="S333" s="10">
        <v>123078.8192095175</v>
      </c>
      <c r="T333" s="10">
        <v>3007.6527936145949</v>
      </c>
      <c r="U333" s="10">
        <v>3096.9122006841499</v>
      </c>
      <c r="V333" s="10">
        <v>2658.4223916761689</v>
      </c>
      <c r="W333" s="10">
        <v>3182.7371721778791</v>
      </c>
      <c r="X333" s="10">
        <v>2187.6171607753699</v>
      </c>
      <c r="Y333" s="10">
        <v>2833.5067702394531</v>
      </c>
      <c r="Z333" s="10">
        <v>2810.2313534874152</v>
      </c>
      <c r="AA333" s="10">
        <v>4032.464178155336</v>
      </c>
      <c r="AB333" s="10">
        <v>13.08431292142215</v>
      </c>
      <c r="AC333" s="10">
        <v>13.47262171017535</v>
      </c>
      <c r="AD333" s="10">
        <v>11.565041857176441</v>
      </c>
      <c r="AE333" s="10">
        <v>13.845989535703669</v>
      </c>
      <c r="AF333" s="10">
        <v>9.5168789245311611</v>
      </c>
      <c r="AG333" s="10">
        <v>12.326718471457969</v>
      </c>
      <c r="AH333" s="10">
        <v>12.225462489781259</v>
      </c>
      <c r="AI333" s="10">
        <v>17.542591107399879</v>
      </c>
      <c r="AJ333" s="10">
        <v>0.0010012285159494093</v>
      </c>
      <c r="AK333" s="10">
        <v>0.00094599414985363267</v>
      </c>
      <c r="AL333" s="10">
        <v>0.0010079994689403248</v>
      </c>
      <c r="AM333" s="10">
        <v>0.00095245721360635155</v>
      </c>
      <c r="AN333" s="10">
        <v>0.0010795888617973497</v>
      </c>
      <c r="AO333" s="10">
        <v>0.00095244908975143736</v>
      </c>
      <c r="AP333" s="10">
        <v>0.0009641058993330305</v>
      </c>
      <c r="AQ333" s="10">
        <v>0.0011559858927410692</v>
      </c>
      <c r="AR333" s="10">
        <v>0.19529320739923242</v>
      </c>
      <c r="AS333" s="10">
        <v>0.21985587620298064</v>
      </c>
      <c r="AT333" s="10">
        <v>0.21232742707665614</v>
      </c>
      <c r="AU333" s="10">
        <v>0.2297312344017868</v>
      </c>
      <c r="AV333" s="10">
        <v>0.11195570120439303</v>
      </c>
      <c r="AW333" s="10">
        <v>0.24907632097256149</v>
      </c>
      <c r="AX333" s="10">
        <v>0.25108356217873368</v>
      </c>
      <c r="AY333" s="10">
        <v>0.29764544054023861</v>
      </c>
      <c r="AZ333" s="10">
        <v>0.37485335530489894</v>
      </c>
      <c r="BA333" s="10">
        <v>0.41565547035043959</v>
      </c>
      <c r="BB333" s="10">
        <v>0.21521372173453224</v>
      </c>
      <c r="BC333" s="10">
        <v>0.45488764178911523</v>
      </c>
      <c r="BD333" s="10">
        <v>-1.1102230246251565e-16</v>
      </c>
      <c r="BE333" s="10">
        <v>0.29524800821874853</v>
      </c>
      <c r="BF333" s="10">
        <v>0.28460838755322615</v>
      </c>
      <c r="BG333" s="10">
        <v>0.84331346931200923</v>
      </c>
    </row>
    <row r="334" x14ac:dyDescent="0.3">
      <c r="A334" s="36">
        <v>9.5500000000000007</v>
      </c>
      <c r="B334" s="36">
        <v>9.6000000000000014</v>
      </c>
      <c r="C334" s="37">
        <v>192</v>
      </c>
      <c r="D334" s="2">
        <v>44491924</v>
      </c>
      <c r="E334" s="2">
        <v>56266756</v>
      </c>
      <c r="F334" s="2">
        <v>39074295.520000003</v>
      </c>
      <c r="G334" s="2">
        <v>58173148</v>
      </c>
      <c r="H334" s="2">
        <v>31908454</v>
      </c>
      <c r="I334" s="2">
        <v>52755519.520000003</v>
      </c>
      <c r="J334" s="2">
        <v>52079446.926081493</v>
      </c>
      <c r="K334" s="2">
        <v>66906703.222067133</v>
      </c>
      <c r="L334" s="10">
        <v>193555.00652470891</v>
      </c>
      <c r="M334" s="10">
        <v>244779.53177983951</v>
      </c>
      <c r="N334" s="10">
        <v>169986.479441123</v>
      </c>
      <c r="O334" s="10">
        <v>253072.9855760533</v>
      </c>
      <c r="P334" s="10">
        <v>138812.63085326171</v>
      </c>
      <c r="Q334" s="10">
        <v>229504.4584924673</v>
      </c>
      <c r="R334" s="10">
        <v>226563.31269425291</v>
      </c>
      <c r="S334" s="10">
        <v>291066.92213836312</v>
      </c>
      <c r="T334" s="10">
        <v>3072.8588990952412</v>
      </c>
      <c r="U334" s="10">
        <v>3886.0940672698389</v>
      </c>
      <c r="V334" s="10">
        <v>2698.687445265557</v>
      </c>
      <c r="W334" s="10">
        <v>4017.760066302922</v>
      </c>
      <c r="X334" s="10">
        <v>2203.7747081980801</v>
      </c>
      <c r="Y334" s="10">
        <v>3643.5886124732369</v>
      </c>
      <c r="Z334" s="10">
        <v>3596.8952915312861</v>
      </c>
      <c r="AA334" s="10">
        <v>4620.9478017865267</v>
      </c>
      <c r="AB334" s="10">
        <v>13.36798166480482</v>
      </c>
      <c r="AC334" s="10">
        <v>16.905831326737999</v>
      </c>
      <c r="AD334" s="10">
        <v>11.740208539341319</v>
      </c>
      <c r="AE334" s="10">
        <v>17.478623218181731</v>
      </c>
      <c r="AF334" s="10">
        <v>9.5871697529706275</v>
      </c>
      <c r="AG334" s="10">
        <v>15.850850092718231</v>
      </c>
      <c r="AH334" s="10">
        <v>15.647718260532701</v>
      </c>
      <c r="AI334" s="10">
        <v>20.102695085182891</v>
      </c>
      <c r="AJ334" s="10">
        <v>0.0021110431826155884</v>
      </c>
      <c r="AK334" s="10">
        <v>0.0024497504966528704</v>
      </c>
      <c r="AL334" s="10">
        <v>0.0021117275866853499</v>
      </c>
      <c r="AM334" s="10">
        <v>0.0024812909100919594</v>
      </c>
      <c r="AN334" s="10">
        <v>0.0022444154830458395</v>
      </c>
      <c r="AO334" s="10">
        <v>0.0025275272134360439</v>
      </c>
      <c r="AP334" s="10">
        <v>0.0025465924580878913</v>
      </c>
      <c r="AQ334" s="10">
        <v>0.0027337705869824613</v>
      </c>
      <c r="AR334" s="10">
        <v>0.19740425058184802</v>
      </c>
      <c r="AS334" s="10">
        <v>0.2223056266996335</v>
      </c>
      <c r="AT334" s="10">
        <v>0.21443915466334149</v>
      </c>
      <c r="AU334" s="10">
        <v>0.23221252531187878</v>
      </c>
      <c r="AV334" s="10">
        <v>0.11420011668743887</v>
      </c>
      <c r="AW334" s="10">
        <v>0.25160384818599751</v>
      </c>
      <c r="AX334" s="10">
        <v>0.25363015463682159</v>
      </c>
      <c r="AY334" s="10">
        <v>0.3003792111272211</v>
      </c>
      <c r="AZ334" s="10">
        <v>0.39436163218688081</v>
      </c>
      <c r="BA334" s="10">
        <v>0.76338082691189002</v>
      </c>
      <c r="BB334" s="10">
        <v>0.22457501450869444</v>
      </c>
      <c r="BC334" s="10">
        <v>0.82312649807477367</v>
      </c>
      <c r="BD334" s="10">
        <v>0</v>
      </c>
      <c r="BE334" s="10">
        <v>0.6533398803965873</v>
      </c>
      <c r="BF334" s="10">
        <v>0.63215199727575322</v>
      </c>
      <c r="BG334" s="10">
        <v>1.0968331220957035</v>
      </c>
    </row>
    <row r="335" x14ac:dyDescent="0.3">
      <c r="A335" s="36">
        <v>9.6000000000000014</v>
      </c>
      <c r="B335" s="36">
        <v>9.6500000000000021</v>
      </c>
      <c r="C335" s="37">
        <v>193</v>
      </c>
      <c r="D335" s="2">
        <v>13674184</v>
      </c>
      <c r="E335" s="2">
        <v>13674184</v>
      </c>
      <c r="F335" s="2">
        <v>11499816.76</v>
      </c>
      <c r="G335" s="2">
        <v>14022154</v>
      </c>
      <c r="H335" s="2">
        <v>11762155</v>
      </c>
      <c r="I335" s="2">
        <v>11847786.76</v>
      </c>
      <c r="J335" s="2">
        <v>11824280.540609689</v>
      </c>
      <c r="K335" s="2">
        <v>16262874.139577851</v>
      </c>
      <c r="L335" s="10">
        <v>59487.352656182527</v>
      </c>
      <c r="M335" s="10">
        <v>59487.352656182527</v>
      </c>
      <c r="N335" s="10">
        <v>50028.115394936787</v>
      </c>
      <c r="O335" s="10">
        <v>61001.14054317979</v>
      </c>
      <c r="P335" s="10">
        <v>51169.375992138208</v>
      </c>
      <c r="Q335" s="10">
        <v>51541.90328193405</v>
      </c>
      <c r="R335" s="10">
        <v>51439.643230256748</v>
      </c>
      <c r="S335" s="10">
        <v>70749.035492295458</v>
      </c>
      <c r="T335" s="10">
        <v>2574.691018640558</v>
      </c>
      <c r="U335" s="10">
        <v>2574.691018640558</v>
      </c>
      <c r="V335" s="10">
        <v>2165.2827640745631</v>
      </c>
      <c r="W335" s="10">
        <v>2640.2097533421202</v>
      </c>
      <c r="X335" s="10">
        <v>2214.6780267369609</v>
      </c>
      <c r="Y335" s="10">
        <v>2230.8014987761248</v>
      </c>
      <c r="Z335" s="10">
        <v>2226.3755489756518</v>
      </c>
      <c r="AA335" s="10">
        <v>3062.1114930479862</v>
      </c>
      <c r="AB335" s="10">
        <v>11.20078189722887</v>
      </c>
      <c r="AC335" s="10">
        <v>11.20078189722887</v>
      </c>
      <c r="AD335" s="10">
        <v>9.4197167002328719</v>
      </c>
      <c r="AE335" s="10">
        <v>11.48581068408582</v>
      </c>
      <c r="AF335" s="10">
        <v>9.6346028981619671</v>
      </c>
      <c r="AG335" s="10">
        <v>9.7047454870898235</v>
      </c>
      <c r="AH335" s="10">
        <v>9.6854910996529373</v>
      </c>
      <c r="AI335" s="10">
        <v>13.321226791996891</v>
      </c>
      <c r="AJ335" s="10">
        <v>0.00064880972355862065</v>
      </c>
      <c r="AK335" s="10">
        <v>0.00059534868236090844</v>
      </c>
      <c r="AL335" s="10">
        <v>0.00062149502558500732</v>
      </c>
      <c r="AM335" s="10">
        <v>0.00059809455833659904</v>
      </c>
      <c r="AN335" s="10">
        <v>0.00082734070400230098</v>
      </c>
      <c r="AO335" s="10">
        <v>0.00056762977082492109</v>
      </c>
      <c r="AP335" s="10">
        <v>0.00057818631771897879</v>
      </c>
      <c r="AQ335" s="10">
        <v>0.00066449196928764821</v>
      </c>
      <c r="AR335" s="10">
        <v>0.19805306030540665</v>
      </c>
      <c r="AS335" s="10">
        <v>0.22290097538199441</v>
      </c>
      <c r="AT335" s="10">
        <v>0.21506064968892649</v>
      </c>
      <c r="AU335" s="10">
        <v>0.23281061987021537</v>
      </c>
      <c r="AV335" s="10">
        <v>0.11502745739144117</v>
      </c>
      <c r="AW335" s="10">
        <v>0.25217147795682243</v>
      </c>
      <c r="AX335" s="10">
        <v>0.25420834095454059</v>
      </c>
      <c r="AY335" s="10">
        <v>0.30104370309650874</v>
      </c>
      <c r="AZ335" s="10">
        <v>0.16255771157581256</v>
      </c>
      <c r="BA335" s="10">
        <v>0.16255771157581256</v>
      </c>
      <c r="BB335" s="10">
        <v>-0.022303586375115758</v>
      </c>
      <c r="BC335" s="10">
        <v>0.19214157609723737</v>
      </c>
      <c r="BD335" s="10">
        <v>0</v>
      </c>
      <c r="BE335" s="10">
        <v>0.0072802781463090493</v>
      </c>
      <c r="BF335" s="10">
        <v>0.0052818161816172715</v>
      </c>
      <c r="BG335" s="10">
        <v>0.38264409366972729</v>
      </c>
    </row>
    <row r="336" x14ac:dyDescent="0.3">
      <c r="A336" s="36">
        <v>9.6500000000000021</v>
      </c>
      <c r="B336" s="36">
        <v>9.7000000000000028</v>
      </c>
      <c r="C336" s="37">
        <v>194</v>
      </c>
      <c r="D336" s="2">
        <v>20625086</v>
      </c>
      <c r="E336" s="2">
        <v>20625086</v>
      </c>
      <c r="F336" s="2">
        <v>18334963.100000001</v>
      </c>
      <c r="G336" s="2">
        <v>21667844</v>
      </c>
      <c r="H336" s="2">
        <v>16118457.5</v>
      </c>
      <c r="I336" s="2">
        <v>19377721.100000001</v>
      </c>
      <c r="J336" s="2">
        <v>19224833.42095549</v>
      </c>
      <c r="K336" s="2">
        <v>26408868.98440839</v>
      </c>
      <c r="L336" s="10">
        <v>89726.141204922562</v>
      </c>
      <c r="M336" s="10">
        <v>89726.141204922562</v>
      </c>
      <c r="N336" s="10">
        <v>79763.327440071997</v>
      </c>
      <c r="O336" s="10">
        <v>94262.493273978791</v>
      </c>
      <c r="P336" s="10">
        <v>70120.773976435448</v>
      </c>
      <c r="Q336" s="10">
        <v>84299.679509128226</v>
      </c>
      <c r="R336" s="10">
        <v>83634.566089555563</v>
      </c>
      <c r="S336" s="10">
        <v>114887.5649564481</v>
      </c>
      <c r="T336" s="10">
        <v>2846.8027605245002</v>
      </c>
      <c r="U336" s="10">
        <v>2846.8027605245002</v>
      </c>
      <c r="V336" s="10">
        <v>2530.705741890959</v>
      </c>
      <c r="W336" s="10">
        <v>2990.7307108350592</v>
      </c>
      <c r="X336" s="10">
        <v>2224.769841269841</v>
      </c>
      <c r="Y336" s="10">
        <v>2674.633692201518</v>
      </c>
      <c r="Z336" s="10">
        <v>2653.531183016632</v>
      </c>
      <c r="AA336" s="10">
        <v>3645.1164919818352</v>
      </c>
      <c r="AB336" s="10">
        <v>12.38456055278434</v>
      </c>
      <c r="AC336" s="10">
        <v>12.38456055278434</v>
      </c>
      <c r="AD336" s="10">
        <v>11.009430978615869</v>
      </c>
      <c r="AE336" s="10">
        <v>13.010696104068851</v>
      </c>
      <c r="AF336" s="10">
        <v>9.6785057248358104</v>
      </c>
      <c r="AG336" s="10">
        <v>11.63556652990038</v>
      </c>
      <c r="AH336" s="10">
        <v>11.5437634354114</v>
      </c>
      <c r="AI336" s="10">
        <v>15.85749688839863</v>
      </c>
      <c r="AJ336" s="10">
        <v>0.00097861461759127829</v>
      </c>
      <c r="AK336" s="10">
        <v>0.00089797810046145482</v>
      </c>
      <c r="AL336" s="10">
        <v>0.00099089303758042365</v>
      </c>
      <c r="AM336" s="10">
        <v>0.00092421033082979451</v>
      </c>
      <c r="AN336" s="10">
        <v>0.0011337595853379903</v>
      </c>
      <c r="AO336" s="10">
        <v>0.00092839039137992041</v>
      </c>
      <c r="AP336" s="10">
        <v>0.00094006020968865375</v>
      </c>
      <c r="AQ336" s="10">
        <v>0.0010790516613175085</v>
      </c>
      <c r="AR336" s="10">
        <v>0.19903167492299792</v>
      </c>
      <c r="AS336" s="10">
        <v>0.22379895348245588</v>
      </c>
      <c r="AT336" s="10">
        <v>0.21605154272650692</v>
      </c>
      <c r="AU336" s="10">
        <v>0.23373483020104516</v>
      </c>
      <c r="AV336" s="10">
        <v>0.11616121697677916</v>
      </c>
      <c r="AW336" s="10">
        <v>0.25309986834820236</v>
      </c>
      <c r="AX336" s="10">
        <v>0.25514840116422927</v>
      </c>
      <c r="AY336" s="10">
        <v>0.30212275475782624</v>
      </c>
      <c r="AZ336" s="10">
        <v>0.27959427879497767</v>
      </c>
      <c r="BA336" s="10">
        <v>0.27959427879497767</v>
      </c>
      <c r="BB336" s="10">
        <v>0.13751350586741928</v>
      </c>
      <c r="BC336" s="10">
        <v>0.34428769005967208</v>
      </c>
      <c r="BD336" s="10">
        <v>-1.1102230246251565e-16</v>
      </c>
      <c r="BE336" s="10">
        <v>0.20220691713211392</v>
      </c>
      <c r="BF336" s="10">
        <v>0.19272166216621467</v>
      </c>
      <c r="BG336" s="10">
        <v>0.63842408520842553</v>
      </c>
    </row>
    <row r="337" x14ac:dyDescent="0.3">
      <c r="A337" s="36">
        <v>9.7000000000000028</v>
      </c>
      <c r="B337" s="36">
        <v>9.7500000000000036</v>
      </c>
      <c r="C337" s="37">
        <v>195</v>
      </c>
      <c r="D337" s="2">
        <v>15689213</v>
      </c>
      <c r="E337" s="2">
        <v>16465373</v>
      </c>
      <c r="F337" s="2">
        <v>14075287.279999999</v>
      </c>
      <c r="G337" s="2">
        <v>17196983</v>
      </c>
      <c r="H337" s="2">
        <v>12958306.25</v>
      </c>
      <c r="I337" s="2">
        <v>15583057.279999999</v>
      </c>
      <c r="J337" s="2">
        <v>15555618.64736484</v>
      </c>
      <c r="K337" s="2">
        <v>21631926.530287649</v>
      </c>
      <c r="L337" s="10">
        <v>68253.414363077405</v>
      </c>
      <c r="M337" s="10">
        <v>71629.974429668771</v>
      </c>
      <c r="N337" s="10">
        <v>61232.288388282621</v>
      </c>
      <c r="O337" s="10">
        <v>74812.726839376715</v>
      </c>
      <c r="P337" s="10">
        <v>56373.040886429793</v>
      </c>
      <c r="Q337" s="10">
        <v>67791.600864581924</v>
      </c>
      <c r="R337" s="10">
        <v>67672.233477396629</v>
      </c>
      <c r="S337" s="10">
        <v>94106.240060822078</v>
      </c>
      <c r="T337" s="10">
        <v>2706.43660514059</v>
      </c>
      <c r="U337" s="10">
        <v>2840.3265482145939</v>
      </c>
      <c r="V337" s="10">
        <v>2428.029546317061</v>
      </c>
      <c r="W337" s="10">
        <v>2966.531481800931</v>
      </c>
      <c r="X337" s="10">
        <v>2235.3469466965671</v>
      </c>
      <c r="Y337" s="10">
        <v>2688.124422977402</v>
      </c>
      <c r="Z337" s="10">
        <v>2683.3911760160149</v>
      </c>
      <c r="AA337" s="10">
        <v>3731.5726289956269</v>
      </c>
      <c r="AB337" s="10">
        <v>11.77392002123122</v>
      </c>
      <c r="AC337" s="10">
        <v>12.35638682588732</v>
      </c>
      <c r="AD337" s="10">
        <v>10.56275459518417</v>
      </c>
      <c r="AE337" s="10">
        <v>12.905421224663909</v>
      </c>
      <c r="AF337" s="10">
        <v>9.724519732004449</v>
      </c>
      <c r="AG337" s="10">
        <v>11.69425579861686</v>
      </c>
      <c r="AH337" s="10">
        <v>11.67366456398079</v>
      </c>
      <c r="AI337" s="10">
        <v>16.233610498675539</v>
      </c>
      <c r="AJ337" s="10">
        <v>0.00074441838353076991</v>
      </c>
      <c r="AK337" s="10">
        <v>0.00071687188940348305</v>
      </c>
      <c r="AL337" s="10">
        <v>0.00076068351442148778</v>
      </c>
      <c r="AM337" s="10">
        <v>0.00073351226581215708</v>
      </c>
      <c r="AN337" s="10">
        <v>0.00091147703933100845</v>
      </c>
      <c r="AO337" s="10">
        <v>0.00074658730881800735</v>
      </c>
      <c r="AP337" s="10">
        <v>0.00076064212403208111</v>
      </c>
      <c r="AQ337" s="10">
        <v>0.00088386845622908381</v>
      </c>
      <c r="AR337" s="10">
        <v>0.19977609330652868</v>
      </c>
      <c r="AS337" s="10">
        <v>0.22451582537185935</v>
      </c>
      <c r="AT337" s="10">
        <v>0.21681222624092841</v>
      </c>
      <c r="AU337" s="10">
        <v>0.23446834246685733</v>
      </c>
      <c r="AV337" s="10">
        <v>0.11707269401611016</v>
      </c>
      <c r="AW337" s="10">
        <v>0.25384645565702035</v>
      </c>
      <c r="AX337" s="10">
        <v>0.25590904328826136</v>
      </c>
      <c r="AY337" s="10">
        <v>0.3030066232140553</v>
      </c>
      <c r="AZ337" s="10">
        <v>0.21074565589928085</v>
      </c>
      <c r="BA337" s="10">
        <v>0.2706423727252163</v>
      </c>
      <c r="BB337" s="10">
        <v>0.086198073147098153</v>
      </c>
      <c r="BC337" s="10">
        <v>0.32710114024354087</v>
      </c>
      <c r="BD337" s="10">
        <v>0</v>
      </c>
      <c r="BE337" s="10">
        <v>0.20255355749135817</v>
      </c>
      <c r="BF337" s="10">
        <v>0.20043610231582853</v>
      </c>
      <c r="BG337" s="10">
        <v>0.66934830161832681</v>
      </c>
    </row>
    <row r="338" x14ac:dyDescent="0.3">
      <c r="A338" s="36">
        <v>9.7500000000000036</v>
      </c>
      <c r="B338" s="36">
        <v>9.8000000000000043</v>
      </c>
      <c r="C338" s="37">
        <v>196</v>
      </c>
      <c r="D338" s="2">
        <v>31984226</v>
      </c>
      <c r="E338" s="2">
        <v>32557946</v>
      </c>
      <c r="F338" s="2">
        <v>27873760.129999999</v>
      </c>
      <c r="G338" s="2">
        <v>34200926</v>
      </c>
      <c r="H338" s="2">
        <v>22832043.5</v>
      </c>
      <c r="I338" s="2">
        <v>30090460.129999999</v>
      </c>
      <c r="J338" s="2">
        <v>29878968.889796909</v>
      </c>
      <c r="K338" s="2">
        <v>39556463.393797711</v>
      </c>
      <c r="L338" s="10">
        <v>139142.26483255179</v>
      </c>
      <c r="M338" s="10">
        <v>141638.1420246317</v>
      </c>
      <c r="N338" s="10">
        <v>121260.3398277477</v>
      </c>
      <c r="O338" s="10">
        <v>148785.66400232739</v>
      </c>
      <c r="P338" s="10">
        <v>99327.157185086864</v>
      </c>
      <c r="Q338" s="10">
        <v>130903.73899752329</v>
      </c>
      <c r="R338" s="10">
        <v>129983.6801486988</v>
      </c>
      <c r="S338" s="10">
        <v>172084.0737361892</v>
      </c>
      <c r="T338" s="10">
        <v>3146.5052631578951</v>
      </c>
      <c r="U338" s="10">
        <v>3202.945991146089</v>
      </c>
      <c r="V338" s="10">
        <v>2742.1308539104771</v>
      </c>
      <c r="W338" s="10">
        <v>3364.5770782095419</v>
      </c>
      <c r="X338" s="10">
        <v>2246.1429906542062</v>
      </c>
      <c r="Y338" s="10">
        <v>2960.2026689621248</v>
      </c>
      <c r="Z338" s="10">
        <v>2939.3968411015162</v>
      </c>
      <c r="AA338" s="10">
        <v>3891.4376186716881</v>
      </c>
      <c r="AB338" s="10">
        <v>13.688368404579609</v>
      </c>
      <c r="AC338" s="10">
        <v>13.93390477369717</v>
      </c>
      <c r="AD338" s="10">
        <v>11.929202147343601</v>
      </c>
      <c r="AE338" s="10">
        <v>14.637054992850709</v>
      </c>
      <c r="AF338" s="10">
        <v>9.771486196270228</v>
      </c>
      <c r="AG338" s="10">
        <v>12.87788873561469</v>
      </c>
      <c r="AH338" s="10">
        <v>12.787376305823789</v>
      </c>
      <c r="AI338" s="10">
        <v>16.929077593328991</v>
      </c>
      <c r="AJ338" s="10">
        <v>0.0015175806343761681</v>
      </c>
      <c r="AK338" s="10">
        <v>0.0014175127562622829</v>
      </c>
      <c r="AL338" s="10">
        <v>0.0015064068955777609</v>
      </c>
      <c r="AM338" s="10">
        <v>0.0014587906915494372</v>
      </c>
      <c r="AN338" s="10">
        <v>0.0016059879284961948</v>
      </c>
      <c r="AO338" s="10">
        <v>0.0014416398044294584</v>
      </c>
      <c r="AP338" s="10">
        <v>0.0014610285116544457</v>
      </c>
      <c r="AQ338" s="10">
        <v>0.0016162550378860468</v>
      </c>
      <c r="AR338" s="10">
        <v>0.20129367394090486</v>
      </c>
      <c r="AS338" s="10">
        <v>0.22593333812812164</v>
      </c>
      <c r="AT338" s="10">
        <v>0.21831863313650618</v>
      </c>
      <c r="AU338" s="10">
        <v>0.23592713315840677</v>
      </c>
      <c r="AV338" s="10">
        <v>0.11867868194460636</v>
      </c>
      <c r="AW338" s="10">
        <v>0.25528809546144982</v>
      </c>
      <c r="AX338" s="10">
        <v>0.25737007179991583</v>
      </c>
      <c r="AY338" s="10">
        <v>0.30462287825194134</v>
      </c>
      <c r="AZ338" s="10">
        <v>0.40084815448078492</v>
      </c>
      <c r="BA338" s="10">
        <v>0.42597599728644542</v>
      </c>
      <c r="BB338" s="10">
        <v>0.22081758165886467</v>
      </c>
      <c r="BC338" s="10">
        <v>0.49793539067144832</v>
      </c>
      <c r="BD338" s="10">
        <v>0</v>
      </c>
      <c r="BE338" s="10">
        <v>0.31790481784952807</v>
      </c>
      <c r="BF338" s="10">
        <v>0.30864190451445617</v>
      </c>
      <c r="BG338" s="10">
        <v>0.73249772381511602</v>
      </c>
    </row>
    <row r="339" x14ac:dyDescent="0.3">
      <c r="A339" s="36">
        <v>9.8000000000000043</v>
      </c>
      <c r="B339" s="36">
        <v>9.850000000000005</v>
      </c>
      <c r="C339" s="37">
        <v>197</v>
      </c>
      <c r="D339" s="2">
        <v>24438784</v>
      </c>
      <c r="E339" s="2">
        <v>24898432</v>
      </c>
      <c r="F339" s="2">
        <v>22575458.739999998</v>
      </c>
      <c r="G339" s="2">
        <v>25223662</v>
      </c>
      <c r="H339" s="2">
        <v>11060386</v>
      </c>
      <c r="I339" s="2">
        <v>23360336.739999998</v>
      </c>
      <c r="J339" s="2">
        <v>23085485.877792321</v>
      </c>
      <c r="K339" s="2">
        <v>27420654.940620109</v>
      </c>
      <c r="L339" s="10">
        <v>106317.0250083128</v>
      </c>
      <c r="M339" s="10">
        <v>108316.6501906059</v>
      </c>
      <c r="N339" s="10">
        <v>98210.926183345029</v>
      </c>
      <c r="O339" s="10">
        <v>109731.5113409583</v>
      </c>
      <c r="P339" s="10">
        <v>48116.442084990507</v>
      </c>
      <c r="Q339" s="10">
        <v>101625.41251599049</v>
      </c>
      <c r="R339" s="10">
        <v>100429.7177551182</v>
      </c>
      <c r="S339" s="10">
        <v>119289.1780976592</v>
      </c>
      <c r="T339" s="10">
        <v>4986.4892879004283</v>
      </c>
      <c r="U339" s="10">
        <v>5080.2758620689656</v>
      </c>
      <c r="V339" s="10">
        <v>4606.2964170577434</v>
      </c>
      <c r="W339" s="10">
        <v>5146.6357886145688</v>
      </c>
      <c r="X339" s="10">
        <v>2256.7610691695568</v>
      </c>
      <c r="Y339" s="10">
        <v>4766.4429177718839</v>
      </c>
      <c r="Z339" s="10">
        <v>4710.3623500902504</v>
      </c>
      <c r="AA339" s="10">
        <v>5594.9102102877187</v>
      </c>
      <c r="AB339" s="10">
        <v>21.692924914979152</v>
      </c>
      <c r="AC339" s="10">
        <v>22.100928420854089</v>
      </c>
      <c r="AD339" s="10">
        <v>20.038956576891461</v>
      </c>
      <c r="AE339" s="10">
        <v>22.38961667842446</v>
      </c>
      <c r="AF339" s="10">
        <v>9.8176784503143271</v>
      </c>
      <c r="AG339" s="10">
        <v>20.73564834033677</v>
      </c>
      <c r="AH339" s="10">
        <v>20.491678791087161</v>
      </c>
      <c r="AI339" s="10">
        <v>24.339762925455869</v>
      </c>
      <c r="AJ339" s="10">
        <v>0.0011595661350723993</v>
      </c>
      <c r="AK339" s="10">
        <v>0.0010840316821868622</v>
      </c>
      <c r="AL339" s="10">
        <v>0.0012200659888783807</v>
      </c>
      <c r="AM339" s="10">
        <v>0.0010758785692641555</v>
      </c>
      <c r="AN339" s="10">
        <v>0.00077797882614003932</v>
      </c>
      <c r="AO339" s="10">
        <v>0.0011191982822384276</v>
      </c>
      <c r="AP339" s="10">
        <v>0.0011288392580497747</v>
      </c>
      <c r="AQ339" s="10">
        <v>0.0011203926713241298</v>
      </c>
      <c r="AR339" s="10">
        <v>0.20245324007597726</v>
      </c>
      <c r="AS339" s="10">
        <v>0.22701736981030851</v>
      </c>
      <c r="AT339" s="10">
        <v>0.21953869912538457</v>
      </c>
      <c r="AU339" s="10">
        <v>0.23700301172767094</v>
      </c>
      <c r="AV339" s="10">
        <v>0.1194566607707464</v>
      </c>
      <c r="AW339" s="10">
        <v>0.25640729374368826</v>
      </c>
      <c r="AX339" s="10">
        <v>0.25849891105796563</v>
      </c>
      <c r="AY339" s="10">
        <v>0.30574327092326548</v>
      </c>
      <c r="AZ339" s="10">
        <v>1.2095778574093163</v>
      </c>
      <c r="BA339" s="10">
        <v>1.2511359006819474</v>
      </c>
      <c r="BB339" s="10">
        <v>1.0411094820741336</v>
      </c>
      <c r="BC339" s="10">
        <v>1.2805408418838184</v>
      </c>
      <c r="BD339" s="10">
        <v>0</v>
      </c>
      <c r="BE339" s="10">
        <v>1.1120724665486357</v>
      </c>
      <c r="BF339" s="10">
        <v>1.0872224421274557</v>
      </c>
      <c r="BG339" s="10">
        <v>1.4791770323947202</v>
      </c>
    </row>
    <row r="340" x14ac:dyDescent="0.3">
      <c r="A340" s="36">
        <v>9.850000000000005</v>
      </c>
      <c r="B340" s="36">
        <v>9.9000000000000057</v>
      </c>
      <c r="C340" s="37">
        <v>198</v>
      </c>
      <c r="D340" s="2">
        <v>13041540</v>
      </c>
      <c r="E340" s="2">
        <v>13041540</v>
      </c>
      <c r="F340" s="2">
        <v>11258346.33</v>
      </c>
      <c r="G340" s="2">
        <v>13921920</v>
      </c>
      <c r="H340" s="2">
        <v>10244445</v>
      </c>
      <c r="I340" s="2">
        <v>12138726.33</v>
      </c>
      <c r="J340" s="2">
        <v>12100407.825392039</v>
      </c>
      <c r="K340" s="2">
        <v>17851040.506989229</v>
      </c>
      <c r="L340" s="10">
        <v>56735.136016870223</v>
      </c>
      <c r="M340" s="10">
        <v>56735.136016870223</v>
      </c>
      <c r="N340" s="10">
        <v>48977.63687092028</v>
      </c>
      <c r="O340" s="10">
        <v>60565.088541382836</v>
      </c>
      <c r="P340" s="10">
        <v>44566.821134033707</v>
      </c>
      <c r="Q340" s="10">
        <v>52807.589395432893</v>
      </c>
      <c r="R340" s="10">
        <v>52640.890863595741</v>
      </c>
      <c r="S340" s="10">
        <v>77658.099519435127</v>
      </c>
      <c r="T340" s="10">
        <v>2890.4122340425529</v>
      </c>
      <c r="U340" s="10">
        <v>2890.4122340425529</v>
      </c>
      <c r="V340" s="10">
        <v>2495.2008710106379</v>
      </c>
      <c r="W340" s="10">
        <v>3085.5319148936169</v>
      </c>
      <c r="X340" s="10">
        <v>2270.4886968085111</v>
      </c>
      <c r="Y340" s="10">
        <v>2690.3205518617019</v>
      </c>
      <c r="Z340" s="10">
        <v>2681.8279754858249</v>
      </c>
      <c r="AA340" s="10">
        <v>3956.3476300951311</v>
      </c>
      <c r="AB340" s="10">
        <v>12.57427659948365</v>
      </c>
      <c r="AC340" s="10">
        <v>12.57427659948365</v>
      </c>
      <c r="AD340" s="10">
        <v>10.854972710753611</v>
      </c>
      <c r="AE340" s="10">
        <v>13.42311359516464</v>
      </c>
      <c r="AF340" s="10">
        <v>9.8773983009826498</v>
      </c>
      <c r="AG340" s="10">
        <v>11.703809706434599</v>
      </c>
      <c r="AH340" s="10">
        <v>11.66686410983948</v>
      </c>
      <c r="AI340" s="10">
        <v>17.211458226825162</v>
      </c>
      <c r="AJ340" s="10">
        <v>0.00061879216794060202</v>
      </c>
      <c r="AK340" s="10">
        <v>0.00056780453261101951</v>
      </c>
      <c r="AL340" s="10">
        <v>0.00060844502016293197</v>
      </c>
      <c r="AM340" s="10">
        <v>0.00059381922303787743</v>
      </c>
      <c r="AN340" s="10">
        <v>0.00072058617986354143</v>
      </c>
      <c r="AO340" s="10">
        <v>0.00058156874227911369</v>
      </c>
      <c r="AP340" s="10">
        <v>0.00059168845152422214</v>
      </c>
      <c r="AQ340" s="10">
        <v>0.00072938356151053382</v>
      </c>
      <c r="AR340" s="10">
        <v>0.20307203224391787</v>
      </c>
      <c r="AS340" s="10">
        <v>0.22758517434291953</v>
      </c>
      <c r="AT340" s="10">
        <v>0.22014714414554751</v>
      </c>
      <c r="AU340" s="10">
        <v>0.23759683095070883</v>
      </c>
      <c r="AV340" s="10">
        <v>0.12017724695060994</v>
      </c>
      <c r="AW340" s="10">
        <v>0.25698886248596736</v>
      </c>
      <c r="AX340" s="10">
        <v>0.25909059950948987</v>
      </c>
      <c r="AY340" s="10">
        <v>0.30647265448477601</v>
      </c>
      <c r="AZ340" s="10">
        <v>0.27303528888094952</v>
      </c>
      <c r="BA340" s="10">
        <v>0.27303528888094952</v>
      </c>
      <c r="BB340" s="10">
        <v>0.098970840294422935</v>
      </c>
      <c r="BC340" s="10">
        <v>0.35897259441580287</v>
      </c>
      <c r="BD340" s="10">
        <v>-1.1102230246251565e-16</v>
      </c>
      <c r="BE340" s="10">
        <v>0.18490814582927628</v>
      </c>
      <c r="BF340" s="10">
        <v>0.18116772801181891</v>
      </c>
      <c r="BG340" s="10">
        <v>0.74250928254182913</v>
      </c>
    </row>
    <row r="341" x14ac:dyDescent="0.3">
      <c r="A341" s="36">
        <v>9.9000000000000057</v>
      </c>
      <c r="B341" s="36">
        <v>9.9500000000000064</v>
      </c>
      <c r="C341" s="37">
        <v>199</v>
      </c>
      <c r="D341" s="2">
        <v>25776181</v>
      </c>
      <c r="E341" s="2">
        <v>27095629</v>
      </c>
      <c r="F341" s="2">
        <v>23122783.390000001</v>
      </c>
      <c r="G341" s="2">
        <v>27714889</v>
      </c>
      <c r="H341" s="2">
        <v>17697381.25</v>
      </c>
      <c r="I341" s="2">
        <v>25061491.390000001</v>
      </c>
      <c r="J341" s="2">
        <v>24822139.771834988</v>
      </c>
      <c r="K341" s="2">
        <v>31885094.406344991</v>
      </c>
      <c r="L341" s="10">
        <v>112135.1569699948</v>
      </c>
      <c r="M341" s="10">
        <v>117875.20467503479</v>
      </c>
      <c r="N341" s="10">
        <v>100591.9746226502</v>
      </c>
      <c r="O341" s="10">
        <v>120569.1963608178</v>
      </c>
      <c r="P341" s="10">
        <v>76989.629473295237</v>
      </c>
      <c r="Q341" s="10">
        <v>109026.01401347329</v>
      </c>
      <c r="R341" s="10">
        <v>107984.753041805</v>
      </c>
      <c r="S341" s="10">
        <v>138711.00867341831</v>
      </c>
      <c r="T341" s="10">
        <v>3324.671868953953</v>
      </c>
      <c r="U341" s="10">
        <v>3494.8573455436599</v>
      </c>
      <c r="V341" s="10">
        <v>2982.4304643363862</v>
      </c>
      <c r="W341" s="10">
        <v>3574.7309428608278</v>
      </c>
      <c r="X341" s="10">
        <v>2282.6494582742171</v>
      </c>
      <c r="Y341" s="10">
        <v>3232.489538243261</v>
      </c>
      <c r="Z341" s="10">
        <v>3201.6174089816832</v>
      </c>
      <c r="AA341" s="10">
        <v>4112.6137503347081</v>
      </c>
      <c r="AB341" s="10">
        <v>14.46345375596476</v>
      </c>
      <c r="AC341" s="10">
        <v>15.20381847994773</v>
      </c>
      <c r="AD341" s="10">
        <v>12.9745872078744</v>
      </c>
      <c r="AE341" s="10">
        <v>15.551295803020491</v>
      </c>
      <c r="AF341" s="10">
        <v>9.9303017507152376</v>
      </c>
      <c r="AG341" s="10">
        <v>14.06242925493012</v>
      </c>
      <c r="AH341" s="10">
        <v>13.928124989269319</v>
      </c>
      <c r="AI341" s="10">
        <v>17.891269015015901</v>
      </c>
      <c r="AJ341" s="10">
        <v>0.0012230226585372092</v>
      </c>
      <c r="AK341" s="10">
        <v>0.0011796935760766433</v>
      </c>
      <c r="AL341" s="10">
        <v>0.0012496455512709084</v>
      </c>
      <c r="AM341" s="10">
        <v>0.0011821382289627447</v>
      </c>
      <c r="AN341" s="10">
        <v>0.0012448198363626498</v>
      </c>
      <c r="AO341" s="10">
        <v>0.0012007009327906265</v>
      </c>
      <c r="AP341" s="10">
        <v>0.0012137585490544416</v>
      </c>
      <c r="AQ341" s="10">
        <v>0.0013028071785560003</v>
      </c>
      <c r="AR341" s="10">
        <v>0.20429505490245509</v>
      </c>
      <c r="AS341" s="10">
        <v>0.22876486791899617</v>
      </c>
      <c r="AT341" s="10">
        <v>0.22139678969681842</v>
      </c>
      <c r="AU341" s="10">
        <v>0.23877896917967156</v>
      </c>
      <c r="AV341" s="10">
        <v>0.12142206678697259</v>
      </c>
      <c r="AW341" s="10">
        <v>0.25818956341875798</v>
      </c>
      <c r="AX341" s="10">
        <v>0.26030435805854429</v>
      </c>
      <c r="AY341" s="10">
        <v>0.30777546166333203</v>
      </c>
      <c r="AZ341" s="10">
        <v>0.45649690402640797</v>
      </c>
      <c r="BA341" s="10">
        <v>0.53105301949688188</v>
      </c>
      <c r="BB341" s="10">
        <v>0.30656525185046801</v>
      </c>
      <c r="BC341" s="10">
        <v>0.56604463725388765</v>
      </c>
      <c r="BD341" s="10">
        <v>0</v>
      </c>
      <c r="BE341" s="10">
        <v>0.41611298507794769</v>
      </c>
      <c r="BF341" s="10">
        <v>0.40258829378131811</v>
      </c>
      <c r="BG341" s="10">
        <v>0.80168432582899762</v>
      </c>
    </row>
    <row r="342" x14ac:dyDescent="0.3">
      <c r="A342" s="36">
        <v>9.9500000000000064</v>
      </c>
      <c r="B342" s="36">
        <v>10.000000000000007</v>
      </c>
      <c r="C342" s="37">
        <v>200</v>
      </c>
      <c r="D342" s="2">
        <v>20587191</v>
      </c>
      <c r="E342" s="2">
        <v>20587191</v>
      </c>
      <c r="F342" s="2">
        <v>17567364.239999998</v>
      </c>
      <c r="G342" s="2">
        <v>21153591</v>
      </c>
      <c r="H342" s="2">
        <v>16121853.75</v>
      </c>
      <c r="I342" s="2">
        <v>18133764.239999998</v>
      </c>
      <c r="J342" s="2">
        <v>18035310.228889242</v>
      </c>
      <c r="K342" s="2">
        <v>26582970.618037131</v>
      </c>
      <c r="L342" s="10">
        <v>89561.285062215553</v>
      </c>
      <c r="M342" s="10">
        <v>89561.285062215553</v>
      </c>
      <c r="N342" s="10">
        <v>76424.011245167523</v>
      </c>
      <c r="O342" s="10">
        <v>92025.317763871586</v>
      </c>
      <c r="P342" s="10">
        <v>70135.548819413903</v>
      </c>
      <c r="Q342" s="10">
        <v>78888.043946823556</v>
      </c>
      <c r="R342" s="10">
        <v>78459.735502285926</v>
      </c>
      <c r="S342" s="10">
        <v>115644.96629591299</v>
      </c>
      <c r="T342" s="10">
        <v>2930.1438941075999</v>
      </c>
      <c r="U342" s="10">
        <v>2930.1438941075999</v>
      </c>
      <c r="V342" s="10">
        <v>2500.336498719043</v>
      </c>
      <c r="W342" s="10">
        <v>3010.7587532023908</v>
      </c>
      <c r="X342" s="10">
        <v>2294.5991673783092</v>
      </c>
      <c r="Y342" s="10">
        <v>2580.951357813834</v>
      </c>
      <c r="Z342" s="10">
        <v>2566.9385466679819</v>
      </c>
      <c r="AA342" s="10">
        <v>3783.5141784852158</v>
      </c>
      <c r="AB342" s="10">
        <v>12.74712283834551</v>
      </c>
      <c r="AC342" s="10">
        <v>12.74712283834551</v>
      </c>
      <c r="AD342" s="10">
        <v>10.87731443853793</v>
      </c>
      <c r="AE342" s="10">
        <v>13.09782490234438</v>
      </c>
      <c r="AF342" s="10">
        <v>9.9822870508701822</v>
      </c>
      <c r="AG342" s="10">
        <v>11.2280165025368</v>
      </c>
      <c r="AH342" s="10">
        <v>11.16705600658781</v>
      </c>
      <c r="AI342" s="10">
        <v>16.459573910605322</v>
      </c>
      <c r="AJ342" s="10">
        <v>0.00097681658383114655</v>
      </c>
      <c r="AK342" s="10">
        <v>0.00089632822224436587</v>
      </c>
      <c r="AL342" s="10">
        <v>0.00094940899630473251</v>
      </c>
      <c r="AM342" s="10">
        <v>0.00090227561802402509</v>
      </c>
      <c r="AN342" s="10">
        <v>0.0011339984748838232</v>
      </c>
      <c r="AO342" s="10">
        <v>0.00086879217597805153</v>
      </c>
      <c r="AP342" s="10">
        <v>0.00088189463826973962</v>
      </c>
      <c r="AQ342" s="10">
        <v>0.001086165356989826</v>
      </c>
      <c r="AR342" s="10">
        <v>0.20527187148628623</v>
      </c>
      <c r="AS342" s="10">
        <v>0.22966119614124053</v>
      </c>
      <c r="AT342" s="10">
        <v>0.22234619869312316</v>
      </c>
      <c r="AU342" s="10">
        <v>0.23968124479769559</v>
      </c>
      <c r="AV342" s="10">
        <v>0.12255606526185642</v>
      </c>
      <c r="AW342" s="10">
        <v>0.25905835559473606</v>
      </c>
      <c r="AX342" s="10">
        <v>0.26118625269681406</v>
      </c>
      <c r="AY342" s="10">
        <v>0.30886162702032183</v>
      </c>
      <c r="AZ342" s="10">
        <v>0.2769741817066167</v>
      </c>
      <c r="BA342" s="10">
        <v>0.2769741817066167</v>
      </c>
      <c r="BB342" s="10">
        <v>0.089661555824496642</v>
      </c>
      <c r="BC342" s="10">
        <v>0.31210661801221207</v>
      </c>
      <c r="BD342" s="10">
        <v>-1.1102230246251565e-16</v>
      </c>
      <c r="BE342" s="10">
        <v>0.12479399213009224</v>
      </c>
      <c r="BF342" s="10">
        <v>0.11868712547334948</v>
      </c>
      <c r="BG342" s="10">
        <v>0.64887804034552343</v>
      </c>
    </row>
    <row r="343" x14ac:dyDescent="0.3">
      <c r="A343" s="36">
        <v>10</v>
      </c>
      <c r="B343" s="36">
        <v>10.25</v>
      </c>
      <c r="C343" s="37">
        <v>201</v>
      </c>
      <c r="D343" s="2">
        <v>86430924</v>
      </c>
      <c r="E343" s="2">
        <v>95282724</v>
      </c>
      <c r="F343" s="2">
        <v>78537632.100000009</v>
      </c>
      <c r="G343" s="2">
        <v>97307610</v>
      </c>
      <c r="H343" s="2">
        <v>56466804</v>
      </c>
      <c r="I343" s="2">
        <v>89414318.099999994</v>
      </c>
      <c r="J343" s="2">
        <v>88512113.498748377</v>
      </c>
      <c r="K343" s="2">
        <v>114753422.3820342</v>
      </c>
      <c r="L343" s="10">
        <v>376003.92508889083</v>
      </c>
      <c r="M343" s="10">
        <v>414512.26666466577</v>
      </c>
      <c r="N343" s="10">
        <v>341665.41985351522</v>
      </c>
      <c r="O343" s="10">
        <v>423321.20967512741</v>
      </c>
      <c r="P343" s="10">
        <v>245649.80864054029</v>
      </c>
      <c r="Q343" s="10">
        <v>388982.70443975192</v>
      </c>
      <c r="R343" s="10">
        <v>385057.80747458851</v>
      </c>
      <c r="S343" s="10">
        <v>499216.42898354557</v>
      </c>
      <c r="T343" s="10">
        <v>3557.413730655252</v>
      </c>
      <c r="U343" s="10">
        <v>3921.745307869608</v>
      </c>
      <c r="V343" s="10">
        <v>3232.533425255187</v>
      </c>
      <c r="W343" s="10">
        <v>4005.0876687520581</v>
      </c>
      <c r="X343" s="10">
        <v>2324.1193612117222</v>
      </c>
      <c r="Y343" s="10">
        <v>3680.2073633519922</v>
      </c>
      <c r="Z343" s="10">
        <v>3643.07348941177</v>
      </c>
      <c r="AA343" s="10">
        <v>4723.1405326816839</v>
      </c>
      <c r="AB343" s="10">
        <v>15.47596003823225</v>
      </c>
      <c r="AC343" s="10">
        <v>17.060926352678049</v>
      </c>
      <c r="AD343" s="10">
        <v>14.06262017836332</v>
      </c>
      <c r="AE343" s="10">
        <v>17.423493977408931</v>
      </c>
      <c r="AF343" s="10">
        <v>10.1107099374605</v>
      </c>
      <c r="AG343" s="10">
        <v>16.010154117540001</v>
      </c>
      <c r="AH343" s="10">
        <v>15.84860913214473</v>
      </c>
      <c r="AI343" s="10">
        <v>20.547268232776819</v>
      </c>
      <c r="AJ343" s="10">
        <v>0.00410095577969085</v>
      </c>
      <c r="AK343" s="10">
        <v>0.0041484335873466453</v>
      </c>
      <c r="AL343" s="10">
        <v>0.0042444804721719232</v>
      </c>
      <c r="AM343" s="10">
        <v>0.004150514394988104</v>
      </c>
      <c r="AN343" s="10">
        <v>0.0039718304489372866</v>
      </c>
      <c r="AO343" s="10">
        <v>0.0042838573920762893</v>
      </c>
      <c r="AP343" s="10">
        <v>0.0043280851466271841</v>
      </c>
      <c r="AQ343" s="10">
        <v>0.004688760852890334</v>
      </c>
      <c r="AR343" s="10">
        <v>0.20937282726597709</v>
      </c>
      <c r="AS343" s="10">
        <v>0.23380962972858718</v>
      </c>
      <c r="AT343" s="10">
        <v>0.2265906791652951</v>
      </c>
      <c r="AU343" s="10">
        <v>0.24383175919268368</v>
      </c>
      <c r="AV343" s="10">
        <v>0.1265278957107937</v>
      </c>
      <c r="AW343" s="10">
        <v>0.26334221298681232</v>
      </c>
      <c r="AX343" s="10">
        <v>0.26551433784344125</v>
      </c>
      <c r="AY343" s="10">
        <v>0.31355038787321216</v>
      </c>
      <c r="AZ343" s="10">
        <v>0.53065018519553542</v>
      </c>
      <c r="BA343" s="10">
        <v>0.68741131515075637</v>
      </c>
      <c r="BB343" s="10">
        <v>0.3908637736961349</v>
      </c>
      <c r="BC343" s="10">
        <v>0.72327107445287675</v>
      </c>
      <c r="BD343" s="10">
        <v>-1.1102230246251565e-16</v>
      </c>
      <c r="BE343" s="10">
        <v>0.58348466295347601</v>
      </c>
      <c r="BF343" s="10">
        <v>0.56750705244002075</v>
      </c>
      <c r="BG343" s="10">
        <v>1.0322280393633432</v>
      </c>
    </row>
    <row r="344" x14ac:dyDescent="0.3">
      <c r="A344" s="36">
        <v>10.25</v>
      </c>
      <c r="B344" s="36">
        <v>10.5</v>
      </c>
      <c r="C344" s="37">
        <v>202</v>
      </c>
      <c r="D344" s="2">
        <v>161868314</v>
      </c>
      <c r="E344" s="2">
        <v>180710174</v>
      </c>
      <c r="F344" s="2">
        <v>150445767.41</v>
      </c>
      <c r="G344" s="2">
        <v>185383010</v>
      </c>
      <c r="H344" s="2">
        <v>110939784.5</v>
      </c>
      <c r="I344" s="2">
        <v>173960463.41</v>
      </c>
      <c r="J344" s="2">
        <v>171500358.37026691</v>
      </c>
      <c r="K344" s="2">
        <v>217796430.9498378</v>
      </c>
      <c r="L344" s="10">
        <v>704182.23703730223</v>
      </c>
      <c r="M344" s="10">
        <v>786150.7384497755</v>
      </c>
      <c r="N344" s="10">
        <v>654490.27317086572</v>
      </c>
      <c r="O344" s="10">
        <v>806479.16485068575</v>
      </c>
      <c r="P344" s="10">
        <v>482625.80671376007</v>
      </c>
      <c r="Q344" s="10">
        <v>756787.20098424924</v>
      </c>
      <c r="R344" s="10">
        <v>746084.9070799218</v>
      </c>
      <c r="S344" s="10">
        <v>947488.57373653178</v>
      </c>
      <c r="T344" s="10">
        <v>3488.842012242435</v>
      </c>
      <c r="U344" s="10">
        <v>3894.951590654367</v>
      </c>
      <c r="V344" s="10">
        <v>3242.6452153202858</v>
      </c>
      <c r="W344" s="10">
        <v>3995.6679455125441</v>
      </c>
      <c r="X344" s="10">
        <v>2391.1497650659539</v>
      </c>
      <c r="Y344" s="10">
        <v>3749.4711485903958</v>
      </c>
      <c r="Z344" s="10">
        <v>3696.447072382683</v>
      </c>
      <c r="AA344" s="10">
        <v>4694.2932785118928</v>
      </c>
      <c r="AB344" s="10">
        <v>15.17764973353958</v>
      </c>
      <c r="AC344" s="10">
        <v>16.94436456698369</v>
      </c>
      <c r="AD344" s="10">
        <v>14.106609905398431</v>
      </c>
      <c r="AE344" s="10">
        <v>17.382514976521371</v>
      </c>
      <c r="AF344" s="10">
        <v>10.40231499943444</v>
      </c>
      <c r="AG344" s="10">
        <v>16.311475148380229</v>
      </c>
      <c r="AH344" s="10">
        <v>16.080802376927359</v>
      </c>
      <c r="AI344" s="10">
        <v>20.421772862672039</v>
      </c>
      <c r="AJ344" s="10">
        <v>0.007680292736973556</v>
      </c>
      <c r="AK344" s="10">
        <v>0.0078677867710505063</v>
      </c>
      <c r="AL344" s="10">
        <v>0.0081306770374690741</v>
      </c>
      <c r="AM344" s="10">
        <v>0.0079072423173400692</v>
      </c>
      <c r="AN344" s="10">
        <v>0.0078034169257328746</v>
      </c>
      <c r="AO344" s="10">
        <v>0.0083344796777905013</v>
      </c>
      <c r="AP344" s="10">
        <v>0.0083860629281447153</v>
      </c>
      <c r="AQ344" s="10">
        <v>0.0088990407269692942</v>
      </c>
      <c r="AR344" s="10">
        <v>0.21705312000295063</v>
      </c>
      <c r="AS344" s="10">
        <v>0.2416774164996377</v>
      </c>
      <c r="AT344" s="10">
        <v>0.23472135620276419</v>
      </c>
      <c r="AU344" s="10">
        <v>0.25173900151002376</v>
      </c>
      <c r="AV344" s="10">
        <v>0.13433131263652659</v>
      </c>
      <c r="AW344" s="10">
        <v>0.27167669266460281</v>
      </c>
      <c r="AX344" s="10">
        <v>0.27390040077158595</v>
      </c>
      <c r="AY344" s="10">
        <v>0.32244942860018144</v>
      </c>
      <c r="AZ344" s="10">
        <v>0.45906461536348142</v>
      </c>
      <c r="BA344" s="10">
        <v>0.62890323624163891</v>
      </c>
      <c r="BB344" s="10">
        <v>0.35610293537211635</v>
      </c>
      <c r="BC344" s="10">
        <v>0.6710237074599692</v>
      </c>
      <c r="BD344" s="10">
        <v>0</v>
      </c>
      <c r="BE344" s="10">
        <v>0.56806202746860412</v>
      </c>
      <c r="BF344" s="10">
        <v>0.54588688938968444</v>
      </c>
      <c r="BG344" s="10">
        <v>0.96319500647522727</v>
      </c>
    </row>
    <row r="345" x14ac:dyDescent="0.3">
      <c r="A345" s="36">
        <v>10.5</v>
      </c>
      <c r="B345" s="36">
        <v>10.75</v>
      </c>
      <c r="C345" s="37">
        <v>203</v>
      </c>
      <c r="D345" s="2">
        <v>256892300</v>
      </c>
      <c r="E345" s="2">
        <v>277962200</v>
      </c>
      <c r="F345" s="2">
        <v>227757953.21000001</v>
      </c>
      <c r="G345" s="2">
        <v>286955516</v>
      </c>
      <c r="H345" s="2">
        <v>177899120</v>
      </c>
      <c r="I345" s="2">
        <v>257821169.21000001</v>
      </c>
      <c r="J345" s="2">
        <v>255306959.64863229</v>
      </c>
      <c r="K345" s="2">
        <v>328544480.38164783</v>
      </c>
      <c r="L345" s="10">
        <v>1117568.9053736471</v>
      </c>
      <c r="M345" s="10">
        <v>1209230.1388140121</v>
      </c>
      <c r="N345" s="10">
        <v>990824.5846957732</v>
      </c>
      <c r="O345" s="10">
        <v>1248354.1231366219</v>
      </c>
      <c r="P345" s="10">
        <v>773921.69716778211</v>
      </c>
      <c r="Q345" s="10">
        <v>1121609.802458748</v>
      </c>
      <c r="R345" s="10">
        <v>1110672.1354777699</v>
      </c>
      <c r="S345" s="10">
        <v>1429280.267671206</v>
      </c>
      <c r="T345" s="10">
        <v>3530.098114659485</v>
      </c>
      <c r="U345" s="10">
        <v>3819.6311768262522</v>
      </c>
      <c r="V345" s="10">
        <v>3129.7470621942512</v>
      </c>
      <c r="W345" s="10">
        <v>3943.2132688396641</v>
      </c>
      <c r="X345" s="10">
        <v>2444.6094651789149</v>
      </c>
      <c r="Y345" s="10">
        <v>3542.8622163744299</v>
      </c>
      <c r="Z345" s="10">
        <v>3508.3130826228821</v>
      </c>
      <c r="AA345" s="10">
        <v>4514.7100585616417</v>
      </c>
      <c r="AB345" s="10">
        <v>15.357127815281251</v>
      </c>
      <c r="AC345" s="10">
        <v>16.616695141180831</v>
      </c>
      <c r="AD345" s="10">
        <v>13.615464528881621</v>
      </c>
      <c r="AE345" s="10">
        <v>17.154319286767191</v>
      </c>
      <c r="AF345" s="10">
        <v>10.634882883083909</v>
      </c>
      <c r="AG345" s="10">
        <v>15.41265600036756</v>
      </c>
      <c r="AH345" s="10">
        <v>15.26235551417812</v>
      </c>
      <c r="AI345" s="10">
        <v>19.64052475775307</v>
      </c>
      <c r="AJ345" s="10">
        <v>0.012188970263040064</v>
      </c>
      <c r="AK345" s="10">
        <v>0.012101960125455332</v>
      </c>
      <c r="AL345" s="10">
        <v>0.01230892960397378</v>
      </c>
      <c r="AM345" s="10">
        <v>0.012239669640218677</v>
      </c>
      <c r="AN345" s="10">
        <v>0.0125132837632381</v>
      </c>
      <c r="AO345" s="10">
        <v>0.012352262423103022</v>
      </c>
      <c r="AP345" s="10">
        <v>0.012484056884501086</v>
      </c>
      <c r="AQ345" s="10">
        <v>0.013424144274479103</v>
      </c>
      <c r="AR345" s="10">
        <v>0.22924209026599068</v>
      </c>
      <c r="AS345" s="10">
        <v>0.25377937662509303</v>
      </c>
      <c r="AT345" s="10">
        <v>0.24703028580673797</v>
      </c>
      <c r="AU345" s="10">
        <v>0.26397867115024243</v>
      </c>
      <c r="AV345" s="10">
        <v>0.14684459639976469</v>
      </c>
      <c r="AW345" s="10">
        <v>0.28402895508770581</v>
      </c>
      <c r="AX345" s="10">
        <v>0.28638445765608705</v>
      </c>
      <c r="AY345" s="10">
        <v>0.33587357287466052</v>
      </c>
      <c r="AZ345" s="10">
        <v>0.44403356239198954</v>
      </c>
      <c r="BA345" s="10">
        <v>0.56247091048005204</v>
      </c>
      <c r="BB345" s="10">
        <v>0.28026464217473368</v>
      </c>
      <c r="BC345" s="10">
        <v>0.61302380809978163</v>
      </c>
      <c r="BD345" s="10">
        <v>0</v>
      </c>
      <c r="BE345" s="10">
        <v>0.44925488788252599</v>
      </c>
      <c r="BF345" s="10">
        <v>0.43512210543049523</v>
      </c>
      <c r="BG345" s="10">
        <v>0.84680216732745972</v>
      </c>
    </row>
    <row r="346" x14ac:dyDescent="0.3">
      <c r="A346" s="36">
        <v>10.75</v>
      </c>
      <c r="B346" s="36">
        <v>11</v>
      </c>
      <c r="C346" s="37">
        <v>204</v>
      </c>
      <c r="D346" s="2">
        <v>87545550</v>
      </c>
      <c r="E346" s="2">
        <v>96722286</v>
      </c>
      <c r="F346" s="2">
        <v>77441519.519999996</v>
      </c>
      <c r="G346" s="2">
        <v>99188856</v>
      </c>
      <c r="H346" s="2">
        <v>59314306.5</v>
      </c>
      <c r="I346" s="2">
        <v>89084825.519999996</v>
      </c>
      <c r="J346" s="2">
        <v>88070439.201716423</v>
      </c>
      <c r="K346" s="2">
        <v>113572359.9133871</v>
      </c>
      <c r="L346" s="10">
        <v>380852.92740901088</v>
      </c>
      <c r="M346" s="10">
        <v>420774.8511351131</v>
      </c>
      <c r="N346" s="10">
        <v>336896.95720906509</v>
      </c>
      <c r="O346" s="10">
        <v>431505.26981612248</v>
      </c>
      <c r="P346" s="10">
        <v>258037.41329810969</v>
      </c>
      <c r="Q346" s="10">
        <v>387549.29961617658</v>
      </c>
      <c r="R346" s="10">
        <v>383136.3740152528</v>
      </c>
      <c r="S346" s="10">
        <v>494078.40542167221</v>
      </c>
      <c r="T346" s="10">
        <v>3689.7016057655842</v>
      </c>
      <c r="U346" s="10">
        <v>4076.4650398280442</v>
      </c>
      <c r="V346" s="10">
        <v>3263.8563459350112</v>
      </c>
      <c r="W346" s="10">
        <v>4180.421292198761</v>
      </c>
      <c r="X346" s="10">
        <v>2499.865406498925</v>
      </c>
      <c r="Y346" s="10">
        <v>3754.576032368188</v>
      </c>
      <c r="Z346" s="10">
        <v>3711.8236271638398</v>
      </c>
      <c r="AA346" s="10">
        <v>4786.6295744673607</v>
      </c>
      <c r="AB346" s="10">
        <v>16.051457302187838</v>
      </c>
      <c r="AC346" s="10">
        <v>17.73400982573073</v>
      </c>
      <c r="AD346" s="10">
        <v>14.198885540062591</v>
      </c>
      <c r="AE346" s="10">
        <v>18.186254891731888</v>
      </c>
      <c r="AF346" s="10">
        <v>10.87526502710455</v>
      </c>
      <c r="AG346" s="10">
        <v>16.33368312960663</v>
      </c>
      <c r="AH346" s="10">
        <v>16.14769562166531</v>
      </c>
      <c r="AI346" s="10">
        <v>20.823467164903789</v>
      </c>
      <c r="AJ346" s="10">
        <v>0.0041538423129517197</v>
      </c>
      <c r="AK346" s="10">
        <v>0.0042111094545045566</v>
      </c>
      <c r="AL346" s="10">
        <v>0.0041852422660188749</v>
      </c>
      <c r="AM346" s="10">
        <v>0.0042307562034500923</v>
      </c>
      <c r="AN346" s="10">
        <v>0.0041721215285054703</v>
      </c>
      <c r="AO346" s="10">
        <v>0.0042680713384054599</v>
      </c>
      <c r="AP346" s="10">
        <v>0.0043064880579455535</v>
      </c>
      <c r="AQ346" s="10">
        <v>0.0046405032989729044</v>
      </c>
      <c r="AR346" s="10">
        <v>0.23339593257894239</v>
      </c>
      <c r="AS346" s="10">
        <v>0.25799048607959757</v>
      </c>
      <c r="AT346" s="10">
        <v>0.25121552807275682</v>
      </c>
      <c r="AU346" s="10">
        <v>0.26820942735369252</v>
      </c>
      <c r="AV346" s="10">
        <v>0.15101671792827015</v>
      </c>
      <c r="AW346" s="10">
        <v>0.28829702642611127</v>
      </c>
      <c r="AX346" s="10">
        <v>0.29069094571403259</v>
      </c>
      <c r="AY346" s="10">
        <v>0.34051407617363344</v>
      </c>
      <c r="AZ346" s="10">
        <v>0.47596010416137968</v>
      </c>
      <c r="BA346" s="10">
        <v>0.63067380716994492</v>
      </c>
      <c r="BB346" s="10">
        <v>0.3056128291746949</v>
      </c>
      <c r="BC346" s="10">
        <v>0.67225854693251796</v>
      </c>
      <c r="BD346" s="10">
        <v>0</v>
      </c>
      <c r="BE346" s="10">
        <v>0.50191127194583318</v>
      </c>
      <c r="BF346" s="10">
        <v>0.48480938914318128</v>
      </c>
      <c r="BG346" s="10">
        <v>0.91475491521404062</v>
      </c>
    </row>
    <row r="347" x14ac:dyDescent="0.3">
      <c r="A347" s="36">
        <v>11</v>
      </c>
      <c r="B347" s="36">
        <v>11.25</v>
      </c>
      <c r="C347" s="37">
        <v>205</v>
      </c>
      <c r="D347" s="2">
        <v>85228467</v>
      </c>
      <c r="E347" s="2">
        <v>87366387</v>
      </c>
      <c r="F347" s="2">
        <v>75190324.920000002</v>
      </c>
      <c r="G347" s="2">
        <v>90179895</v>
      </c>
      <c r="H347" s="2">
        <v>64413656.25</v>
      </c>
      <c r="I347" s="2">
        <v>80141752.920000002</v>
      </c>
      <c r="J347" s="2">
        <v>79437903.251036569</v>
      </c>
      <c r="K347" s="2">
        <v>103928329.2998566</v>
      </c>
      <c r="L347" s="10">
        <v>370772.82803674531</v>
      </c>
      <c r="M347" s="10">
        <v>380073.50740384363</v>
      </c>
      <c r="N347" s="10">
        <v>327103.49479347281</v>
      </c>
      <c r="O347" s="10">
        <v>392313.22442074132</v>
      </c>
      <c r="P347" s="10">
        <v>280221.3196208172</v>
      </c>
      <c r="Q347" s="10">
        <v>348643.89117746882</v>
      </c>
      <c r="R347" s="10">
        <v>345581.90565244108</v>
      </c>
      <c r="S347" s="10">
        <v>452123.59114287439</v>
      </c>
      <c r="T347" s="10">
        <v>3382.3504643225651</v>
      </c>
      <c r="U347" s="10">
        <v>3467.1952932772442</v>
      </c>
      <c r="V347" s="10">
        <v>2983.9798761806492</v>
      </c>
      <c r="W347" s="10">
        <v>3578.8512977220421</v>
      </c>
      <c r="X347" s="10">
        <v>2556.30035121835</v>
      </c>
      <c r="Y347" s="10">
        <v>3180.4807095801261</v>
      </c>
      <c r="Z347" s="10">
        <v>3152.5479502752819</v>
      </c>
      <c r="AA347" s="10">
        <v>4124.4673902633776</v>
      </c>
      <c r="AB347" s="10">
        <v>14.714375269336671</v>
      </c>
      <c r="AC347" s="10">
        <v>15.08347914135422</v>
      </c>
      <c r="AD347" s="10">
        <v>12.98132767654071</v>
      </c>
      <c r="AE347" s="10">
        <v>15.56922074850152</v>
      </c>
      <c r="AF347" s="10">
        <v>11.12077623703537</v>
      </c>
      <c r="AG347" s="10">
        <v>13.836173155705559</v>
      </c>
      <c r="AH347" s="10">
        <v>13.71465614939444</v>
      </c>
      <c r="AI347" s="10">
        <v>17.942836381572921</v>
      </c>
      <c r="AJ347" s="10">
        <v>0.0040439018601471956</v>
      </c>
      <c r="AK347" s="10">
        <v>0.0038037709148189898</v>
      </c>
      <c r="AL347" s="10">
        <v>0.0040635789147913702</v>
      </c>
      <c r="AM347" s="10">
        <v>0.003846492091790311</v>
      </c>
      <c r="AN347" s="10">
        <v>0.0045308057672456461</v>
      </c>
      <c r="AO347" s="10">
        <v>0.0038396069886294151</v>
      </c>
      <c r="AP347" s="10">
        <v>0.0038843723819212655</v>
      </c>
      <c r="AQ347" s="10">
        <v>0.0042464535855425084</v>
      </c>
      <c r="AR347" s="10">
        <v>0.23743983443908959</v>
      </c>
      <c r="AS347" s="10">
        <v>0.26179425699441655</v>
      </c>
      <c r="AT347" s="10">
        <v>0.25527910698754819</v>
      </c>
      <c r="AU347" s="10">
        <v>0.27205591944548285</v>
      </c>
      <c r="AV347" s="10">
        <v>0.1555475236955158</v>
      </c>
      <c r="AW347" s="10">
        <v>0.29213663341474067</v>
      </c>
      <c r="AX347" s="10">
        <v>0.29457531809595383</v>
      </c>
      <c r="AY347" s="10">
        <v>0.34476052975917593</v>
      </c>
      <c r="AZ347" s="10">
        <v>0.32314282345989342</v>
      </c>
      <c r="BA347" s="10">
        <v>0.35633330082858028</v>
      </c>
      <c r="BB347" s="10">
        <v>0.16730409818958236</v>
      </c>
      <c r="BC347" s="10">
        <v>0.40001205101596771</v>
      </c>
      <c r="BD347" s="10">
        <v>0</v>
      </c>
      <c r="BE347" s="10">
        <v>0.24417332574565687</v>
      </c>
      <c r="BF347" s="10">
        <v>0.23324630017468651</v>
      </c>
      <c r="BG347" s="10">
        <v>0.61345179501212699</v>
      </c>
    </row>
    <row r="348" x14ac:dyDescent="0.3">
      <c r="A348" s="36">
        <v>11.25</v>
      </c>
      <c r="B348" s="36">
        <v>11.5</v>
      </c>
      <c r="C348" s="37">
        <v>206</v>
      </c>
      <c r="D348" s="2">
        <v>54520838</v>
      </c>
      <c r="E348" s="2">
        <v>81173750</v>
      </c>
      <c r="F348" s="2">
        <v>47365743.5</v>
      </c>
      <c r="G348" s="2">
        <v>82353080</v>
      </c>
      <c r="H348" s="2">
        <v>42741033.5</v>
      </c>
      <c r="I348" s="2">
        <v>75197985.5</v>
      </c>
      <c r="J348" s="2">
        <v>73866262.609298825</v>
      </c>
      <c r="K348" s="2">
        <v>89468411.054085165</v>
      </c>
      <c r="L348" s="10">
        <v>237184.194480387</v>
      </c>
      <c r="M348" s="10">
        <v>353133.42958342488</v>
      </c>
      <c r="N348" s="10">
        <v>206057.0990858968</v>
      </c>
      <c r="O348" s="10">
        <v>358263.91631725972</v>
      </c>
      <c r="P348" s="10">
        <v>185938.03715850331</v>
      </c>
      <c r="Q348" s="10">
        <v>327136.82092276949</v>
      </c>
      <c r="R348" s="10">
        <v>321343.37326699332</v>
      </c>
      <c r="S348" s="10">
        <v>389218.0271936272</v>
      </c>
      <c r="T348" s="10">
        <v>3331.754949890003</v>
      </c>
      <c r="U348" s="10">
        <v>4960.5078220483992</v>
      </c>
      <c r="V348" s="10">
        <v>2894.5088914690791</v>
      </c>
      <c r="W348" s="10">
        <v>5032.576387191396</v>
      </c>
      <c r="X348" s="10">
        <v>2611.8940051332188</v>
      </c>
      <c r="Y348" s="10">
        <v>4595.3303287704721</v>
      </c>
      <c r="Z348" s="10">
        <v>4513.9490717000017</v>
      </c>
      <c r="AA348" s="10">
        <v>5467.3925112493989</v>
      </c>
      <c r="AB348" s="10">
        <v>14.494267567855481</v>
      </c>
      <c r="AC348" s="10">
        <v>21.579896699060431</v>
      </c>
      <c r="AD348" s="10">
        <v>12.5920984530614</v>
      </c>
      <c r="AE348" s="10">
        <v>21.893419476733051</v>
      </c>
      <c r="AF348" s="10">
        <v>11.36262754574085</v>
      </c>
      <c r="AG348" s="10">
        <v>19.991250361938981</v>
      </c>
      <c r="AH348" s="10">
        <v>19.637214206000571</v>
      </c>
      <c r="AI348" s="10">
        <v>23.785017550331659</v>
      </c>
      <c r="AJ348" s="10">
        <v>0.0025868929239919792</v>
      </c>
      <c r="AK348" s="10">
        <v>0.003534154952485193</v>
      </c>
      <c r="AL348" s="10">
        <v>0.0025598298288350635</v>
      </c>
      <c r="AM348" s="10">
        <v>0.0035126506961953639</v>
      </c>
      <c r="AN348" s="10">
        <v>0.0030063705796833941</v>
      </c>
      <c r="AO348" s="10">
        <v>0.0036027501288232794</v>
      </c>
      <c r="AP348" s="10">
        <v>0.0036119290501484855</v>
      </c>
      <c r="AQ348" s="10">
        <v>0.0036556293887612334</v>
      </c>
      <c r="AR348" s="10">
        <v>0.24002672736308156</v>
      </c>
      <c r="AS348" s="10">
        <v>0.26532841194690177</v>
      </c>
      <c r="AT348" s="10">
        <v>0.25783893681638326</v>
      </c>
      <c r="AU348" s="10">
        <v>0.27556857014167824</v>
      </c>
      <c r="AV348" s="10">
        <v>0.1585538942751992</v>
      </c>
      <c r="AW348" s="10">
        <v>0.29573938354356394</v>
      </c>
      <c r="AX348" s="10">
        <v>0.29818724714610234</v>
      </c>
      <c r="AY348" s="10">
        <v>0.34841615914793717</v>
      </c>
      <c r="AZ348" s="10">
        <v>0.27560878938502986</v>
      </c>
      <c r="BA348" s="10">
        <v>0.89919951280541688</v>
      </c>
      <c r="BB348" s="10">
        <v>0.10820304567506533</v>
      </c>
      <c r="BC348" s="10">
        <v>0.926791966787607</v>
      </c>
      <c r="BD348" s="10">
        <v>0</v>
      </c>
      <c r="BE348" s="10">
        <v>0.7593862230776427</v>
      </c>
      <c r="BF348" s="10">
        <v>0.72822827527787393</v>
      </c>
      <c r="BG348" s="10">
        <v>1.0932673762810432</v>
      </c>
    </row>
    <row r="349" x14ac:dyDescent="0.3">
      <c r="A349" s="36">
        <v>11.5</v>
      </c>
      <c r="B349" s="36">
        <v>11.75</v>
      </c>
      <c r="C349" s="37">
        <v>207</v>
      </c>
      <c r="D349" s="2">
        <v>110661384</v>
      </c>
      <c r="E349" s="2">
        <v>116411676</v>
      </c>
      <c r="F349" s="2">
        <v>97218791.540999994</v>
      </c>
      <c r="G349" s="2">
        <v>119325936</v>
      </c>
      <c r="H349" s="2">
        <v>85776126</v>
      </c>
      <c r="I349" s="2">
        <v>105883343.54099999</v>
      </c>
      <c r="J349" s="2">
        <v>105003188.38310421</v>
      </c>
      <c r="K349" s="2">
        <v>138341711.1071586</v>
      </c>
      <c r="L349" s="10">
        <v>481414.66982082679</v>
      </c>
      <c r="M349" s="10">
        <v>506430.39639581111</v>
      </c>
      <c r="N349" s="10">
        <v>422934.81916049687</v>
      </c>
      <c r="O349" s="10">
        <v>519108.41889074072</v>
      </c>
      <c r="P349" s="10">
        <v>373155.33101230359</v>
      </c>
      <c r="Q349" s="10">
        <v>460628.56823041092</v>
      </c>
      <c r="R349" s="10">
        <v>456799.59384554788</v>
      </c>
      <c r="S349" s="10">
        <v>601833.51018907351</v>
      </c>
      <c r="T349" s="10">
        <v>3445.7849602989259</v>
      </c>
      <c r="U349" s="10">
        <v>3624.8381130312941</v>
      </c>
      <c r="V349" s="10">
        <v>3027.2082061653432</v>
      </c>
      <c r="W349" s="10">
        <v>3715.5826249416159</v>
      </c>
      <c r="X349" s="10">
        <v>2670.9053713218118</v>
      </c>
      <c r="Y349" s="10">
        <v>3297.0058708080328</v>
      </c>
      <c r="Z349" s="10">
        <v>3269.5995137195782</v>
      </c>
      <c r="AA349" s="10">
        <v>4307.6976835484547</v>
      </c>
      <c r="AB349" s="10">
        <v>14.990336908635429</v>
      </c>
      <c r="AC349" s="10">
        <v>15.76927904081616</v>
      </c>
      <c r="AD349" s="10">
        <v>13.169385619196539</v>
      </c>
      <c r="AE349" s="10">
        <v>16.16404854089182</v>
      </c>
      <c r="AF349" s="10">
        <v>11.619347065617429</v>
      </c>
      <c r="AG349" s="10">
        <v>14.34309725145293</v>
      </c>
      <c r="AH349" s="10">
        <v>14.22387027387663</v>
      </c>
      <c r="AI349" s="10">
        <v>18.739950496312421</v>
      </c>
      <c r="AJ349" s="10">
        <v>0.0052506374026892108</v>
      </c>
      <c r="AK349" s="10">
        <v>0.0050683490815996756</v>
      </c>
      <c r="AL349" s="10">
        <v>0.0052540833125516067</v>
      </c>
      <c r="AM349" s="10">
        <v>0.005089674025119199</v>
      </c>
      <c r="AN349" s="10">
        <v>0.006033425037455303</v>
      </c>
      <c r="AO349" s="10">
        <v>0.0050728916080149148</v>
      </c>
      <c r="AP349" s="10">
        <v>0.0051344694192149839</v>
      </c>
      <c r="AQ349" s="10">
        <v>0.0056525651775476979</v>
      </c>
      <c r="AR349" s="10">
        <v>0.24527736476577078</v>
      </c>
      <c r="AS349" s="10">
        <v>0.27039676102850146</v>
      </c>
      <c r="AT349" s="10">
        <v>0.26309302012893487</v>
      </c>
      <c r="AU349" s="10">
        <v>0.28065824416679741</v>
      </c>
      <c r="AV349" s="10">
        <v>0.1645873193126545</v>
      </c>
      <c r="AW349" s="10">
        <v>0.30081227515157888</v>
      </c>
      <c r="AX349" s="10">
        <v>0.30332171656531731</v>
      </c>
      <c r="AY349" s="10">
        <v>0.35406872432548486</v>
      </c>
      <c r="AZ349" s="10">
        <v>0.29011869806290846</v>
      </c>
      <c r="BA349" s="10">
        <v>0.35715707188734536</v>
      </c>
      <c r="BB349" s="10">
        <v>0.13340151945076184</v>
      </c>
      <c r="BC349" s="10">
        <v>0.39113225980851607</v>
      </c>
      <c r="BD349" s="10">
        <v>0</v>
      </c>
      <c r="BE349" s="10">
        <v>0.23441508119636922</v>
      </c>
      <c r="BF349" s="10">
        <v>0.22415400741115543</v>
      </c>
      <c r="BG349" s="10">
        <v>0.61282302615483708</v>
      </c>
    </row>
    <row r="350" x14ac:dyDescent="0.3">
      <c r="A350" s="36">
        <v>11.75</v>
      </c>
      <c r="B350" s="36">
        <v>12</v>
      </c>
      <c r="C350" s="37">
        <v>208</v>
      </c>
      <c r="D350" s="2">
        <v>71225344</v>
      </c>
      <c r="E350" s="2">
        <v>75054844</v>
      </c>
      <c r="F350" s="2">
        <v>65133797.710000001</v>
      </c>
      <c r="G350" s="2">
        <v>77180362</v>
      </c>
      <c r="H350" s="2">
        <v>44400130</v>
      </c>
      <c r="I350" s="2">
        <v>71088815.709999993</v>
      </c>
      <c r="J350" s="2">
        <v>69867925.144549891</v>
      </c>
      <c r="K350" s="2">
        <v>85821017.689897999</v>
      </c>
      <c r="L350" s="10">
        <v>309854.47881832748</v>
      </c>
      <c r="M350" s="10">
        <v>326514.10669790348</v>
      </c>
      <c r="N350" s="10">
        <v>283354.17997967731</v>
      </c>
      <c r="O350" s="10">
        <v>335760.83314557042</v>
      </c>
      <c r="P350" s="10">
        <v>193155.67139438441</v>
      </c>
      <c r="Q350" s="10">
        <v>309260.53430692008</v>
      </c>
      <c r="R350" s="10">
        <v>303949.24497356493</v>
      </c>
      <c r="S350" s="10">
        <v>373350.62513649371</v>
      </c>
      <c r="T350" s="10">
        <v>4397.7120276611513</v>
      </c>
      <c r="U350" s="10">
        <v>4634.1592985922452</v>
      </c>
      <c r="V350" s="10">
        <v>4021.5977840207461</v>
      </c>
      <c r="W350" s="10">
        <v>4765.3965176586808</v>
      </c>
      <c r="X350" s="10">
        <v>2741.425660656952</v>
      </c>
      <c r="Y350" s="10">
        <v>4389.2822740182764</v>
      </c>
      <c r="Z350" s="10">
        <v>4313.9000459712206</v>
      </c>
      <c r="AA350" s="10">
        <v>5298.9020554394911</v>
      </c>
      <c r="AB350" s="10">
        <v>19.131543518049369</v>
      </c>
      <c r="AC350" s="10">
        <v>20.160169591127659</v>
      </c>
      <c r="AD350" s="10">
        <v>17.495318595929689</v>
      </c>
      <c r="AE350" s="10">
        <v>20.731096143836151</v>
      </c>
      <c r="AF350" s="10">
        <v>11.926134316768611</v>
      </c>
      <c r="AG350" s="10">
        <v>19.094871221716481</v>
      </c>
      <c r="AH350" s="10">
        <v>18.76693288303068</v>
      </c>
      <c r="AI350" s="10">
        <v>23.052026743423909</v>
      </c>
      <c r="AJ350" s="10">
        <v>0.0033794847100936816</v>
      </c>
      <c r="AK350" s="10">
        <v>0.0032677491015334834</v>
      </c>
      <c r="AL350" s="10">
        <v>0.0035200848951809855</v>
      </c>
      <c r="AM350" s="10">
        <v>0.003292015942960606</v>
      </c>
      <c r="AN350" s="10">
        <v>0.0031230701186979498</v>
      </c>
      <c r="AO350" s="10">
        <v>0.0034058790039940209</v>
      </c>
      <c r="AP350" s="10">
        <v>0.0034164174494382893</v>
      </c>
      <c r="AQ350" s="10">
        <v>0.0035065989296594732</v>
      </c>
      <c r="AR350" s="10">
        <v>0.24865684947586447</v>
      </c>
      <c r="AS350" s="10">
        <v>0.27366451013003495</v>
      </c>
      <c r="AT350" s="10">
        <v>0.26661310502411584</v>
      </c>
      <c r="AU350" s="10">
        <v>0.28395026010975799</v>
      </c>
      <c r="AV350" s="10">
        <v>0.16771038943135244</v>
      </c>
      <c r="AW350" s="10">
        <v>0.30421815415557291</v>
      </c>
      <c r="AX350" s="10">
        <v>0.30673813401475558</v>
      </c>
      <c r="AY350" s="10">
        <v>0.35757532325514435</v>
      </c>
      <c r="AZ350" s="10">
        <v>0.60416971752109738</v>
      </c>
      <c r="BA350" s="10">
        <v>0.69041946498805307</v>
      </c>
      <c r="BB350" s="10">
        <v>0.46697313070930213</v>
      </c>
      <c r="BC350" s="10">
        <v>0.73829135184964567</v>
      </c>
      <c r="BD350" s="10">
        <v>0</v>
      </c>
      <c r="BE350" s="10">
        <v>0.60109476503784998</v>
      </c>
      <c r="BF350" s="10">
        <v>0.57359731029053052</v>
      </c>
      <c r="BG350" s="10">
        <v>0.93290014443421687</v>
      </c>
    </row>
    <row r="351" x14ac:dyDescent="0.3">
      <c r="A351" s="36">
        <v>12</v>
      </c>
      <c r="B351" s="36">
        <v>12.25</v>
      </c>
      <c r="C351" s="37">
        <v>209</v>
      </c>
      <c r="D351" s="2">
        <v>121463141</v>
      </c>
      <c r="E351" s="2">
        <v>129713585</v>
      </c>
      <c r="F351" s="2">
        <v>107223410.72</v>
      </c>
      <c r="G351" s="2">
        <v>132159155</v>
      </c>
      <c r="H351" s="2">
        <v>88833049.25</v>
      </c>
      <c r="I351" s="2">
        <v>117919424.72</v>
      </c>
      <c r="J351" s="2">
        <v>116524918.3267432</v>
      </c>
      <c r="K351" s="2">
        <v>150675481.71573499</v>
      </c>
      <c r="L351" s="10">
        <v>528405.98776458041</v>
      </c>
      <c r="M351" s="10">
        <v>564298.22614590428</v>
      </c>
      <c r="N351" s="10">
        <v>466458.31637919613</v>
      </c>
      <c r="O351" s="10">
        <v>574937.28768225492</v>
      </c>
      <c r="P351" s="10">
        <v>386453.98718188808</v>
      </c>
      <c r="Q351" s="10">
        <v>512989.61629687052</v>
      </c>
      <c r="R351" s="10">
        <v>506923.03904465801</v>
      </c>
      <c r="S351" s="10">
        <v>655489.60855463927</v>
      </c>
      <c r="T351" s="10">
        <v>3813.479670967944</v>
      </c>
      <c r="U351" s="10">
        <v>4072.5121660230452</v>
      </c>
      <c r="V351" s="10">
        <v>3366.406414869235</v>
      </c>
      <c r="W351" s="10">
        <v>4149.2937427396319</v>
      </c>
      <c r="X351" s="10">
        <v>2789.019159524034</v>
      </c>
      <c r="Y351" s="10">
        <v>3702.220486640922</v>
      </c>
      <c r="Z351" s="10">
        <v>3658.4383010499891</v>
      </c>
      <c r="AA351" s="10">
        <v>4730.635826684721</v>
      </c>
      <c r="AB351" s="10">
        <v>16.589933997820491</v>
      </c>
      <c r="AC351" s="10">
        <v>17.716813479824939</v>
      </c>
      <c r="AD351" s="10">
        <v>14.64501322970067</v>
      </c>
      <c r="AE351" s="10">
        <v>18.050839461312201</v>
      </c>
      <c r="AF351" s="10">
        <v>12.133182229188661</v>
      </c>
      <c r="AG351" s="10">
        <v>16.105918693192379</v>
      </c>
      <c r="AH351" s="10">
        <v>15.91545129021563</v>
      </c>
      <c r="AI351" s="10">
        <v>20.579875311752829</v>
      </c>
      <c r="AJ351" s="10">
        <v>0.0057631568314988127</v>
      </c>
      <c r="AK351" s="10">
        <v>0.0056474895989449677</v>
      </c>
      <c r="AL351" s="10">
        <v>0.0057947720193706935</v>
      </c>
      <c r="AM351" s="10">
        <v>0.0056370562924828189</v>
      </c>
      <c r="AN351" s="10">
        <v>0.0062484466073747611</v>
      </c>
      <c r="AO351" s="10">
        <v>0.0056495426011212357</v>
      </c>
      <c r="AP351" s="10">
        <v>0.0056978615500922879</v>
      </c>
      <c r="AQ351" s="10">
        <v>0.0061565161673970102</v>
      </c>
      <c r="AR351" s="10">
        <v>0.25442000630736328</v>
      </c>
      <c r="AS351" s="10">
        <v>0.27931199972897991</v>
      </c>
      <c r="AT351" s="10">
        <v>0.27240787704348651</v>
      </c>
      <c r="AU351" s="10">
        <v>0.28958731640224084</v>
      </c>
      <c r="AV351" s="10">
        <v>0.17395883603872719</v>
      </c>
      <c r="AW351" s="10">
        <v>0.30986769675669412</v>
      </c>
      <c r="AX351" s="10">
        <v>0.31243599556484786</v>
      </c>
      <c r="AY351" s="10">
        <v>0.36373183942254134</v>
      </c>
      <c r="AZ351" s="10">
        <v>0.36731928066738062</v>
      </c>
      <c r="BA351" s="10">
        <v>0.46019511989227357</v>
      </c>
      <c r="BB351" s="10">
        <v>0.20702161667607055</v>
      </c>
      <c r="BC351" s="10">
        <v>0.48772507659923647</v>
      </c>
      <c r="BD351" s="10">
        <v>0</v>
      </c>
      <c r="BE351" s="10">
        <v>0.3274274126079264</v>
      </c>
      <c r="BF351" s="10">
        <v>0.31172935422728609</v>
      </c>
      <c r="BG351" s="10">
        <v>0.69616469307153706</v>
      </c>
    </row>
    <row r="352" x14ac:dyDescent="0.3">
      <c r="A352" s="36">
        <v>12.25</v>
      </c>
      <c r="B352" s="36">
        <v>12.5</v>
      </c>
      <c r="C352" s="37">
        <v>210</v>
      </c>
      <c r="D352" s="2">
        <v>96754207</v>
      </c>
      <c r="E352" s="2">
        <v>99974647</v>
      </c>
      <c r="F352" s="2">
        <v>83948207.464000002</v>
      </c>
      <c r="G352" s="2">
        <v>103086427</v>
      </c>
      <c r="H352" s="2">
        <v>70649995.75</v>
      </c>
      <c r="I352" s="2">
        <v>90280427.464000002</v>
      </c>
      <c r="J352" s="2">
        <v>89324490.833366156</v>
      </c>
      <c r="K352" s="2">
        <v>114501002.1471988</v>
      </c>
      <c r="L352" s="10">
        <v>420913.71834533481</v>
      </c>
      <c r="M352" s="10">
        <v>434923.72800939053</v>
      </c>
      <c r="N352" s="10">
        <v>365203.263482877</v>
      </c>
      <c r="O352" s="10">
        <v>448461.02970493998</v>
      </c>
      <c r="P352" s="10">
        <v>307351.51818478142</v>
      </c>
      <c r="Q352" s="10">
        <v>392750.57484248222</v>
      </c>
      <c r="R352" s="10">
        <v>388591.92526869569</v>
      </c>
      <c r="S352" s="10">
        <v>498118.31508313213</v>
      </c>
      <c r="T352" s="10">
        <v>3894.4697713733699</v>
      </c>
      <c r="U352" s="10">
        <v>4024.096240540975</v>
      </c>
      <c r="V352" s="10">
        <v>3379.013341812913</v>
      </c>
      <c r="W352" s="10">
        <v>4149.3490178715183</v>
      </c>
      <c r="X352" s="10">
        <v>2843.744797536629</v>
      </c>
      <c r="Y352" s="10">
        <v>3633.892588311061</v>
      </c>
      <c r="Z352" s="10">
        <v>3595.4150230786572</v>
      </c>
      <c r="AA352" s="10">
        <v>4608.7989915955068</v>
      </c>
      <c r="AB352" s="10">
        <v>16.94226848918591</v>
      </c>
      <c r="AC352" s="10">
        <v>17.506187731822191</v>
      </c>
      <c r="AD352" s="10">
        <v>14.69985765105768</v>
      </c>
      <c r="AE352" s="10">
        <v>18.051079926941711</v>
      </c>
      <c r="AF352" s="10">
        <v>12.37125737340128</v>
      </c>
      <c r="AG352" s="10">
        <v>15.808669088813479</v>
      </c>
      <c r="AH352" s="10">
        <v>15.64127858914409</v>
      </c>
      <c r="AI352" s="10">
        <v>20.04984362756127</v>
      </c>
      <c r="AJ352" s="10">
        <v>0.0045907726776825263</v>
      </c>
      <c r="AK352" s="10">
        <v>0.0043527112375368751</v>
      </c>
      <c r="AL352" s="10">
        <v>0.0045368891030620369</v>
      </c>
      <c r="AM352" s="10">
        <v>0.0043970014184028404</v>
      </c>
      <c r="AN352" s="10">
        <v>0.0049694649680746914</v>
      </c>
      <c r="AO352" s="10">
        <v>0.0043253528603654778</v>
      </c>
      <c r="AP352" s="10">
        <v>0.0043678089554532546</v>
      </c>
      <c r="AQ352" s="10">
        <v>0.0046784471028425709</v>
      </c>
      <c r="AR352" s="10">
        <v>0.25901077898504582</v>
      </c>
      <c r="AS352" s="10">
        <v>0.2836647109665168</v>
      </c>
      <c r="AT352" s="10">
        <v>0.27694476614654856</v>
      </c>
      <c r="AU352" s="10">
        <v>0.29398431782064366</v>
      </c>
      <c r="AV352" s="10">
        <v>0.17892830100680188</v>
      </c>
      <c r="AW352" s="10">
        <v>0.31419304961705963</v>
      </c>
      <c r="AX352" s="10">
        <v>0.3168038045203011</v>
      </c>
      <c r="AY352" s="10">
        <v>0.36841028652538393</v>
      </c>
      <c r="AZ352" s="10">
        <v>0.36948638103775111</v>
      </c>
      <c r="BA352" s="10">
        <v>0.41506939864182502</v>
      </c>
      <c r="BB352" s="10">
        <v>0.18822664563288383</v>
      </c>
      <c r="BC352" s="10">
        <v>0.4591144119070949</v>
      </c>
      <c r="BD352" s="10">
        <v>0</v>
      </c>
      <c r="BE352" s="10">
        <v>0.27785467650222762</v>
      </c>
      <c r="BF352" s="10">
        <v>0.26432407935942659</v>
      </c>
      <c r="BG352" s="10">
        <v>0.62067953340533344</v>
      </c>
    </row>
    <row r="353" x14ac:dyDescent="0.3">
      <c r="A353" s="36">
        <v>12.5</v>
      </c>
      <c r="B353" s="36">
        <v>12.75</v>
      </c>
      <c r="C353" s="37">
        <v>211</v>
      </c>
      <c r="D353" s="2">
        <v>89532121</v>
      </c>
      <c r="E353" s="2">
        <v>92232229</v>
      </c>
      <c r="F353" s="2">
        <v>79973437.224999994</v>
      </c>
      <c r="G353" s="2">
        <v>95156797</v>
      </c>
      <c r="H353" s="2">
        <v>65370492.25</v>
      </c>
      <c r="I353" s="2">
        <v>85598113.224999994</v>
      </c>
      <c r="J353" s="2">
        <v>84658152.845771506</v>
      </c>
      <c r="K353" s="2">
        <v>110810226.39302459</v>
      </c>
      <c r="L353" s="10">
        <v>389495.18713387247</v>
      </c>
      <c r="M353" s="10">
        <v>401241.57556961238</v>
      </c>
      <c r="N353" s="10">
        <v>347911.66063954157</v>
      </c>
      <c r="O353" s="10">
        <v>413964.4413715488</v>
      </c>
      <c r="P353" s="10">
        <v>284383.8817573316</v>
      </c>
      <c r="Q353" s="10">
        <v>372380.91487721802</v>
      </c>
      <c r="R353" s="10">
        <v>368291.76743251452</v>
      </c>
      <c r="S353" s="10">
        <v>482062.18486991822</v>
      </c>
      <c r="T353" s="10">
        <v>3974.259632457386</v>
      </c>
      <c r="U353" s="10">
        <v>4094.115278764205</v>
      </c>
      <c r="V353" s="10">
        <v>3549.957263183594</v>
      </c>
      <c r="W353" s="10">
        <v>4223.934525923295</v>
      </c>
      <c r="X353" s="10">
        <v>2901.744151722301</v>
      </c>
      <c r="Y353" s="10">
        <v>3799.632156649503</v>
      </c>
      <c r="Z353" s="10">
        <v>3757.9080631113061</v>
      </c>
      <c r="AA353" s="10">
        <v>4918.7778050880943</v>
      </c>
      <c r="AB353" s="10">
        <v>17.289381531155559</v>
      </c>
      <c r="AC353" s="10">
        <v>17.81079437009998</v>
      </c>
      <c r="AD353" s="10">
        <v>15.443521867877379</v>
      </c>
      <c r="AE353" s="10">
        <v>18.37555226258651</v>
      </c>
      <c r="AF353" s="10">
        <v>12.62357429675655</v>
      </c>
      <c r="AG353" s="10">
        <v>16.52969259930833</v>
      </c>
      <c r="AH353" s="10">
        <v>16.348178596968861</v>
      </c>
      <c r="AI353" s="10">
        <v>21.39835692781952</v>
      </c>
      <c r="AJ353" s="10">
        <v>0.0042481007038977225</v>
      </c>
      <c r="AK353" s="10">
        <v>0.0040156206766238899</v>
      </c>
      <c r="AL353" s="10">
        <v>0.0043220769905791389</v>
      </c>
      <c r="AM353" s="10">
        <v>0.0040587745987128946</v>
      </c>
      <c r="AN353" s="10">
        <v>0.0045981088566756654</v>
      </c>
      <c r="AO353" s="10">
        <v>0.0041010222733745758</v>
      </c>
      <c r="AP353" s="10">
        <v>0.0041396333155897212</v>
      </c>
      <c r="AQ353" s="10">
        <v>0.0045276440634756327</v>
      </c>
      <c r="AR353" s="10">
        <v>0.26325887968894357</v>
      </c>
      <c r="AS353" s="10">
        <v>0.28768033164314066</v>
      </c>
      <c r="AT353" s="10">
        <v>0.28126684313712769</v>
      </c>
      <c r="AU353" s="10">
        <v>0.29804309241935656</v>
      </c>
      <c r="AV353" s="10">
        <v>0.18352640986347754</v>
      </c>
      <c r="AW353" s="10">
        <v>0.31829407189043418</v>
      </c>
      <c r="AX353" s="10">
        <v>0.3209434378358908</v>
      </c>
      <c r="AY353" s="10">
        <v>0.37293793058885955</v>
      </c>
      <c r="AZ353" s="10">
        <v>0.36961062886902152</v>
      </c>
      <c r="BA353" s="10">
        <v>0.41091532013054399</v>
      </c>
      <c r="BB353" s="10">
        <v>0.22338741031891174</v>
      </c>
      <c r="BC353" s="10">
        <v>0.45565367071256824</v>
      </c>
      <c r="BD353" s="10">
        <v>0</v>
      </c>
      <c r="BE353" s="10">
        <v>0.30943045216245846</v>
      </c>
      <c r="BF353" s="10">
        <v>0.29505148166865003</v>
      </c>
      <c r="BG353" s="10">
        <v>0.69511078437725238</v>
      </c>
    </row>
    <row r="354" x14ac:dyDescent="0.3">
      <c r="A354" s="36">
        <v>12.75</v>
      </c>
      <c r="B354" s="36">
        <v>13</v>
      </c>
      <c r="C354" s="37">
        <v>212</v>
      </c>
      <c r="D354" s="2">
        <v>175881816</v>
      </c>
      <c r="E354" s="2">
        <v>181946112</v>
      </c>
      <c r="F354" s="2">
        <v>160475580.72</v>
      </c>
      <c r="G354" s="2">
        <v>184987602</v>
      </c>
      <c r="H354" s="2">
        <v>88329474</v>
      </c>
      <c r="I354" s="2">
        <v>169581366.72</v>
      </c>
      <c r="J354" s="2">
        <v>167342627.67829719</v>
      </c>
      <c r="K354" s="2">
        <v>197274721.03587919</v>
      </c>
      <c r="L354" s="10">
        <v>765145.7384368825</v>
      </c>
      <c r="M354" s="10">
        <v>791527.48924288875</v>
      </c>
      <c r="N354" s="10">
        <v>698123.37343100866</v>
      </c>
      <c r="O354" s="10">
        <v>804759.00552424439</v>
      </c>
      <c r="P354" s="10">
        <v>384263.26351708482</v>
      </c>
      <c r="Q354" s="10">
        <v>737736.64051837043</v>
      </c>
      <c r="R354" s="10">
        <v>727997.36401902419</v>
      </c>
      <c r="S354" s="10">
        <v>858212.15367669263</v>
      </c>
      <c r="T354" s="10">
        <v>5884.3029775844761</v>
      </c>
      <c r="U354" s="10">
        <v>6087.1900970224151</v>
      </c>
      <c r="V354" s="10">
        <v>5368.8718875878221</v>
      </c>
      <c r="W354" s="10">
        <v>6188.9462027433929</v>
      </c>
      <c r="X354" s="10">
        <v>2955.1513549682172</v>
      </c>
      <c r="Y354" s="10">
        <v>5673.5151127467379</v>
      </c>
      <c r="Z354" s="10">
        <v>5598.6158473836476</v>
      </c>
      <c r="AA354" s="10">
        <v>6600.0241229802332</v>
      </c>
      <c r="AB354" s="10">
        <v>25.59871992093953</v>
      </c>
      <c r="AC354" s="10">
        <v>26.481347917125749</v>
      </c>
      <c r="AD354" s="10">
        <v>23.356419318534918</v>
      </c>
      <c r="AE354" s="10">
        <v>26.92402159666258</v>
      </c>
      <c r="AF354" s="10">
        <v>12.8559138011738</v>
      </c>
      <c r="AG354" s="10">
        <v>24.681720994257962</v>
      </c>
      <c r="AH354" s="10">
        <v>24.355883707561869</v>
      </c>
      <c r="AI354" s="10">
        <v>28.712350407383489</v>
      </c>
      <c r="AJ354" s="10">
        <v>0.0083452023475732214</v>
      </c>
      <c r="AK354" s="10">
        <v>0.0079215972258300949</v>
      </c>
      <c r="AL354" s="10">
        <v>0.0086727273335566873</v>
      </c>
      <c r="AM354" s="10">
        <v>0.0078903767649347277</v>
      </c>
      <c r="AN354" s="10">
        <v>0.006213025521540308</v>
      </c>
      <c r="AO354" s="10">
        <v>0.0081246763026186081</v>
      </c>
      <c r="AP354" s="10">
        <v>0.0081827572817165066</v>
      </c>
      <c r="AQ354" s="10">
        <v>0.0080605351026350348</v>
      </c>
      <c r="AR354" s="10">
        <v>0.27160408203651681</v>
      </c>
      <c r="AS354" s="10">
        <v>0.29560192886897074</v>
      </c>
      <c r="AT354" s="10">
        <v>0.28993957047068436</v>
      </c>
      <c r="AU354" s="10">
        <v>0.30593346918429126</v>
      </c>
      <c r="AV354" s="10">
        <v>0.18973943538501786</v>
      </c>
      <c r="AW354" s="10">
        <v>0.32641874819305278</v>
      </c>
      <c r="AX354" s="10">
        <v>0.32912619511760732</v>
      </c>
      <c r="AY354" s="10">
        <v>0.38099846569149459</v>
      </c>
      <c r="AZ354" s="10">
        <v>0.99120189485108878</v>
      </c>
      <c r="BA354" s="10">
        <v>1.0598573019918582</v>
      </c>
      <c r="BB354" s="10">
        <v>0.81678406372033852</v>
      </c>
      <c r="BC354" s="10">
        <v>1.0942907686736589</v>
      </c>
      <c r="BD354" s="10">
        <v>-1.1102230246251565e-16</v>
      </c>
      <c r="BE354" s="10">
        <v>0.91987293754290889</v>
      </c>
      <c r="BF354" s="10">
        <v>0.89452761462495722</v>
      </c>
      <c r="BG354" s="10">
        <v>1.2333963070569083</v>
      </c>
    </row>
    <row r="355" x14ac:dyDescent="0.3">
      <c r="A355" s="36">
        <v>13</v>
      </c>
      <c r="B355" s="36">
        <v>13.25</v>
      </c>
      <c r="C355" s="37">
        <v>213</v>
      </c>
      <c r="D355" s="2">
        <v>141427969</v>
      </c>
      <c r="E355" s="2">
        <v>155400937</v>
      </c>
      <c r="F355" s="2">
        <v>127680076.06</v>
      </c>
      <c r="G355" s="2">
        <v>158316427</v>
      </c>
      <c r="H355" s="2">
        <v>102575979.25</v>
      </c>
      <c r="I355" s="2">
        <v>144568534.06</v>
      </c>
      <c r="J355" s="2">
        <v>142352046.94332141</v>
      </c>
      <c r="K355" s="2">
        <v>178348564.39357179</v>
      </c>
      <c r="L355" s="10">
        <v>615259.78203530458</v>
      </c>
      <c r="M355" s="10">
        <v>676046.94674433244</v>
      </c>
      <c r="N355" s="10">
        <v>555451.77041273005</v>
      </c>
      <c r="O355" s="10">
        <v>688730.32015773491</v>
      </c>
      <c r="P355" s="10">
        <v>446240.40832696197</v>
      </c>
      <c r="Q355" s="10">
        <v>628922.30853516038</v>
      </c>
      <c r="R355" s="10">
        <v>619279.83548026055</v>
      </c>
      <c r="S355" s="10">
        <v>775876.93319062272</v>
      </c>
      <c r="T355" s="10">
        <v>4161.1147758032248</v>
      </c>
      <c r="U355" s="10">
        <v>4572.2295221843005</v>
      </c>
      <c r="V355" s="10">
        <v>3756.622221372249</v>
      </c>
      <c r="W355" s="10">
        <v>4658.0095033541247</v>
      </c>
      <c r="X355" s="10">
        <v>3018.0057446745909</v>
      </c>
      <c r="Y355" s="10">
        <v>4253.5169489231494</v>
      </c>
      <c r="Z355" s="10">
        <v>4188.3031347334772</v>
      </c>
      <c r="AA355" s="10">
        <v>5247.3980344113161</v>
      </c>
      <c r="AB355" s="10">
        <v>18.102264976912579</v>
      </c>
      <c r="AC355" s="10">
        <v>19.89075399388997</v>
      </c>
      <c r="AD355" s="10">
        <v>16.342584747932509</v>
      </c>
      <c r="AE355" s="10">
        <v>20.263926096202631</v>
      </c>
      <c r="AF355" s="10">
        <v>13.129351780833289</v>
      </c>
      <c r="AG355" s="10">
        <v>18.504245867222561</v>
      </c>
      <c r="AH355" s="10">
        <v>18.220543588332959</v>
      </c>
      <c r="AI355" s="10">
        <v>22.827966729158021</v>
      </c>
      <c r="AJ355" s="10">
        <v>0.0067104436703752978</v>
      </c>
      <c r="AK355" s="10">
        <v>0.0067658693989053045</v>
      </c>
      <c r="AL355" s="10">
        <v>0.0069003301351390732</v>
      </c>
      <c r="AM355" s="10">
        <v>0.0067527566366760361</v>
      </c>
      <c r="AN355" s="10">
        <v>0.0072151134623222035</v>
      </c>
      <c r="AO355" s="10">
        <v>0.0069263066190577358</v>
      </c>
      <c r="AP355" s="10">
        <v>0.0069607622687269492</v>
      </c>
      <c r="AQ355" s="10">
        <v>0.0072872228953120193</v>
      </c>
      <c r="AR355" s="10">
        <v>0.27831452570689214</v>
      </c>
      <c r="AS355" s="10">
        <v>0.30236779826787602</v>
      </c>
      <c r="AT355" s="10">
        <v>0.29683990060582344</v>
      </c>
      <c r="AU355" s="10">
        <v>0.31268622582096728</v>
      </c>
      <c r="AV355" s="10">
        <v>0.19695454884734007</v>
      </c>
      <c r="AW355" s="10">
        <v>0.33334505481211052</v>
      </c>
      <c r="AX355" s="10">
        <v>0.33608695738633426</v>
      </c>
      <c r="AY355" s="10">
        <v>0.38828568858680662</v>
      </c>
      <c r="AZ355" s="10">
        <v>0.37876304017833684</v>
      </c>
      <c r="BA355" s="10">
        <v>0.51498370414046035</v>
      </c>
      <c r="BB355" s="10">
        <v>0.24473660396471431</v>
      </c>
      <c r="BC355" s="10">
        <v>0.54340644035333452</v>
      </c>
      <c r="BD355" s="10">
        <v>0</v>
      </c>
      <c r="BE355" s="10">
        <v>0.40938000413971176</v>
      </c>
      <c r="BF355" s="10">
        <v>0.3877717569371526</v>
      </c>
      <c r="BG355" s="10">
        <v>0.73869716572627109</v>
      </c>
    </row>
    <row r="356" x14ac:dyDescent="0.3">
      <c r="A356" s="36">
        <v>13.25</v>
      </c>
      <c r="B356" s="36">
        <v>13.5</v>
      </c>
      <c r="C356" s="37">
        <v>214</v>
      </c>
      <c r="D356" s="2">
        <v>176778106</v>
      </c>
      <c r="E356" s="2">
        <v>233316358</v>
      </c>
      <c r="F356" s="2">
        <v>153518980.21000001</v>
      </c>
      <c r="G356" s="2">
        <v>236384932</v>
      </c>
      <c r="H356" s="2">
        <v>126975188.5</v>
      </c>
      <c r="I356" s="2">
        <v>213125806.21000001</v>
      </c>
      <c r="J356" s="2">
        <v>209898904.24980751</v>
      </c>
      <c r="K356" s="2">
        <v>245001256.49764779</v>
      </c>
      <c r="L356" s="10">
        <v>769044.9048743248</v>
      </c>
      <c r="M356" s="10">
        <v>1015005.536623036</v>
      </c>
      <c r="N356" s="10">
        <v>667859.79442501103</v>
      </c>
      <c r="O356" s="10">
        <v>1028354.87751896</v>
      </c>
      <c r="P356" s="10">
        <v>552385.2697085801</v>
      </c>
      <c r="Q356" s="10">
        <v>927169.76706964627</v>
      </c>
      <c r="R356" s="10">
        <v>913131.64568025316</v>
      </c>
      <c r="S356" s="10">
        <v>1065838.8205455921</v>
      </c>
      <c r="T356" s="10">
        <v>4272.1696029386894</v>
      </c>
      <c r="U356" s="10">
        <v>5638.5209405737214</v>
      </c>
      <c r="V356" s="10">
        <v>3710.0698472655208</v>
      </c>
      <c r="W356" s="10">
        <v>5712.6787017569304</v>
      </c>
      <c r="X356" s="10">
        <v>3068.590069842191</v>
      </c>
      <c r="Y356" s="10">
        <v>5150.5789460837623</v>
      </c>
      <c r="Z356" s="10">
        <v>5072.5948971654097</v>
      </c>
      <c r="AA356" s="10">
        <v>5920.908105503946</v>
      </c>
      <c r="AB356" s="10">
        <v>18.585391258230619</v>
      </c>
      <c r="AC356" s="10">
        <v>24.52948443952333</v>
      </c>
      <c r="AD356" s="10">
        <v>16.140066082433389</v>
      </c>
      <c r="AE356" s="10">
        <v>24.85209593076101</v>
      </c>
      <c r="AF356" s="10">
        <v>13.349410805205061</v>
      </c>
      <c r="AG356" s="10">
        <v>22.40677075496378</v>
      </c>
      <c r="AH356" s="10">
        <v>22.067513610291531</v>
      </c>
      <c r="AI356" s="10">
        <v>25.757964681253579</v>
      </c>
      <c r="AJ356" s="10">
        <v>0.0083877293215504876</v>
      </c>
      <c r="AK356" s="10">
        <v>0.010158162732675382</v>
      </c>
      <c r="AL356" s="10">
        <v>0.0082967654637131957</v>
      </c>
      <c r="AM356" s="10">
        <v>0.010082655025894524</v>
      </c>
      <c r="AN356" s="10">
        <v>0.0089313345933984788</v>
      </c>
      <c r="AO356" s="10">
        <v>0.010210898878117457</v>
      </c>
      <c r="AP356" s="10">
        <v>0.010263683623256376</v>
      </c>
      <c r="AQ356" s="10">
        <v>0.010010614729648039</v>
      </c>
      <c r="AR356" s="10">
        <v>0.2867022550284426</v>
      </c>
      <c r="AS356" s="10">
        <v>0.31252596100055141</v>
      </c>
      <c r="AT356" s="10">
        <v>0.30513666606953666</v>
      </c>
      <c r="AU356" s="10">
        <v>0.32276888084686178</v>
      </c>
      <c r="AV356" s="10">
        <v>0.20588588344073855</v>
      </c>
      <c r="AW356" s="10">
        <v>0.34355595369022796</v>
      </c>
      <c r="AX356" s="10">
        <v>0.34635064100959062</v>
      </c>
      <c r="AY356" s="10">
        <v>0.39829630331645466</v>
      </c>
      <c r="AZ356" s="10">
        <v>0.39222558429200527</v>
      </c>
      <c r="BA356" s="10">
        <v>0.83749566160321165</v>
      </c>
      <c r="BB356" s="10">
        <v>0.20904707465742423</v>
      </c>
      <c r="BC356" s="10">
        <v>0.86166238296232178</v>
      </c>
      <c r="BD356" s="10">
        <v>0</v>
      </c>
      <c r="BE356" s="10">
        <v>0.67848387332774074</v>
      </c>
      <c r="BF356" s="10">
        <v>0.65307023151068222</v>
      </c>
      <c r="BG356" s="10">
        <v>0.92952071496745825</v>
      </c>
    </row>
    <row r="357" x14ac:dyDescent="0.3">
      <c r="A357" s="36">
        <v>13.5</v>
      </c>
      <c r="B357" s="36">
        <v>13.75</v>
      </c>
      <c r="C357" s="37">
        <v>215</v>
      </c>
      <c r="D357" s="2">
        <v>96547662</v>
      </c>
      <c r="E357" s="2">
        <v>99970002</v>
      </c>
      <c r="F357" s="2">
        <v>84993746.790000007</v>
      </c>
      <c r="G357" s="2">
        <v>102279042</v>
      </c>
      <c r="H357" s="2">
        <v>70342819.5</v>
      </c>
      <c r="I357" s="2">
        <v>90725126.789999992</v>
      </c>
      <c r="J357" s="2">
        <v>89796214.217717201</v>
      </c>
      <c r="K357" s="2">
        <v>113224098.1887854</v>
      </c>
      <c r="L357" s="10">
        <v>420015.17732421268</v>
      </c>
      <c r="M357" s="10">
        <v>434903.52067906002</v>
      </c>
      <c r="N357" s="10">
        <v>369751.71526630112</v>
      </c>
      <c r="O357" s="10">
        <v>444948.63026492129</v>
      </c>
      <c r="P357" s="10">
        <v>306015.19698920922</v>
      </c>
      <c r="Q357" s="10">
        <v>394685.16820700979</v>
      </c>
      <c r="R357" s="10">
        <v>390644.08248122543</v>
      </c>
      <c r="S357" s="10">
        <v>492563.3484334065</v>
      </c>
      <c r="T357" s="10">
        <v>4298.4578602911724</v>
      </c>
      <c r="U357" s="10">
        <v>4450.8259650060108</v>
      </c>
      <c r="V357" s="10">
        <v>3784.0588927474291</v>
      </c>
      <c r="W357" s="10">
        <v>4553.6281554694806</v>
      </c>
      <c r="X357" s="10">
        <v>3131.775944971283</v>
      </c>
      <c r="Y357" s="10">
        <v>4039.2291879257382</v>
      </c>
      <c r="Z357" s="10">
        <v>3997.8724997870622</v>
      </c>
      <c r="AA357" s="10">
        <v>5040.9197359327454</v>
      </c>
      <c r="AB357" s="10">
        <v>18.699754121553479</v>
      </c>
      <c r="AC357" s="10">
        <v>19.362607216021551</v>
      </c>
      <c r="AD357" s="10">
        <v>16.46194360296964</v>
      </c>
      <c r="AE357" s="10">
        <v>19.8098317200891</v>
      </c>
      <c r="AF357" s="10">
        <v>13.62429085923196</v>
      </c>
      <c r="AG357" s="10">
        <v>17.572021201505269</v>
      </c>
      <c r="AH357" s="10">
        <v>17.392105537653059</v>
      </c>
      <c r="AI357" s="10">
        <v>21.92971588234747</v>
      </c>
      <c r="AJ357" s="10">
        <v>0.004580972575215541</v>
      </c>
      <c r="AK357" s="10">
        <v>0.0043525090028273261</v>
      </c>
      <c r="AL357" s="10">
        <v>0.004593394132987619</v>
      </c>
      <c r="AM357" s="10">
        <v>0.0043625635870266763</v>
      </c>
      <c r="AN357" s="10">
        <v>0.0049478584329688555</v>
      </c>
      <c r="AO357" s="10">
        <v>0.0043466584916717057</v>
      </c>
      <c r="AP357" s="10">
        <v>0.0043908753911355907</v>
      </c>
      <c r="AQ357" s="10">
        <v>0.0046262735190937803</v>
      </c>
      <c r="AR357" s="10">
        <v>0.29128322760365816</v>
      </c>
      <c r="AS357" s="10">
        <v>0.31687847000337876</v>
      </c>
      <c r="AT357" s="10">
        <v>0.30973006020252425</v>
      </c>
      <c r="AU357" s="10">
        <v>0.32713144443388847</v>
      </c>
      <c r="AV357" s="10">
        <v>0.2108337418737074</v>
      </c>
      <c r="AW357" s="10">
        <v>0.34790261218189966</v>
      </c>
      <c r="AX357" s="10">
        <v>0.35074151640072621</v>
      </c>
      <c r="AY357" s="10">
        <v>0.40292257683554844</v>
      </c>
      <c r="AZ357" s="10">
        <v>0.37253045422781206</v>
      </c>
      <c r="BA357" s="10">
        <v>0.42118275483683165</v>
      </c>
      <c r="BB357" s="10">
        <v>0.20827893158305955</v>
      </c>
      <c r="BC357" s="10">
        <v>0.45400828012019057</v>
      </c>
      <c r="BD357" s="10">
        <v>0</v>
      </c>
      <c r="BE357" s="10">
        <v>0.28975675747543761</v>
      </c>
      <c r="BF357" s="10">
        <v>0.27655125080275167</v>
      </c>
      <c r="BG357" s="10">
        <v>0.60960420684850991</v>
      </c>
    </row>
    <row r="358" x14ac:dyDescent="0.3">
      <c r="A358" s="36">
        <v>13.75</v>
      </c>
      <c r="B358" s="36">
        <v>14</v>
      </c>
      <c r="C358" s="37">
        <v>216</v>
      </c>
      <c r="D358" s="2">
        <v>122115678</v>
      </c>
      <c r="E358" s="2">
        <v>123511758</v>
      </c>
      <c r="F358" s="2">
        <v>109069417.95</v>
      </c>
      <c r="G358" s="2">
        <v>126377958</v>
      </c>
      <c r="H358" s="2">
        <v>88820554.5</v>
      </c>
      <c r="I358" s="2">
        <v>113331697.95</v>
      </c>
      <c r="J358" s="2">
        <v>111944766.3308742</v>
      </c>
      <c r="K358" s="2">
        <v>139271596.46876469</v>
      </c>
      <c r="L358" s="10">
        <v>531244.74572192598</v>
      </c>
      <c r="M358" s="10">
        <v>537318.16869884683</v>
      </c>
      <c r="N358" s="10">
        <v>474489.07588169159</v>
      </c>
      <c r="O358" s="10">
        <v>549787.11384271435</v>
      </c>
      <c r="P358" s="10">
        <v>386399.63076840108</v>
      </c>
      <c r="Q358" s="10">
        <v>493031.44400248001</v>
      </c>
      <c r="R358" s="10">
        <v>486997.81959484081</v>
      </c>
      <c r="S358" s="10">
        <v>605878.82787937822</v>
      </c>
      <c r="T358" s="10">
        <v>4391.386579401611</v>
      </c>
      <c r="U358" s="10">
        <v>4441.5908371691603</v>
      </c>
      <c r="V358" s="10">
        <v>3922.2316581559271</v>
      </c>
      <c r="W358" s="10">
        <v>4544.6618958573072</v>
      </c>
      <c r="X358" s="10">
        <v>3194.0648194764099</v>
      </c>
      <c r="Y358" s="10">
        <v>4075.5069746116228</v>
      </c>
      <c r="Z358" s="10">
        <v>4025.6317006211939</v>
      </c>
      <c r="AA358" s="10">
        <v>5008.3284115637462</v>
      </c>
      <c r="AB358" s="10">
        <v>19.104025666064661</v>
      </c>
      <c r="AC358" s="10">
        <v>19.32243126793897</v>
      </c>
      <c r="AD358" s="10">
        <v>17.06304214189052</v>
      </c>
      <c r="AE358" s="10">
        <v>19.770825440258719</v>
      </c>
      <c r="AF358" s="10">
        <v>13.895268655365401</v>
      </c>
      <c r="AG358" s="10">
        <v>17.729841916084581</v>
      </c>
      <c r="AH358" s="10">
        <v>17.512867505568209</v>
      </c>
      <c r="AI358" s="10">
        <v>21.78793253306165</v>
      </c>
      <c r="AJ358" s="10">
        <v>0.0057941182658763062</v>
      </c>
      <c r="AK358" s="10">
        <v>0.0053774735210071322</v>
      </c>
      <c r="AL358" s="10">
        <v>0.0058945374621236233</v>
      </c>
      <c r="AM358" s="10">
        <v>0.0053904677536340895</v>
      </c>
      <c r="AN358" s="10">
        <v>0.0062475677365163738</v>
      </c>
      <c r="AO358" s="10">
        <v>0.0054297437181894115</v>
      </c>
      <c r="AP358" s="10">
        <v>0.0054739002521520261</v>
      </c>
      <c r="AQ358" s="10">
        <v>0.0056905597749258852</v>
      </c>
      <c r="AR358" s="10">
        <v>0.29707734586953444</v>
      </c>
      <c r="AS358" s="10">
        <v>0.32225594352438591</v>
      </c>
      <c r="AT358" s="10">
        <v>0.3156245976646479</v>
      </c>
      <c r="AU358" s="10">
        <v>0.33252191218752258</v>
      </c>
      <c r="AV358" s="10">
        <v>0.21708130961022379</v>
      </c>
      <c r="AW358" s="10">
        <v>0.35333235590008905</v>
      </c>
      <c r="AX358" s="10">
        <v>0.35621541665287826</v>
      </c>
      <c r="AY358" s="10">
        <v>0.40861313661047433</v>
      </c>
      <c r="AZ358" s="10">
        <v>0.37485831615698828</v>
      </c>
      <c r="BA358" s="10">
        <v>0.39057629954336748</v>
      </c>
      <c r="BB358" s="10">
        <v>0.22797497227964292</v>
      </c>
      <c r="BC358" s="10">
        <v>0.42284585714897793</v>
      </c>
      <c r="BD358" s="10">
        <v>0</v>
      </c>
      <c r="BE358" s="10">
        <v>0.27596251327163257</v>
      </c>
      <c r="BF358" s="10">
        <v>0.26034752835138186</v>
      </c>
      <c r="BG358" s="10">
        <v>0.56801088726331583</v>
      </c>
    </row>
    <row r="359" x14ac:dyDescent="0.3">
      <c r="A359" s="36">
        <v>14</v>
      </c>
      <c r="B359" s="36">
        <v>14.25</v>
      </c>
      <c r="C359" s="37">
        <v>217</v>
      </c>
      <c r="D359" s="2">
        <v>224287286</v>
      </c>
      <c r="E359" s="2">
        <v>263226806</v>
      </c>
      <c r="F359" s="2">
        <v>203687487.16999999</v>
      </c>
      <c r="G359" s="2">
        <v>266405960</v>
      </c>
      <c r="H359" s="2">
        <v>125009712.5</v>
      </c>
      <c r="I359" s="2">
        <v>245806161.16999999</v>
      </c>
      <c r="J359" s="2">
        <v>242194587.0997237</v>
      </c>
      <c r="K359" s="2">
        <v>278852287.28260672</v>
      </c>
      <c r="L359" s="10">
        <v>975726.00153545314</v>
      </c>
      <c r="M359" s="10">
        <v>1145126.1616109989</v>
      </c>
      <c r="N359" s="10">
        <v>886109.86812327825</v>
      </c>
      <c r="O359" s="10">
        <v>1158956.563128656</v>
      </c>
      <c r="P359" s="10">
        <v>543834.78041069862</v>
      </c>
      <c r="Q359" s="10">
        <v>1069340.4297164809</v>
      </c>
      <c r="R359" s="10">
        <v>1053628.853774366</v>
      </c>
      <c r="S359" s="10">
        <v>1213102.321320493</v>
      </c>
      <c r="T359" s="10">
        <v>5823.6773556980761</v>
      </c>
      <c r="U359" s="10">
        <v>6834.7520577467349</v>
      </c>
      <c r="V359" s="10">
        <v>5288.7982543556727</v>
      </c>
      <c r="W359" s="10">
        <v>6917.2996131176487</v>
      </c>
      <c r="X359" s="10">
        <v>3245.9094980915529</v>
      </c>
      <c r="Y359" s="10">
        <v>6382.4205117752444</v>
      </c>
      <c r="Z359" s="10">
        <v>6288.6450575058743</v>
      </c>
      <c r="AA359" s="10">
        <v>7240.4717181888382</v>
      </c>
      <c r="AB359" s="10">
        <v>25.334977839572431</v>
      </c>
      <c r="AC359" s="10">
        <v>29.73349678319008</v>
      </c>
      <c r="AD359" s="10">
        <v>23.008071771175398</v>
      </c>
      <c r="AE359" s="10">
        <v>30.092606733535579</v>
      </c>
      <c r="AF359" s="10">
        <v>14.120810646033769</v>
      </c>
      <c r="AG359" s="10">
        <v>27.765700665138549</v>
      </c>
      <c r="AH359" s="10">
        <v>27.35774553460822</v>
      </c>
      <c r="AI359" s="10">
        <v>31.498515340806819</v>
      </c>
      <c r="AJ359" s="10">
        <v>0.01064193461396843</v>
      </c>
      <c r="AK359" s="10">
        <v>0.011460408322293341</v>
      </c>
      <c r="AL359" s="10">
        <v>0.011008067579858115</v>
      </c>
      <c r="AM359" s="10">
        <v>0.011363158255460443</v>
      </c>
      <c r="AN359" s="10">
        <v>0.0087930845620445616</v>
      </c>
      <c r="AO359" s="10">
        <v>0.011776621048189825</v>
      </c>
      <c r="AP359" s="10">
        <v>0.011842885155314257</v>
      </c>
      <c r="AQ359" s="10">
        <v>0.011393748972442963</v>
      </c>
      <c r="AR359" s="10">
        <v>0.30771928048350289</v>
      </c>
      <c r="AS359" s="10">
        <v>0.33371635184667925</v>
      </c>
      <c r="AT359" s="10">
        <v>0.32663266524450602</v>
      </c>
      <c r="AU359" s="10">
        <v>0.343885070442983</v>
      </c>
      <c r="AV359" s="10">
        <v>0.22587439417226834</v>
      </c>
      <c r="AW359" s="10">
        <v>0.36510897694827887</v>
      </c>
      <c r="AX359" s="10">
        <v>0.36805830180819249</v>
      </c>
      <c r="AY359" s="10">
        <v>0.42000688558291727</v>
      </c>
      <c r="AZ359" s="10">
        <v>0.79415888185487971</v>
      </c>
      <c r="BA359" s="10">
        <v>1.1056508389298152</v>
      </c>
      <c r="BB359" s="10">
        <v>0.62937329505497397</v>
      </c>
      <c r="BC359" s="10">
        <v>1.1310820949212244</v>
      </c>
      <c r="BD359" s="10">
        <v>-1.1102230246251565e-16</v>
      </c>
      <c r="BE359" s="10">
        <v>0.96629650812131884</v>
      </c>
      <c r="BF359" s="10">
        <v>0.93740616033913104</v>
      </c>
      <c r="BG359" s="10">
        <v>1.2306449771461292</v>
      </c>
    </row>
    <row r="360" x14ac:dyDescent="0.3">
      <c r="A360" s="36">
        <v>14.25</v>
      </c>
      <c r="B360" s="36">
        <v>14.5</v>
      </c>
      <c r="C360" s="37">
        <v>218</v>
      </c>
      <c r="D360" s="2">
        <v>76044363</v>
      </c>
      <c r="E360" s="2">
        <v>79956267</v>
      </c>
      <c r="F360" s="2">
        <v>65444512.844999999</v>
      </c>
      <c r="G360" s="2">
        <v>81521937</v>
      </c>
      <c r="H360" s="2">
        <v>59664591.75</v>
      </c>
      <c r="I360" s="2">
        <v>70922086.844999999</v>
      </c>
      <c r="J360" s="2">
        <v>70331718.698431775</v>
      </c>
      <c r="K360" s="2">
        <v>87637457.605531409</v>
      </c>
      <c r="L360" s="10">
        <v>330818.85100388859</v>
      </c>
      <c r="M360" s="10">
        <v>347836.9643191059</v>
      </c>
      <c r="N360" s="10">
        <v>284705.89652900537</v>
      </c>
      <c r="O360" s="10">
        <v>354648.16149425041</v>
      </c>
      <c r="P360" s="10">
        <v>259561.27331030561</v>
      </c>
      <c r="Q360" s="10">
        <v>308535.20701936708</v>
      </c>
      <c r="R360" s="10">
        <v>305966.90472565219</v>
      </c>
      <c r="S360" s="10">
        <v>381252.75676204817</v>
      </c>
      <c r="T360" s="10">
        <v>4211.8173913043474</v>
      </c>
      <c r="U360" s="10">
        <v>4428.4833564109667</v>
      </c>
      <c r="V360" s="10">
        <v>3624.7307031293271</v>
      </c>
      <c r="W360" s="10">
        <v>4515.2000553863199</v>
      </c>
      <c r="X360" s="10">
        <v>3304.6021462198842</v>
      </c>
      <c r="Y360" s="10">
        <v>3928.1133672112992</v>
      </c>
      <c r="Z360" s="10">
        <v>3895.4150483761709</v>
      </c>
      <c r="AA360" s="10">
        <v>4853.9162340366329</v>
      </c>
      <c r="AB360" s="10">
        <v>18.322838604480129</v>
      </c>
      <c r="AC360" s="10">
        <v>19.265409267189469</v>
      </c>
      <c r="AD360" s="10">
        <v>15.76881177119941</v>
      </c>
      <c r="AE360" s="10">
        <v>19.642656410648041</v>
      </c>
      <c r="AF360" s="10">
        <v>14.376143633913349</v>
      </c>
      <c r="AG360" s="10">
        <v>17.088629577367328</v>
      </c>
      <c r="AH360" s="10">
        <v>16.946380765751989</v>
      </c>
      <c r="AI360" s="10">
        <v>21.116187026421951</v>
      </c>
      <c r="AJ360" s="10">
        <v>0.0036081364808475151</v>
      </c>
      <c r="AK360" s="10">
        <v>0.003481147994274977</v>
      </c>
      <c r="AL360" s="10">
        <v>0.0035368771549888255</v>
      </c>
      <c r="AM360" s="10">
        <v>0.0034771995019280953</v>
      </c>
      <c r="AN360" s="10">
        <v>0.0041967603166643257</v>
      </c>
      <c r="AO360" s="10">
        <v>0.0033978909916042837</v>
      </c>
      <c r="AP360" s="10">
        <v>0.0034390961304945947</v>
      </c>
      <c r="AQ360" s="10">
        <v>0.0035808176517791086</v>
      </c>
      <c r="AR360" s="10">
        <v>0.3113274169643504</v>
      </c>
      <c r="AS360" s="10">
        <v>0.33719749984095421</v>
      </c>
      <c r="AT360" s="10">
        <v>0.33016954239949486</v>
      </c>
      <c r="AU360" s="10">
        <v>0.3473622699449111</v>
      </c>
      <c r="AV360" s="10">
        <v>0.23007115448893267</v>
      </c>
      <c r="AW360" s="10">
        <v>0.36850686793988313</v>
      </c>
      <c r="AX360" s="10">
        <v>0.37149739793868708</v>
      </c>
      <c r="AY360" s="10">
        <v>0.42358770323469636</v>
      </c>
      <c r="AZ360" s="10">
        <v>0.27453085271466726</v>
      </c>
      <c r="BA360" s="10">
        <v>0.34009576961531796</v>
      </c>
      <c r="BB360" s="10">
        <v>0.096873554741116585</v>
      </c>
      <c r="BC360" s="10">
        <v>0.36633696148603923</v>
      </c>
      <c r="BD360" s="10">
        <v>0</v>
      </c>
      <c r="BE360" s="10">
        <v>0.18867966351248855</v>
      </c>
      <c r="BF360" s="10">
        <v>0.17878488120941149</v>
      </c>
      <c r="BG360" s="10">
        <v>0.46883528463146518</v>
      </c>
    </row>
    <row r="361" x14ac:dyDescent="0.3">
      <c r="A361" s="36">
        <v>14.5</v>
      </c>
      <c r="B361" s="36">
        <v>14.75</v>
      </c>
      <c r="C361" s="37">
        <v>219</v>
      </c>
      <c r="D361" s="2">
        <v>125047676</v>
      </c>
      <c r="E361" s="2">
        <v>131322368</v>
      </c>
      <c r="F361" s="2">
        <v>109634999.39</v>
      </c>
      <c r="G361" s="2">
        <v>132950228</v>
      </c>
      <c r="H361" s="2">
        <v>92987483</v>
      </c>
      <c r="I361" s="2">
        <v>117537551.39</v>
      </c>
      <c r="J361" s="2">
        <v>115833076.0137642</v>
      </c>
      <c r="K361" s="2">
        <v>142654121.1001454</v>
      </c>
      <c r="L361" s="10">
        <v>543999.93455171073</v>
      </c>
      <c r="M361" s="10">
        <v>571296.97953903337</v>
      </c>
      <c r="N361" s="10">
        <v>476949.54756885569</v>
      </c>
      <c r="O361" s="10">
        <v>578378.72437257471</v>
      </c>
      <c r="P361" s="10">
        <v>404527.18742352573</v>
      </c>
      <c r="Q361" s="10">
        <v>511328.33738971961</v>
      </c>
      <c r="R361" s="10">
        <v>503913.28960332728</v>
      </c>
      <c r="S361" s="10">
        <v>620593.96083467337</v>
      </c>
      <c r="T361" s="10">
        <v>4522.192825112108</v>
      </c>
      <c r="U361" s="10">
        <v>4749.1092145233624</v>
      </c>
      <c r="V361" s="10">
        <v>3964.8126497179228</v>
      </c>
      <c r="W361" s="10">
        <v>4807.9787357153191</v>
      </c>
      <c r="X361" s="10">
        <v>3362.776037899609</v>
      </c>
      <c r="Y361" s="10">
        <v>4250.5985603211338</v>
      </c>
      <c r="Z361" s="10">
        <v>4188.9583398583882</v>
      </c>
      <c r="AA361" s="10">
        <v>5158.9078945517658</v>
      </c>
      <c r="AB361" s="10">
        <v>19.67307733804827</v>
      </c>
      <c r="AC361" s="10">
        <v>20.66024083390111</v>
      </c>
      <c r="AD361" s="10">
        <v>17.24828394216895</v>
      </c>
      <c r="AE361" s="10">
        <v>20.91634327978355</v>
      </c>
      <c r="AF361" s="10">
        <v>14.62921985474923</v>
      </c>
      <c r="AG361" s="10">
        <v>18.49154988390422</v>
      </c>
      <c r="AH361" s="10">
        <v>18.223393953541422</v>
      </c>
      <c r="AI361" s="10">
        <v>22.44300451448985</v>
      </c>
      <c r="AJ361" s="10">
        <v>0.0059332350725431193</v>
      </c>
      <c r="AK361" s="10">
        <v>0.0057175330354860164</v>
      </c>
      <c r="AL361" s="10">
        <v>0.005925103692773998</v>
      </c>
      <c r="AM361" s="10">
        <v>0.00567079835925423</v>
      </c>
      <c r="AN361" s="10">
        <v>0.0065406662000817026</v>
      </c>
      <c r="AO361" s="10">
        <v>0.0056312469755176531</v>
      </c>
      <c r="AP361" s="10">
        <v>0.0056640316897460545</v>
      </c>
      <c r="AQ361" s="10">
        <v>0.0058287678452939732</v>
      </c>
      <c r="AR361" s="10">
        <v>0.31726065203689352</v>
      </c>
      <c r="AS361" s="10">
        <v>0.34291503287644021</v>
      </c>
      <c r="AT361" s="10">
        <v>0.33609464609226886</v>
      </c>
      <c r="AU361" s="10">
        <v>0.35303306830416531</v>
      </c>
      <c r="AV361" s="10">
        <v>0.23661182068901437</v>
      </c>
      <c r="AW361" s="10">
        <v>0.37413811491540078</v>
      </c>
      <c r="AX361" s="10">
        <v>0.37716142962843313</v>
      </c>
      <c r="AY361" s="10">
        <v>0.42941647107999031</v>
      </c>
      <c r="AZ361" s="10">
        <v>0.34477966244123404</v>
      </c>
      <c r="BA361" s="10">
        <v>0.41225855097077946</v>
      </c>
      <c r="BB361" s="10">
        <v>0.17902964843128411</v>
      </c>
      <c r="BC361" s="10">
        <v>0.42976477812610536</v>
      </c>
      <c r="BD361" s="10">
        <v>0</v>
      </c>
      <c r="BE361" s="10">
        <v>0.26401476411615521</v>
      </c>
      <c r="BF361" s="10">
        <v>0.2456846048168031</v>
      </c>
      <c r="BG361" s="10">
        <v>0.53412176023890656</v>
      </c>
    </row>
    <row r="362" x14ac:dyDescent="0.3">
      <c r="A362" s="36">
        <v>14.75</v>
      </c>
      <c r="B362" s="36">
        <v>15</v>
      </c>
      <c r="C362" s="37">
        <v>220</v>
      </c>
      <c r="D362" s="2">
        <v>114570393</v>
      </c>
      <c r="E362" s="2">
        <v>119774745</v>
      </c>
      <c r="F362" s="2">
        <v>99288444.704999998</v>
      </c>
      <c r="G362" s="2">
        <v>122431635</v>
      </c>
      <c r="H362" s="2">
        <v>92552660.25</v>
      </c>
      <c r="I362" s="2">
        <v>107149686.705</v>
      </c>
      <c r="J362" s="2">
        <v>105998293.5664596</v>
      </c>
      <c r="K362" s="2">
        <v>130670130.6613427</v>
      </c>
      <c r="L362" s="10">
        <v>498420.18890110188</v>
      </c>
      <c r="M362" s="10">
        <v>521060.89073536918</v>
      </c>
      <c r="N362" s="10">
        <v>431938.51456512598</v>
      </c>
      <c r="O362" s="10">
        <v>532619.26616740122</v>
      </c>
      <c r="P362" s="10">
        <v>402635.56052482512</v>
      </c>
      <c r="Q362" s="10">
        <v>466137.59183142532</v>
      </c>
      <c r="R362" s="10">
        <v>461128.63994967053</v>
      </c>
      <c r="S362" s="10">
        <v>568459.52521047986</v>
      </c>
      <c r="T362" s="10">
        <v>4234.4085818826916</v>
      </c>
      <c r="U362" s="10">
        <v>4426.7562922718707</v>
      </c>
      <c r="V362" s="10">
        <v>3669.6028645082602</v>
      </c>
      <c r="W362" s="10">
        <v>4524.9523228739326</v>
      </c>
      <c r="X362" s="10">
        <v>3420.6549229404591</v>
      </c>
      <c r="Y362" s="10">
        <v>3960.1466054995012</v>
      </c>
      <c r="Z362" s="10">
        <v>3917.5922521513698</v>
      </c>
      <c r="AA362" s="10">
        <v>4829.4389866335023</v>
      </c>
      <c r="AB362" s="10">
        <v>18.421117969512579</v>
      </c>
      <c r="AC362" s="10">
        <v>19.25789595059944</v>
      </c>
      <c r="AD362" s="10">
        <v>15.964020939687551</v>
      </c>
      <c r="AE362" s="10">
        <v>19.68508209215365</v>
      </c>
      <c r="AF362" s="10">
        <v>14.88101269633829</v>
      </c>
      <c r="AG362" s="10">
        <v>17.22798506232861</v>
      </c>
      <c r="AH362" s="10">
        <v>17.0428591473434</v>
      </c>
      <c r="AI362" s="10">
        <v>21.009702672523929</v>
      </c>
      <c r="AJ362" s="10">
        <v>0.0054361112158745652</v>
      </c>
      <c r="AK362" s="10">
        <v>0.0052147708862089175</v>
      </c>
      <c r="AL362" s="10">
        <v>0.0053659354553254254</v>
      </c>
      <c r="AM362" s="10">
        <v>0.0052221430931191238</v>
      </c>
      <c r="AN362" s="10">
        <v>0.0065100811108611285</v>
      </c>
      <c r="AO362" s="10">
        <v>0.0051335623556007732</v>
      </c>
      <c r="AP362" s="10">
        <v>0.0051831282953073857</v>
      </c>
      <c r="AQ362" s="10">
        <v>0.0053391086781468394</v>
      </c>
      <c r="AR362" s="10">
        <v>0.32269676325276808</v>
      </c>
      <c r="AS362" s="10">
        <v>0.34812980376264913</v>
      </c>
      <c r="AT362" s="10">
        <v>0.34146058154759429</v>
      </c>
      <c r="AU362" s="10">
        <v>0.35825521139728445</v>
      </c>
      <c r="AV362" s="10">
        <v>0.2431219017998755</v>
      </c>
      <c r="AW362" s="10">
        <v>0.37927167727100153</v>
      </c>
      <c r="AX362" s="10">
        <v>0.3823445579237405</v>
      </c>
      <c r="AY362" s="10">
        <v>0.43475557975813717</v>
      </c>
      <c r="AZ362" s="10">
        <v>0.23789411012634831</v>
      </c>
      <c r="BA362" s="10">
        <v>0.2941253625392144</v>
      </c>
      <c r="BB362" s="10">
        <v>0.07277785897029343</v>
      </c>
      <c r="BC362" s="10">
        <v>0.32283215489745998</v>
      </c>
      <c r="BD362" s="10">
        <v>-1.1102230246251565e-16</v>
      </c>
      <c r="BE362" s="10">
        <v>0.15771590374140532</v>
      </c>
      <c r="BF362" s="10">
        <v>0.14527549267779793</v>
      </c>
      <c r="BG362" s="10">
        <v>0.41184629710676179</v>
      </c>
    </row>
    <row r="363" x14ac:dyDescent="0.3">
      <c r="A363" s="36">
        <v>15</v>
      </c>
      <c r="B363" s="36">
        <v>15.25</v>
      </c>
      <c r="C363" s="37">
        <v>221</v>
      </c>
      <c r="D363" s="2">
        <v>94849291</v>
      </c>
      <c r="E363" s="2">
        <v>95490211</v>
      </c>
      <c r="F363" s="2">
        <v>82977756.459999993</v>
      </c>
      <c r="G363" s="2">
        <v>97631161</v>
      </c>
      <c r="H363" s="2">
        <v>64676581.75</v>
      </c>
      <c r="I363" s="2">
        <v>85759626.459999993</v>
      </c>
      <c r="J363" s="2">
        <v>84568282.247739524</v>
      </c>
      <c r="K363" s="2">
        <v>102460676.07207289</v>
      </c>
      <c r="L363" s="10">
        <v>412626.68565128848</v>
      </c>
      <c r="M363" s="10">
        <v>415414.90570627683</v>
      </c>
      <c r="N363" s="10">
        <v>360981.47144684079</v>
      </c>
      <c r="O363" s="10">
        <v>424728.76660424733</v>
      </c>
      <c r="P363" s="10">
        <v>281365.13499881729</v>
      </c>
      <c r="Q363" s="10">
        <v>373083.55239979958</v>
      </c>
      <c r="R363" s="10">
        <v>367900.79975513421</v>
      </c>
      <c r="S363" s="10">
        <v>445738.80027431861</v>
      </c>
      <c r="T363" s="10">
        <v>5094.2204737096517</v>
      </c>
      <c r="U363" s="10">
        <v>5128.6433750469951</v>
      </c>
      <c r="V363" s="10">
        <v>4456.6172436758143</v>
      </c>
      <c r="W363" s="10">
        <v>5243.630753531339</v>
      </c>
      <c r="X363" s="10">
        <v>3473.687187818894</v>
      </c>
      <c r="Y363" s="10">
        <v>4606.0275234975024</v>
      </c>
      <c r="Z363" s="10">
        <v>4542.0421208303087</v>
      </c>
      <c r="AA363" s="10">
        <v>5503.0171369070786</v>
      </c>
      <c r="AB363" s="10">
        <v>22.161592225752649</v>
      </c>
      <c r="AC363" s="10">
        <v>22.311343557993279</v>
      </c>
      <c r="AD363" s="10">
        <v>19.387801248554741</v>
      </c>
      <c r="AE363" s="10">
        <v>22.811577775618851</v>
      </c>
      <c r="AF363" s="10">
        <v>15.11172109129477</v>
      </c>
      <c r="AG363" s="10">
        <v>20.037786798420949</v>
      </c>
      <c r="AH363" s="10">
        <v>19.759428527586561</v>
      </c>
      <c r="AI363" s="10">
        <v>23.939996792218629</v>
      </c>
      <c r="AJ363" s="10">
        <v>0.0045003886355076961</v>
      </c>
      <c r="AK363" s="10">
        <v>0.0041574671876007463</v>
      </c>
      <c r="AL363" s="10">
        <v>0.0044844421394149413</v>
      </c>
      <c r="AM363" s="10">
        <v>0.0041643149917041551</v>
      </c>
      <c r="AN363" s="10">
        <v>0.0045492997395041451</v>
      </c>
      <c r="AO363" s="10">
        <v>0.004108760403915359</v>
      </c>
      <c r="AP363" s="10">
        <v>0.0041352388029621788</v>
      </c>
      <c r="AQ363" s="10">
        <v>0.0041864860930075952</v>
      </c>
      <c r="AR363" s="10">
        <v>0.32719715188827581</v>
      </c>
      <c r="AS363" s="10">
        <v>0.35228727095024986</v>
      </c>
      <c r="AT363" s="10">
        <v>0.34594502368700925</v>
      </c>
      <c r="AU363" s="10">
        <v>0.36241952638898861</v>
      </c>
      <c r="AV363" s="10">
        <v>0.24767120153937966</v>
      </c>
      <c r="AW363" s="10">
        <v>0.38338043767491686</v>
      </c>
      <c r="AX363" s="10">
        <v>0.38647979672670268</v>
      </c>
      <c r="AY363" s="10">
        <v>0.43894206585114476</v>
      </c>
      <c r="AZ363" s="10">
        <v>0.46651675820823657</v>
      </c>
      <c r="BA363" s="10">
        <v>0.47642637282697753</v>
      </c>
      <c r="BB363" s="10">
        <v>0.28296447052104745</v>
      </c>
      <c r="BC363" s="10">
        <v>0.50952877159436438</v>
      </c>
      <c r="BD363" s="10">
        <v>-1.1102230246251565e-16</v>
      </c>
      <c r="BE363" s="10">
        <v>0.32597648390717526</v>
      </c>
      <c r="BF363" s="10">
        <v>0.30755645953319899</v>
      </c>
      <c r="BG363" s="10">
        <v>0.58420054523170406</v>
      </c>
    </row>
    <row r="364" x14ac:dyDescent="0.3">
      <c r="A364" s="36">
        <v>15.25</v>
      </c>
      <c r="B364" s="36">
        <v>15.5</v>
      </c>
      <c r="C364" s="37">
        <v>222</v>
      </c>
      <c r="D364" s="2">
        <v>81172443</v>
      </c>
      <c r="E364" s="2">
        <v>100125303</v>
      </c>
      <c r="F364" s="2">
        <v>70255403.189999998</v>
      </c>
      <c r="G364" s="2">
        <v>101390673</v>
      </c>
      <c r="H364" s="2">
        <v>64802868.75</v>
      </c>
      <c r="I364" s="2">
        <v>90473633.189999998</v>
      </c>
      <c r="J364" s="2">
        <v>89346286.978526518</v>
      </c>
      <c r="K364" s="2">
        <v>106120065.41879</v>
      </c>
      <c r="L364" s="10">
        <v>353127.74368875503</v>
      </c>
      <c r="M364" s="10">
        <v>435579.13286585361</v>
      </c>
      <c r="N364" s="10">
        <v>305634.90629977052</v>
      </c>
      <c r="O364" s="10">
        <v>441083.9228723764</v>
      </c>
      <c r="P364" s="10">
        <v>281914.52641441423</v>
      </c>
      <c r="Q364" s="10">
        <v>393591.08548339189</v>
      </c>
      <c r="R364" s="10">
        <v>388686.74591566809</v>
      </c>
      <c r="S364" s="10">
        <v>461658.3889367528</v>
      </c>
      <c r="T364" s="10">
        <v>4425.2544839993461</v>
      </c>
      <c r="U364" s="10">
        <v>5458.5020443766016</v>
      </c>
      <c r="V364" s="10">
        <v>3830.0933974813279</v>
      </c>
      <c r="W364" s="10">
        <v>5527.4858529139183</v>
      </c>
      <c r="X364" s="10">
        <v>3532.8391620781772</v>
      </c>
      <c r="Y364" s="10">
        <v>4932.3247663959</v>
      </c>
      <c r="Z364" s="10">
        <v>4870.8655606240263</v>
      </c>
      <c r="AA364" s="10">
        <v>5785.3167649125025</v>
      </c>
      <c r="AB364" s="10">
        <v>19.251362573665979</v>
      </c>
      <c r="AC364" s="10">
        <v>23.7463409947039</v>
      </c>
      <c r="AD364" s="10">
        <v>16.66220936050648</v>
      </c>
      <c r="AE364" s="10">
        <v>24.04644403164021</v>
      </c>
      <c r="AF364" s="10">
        <v>15.36905230411678</v>
      </c>
      <c r="AG364" s="10">
        <v>21.457290818480718</v>
      </c>
      <c r="AH364" s="10">
        <v>21.18992236360836</v>
      </c>
      <c r="AI364" s="10">
        <v>25.168096218544012</v>
      </c>
      <c r="AJ364" s="10">
        <v>0.003851452511053522</v>
      </c>
      <c r="AK364" s="10">
        <v>0.0043592705211540749</v>
      </c>
      <c r="AL364" s="10">
        <v>0.0037968764645823845</v>
      </c>
      <c r="AM364" s="10">
        <v>0.0043246715010679193</v>
      </c>
      <c r="AN364" s="10">
        <v>0.004558182667461338</v>
      </c>
      <c r="AO364" s="10">
        <v>0.0043346093843216402</v>
      </c>
      <c r="AP364" s="10">
        <v>0.0043688747482401782</v>
      </c>
      <c r="AQ364" s="10">
        <v>0.0043360067012666601</v>
      </c>
      <c r="AR364" s="10">
        <v>0.33104860439932932</v>
      </c>
      <c r="AS364" s="10">
        <v>0.35664654147140396</v>
      </c>
      <c r="AT364" s="10">
        <v>0.34974190015159162</v>
      </c>
      <c r="AU364" s="10">
        <v>0.36674419789005652</v>
      </c>
      <c r="AV364" s="10">
        <v>0.25222938420684099</v>
      </c>
      <c r="AW364" s="10">
        <v>0.38771504705923848</v>
      </c>
      <c r="AX364" s="10">
        <v>0.39084867147494284</v>
      </c>
      <c r="AY364" s="10">
        <v>0.44327807255241142</v>
      </c>
      <c r="AZ364" s="10">
        <v>0.25260570350907496</v>
      </c>
      <c r="BA364" s="10">
        <v>0.54507516304978387</v>
      </c>
      <c r="BB364" s="10">
        <v>0.084140325037693531</v>
      </c>
      <c r="BC364" s="10">
        <v>0.56460161341236903</v>
      </c>
      <c r="BD364" s="10">
        <v>-1.1102230246251565e-16</v>
      </c>
      <c r="BE364" s="10">
        <v>0.39613623494098782</v>
      </c>
      <c r="BF364" s="10">
        <v>0.37873968702236671</v>
      </c>
      <c r="BG364" s="10">
        <v>0.6375828333801965</v>
      </c>
    </row>
    <row r="365" x14ac:dyDescent="0.3">
      <c r="A365" s="36">
        <v>15.5</v>
      </c>
      <c r="B365" s="36">
        <v>15.75</v>
      </c>
      <c r="C365" s="37">
        <v>223</v>
      </c>
      <c r="D365" s="2">
        <v>97264110</v>
      </c>
      <c r="E365" s="2">
        <v>114386310</v>
      </c>
      <c r="F365" s="2">
        <v>91942907.939999998</v>
      </c>
      <c r="G365" s="2">
        <v>116673840</v>
      </c>
      <c r="H365" s="2">
        <v>74330590.5</v>
      </c>
      <c r="I365" s="2">
        <v>111352637.94</v>
      </c>
      <c r="J365" s="2">
        <v>109341069.5957763</v>
      </c>
      <c r="K365" s="2">
        <v>132243213.305439</v>
      </c>
      <c r="L365" s="10">
        <v>423131.96987547691</v>
      </c>
      <c r="M365" s="10">
        <v>497619.36522204301</v>
      </c>
      <c r="N365" s="10">
        <v>399982.93052526598</v>
      </c>
      <c r="O365" s="10">
        <v>507570.89898973232</v>
      </c>
      <c r="P365" s="10">
        <v>323363.35756603762</v>
      </c>
      <c r="Q365" s="10">
        <v>484421.8596395214</v>
      </c>
      <c r="R365" s="10">
        <v>475670.85296264401</v>
      </c>
      <c r="S365" s="10">
        <v>575302.96990938683</v>
      </c>
      <c r="T365" s="10">
        <v>4703.2935203094776</v>
      </c>
      <c r="U365" s="10">
        <v>5531.2529013539652</v>
      </c>
      <c r="V365" s="10">
        <v>4445.9820087040616</v>
      </c>
      <c r="W365" s="10">
        <v>5641.8684719535786</v>
      </c>
      <c r="X365" s="10">
        <v>3594.3225580270791</v>
      </c>
      <c r="Y365" s="10">
        <v>5384.5569603481626</v>
      </c>
      <c r="Z365" s="10">
        <v>5287.2857638189689</v>
      </c>
      <c r="AA365" s="10">
        <v>6394.7395215396036</v>
      </c>
      <c r="AB365" s="10">
        <v>20.460926976570448</v>
      </c>
      <c r="AC365" s="10">
        <v>24.062831973986601</v>
      </c>
      <c r="AD365" s="10">
        <v>19.3415343580883</v>
      </c>
      <c r="AE365" s="10">
        <v>24.54404733992903</v>
      </c>
      <c r="AF365" s="10">
        <v>15.63652599448924</v>
      </c>
      <c r="AG365" s="10">
        <v>23.424654721446881</v>
      </c>
      <c r="AH365" s="10">
        <v>23.001491922758419</v>
      </c>
      <c r="AI365" s="10">
        <v>27.819292548809809</v>
      </c>
      <c r="AJ365" s="10">
        <v>0.0046149664448917223</v>
      </c>
      <c r="AK365" s="10">
        <v>0.0049801683916661059</v>
      </c>
      <c r="AL365" s="10">
        <v>0.0049689539507523656</v>
      </c>
      <c r="AM365" s="10">
        <v>0.0049765527324999439</v>
      </c>
      <c r="AN365" s="10">
        <v>0.0052283550993144322</v>
      </c>
      <c r="AO365" s="10">
        <v>0.0053349265677223087</v>
      </c>
      <c r="AP365" s="10">
        <v>0.0053465841061461098</v>
      </c>
      <c r="AQ365" s="10">
        <v>0.0054033839578456408</v>
      </c>
      <c r="AR365" s="10">
        <v>0.33566357084422105</v>
      </c>
      <c r="AS365" s="10">
        <v>0.36162670986307005</v>
      </c>
      <c r="AT365" s="10">
        <v>0.35471085410234399</v>
      </c>
      <c r="AU365" s="10">
        <v>0.37172075062255644</v>
      </c>
      <c r="AV365" s="10">
        <v>0.2574577393061554</v>
      </c>
      <c r="AW365" s="10">
        <v>0.39304997362696081</v>
      </c>
      <c r="AX365" s="10">
        <v>0.39619525558108898</v>
      </c>
      <c r="AY365" s="10">
        <v>0.44868145651025704</v>
      </c>
      <c r="AZ365" s="10">
        <v>0.30853406848691711</v>
      </c>
      <c r="BA365" s="10">
        <v>0.53888606602688016</v>
      </c>
      <c r="BB365" s="10">
        <v>0.23694574900491339</v>
      </c>
      <c r="BC365" s="10">
        <v>0.56966114778813703</v>
      </c>
      <c r="BD365" s="10">
        <v>0</v>
      </c>
      <c r="BE365" s="10">
        <v>0.49807282830613331</v>
      </c>
      <c r="BF365" s="10">
        <v>0.47101037218016328</v>
      </c>
      <c r="BG365" s="10">
        <v>0.77912232925741387</v>
      </c>
    </row>
    <row r="366" x14ac:dyDescent="0.3">
      <c r="A366" s="36">
        <v>15.75</v>
      </c>
      <c r="B366" s="36">
        <v>16</v>
      </c>
      <c r="C366" s="37">
        <v>224</v>
      </c>
      <c r="D366" s="2">
        <v>301237640</v>
      </c>
      <c r="E366" s="2">
        <v>322915652</v>
      </c>
      <c r="F366" s="2">
        <v>260278492.442</v>
      </c>
      <c r="G366" s="2">
        <v>328646720</v>
      </c>
      <c r="H366" s="2">
        <v>216780299</v>
      </c>
      <c r="I366" s="2">
        <v>287687572.44199997</v>
      </c>
      <c r="J366" s="2">
        <v>283042435.80107141</v>
      </c>
      <c r="K366" s="2">
        <v>337691967.89321327</v>
      </c>
      <c r="L366" s="10">
        <v>1310486.2216272759</v>
      </c>
      <c r="M366" s="10">
        <v>1404792.949160631</v>
      </c>
      <c r="N366" s="10">
        <v>1132299.9945530051</v>
      </c>
      <c r="O366" s="10">
        <v>1429725.04479519</v>
      </c>
      <c r="P366" s="10">
        <v>943068.05404444539</v>
      </c>
      <c r="Q366" s="10">
        <v>1251538.8177209189</v>
      </c>
      <c r="R366" s="10">
        <v>1231330.8929558969</v>
      </c>
      <c r="S366" s="10">
        <v>1469074.950521643</v>
      </c>
      <c r="T366" s="10">
        <v>5084.8661422639343</v>
      </c>
      <c r="U366" s="10">
        <v>5450.7891698457179</v>
      </c>
      <c r="V366" s="10">
        <v>4393.4791607643228</v>
      </c>
      <c r="W366" s="10">
        <v>5547.5291178555754</v>
      </c>
      <c r="X366" s="10">
        <v>3659.2332973228449</v>
      </c>
      <c r="Y366" s="10">
        <v>4856.142136355963</v>
      </c>
      <c r="Z366" s="10">
        <v>4777.7326187682966</v>
      </c>
      <c r="AA366" s="10">
        <v>5700.212144985202</v>
      </c>
      <c r="AB366" s="10">
        <v>22.120897701415821</v>
      </c>
      <c r="AC366" s="10">
        <v>23.712787366406111</v>
      </c>
      <c r="AD366" s="10">
        <v>19.113129106934359</v>
      </c>
      <c r="AE366" s="10">
        <v>24.133639053293109</v>
      </c>
      <c r="AF366" s="10">
        <v>15.91890979447766</v>
      </c>
      <c r="AG366" s="10">
        <v>21.12587045881164</v>
      </c>
      <c r="AH366" s="10">
        <v>20.784762380674131</v>
      </c>
      <c r="AI366" s="10">
        <v>24.79786216740899</v>
      </c>
      <c r="AJ366" s="10">
        <v>0.014293058359742072</v>
      </c>
      <c r="AK366" s="10">
        <v>0.014059150288742175</v>
      </c>
      <c r="AL366" s="10">
        <v>0.014066466596418003</v>
      </c>
      <c r="AM366" s="10">
        <v>0.014017947231728587</v>
      </c>
      <c r="AN366" s="10">
        <v>0.015248155222277663</v>
      </c>
      <c r="AO366" s="10">
        <v>0.013783167617918061</v>
      </c>
      <c r="AP366" s="10">
        <v>0.01384027240828588</v>
      </c>
      <c r="AQ366" s="10">
        <v>0.013797905513631881</v>
      </c>
      <c r="AR366" s="10">
        <v>0.34995662920396314</v>
      </c>
      <c r="AS366" s="10">
        <v>0.37568586015181221</v>
      </c>
      <c r="AT366" s="10">
        <v>0.36877732069876201</v>
      </c>
      <c r="AU366" s="10">
        <v>0.38573869785428505</v>
      </c>
      <c r="AV366" s="10">
        <v>0.27270589452843308</v>
      </c>
      <c r="AW366" s="10">
        <v>0.40683314124487885</v>
      </c>
      <c r="AX366" s="10">
        <v>0.41003552798937487</v>
      </c>
      <c r="AY366" s="10">
        <v>0.4624793620238889</v>
      </c>
      <c r="AZ366" s="10">
        <v>0.38959878452792429</v>
      </c>
      <c r="BA366" s="10">
        <v>0.48959870195584521</v>
      </c>
      <c r="BB366" s="10">
        <v>0.20065565756046855</v>
      </c>
      <c r="BC366" s="10">
        <v>0.5160359198508162</v>
      </c>
      <c r="BD366" s="10">
        <v>0</v>
      </c>
      <c r="BE366" s="10">
        <v>0.32709279288336046</v>
      </c>
      <c r="BF366" s="10">
        <v>0.30566493868094247</v>
      </c>
      <c r="BG366" s="10">
        <v>0.55776133463684019</v>
      </c>
    </row>
    <row r="367" x14ac:dyDescent="0.3">
      <c r="A367" s="36">
        <v>16</v>
      </c>
      <c r="B367" s="36">
        <v>16.25</v>
      </c>
      <c r="C367" s="37">
        <v>225</v>
      </c>
      <c r="D367" s="2">
        <v>52515477</v>
      </c>
      <c r="E367" s="2">
        <v>57825117</v>
      </c>
      <c r="F367" s="2">
        <v>45881021.789999999</v>
      </c>
      <c r="G367" s="2">
        <v>58409277</v>
      </c>
      <c r="H367" s="2">
        <v>42842816.25</v>
      </c>
      <c r="I367" s="2">
        <v>51774821.789999999</v>
      </c>
      <c r="J367" s="2">
        <v>51157742.120494828</v>
      </c>
      <c r="K367" s="2">
        <v>63028728.589049064</v>
      </c>
      <c r="L367" s="10">
        <v>228460.191862757</v>
      </c>
      <c r="M367" s="10">
        <v>251558.93231830251</v>
      </c>
      <c r="N367" s="10">
        <v>199598.0545126294</v>
      </c>
      <c r="O367" s="10">
        <v>254100.2270622986</v>
      </c>
      <c r="P367" s="10">
        <v>186380.82674971881</v>
      </c>
      <c r="Q367" s="10">
        <v>225238.089712171</v>
      </c>
      <c r="R367" s="10">
        <v>222553.5832058365</v>
      </c>
      <c r="S367" s="10">
        <v>274196.41311302921</v>
      </c>
      <c r="T367" s="10">
        <v>4542.8613321799312</v>
      </c>
      <c r="U367" s="10">
        <v>5002.172750865052</v>
      </c>
      <c r="V367" s="10">
        <v>3968.946521626297</v>
      </c>
      <c r="W367" s="10">
        <v>5052.7056228373704</v>
      </c>
      <c r="X367" s="10">
        <v>3706.1259731833911</v>
      </c>
      <c r="Y367" s="10">
        <v>4478.7908122837371</v>
      </c>
      <c r="Z367" s="10">
        <v>4425.410218035885</v>
      </c>
      <c r="AA367" s="10">
        <v>5452.3121616824446</v>
      </c>
      <c r="AB367" s="10">
        <v>19.762992375671018</v>
      </c>
      <c r="AC367" s="10">
        <v>21.761153314732049</v>
      </c>
      <c r="AD367" s="10">
        <v>17.266267691403929</v>
      </c>
      <c r="AE367" s="10">
        <v>21.980988500198841</v>
      </c>
      <c r="AF367" s="10">
        <v>16.122908888383979</v>
      </c>
      <c r="AG367" s="10">
        <v>19.48426381593174</v>
      </c>
      <c r="AH367" s="10">
        <v>19.252040069709039</v>
      </c>
      <c r="AI367" s="10">
        <v>23.719412899050969</v>
      </c>
      <c r="AJ367" s="10">
        <v>0.0024917429891918304</v>
      </c>
      <c r="AK367" s="10">
        <v>0.0025175986525642307</v>
      </c>
      <c r="AL367" s="10">
        <v>0.0024795896670654714</v>
      </c>
      <c r="AM367" s="10">
        <v>0.0024913626487111091</v>
      </c>
      <c r="AN367" s="10">
        <v>0.0030135298980260182</v>
      </c>
      <c r="AO367" s="10">
        <v>0.0024805417942176766</v>
      </c>
      <c r="AP367" s="10">
        <v>0.0025015227301043766</v>
      </c>
      <c r="AQ367" s="10">
        <v>0.0025753187058066402</v>
      </c>
      <c r="AR367" s="10">
        <v>0.35244837219315495</v>
      </c>
      <c r="AS367" s="10">
        <v>0.37820345880437645</v>
      </c>
      <c r="AT367" s="10">
        <v>0.37125691036582747</v>
      </c>
      <c r="AU367" s="10">
        <v>0.38823006050299613</v>
      </c>
      <c r="AV367" s="10">
        <v>0.27571942442645908</v>
      </c>
      <c r="AW367" s="10">
        <v>0.40931368303909654</v>
      </c>
      <c r="AX367" s="10">
        <v>0.41253705071947927</v>
      </c>
      <c r="AY367" s="10">
        <v>0.46505468072969552</v>
      </c>
      <c r="AZ367" s="10">
        <v>0.22577088988635285</v>
      </c>
      <c r="BA367" s="10">
        <v>0.34970391914887244</v>
      </c>
      <c r="BB367" s="10">
        <v>0.070915168654441585</v>
      </c>
      <c r="BC367" s="10">
        <v>0.36333887714489355</v>
      </c>
      <c r="BD367" s="10">
        <v>0</v>
      </c>
      <c r="BE367" s="10">
        <v>0.20848315591298228</v>
      </c>
      <c r="BF367" s="10">
        <v>0.19407981543451469</v>
      </c>
      <c r="BG367" s="10">
        <v>0.47116212485329001</v>
      </c>
    </row>
    <row r="368" x14ac:dyDescent="0.3">
      <c r="A368" s="36">
        <v>16.25</v>
      </c>
      <c r="B368" s="36">
        <v>16.5</v>
      </c>
      <c r="C368" s="37">
        <v>226</v>
      </c>
      <c r="D368" s="2">
        <v>88615236</v>
      </c>
      <c r="E368" s="2">
        <v>93382812</v>
      </c>
      <c r="F368" s="2">
        <v>76616297.174999997</v>
      </c>
      <c r="G368" s="2">
        <v>94592142</v>
      </c>
      <c r="H368" s="2">
        <v>71272059</v>
      </c>
      <c r="I368" s="2">
        <v>82593203.174999997</v>
      </c>
      <c r="J368" s="2">
        <v>81591144.690106675</v>
      </c>
      <c r="K368" s="2">
        <v>100273228.13056371</v>
      </c>
      <c r="L368" s="10">
        <v>385506.42543956119</v>
      </c>
      <c r="M368" s="10">
        <v>406247.00307308958</v>
      </c>
      <c r="N368" s="10">
        <v>333306.95924964192</v>
      </c>
      <c r="O368" s="10">
        <v>411508.00001357991</v>
      </c>
      <c r="P368" s="10">
        <v>310057.70496179129</v>
      </c>
      <c r="Q368" s="10">
        <v>359308.53382366057</v>
      </c>
      <c r="R368" s="10">
        <v>354949.23849218269</v>
      </c>
      <c r="S368" s="10">
        <v>436222.65751116729</v>
      </c>
      <c r="T368" s="10">
        <v>4671.335582498682</v>
      </c>
      <c r="U368" s="10">
        <v>4922.6574591460203</v>
      </c>
      <c r="V368" s="10">
        <v>4038.8137677912491</v>
      </c>
      <c r="W368" s="10">
        <v>4986.4070637849236</v>
      </c>
      <c r="X368" s="10">
        <v>3757.093252503953</v>
      </c>
      <c r="Y368" s="10">
        <v>4353.8852490774907</v>
      </c>
      <c r="Z368" s="10">
        <v>4301.0619235691447</v>
      </c>
      <c r="AA368" s="10">
        <v>5285.8844560128464</v>
      </c>
      <c r="AB368" s="10">
        <v>20.32189907430476</v>
      </c>
      <c r="AC368" s="10">
        <v>21.415234742914581</v>
      </c>
      <c r="AD368" s="10">
        <v>17.570213982585241</v>
      </c>
      <c r="AE368" s="10">
        <v>21.692567212102261</v>
      </c>
      <c r="AF368" s="10">
        <v>16.34463389361051</v>
      </c>
      <c r="AG368" s="10">
        <v>18.940882120382739</v>
      </c>
      <c r="AH368" s="10">
        <v>18.711082682771892</v>
      </c>
      <c r="AI368" s="10">
        <v>22.99539575704625</v>
      </c>
      <c r="AJ368" s="10">
        <v>0.0042045965428168823</v>
      </c>
      <c r="AK368" s="10">
        <v>0.0040657149325587852</v>
      </c>
      <c r="AL368" s="10">
        <v>0.0041406440264883963</v>
      </c>
      <c r="AM368" s="10">
        <v>0.004034690061997811</v>
      </c>
      <c r="AN368" s="10">
        <v>0.0050132204063586591</v>
      </c>
      <c r="AO368" s="10">
        <v>0.0039570564477243676</v>
      </c>
      <c r="AP368" s="10">
        <v>0.0039896620639902998</v>
      </c>
      <c r="AQ368" s="10">
        <v>0.0040971081898219424</v>
      </c>
      <c r="AR368" s="10">
        <v>0.35665296873597185</v>
      </c>
      <c r="AS368" s="10">
        <v>0.38226917373693525</v>
      </c>
      <c r="AT368" s="10">
        <v>0.37539755439231587</v>
      </c>
      <c r="AU368" s="10">
        <v>0.39226475056499394</v>
      </c>
      <c r="AV368" s="10">
        <v>0.28073264483281773</v>
      </c>
      <c r="AW368" s="10">
        <v>0.41327073948682091</v>
      </c>
      <c r="AX368" s="10">
        <v>0.41652671278346959</v>
      </c>
      <c r="AY368" s="10">
        <v>0.46915178891951748</v>
      </c>
      <c r="AZ368" s="10">
        <v>0.24333767318269839</v>
      </c>
      <c r="BA368" s="10">
        <v>0.31023031059057793</v>
      </c>
      <c r="BB368" s="10">
        <v>0.07498363664504204</v>
      </c>
      <c r="BC368" s="10">
        <v>0.32719810999146226</v>
      </c>
      <c r="BD368" s="10">
        <v>-1.1102230246251565e-16</v>
      </c>
      <c r="BE368" s="10">
        <v>0.15884407345380591</v>
      </c>
      <c r="BF368" s="10">
        <v>0.14478444757863196</v>
      </c>
      <c r="BG368" s="10">
        <v>0.40690797400091538</v>
      </c>
    </row>
    <row r="369" x14ac:dyDescent="0.3">
      <c r="A369" s="36">
        <v>16.5</v>
      </c>
      <c r="B369" s="36">
        <v>16.75</v>
      </c>
      <c r="C369" s="37">
        <v>227</v>
      </c>
      <c r="D369" s="2">
        <v>70992692</v>
      </c>
      <c r="E369" s="2">
        <v>73303304</v>
      </c>
      <c r="F369" s="2">
        <v>61935283.039999999</v>
      </c>
      <c r="G369" s="2">
        <v>74335964</v>
      </c>
      <c r="H369" s="2">
        <v>54727781</v>
      </c>
      <c r="I369" s="2">
        <v>65278555.039999999</v>
      </c>
      <c r="J369" s="2">
        <v>64332003.508899666</v>
      </c>
      <c r="K369" s="2">
        <v>77608284.064365193</v>
      </c>
      <c r="L369" s="10">
        <v>308842.36346503359</v>
      </c>
      <c r="M369" s="10">
        <v>318894.31178572372</v>
      </c>
      <c r="N369" s="10">
        <v>269439.55296059791</v>
      </c>
      <c r="O369" s="10">
        <v>323386.73411921971</v>
      </c>
      <c r="P369" s="10">
        <v>238084.46693691739</v>
      </c>
      <c r="Q369" s="10">
        <v>283983.92361478391</v>
      </c>
      <c r="R369" s="10">
        <v>279866.10241698421</v>
      </c>
      <c r="S369" s="10">
        <v>337622.43971399561</v>
      </c>
      <c r="T369" s="10">
        <v>4961.4013557900626</v>
      </c>
      <c r="U369" s="10">
        <v>5122.8809839960868</v>
      </c>
      <c r="V369" s="10">
        <v>4328.4144971696132</v>
      </c>
      <c r="W369" s="10">
        <v>5195.0495492347472</v>
      </c>
      <c r="X369" s="10">
        <v>3824.7103920609411</v>
      </c>
      <c r="Y369" s="10">
        <v>4562.0626906142988</v>
      </c>
      <c r="Z369" s="10">
        <v>4495.9119092109631</v>
      </c>
      <c r="AA369" s="10">
        <v>5423.7391896264726</v>
      </c>
      <c r="AB369" s="10">
        <v>21.583783874836371</v>
      </c>
      <c r="AC369" s="10">
        <v>22.286275196430481</v>
      </c>
      <c r="AD369" s="10">
        <v>18.83007568387713</v>
      </c>
      <c r="AE369" s="10">
        <v>22.600233008541458</v>
      </c>
      <c r="AF369" s="10">
        <v>16.638791455511729</v>
      </c>
      <c r="AG369" s="10">
        <v>19.84652481758221</v>
      </c>
      <c r="AH369" s="10">
        <v>19.558746412536461</v>
      </c>
      <c r="AI369" s="10">
        <v>23.595110749458069</v>
      </c>
      <c r="AJ369" s="10">
        <v>0.0033684458883398308</v>
      </c>
      <c r="AK369" s="10">
        <v>0.0031914902892268456</v>
      </c>
      <c r="AL369" s="10">
        <v>0.0033472246663484636</v>
      </c>
      <c r="AM369" s="10">
        <v>0.0031706922885817203</v>
      </c>
      <c r="AN369" s="10">
        <v>0.0038495089429635772</v>
      </c>
      <c r="AO369" s="10">
        <v>0.0031275082838456824</v>
      </c>
      <c r="AP369" s="10">
        <v>0.0031457207136238335</v>
      </c>
      <c r="AQ369" s="10">
        <v>0.003171031213078298</v>
      </c>
      <c r="AR369" s="10">
        <v>0.3600214146243117</v>
      </c>
      <c r="AS369" s="10">
        <v>0.38546066402616208</v>
      </c>
      <c r="AT369" s="10">
        <v>0.37874477905866433</v>
      </c>
      <c r="AU369" s="10">
        <v>0.39543544285357568</v>
      </c>
      <c r="AV369" s="10">
        <v>0.28458215377578133</v>
      </c>
      <c r="AW369" s="10">
        <v>0.41639824777066659</v>
      </c>
      <c r="AX369" s="10">
        <v>0.41967243349709343</v>
      </c>
      <c r="AY369" s="10">
        <v>0.4723228201325958</v>
      </c>
      <c r="AZ369" s="10">
        <v>0.29719661025540223</v>
      </c>
      <c r="BA369" s="10">
        <v>0.33941670319138284</v>
      </c>
      <c r="BB369" s="10">
        <v>0.13169731913669236</v>
      </c>
      <c r="BC369" s="10">
        <v>0.35828573060544899</v>
      </c>
      <c r="BD369" s="10">
        <v>0</v>
      </c>
      <c r="BE369" s="10">
        <v>0.1927864394867389</v>
      </c>
      <c r="BF369" s="10">
        <v>0.17549080802124384</v>
      </c>
      <c r="BG369" s="10">
        <v>0.41807839905596023</v>
      </c>
    </row>
    <row r="370" x14ac:dyDescent="0.3">
      <c r="A370" s="36">
        <v>16.75</v>
      </c>
      <c r="B370" s="36">
        <v>17</v>
      </c>
      <c r="C370" s="37">
        <v>228</v>
      </c>
      <c r="D370" s="2">
        <v>93431240</v>
      </c>
      <c r="E370" s="2">
        <v>95080628</v>
      </c>
      <c r="F370" s="2">
        <v>83436424.489999995</v>
      </c>
      <c r="G370" s="2">
        <v>96193268</v>
      </c>
      <c r="H370" s="2">
        <v>74239100</v>
      </c>
      <c r="I370" s="2">
        <v>86198452.489999995</v>
      </c>
      <c r="J370" s="2">
        <v>85071663.579061449</v>
      </c>
      <c r="K370" s="2">
        <v>109214550.26003499</v>
      </c>
      <c r="L370" s="10">
        <v>406457.68134935328</v>
      </c>
      <c r="M370" s="10">
        <v>413633.08030719071</v>
      </c>
      <c r="N370" s="10">
        <v>362976.83342622663</v>
      </c>
      <c r="O370" s="10">
        <v>418473.44285163021</v>
      </c>
      <c r="P370" s="10">
        <v>322965.34276397037</v>
      </c>
      <c r="Q370" s="10">
        <v>374992.5949285035</v>
      </c>
      <c r="R370" s="10">
        <v>370090.67980771262</v>
      </c>
      <c r="S370" s="10">
        <v>475120.45080752688</v>
      </c>
      <c r="T370" s="10">
        <v>4883.2509277165109</v>
      </c>
      <c r="U370" s="10">
        <v>4969.4573773062248</v>
      </c>
      <c r="V370" s="10">
        <v>4360.8647096639324</v>
      </c>
      <c r="W370" s="10">
        <v>5027.6103067997701</v>
      </c>
      <c r="X370" s="10">
        <v>3880.1599330998802</v>
      </c>
      <c r="Y370" s="10">
        <v>4505.2240887471908</v>
      </c>
      <c r="Z370" s="10">
        <v>4446.3316562515784</v>
      </c>
      <c r="AA370" s="10">
        <v>5708.1769853151609</v>
      </c>
      <c r="AB370" s="10">
        <v>21.243802924233179</v>
      </c>
      <c r="AC370" s="10">
        <v>21.618830309266219</v>
      </c>
      <c r="AD370" s="10">
        <v>18.971245148498749</v>
      </c>
      <c r="AE370" s="10">
        <v>21.871815337460419</v>
      </c>
      <c r="AF370" s="10">
        <v>16.880015824176571</v>
      </c>
      <c r="AG370" s="10">
        <v>19.599257561725999</v>
      </c>
      <c r="AH370" s="10">
        <v>19.343055443877731</v>
      </c>
      <c r="AI370" s="10">
        <v>24.832511932657031</v>
      </c>
      <c r="AJ370" s="10">
        <v>0.0044331052585031136</v>
      </c>
      <c r="AK370" s="10">
        <v>0.0041396347012624436</v>
      </c>
      <c r="AL370" s="10">
        <v>0.0045092303516959756</v>
      </c>
      <c r="AM370" s="10">
        <v>0.0041029837597999635</v>
      </c>
      <c r="AN370" s="10">
        <v>0.0052219197297176598</v>
      </c>
      <c r="AO370" s="10">
        <v>0.0041297846444665037</v>
      </c>
      <c r="AP370" s="10">
        <v>0.0041598532560247498</v>
      </c>
      <c r="AQ370" s="10">
        <v>0.0044624456264186095</v>
      </c>
      <c r="AR370" s="10">
        <v>0.3644545198828148</v>
      </c>
      <c r="AS370" s="10">
        <v>0.38960029872742452</v>
      </c>
      <c r="AT370" s="10">
        <v>0.38325400941036031</v>
      </c>
      <c r="AU370" s="10">
        <v>0.39953842661337563</v>
      </c>
      <c r="AV370" s="10">
        <v>0.28980407350549897</v>
      </c>
      <c r="AW370" s="10">
        <v>0.42052803241513309</v>
      </c>
      <c r="AX370" s="10">
        <v>0.42383228675311818</v>
      </c>
      <c r="AY370" s="10">
        <v>0.47678526575901442</v>
      </c>
      <c r="AZ370" s="10">
        <v>0.25851795078334727</v>
      </c>
      <c r="BA370" s="10">
        <v>0.28073519210227493</v>
      </c>
      <c r="BB370" s="10">
        <v>0.12388787700820725</v>
      </c>
      <c r="BC370" s="10">
        <v>0.2957224427559062</v>
      </c>
      <c r="BD370" s="10">
        <v>0</v>
      </c>
      <c r="BE370" s="10">
        <v>0.16109236898076618</v>
      </c>
      <c r="BF370" s="10">
        <v>0.1459145326258191</v>
      </c>
      <c r="BG370" s="10">
        <v>0.47111899605511098</v>
      </c>
    </row>
    <row r="371" x14ac:dyDescent="0.3">
      <c r="A371" s="36">
        <v>17</v>
      </c>
      <c r="B371" s="36">
        <v>17.25</v>
      </c>
      <c r="C371" s="37">
        <v>229</v>
      </c>
      <c r="D371" s="2">
        <v>101886198</v>
      </c>
      <c r="E371" s="2">
        <v>105145854</v>
      </c>
      <c r="F371" s="2">
        <v>90358541.381999999</v>
      </c>
      <c r="G371" s="2">
        <v>106577664</v>
      </c>
      <c r="H371" s="2">
        <v>79771948.5</v>
      </c>
      <c r="I371" s="2">
        <v>95050007.381999999</v>
      </c>
      <c r="J371" s="2">
        <v>93976487.566914156</v>
      </c>
      <c r="K371" s="2">
        <v>116084987.0322811</v>
      </c>
      <c r="L371" s="10">
        <v>443239.62521080882</v>
      </c>
      <c r="M371" s="10">
        <v>457420.23781700461</v>
      </c>
      <c r="N371" s="10">
        <v>393090.396961844</v>
      </c>
      <c r="O371" s="10">
        <v>463649.09845005209</v>
      </c>
      <c r="P371" s="10">
        <v>347035.11613492481</v>
      </c>
      <c r="Q371" s="10">
        <v>413499.87020108738</v>
      </c>
      <c r="R371" s="10">
        <v>408829.69377056608</v>
      </c>
      <c r="S371" s="10">
        <v>505009.18823950901</v>
      </c>
      <c r="T371" s="10">
        <v>5025.4610831606988</v>
      </c>
      <c r="U371" s="10">
        <v>5186.2411956200058</v>
      </c>
      <c r="V371" s="10">
        <v>4456.8679778040841</v>
      </c>
      <c r="W371" s="10">
        <v>5256.864160994377</v>
      </c>
      <c r="X371" s="10">
        <v>3934.6921426457529</v>
      </c>
      <c r="Y371" s="10">
        <v>4688.2710556377624</v>
      </c>
      <c r="Z371" s="10">
        <v>4635.3204876647014</v>
      </c>
      <c r="AA371" s="10">
        <v>5725.805811989796</v>
      </c>
      <c r="AB371" s="10">
        <v>21.862465483417619</v>
      </c>
      <c r="AC371" s="10">
        <v>22.56191367352297</v>
      </c>
      <c r="AD371" s="10">
        <v>19.38889202731794</v>
      </c>
      <c r="AE371" s="10">
        <v>22.869147600377431</v>
      </c>
      <c r="AF371" s="10">
        <v>17.11724948875036</v>
      </c>
      <c r="AG371" s="10">
        <v>20.395574144277759</v>
      </c>
      <c r="AH371" s="10">
        <v>20.165221158654731</v>
      </c>
      <c r="AI371" s="10">
        <v>24.90920332640372</v>
      </c>
      <c r="AJ371" s="10">
        <v>0.0048342742761702555</v>
      </c>
      <c r="AK371" s="10">
        <v>0.0045778560267005653</v>
      </c>
      <c r="AL371" s="10">
        <v>0.0048833285921009778</v>
      </c>
      <c r="AM371" s="10">
        <v>0.0045459150483318361</v>
      </c>
      <c r="AN371" s="10">
        <v>0.0056110959285628611</v>
      </c>
      <c r="AO371" s="10">
        <v>0.0045538643630307638</v>
      </c>
      <c r="AP371" s="10">
        <v>0.0045952833334649374</v>
      </c>
      <c r="AQ371" s="10">
        <v>0.0047431678420290536</v>
      </c>
      <c r="AR371" s="10">
        <v>0.36928879415898508</v>
      </c>
      <c r="AS371" s="10">
        <v>0.3941781547541251</v>
      </c>
      <c r="AT371" s="10">
        <v>0.38813733800246131</v>
      </c>
      <c r="AU371" s="10">
        <v>0.40408434166170748</v>
      </c>
      <c r="AV371" s="10">
        <v>0.29541516943406182</v>
      </c>
      <c r="AW371" s="10">
        <v>0.42508189677816388</v>
      </c>
      <c r="AX371" s="10">
        <v>0.42842757008658311</v>
      </c>
      <c r="AY371" s="10">
        <v>0.48152843360104347</v>
      </c>
      <c r="AZ371" s="10">
        <v>0.27721836956257873</v>
      </c>
      <c r="BA371" s="10">
        <v>0.31808055309066452</v>
      </c>
      <c r="BB371" s="10">
        <v>0.13271072201527079</v>
      </c>
      <c r="BC371" s="10">
        <v>0.33602934369843052</v>
      </c>
      <c r="BD371" s="10">
        <v>0</v>
      </c>
      <c r="BE371" s="10">
        <v>0.19152169615112258</v>
      </c>
      <c r="BF371" s="10">
        <v>0.17806433632386653</v>
      </c>
      <c r="BG371" s="10">
        <v>0.45521062497653664</v>
      </c>
    </row>
    <row r="372" x14ac:dyDescent="0.3">
      <c r="A372" s="36">
        <v>17.25</v>
      </c>
      <c r="B372" s="36">
        <v>17.5</v>
      </c>
      <c r="C372" s="37">
        <v>230</v>
      </c>
      <c r="D372" s="2">
        <v>129388736.5</v>
      </c>
      <c r="E372" s="2">
        <v>135721496.5</v>
      </c>
      <c r="F372" s="2">
        <v>115712811.2965</v>
      </c>
      <c r="G372" s="2">
        <v>137463386.5</v>
      </c>
      <c r="H372" s="2">
        <v>98948436.625</v>
      </c>
      <c r="I372" s="2">
        <v>123787461.2965</v>
      </c>
      <c r="J372" s="2">
        <v>121875550.344356</v>
      </c>
      <c r="K372" s="2">
        <v>145523193.80669501</v>
      </c>
      <c r="L372" s="10">
        <v>562885.0246503466</v>
      </c>
      <c r="M372" s="10">
        <v>590434.68519367161</v>
      </c>
      <c r="N372" s="10">
        <v>503390.09716654359</v>
      </c>
      <c r="O372" s="10">
        <v>598012.49932271056</v>
      </c>
      <c r="P372" s="10">
        <v>430459.3637389479</v>
      </c>
      <c r="Q372" s="10">
        <v>538517.57183890755</v>
      </c>
      <c r="R372" s="10">
        <v>530200.10872319934</v>
      </c>
      <c r="S372" s="10">
        <v>633075.40322938922</v>
      </c>
      <c r="T372" s="10">
        <v>5222.130867336643</v>
      </c>
      <c r="U372" s="10">
        <v>5477.7211325019171</v>
      </c>
      <c r="V372" s="10">
        <v>4670.1703715744443</v>
      </c>
      <c r="W372" s="10">
        <v>5548.0238325866731</v>
      </c>
      <c r="X372" s="10">
        <v>3993.5600203818062</v>
      </c>
      <c r="Y372" s="10">
        <v>4996.0633368244744</v>
      </c>
      <c r="Z372" s="10">
        <v>4918.8985891898137</v>
      </c>
      <c r="AA372" s="10">
        <v>5873.3177465671797</v>
      </c>
      <c r="AB372" s="10">
        <v>22.718045955940859</v>
      </c>
      <c r="AC372" s="10">
        <v>23.82995056680274</v>
      </c>
      <c r="AD372" s="10">
        <v>20.316830010354099</v>
      </c>
      <c r="AE372" s="10">
        <v>24.135791230686142</v>
      </c>
      <c r="AF372" s="10">
        <v>17.37334478504048</v>
      </c>
      <c r="AG372" s="10">
        <v>21.734575285099389</v>
      </c>
      <c r="AH372" s="10">
        <v>21.398882379755388</v>
      </c>
      <c r="AI372" s="10">
        <v>25.550930428598669</v>
      </c>
      <c r="AJ372" s="10">
        <v>0.0061392087718114812</v>
      </c>
      <c r="AK372" s="10">
        <v>0.0059090629546396066</v>
      </c>
      <c r="AL372" s="10">
        <v>0.0062535723932031929</v>
      </c>
      <c r="AM372" s="10">
        <v>0.0058633005625363058</v>
      </c>
      <c r="AN372" s="10">
        <v>0.0069599549757042448</v>
      </c>
      <c r="AO372" s="10">
        <v>0.0059306813762008562</v>
      </c>
      <c r="AP372" s="10">
        <v>0.005959497952671527</v>
      </c>
      <c r="AQ372" s="10">
        <v>0.0059459965563103696</v>
      </c>
      <c r="AR372" s="10">
        <v>0.37542800293079653</v>
      </c>
      <c r="AS372" s="10">
        <v>0.40008721770876471</v>
      </c>
      <c r="AT372" s="10">
        <v>0.39439091039566448</v>
      </c>
      <c r="AU372" s="10">
        <v>0.40994764222424379</v>
      </c>
      <c r="AV372" s="10">
        <v>0.30237512440976605</v>
      </c>
      <c r="AW372" s="10">
        <v>0.43101257815436472</v>
      </c>
      <c r="AX372" s="10">
        <v>0.43438706803925464</v>
      </c>
      <c r="AY372" s="10">
        <v>0.48747443015735387</v>
      </c>
      <c r="AZ372" s="10">
        <v>0.30763800736300917</v>
      </c>
      <c r="BA372" s="10">
        <v>0.37163861430539291</v>
      </c>
      <c r="BB372" s="10">
        <v>0.16942536176730627</v>
      </c>
      <c r="BC372" s="10">
        <v>0.3892426317048947</v>
      </c>
      <c r="BD372" s="10">
        <v>0</v>
      </c>
      <c r="BE372" s="10">
        <v>0.2510299861091918</v>
      </c>
      <c r="BF372" s="10">
        <v>0.23170769040289518</v>
      </c>
      <c r="BG372" s="10">
        <v>0.47069725172320287</v>
      </c>
    </row>
    <row r="373" x14ac:dyDescent="0.3">
      <c r="A373" s="36">
        <v>17.5</v>
      </c>
      <c r="B373" s="36">
        <v>17.75</v>
      </c>
      <c r="C373" s="37">
        <v>231</v>
      </c>
      <c r="D373" s="2">
        <v>101326030</v>
      </c>
      <c r="E373" s="2">
        <v>112974322</v>
      </c>
      <c r="F373" s="2">
        <v>89429321.439999998</v>
      </c>
      <c r="G373" s="2">
        <v>114002218</v>
      </c>
      <c r="H373" s="2">
        <v>80579249.5</v>
      </c>
      <c r="I373" s="2">
        <v>102105509.44</v>
      </c>
      <c r="J373" s="2">
        <v>100409924.1053604</v>
      </c>
      <c r="K373" s="2">
        <v>117467269.5391008</v>
      </c>
      <c r="L373" s="10">
        <v>440802.70382941532</v>
      </c>
      <c r="M373" s="10">
        <v>491476.73703287297</v>
      </c>
      <c r="N373" s="10">
        <v>389047.97407321591</v>
      </c>
      <c r="O373" s="10">
        <v>495948.43434555212</v>
      </c>
      <c r="P373" s="10">
        <v>350547.15014636482</v>
      </c>
      <c r="Q373" s="10">
        <v>444193.70458935271</v>
      </c>
      <c r="R373" s="10">
        <v>436817.33150849037</v>
      </c>
      <c r="S373" s="10">
        <v>511022.58742688689</v>
      </c>
      <c r="T373" s="10">
        <v>5093.295968633759</v>
      </c>
      <c r="U373" s="10">
        <v>5678.813813210013</v>
      </c>
      <c r="V373" s="10">
        <v>4495.2911149090178</v>
      </c>
      <c r="W373" s="10">
        <v>5730.4824570222181</v>
      </c>
      <c r="X373" s="10">
        <v>4050.4297526892528</v>
      </c>
      <c r="Y373" s="10">
        <v>5132.4776032974769</v>
      </c>
      <c r="Z373" s="10">
        <v>5047.2466123132799</v>
      </c>
      <c r="AA373" s="10">
        <v>5904.658165230765</v>
      </c>
      <c r="AB373" s="10">
        <v>22.15757031413569</v>
      </c>
      <c r="AC373" s="10">
        <v>24.704772144006881</v>
      </c>
      <c r="AD373" s="10">
        <v>19.55604574611521</v>
      </c>
      <c r="AE373" s="10">
        <v>24.929548323391579</v>
      </c>
      <c r="AF373" s="10">
        <v>17.620747468903431</v>
      </c>
      <c r="AG373" s="10">
        <v>22.328023755371099</v>
      </c>
      <c r="AH373" s="10">
        <v>21.95723994714438</v>
      </c>
      <c r="AI373" s="10">
        <v>25.68727191248049</v>
      </c>
      <c r="AJ373" s="10">
        <v>0.0048076955461175963</v>
      </c>
      <c r="AK373" s="10">
        <v>0.0049186930454729137</v>
      </c>
      <c r="AL373" s="10">
        <v>0.004833109916127276</v>
      </c>
      <c r="AM373" s="10">
        <v>0.0048625985867865006</v>
      </c>
      <c r="AN373" s="10">
        <v>0.0056678808440551124</v>
      </c>
      <c r="AO373" s="10">
        <v>0.0048918948405675912</v>
      </c>
      <c r="AP373" s="10">
        <v>0.0049098669539793379</v>
      </c>
      <c r="AQ373" s="10">
        <v>0.0047996471345074449</v>
      </c>
      <c r="AR373" s="10">
        <v>0.38023569847691413</v>
      </c>
      <c r="AS373" s="10">
        <v>0.40500591075423764</v>
      </c>
      <c r="AT373" s="10">
        <v>0.39922402031179177</v>
      </c>
      <c r="AU373" s="10">
        <v>0.4148102408110303</v>
      </c>
      <c r="AV373" s="10">
        <v>0.30804300525382117</v>
      </c>
      <c r="AW373" s="10">
        <v>0.43590447299493229</v>
      </c>
      <c r="AX373" s="10">
        <v>0.43929693499323397</v>
      </c>
      <c r="AY373" s="10">
        <v>0.49227407729186129</v>
      </c>
      <c r="AZ373" s="10">
        <v>0.25747051044450342</v>
      </c>
      <c r="BA373" s="10">
        <v>0.4020274785507898</v>
      </c>
      <c r="BB373" s="10">
        <v>0.10983065733318842</v>
      </c>
      <c r="BC373" s="10">
        <v>0.41478381478348214</v>
      </c>
      <c r="BD373" s="10">
        <v>0</v>
      </c>
      <c r="BE373" s="10">
        <v>0.26714396167216714</v>
      </c>
      <c r="BF373" s="10">
        <v>0.24610150539265563</v>
      </c>
      <c r="BG373" s="10">
        <v>0.45778559949358666</v>
      </c>
    </row>
    <row r="374" x14ac:dyDescent="0.3">
      <c r="A374" s="36">
        <v>17.75</v>
      </c>
      <c r="B374" s="36">
        <v>18</v>
      </c>
      <c r="C374" s="37">
        <v>232</v>
      </c>
      <c r="D374" s="2">
        <v>137149391</v>
      </c>
      <c r="E374" s="2">
        <v>142807391</v>
      </c>
      <c r="F374" s="2">
        <v>117361818.47</v>
      </c>
      <c r="G374" s="2">
        <v>144863843</v>
      </c>
      <c r="H374" s="2">
        <v>105930527.75</v>
      </c>
      <c r="I374" s="2">
        <v>125076270.47</v>
      </c>
      <c r="J374" s="2">
        <v>123179649.72269399</v>
      </c>
      <c r="K374" s="2">
        <v>148142029.01187819</v>
      </c>
      <c r="L374" s="10">
        <v>596646.51206958049</v>
      </c>
      <c r="M374" s="10">
        <v>621260.73704480974</v>
      </c>
      <c r="N374" s="10">
        <v>510563.83939954039</v>
      </c>
      <c r="O374" s="10">
        <v>630207.00289471436</v>
      </c>
      <c r="P374" s="10">
        <v>460833.83559265971</v>
      </c>
      <c r="Q374" s="10">
        <v>544124.33022467431</v>
      </c>
      <c r="R374" s="10">
        <v>535873.38470207318</v>
      </c>
      <c r="S374" s="10">
        <v>644468.22735689511</v>
      </c>
      <c r="T374" s="10">
        <v>5312.9848531804446</v>
      </c>
      <c r="U374" s="10">
        <v>5532.1682420392044</v>
      </c>
      <c r="V374" s="10">
        <v>4546.4406318276906</v>
      </c>
      <c r="W374" s="10">
        <v>5611.8324552568374</v>
      </c>
      <c r="X374" s="10">
        <v>4103.6076450763148</v>
      </c>
      <c r="Y374" s="10">
        <v>4845.2882339040834</v>
      </c>
      <c r="Z374" s="10">
        <v>4771.8156706707223</v>
      </c>
      <c r="AA374" s="10">
        <v>5738.8250178925446</v>
      </c>
      <c r="AB374" s="10">
        <v>23.113291704872569</v>
      </c>
      <c r="AC374" s="10">
        <v>24.066814017386289</v>
      </c>
      <c r="AD374" s="10">
        <v>19.77856354689472</v>
      </c>
      <c r="AE374" s="10">
        <v>24.413380448389031</v>
      </c>
      <c r="AF374" s="10">
        <v>17.852089393068091</v>
      </c>
      <c r="AG374" s="10">
        <v>21.078652290411181</v>
      </c>
      <c r="AH374" s="10">
        <v>20.759021643374648</v>
      </c>
      <c r="AI374" s="10">
        <v>24.965841301499001</v>
      </c>
      <c r="AJ374" s="10">
        <v>0.006507434627246728</v>
      </c>
      <c r="AK374" s="10">
        <v>0.0062175696965353876</v>
      </c>
      <c r="AL374" s="10">
        <v>0.0063426911832563521</v>
      </c>
      <c r="AM374" s="10">
        <v>0.0061789562572217805</v>
      </c>
      <c r="AN374" s="10">
        <v>0.0074510697575419027</v>
      </c>
      <c r="AO374" s="10">
        <v>0.0059924284746767295</v>
      </c>
      <c r="AP374" s="10">
        <v>0.0060232660961041231</v>
      </c>
      <c r="AQ374" s="10">
        <v>0.0060530007025514695</v>
      </c>
      <c r="AR374" s="10">
        <v>0.38674313310416086</v>
      </c>
      <c r="AS374" s="10">
        <v>0.411223480450773</v>
      </c>
      <c r="AT374" s="10">
        <v>0.40556671149504814</v>
      </c>
      <c r="AU374" s="10">
        <v>0.42098919706825205</v>
      </c>
      <c r="AV374" s="10">
        <v>0.31549407501136306</v>
      </c>
      <c r="AW374" s="10">
        <v>0.44189690146960903</v>
      </c>
      <c r="AX374" s="10">
        <v>0.44532020108933806</v>
      </c>
      <c r="AY374" s="10">
        <v>0.49832707799441278</v>
      </c>
      <c r="AZ374" s="10">
        <v>0.29471073082612875</v>
      </c>
      <c r="BA374" s="10">
        <v>0.34812309570505295</v>
      </c>
      <c r="BB374" s="10">
        <v>0.10791309137039584</v>
      </c>
      <c r="BC374" s="10">
        <v>0.36753630966404782</v>
      </c>
      <c r="BD374" s="10">
        <v>0</v>
      </c>
      <c r="BE374" s="10">
        <v>0.18073867020831491</v>
      </c>
      <c r="BF374" s="10">
        <v>0.16283428714149872</v>
      </c>
      <c r="BG374" s="10">
        <v>0.39848287513018832</v>
      </c>
    </row>
    <row r="375" x14ac:dyDescent="0.3">
      <c r="A375" s="36">
        <v>18</v>
      </c>
      <c r="B375" s="36">
        <v>18.25</v>
      </c>
      <c r="C375" s="37">
        <v>233</v>
      </c>
      <c r="D375" s="2">
        <v>112231520</v>
      </c>
      <c r="E375" s="2">
        <v>115812980</v>
      </c>
      <c r="F375" s="2">
        <v>98136952.871000007</v>
      </c>
      <c r="G375" s="2">
        <v>116725490</v>
      </c>
      <c r="H375" s="2">
        <v>91531433</v>
      </c>
      <c r="I375" s="2">
        <v>102630922.87100001</v>
      </c>
      <c r="J375" s="2">
        <v>101450633.38501351</v>
      </c>
      <c r="K375" s="2">
        <v>123880539.4027801</v>
      </c>
      <c r="L375" s="10">
        <v>488245.29561540211</v>
      </c>
      <c r="M375" s="10">
        <v>503825.86510635022</v>
      </c>
      <c r="N375" s="10">
        <v>426929.1333245436</v>
      </c>
      <c r="O375" s="10">
        <v>507795.59406219091</v>
      </c>
      <c r="P375" s="10">
        <v>398192.87454350048</v>
      </c>
      <c r="Q375" s="10">
        <v>446479.4317713324</v>
      </c>
      <c r="R375" s="10">
        <v>441344.77094701817</v>
      </c>
      <c r="S375" s="10">
        <v>538922.49326843151</v>
      </c>
      <c r="T375" s="10">
        <v>5106.3069293416447</v>
      </c>
      <c r="U375" s="10">
        <v>5269.256108103189</v>
      </c>
      <c r="V375" s="10">
        <v>4465.0326616770553</v>
      </c>
      <c r="W375" s="10">
        <v>5310.7734655807817</v>
      </c>
      <c r="X375" s="10">
        <v>4164.4948814777736</v>
      </c>
      <c r="Y375" s="10">
        <v>4669.4991979161932</v>
      </c>
      <c r="Z375" s="10">
        <v>4615.7984159886028</v>
      </c>
      <c r="AA375" s="10">
        <v>5636.3137268656501</v>
      </c>
      <c r="AB375" s="10">
        <v>22.21417241982811</v>
      </c>
      <c r="AC375" s="10">
        <v>22.923056786311939</v>
      </c>
      <c r="AD375" s="10">
        <v>19.42441117996923</v>
      </c>
      <c r="AE375" s="10">
        <v>23.10367141645165</v>
      </c>
      <c r="AF375" s="10">
        <v>18.11696958658267</v>
      </c>
      <c r="AG375" s="10">
        <v>20.313910176592771</v>
      </c>
      <c r="AH375" s="10">
        <v>20.080293505028351</v>
      </c>
      <c r="AI375" s="10">
        <v>24.519882308950891</v>
      </c>
      <c r="AJ375" s="10">
        <v>0.0053251368758650466</v>
      </c>
      <c r="AK375" s="10">
        <v>0.005042282964986447</v>
      </c>
      <c r="AL375" s="10">
        <v>0.0053037043379286679</v>
      </c>
      <c r="AM375" s="10">
        <v>0.0049787557880317896</v>
      </c>
      <c r="AN375" s="10">
        <v>0.0064382487917018141</v>
      </c>
      <c r="AO375" s="10">
        <v>0.004917067500362058</v>
      </c>
      <c r="AP375" s="10">
        <v>0.0049607557893847588</v>
      </c>
      <c r="AQ375" s="10">
        <v>0.0050616897651466573</v>
      </c>
      <c r="AR375" s="10">
        <v>0.39206826998002592</v>
      </c>
      <c r="AS375" s="10">
        <v>0.41626576341575944</v>
      </c>
      <c r="AT375" s="10">
        <v>0.41087041583297679</v>
      </c>
      <c r="AU375" s="10">
        <v>0.42596795285628386</v>
      </c>
      <c r="AV375" s="10">
        <v>0.32193232380306486</v>
      </c>
      <c r="AW375" s="10">
        <v>0.44681396896997111</v>
      </c>
      <c r="AX375" s="10">
        <v>0.45028095687872283</v>
      </c>
      <c r="AY375" s="10">
        <v>0.50338876775955943</v>
      </c>
      <c r="AZ375" s="10">
        <v>0.22615276874338885</v>
      </c>
      <c r="BA375" s="10">
        <v>0.26528096637578047</v>
      </c>
      <c r="BB375" s="10">
        <v>0.072166682575591334</v>
      </c>
      <c r="BC375" s="10">
        <v>0.27525032848551589</v>
      </c>
      <c r="BD375" s="10">
        <v>0</v>
      </c>
      <c r="BE375" s="10">
        <v>0.12126424231771837</v>
      </c>
      <c r="BF375" s="10">
        <v>0.108369333461801</v>
      </c>
      <c r="BG375" s="10">
        <v>0.35342073583377753</v>
      </c>
    </row>
    <row r="376" x14ac:dyDescent="0.3">
      <c r="A376" s="36">
        <v>18.25</v>
      </c>
      <c r="B376" s="36">
        <v>18.5</v>
      </c>
      <c r="C376" s="37">
        <v>234</v>
      </c>
      <c r="D376" s="2">
        <v>90311410</v>
      </c>
      <c r="E376" s="2">
        <v>97351570</v>
      </c>
      <c r="F376" s="2">
        <v>81389179.327000007</v>
      </c>
      <c r="G376" s="2">
        <v>99118870</v>
      </c>
      <c r="H376" s="2">
        <v>67335689.5</v>
      </c>
      <c r="I376" s="2">
        <v>90196639.327000007</v>
      </c>
      <c r="J376" s="2">
        <v>88608564.878935084</v>
      </c>
      <c r="K376" s="2">
        <v>107306649.0462929</v>
      </c>
      <c r="L376" s="10">
        <v>392885.359415018</v>
      </c>
      <c r="M376" s="10">
        <v>423512.45063128002</v>
      </c>
      <c r="N376" s="10">
        <v>354070.62044963922</v>
      </c>
      <c r="O376" s="10">
        <v>431200.80690535612</v>
      </c>
      <c r="P376" s="10">
        <v>292933.15839787631</v>
      </c>
      <c r="Q376" s="10">
        <v>392386.06793997728</v>
      </c>
      <c r="R376" s="10">
        <v>385477.40379326767</v>
      </c>
      <c r="S376" s="10">
        <v>466820.43141806772</v>
      </c>
      <c r="T376" s="10">
        <v>5666.7760557193951</v>
      </c>
      <c r="U376" s="10">
        <v>6108.5254439354958</v>
      </c>
      <c r="V376" s="10">
        <v>5106.932253686391</v>
      </c>
      <c r="W376" s="10">
        <v>6219.418334692853</v>
      </c>
      <c r="X376" s="10">
        <v>4225.1169919056283</v>
      </c>
      <c r="Y376" s="10">
        <v>5659.574532659849</v>
      </c>
      <c r="Z376" s="10">
        <v>5559.9275195416376</v>
      </c>
      <c r="AA376" s="10">
        <v>6733.177451609019</v>
      </c>
      <c r="AB376" s="10">
        <v>24.652403803414568</v>
      </c>
      <c r="AC376" s="10">
        <v>26.57416393494886</v>
      </c>
      <c r="AD376" s="10">
        <v>22.216892793476759</v>
      </c>
      <c r="AE376" s="10">
        <v>27.05658573792784</v>
      </c>
      <c r="AF376" s="10">
        <v>18.380696391910419</v>
      </c>
      <c r="AG376" s="10">
        <v>24.621074727990042</v>
      </c>
      <c r="AH376" s="10">
        <v>24.18757631883464</v>
      </c>
      <c r="AI376" s="10">
        <v>29.291612688590561</v>
      </c>
      <c r="AJ376" s="10">
        <v>0.0042850762397441226</v>
      </c>
      <c r="AK376" s="10">
        <v>0.0042385073160684204</v>
      </c>
      <c r="AL376" s="10">
        <v>0.0043985892248405373</v>
      </c>
      <c r="AM376" s="10">
        <v>0.0042277710525410557</v>
      </c>
      <c r="AN376" s="10">
        <v>0.0047363392809744772</v>
      </c>
      <c r="AO376" s="10">
        <v>0.0043213385544055051</v>
      </c>
      <c r="AP376" s="10">
        <v>0.0043328014478141805</v>
      </c>
      <c r="AQ376" s="10">
        <v>0.0043844898466563805</v>
      </c>
      <c r="AR376" s="10">
        <v>0.39635334621977003</v>
      </c>
      <c r="AS376" s="10">
        <v>0.42050427073182783</v>
      </c>
      <c r="AT376" s="10">
        <v>0.41526900505781733</v>
      </c>
      <c r="AU376" s="10">
        <v>0.43019572390882493</v>
      </c>
      <c r="AV376" s="10">
        <v>0.32666866308403936</v>
      </c>
      <c r="AW376" s="10">
        <v>0.45113530752437664</v>
      </c>
      <c r="AX376" s="10">
        <v>0.454613758326537</v>
      </c>
      <c r="AY376" s="10">
        <v>0.50777325760621583</v>
      </c>
      <c r="AZ376" s="10">
        <v>0.34121163190881121</v>
      </c>
      <c r="BA376" s="10">
        <v>0.44576480500730598</v>
      </c>
      <c r="BB376" s="10">
        <v>0.20870789222407837</v>
      </c>
      <c r="BC376" s="10">
        <v>0.47201091629127823</v>
      </c>
      <c r="BD376" s="10">
        <v>0</v>
      </c>
      <c r="BE376" s="10">
        <v>0.33950717660654539</v>
      </c>
      <c r="BF376" s="10">
        <v>0.31592273780659941</v>
      </c>
      <c r="BG376" s="10">
        <v>0.59360734022472439</v>
      </c>
    </row>
    <row r="377" x14ac:dyDescent="0.3">
      <c r="A377" s="36">
        <v>18.5</v>
      </c>
      <c r="B377" s="36">
        <v>18.75</v>
      </c>
      <c r="C377" s="37">
        <v>235</v>
      </c>
      <c r="D377" s="2">
        <v>159718906</v>
      </c>
      <c r="E377" s="2">
        <v>172540846</v>
      </c>
      <c r="F377" s="2">
        <v>138111803.266</v>
      </c>
      <c r="G377" s="2">
        <v>174196870</v>
      </c>
      <c r="H377" s="2">
        <v>117496205.5</v>
      </c>
      <c r="I377" s="2">
        <v>152589767.266</v>
      </c>
      <c r="J377" s="2">
        <v>149721381.9700093</v>
      </c>
      <c r="K377" s="2">
        <v>170266411.75994009</v>
      </c>
      <c r="L377" s="10">
        <v>694831.58096173534</v>
      </c>
      <c r="M377" s="10">
        <v>750611.38226588722</v>
      </c>
      <c r="N377" s="10">
        <v>600833.33286036248</v>
      </c>
      <c r="O377" s="10">
        <v>757815.65008143673</v>
      </c>
      <c r="P377" s="10">
        <v>511148.46870144439</v>
      </c>
      <c r="Q377" s="10">
        <v>663817.40198006388</v>
      </c>
      <c r="R377" s="10">
        <v>651338.9500551516</v>
      </c>
      <c r="S377" s="10">
        <v>740716.8195094011</v>
      </c>
      <c r="T377" s="10">
        <v>5819.5994170158501</v>
      </c>
      <c r="U377" s="10">
        <v>6286.7861541264347</v>
      </c>
      <c r="V377" s="10">
        <v>5032.3120155219531</v>
      </c>
      <c r="W377" s="10">
        <v>6347.1258881399162</v>
      </c>
      <c r="X377" s="10">
        <v>4281.1515940972859</v>
      </c>
      <c r="Y377" s="10">
        <v>5559.8384866460192</v>
      </c>
      <c r="Z377" s="10">
        <v>5455.3245388963132</v>
      </c>
      <c r="AA377" s="10">
        <v>6203.9137095988381</v>
      </c>
      <c r="AB377" s="10">
        <v>25.317237418900909</v>
      </c>
      <c r="AC377" s="10">
        <v>27.349658672468109</v>
      </c>
      <c r="AD377" s="10">
        <v>21.892269370025961</v>
      </c>
      <c r="AE377" s="10">
        <v>27.612157044322711</v>
      </c>
      <c r="AF377" s="10">
        <v>18.62446597564017</v>
      </c>
      <c r="AG377" s="10">
        <v>24.187188995447759</v>
      </c>
      <c r="AH377" s="10">
        <v>23.732517764807859</v>
      </c>
      <c r="AI377" s="10">
        <v>26.98913534375664</v>
      </c>
      <c r="AJ377" s="10">
        <v>0.0075783080912868598</v>
      </c>
      <c r="AK377" s="10">
        <v>0.0075121093382637246</v>
      </c>
      <c r="AL377" s="10">
        <v>0.0074641014283773829</v>
      </c>
      <c r="AM377" s="10">
        <v>0.0074301138060720168</v>
      </c>
      <c r="AN377" s="10">
        <v>0.008264590406772316</v>
      </c>
      <c r="AO377" s="10">
        <v>0.0073106054639548246</v>
      </c>
      <c r="AP377" s="10">
        <v>0.0073211096630977582</v>
      </c>
      <c r="AQ377" s="10">
        <v>0.0069569906452489503</v>
      </c>
      <c r="AR377" s="10">
        <v>0.40393165431105688</v>
      </c>
      <c r="AS377" s="10">
        <v>0.42801638007009157</v>
      </c>
      <c r="AT377" s="10">
        <v>0.42273310648619472</v>
      </c>
      <c r="AU377" s="10">
        <v>0.43762583771489694</v>
      </c>
      <c r="AV377" s="10">
        <v>0.33493325349081166</v>
      </c>
      <c r="AW377" s="10">
        <v>0.45844591298833148</v>
      </c>
      <c r="AX377" s="10">
        <v>0.46193486798963473</v>
      </c>
      <c r="AY377" s="10">
        <v>0.51473024825146474</v>
      </c>
      <c r="AZ377" s="10">
        <v>0.35935373674684312</v>
      </c>
      <c r="BA377" s="10">
        <v>0.46848015445060476</v>
      </c>
      <c r="BB377" s="10">
        <v>0.17545756204016305</v>
      </c>
      <c r="BC377" s="10">
        <v>0.48257443088236562</v>
      </c>
      <c r="BD377" s="10">
        <v>-1.1102230246251565e-16</v>
      </c>
      <c r="BE377" s="10">
        <v>0.29867825617568555</v>
      </c>
      <c r="BF377" s="10">
        <v>0.27426567805212465</v>
      </c>
      <c r="BG377" s="10">
        <v>0.44912264217707065</v>
      </c>
    </row>
    <row r="378" x14ac:dyDescent="0.3">
      <c r="A378" s="36">
        <v>18.75</v>
      </c>
      <c r="B378" s="36">
        <v>19</v>
      </c>
      <c r="C378" s="37">
        <v>236</v>
      </c>
      <c r="D378" s="2">
        <v>55588726</v>
      </c>
      <c r="E378" s="2">
        <v>56858386</v>
      </c>
      <c r="F378" s="2">
        <v>49643395.840000004</v>
      </c>
      <c r="G378" s="2">
        <v>57877966</v>
      </c>
      <c r="H378" s="2">
        <v>44104004.5</v>
      </c>
      <c r="I378" s="2">
        <v>51932635.840000004</v>
      </c>
      <c r="J378" s="2">
        <v>51185576.032232977</v>
      </c>
      <c r="K378" s="2">
        <v>58456707.307949089</v>
      </c>
      <c r="L378" s="10">
        <v>241829.87059921841</v>
      </c>
      <c r="M378" s="10">
        <v>247353.3235652929</v>
      </c>
      <c r="N378" s="10">
        <v>215965.66167199041</v>
      </c>
      <c r="O378" s="10">
        <v>251788.84344868711</v>
      </c>
      <c r="P378" s="10">
        <v>191867.42472101879</v>
      </c>
      <c r="Q378" s="10">
        <v>225924.63452145911</v>
      </c>
      <c r="R378" s="10">
        <v>222674.6701916024</v>
      </c>
      <c r="S378" s="10">
        <v>254306.56503870431</v>
      </c>
      <c r="T378" s="10">
        <v>5464.8767204089654</v>
      </c>
      <c r="U378" s="10">
        <v>5589.6958316948476</v>
      </c>
      <c r="V378" s="10">
        <v>4880.3967597325991</v>
      </c>
      <c r="W378" s="10">
        <v>5689.9298073141954</v>
      </c>
      <c r="X378" s="10">
        <v>4335.8242725127802</v>
      </c>
      <c r="Y378" s="10">
        <v>5105.4498466378291</v>
      </c>
      <c r="Z378" s="10">
        <v>5032.0070814228247</v>
      </c>
      <c r="AA378" s="10">
        <v>5746.8253350323521</v>
      </c>
      <c r="AB378" s="10">
        <v>23.774073004248759</v>
      </c>
      <c r="AC378" s="10">
        <v>24.31707860453135</v>
      </c>
      <c r="AD378" s="10">
        <v>21.231386322452849</v>
      </c>
      <c r="AE378" s="10">
        <v>24.75313050026416</v>
      </c>
      <c r="AF378" s="10">
        <v>18.862310727587381</v>
      </c>
      <c r="AG378" s="10">
        <v>22.210443818468249</v>
      </c>
      <c r="AH378" s="10">
        <v>21.89094280294951</v>
      </c>
      <c r="AI378" s="10">
        <v>25.00064540293986</v>
      </c>
      <c r="AJ378" s="10">
        <v>0.0026375618427421999</v>
      </c>
      <c r="AK378" s="10">
        <v>0.0024755089726939405</v>
      </c>
      <c r="AL378" s="10">
        <v>0.0026829230596981655</v>
      </c>
      <c r="AM378" s="10">
        <v>0.0024687003517569906</v>
      </c>
      <c r="AN378" s="10">
        <v>0.0031022408846296153</v>
      </c>
      <c r="AO378" s="10">
        <v>0.002488102696084757</v>
      </c>
      <c r="AP378" s="10">
        <v>0.0025028837589534747</v>
      </c>
      <c r="AQ378" s="10">
        <v>0.002388508465585349</v>
      </c>
      <c r="AR378" s="10">
        <v>0.4065692161537991</v>
      </c>
      <c r="AS378" s="10">
        <v>0.43049188904278551</v>
      </c>
      <c r="AT378" s="10">
        <v>0.42541602954589286</v>
      </c>
      <c r="AU378" s="10">
        <v>0.44009453806665394</v>
      </c>
      <c r="AV378" s="10">
        <v>0.33803549437544128</v>
      </c>
      <c r="AW378" s="10">
        <v>0.46093401568441622</v>
      </c>
      <c r="AX378" s="10">
        <v>0.4644377517485882</v>
      </c>
      <c r="AY378" s="10">
        <v>0.5171187567170501</v>
      </c>
      <c r="AZ378" s="10">
        <v>0.26040087811073942</v>
      </c>
      <c r="BA378" s="10">
        <v>0.28918874021972307</v>
      </c>
      <c r="BB378" s="10">
        <v>0.12559837599327306</v>
      </c>
      <c r="BC378" s="10">
        <v>0.31230636891486796</v>
      </c>
      <c r="BD378" s="10">
        <v>0</v>
      </c>
      <c r="BE378" s="10">
        <v>0.1775038667974016</v>
      </c>
      <c r="BF378" s="10">
        <v>0.16056527321080272</v>
      </c>
      <c r="BG378" s="10">
        <v>0.32542856302196066</v>
      </c>
    </row>
    <row r="379" x14ac:dyDescent="0.3">
      <c r="A379" s="36">
        <v>19</v>
      </c>
      <c r="B379" s="36">
        <v>19.25</v>
      </c>
      <c r="C379" s="37">
        <v>237</v>
      </c>
      <c r="D379" s="2">
        <v>93392212</v>
      </c>
      <c r="E379" s="2">
        <v>99129232</v>
      </c>
      <c r="F379" s="2">
        <v>81111892.510000005</v>
      </c>
      <c r="G379" s="2">
        <v>99840742</v>
      </c>
      <c r="H379" s="2">
        <v>74238547</v>
      </c>
      <c r="I379" s="2">
        <v>87560422.510000005</v>
      </c>
      <c r="J379" s="2">
        <v>86283939.82509543</v>
      </c>
      <c r="K379" s="2">
        <v>103365620.71563859</v>
      </c>
      <c r="L379" s="10">
        <v>406287.89627117501</v>
      </c>
      <c r="M379" s="10">
        <v>431245.88513073488</v>
      </c>
      <c r="N379" s="10">
        <v>352864.3284566552</v>
      </c>
      <c r="O379" s="10">
        <v>434341.19570198358</v>
      </c>
      <c r="P379" s="10">
        <v>322962.9370258277</v>
      </c>
      <c r="Q379" s="10">
        <v>380917.62788746378</v>
      </c>
      <c r="R379" s="10">
        <v>375364.49392082798</v>
      </c>
      <c r="S379" s="10">
        <v>449675.61735577061</v>
      </c>
      <c r="T379" s="10">
        <v>5535.6654614427134</v>
      </c>
      <c r="U379" s="10">
        <v>5875.7176219548337</v>
      </c>
      <c r="V379" s="10">
        <v>4807.7702868828173</v>
      </c>
      <c r="W379" s="10">
        <v>5917.8911742042555</v>
      </c>
      <c r="X379" s="10">
        <v>4400.3643530318304</v>
      </c>
      <c r="Y379" s="10">
        <v>5189.9959996443604</v>
      </c>
      <c r="Z379" s="10">
        <v>5114.3346467367337</v>
      </c>
      <c r="AA379" s="10">
        <v>6126.8224003105124</v>
      </c>
      <c r="AB379" s="10">
        <v>24.082028111622019</v>
      </c>
      <c r="AC379" s="10">
        <v>25.561370703025009</v>
      </c>
      <c r="AD379" s="10">
        <v>20.91543645644332</v>
      </c>
      <c r="AE379" s="10">
        <v>25.744840003673971</v>
      </c>
      <c r="AF379" s="10">
        <v>19.143082035790869</v>
      </c>
      <c r="AG379" s="10">
        <v>22.578248348495279</v>
      </c>
      <c r="AH379" s="10">
        <v>22.249095721701622</v>
      </c>
      <c r="AI379" s="10">
        <v>26.653761920204531</v>
      </c>
      <c r="AJ379" s="10">
        <v>0.0044312534664041449</v>
      </c>
      <c r="AK379" s="10">
        <v>0.0043159034319451015</v>
      </c>
      <c r="AL379" s="10">
        <v>0.0043836035619363046</v>
      </c>
      <c r="AM379" s="10">
        <v>0.0042585614514352313</v>
      </c>
      <c r="AN379" s="10">
        <v>0.0052218808321338999</v>
      </c>
      <c r="AO379" s="10">
        <v>0.0041950368933450126</v>
      </c>
      <c r="AP379" s="10">
        <v>0.0042191314113717328</v>
      </c>
      <c r="AQ379" s="10">
        <v>0.0042234616265534076</v>
      </c>
      <c r="AR379" s="10">
        <v>0.41100046962020326</v>
      </c>
      <c r="AS379" s="10">
        <v>0.43480779247473061</v>
      </c>
      <c r="AT379" s="10">
        <v>0.42979963310782915</v>
      </c>
      <c r="AU379" s="10">
        <v>0.44435309951808916</v>
      </c>
      <c r="AV379" s="10">
        <v>0.34325737520757515</v>
      </c>
      <c r="AW379" s="10">
        <v>0.46512905257776122</v>
      </c>
      <c r="AX379" s="10">
        <v>0.46865688315995996</v>
      </c>
      <c r="AY379" s="10">
        <v>0.5213422183436035</v>
      </c>
      <c r="AZ379" s="10">
        <v>0.25800161471371474</v>
      </c>
      <c r="BA379" s="10">
        <v>0.33527979743461311</v>
      </c>
      <c r="BB379" s="10">
        <v>0.092584590994217786</v>
      </c>
      <c r="BC379" s="10">
        <v>0.34486390203730699</v>
      </c>
      <c r="BD379" s="10">
        <v>0</v>
      </c>
      <c r="BE379" s="10">
        <v>0.17944687831780981</v>
      </c>
      <c r="BF379" s="10">
        <v>0.16225254011363432</v>
      </c>
      <c r="BG379" s="10">
        <v>0.39234433987021045</v>
      </c>
    </row>
    <row r="380" x14ac:dyDescent="0.3">
      <c r="A380" s="36">
        <v>19.25</v>
      </c>
      <c r="B380" s="36">
        <v>19.5</v>
      </c>
      <c r="C380" s="37">
        <v>238</v>
      </c>
      <c r="D380" s="2">
        <v>59661340</v>
      </c>
      <c r="E380" s="2">
        <v>62946724</v>
      </c>
      <c r="F380" s="2">
        <v>51405235.575999998</v>
      </c>
      <c r="G380" s="2">
        <v>63946312</v>
      </c>
      <c r="H380" s="2">
        <v>47789830</v>
      </c>
      <c r="I380" s="2">
        <v>55690207.575999998</v>
      </c>
      <c r="J380" s="2">
        <v>54789539.807525799</v>
      </c>
      <c r="K380" s="2">
        <v>64320274.955980778</v>
      </c>
      <c r="L380" s="10">
        <v>259547.12709148921</v>
      </c>
      <c r="M380" s="10">
        <v>273839.66525091277</v>
      </c>
      <c r="N380" s="10">
        <v>223630.2639399654</v>
      </c>
      <c r="O380" s="10">
        <v>278188.21313259169</v>
      </c>
      <c r="P380" s="10">
        <v>207902.01964439059</v>
      </c>
      <c r="Q380" s="10">
        <v>242271.34998106791</v>
      </c>
      <c r="R380" s="10">
        <v>238353.13876135039</v>
      </c>
      <c r="S380" s="10">
        <v>279815.07922147698</v>
      </c>
      <c r="T380" s="10">
        <v>5551.441332464874</v>
      </c>
      <c r="U380" s="10">
        <v>5857.143761049595</v>
      </c>
      <c r="V380" s="10">
        <v>4783.2172304829264</v>
      </c>
      <c r="W380" s="10">
        <v>5950.1546478086912</v>
      </c>
      <c r="X380" s="10">
        <v>4446.806550665302</v>
      </c>
      <c r="Y380" s="10">
        <v>5181.9305458267418</v>
      </c>
      <c r="Z380" s="10">
        <v>5098.1241097539587</v>
      </c>
      <c r="AA380" s="10">
        <v>5984.951610308065</v>
      </c>
      <c r="AB380" s="10">
        <v>24.15065851786445</v>
      </c>
      <c r="AC380" s="10">
        <v>25.480568088853889</v>
      </c>
      <c r="AD380" s="10">
        <v>20.808622307617512</v>
      </c>
      <c r="AE380" s="10">
        <v>25.885197090591959</v>
      </c>
      <c r="AF380" s="10">
        <v>19.34512139614688</v>
      </c>
      <c r="AG380" s="10">
        <v>22.54316088034502</v>
      </c>
      <c r="AH380" s="10">
        <v>22.178574370647659</v>
      </c>
      <c r="AI380" s="10">
        <v>26.036575716151201</v>
      </c>
      <c r="AJ380" s="10">
        <v>0.0028307983505660651</v>
      </c>
      <c r="AK380" s="10">
        <v>0.0027405839494580274</v>
      </c>
      <c r="AL380" s="10">
        <v>0.0027781397622469112</v>
      </c>
      <c r="AM380" s="10">
        <v>0.0027275368130241875</v>
      </c>
      <c r="AN380" s="10">
        <v>0.0033614989426980248</v>
      </c>
      <c r="AO380" s="10">
        <v>0.0026681286896791823</v>
      </c>
      <c r="AP380" s="10">
        <v>0.0026791111866834414</v>
      </c>
      <c r="AQ380" s="10">
        <v>0.0026280905702029934</v>
      </c>
      <c r="AR380" s="10">
        <v>0.4138312679707693</v>
      </c>
      <c r="AS380" s="10">
        <v>0.43754837642418865</v>
      </c>
      <c r="AT380" s="10">
        <v>0.43257777287007604</v>
      </c>
      <c r="AU380" s="10">
        <v>0.44708063633111333</v>
      </c>
      <c r="AV380" s="10">
        <v>0.3466188741502732</v>
      </c>
      <c r="AW380" s="10">
        <v>0.46779718126744041</v>
      </c>
      <c r="AX380" s="10">
        <v>0.47133599434664342</v>
      </c>
      <c r="AY380" s="10">
        <v>0.52397030891380647</v>
      </c>
      <c r="AZ380" s="10">
        <v>0.24841080204721377</v>
      </c>
      <c r="BA380" s="10">
        <v>0.31715731150330528</v>
      </c>
      <c r="BB380" s="10">
        <v>0.075652195791447774</v>
      </c>
      <c r="BC380" s="10">
        <v>0.338073644539016</v>
      </c>
      <c r="BD380" s="10">
        <v>0</v>
      </c>
      <c r="BE380" s="10">
        <v>0.16531503828324978</v>
      </c>
      <c r="BF380" s="10">
        <v>0.14646860655344041</v>
      </c>
      <c r="BG380" s="10">
        <v>0.34589880223429925</v>
      </c>
    </row>
    <row r="381" x14ac:dyDescent="0.3">
      <c r="A381" s="36">
        <v>19.5</v>
      </c>
      <c r="B381" s="36">
        <v>19.75</v>
      </c>
      <c r="C381" s="37">
        <v>239</v>
      </c>
      <c r="D381" s="2">
        <v>114878267</v>
      </c>
      <c r="E381" s="2">
        <v>120565019</v>
      </c>
      <c r="F381" s="2">
        <v>100732773.89</v>
      </c>
      <c r="G381" s="2">
        <v>122404889</v>
      </c>
      <c r="H381" s="2">
        <v>91552250.75</v>
      </c>
      <c r="I381" s="2">
        <v>108259395.89</v>
      </c>
      <c r="J381" s="2">
        <v>106464488.4295713</v>
      </c>
      <c r="K381" s="2">
        <v>127653453.8737596</v>
      </c>
      <c r="L381" s="10">
        <v>499759.54554656381</v>
      </c>
      <c r="M381" s="10">
        <v>524498.85150385171</v>
      </c>
      <c r="N381" s="10">
        <v>438221.83791222383</v>
      </c>
      <c r="O381" s="10">
        <v>532502.91196782759</v>
      </c>
      <c r="P381" s="10">
        <v>398283.43883865402</v>
      </c>
      <c r="Q381" s="10">
        <v>470965.20433348749</v>
      </c>
      <c r="R381" s="10">
        <v>463156.74621388549</v>
      </c>
      <c r="S381" s="10">
        <v>555335.95484513487</v>
      </c>
      <c r="T381" s="10">
        <v>5656.2416051206301</v>
      </c>
      <c r="U381" s="10">
        <v>5936.2392417528308</v>
      </c>
      <c r="V381" s="10">
        <v>4959.7623776464798</v>
      </c>
      <c r="W381" s="10">
        <v>6026.8286065977354</v>
      </c>
      <c r="X381" s="10">
        <v>4507.742528311177</v>
      </c>
      <c r="Y381" s="10">
        <v>5330.3493791235842</v>
      </c>
      <c r="Z381" s="10">
        <v>5241.9738271576243</v>
      </c>
      <c r="AA381" s="10">
        <v>6285.2512985602962</v>
      </c>
      <c r="AB381" s="10">
        <v>24.606575359259661</v>
      </c>
      <c r="AC381" s="10">
        <v>25.824660339923771</v>
      </c>
      <c r="AD381" s="10">
        <v>21.57665376229561</v>
      </c>
      <c r="AE381" s="10">
        <v>26.21875489748043</v>
      </c>
      <c r="AF381" s="10">
        <v>19.610213630657508</v>
      </c>
      <c r="AG381" s="10">
        <v>23.188833300516379</v>
      </c>
      <c r="AH381" s="10">
        <v>22.804369582170629</v>
      </c>
      <c r="AI381" s="10">
        <v>27.342981528564</v>
      </c>
      <c r="AJ381" s="10">
        <v>0.0054507191548075857</v>
      </c>
      <c r="AK381" s="10">
        <v>0.0052491779546383083</v>
      </c>
      <c r="AL381" s="10">
        <v>0.0054439926472371293</v>
      </c>
      <c r="AM381" s="10">
        <v>0.0052210022814394583</v>
      </c>
      <c r="AN381" s="10">
        <v>0.0064397130958145166</v>
      </c>
      <c r="AO381" s="10">
        <v>0.0051867287387509587</v>
      </c>
      <c r="AP381" s="10">
        <v>0.0052059243961201434</v>
      </c>
      <c r="AQ381" s="10">
        <v>0.0052158489466823327</v>
      </c>
      <c r="AR381" s="10">
        <v>0.4192819871255769</v>
      </c>
      <c r="AS381" s="10">
        <v>0.44279755437882695</v>
      </c>
      <c r="AT381" s="10">
        <v>0.43802176551731314</v>
      </c>
      <c r="AU381" s="10">
        <v>0.45230163861255279</v>
      </c>
      <c r="AV381" s="10">
        <v>0.35305858724608774</v>
      </c>
      <c r="AW381" s="10">
        <v>0.47298391000619139</v>
      </c>
      <c r="AX381" s="10">
        <v>0.47654191874276358</v>
      </c>
      <c r="AY381" s="10">
        <v>0.52918615786048884</v>
      </c>
      <c r="AZ381" s="10">
        <v>0.25478364604815562</v>
      </c>
      <c r="BA381" s="10">
        <v>0.31689847068014321</v>
      </c>
      <c r="BB381" s="10">
        <v>0.10027632379098006</v>
      </c>
      <c r="BC381" s="10">
        <v>0.33699486355882957</v>
      </c>
      <c r="BD381" s="10">
        <v>0</v>
      </c>
      <c r="BE381" s="10">
        <v>0.18248754130165379</v>
      </c>
      <c r="BF381" s="10">
        <v>0.16288226184948607</v>
      </c>
      <c r="BG381" s="10">
        <v>0.39432349099030306</v>
      </c>
    </row>
    <row r="382" x14ac:dyDescent="0.3">
      <c r="A382" s="36">
        <v>19.75</v>
      </c>
      <c r="B382" s="36">
        <v>20</v>
      </c>
      <c r="C382" s="37">
        <v>240</v>
      </c>
      <c r="D382" s="2">
        <v>173368624</v>
      </c>
      <c r="E382" s="2">
        <v>198884128</v>
      </c>
      <c r="F382" s="2">
        <v>148258306.93000001</v>
      </c>
      <c r="G382" s="2">
        <v>200835106</v>
      </c>
      <c r="H382" s="2">
        <v>136775710</v>
      </c>
      <c r="I382" s="2">
        <v>175724788.93000001</v>
      </c>
      <c r="J382" s="2">
        <v>172422161.94039929</v>
      </c>
      <c r="K382" s="2">
        <v>202035492.09881169</v>
      </c>
      <c r="L382" s="10">
        <v>754212.49819405004</v>
      </c>
      <c r="M382" s="10">
        <v>865213.62152603362</v>
      </c>
      <c r="N382" s="10">
        <v>644974.07586101361</v>
      </c>
      <c r="O382" s="10">
        <v>873701.03959137865</v>
      </c>
      <c r="P382" s="10">
        <v>595020.87258513924</v>
      </c>
      <c r="Q382" s="10">
        <v>764462.61725834222</v>
      </c>
      <c r="R382" s="10">
        <v>750095.06622771372</v>
      </c>
      <c r="S382" s="10">
        <v>878923.12751878926</v>
      </c>
      <c r="T382" s="10">
        <v>5807.9941038525967</v>
      </c>
      <c r="U382" s="10">
        <v>6662.7848576214401</v>
      </c>
      <c r="V382" s="10">
        <v>4966.7774515912897</v>
      </c>
      <c r="W382" s="10">
        <v>6728.1442546063654</v>
      </c>
      <c r="X382" s="10">
        <v>4582.1008375209376</v>
      </c>
      <c r="Y382" s="10">
        <v>5886.9276023450593</v>
      </c>
      <c r="Z382" s="10">
        <v>5776.2868321741807</v>
      </c>
      <c r="AA382" s="10">
        <v>6768.358194265049</v>
      </c>
      <c r="AB382" s="10">
        <v>25.266750358259628</v>
      </c>
      <c r="AC382" s="10">
        <v>28.985380955646018</v>
      </c>
      <c r="AD382" s="10">
        <v>21.60717172063697</v>
      </c>
      <c r="AE382" s="10">
        <v>29.26971656922542</v>
      </c>
      <c r="AF382" s="10">
        <v>19.933697574041521</v>
      </c>
      <c r="AG382" s="10">
        <v>25.61013793160275</v>
      </c>
      <c r="AH382" s="10">
        <v>25.128812938951889</v>
      </c>
      <c r="AI382" s="10">
        <v>29.44466088840165</v>
      </c>
      <c r="AJ382" s="10">
        <v>0.0082259569573715288</v>
      </c>
      <c r="AK382" s="10">
        <v>0.0086590471173488854</v>
      </c>
      <c r="AL382" s="10">
        <v>0.0080124581270849937</v>
      </c>
      <c r="AM382" s="10">
        <v>0.0085663289692549417</v>
      </c>
      <c r="AN382" s="10">
        <v>0.0096206955444656673</v>
      </c>
      <c r="AO382" s="10">
        <v>0.0084190088570258448</v>
      </c>
      <c r="AP382" s="10">
        <v>0.008431137485539102</v>
      </c>
      <c r="AQ382" s="10">
        <v>0.0082550575536965536</v>
      </c>
      <c r="AR382" s="10">
        <v>0.42750794408294845</v>
      </c>
      <c r="AS382" s="10">
        <v>0.45145660149617584</v>
      </c>
      <c r="AT382" s="10">
        <v>0.44603422364439815</v>
      </c>
      <c r="AU382" s="10">
        <v>0.46086796758180776</v>
      </c>
      <c r="AV382" s="10">
        <v>0.36267928279055339</v>
      </c>
      <c r="AW382" s="10">
        <v>0.48140291886321723</v>
      </c>
      <c r="AX382" s="10">
        <v>0.48497305622830267</v>
      </c>
      <c r="AY382" s="10">
        <v>0.53744121541418544</v>
      </c>
      <c r="AZ382" s="10">
        <v>0.2675395653219419</v>
      </c>
      <c r="BA382" s="10">
        <v>0.45408953095545979</v>
      </c>
      <c r="BB382" s="10">
        <v>0.083952018454153787</v>
      </c>
      <c r="BC382" s="10">
        <v>0.46835359874936855</v>
      </c>
      <c r="BD382" s="10">
        <v>0</v>
      </c>
      <c r="BE382" s="10">
        <v>0.28476605188158044</v>
      </c>
      <c r="BF382" s="10">
        <v>0.26061975434380336</v>
      </c>
      <c r="BG382" s="10">
        <v>0.47712990924201137</v>
      </c>
    </row>
    <row r="383" x14ac:dyDescent="0.3">
      <c r="A383" s="36">
        <v>20</v>
      </c>
      <c r="B383" s="36">
        <v>20.25</v>
      </c>
      <c r="C383" s="37">
        <v>241</v>
      </c>
      <c r="D383" s="2">
        <v>97099969</v>
      </c>
      <c r="E383" s="2">
        <v>98627641</v>
      </c>
      <c r="F383" s="2">
        <v>84090244.825000003</v>
      </c>
      <c r="G383" s="2">
        <v>100188241</v>
      </c>
      <c r="H383" s="2">
        <v>80563284.25</v>
      </c>
      <c r="I383" s="2">
        <v>87178516.825000003</v>
      </c>
      <c r="J383" s="2">
        <v>86081151.721704677</v>
      </c>
      <c r="K383" s="2">
        <v>100394402.3548014</v>
      </c>
      <c r="L383" s="10">
        <v>422417.90068112209</v>
      </c>
      <c r="M383" s="10">
        <v>429063.79362851672</v>
      </c>
      <c r="N383" s="10">
        <v>365821.17432744079</v>
      </c>
      <c r="O383" s="10">
        <v>435852.93457873643</v>
      </c>
      <c r="P383" s="10">
        <v>350477.69587713788</v>
      </c>
      <c r="Q383" s="10">
        <v>379256.20822505502</v>
      </c>
      <c r="R383" s="10">
        <v>374482.29667813441</v>
      </c>
      <c r="S383" s="10">
        <v>436749.80661272001</v>
      </c>
      <c r="T383" s="10">
        <v>5577.8934397977937</v>
      </c>
      <c r="U383" s="10">
        <v>5665.6503331801468</v>
      </c>
      <c r="V383" s="10">
        <v>4830.5517477596513</v>
      </c>
      <c r="W383" s="10">
        <v>5755.2987706801468</v>
      </c>
      <c r="X383" s="10">
        <v>4627.9460161994484</v>
      </c>
      <c r="Y383" s="10">
        <v>5007.9570786420036</v>
      </c>
      <c r="Z383" s="10">
        <v>4944.9191016604254</v>
      </c>
      <c r="AA383" s="10">
        <v>5767.1416793888666</v>
      </c>
      <c r="AB383" s="10">
        <v>24.265734184347551</v>
      </c>
      <c r="AC383" s="10">
        <v>24.64750652737343</v>
      </c>
      <c r="AD383" s="10">
        <v>21.014543562008321</v>
      </c>
      <c r="AE383" s="10">
        <v>25.037507730855719</v>
      </c>
      <c r="AF383" s="10">
        <v>20.133139698824561</v>
      </c>
      <c r="AG383" s="10">
        <v>21.786317108516489</v>
      </c>
      <c r="AH383" s="10">
        <v>21.512080461749449</v>
      </c>
      <c r="AI383" s="10">
        <v>25.08902841295496</v>
      </c>
      <c r="AJ383" s="10">
        <v>0.0046071783182411929</v>
      </c>
      <c r="AK383" s="10">
        <v>0.0042940650874461472</v>
      </c>
      <c r="AL383" s="10">
        <v>0.0045445653569668619</v>
      </c>
      <c r="AM383" s="10">
        <v>0.0042733835152156899</v>
      </c>
      <c r="AN383" s="10">
        <v>0.0056667578609644652</v>
      </c>
      <c r="AO383" s="10">
        <v>0.0041767397176070784</v>
      </c>
      <c r="AP383" s="10">
        <v>0.0042092154332812239</v>
      </c>
      <c r="AQ383" s="10">
        <v>0.0041020593010584645</v>
      </c>
      <c r="AR383" s="10">
        <v>0.43211512240118966</v>
      </c>
      <c r="AS383" s="10">
        <v>0.45575066658362196</v>
      </c>
      <c r="AT383" s="10">
        <v>0.450578789001365</v>
      </c>
      <c r="AU383" s="10">
        <v>0.46514135109702343</v>
      </c>
      <c r="AV383" s="10">
        <v>0.36834604065151788</v>
      </c>
      <c r="AW383" s="10">
        <v>0.4855796585808243</v>
      </c>
      <c r="AX383" s="10">
        <v>0.4891822716615839</v>
      </c>
      <c r="AY383" s="10">
        <v>0.54154327471524388</v>
      </c>
      <c r="AZ383" s="10">
        <v>0.20526328964797624</v>
      </c>
      <c r="BA383" s="10">
        <v>0.22422567448893438</v>
      </c>
      <c r="BB383" s="10">
        <v>0.043778758622293967</v>
      </c>
      <c r="BC383" s="10">
        <v>0.24359678149541164</v>
      </c>
      <c r="BD383" s="10">
        <v>0</v>
      </c>
      <c r="BE383" s="10">
        <v>0.082112250469729364</v>
      </c>
      <c r="BF383" s="10">
        <v>0.068491093965110661</v>
      </c>
      <c r="BG383" s="10">
        <v>0.24615578038331276</v>
      </c>
    </row>
    <row r="384" x14ac:dyDescent="0.3">
      <c r="A384" s="36">
        <v>20.25</v>
      </c>
      <c r="B384" s="36">
        <v>20.5</v>
      </c>
      <c r="C384" s="37">
        <v>242</v>
      </c>
      <c r="D384" s="2">
        <v>68664510</v>
      </c>
      <c r="E384" s="2">
        <v>69093630</v>
      </c>
      <c r="F384" s="2">
        <v>59104435.601999998</v>
      </c>
      <c r="G384" s="2">
        <v>70140870</v>
      </c>
      <c r="H384" s="2">
        <v>55333402.5</v>
      </c>
      <c r="I384" s="2">
        <v>60580795.601999998</v>
      </c>
      <c r="J384" s="2">
        <v>59659229.103102803</v>
      </c>
      <c r="K384" s="2">
        <v>70713448.03559415</v>
      </c>
      <c r="L384" s="10">
        <v>298713.97966664558</v>
      </c>
      <c r="M384" s="10">
        <v>300580.79766264599</v>
      </c>
      <c r="N384" s="10">
        <v>257124.40348914449</v>
      </c>
      <c r="O384" s="10">
        <v>305136.64795657661</v>
      </c>
      <c r="P384" s="10">
        <v>240719.12650758479</v>
      </c>
      <c r="Q384" s="10">
        <v>263547.07177907543</v>
      </c>
      <c r="R384" s="10">
        <v>259537.9439718131</v>
      </c>
      <c r="S384" s="10">
        <v>307627.55721496989</v>
      </c>
      <c r="T384" s="10">
        <v>5811.6385950063477</v>
      </c>
      <c r="U384" s="10">
        <v>5847.9585272958102</v>
      </c>
      <c r="V384" s="10">
        <v>5002.4913755395683</v>
      </c>
      <c r="W384" s="10">
        <v>5936.5950063478631</v>
      </c>
      <c r="X384" s="10">
        <v>4683.3180279305971</v>
      </c>
      <c r="Y384" s="10">
        <v>5127.4477868810836</v>
      </c>
      <c r="Z384" s="10">
        <v>5049.4480832080226</v>
      </c>
      <c r="AA384" s="10">
        <v>5985.0569645022561</v>
      </c>
      <c r="AB384" s="10">
        <v>25.282605134713979</v>
      </c>
      <c r="AC384" s="10">
        <v>25.44060919700771</v>
      </c>
      <c r="AD384" s="10">
        <v>21.762539440469268</v>
      </c>
      <c r="AE384" s="10">
        <v>25.826208036951041</v>
      </c>
      <c r="AF384" s="10">
        <v>20.37402678862334</v>
      </c>
      <c r="AG384" s="10">
        <v>22.306142342706341</v>
      </c>
      <c r="AH384" s="10">
        <v>21.96681709452502</v>
      </c>
      <c r="AI384" s="10">
        <v>26.03703404273973</v>
      </c>
      <c r="AJ384" s="10">
        <v>0.0032579788125849515</v>
      </c>
      <c r="AK384" s="10">
        <v>0.003008208868626613</v>
      </c>
      <c r="AL384" s="10">
        <v>0.0031942346111480478</v>
      </c>
      <c r="AM384" s="10">
        <v>0.0029917566633482135</v>
      </c>
      <c r="AN384" s="10">
        <v>0.0038921078815227893</v>
      </c>
      <c r="AO384" s="10">
        <v>0.0029024377143630031</v>
      </c>
      <c r="AP384" s="10">
        <v>0.0029172303443417234</v>
      </c>
      <c r="AQ384" s="10">
        <v>0.0028893120574510858</v>
      </c>
      <c r="AR384" s="10">
        <v>0.43537310121377459</v>
      </c>
      <c r="AS384" s="10">
        <v>0.45875887545224858</v>
      </c>
      <c r="AT384" s="10">
        <v>0.45377302361251304</v>
      </c>
      <c r="AU384" s="10">
        <v>0.46813310776037165</v>
      </c>
      <c r="AV384" s="10">
        <v>0.37223814853304066</v>
      </c>
      <c r="AW384" s="10">
        <v>0.4884820962951873</v>
      </c>
      <c r="AX384" s="10">
        <v>0.49209950200592562</v>
      </c>
      <c r="AY384" s="10">
        <v>0.54443258677269502</v>
      </c>
      <c r="AZ384" s="10">
        <v>0.24092332836391184</v>
      </c>
      <c r="BA384" s="10">
        <v>0.24867849939283948</v>
      </c>
      <c r="BB384" s="10">
        <v>0.068151115449659905</v>
      </c>
      <c r="BC384" s="10">
        <v>0.26760449983172441</v>
      </c>
      <c r="BD384" s="10">
        <v>-1.1102230246251565e-16</v>
      </c>
      <c r="BE384" s="10">
        <v>0.094832286917472475</v>
      </c>
      <c r="BF384" s="10">
        <v>0.078177491490836859</v>
      </c>
      <c r="BG384" s="10">
        <v>0.2779522827209866</v>
      </c>
    </row>
    <row r="385" x14ac:dyDescent="0.3">
      <c r="A385" s="36">
        <v>20.5</v>
      </c>
      <c r="B385" s="36">
        <v>20.75</v>
      </c>
      <c r="C385" s="37">
        <v>243</v>
      </c>
      <c r="D385" s="2">
        <v>82322252</v>
      </c>
      <c r="E385" s="2">
        <v>84016652</v>
      </c>
      <c r="F385" s="2">
        <v>70268386.429999992</v>
      </c>
      <c r="G385" s="2">
        <v>84986462</v>
      </c>
      <c r="H385" s="2">
        <v>64076957</v>
      </c>
      <c r="I385" s="2">
        <v>72932596.430000007</v>
      </c>
      <c r="J385" s="2">
        <v>71867882.851956695</v>
      </c>
      <c r="K385" s="2">
        <v>86213890.921867475</v>
      </c>
      <c r="L385" s="10">
        <v>358129.80402890051</v>
      </c>
      <c r="M385" s="10">
        <v>365501.02050080372</v>
      </c>
      <c r="N385" s="10">
        <v>305691.38781095238</v>
      </c>
      <c r="O385" s="10">
        <v>369720.02395135642</v>
      </c>
      <c r="P385" s="10">
        <v>278756.56333087542</v>
      </c>
      <c r="Q385" s="10">
        <v>317281.60773340828</v>
      </c>
      <c r="R385" s="10">
        <v>312649.74143009633</v>
      </c>
      <c r="S385" s="10">
        <v>375059.7573596189</v>
      </c>
      <c r="T385" s="10">
        <v>6087.5731716335131</v>
      </c>
      <c r="U385" s="10">
        <v>6212.8708126894917</v>
      </c>
      <c r="V385" s="10">
        <v>5196.2128543962144</v>
      </c>
      <c r="W385" s="10">
        <v>6284.5864083413444</v>
      </c>
      <c r="X385" s="10">
        <v>4738.3684833247062</v>
      </c>
      <c r="Y385" s="10">
        <v>5393.2260911040457</v>
      </c>
      <c r="Z385" s="10">
        <v>5314.492557269592</v>
      </c>
      <c r="AA385" s="10">
        <v>6375.352430811763</v>
      </c>
      <c r="AB385" s="10">
        <v>26.483014422014381</v>
      </c>
      <c r="AC385" s="10">
        <v>27.02810178960317</v>
      </c>
      <c r="AD385" s="10">
        <v>22.605293781775671</v>
      </c>
      <c r="AE385" s="10">
        <v>27.340089029901389</v>
      </c>
      <c r="AF385" s="10">
        <v>20.613514998955509</v>
      </c>
      <c r="AG385" s="10">
        <v>23.462368389662672</v>
      </c>
      <c r="AH385" s="10">
        <v>23.119850730614239</v>
      </c>
      <c r="AI385" s="10">
        <v>27.73495210823182</v>
      </c>
      <c r="AJ385" s="10">
        <v>0.0039060083996853563</v>
      </c>
      <c r="AK385" s="10">
        <v>0.0036579296479098845</v>
      </c>
      <c r="AL385" s="10">
        <v>0.0037975781295953468</v>
      </c>
      <c r="AM385" s="10">
        <v>0.0036249737703979113</v>
      </c>
      <c r="AN385" s="10">
        <v>0.0045071226076093341</v>
      </c>
      <c r="AO385" s="10">
        <v>0.0034942148973339023</v>
      </c>
      <c r="AP385" s="10">
        <v>0.0035142118292711961</v>
      </c>
      <c r="AQ385" s="10">
        <v>0.0035226515108546059</v>
      </c>
      <c r="AR385" s="10">
        <v>0.43927910961345995</v>
      </c>
      <c r="AS385" s="10">
        <v>0.46241680510015848</v>
      </c>
      <c r="AT385" s="10">
        <v>0.4575706017421084</v>
      </c>
      <c r="AU385" s="10">
        <v>0.47175808153076954</v>
      </c>
      <c r="AV385" s="10">
        <v>0.37674527114064998</v>
      </c>
      <c r="AW385" s="10">
        <v>0.49197631119252122</v>
      </c>
      <c r="AX385" s="10">
        <v>0.49561371383519681</v>
      </c>
      <c r="AY385" s="10">
        <v>0.54795523828354964</v>
      </c>
      <c r="AZ385" s="10">
        <v>0.28474034745438992</v>
      </c>
      <c r="BA385" s="10">
        <v>0.3111835507419618</v>
      </c>
      <c r="BB385" s="10">
        <v>0.096624897933277332</v>
      </c>
      <c r="BC385" s="10">
        <v>0.32631863276528583</v>
      </c>
      <c r="BD385" s="10">
        <v>0</v>
      </c>
      <c r="BE385" s="10">
        <v>0.13820318324417324</v>
      </c>
      <c r="BF385" s="10">
        <v>0.12158701375217773</v>
      </c>
      <c r="BG385" s="10">
        <v>0.34547417602660935</v>
      </c>
    </row>
    <row r="386" x14ac:dyDescent="0.3">
      <c r="A386" s="36">
        <v>20.75</v>
      </c>
      <c r="B386" s="36">
        <v>21</v>
      </c>
      <c r="C386" s="37">
        <v>244</v>
      </c>
      <c r="D386" s="2">
        <v>97187013</v>
      </c>
      <c r="E386" s="2">
        <v>100585857</v>
      </c>
      <c r="F386" s="2">
        <v>90861677.174999997</v>
      </c>
      <c r="G386" s="2">
        <v>101836821</v>
      </c>
      <c r="H386" s="2">
        <v>79204790.25</v>
      </c>
      <c r="I386" s="2">
        <v>95511485.174999997</v>
      </c>
      <c r="J386" s="2">
        <v>93970435.837618783</v>
      </c>
      <c r="K386" s="2">
        <v>110351357.3884055</v>
      </c>
      <c r="L386" s="10">
        <v>422796.57169539301</v>
      </c>
      <c r="M386" s="10">
        <v>437582.69945638772</v>
      </c>
      <c r="N386" s="10">
        <v>395279.20883918449</v>
      </c>
      <c r="O386" s="10">
        <v>443024.81846167438</v>
      </c>
      <c r="P386" s="10">
        <v>344567.78478779551</v>
      </c>
      <c r="Q386" s="10">
        <v>415507.45560546598</v>
      </c>
      <c r="R386" s="10">
        <v>408803.36668920057</v>
      </c>
      <c r="S386" s="10">
        <v>480065.9485825632</v>
      </c>
      <c r="T386" s="10">
        <v>5888.6944377120699</v>
      </c>
      <c r="U386" s="10">
        <v>6094.635058167717</v>
      </c>
      <c r="V386" s="10">
        <v>5505.4336630513817</v>
      </c>
      <c r="W386" s="10">
        <v>6170.4326829859428</v>
      </c>
      <c r="X386" s="10">
        <v>4799.1268934803684</v>
      </c>
      <c r="Y386" s="10">
        <v>5787.1719083252547</v>
      </c>
      <c r="Z386" s="10">
        <v>5693.7976149793249</v>
      </c>
      <c r="AA386" s="10">
        <v>6686.34012290387</v>
      </c>
      <c r="AB386" s="10">
        <v>25.61782426656525</v>
      </c>
      <c r="AC386" s="10">
        <v>26.513736031046271</v>
      </c>
      <c r="AD386" s="10">
        <v>23.95050950310134</v>
      </c>
      <c r="AE386" s="10">
        <v>26.843481487013719</v>
      </c>
      <c r="AF386" s="10">
        <v>20.877834754471369</v>
      </c>
      <c r="AG386" s="10">
        <v>25.176166723549809</v>
      </c>
      <c r="AH386" s="10">
        <v>24.76995677952015</v>
      </c>
      <c r="AI386" s="10">
        <v>29.087854373640521</v>
      </c>
      <c r="AJ386" s="10">
        <v>0.0046113083631182722</v>
      </c>
      <c r="AK386" s="10">
        <v>0.0043793221905667461</v>
      </c>
      <c r="AL386" s="10">
        <v>0.0049105200160226986</v>
      </c>
      <c r="AM386" s="10">
        <v>0.0043437012942803433</v>
      </c>
      <c r="AN386" s="10">
        <v>0.0055712024646665161</v>
      </c>
      <c r="AO386" s="10">
        <v>0.0045759738539582814</v>
      </c>
      <c r="AP386" s="10">
        <v>0.0045949874146506723</v>
      </c>
      <c r="AQ386" s="10">
        <v>0.0045088949318087797</v>
      </c>
      <c r="AR386" s="10">
        <v>0.44389041797657824</v>
      </c>
      <c r="AS386" s="10">
        <v>0.46679612729072523</v>
      </c>
      <c r="AT386" s="10">
        <v>0.46248112175813111</v>
      </c>
      <c r="AU386" s="10">
        <v>0.47610178282504989</v>
      </c>
      <c r="AV386" s="10">
        <v>0.38231647360531651</v>
      </c>
      <c r="AW386" s="10">
        <v>0.49655228504647952</v>
      </c>
      <c r="AX386" s="10">
        <v>0.50020870124984751</v>
      </c>
      <c r="AY386" s="10">
        <v>0.55246413321535837</v>
      </c>
      <c r="AZ386" s="10">
        <v>0.22703453532597417</v>
      </c>
      <c r="BA386" s="10">
        <v>0.26994663684498543</v>
      </c>
      <c r="BB386" s="10">
        <v>0.14717401420048581</v>
      </c>
      <c r="BC386" s="10">
        <v>0.28574068157449606</v>
      </c>
      <c r="BD386" s="10">
        <v>0</v>
      </c>
      <c r="BE386" s="10">
        <v>0.2058801604490077</v>
      </c>
      <c r="BF386" s="10">
        <v>0.1864236435828297</v>
      </c>
      <c r="BG386" s="10">
        <v>0.39324095222139044</v>
      </c>
    </row>
    <row r="387" x14ac:dyDescent="0.3">
      <c r="A387" s="36">
        <v>21</v>
      </c>
      <c r="B387" s="36">
        <v>21.25</v>
      </c>
      <c r="C387" s="37">
        <v>245</v>
      </c>
      <c r="D387" s="2">
        <v>175065460</v>
      </c>
      <c r="E387" s="2">
        <v>197368972</v>
      </c>
      <c r="F387" s="2">
        <v>150224106.06999999</v>
      </c>
      <c r="G387" s="2">
        <v>199738270</v>
      </c>
      <c r="H387" s="2">
        <v>127728202</v>
      </c>
      <c r="I387" s="2">
        <v>174896916.06999999</v>
      </c>
      <c r="J387" s="2">
        <v>171384982.54342401</v>
      </c>
      <c r="K387" s="2">
        <v>198750245.5779388</v>
      </c>
      <c r="L387" s="10">
        <v>761594.3120947337</v>
      </c>
      <c r="M387" s="10">
        <v>858622.17743685562</v>
      </c>
      <c r="N387" s="10">
        <v>653525.97092783439</v>
      </c>
      <c r="O387" s="10">
        <v>868929.42982380523</v>
      </c>
      <c r="P387" s="10">
        <v>555661.13462522638</v>
      </c>
      <c r="Q387" s="10">
        <v>760861.08865690592</v>
      </c>
      <c r="R387" s="10">
        <v>745582.98297977762</v>
      </c>
      <c r="S387" s="10">
        <v>864631.1874403418</v>
      </c>
      <c r="T387" s="10">
        <v>6649.6547270862611</v>
      </c>
      <c r="U387" s="10">
        <v>7496.8272875754928</v>
      </c>
      <c r="V387" s="10">
        <v>5706.0852383484626</v>
      </c>
      <c r="W387" s="10">
        <v>7586.8222737113992</v>
      </c>
      <c r="X387" s="10">
        <v>4851.6048923158733</v>
      </c>
      <c r="Y387" s="10">
        <v>6643.2527849736007</v>
      </c>
      <c r="Z387" s="10">
        <v>6509.8561379353496</v>
      </c>
      <c r="AA387" s="10">
        <v>7549.2933330018141</v>
      </c>
      <c r="AB387" s="10">
        <v>28.928260420660681</v>
      </c>
      <c r="AC387" s="10">
        <v>32.613749285404928</v>
      </c>
      <c r="AD387" s="10">
        <v>24.82341212169387</v>
      </c>
      <c r="AE387" s="10">
        <v>33.005258093356829</v>
      </c>
      <c r="AF387" s="10">
        <v>21.106131903567679</v>
      </c>
      <c r="AG387" s="10">
        <v>28.900409794390011</v>
      </c>
      <c r="AH387" s="10">
        <v>28.320088995319541</v>
      </c>
      <c r="AI387" s="10">
        <v>32.841994433104489</v>
      </c>
      <c r="AJ387" s="10">
        <v>0.0083064680647315231</v>
      </c>
      <c r="AK387" s="10">
        <v>0.0085930800272343132</v>
      </c>
      <c r="AL387" s="10">
        <v>0.0081186975926614245</v>
      </c>
      <c r="AM387" s="10">
        <v>0.0085195450270027246</v>
      </c>
      <c r="AN387" s="10">
        <v>0.0089843009689659862</v>
      </c>
      <c r="AO387" s="10">
        <v>0.0083793453070892011</v>
      </c>
      <c r="AP387" s="10">
        <v>0.0083804212551273193</v>
      </c>
      <c r="AQ387" s="10">
        <v>0.0081208242126822767</v>
      </c>
      <c r="AR387" s="10">
        <v>0.45219688604130975</v>
      </c>
      <c r="AS387" s="10">
        <v>0.47538920731795953</v>
      </c>
      <c r="AT387" s="10">
        <v>0.47059981935079254</v>
      </c>
      <c r="AU387" s="10">
        <v>0.48462132785205264</v>
      </c>
      <c r="AV387" s="10">
        <v>0.39130077457428247</v>
      </c>
      <c r="AW387" s="10">
        <v>0.50493163035356869</v>
      </c>
      <c r="AX387" s="10">
        <v>0.50858912250497479</v>
      </c>
      <c r="AY387" s="10">
        <v>0.5605849574280406</v>
      </c>
      <c r="AZ387" s="10">
        <v>0.37060928799420512</v>
      </c>
      <c r="BA387" s="10">
        <v>0.54522626099442006</v>
      </c>
      <c r="BB387" s="10">
        <v>0.17612323447565648</v>
      </c>
      <c r="BC387" s="10">
        <v>0.56377579009528378</v>
      </c>
      <c r="BD387" s="10">
        <v>0</v>
      </c>
      <c r="BE387" s="10">
        <v>0.36928973657673514</v>
      </c>
      <c r="BF387" s="10">
        <v>0.34179437164099458</v>
      </c>
      <c r="BG387" s="10">
        <v>0.55604042385203867</v>
      </c>
    </row>
    <row r="388" x14ac:dyDescent="0.3">
      <c r="A388" s="36">
        <v>21.25</v>
      </c>
      <c r="B388" s="36">
        <v>21.5</v>
      </c>
      <c r="C388" s="37">
        <v>246</v>
      </c>
      <c r="D388" s="2">
        <v>187638752</v>
      </c>
      <c r="E388" s="2">
        <v>214996508</v>
      </c>
      <c r="F388" s="2">
        <v>158392364.03</v>
      </c>
      <c r="G388" s="2">
        <v>216435968</v>
      </c>
      <c r="H388" s="2">
        <v>146425172</v>
      </c>
      <c r="I388" s="2">
        <v>187189580.03</v>
      </c>
      <c r="J388" s="2">
        <v>184052737.73776019</v>
      </c>
      <c r="K388" s="2">
        <v>209186229.98482281</v>
      </c>
      <c r="L388" s="10">
        <v>816292.41000340297</v>
      </c>
      <c r="M388" s="10">
        <v>935307.9563097707</v>
      </c>
      <c r="N388" s="10">
        <v>689060.67207367171</v>
      </c>
      <c r="O388" s="10">
        <v>941570.09704551543</v>
      </c>
      <c r="P388" s="10">
        <v>636999.31524295581</v>
      </c>
      <c r="Q388" s="10">
        <v>814338.35911578417</v>
      </c>
      <c r="R388" s="10">
        <v>800692.02792225231</v>
      </c>
      <c r="S388" s="10">
        <v>910031.27016021241</v>
      </c>
      <c r="T388" s="10">
        <v>6282.0567143191938</v>
      </c>
      <c r="U388" s="10">
        <v>7197.9814523418927</v>
      </c>
      <c r="V388" s="10">
        <v>5302.9014707556335</v>
      </c>
      <c r="W388" s="10">
        <v>7246.1738926646358</v>
      </c>
      <c r="X388" s="10">
        <v>4902.2455388529916</v>
      </c>
      <c r="Y388" s="10">
        <v>6267.0186491010754</v>
      </c>
      <c r="Z388" s="10">
        <v>6161.9986520392458</v>
      </c>
      <c r="AA388" s="10">
        <v>7003.4560910918608</v>
      </c>
      <c r="AB388" s="10">
        <v>27.32908400024785</v>
      </c>
      <c r="AC388" s="10">
        <v>31.313668228255739</v>
      </c>
      <c r="AD388" s="10">
        <v>23.06942556073761</v>
      </c>
      <c r="AE388" s="10">
        <v>31.52332173978089</v>
      </c>
      <c r="AF388" s="10">
        <v>21.32643594505862</v>
      </c>
      <c r="AG388" s="10">
        <v>27.26366330027065</v>
      </c>
      <c r="AH388" s="10">
        <v>26.80679058295398</v>
      </c>
      <c r="AI388" s="10">
        <v>30.467416725039751</v>
      </c>
      <c r="AJ388" s="10">
        <v>0.0089030429028894575</v>
      </c>
      <c r="AK388" s="10">
        <v>0.0093605503443566721</v>
      </c>
      <c r="AL388" s="10">
        <v>0.0085601421648473855</v>
      </c>
      <c r="AM388" s="10">
        <v>0.0092317610182511382</v>
      </c>
      <c r="AN388" s="10">
        <v>0.010299431089467705</v>
      </c>
      <c r="AO388" s="10">
        <v>0.0089682892311983287</v>
      </c>
      <c r="AP388" s="10">
        <v>0.0089998519853458567</v>
      </c>
      <c r="AQ388" s="10">
        <v>0.0085472327165216563</v>
      </c>
      <c r="AR388" s="10">
        <v>0.46109992894419921</v>
      </c>
      <c r="AS388" s="10">
        <v>0.48474975766231621</v>
      </c>
      <c r="AT388" s="10">
        <v>0.47915996151563994</v>
      </c>
      <c r="AU388" s="10">
        <v>0.49385308887030377</v>
      </c>
      <c r="AV388" s="10">
        <v>0.40160020566375015</v>
      </c>
      <c r="AW388" s="10">
        <v>0.513899919584767</v>
      </c>
      <c r="AX388" s="10">
        <v>0.5175889744903206</v>
      </c>
      <c r="AY388" s="10">
        <v>0.56913219014456229</v>
      </c>
      <c r="AZ388" s="10">
        <v>0.28146512950655778</v>
      </c>
      <c r="BA388" s="10">
        <v>0.4683029226696076</v>
      </c>
      <c r="BB388" s="10">
        <v>0.081729062472946978</v>
      </c>
      <c r="BC388" s="10">
        <v>0.47813360943158045</v>
      </c>
      <c r="BD388" s="10">
        <v>0</v>
      </c>
      <c r="BE388" s="10">
        <v>0.27839754239796966</v>
      </c>
      <c r="BF388" s="10">
        <v>0.25697470744825335</v>
      </c>
      <c r="BG388" s="10">
        <v>0.42862205403332432</v>
      </c>
    </row>
    <row r="389" x14ac:dyDescent="0.3">
      <c r="A389" s="36">
        <v>21.5</v>
      </c>
      <c r="B389" s="36">
        <v>21.75</v>
      </c>
      <c r="C389" s="37">
        <v>247</v>
      </c>
      <c r="D389" s="2">
        <v>42260252</v>
      </c>
      <c r="E389" s="2">
        <v>44026412</v>
      </c>
      <c r="F389" s="2">
        <v>36600977.245999999</v>
      </c>
      <c r="G389" s="2">
        <v>44781692</v>
      </c>
      <c r="H389" s="2">
        <v>34483994</v>
      </c>
      <c r="I389" s="2">
        <v>39122417.245999999</v>
      </c>
      <c r="J389" s="2">
        <v>38503864.423924513</v>
      </c>
      <c r="K389" s="2">
        <v>44399592.451196827</v>
      </c>
      <c r="L389" s="10">
        <v>183846.47406113171</v>
      </c>
      <c r="M389" s="10">
        <v>191529.870947355</v>
      </c>
      <c r="N389" s="10">
        <v>159226.70347230331</v>
      </c>
      <c r="O389" s="10">
        <v>194815.59591011409</v>
      </c>
      <c r="P389" s="10">
        <v>150017.1061082462</v>
      </c>
      <c r="Q389" s="10">
        <v>170195.82532128561</v>
      </c>
      <c r="R389" s="10">
        <v>167504.9101000716</v>
      </c>
      <c r="S389" s="10">
        <v>193153.33287420479</v>
      </c>
      <c r="T389" s="10">
        <v>6088.4961821063243</v>
      </c>
      <c r="U389" s="10">
        <v>6342.9494309177353</v>
      </c>
      <c r="V389" s="10">
        <v>5273.1562089036161</v>
      </c>
      <c r="W389" s="10">
        <v>6451.7637228065123</v>
      </c>
      <c r="X389" s="10">
        <v>4968.1593430341454</v>
      </c>
      <c r="Y389" s="10">
        <v>5636.4237496038031</v>
      </c>
      <c r="Z389" s="10">
        <v>5547.3079417842537</v>
      </c>
      <c r="AA389" s="10">
        <v>6396.7140831575907</v>
      </c>
      <c r="AB389" s="10">
        <v>26.48702983159944</v>
      </c>
      <c r="AC389" s="10">
        <v>27.593988034484219</v>
      </c>
      <c r="AD389" s="10">
        <v>22.940023551693312</v>
      </c>
      <c r="AE389" s="10">
        <v>28.067367225200119</v>
      </c>
      <c r="AF389" s="10">
        <v>21.61318341856305</v>
      </c>
      <c r="AG389" s="10">
        <v>24.520360945293991</v>
      </c>
      <c r="AH389" s="10">
        <v>24.13267686213393</v>
      </c>
      <c r="AI389" s="10">
        <v>27.827882563637051</v>
      </c>
      <c r="AJ389" s="10">
        <v>0.0020051552924574985</v>
      </c>
      <c r="AK389" s="10">
        <v>0.0019168285561521248</v>
      </c>
      <c r="AL389" s="10">
        <v>0.0019780598043145723</v>
      </c>
      <c r="AM389" s="10">
        <v>0.0019100978564566906</v>
      </c>
      <c r="AN389" s="10">
        <v>0.0024255769349044564</v>
      </c>
      <c r="AO389" s="10">
        <v>0.0018743626286757986</v>
      </c>
      <c r="AP389" s="10">
        <v>0.0018827705848792216</v>
      </c>
      <c r="AQ389" s="10">
        <v>0.0018141425906792771</v>
      </c>
      <c r="AR389" s="10">
        <v>0.46310508423665669</v>
      </c>
      <c r="AS389" s="10">
        <v>0.48666658621846831</v>
      </c>
      <c r="AT389" s="10">
        <v>0.48113802131995453</v>
      </c>
      <c r="AU389" s="10">
        <v>0.49576318672676045</v>
      </c>
      <c r="AV389" s="10">
        <v>0.40402578259865463</v>
      </c>
      <c r="AW389" s="10">
        <v>0.51577428221344279</v>
      </c>
      <c r="AX389" s="10">
        <v>0.51947174507519978</v>
      </c>
      <c r="AY389" s="10">
        <v>0.57094633273524154</v>
      </c>
      <c r="AZ389" s="10">
        <v>0.22550340311507999</v>
      </c>
      <c r="BA389" s="10">
        <v>0.27672020822182031</v>
      </c>
      <c r="BB389" s="10">
        <v>0.061390314764583342</v>
      </c>
      <c r="BC389" s="10">
        <v>0.29862254354875484</v>
      </c>
      <c r="BD389" s="10">
        <v>0</v>
      </c>
      <c r="BE389" s="10">
        <v>0.13450945519825819</v>
      </c>
      <c r="BF389" s="10">
        <v>0.11657206598297498</v>
      </c>
      <c r="BG389" s="10">
        <v>0.2875420536030957</v>
      </c>
    </row>
    <row r="390" x14ac:dyDescent="0.3">
      <c r="A390" s="36">
        <v>21.75</v>
      </c>
      <c r="B390" s="36">
        <v>22</v>
      </c>
      <c r="C390" s="37">
        <v>248</v>
      </c>
      <c r="D390" s="2">
        <v>82053296</v>
      </c>
      <c r="E390" s="2">
        <v>85826096</v>
      </c>
      <c r="F390" s="2">
        <v>70956901.280000001</v>
      </c>
      <c r="G390" s="2">
        <v>86224988</v>
      </c>
      <c r="H390" s="2">
        <v>59360690</v>
      </c>
      <c r="I390" s="2">
        <v>75128593.280000001</v>
      </c>
      <c r="J390" s="2">
        <v>73603829.25792934</v>
      </c>
      <c r="K390" s="2">
        <v>83495877.453615442</v>
      </c>
      <c r="L390" s="10">
        <v>356959.75392419251</v>
      </c>
      <c r="M390" s="10">
        <v>373372.71751318948</v>
      </c>
      <c r="N390" s="10">
        <v>308686.66165624862</v>
      </c>
      <c r="O390" s="10">
        <v>375108.03342496383</v>
      </c>
      <c r="P390" s="10">
        <v>258239.1973037899</v>
      </c>
      <c r="Q390" s="10">
        <v>326834.94115701999</v>
      </c>
      <c r="R390" s="10">
        <v>320201.69890297559</v>
      </c>
      <c r="S390" s="10">
        <v>363235.47404515109</v>
      </c>
      <c r="T390" s="10">
        <v>6958.3867028493896</v>
      </c>
      <c r="U390" s="10">
        <v>7278.3324287652649</v>
      </c>
      <c r="V390" s="10">
        <v>6017.3762957937588</v>
      </c>
      <c r="W390" s="10">
        <v>7312.1597693351423</v>
      </c>
      <c r="X390" s="10">
        <v>5033.9798168249663</v>
      </c>
      <c r="Y390" s="10">
        <v>6371.1493622795106</v>
      </c>
      <c r="Z390" s="10">
        <v>6241.8444078976709</v>
      </c>
      <c r="AA390" s="10">
        <v>7080.7223078032093</v>
      </c>
      <c r="AB390" s="10">
        <v>30.271349552594341</v>
      </c>
      <c r="AC390" s="10">
        <v>31.663222312855279</v>
      </c>
      <c r="AD390" s="10">
        <v>26.17763412960046</v>
      </c>
      <c r="AE390" s="10">
        <v>31.81038275313465</v>
      </c>
      <c r="AF390" s="10">
        <v>21.899524873116508</v>
      </c>
      <c r="AG390" s="10">
        <v>27.716667330140769</v>
      </c>
      <c r="AH390" s="10">
        <v>27.154146786208919</v>
      </c>
      <c r="AI390" s="10">
        <v>30.803551055389342</v>
      </c>
      <c r="AJ390" s="10">
        <v>0.003893247033595107</v>
      </c>
      <c r="AK390" s="10">
        <v>0.0037367094932890203</v>
      </c>
      <c r="AL390" s="10">
        <v>0.0038347881620025429</v>
      </c>
      <c r="AM390" s="10">
        <v>0.0036778012932562679</v>
      </c>
      <c r="AN390" s="10">
        <v>0.0041753841073053658</v>
      </c>
      <c r="AO390" s="10">
        <v>0.0035994255340501343</v>
      </c>
      <c r="AP390" s="10">
        <v>0.0035990965253657851</v>
      </c>
      <c r="AQ390" s="10">
        <v>0.0034115949960855613</v>
      </c>
      <c r="AR390" s="10">
        <v>0.46699833127025181</v>
      </c>
      <c r="AS390" s="10">
        <v>0.49040329571175734</v>
      </c>
      <c r="AT390" s="10">
        <v>0.48497280948195709</v>
      </c>
      <c r="AU390" s="10">
        <v>0.49944098802001674</v>
      </c>
      <c r="AV390" s="10">
        <v>0.40820116670596002</v>
      </c>
      <c r="AW390" s="10">
        <v>0.51937370774749292</v>
      </c>
      <c r="AX390" s="10">
        <v>0.52307084160056561</v>
      </c>
      <c r="AY390" s="10">
        <v>0.5743579277313271</v>
      </c>
      <c r="AZ390" s="10">
        <v>0.38228339326918204</v>
      </c>
      <c r="BA390" s="10">
        <v>0.44584060596330666</v>
      </c>
      <c r="BB390" s="10">
        <v>0.19535169284588849</v>
      </c>
      <c r="BC390" s="10">
        <v>0.4525604065586164</v>
      </c>
      <c r="BD390" s="10">
        <v>0</v>
      </c>
      <c r="BE390" s="10">
        <v>0.26562870613532286</v>
      </c>
      <c r="BF390" s="10">
        <v>0.23994227927487599</v>
      </c>
      <c r="BG390" s="10">
        <v>0.40658535899120185</v>
      </c>
    </row>
    <row r="391" x14ac:dyDescent="0.3">
      <c r="A391" s="36">
        <v>22</v>
      </c>
      <c r="B391" s="36">
        <v>22.25</v>
      </c>
      <c r="C391" s="37">
        <v>249</v>
      </c>
      <c r="D391" s="2">
        <v>45556248</v>
      </c>
      <c r="E391" s="2">
        <v>49277448</v>
      </c>
      <c r="F391" s="2">
        <v>39370750.094999999</v>
      </c>
      <c r="G391" s="2">
        <v>49380588</v>
      </c>
      <c r="H391" s="2">
        <v>31308345</v>
      </c>
      <c r="I391" s="2">
        <v>43195090.094999999</v>
      </c>
      <c r="J391" s="2">
        <v>42287958.835291304</v>
      </c>
      <c r="K391" s="2">
        <v>46658356.522648416</v>
      </c>
      <c r="L391" s="10">
        <v>198185.1780309896</v>
      </c>
      <c r="M391" s="10">
        <v>214373.6640645391</v>
      </c>
      <c r="N391" s="10">
        <v>171276.157702697</v>
      </c>
      <c r="O391" s="10">
        <v>214822.3581550208</v>
      </c>
      <c r="P391" s="10">
        <v>136201.95253306729</v>
      </c>
      <c r="Q391" s="10">
        <v>187913.33782672821</v>
      </c>
      <c r="R391" s="10">
        <v>183967.0082211197</v>
      </c>
      <c r="S391" s="10">
        <v>202979.7250659111</v>
      </c>
      <c r="T391" s="10">
        <v>7409.929733246584</v>
      </c>
      <c r="U391" s="10">
        <v>8015.1997397527648</v>
      </c>
      <c r="V391" s="10">
        <v>6403.8305294404681</v>
      </c>
      <c r="W391" s="10">
        <v>8031.9759271307739</v>
      </c>
      <c r="X391" s="10">
        <v>5092.4438841899801</v>
      </c>
      <c r="Y391" s="10">
        <v>7025.8767233246581</v>
      </c>
      <c r="Z391" s="10">
        <v>6878.3277220708042</v>
      </c>
      <c r="AA391" s="10">
        <v>7589.1926679649359</v>
      </c>
      <c r="AB391" s="10">
        <v>32.235715359627463</v>
      </c>
      <c r="AC391" s="10">
        <v>34.868845814010918</v>
      </c>
      <c r="AD391" s="10">
        <v>27.85884152613809</v>
      </c>
      <c r="AE391" s="10">
        <v>34.941827936730768</v>
      </c>
      <c r="AF391" s="10">
        <v>22.153863456907501</v>
      </c>
      <c r="AG391" s="10">
        <v>30.564954103241408</v>
      </c>
      <c r="AH391" s="10">
        <v>29.923065748392919</v>
      </c>
      <c r="AI391" s="10">
        <v>33.015570114819639</v>
      </c>
      <c r="AJ391" s="10">
        <v>0.0021615429974650015</v>
      </c>
      <c r="AK391" s="10">
        <v>0.0021454489523402773</v>
      </c>
      <c r="AL391" s="10">
        <v>0.0021277491501171496</v>
      </c>
      <c r="AM391" s="10">
        <v>0.0021062570679413134</v>
      </c>
      <c r="AN391" s="10">
        <v>0.0022022042893880349</v>
      </c>
      <c r="AO391" s="10">
        <v>0.0020694851779545927</v>
      </c>
      <c r="AP391" s="10">
        <v>0.0020678060807890909</v>
      </c>
      <c r="AQ391" s="10">
        <v>0.0019064344311690426</v>
      </c>
      <c r="AR391" s="10">
        <v>0.46915987426771683</v>
      </c>
      <c r="AS391" s="10">
        <v>0.49254874466409759</v>
      </c>
      <c r="AT391" s="10">
        <v>0.48710055863207424</v>
      </c>
      <c r="AU391" s="10">
        <v>0.501547245087958</v>
      </c>
      <c r="AV391" s="10">
        <v>0.41040337099534807</v>
      </c>
      <c r="AW391" s="10">
        <v>0.5214431929254475</v>
      </c>
      <c r="AX391" s="10">
        <v>0.52513864768135465</v>
      </c>
      <c r="AY391" s="10">
        <v>0.5762643621624961</v>
      </c>
      <c r="AZ391" s="10">
        <v>0.45508323739245871</v>
      </c>
      <c r="BA391" s="10">
        <v>0.57393972757103584</v>
      </c>
      <c r="BB391" s="10">
        <v>0.25751617004987004</v>
      </c>
      <c r="BC391" s="10">
        <v>0.57723405692635632</v>
      </c>
      <c r="BD391" s="10">
        <v>0</v>
      </c>
      <c r="BE391" s="10">
        <v>0.37966698958376743</v>
      </c>
      <c r="BF391" s="10">
        <v>0.35069288508515228</v>
      </c>
      <c r="BG391" s="10">
        <v>0.49028498704254142</v>
      </c>
    </row>
    <row r="392" x14ac:dyDescent="0.3">
      <c r="A392" s="36">
        <v>22.25</v>
      </c>
      <c r="B392" s="36">
        <v>22.5</v>
      </c>
      <c r="C392" s="37">
        <v>250</v>
      </c>
      <c r="D392" s="2">
        <v>92095519</v>
      </c>
      <c r="E392" s="2">
        <v>97584835</v>
      </c>
      <c r="F392" s="2">
        <v>80223226.944999993</v>
      </c>
      <c r="G392" s="2">
        <v>98084905</v>
      </c>
      <c r="H392" s="2">
        <v>67668484.75</v>
      </c>
      <c r="I392" s="2">
        <v>86212612.944999993</v>
      </c>
      <c r="J392" s="2">
        <v>84422408.820559874</v>
      </c>
      <c r="K392" s="2">
        <v>96219585.731355116</v>
      </c>
      <c r="L392" s="10">
        <v>400646.8405578832</v>
      </c>
      <c r="M392" s="10">
        <v>424527.23274312989</v>
      </c>
      <c r="N392" s="10">
        <v>348998.33090546232</v>
      </c>
      <c r="O392" s="10">
        <v>426702.70737787063</v>
      </c>
      <c r="P392" s="10">
        <v>294380.93095959211</v>
      </c>
      <c r="Q392" s="10">
        <v>375054.19772544969</v>
      </c>
      <c r="R392" s="10">
        <v>367266.20071757538</v>
      </c>
      <c r="S392" s="10">
        <v>418587.93393689231</v>
      </c>
      <c r="T392" s="10">
        <v>7002.9289787848829</v>
      </c>
      <c r="U392" s="10">
        <v>7420.3357159151392</v>
      </c>
      <c r="V392" s="10">
        <v>6100.1617325678653</v>
      </c>
      <c r="W392" s="10">
        <v>7458.3609611436405</v>
      </c>
      <c r="X392" s="10">
        <v>5145.5010835677886</v>
      </c>
      <c r="Y392" s="10">
        <v>6555.593714926621</v>
      </c>
      <c r="Z392" s="10">
        <v>6419.4668710029564</v>
      </c>
      <c r="AA392" s="10">
        <v>7316.5223733066014</v>
      </c>
      <c r="AB392" s="10">
        <v>30.465123607169279</v>
      </c>
      <c r="AC392" s="10">
        <v>32.280984924578348</v>
      </c>
      <c r="AD392" s="10">
        <v>26.53777894498231</v>
      </c>
      <c r="AE392" s="10">
        <v>32.446407678341608</v>
      </c>
      <c r="AF392" s="10">
        <v>22.38468032541952</v>
      </c>
      <c r="AG392" s="10">
        <v>28.519063016154639</v>
      </c>
      <c r="AH392" s="10">
        <v>27.92686493175998</v>
      </c>
      <c r="AI392" s="10">
        <v>31.829361564663699</v>
      </c>
      <c r="AJ392" s="10">
        <v>0.0043697282575236446</v>
      </c>
      <c r="AK392" s="10">
        <v>0.0042486632427687571</v>
      </c>
      <c r="AL392" s="10">
        <v>0.0043355766029348989</v>
      </c>
      <c r="AM392" s="10">
        <v>0.0041836687812344857</v>
      </c>
      <c r="AN392" s="10">
        <v>0.0047597478363304996</v>
      </c>
      <c r="AO392" s="10">
        <v>0.0041304630746230595</v>
      </c>
      <c r="AP392" s="10">
        <v>0.0041281058514541034</v>
      </c>
      <c r="AQ392" s="10">
        <v>0.003931478621670593</v>
      </c>
      <c r="AR392" s="10">
        <v>0.47352960252524046</v>
      </c>
      <c r="AS392" s="10">
        <v>0.49679740790686633</v>
      </c>
      <c r="AT392" s="10">
        <v>0.49143613523500912</v>
      </c>
      <c r="AU392" s="10">
        <v>0.50573091386919244</v>
      </c>
      <c r="AV392" s="10">
        <v>0.41516311883167856</v>
      </c>
      <c r="AW392" s="10">
        <v>0.52557365600007055</v>
      </c>
      <c r="AX392" s="10">
        <v>0.52926675353280872</v>
      </c>
      <c r="AY392" s="10">
        <v>0.58019584078416675</v>
      </c>
      <c r="AZ392" s="10">
        <v>0.36098095502278849</v>
      </c>
      <c r="BA392" s="10">
        <v>0.44210167200470685</v>
      </c>
      <c r="BB392" s="10">
        <v>0.18553307705031763</v>
      </c>
      <c r="BC392" s="10">
        <v>0.44949167049288774</v>
      </c>
      <c r="BD392" s="10">
        <v>0</v>
      </c>
      <c r="BE392" s="10">
        <v>0.27404379252041688</v>
      </c>
      <c r="BF392" s="10">
        <v>0.24758828474520977</v>
      </c>
      <c r="BG392" s="10">
        <v>0.42192611651992284</v>
      </c>
    </row>
    <row r="393" x14ac:dyDescent="0.3">
      <c r="A393" s="36">
        <v>22.5</v>
      </c>
      <c r="B393" s="36">
        <v>22.75</v>
      </c>
      <c r="C393" s="37">
        <v>251</v>
      </c>
      <c r="D393" s="2">
        <v>83371462</v>
      </c>
      <c r="E393" s="2">
        <v>86700262</v>
      </c>
      <c r="F393" s="2">
        <v>71704481.079999998</v>
      </c>
      <c r="G393" s="2">
        <v>87234502</v>
      </c>
      <c r="H393" s="2">
        <v>66551501.5</v>
      </c>
      <c r="I393" s="2">
        <v>75567521.079999998</v>
      </c>
      <c r="J393" s="2">
        <v>74244097.979847565</v>
      </c>
      <c r="K393" s="2">
        <v>84277287.07428062</v>
      </c>
      <c r="L393" s="10">
        <v>362694.22449306812</v>
      </c>
      <c r="M393" s="10">
        <v>377175.63702356361</v>
      </c>
      <c r="N393" s="10">
        <v>311938.88812923152</v>
      </c>
      <c r="O393" s="10">
        <v>379499.76278368488</v>
      </c>
      <c r="P393" s="10">
        <v>289521.67379998392</v>
      </c>
      <c r="Q393" s="10">
        <v>328744.42641984823</v>
      </c>
      <c r="R393" s="10">
        <v>322987.08567672927</v>
      </c>
      <c r="S393" s="10">
        <v>366634.87174767163</v>
      </c>
      <c r="T393" s="10">
        <v>6518.9977324263036</v>
      </c>
      <c r="U393" s="10">
        <v>6779.2839158651968</v>
      </c>
      <c r="V393" s="10">
        <v>5606.7308687153018</v>
      </c>
      <c r="W393" s="10">
        <v>6821.0573148799749</v>
      </c>
      <c r="X393" s="10">
        <v>5203.8080772538897</v>
      </c>
      <c r="Y393" s="10">
        <v>5908.790451168973</v>
      </c>
      <c r="Z393" s="10">
        <v>5805.3090921766807</v>
      </c>
      <c r="AA393" s="10">
        <v>6589.8261845555262</v>
      </c>
      <c r="AB393" s="10">
        <v>28.359858041525381</v>
      </c>
      <c r="AC393" s="10">
        <v>29.492191494531511</v>
      </c>
      <c r="AD393" s="10">
        <v>24.391186811262141</v>
      </c>
      <c r="AE393" s="10">
        <v>29.67391999246891</v>
      </c>
      <c r="AF393" s="10">
        <v>22.638335585267331</v>
      </c>
      <c r="AG393" s="10">
        <v>25.70524876220566</v>
      </c>
      <c r="AH393" s="10">
        <v>25.255069643969762</v>
      </c>
      <c r="AI393" s="10">
        <v>28.667985905674531</v>
      </c>
      <c r="AJ393" s="10">
        <v>0.0039557910887331954</v>
      </c>
      <c r="AK393" s="10">
        <v>0.0037747690642487724</v>
      </c>
      <c r="AL393" s="10">
        <v>0.0038751902950646903</v>
      </c>
      <c r="AM393" s="10">
        <v>0.0037208606427659519</v>
      </c>
      <c r="AN393" s="10">
        <v>0.0046811801156692963</v>
      </c>
      <c r="AO393" s="10">
        <v>0.0036204546504217971</v>
      </c>
      <c r="AP393" s="10">
        <v>0.00363040452870731</v>
      </c>
      <c r="AQ393" s="10">
        <v>0.0034435229574778514</v>
      </c>
      <c r="AR393" s="10">
        <v>0.47748539361397363</v>
      </c>
      <c r="AS393" s="10">
        <v>0.50057217697111511</v>
      </c>
      <c r="AT393" s="10">
        <v>0.49531132553007379</v>
      </c>
      <c r="AU393" s="10">
        <v>0.50945177451195844</v>
      </c>
      <c r="AV393" s="10">
        <v>0.41984429894734787</v>
      </c>
      <c r="AW393" s="10">
        <v>0.52919411065049238</v>
      </c>
      <c r="AX393" s="10">
        <v>0.53289715806151605</v>
      </c>
      <c r="AY393" s="10">
        <v>0.5836393637416446</v>
      </c>
      <c r="AZ393" s="10">
        <v>0.25273600325906997</v>
      </c>
      <c r="BA393" s="10">
        <v>0.3027544089294516</v>
      </c>
      <c r="BB393" s="10">
        <v>0.077428449604551863</v>
      </c>
      <c r="BC393" s="10">
        <v>0.31078187619854081</v>
      </c>
      <c r="BD393" s="10">
        <v>0</v>
      </c>
      <c r="BE393" s="10">
        <v>0.1354743225440227</v>
      </c>
      <c r="BF393" s="10">
        <v>0.11558862394483427</v>
      </c>
      <c r="BG393" s="10">
        <v>0.26634689187712213</v>
      </c>
    </row>
    <row r="394" x14ac:dyDescent="0.3">
      <c r="A394" s="36">
        <v>22.75</v>
      </c>
      <c r="B394" s="36">
        <v>23</v>
      </c>
      <c r="C394" s="37">
        <v>252</v>
      </c>
      <c r="D394" s="2">
        <v>232908320</v>
      </c>
      <c r="E394" s="2">
        <v>236367680</v>
      </c>
      <c r="F394" s="2">
        <v>224025984.11000001</v>
      </c>
      <c r="G394" s="2">
        <v>237249800</v>
      </c>
      <c r="H394" s="2">
        <v>58218605</v>
      </c>
      <c r="I394" s="2">
        <v>228367464.11000001</v>
      </c>
      <c r="J394" s="2">
        <v>222006198.5878177</v>
      </c>
      <c r="K394" s="2">
        <v>231474268.63923761</v>
      </c>
      <c r="L394" s="10">
        <v>1013230.432499593</v>
      </c>
      <c r="M394" s="10">
        <v>1028279.825449453</v>
      </c>
      <c r="N394" s="10">
        <v>974589.24941334047</v>
      </c>
      <c r="O394" s="10">
        <v>1032117.3475659509</v>
      </c>
      <c r="P394" s="10">
        <v>253270.73899151801</v>
      </c>
      <c r="Q394" s="10">
        <v>993476.16447969934</v>
      </c>
      <c r="R394" s="10">
        <v>965802.49521668011</v>
      </c>
      <c r="S394" s="10">
        <v>1006991.821184668</v>
      </c>
      <c r="T394" s="10">
        <v>21039.595302619691</v>
      </c>
      <c r="U394" s="10">
        <v>21352.093947606139</v>
      </c>
      <c r="V394" s="10">
        <v>20237.216270099361</v>
      </c>
      <c r="W394" s="10">
        <v>21431.779584462511</v>
      </c>
      <c r="X394" s="10">
        <v>5259.1332429990971</v>
      </c>
      <c r="Y394" s="10">
        <v>20629.400551942181</v>
      </c>
      <c r="Z394" s="10">
        <v>20054.760486704399</v>
      </c>
      <c r="AA394" s="10">
        <v>20910.05136759147</v>
      </c>
      <c r="AB394" s="10">
        <v>91.529397696440157</v>
      </c>
      <c r="AC394" s="10">
        <v>92.888873120998454</v>
      </c>
      <c r="AD394" s="10">
        <v>88.038775918097599</v>
      </c>
      <c r="AE394" s="10">
        <v>93.235532752118459</v>
      </c>
      <c r="AF394" s="10">
        <v>22.879018879089241</v>
      </c>
      <c r="AG394" s="10">
        <v>89.744910973775916</v>
      </c>
      <c r="AH394" s="10">
        <v>87.245031184885292</v>
      </c>
      <c r="AI394" s="10">
        <v>90.965837505390098</v>
      </c>
      <c r="AJ394" s="10">
        <v>0.011050983569747399</v>
      </c>
      <c r="AK394" s="10">
        <v>0.010291011649448687</v>
      </c>
      <c r="AL394" s="10">
        <v>0.012107239413626177</v>
      </c>
      <c r="AM394" s="10">
        <v>0.010119544710922905</v>
      </c>
      <c r="AN394" s="10">
        <v>0.0040950507493509383</v>
      </c>
      <c r="AO394" s="10">
        <v>0.01094112967615799</v>
      </c>
      <c r="AP394" s="10">
        <v>0.010855708813016717</v>
      </c>
      <c r="AQ394" s="10">
        <v>0.0094579095482994237</v>
      </c>
      <c r="AR394" s="10">
        <v>0.488536377183721</v>
      </c>
      <c r="AS394" s="10">
        <v>0.51086318862056379</v>
      </c>
      <c r="AT394" s="10">
        <v>0.50741856494369997</v>
      </c>
      <c r="AU394" s="10">
        <v>0.51957131922288136</v>
      </c>
      <c r="AV394" s="10">
        <v>0.42393934969669883</v>
      </c>
      <c r="AW394" s="10">
        <v>0.54013524032665039</v>
      </c>
      <c r="AX394" s="10">
        <v>0.54375286687453273</v>
      </c>
      <c r="AY394" s="10">
        <v>0.59309727328994399</v>
      </c>
      <c r="AZ394" s="10">
        <v>3.0005822880847104</v>
      </c>
      <c r="BA394" s="10">
        <v>3.0600024682831197</v>
      </c>
      <c r="BB394" s="10">
        <v>2.8480136051009808</v>
      </c>
      <c r="BC394" s="10">
        <v>3.0751543256661673</v>
      </c>
      <c r="BD394" s="10">
        <v>-1.1102230246251565e-16</v>
      </c>
      <c r="BE394" s="10">
        <v>2.9225856426824381</v>
      </c>
      <c r="BF394" s="10">
        <v>2.8133204769818461</v>
      </c>
      <c r="BG394" s="10">
        <v>2.9759501045969343</v>
      </c>
    </row>
    <row r="395" x14ac:dyDescent="0.3">
      <c r="A395" s="36">
        <v>23</v>
      </c>
      <c r="B395" s="36">
        <v>23.25</v>
      </c>
      <c r="C395" s="37">
        <v>253</v>
      </c>
      <c r="D395" s="2">
        <v>116889964</v>
      </c>
      <c r="E395" s="2">
        <v>122402812</v>
      </c>
      <c r="F395" s="2">
        <v>99968860.299999997</v>
      </c>
      <c r="G395" s="2">
        <v>123479512</v>
      </c>
      <c r="H395" s="2">
        <v>87804412</v>
      </c>
      <c r="I395" s="2">
        <v>106558408.3</v>
      </c>
      <c r="J395" s="2">
        <v>104376666.57838079</v>
      </c>
      <c r="K395" s="2">
        <v>121796566.71966989</v>
      </c>
      <c r="L395" s="10">
        <v>508511.11191983952</v>
      </c>
      <c r="M395" s="10">
        <v>532493.8763111867</v>
      </c>
      <c r="N395" s="10">
        <v>434898.55389562872</v>
      </c>
      <c r="O395" s="10">
        <v>537177.88762805308</v>
      </c>
      <c r="P395" s="10">
        <v>381979.06517951959</v>
      </c>
      <c r="Q395" s="10">
        <v>463565.32960384228</v>
      </c>
      <c r="R395" s="10">
        <v>454074.01083859312</v>
      </c>
      <c r="S395" s="10">
        <v>529856.50308385992</v>
      </c>
      <c r="T395" s="10">
        <v>7076.5204019857129</v>
      </c>
      <c r="U395" s="10">
        <v>7410.2683133551282</v>
      </c>
      <c r="V395" s="10">
        <v>6052.1164971546186</v>
      </c>
      <c r="W395" s="10">
        <v>7475.45174960649</v>
      </c>
      <c r="X395" s="10">
        <v>5315.6805908705664</v>
      </c>
      <c r="Y395" s="10">
        <v>6451.0478447753967</v>
      </c>
      <c r="Z395" s="10">
        <v>6318.9651639654176</v>
      </c>
      <c r="AA395" s="10">
        <v>7373.5662138073567</v>
      </c>
      <c r="AB395" s="10">
        <v>30.785271335503062</v>
      </c>
      <c r="AC395" s="10">
        <v>32.237188298291969</v>
      </c>
      <c r="AD395" s="10">
        <v>26.32876582489579</v>
      </c>
      <c r="AE395" s="10">
        <v>32.520758422814687</v>
      </c>
      <c r="AF395" s="10">
        <v>23.125019080973459</v>
      </c>
      <c r="AG395" s="10">
        <v>28.064252912207429</v>
      </c>
      <c r="AH395" s="10">
        <v>27.48964831326996</v>
      </c>
      <c r="AI395" s="10">
        <v>32.077521678402952</v>
      </c>
      <c r="AJ395" s="10">
        <v>0.0055461697187647258</v>
      </c>
      <c r="AK395" s="10">
        <v>0.0053291920630488803</v>
      </c>
      <c r="AL395" s="10">
        <v>0.0054027077723499762</v>
      </c>
      <c r="AM395" s="10">
        <v>0.0052668387605255785</v>
      </c>
      <c r="AN395" s="10">
        <v>0.0061760930746609004</v>
      </c>
      <c r="AO395" s="10">
        <v>0.0051052340920758922</v>
      </c>
      <c r="AP395" s="10">
        <v>0.0051038336157088367</v>
      </c>
      <c r="AQ395" s="10">
        <v>0.0049765398033221652</v>
      </c>
      <c r="AR395" s="10">
        <v>0.49408254690248571</v>
      </c>
      <c r="AS395" s="10">
        <v>0.51619238068361262</v>
      </c>
      <c r="AT395" s="10">
        <v>0.51282127271604994</v>
      </c>
      <c r="AU395" s="10">
        <v>0.52483815798340694</v>
      </c>
      <c r="AV395" s="10">
        <v>0.43011544277135971</v>
      </c>
      <c r="AW395" s="10">
        <v>0.54524047441872625</v>
      </c>
      <c r="AX395" s="10">
        <v>0.5488567004902416</v>
      </c>
      <c r="AY395" s="10">
        <v>0.59807381309326613</v>
      </c>
      <c r="AZ395" s="10">
        <v>0.33125387822197361</v>
      </c>
      <c r="BA395" s="10">
        <v>0.3940394248070358</v>
      </c>
      <c r="BB395" s="10">
        <v>0.13854028542438157</v>
      </c>
      <c r="BC395" s="10">
        <v>0.40630190656023069</v>
      </c>
      <c r="BD395" s="10">
        <v>0</v>
      </c>
      <c r="BE395" s="10">
        <v>0.21358831376263865</v>
      </c>
      <c r="BF395" s="10">
        <v>0.18874056782455062</v>
      </c>
      <c r="BG395" s="10">
        <v>0.38713492802240834</v>
      </c>
    </row>
    <row r="396" x14ac:dyDescent="0.3">
      <c r="A396" s="36">
        <v>23.25</v>
      </c>
      <c r="B396" s="36">
        <v>23.5</v>
      </c>
      <c r="C396" s="37">
        <v>254</v>
      </c>
      <c r="D396" s="2">
        <v>45959350</v>
      </c>
      <c r="E396" s="2">
        <v>47535034</v>
      </c>
      <c r="F396" s="2">
        <v>40477478.028999999</v>
      </c>
      <c r="G396" s="2">
        <v>48376738</v>
      </c>
      <c r="H396" s="2">
        <v>36126407.5</v>
      </c>
      <c r="I396" s="2">
        <v>42894866.028999999</v>
      </c>
      <c r="J396" s="2">
        <v>42075574.081137843</v>
      </c>
      <c r="K396" s="2">
        <v>50456007.60894499</v>
      </c>
      <c r="L396" s="10">
        <v>199938.80887509789</v>
      </c>
      <c r="M396" s="10">
        <v>206793.570357224</v>
      </c>
      <c r="N396" s="10">
        <v>176090.8007486226</v>
      </c>
      <c r="O396" s="10">
        <v>210455.26912331631</v>
      </c>
      <c r="P396" s="10">
        <v>157162.16361820619</v>
      </c>
      <c r="Q396" s="10">
        <v>186607.26099684089</v>
      </c>
      <c r="R396" s="10">
        <v>183043.06228261799</v>
      </c>
      <c r="S396" s="10">
        <v>219500.79933518069</v>
      </c>
      <c r="T396" s="10">
        <v>6844.2814594192096</v>
      </c>
      <c r="U396" s="10">
        <v>7078.9328369322411</v>
      </c>
      <c r="V396" s="10">
        <v>6027.9192895011174</v>
      </c>
      <c r="W396" s="10">
        <v>7204.279672375279</v>
      </c>
      <c r="X396" s="10">
        <v>5379.9564408041697</v>
      </c>
      <c r="Y396" s="10">
        <v>6387.917502457185</v>
      </c>
      <c r="Z396" s="10">
        <v>6265.9082771612584</v>
      </c>
      <c r="AA396" s="10">
        <v>7513.925183759492</v>
      </c>
      <c r="AB396" s="10">
        <v>29.774952922576009</v>
      </c>
      <c r="AC396" s="10">
        <v>30.795766248283542</v>
      </c>
      <c r="AD396" s="10">
        <v>26.223499739184302</v>
      </c>
      <c r="AE396" s="10">
        <v>31.341067628193041</v>
      </c>
      <c r="AF396" s="10">
        <v>23.404640896233229</v>
      </c>
      <c r="AG396" s="10">
        <v>27.78961444480133</v>
      </c>
      <c r="AH396" s="10">
        <v>27.258832804559649</v>
      </c>
      <c r="AI396" s="10">
        <v>32.688130950883213</v>
      </c>
      <c r="AJ396" s="10">
        <v>0.0021806692939362153</v>
      </c>
      <c r="AK396" s="10">
        <v>0.00206958746919604</v>
      </c>
      <c r="AL396" s="10">
        <v>0.0021875610514727824</v>
      </c>
      <c r="AM396" s="10">
        <v>0.0020634393081031179</v>
      </c>
      <c r="AN396" s="10">
        <v>0.0025411030048595692</v>
      </c>
      <c r="AO396" s="10">
        <v>0.0020551013844890441</v>
      </c>
      <c r="AP396" s="10">
        <v>0.0020574208435205823</v>
      </c>
      <c r="AQ396" s="10">
        <v>0.0020616043370136248</v>
      </c>
      <c r="AR396" s="10">
        <v>0.49626321619642194</v>
      </c>
      <c r="AS396" s="10">
        <v>0.51826196815280867</v>
      </c>
      <c r="AT396" s="10">
        <v>0.51500883376752271</v>
      </c>
      <c r="AU396" s="10">
        <v>0.52690159729151009</v>
      </c>
      <c r="AV396" s="10">
        <v>0.43265654577621926</v>
      </c>
      <c r="AW396" s="10">
        <v>0.54729557580321531</v>
      </c>
      <c r="AX396" s="10">
        <v>0.55091412133376216</v>
      </c>
      <c r="AY396" s="10">
        <v>0.60013541743027976</v>
      </c>
      <c r="AZ396" s="10">
        <v>0.27218157520921515</v>
      </c>
      <c r="BA396" s="10">
        <v>0.3157974260241625</v>
      </c>
      <c r="BB396" s="10">
        <v>0.12044016635199606</v>
      </c>
      <c r="BC396" s="10">
        <v>0.33909628296143213</v>
      </c>
      <c r="BD396" s="10">
        <v>0</v>
      </c>
      <c r="BE396" s="10">
        <v>0.18735487410421325</v>
      </c>
      <c r="BF396" s="10">
        <v>0.16467639582313431</v>
      </c>
      <c r="BG396" s="10">
        <v>0.39665167672553636</v>
      </c>
    </row>
    <row r="397" x14ac:dyDescent="0.3">
      <c r="A397" s="36">
        <v>23.5</v>
      </c>
      <c r="B397" s="36">
        <v>23.75</v>
      </c>
      <c r="C397" s="37">
        <v>255</v>
      </c>
      <c r="D397" s="2">
        <v>43068174</v>
      </c>
      <c r="E397" s="2">
        <v>44965734</v>
      </c>
      <c r="F397" s="2">
        <v>37378703.887500003</v>
      </c>
      <c r="G397" s="2">
        <v>45505074</v>
      </c>
      <c r="H397" s="2">
        <v>35727856.5</v>
      </c>
      <c r="I397" s="2">
        <v>39815603.887500003</v>
      </c>
      <c r="J397" s="2">
        <v>38939707.277499117</v>
      </c>
      <c r="K397" s="2">
        <v>44341958.141510062</v>
      </c>
      <c r="L397" s="10">
        <v>187361.2096338495</v>
      </c>
      <c r="M397" s="10">
        <v>195616.2412252239</v>
      </c>
      <c r="N397" s="10">
        <v>162610.07896242529</v>
      </c>
      <c r="O397" s="10">
        <v>197962.5537204766</v>
      </c>
      <c r="P397" s="10">
        <v>155428.33117244751</v>
      </c>
      <c r="Q397" s="10">
        <v>173211.42304905239</v>
      </c>
      <c r="R397" s="10">
        <v>169400.97479638321</v>
      </c>
      <c r="S397" s="10">
        <v>192902.60401861579</v>
      </c>
      <c r="T397" s="10">
        <v>6546.3100775193798</v>
      </c>
      <c r="U397" s="10">
        <v>6834.7368901048794</v>
      </c>
      <c r="V397" s="10">
        <v>5681.5175387596901</v>
      </c>
      <c r="W397" s="10">
        <v>6916.7159142726859</v>
      </c>
      <c r="X397" s="10">
        <v>5430.5907432740541</v>
      </c>
      <c r="Y397" s="10">
        <v>6051.9233755129962</v>
      </c>
      <c r="Z397" s="10">
        <v>5918.7881558746203</v>
      </c>
      <c r="AA397" s="10">
        <v>6739.9237181197841</v>
      </c>
      <c r="AB397" s="10">
        <v>28.47867603493685</v>
      </c>
      <c r="AC397" s="10">
        <v>29.733430798787641</v>
      </c>
      <c r="AD397" s="10">
        <v>24.716534270014488</v>
      </c>
      <c r="AE397" s="10">
        <v>30.090067444972892</v>
      </c>
      <c r="AF397" s="10">
        <v>23.62491733887331</v>
      </c>
      <c r="AG397" s="10">
        <v>26.32792568005053</v>
      </c>
      <c r="AH397" s="10">
        <v>25.748742179112821</v>
      </c>
      <c r="AI397" s="10">
        <v>29.32096124313966</v>
      </c>
      <c r="AJ397" s="10">
        <v>0.0020434894006921781</v>
      </c>
      <c r="AK397" s="10">
        <v>0.0019577248988525459</v>
      </c>
      <c r="AL397" s="10">
        <v>0.002020091190470084</v>
      </c>
      <c r="AM397" s="10">
        <v>0.0019409526622018454</v>
      </c>
      <c r="AN397" s="10">
        <v>0.0025130692419206503</v>
      </c>
      <c r="AO397" s="10">
        <v>0.0019075733356562763</v>
      </c>
      <c r="AP397" s="10">
        <v>0.0019040825263328231</v>
      </c>
      <c r="AQ397" s="10">
        <v>0.0018117876849219306</v>
      </c>
      <c r="AR397" s="10">
        <v>0.4983067055971141</v>
      </c>
      <c r="AS397" s="10">
        <v>0.52021969305166127</v>
      </c>
      <c r="AT397" s="10">
        <v>0.5170289249579928</v>
      </c>
      <c r="AU397" s="10">
        <v>0.52884254995371194</v>
      </c>
      <c r="AV397" s="10">
        <v>0.43516961501813989</v>
      </c>
      <c r="AW397" s="10">
        <v>0.54920314913887158</v>
      </c>
      <c r="AX397" s="10">
        <v>0.55281820386009495</v>
      </c>
      <c r="AY397" s="10">
        <v>0.60194720511520172</v>
      </c>
      <c r="AZ397" s="10">
        <v>0.20545082238560819</v>
      </c>
      <c r="BA397" s="10">
        <v>0.25856232097215237</v>
      </c>
      <c r="BB397" s="10">
        <v>0.04620616933736299</v>
      </c>
      <c r="BC397" s="10">
        <v>0.27365810484600428</v>
      </c>
      <c r="BD397" s="10">
        <v>0</v>
      </c>
      <c r="BE397" s="10">
        <v>0.11441345179775908</v>
      </c>
      <c r="BF397" s="10">
        <v>0.089897662276468226</v>
      </c>
      <c r="BG397" s="10">
        <v>0.24110323107433174</v>
      </c>
    </row>
    <row r="398" x14ac:dyDescent="0.3">
      <c r="A398" s="36">
        <v>23.75</v>
      </c>
      <c r="B398" s="36">
        <v>24</v>
      </c>
      <c r="C398" s="37">
        <v>256</v>
      </c>
      <c r="D398" s="2">
        <v>170087304</v>
      </c>
      <c r="E398" s="2">
        <v>179808060</v>
      </c>
      <c r="F398" s="2">
        <v>153891418.125</v>
      </c>
      <c r="G398" s="2">
        <v>180524160</v>
      </c>
      <c r="H398" s="2">
        <v>87313059</v>
      </c>
      <c r="I398" s="2">
        <v>164328274.125</v>
      </c>
      <c r="J398" s="2">
        <v>161181372.1803115</v>
      </c>
      <c r="K398" s="2">
        <v>175948462.33351079</v>
      </c>
      <c r="L398" s="10">
        <v>739937.63981728803</v>
      </c>
      <c r="M398" s="10">
        <v>782226.23563088116</v>
      </c>
      <c r="N398" s="10">
        <v>669480.02606677753</v>
      </c>
      <c r="O398" s="10">
        <v>785341.51426374819</v>
      </c>
      <c r="P398" s="10">
        <v>379841.51246049278</v>
      </c>
      <c r="Q398" s="10">
        <v>714883.90051323769</v>
      </c>
      <c r="R398" s="10">
        <v>701193.80640904035</v>
      </c>
      <c r="S398" s="10">
        <v>765435.67266219342</v>
      </c>
      <c r="T398" s="10">
        <v>10708.76433923062</v>
      </c>
      <c r="U398" s="10">
        <v>11320.78700497387</v>
      </c>
      <c r="V398" s="10">
        <v>9689.064920040295</v>
      </c>
      <c r="W398" s="10">
        <v>11365.872945917021</v>
      </c>
      <c r="X398" s="10">
        <v>5497.2649373544036</v>
      </c>
      <c r="Y398" s="10">
        <v>10346.17352672669</v>
      </c>
      <c r="Z398" s="10">
        <v>10148.043328106251</v>
      </c>
      <c r="AA398" s="10">
        <v>11077.785200120299</v>
      </c>
      <c r="AB398" s="10">
        <v>46.586768231271677</v>
      </c>
      <c r="AC398" s="10">
        <v>49.249275050738603</v>
      </c>
      <c r="AD398" s="10">
        <v>42.150728833770543</v>
      </c>
      <c r="AE398" s="10">
        <v>49.445414233063538</v>
      </c>
      <c r="AF398" s="10">
        <v>23.914972767140519</v>
      </c>
      <c r="AG398" s="10">
        <v>45.009374835562397</v>
      </c>
      <c r="AH398" s="10">
        <v>44.1474410633407</v>
      </c>
      <c r="AI398" s="10">
        <v>48.192134525101899</v>
      </c>
      <c r="AJ398" s="10">
        <v>0.0080702655960363748</v>
      </c>
      <c r="AK398" s="10">
        <v>0.0078285103958577098</v>
      </c>
      <c r="AL398" s="10">
        <v>0.0083168934636928885</v>
      </c>
      <c r="AM398" s="10">
        <v>0.0076999951465577636</v>
      </c>
      <c r="AN398" s="10">
        <v>0.0061415316922497996</v>
      </c>
      <c r="AO398" s="10">
        <v>0.0078729996134424499</v>
      </c>
      <c r="AP398" s="10">
        <v>0.0078814828306688085</v>
      </c>
      <c r="AQ398" s="10">
        <v>0.0071891560634166646</v>
      </c>
      <c r="AR398" s="10">
        <v>0.5063769711931505</v>
      </c>
      <c r="AS398" s="10">
        <v>0.52804820344751902</v>
      </c>
      <c r="AT398" s="10">
        <v>0.52534581842168571</v>
      </c>
      <c r="AU398" s="10">
        <v>0.53654254510026966</v>
      </c>
      <c r="AV398" s="10">
        <v>0.44131114671038968</v>
      </c>
      <c r="AW398" s="10">
        <v>0.55707614875231404</v>
      </c>
      <c r="AX398" s="10">
        <v>0.56069968669076375</v>
      </c>
      <c r="AY398" s="10">
        <v>0.60913636117861836</v>
      </c>
      <c r="AZ398" s="10">
        <v>0.94801677948312402</v>
      </c>
      <c r="BA398" s="10">
        <v>1.0593489915408871</v>
      </c>
      <c r="BB398" s="10">
        <v>0.76252464279140653</v>
      </c>
      <c r="BC398" s="10">
        <v>1.0675505138355077</v>
      </c>
      <c r="BD398" s="10">
        <v>0</v>
      </c>
      <c r="BE398" s="10">
        <v>0.88205837714379021</v>
      </c>
      <c r="BF398" s="10">
        <v>0.84601678175439377</v>
      </c>
      <c r="BG398" s="10">
        <v>1.015144863192925</v>
      </c>
    </row>
    <row r="399" x14ac:dyDescent="0.3">
      <c r="A399" s="36">
        <v>24</v>
      </c>
      <c r="B399" s="36">
        <v>24.25</v>
      </c>
      <c r="C399" s="37">
        <v>257</v>
      </c>
      <c r="D399" s="2">
        <v>54861222</v>
      </c>
      <c r="E399" s="2">
        <v>55558326</v>
      </c>
      <c r="F399" s="2">
        <v>48357725.850000001</v>
      </c>
      <c r="G399" s="2">
        <v>56284026</v>
      </c>
      <c r="H399" s="2">
        <v>42389242.5</v>
      </c>
      <c r="I399" s="2">
        <v>49780529.850000001</v>
      </c>
      <c r="J399" s="2">
        <v>48907294.471552193</v>
      </c>
      <c r="K399" s="2">
        <v>55712300.475637317</v>
      </c>
      <c r="L399" s="10">
        <v>238664.98068646129</v>
      </c>
      <c r="M399" s="10">
        <v>241697.6202564741</v>
      </c>
      <c r="N399" s="10">
        <v>210372.55980246741</v>
      </c>
      <c r="O399" s="10">
        <v>244854.6621554709</v>
      </c>
      <c r="P399" s="10">
        <v>184407.62662151831</v>
      </c>
      <c r="Q399" s="10">
        <v>216562.24127147699</v>
      </c>
      <c r="R399" s="10">
        <v>212763.3702814728</v>
      </c>
      <c r="S399" s="10">
        <v>242367.46161097751</v>
      </c>
      <c r="T399" s="10">
        <v>7175.1532827622286</v>
      </c>
      <c r="U399" s="10">
        <v>7266.3256604760663</v>
      </c>
      <c r="V399" s="10">
        <v>6324.5783219984314</v>
      </c>
      <c r="W399" s="10">
        <v>7361.2380329584093</v>
      </c>
      <c r="X399" s="10">
        <v>5543.976262097829</v>
      </c>
      <c r="Y399" s="10">
        <v>6510.6630721946121</v>
      </c>
      <c r="Z399" s="10">
        <v>6396.4549400408296</v>
      </c>
      <c r="AA399" s="10">
        <v>7286.4635725395401</v>
      </c>
      <c r="AB399" s="10">
        <v>31.21435792394211</v>
      </c>
      <c r="AC399" s="10">
        <v>31.610988785832351</v>
      </c>
      <c r="AD399" s="10">
        <v>27.514067460432571</v>
      </c>
      <c r="AE399" s="10">
        <v>32.023889897393531</v>
      </c>
      <c r="AF399" s="10">
        <v>24.118182921987749</v>
      </c>
      <c r="AG399" s="10">
        <v>28.323599433883999</v>
      </c>
      <c r="AH399" s="10">
        <v>27.826755202912999</v>
      </c>
      <c r="AI399" s="10">
        <v>31.698595554666159</v>
      </c>
      <c r="AJ399" s="10">
        <v>0.0026030433903703591</v>
      </c>
      <c r="AK399" s="10">
        <v>0.0024189067646214063</v>
      </c>
      <c r="AL399" s="10">
        <v>0.0026134404305393922</v>
      </c>
      <c r="AM399" s="10">
        <v>0.0024007131623198304</v>
      </c>
      <c r="AN399" s="10">
        <v>0.0029816258782573652</v>
      </c>
      <c r="AO399" s="10">
        <v>0.0023849948790181166</v>
      </c>
      <c r="AP399" s="10">
        <v>0.0023914798370173371</v>
      </c>
      <c r="AQ399" s="10">
        <v>0.0022763735326775635</v>
      </c>
      <c r="AR399" s="10">
        <v>0.50898001458352082</v>
      </c>
      <c r="AS399" s="10">
        <v>0.53046711021214044</v>
      </c>
      <c r="AT399" s="10">
        <v>0.52795925885222506</v>
      </c>
      <c r="AU399" s="10">
        <v>0.53894325826258949</v>
      </c>
      <c r="AV399" s="10">
        <v>0.44429277258864702</v>
      </c>
      <c r="AW399" s="10">
        <v>0.55946114363133215</v>
      </c>
      <c r="AX399" s="10">
        <v>0.56309116652778113</v>
      </c>
      <c r="AY399" s="10">
        <v>0.61141273471129587</v>
      </c>
      <c r="AZ399" s="10">
        <v>0.294225109118192</v>
      </c>
      <c r="BA399" s="10">
        <v>0.31067041360788639</v>
      </c>
      <c r="BB399" s="10">
        <v>0.14080184023104447</v>
      </c>
      <c r="BC399" s="10">
        <v>0.3277903232170285</v>
      </c>
      <c r="BD399" s="10">
        <v>0</v>
      </c>
      <c r="BE399" s="10">
        <v>0.17436705432988098</v>
      </c>
      <c r="BF399" s="10">
        <v>0.15376665368701015</v>
      </c>
      <c r="BG399" s="10">
        <v>0.31430280868164417</v>
      </c>
    </row>
    <row r="400" x14ac:dyDescent="0.3">
      <c r="A400" s="36">
        <v>24.25</v>
      </c>
      <c r="B400" s="36">
        <v>24.5</v>
      </c>
      <c r="C400" s="37">
        <v>258</v>
      </c>
      <c r="D400" s="2">
        <v>50637522</v>
      </c>
      <c r="E400" s="2">
        <v>51021570</v>
      </c>
      <c r="F400" s="2">
        <v>44360490.030000001</v>
      </c>
      <c r="G400" s="2">
        <v>51128760</v>
      </c>
      <c r="H400" s="2">
        <v>42385345.5</v>
      </c>
      <c r="I400" s="2">
        <v>44851728.030000001</v>
      </c>
      <c r="J400" s="2">
        <v>44167579.606073029</v>
      </c>
      <c r="K400" s="2">
        <v>49918305.523045339</v>
      </c>
      <c r="L400" s="10">
        <v>220290.44869143199</v>
      </c>
      <c r="M400" s="10">
        <v>221961.1881529532</v>
      </c>
      <c r="N400" s="10">
        <v>192983.22403850051</v>
      </c>
      <c r="O400" s="10">
        <v>222427.50112133331</v>
      </c>
      <c r="P400" s="10">
        <v>184390.6733456738</v>
      </c>
      <c r="Q400" s="10">
        <v>195120.2764684018</v>
      </c>
      <c r="R400" s="10">
        <v>192143.9980620768</v>
      </c>
      <c r="S400" s="10">
        <v>217161.61232351861</v>
      </c>
      <c r="T400" s="10">
        <v>6698.0849206349203</v>
      </c>
      <c r="U400" s="10">
        <v>6748.8849206349196</v>
      </c>
      <c r="V400" s="10">
        <v>5867.7896865079356</v>
      </c>
      <c r="W400" s="10">
        <v>6763.063492063492</v>
      </c>
      <c r="X400" s="10">
        <v>5606.5271825396821</v>
      </c>
      <c r="Y400" s="10">
        <v>5932.7682579365082</v>
      </c>
      <c r="Z400" s="10">
        <v>5842.2724346657442</v>
      </c>
      <c r="AA400" s="10">
        <v>6602.950466011288</v>
      </c>
      <c r="AB400" s="10">
        <v>29.138948239607409</v>
      </c>
      <c r="AC400" s="10">
        <v>29.35994552287741</v>
      </c>
      <c r="AD400" s="10">
        <v>25.52688148657414</v>
      </c>
      <c r="AE400" s="10">
        <v>29.421627132451501</v>
      </c>
      <c r="AF400" s="10">
        <v>24.390300707099701</v>
      </c>
      <c r="AG400" s="10">
        <v>25.80956037941823</v>
      </c>
      <c r="AH400" s="10">
        <v>25.415872759533961</v>
      </c>
      <c r="AI400" s="10">
        <v>28.725080995174419</v>
      </c>
      <c r="AJ400" s="10">
        <v>0.0024026381867110732</v>
      </c>
      <c r="AK400" s="10">
        <v>0.002221384798645744</v>
      </c>
      <c r="AL400" s="10">
        <v>0.0023974141902899601</v>
      </c>
      <c r="AM400" s="10">
        <v>0.0021808227987296369</v>
      </c>
      <c r="AN400" s="10">
        <v>0.002981351766351554</v>
      </c>
      <c r="AO400" s="10">
        <v>0.0021488550240222749</v>
      </c>
      <c r="AP400" s="10">
        <v>0.0021597161981475174</v>
      </c>
      <c r="AQ400" s="10">
        <v>0.0020396341296023777</v>
      </c>
      <c r="AR400" s="10">
        <v>0.51138265277023187</v>
      </c>
      <c r="AS400" s="10">
        <v>0.53268849501078619</v>
      </c>
      <c r="AT400" s="10">
        <v>0.53035667304251499</v>
      </c>
      <c r="AU400" s="10">
        <v>0.54112408106131915</v>
      </c>
      <c r="AV400" s="10">
        <v>0.44727412435499858</v>
      </c>
      <c r="AW400" s="10">
        <v>0.56160999865535444</v>
      </c>
      <c r="AX400" s="10">
        <v>0.56525088272592861</v>
      </c>
      <c r="AY400" s="10">
        <v>0.61345236884089827</v>
      </c>
      <c r="AZ400" s="10">
        <v>0.19469409539200289</v>
      </c>
      <c r="BA400" s="10">
        <v>0.20375496290339301</v>
      </c>
      <c r="BB400" s="10">
        <v>0.046599703428157779</v>
      </c>
      <c r="BC400" s="10">
        <v>0.20628390300605193</v>
      </c>
      <c r="BD400" s="10">
        <v>0</v>
      </c>
      <c r="BE400" s="10">
        <v>0.058189511042206821</v>
      </c>
      <c r="BF400" s="10">
        <v>0.042048356219557714</v>
      </c>
      <c r="BG400" s="10">
        <v>0.17772557788977661</v>
      </c>
    </row>
    <row r="401" x14ac:dyDescent="0.3">
      <c r="A401" s="36">
        <v>24.5</v>
      </c>
      <c r="B401" s="36">
        <v>24.75</v>
      </c>
      <c r="C401" s="37">
        <v>259</v>
      </c>
      <c r="D401" s="2">
        <v>71549596</v>
      </c>
      <c r="E401" s="2">
        <v>73212556</v>
      </c>
      <c r="F401" s="2">
        <v>58478025.561999999</v>
      </c>
      <c r="G401" s="2">
        <v>73756876</v>
      </c>
      <c r="H401" s="2">
        <v>61902193</v>
      </c>
      <c r="I401" s="2">
        <v>60685305.561999999</v>
      </c>
      <c r="J401" s="2">
        <v>59551369.789029658</v>
      </c>
      <c r="K401" s="2">
        <v>68931218.7370857</v>
      </c>
      <c r="L401" s="10">
        <v>311265.08533594297</v>
      </c>
      <c r="M401" s="10">
        <v>318499.52711127122</v>
      </c>
      <c r="N401" s="10">
        <v>254399.3066967616</v>
      </c>
      <c r="O401" s="10">
        <v>320867.50430082879</v>
      </c>
      <c r="P401" s="10">
        <v>269295.60002864321</v>
      </c>
      <c r="Q401" s="10">
        <v>264001.72566164739</v>
      </c>
      <c r="R401" s="10">
        <v>259068.7192594996</v>
      </c>
      <c r="S401" s="10">
        <v>299874.25341310841</v>
      </c>
      <c r="T401" s="10">
        <v>6532.4199762622111</v>
      </c>
      <c r="U401" s="10">
        <v>6684.2468730028304</v>
      </c>
      <c r="V401" s="10">
        <v>5338.9962167442709</v>
      </c>
      <c r="W401" s="10">
        <v>6733.9428467086645</v>
      </c>
      <c r="X401" s="10">
        <v>5651.6199214826984</v>
      </c>
      <c r="Y401" s="10">
        <v>5540.5190871907243</v>
      </c>
      <c r="Z401" s="10">
        <v>5436.9916725125222</v>
      </c>
      <c r="AA401" s="10">
        <v>6293.3642597540129</v>
      </c>
      <c r="AB401" s="10">
        <v>28.41824936875221</v>
      </c>
      <c r="AC401" s="10">
        <v>29.078748024401641</v>
      </c>
      <c r="AD401" s="10">
        <v>23.22644998600946</v>
      </c>
      <c r="AE401" s="10">
        <v>29.294942417678161</v>
      </c>
      <c r="AF401" s="10">
        <v>24.586469463036899</v>
      </c>
      <c r="AG401" s="10">
        <v>24.1031430349354</v>
      </c>
      <c r="AH401" s="10">
        <v>23.652763558796639</v>
      </c>
      <c r="AI401" s="10">
        <v>27.37827566996334</v>
      </c>
      <c r="AJ401" s="10">
        <v>0.0033948697488267667</v>
      </c>
      <c r="AK401" s="10">
        <v>0.0031875392891359527</v>
      </c>
      <c r="AL401" s="10">
        <v>0.0031603809653064333</v>
      </c>
      <c r="AM401" s="10">
        <v>0.0031459921332704878</v>
      </c>
      <c r="AN401" s="10">
        <v>0.0043541514234344226</v>
      </c>
      <c r="AO401" s="10">
        <v>0.0029074448068981259</v>
      </c>
      <c r="AP401" s="10">
        <v>0.0029119562154489367</v>
      </c>
      <c r="AQ401" s="10">
        <v>0.0028164911620715953</v>
      </c>
      <c r="AR401" s="10">
        <v>0.51477752251905862</v>
      </c>
      <c r="AS401" s="10">
        <v>0.53587603429992214</v>
      </c>
      <c r="AT401" s="10">
        <v>0.53351705400782146</v>
      </c>
      <c r="AU401" s="10">
        <v>0.54427007319458964</v>
      </c>
      <c r="AV401" s="10">
        <v>0.45162827577843301</v>
      </c>
      <c r="AW401" s="10">
        <v>0.56451744346225252</v>
      </c>
      <c r="AX401" s="10">
        <v>0.56816283894137753</v>
      </c>
      <c r="AY401" s="10">
        <v>0.61626886000296988</v>
      </c>
      <c r="AZ401" s="10">
        <v>0.15584913122544797</v>
      </c>
      <c r="BA401" s="10">
        <v>0.18271344603251793</v>
      </c>
      <c r="BB401" s="10">
        <v>-0.05531576947524286</v>
      </c>
      <c r="BC401" s="10">
        <v>0.19150667246958442</v>
      </c>
      <c r="BD401" s="10">
        <v>0</v>
      </c>
      <c r="BE401" s="10">
        <v>-0.019658228231106412</v>
      </c>
      <c r="BF401" s="10">
        <v>-0.037976412418382899</v>
      </c>
      <c r="BG401" s="10">
        <v>0.11355051245253467</v>
      </c>
    </row>
    <row r="402" x14ac:dyDescent="0.3">
      <c r="A402" s="36">
        <v>24.75</v>
      </c>
      <c r="B402" s="36">
        <v>25</v>
      </c>
      <c r="C402" s="37">
        <v>260</v>
      </c>
      <c r="D402" s="2">
        <v>102659351</v>
      </c>
      <c r="E402" s="2">
        <v>108184943</v>
      </c>
      <c r="F402" s="2">
        <v>88115656.046000004</v>
      </c>
      <c r="G402" s="2">
        <v>109179803</v>
      </c>
      <c r="H402" s="2">
        <v>77642153.75</v>
      </c>
      <c r="I402" s="2">
        <v>94636108.046000004</v>
      </c>
      <c r="J402" s="2">
        <v>92912507.082892463</v>
      </c>
      <c r="K402" s="2">
        <v>105813156.7700728</v>
      </c>
      <c r="L402" s="10">
        <v>446603.10380435298</v>
      </c>
      <c r="M402" s="10">
        <v>470641.30893148761</v>
      </c>
      <c r="N402" s="10">
        <v>383333.08267164492</v>
      </c>
      <c r="O402" s="10">
        <v>474969.28840459761</v>
      </c>
      <c r="P402" s="10">
        <v>337769.78436971398</v>
      </c>
      <c r="Q402" s="10">
        <v>411699.26727188937</v>
      </c>
      <c r="R402" s="10">
        <v>404201.01667566271</v>
      </c>
      <c r="S402" s="10">
        <v>460323.23189780448</v>
      </c>
      <c r="T402" s="10">
        <v>7557.9291025546636</v>
      </c>
      <c r="U402" s="10">
        <v>7964.7311345063681</v>
      </c>
      <c r="V402" s="10">
        <v>6487.201358021056</v>
      </c>
      <c r="W402" s="10">
        <v>8037.9741588750649</v>
      </c>
      <c r="X402" s="10">
        <v>5716.1270521976003</v>
      </c>
      <c r="Y402" s="10">
        <v>6967.2464143414563</v>
      </c>
      <c r="Z402" s="10">
        <v>6840.3524319290627</v>
      </c>
      <c r="AA402" s="10">
        <v>7790.1168202954304</v>
      </c>
      <c r="AB402" s="10">
        <v>32.879562968736877</v>
      </c>
      <c r="AC402" s="10">
        <v>34.649290210666827</v>
      </c>
      <c r="AD402" s="10">
        <v>28.221532995041219</v>
      </c>
      <c r="AE402" s="10">
        <v>34.967922285547942</v>
      </c>
      <c r="AF402" s="10">
        <v>24.867097428382099</v>
      </c>
      <c r="AG402" s="10">
        <v>30.30989231185227</v>
      </c>
      <c r="AH402" s="10">
        <v>29.757860316252859</v>
      </c>
      <c r="AI402" s="10">
        <v>33.88965853624417</v>
      </c>
      <c r="AJ402" s="10">
        <v>0.0048709586724163872</v>
      </c>
      <c r="AK402" s="10">
        <v>0.0047101723412775473</v>
      </c>
      <c r="AL402" s="10">
        <v>0.0047621143059629481</v>
      </c>
      <c r="AM402" s="10">
        <v>0.0046569054978687222</v>
      </c>
      <c r="AN402" s="10">
        <v>0.0054612878459584912</v>
      </c>
      <c r="AO402" s="10">
        <v>0.0045340343652432056</v>
      </c>
      <c r="AP402" s="10">
        <v>0.004543256577497116</v>
      </c>
      <c r="AQ402" s="10">
        <v>0.0043234665850100142</v>
      </c>
      <c r="AR402" s="10">
        <v>0.519648481191475</v>
      </c>
      <c r="AS402" s="10">
        <v>0.54058620664119972</v>
      </c>
      <c r="AT402" s="10">
        <v>0.53827916831378442</v>
      </c>
      <c r="AU402" s="10">
        <v>0.54892697869245832</v>
      </c>
      <c r="AV402" s="10">
        <v>0.45708956362439151</v>
      </c>
      <c r="AW402" s="10">
        <v>0.56905147782749577</v>
      </c>
      <c r="AX402" s="10">
        <v>0.57270609551887464</v>
      </c>
      <c r="AY402" s="10">
        <v>0.62059232658797991</v>
      </c>
      <c r="AZ402" s="10">
        <v>0.32221153125855939</v>
      </c>
      <c r="BA402" s="10">
        <v>0.39337895427714087</v>
      </c>
      <c r="BB402" s="10">
        <v>0.13489453589507105</v>
      </c>
      <c r="BC402" s="10">
        <v>0.40619235462669012</v>
      </c>
      <c r="BD402" s="10">
        <v>-1.1102230246251565e-16</v>
      </c>
      <c r="BE402" s="10">
        <v>0.21887535926320179</v>
      </c>
      <c r="BF402" s="10">
        <v>0.19667606571117902</v>
      </c>
      <c r="BG402" s="10">
        <v>0.36283129278948922</v>
      </c>
    </row>
    <row r="403" x14ac:dyDescent="0.3">
      <c r="A403" s="36">
        <v>25</v>
      </c>
      <c r="B403" s="36">
        <v>25.25</v>
      </c>
      <c r="C403" s="37">
        <v>261</v>
      </c>
      <c r="D403" s="2">
        <v>45736689</v>
      </c>
      <c r="E403" s="2">
        <v>45736689</v>
      </c>
      <c r="F403" s="2">
        <v>38275494.75</v>
      </c>
      <c r="G403" s="2">
        <v>46046049</v>
      </c>
      <c r="H403" s="2">
        <v>36631121.25</v>
      </c>
      <c r="I403" s="2">
        <v>38584854.75</v>
      </c>
      <c r="J403" s="2">
        <v>37928425.321129777</v>
      </c>
      <c r="K403" s="2">
        <v>43134490.047224</v>
      </c>
      <c r="L403" s="10">
        <v>198970.1577709605</v>
      </c>
      <c r="M403" s="10">
        <v>198970.1577709605</v>
      </c>
      <c r="N403" s="10">
        <v>166511.42432214689</v>
      </c>
      <c r="O403" s="10">
        <v>200315.9790219921</v>
      </c>
      <c r="P403" s="10">
        <v>159357.84014535209</v>
      </c>
      <c r="Q403" s="10">
        <v>167857.2455731786</v>
      </c>
      <c r="R403" s="10">
        <v>165001.55422595821</v>
      </c>
      <c r="S403" s="10">
        <v>187649.70700144221</v>
      </c>
      <c r="T403" s="10">
        <v>7217.4039766451006</v>
      </c>
      <c r="U403" s="10">
        <v>7217.4039766451006</v>
      </c>
      <c r="V403" s="10">
        <v>6040.002327599811</v>
      </c>
      <c r="W403" s="10">
        <v>7266.2220293514283</v>
      </c>
      <c r="X403" s="10">
        <v>5780.5146362632158</v>
      </c>
      <c r="Y403" s="10">
        <v>6088.8203803061388</v>
      </c>
      <c r="Z403" s="10">
        <v>5985.2335996733118</v>
      </c>
      <c r="AA403" s="10">
        <v>6806.768194291305</v>
      </c>
      <c r="AB403" s="10">
        <v>31.398162816941841</v>
      </c>
      <c r="AC403" s="10">
        <v>31.398162816941841</v>
      </c>
      <c r="AD403" s="10">
        <v>26.27606506582719</v>
      </c>
      <c r="AE403" s="10">
        <v>31.61053795518259</v>
      </c>
      <c r="AF403" s="10">
        <v>25.147205325130521</v>
      </c>
      <c r="AG403" s="10">
        <v>26.488440204067949</v>
      </c>
      <c r="AH403" s="10">
        <v>26.037802465828971</v>
      </c>
      <c r="AI403" s="10">
        <v>29.61175745643715</v>
      </c>
      <c r="AJ403" s="10">
        <v>0.0021701045229884728</v>
      </c>
      <c r="AK403" s="10">
        <v>0.0019912908537504433</v>
      </c>
      <c r="AL403" s="10">
        <v>0.0020685572722925773</v>
      </c>
      <c r="AM403" s="10">
        <v>0.0019640271630022316</v>
      </c>
      <c r="AN403" s="10">
        <v>0.0025766041718859045</v>
      </c>
      <c r="AO403" s="10">
        <v>0.0018486079048113599</v>
      </c>
      <c r="AP403" s="10">
        <v>0.0018546326347710753</v>
      </c>
      <c r="AQ403" s="10">
        <v>0.0017624512118644704</v>
      </c>
      <c r="AR403" s="10">
        <v>0.52181858571446349</v>
      </c>
      <c r="AS403" s="10">
        <v>0.54257749749495021</v>
      </c>
      <c r="AT403" s="10">
        <v>0.54034772558607702</v>
      </c>
      <c r="AU403" s="10">
        <v>0.55089100585546058</v>
      </c>
      <c r="AV403" s="10">
        <v>0.45966616779627745</v>
      </c>
      <c r="AW403" s="10">
        <v>0.57090008573230711</v>
      </c>
      <c r="AX403" s="10">
        <v>0.57456072815364567</v>
      </c>
      <c r="AY403" s="10">
        <v>0.62235477779984438</v>
      </c>
      <c r="AZ403" s="10">
        <v>0.24857463924886014</v>
      </c>
      <c r="BA403" s="10">
        <v>0.24857463924886014</v>
      </c>
      <c r="BB403" s="10">
        <v>0.044890067349494522</v>
      </c>
      <c r="BC403" s="10">
        <v>0.25701991718312467</v>
      </c>
      <c r="BD403" s="10">
        <v>0</v>
      </c>
      <c r="BE403" s="10">
        <v>0.053335345283759272</v>
      </c>
      <c r="BF403" s="10">
        <v>0.035415352488828766</v>
      </c>
      <c r="BG403" s="10">
        <v>0.17753671128000215</v>
      </c>
    </row>
    <row r="404" x14ac:dyDescent="0.3">
      <c r="A404" s="36">
        <v>25.25</v>
      </c>
      <c r="B404" s="36">
        <v>25.5</v>
      </c>
      <c r="C404" s="37">
        <v>262</v>
      </c>
      <c r="D404" s="2">
        <v>53792291</v>
      </c>
      <c r="E404" s="2">
        <v>56114291</v>
      </c>
      <c r="F404" s="2">
        <v>44786208.935000002</v>
      </c>
      <c r="G404" s="2">
        <v>56581241</v>
      </c>
      <c r="H404" s="2">
        <v>42365234.75</v>
      </c>
      <c r="I404" s="2">
        <v>47575158.935000002</v>
      </c>
      <c r="J404" s="2">
        <v>46738739.38602417</v>
      </c>
      <c r="K404" s="2">
        <v>54441616.74882146</v>
      </c>
      <c r="L404" s="10">
        <v>234014.76716277859</v>
      </c>
      <c r="M404" s="10">
        <v>244116.25715791521</v>
      </c>
      <c r="N404" s="10">
        <v>194835.24611412411</v>
      </c>
      <c r="O404" s="10">
        <v>246147.6485245082</v>
      </c>
      <c r="P404" s="10">
        <v>184303.18474105719</v>
      </c>
      <c r="Q404" s="10">
        <v>206968.1274758536</v>
      </c>
      <c r="R404" s="10">
        <v>203329.4178696021</v>
      </c>
      <c r="S404" s="10">
        <v>236839.55508495969</v>
      </c>
      <c r="T404" s="10">
        <v>7402.2692995734142</v>
      </c>
      <c r="U404" s="10">
        <v>7721.7959267923488</v>
      </c>
      <c r="V404" s="10">
        <v>6162.9570572450812</v>
      </c>
      <c r="W404" s="10">
        <v>7786.0521535709368</v>
      </c>
      <c r="X404" s="10">
        <v>5829.810754093849</v>
      </c>
      <c r="Y404" s="10">
        <v>6546.7399112426037</v>
      </c>
      <c r="Z404" s="10">
        <v>6431.6415833251922</v>
      </c>
      <c r="AA404" s="10">
        <v>7491.6219552527118</v>
      </c>
      <c r="AB404" s="10">
        <v>32.202389866902251</v>
      </c>
      <c r="AC404" s="10">
        <v>33.592439405244967</v>
      </c>
      <c r="AD404" s="10">
        <v>26.81095997166975</v>
      </c>
      <c r="AE404" s="10">
        <v>33.871975853104203</v>
      </c>
      <c r="AF404" s="10">
        <v>25.361660209310191</v>
      </c>
      <c r="AG404" s="10">
        <v>28.480545957871691</v>
      </c>
      <c r="AH404" s="10">
        <v>27.97982907246486</v>
      </c>
      <c r="AI404" s="10">
        <v>32.59110431883304</v>
      </c>
      <c r="AJ404" s="10">
        <v>0.0025523249835818266</v>
      </c>
      <c r="AK404" s="10">
        <v>0.0024431124525212313</v>
      </c>
      <c r="AL404" s="10">
        <v>0.0024204217031292339</v>
      </c>
      <c r="AM404" s="10">
        <v>0.0024133904353091308</v>
      </c>
      <c r="AN404" s="10">
        <v>0.0029799371920611272</v>
      </c>
      <c r="AO404" s="10">
        <v>0.0022793351290222958</v>
      </c>
      <c r="AP404" s="10">
        <v>0.0022854413448345763</v>
      </c>
      <c r="AQ404" s="10">
        <v>0.002224454104123494</v>
      </c>
      <c r="AR404" s="10">
        <v>0.52437091069804531</v>
      </c>
      <c r="AS404" s="10">
        <v>0.54502060994747148</v>
      </c>
      <c r="AT404" s="10">
        <v>0.5427681472892063</v>
      </c>
      <c r="AU404" s="10">
        <v>0.55330439629076966</v>
      </c>
      <c r="AV404" s="10">
        <v>0.46264610498833858</v>
      </c>
      <c r="AW404" s="10">
        <v>0.57317942086132945</v>
      </c>
      <c r="AX404" s="10">
        <v>0.57684616949848022</v>
      </c>
      <c r="AY404" s="10">
        <v>0.62457923190396791</v>
      </c>
      <c r="AZ404" s="10">
        <v>0.2697272024439803</v>
      </c>
      <c r="BA404" s="10">
        <v>0.32453629328703282</v>
      </c>
      <c r="BB404" s="10">
        <v>0.057145303201701303</v>
      </c>
      <c r="BC404" s="10">
        <v>0.33555830231768025</v>
      </c>
      <c r="BD404" s="10">
        <v>0</v>
      </c>
      <c r="BE404" s="10">
        <v>0.12297640307540125</v>
      </c>
      <c r="BF404" s="10">
        <v>0.10323333888818276</v>
      </c>
      <c r="BG404" s="10">
        <v>0.28505405599862654</v>
      </c>
    </row>
    <row r="405" x14ac:dyDescent="0.3">
      <c r="A405" s="36">
        <v>25.5</v>
      </c>
      <c r="B405" s="36">
        <v>25.75</v>
      </c>
      <c r="C405" s="37">
        <v>263</v>
      </c>
      <c r="D405" s="2">
        <v>52745887</v>
      </c>
      <c r="E405" s="2">
        <v>52745887</v>
      </c>
      <c r="F405" s="2">
        <v>45404044.117000014</v>
      </c>
      <c r="G405" s="2">
        <v>53142427</v>
      </c>
      <c r="H405" s="2">
        <v>46148014.75</v>
      </c>
      <c r="I405" s="2">
        <v>45800584.116999999</v>
      </c>
      <c r="J405" s="2">
        <v>45121260.726283811</v>
      </c>
      <c r="K405" s="2">
        <v>51283807.932087436</v>
      </c>
      <c r="L405" s="10">
        <v>229462.5537532735</v>
      </c>
      <c r="M405" s="10">
        <v>229462.5537532735</v>
      </c>
      <c r="N405" s="10">
        <v>197523.03935685291</v>
      </c>
      <c r="O405" s="10">
        <v>231187.63766484609</v>
      </c>
      <c r="P405" s="10">
        <v>200759.56472546831</v>
      </c>
      <c r="Q405" s="10">
        <v>199248.12326842541</v>
      </c>
      <c r="R405" s="10">
        <v>196292.83539814901</v>
      </c>
      <c r="S405" s="10">
        <v>223102.01237660809</v>
      </c>
      <c r="T405" s="10">
        <v>6724.3609127995924</v>
      </c>
      <c r="U405" s="10">
        <v>6724.3609127995924</v>
      </c>
      <c r="V405" s="10">
        <v>5788.3789032381446</v>
      </c>
      <c r="W405" s="10">
        <v>6774.9142019377869</v>
      </c>
      <c r="X405" s="10">
        <v>5883.2247259051501</v>
      </c>
      <c r="Y405" s="10">
        <v>5838.9321923763382</v>
      </c>
      <c r="Z405" s="10">
        <v>5752.3279865226687</v>
      </c>
      <c r="AA405" s="10">
        <v>6537.9663350442943</v>
      </c>
      <c r="AB405" s="10">
        <v>29.2532577451904</v>
      </c>
      <c r="AC405" s="10">
        <v>29.2532577451904</v>
      </c>
      <c r="AD405" s="10">
        <v>25.181417562066919</v>
      </c>
      <c r="AE405" s="10">
        <v>29.473181752275121</v>
      </c>
      <c r="AF405" s="10">
        <v>25.594029159289679</v>
      </c>
      <c r="AG405" s="10">
        <v>25.40134156915164</v>
      </c>
      <c r="AH405" s="10">
        <v>25.024583809045009</v>
      </c>
      <c r="AI405" s="10">
        <v>28.44237791644672</v>
      </c>
      <c r="AJ405" s="10">
        <v>0.0025026754330148139</v>
      </c>
      <c r="AK405" s="10">
        <v>0.0022964583718785244</v>
      </c>
      <c r="AL405" s="10">
        <v>0.0024538119301439829</v>
      </c>
      <c r="AM405" s="10">
        <v>0.0022667128321012561</v>
      </c>
      <c r="AN405" s="10">
        <v>0.0032460149531759758</v>
      </c>
      <c r="AO405" s="10">
        <v>0.0021943149039238981</v>
      </c>
      <c r="AP405" s="10">
        <v>0.0022063495111240674</v>
      </c>
      <c r="AQ405" s="10">
        <v>0.0020954277966420318</v>
      </c>
      <c r="AR405" s="10">
        <v>0.52687358613106017</v>
      </c>
      <c r="AS405" s="10">
        <v>0.54731706831935001</v>
      </c>
      <c r="AT405" s="10">
        <v>0.54522195921935024</v>
      </c>
      <c r="AU405" s="10">
        <v>0.55557110912287089</v>
      </c>
      <c r="AV405" s="10">
        <v>0.46589211994151458</v>
      </c>
      <c r="AW405" s="10">
        <v>0.5753737357652533</v>
      </c>
      <c r="AX405" s="10">
        <v>0.57905251900960431</v>
      </c>
      <c r="AY405" s="10">
        <v>0.62667465970060998</v>
      </c>
      <c r="AZ405" s="10">
        <v>0.14297196284050329</v>
      </c>
      <c r="BA405" s="10">
        <v>0.14297196284050329</v>
      </c>
      <c r="BB405" s="10">
        <v>-0.016121400606945668</v>
      </c>
      <c r="BC405" s="10">
        <v>0.15156474851391089</v>
      </c>
      <c r="BD405" s="10">
        <v>0</v>
      </c>
      <c r="BE405" s="10">
        <v>-0.0075286149335384023</v>
      </c>
      <c r="BF405" s="10">
        <v>-0.022249148295511278</v>
      </c>
      <c r="BG405" s="10">
        <v>0.11128958005907363</v>
      </c>
    </row>
    <row r="406" x14ac:dyDescent="0.3">
      <c r="A406" s="36">
        <v>25.75</v>
      </c>
      <c r="B406" s="36">
        <v>26</v>
      </c>
      <c r="C406" s="37">
        <v>264</v>
      </c>
      <c r="D406" s="2">
        <v>39537470</v>
      </c>
      <c r="E406" s="2">
        <v>42325646</v>
      </c>
      <c r="F406" s="2">
        <v>33900963.380000003</v>
      </c>
      <c r="G406" s="2">
        <v>42467666</v>
      </c>
      <c r="H406" s="2">
        <v>32553297.5</v>
      </c>
      <c r="I406" s="2">
        <v>36831159.380000003</v>
      </c>
      <c r="J406" s="2">
        <v>35994066.052710868</v>
      </c>
      <c r="K406" s="2">
        <v>40684504.353241928</v>
      </c>
      <c r="L406" s="10">
        <v>172001.44601120159</v>
      </c>
      <c r="M406" s="10">
        <v>184130.96020959941</v>
      </c>
      <c r="N406" s="10">
        <v>147480.72455148981</v>
      </c>
      <c r="O406" s="10">
        <v>184748.79552790659</v>
      </c>
      <c r="P406" s="10">
        <v>141617.91946811049</v>
      </c>
      <c r="Q406" s="10">
        <v>160228.07406819481</v>
      </c>
      <c r="R406" s="10">
        <v>156586.4332970464</v>
      </c>
      <c r="S406" s="10">
        <v>176991.43569395409</v>
      </c>
      <c r="T406" s="10">
        <v>7229.378314134211</v>
      </c>
      <c r="U406" s="10">
        <v>7739.1929054671782</v>
      </c>
      <c r="V406" s="10">
        <v>6198.7499323459506</v>
      </c>
      <c r="W406" s="10">
        <v>7765.1610897787532</v>
      </c>
      <c r="X406" s="10">
        <v>5952.3308648747488</v>
      </c>
      <c r="Y406" s="10">
        <v>6734.5327079904928</v>
      </c>
      <c r="Z406" s="10">
        <v>6581.4712109546299</v>
      </c>
      <c r="AA406" s="10">
        <v>7439.1121508944834</v>
      </c>
      <c r="AB406" s="10">
        <v>31.45025525895074</v>
      </c>
      <c r="AC406" s="10">
        <v>33.668122181312746</v>
      </c>
      <c r="AD406" s="10">
        <v>26.966671155876721</v>
      </c>
      <c r="AE406" s="10">
        <v>33.781092618011812</v>
      </c>
      <c r="AF406" s="10">
        <v>25.894664375225911</v>
      </c>
      <c r="AG406" s="10">
        <v>29.2975085149378</v>
      </c>
      <c r="AH406" s="10">
        <v>28.631638927966058</v>
      </c>
      <c r="AI406" s="10">
        <v>32.362668804891953</v>
      </c>
      <c r="AJ406" s="10">
        <v>0.0018759653212877096</v>
      </c>
      <c r="AK406" s="10">
        <v>0.0018427803499041883</v>
      </c>
      <c r="AL406" s="10">
        <v>0.0018321405064900787</v>
      </c>
      <c r="AM406" s="10">
        <v>0.0018113964473543938</v>
      </c>
      <c r="AN406" s="10">
        <v>0.002289773266144371</v>
      </c>
      <c r="AO406" s="10">
        <v>0.0017645880181325567</v>
      </c>
      <c r="AP406" s="10">
        <v>0.0017600459020974408</v>
      </c>
      <c r="AQ406" s="10">
        <v>0.0016623461625018383</v>
      </c>
      <c r="AR406" s="10">
        <v>0.52874955145234792</v>
      </c>
      <c r="AS406" s="10">
        <v>0.54915984866925416</v>
      </c>
      <c r="AT406" s="10">
        <v>0.54705409972584029</v>
      </c>
      <c r="AU406" s="10">
        <v>0.55738250557022528</v>
      </c>
      <c r="AV406" s="10">
        <v>0.46818189320765896</v>
      </c>
      <c r="AW406" s="10">
        <v>0.57713832378338581</v>
      </c>
      <c r="AX406" s="10">
        <v>0.58081256491170175</v>
      </c>
      <c r="AY406" s="10">
        <v>0.62833700586311181</v>
      </c>
      <c r="AZ406" s="10">
        <v>0.21454577681416143</v>
      </c>
      <c r="BA406" s="10">
        <v>0.3001953488736433</v>
      </c>
      <c r="BB406" s="10">
        <v>0.041398751693280778</v>
      </c>
      <c r="BC406" s="10">
        <v>0.30455804054873381</v>
      </c>
      <c r="BD406" s="10">
        <v>0</v>
      </c>
      <c r="BE406" s="10">
        <v>0.13141101542785338</v>
      </c>
      <c r="BF406" s="10">
        <v>0.10569646754559558</v>
      </c>
      <c r="BG406" s="10">
        <v>0.24978135788676781</v>
      </c>
    </row>
    <row r="407" x14ac:dyDescent="0.3">
      <c r="A407" s="36">
        <v>26</v>
      </c>
      <c r="B407" s="36">
        <v>26.25</v>
      </c>
      <c r="C407" s="37">
        <v>265</v>
      </c>
      <c r="D407" s="2">
        <v>138647024</v>
      </c>
      <c r="E407" s="2">
        <v>147357260</v>
      </c>
      <c r="F407" s="2">
        <v>129538166.654</v>
      </c>
      <c r="G407" s="2">
        <v>147869420</v>
      </c>
      <c r="H407" s="2">
        <v>103062599</v>
      </c>
      <c r="I407" s="2">
        <v>138760562.65400001</v>
      </c>
      <c r="J407" s="2">
        <v>135287397.61173189</v>
      </c>
      <c r="K407" s="2">
        <v>150300792.11951071</v>
      </c>
      <c r="L407" s="10">
        <v>603161.72514705092</v>
      </c>
      <c r="M407" s="10">
        <v>641054.21515965986</v>
      </c>
      <c r="N407" s="10">
        <v>563535.09665965009</v>
      </c>
      <c r="O407" s="10">
        <v>643282.28540768265</v>
      </c>
      <c r="P407" s="10">
        <v>448357.36979813379</v>
      </c>
      <c r="Q407" s="10">
        <v>603655.65692028182</v>
      </c>
      <c r="R407" s="10">
        <v>588546.20733977831</v>
      </c>
      <c r="S407" s="10">
        <v>653859.58133347554</v>
      </c>
      <c r="T407" s="10">
        <v>8071.1971125858654</v>
      </c>
      <c r="U407" s="10">
        <v>8578.2547444405627</v>
      </c>
      <c r="V407" s="10">
        <v>7540.9341398300148</v>
      </c>
      <c r="W407" s="10">
        <v>8608.0696239375939</v>
      </c>
      <c r="X407" s="10">
        <v>5999.6855862149259</v>
      </c>
      <c r="Y407" s="10">
        <v>8077.8066511817451</v>
      </c>
      <c r="Z407" s="10">
        <v>7875.6198400123349</v>
      </c>
      <c r="AA407" s="10">
        <v>8749.6095074811201</v>
      </c>
      <c r="AB407" s="10">
        <v>35.112453437364707</v>
      </c>
      <c r="AC407" s="10">
        <v>37.318326648018378</v>
      </c>
      <c r="AD407" s="10">
        <v>32.805629098826991</v>
      </c>
      <c r="AE407" s="10">
        <v>37.448031517503942</v>
      </c>
      <c r="AF407" s="10">
        <v>26.100673524166599</v>
      </c>
      <c r="AG407" s="10">
        <v>35.141207178966233</v>
      </c>
      <c r="AH407" s="10">
        <v>34.261625762008293</v>
      </c>
      <c r="AI407" s="10">
        <v>38.063778165879363</v>
      </c>
      <c r="AJ407" s="10">
        <v>0.0065784939937670464</v>
      </c>
      <c r="AK407" s="10">
        <v>0.0064156625782799022</v>
      </c>
      <c r="AL407" s="10">
        <v>0.0070007486100902589</v>
      </c>
      <c r="AM407" s="10">
        <v>0.0063071547671198777</v>
      </c>
      <c r="AN407" s="10">
        <v>0.0072493419116621783</v>
      </c>
      <c r="AO407" s="10">
        <v>0.0066480455779934326</v>
      </c>
      <c r="AP407" s="10">
        <v>0.0066153134637041804</v>
      </c>
      <c r="AQ407" s="10">
        <v>0.0061412065594193682</v>
      </c>
      <c r="AR407" s="10">
        <v>0.53532804544611501</v>
      </c>
      <c r="AS407" s="10">
        <v>0.55557551124753402</v>
      </c>
      <c r="AT407" s="10">
        <v>0.55405484833593055</v>
      </c>
      <c r="AU407" s="10">
        <v>0.56368966033734513</v>
      </c>
      <c r="AV407" s="10">
        <v>0.47543123511932112</v>
      </c>
      <c r="AW407" s="10">
        <v>0.58378636936137929</v>
      </c>
      <c r="AX407" s="10">
        <v>0.58742787837540589</v>
      </c>
      <c r="AY407" s="10">
        <v>0.63447821242253122</v>
      </c>
      <c r="AZ407" s="10">
        <v>0.34527001400381918</v>
      </c>
      <c r="BA407" s="10">
        <v>0.42978404804249126</v>
      </c>
      <c r="BB407" s="10">
        <v>0.25688822046880477</v>
      </c>
      <c r="BC407" s="10">
        <v>0.43475345503367335</v>
      </c>
      <c r="BD407" s="10">
        <v>0</v>
      </c>
      <c r="BE407" s="10">
        <v>0.34637166149865894</v>
      </c>
      <c r="BF407" s="10">
        <v>0.31267209370231286</v>
      </c>
      <c r="BG407" s="10">
        <v>0.45834467185822403</v>
      </c>
    </row>
    <row r="408" x14ac:dyDescent="0.3">
      <c r="A408" s="36">
        <v>26.25</v>
      </c>
      <c r="B408" s="36">
        <v>26.5</v>
      </c>
      <c r="C408" s="37">
        <v>266</v>
      </c>
      <c r="D408" s="2">
        <v>79152284</v>
      </c>
      <c r="E408" s="2">
        <v>83378144</v>
      </c>
      <c r="F408" s="2">
        <v>68816674.129999995</v>
      </c>
      <c r="G408" s="2">
        <v>84312584</v>
      </c>
      <c r="H408" s="2">
        <v>66350798</v>
      </c>
      <c r="I408" s="2">
        <v>73976974.129999995</v>
      </c>
      <c r="J408" s="2">
        <v>72408375.186943129</v>
      </c>
      <c r="K408" s="2">
        <v>82031844.122721568</v>
      </c>
      <c r="L408" s="10">
        <v>344339.36473652202</v>
      </c>
      <c r="M408" s="10">
        <v>362723.29346643051</v>
      </c>
      <c r="N408" s="10">
        <v>299375.94540170749</v>
      </c>
      <c r="O408" s="10">
        <v>366788.42538333632</v>
      </c>
      <c r="P408" s="10">
        <v>288648.5452912678</v>
      </c>
      <c r="Q408" s="10">
        <v>321825.00604852178</v>
      </c>
      <c r="R408" s="10">
        <v>315001.0669745896</v>
      </c>
      <c r="S408" s="10">
        <v>356866.4309596339</v>
      </c>
      <c r="T408" s="10">
        <v>7231.8212882594789</v>
      </c>
      <c r="U408" s="10">
        <v>7617.9208771128369</v>
      </c>
      <c r="V408" s="10">
        <v>6287.4987784376426</v>
      </c>
      <c r="W408" s="10">
        <v>7703.2968478757421</v>
      </c>
      <c r="X408" s="10">
        <v>6062.2017359524898</v>
      </c>
      <c r="Y408" s="10">
        <v>6758.9743380539057</v>
      </c>
      <c r="Z408" s="10">
        <v>6615.6578517079151</v>
      </c>
      <c r="AA408" s="10">
        <v>7494.9149495405727</v>
      </c>
      <c r="AB408" s="10">
        <v>31.460883027548832</v>
      </c>
      <c r="AC408" s="10">
        <v>33.140547598577477</v>
      </c>
      <c r="AD408" s="10">
        <v>27.352758830672219</v>
      </c>
      <c r="AE408" s="10">
        <v>33.511962118166863</v>
      </c>
      <c r="AF408" s="10">
        <v>26.372640044885131</v>
      </c>
      <c r="AG408" s="10">
        <v>29.403837921290251</v>
      </c>
      <c r="AH408" s="10">
        <v>28.780362446285029</v>
      </c>
      <c r="AI408" s="10">
        <v>32.605429964333837</v>
      </c>
      <c r="AJ408" s="10">
        <v>0.0037556004439514221</v>
      </c>
      <c r="AK408" s="10">
        <v>0.0036301301904448618</v>
      </c>
      <c r="AL408" s="10">
        <v>0.0037191219253044391</v>
      </c>
      <c r="AM408" s="10">
        <v>0.0035962304856798325</v>
      </c>
      <c r="AN408" s="10">
        <v>0.0046670627898063293</v>
      </c>
      <c r="AO408" s="10">
        <v>0.0035442512363155509</v>
      </c>
      <c r="AP408" s="10">
        <v>0.0035406409445013242</v>
      </c>
      <c r="AQ408" s="10">
        <v>0.0033517754105191395</v>
      </c>
      <c r="AR408" s="10">
        <v>0.53908364589006641</v>
      </c>
      <c r="AS408" s="10">
        <v>0.55920564143797891</v>
      </c>
      <c r="AT408" s="10">
        <v>0.55777397026123499</v>
      </c>
      <c r="AU408" s="10">
        <v>0.56728589082302494</v>
      </c>
      <c r="AV408" s="10">
        <v>0.48009829790912745</v>
      </c>
      <c r="AW408" s="10">
        <v>0.58733062059769481</v>
      </c>
      <c r="AX408" s="10">
        <v>0.59096851931990724</v>
      </c>
      <c r="AY408" s="10">
        <v>0.63782998783305034</v>
      </c>
      <c r="AZ408" s="10">
        <v>0.19293642858673676</v>
      </c>
      <c r="BA408" s="10">
        <v>0.25662609212326282</v>
      </c>
      <c r="BB408" s="10">
        <v>0.037164227173273723</v>
      </c>
      <c r="BC408" s="10">
        <v>0.27070941935016357</v>
      </c>
      <c r="BD408" s="10">
        <v>0</v>
      </c>
      <c r="BE408" s="10">
        <v>0.11493721793670053</v>
      </c>
      <c r="BF408" s="10">
        <v>0.091296222043073527</v>
      </c>
      <c r="BG408" s="10">
        <v>0.23633545632294517</v>
      </c>
    </row>
    <row r="409" x14ac:dyDescent="0.3">
      <c r="A409" s="36">
        <v>26.5</v>
      </c>
      <c r="B409" s="36">
        <v>26.75</v>
      </c>
      <c r="C409" s="37">
        <v>267</v>
      </c>
      <c r="D409" s="2">
        <v>228119364</v>
      </c>
      <c r="E409" s="2">
        <v>239450616</v>
      </c>
      <c r="F409" s="2">
        <v>192788590.02000001</v>
      </c>
      <c r="G409" s="2">
        <v>239927718</v>
      </c>
      <c r="H409" s="2">
        <v>171387807</v>
      </c>
      <c r="I409" s="2">
        <v>204596944.02000001</v>
      </c>
      <c r="J409" s="2">
        <v>200106885.64048699</v>
      </c>
      <c r="K409" s="2">
        <v>223609991.06604791</v>
      </c>
      <c r="L409" s="10">
        <v>992396.84459212096</v>
      </c>
      <c r="M409" s="10">
        <v>1041691.645931643</v>
      </c>
      <c r="N409" s="10">
        <v>838695.95747782313</v>
      </c>
      <c r="O409" s="10">
        <v>1043767.201952168</v>
      </c>
      <c r="P409" s="10">
        <v>745595.27032682509</v>
      </c>
      <c r="Q409" s="10">
        <v>890066.31483787054</v>
      </c>
      <c r="R409" s="10">
        <v>870533.03327101888</v>
      </c>
      <c r="S409" s="10">
        <v>972779.53814222559</v>
      </c>
      <c r="T409" s="10">
        <v>8147.4111218257794</v>
      </c>
      <c r="U409" s="10">
        <v>8552.1131468981039</v>
      </c>
      <c r="V409" s="10">
        <v>6885.5526990249646</v>
      </c>
      <c r="W409" s="10">
        <v>8569.153112611164</v>
      </c>
      <c r="X409" s="10">
        <v>6121.2117218472094</v>
      </c>
      <c r="Y409" s="10">
        <v>7307.294689810351</v>
      </c>
      <c r="Z409" s="10">
        <v>7146.9297346507719</v>
      </c>
      <c r="AA409" s="10">
        <v>7986.3563365137279</v>
      </c>
      <c r="AB409" s="10">
        <v>35.444010307229583</v>
      </c>
      <c r="AC409" s="10">
        <v>37.204601804765993</v>
      </c>
      <c r="AD409" s="10">
        <v>29.954496856238549</v>
      </c>
      <c r="AE409" s="10">
        <v>37.278731452986477</v>
      </c>
      <c r="AF409" s="10">
        <v>26.629353560013751</v>
      </c>
      <c r="AG409" s="10">
        <v>31.789218001995451</v>
      </c>
      <c r="AH409" s="10">
        <v>31.09157588738951</v>
      </c>
      <c r="AI409" s="10">
        <v>34.743367196765092</v>
      </c>
      <c r="AJ409" s="10">
        <v>0.010823758221712415</v>
      </c>
      <c r="AK409" s="10">
        <v>0.010425236981315145</v>
      </c>
      <c r="AL409" s="10">
        <v>0.010419048597690645</v>
      </c>
      <c r="AM409" s="10">
        <v>0.010233767403347452</v>
      </c>
      <c r="AN409" s="10">
        <v>0.012055283143334745</v>
      </c>
      <c r="AO409" s="10">
        <v>0.0098022794297448878</v>
      </c>
      <c r="AP409" s="10">
        <v>0.009784871304543679</v>
      </c>
      <c r="AQ409" s="10">
        <v>0.0091365795517205309</v>
      </c>
      <c r="AR409" s="10">
        <v>0.54990740411177885</v>
      </c>
      <c r="AS409" s="10">
        <v>0.56963087841929405</v>
      </c>
      <c r="AT409" s="10">
        <v>0.56819301885892559</v>
      </c>
      <c r="AU409" s="10">
        <v>0.57751965822637241</v>
      </c>
      <c r="AV409" s="10">
        <v>0.49215358105246221</v>
      </c>
      <c r="AW409" s="10">
        <v>0.59713290002743968</v>
      </c>
      <c r="AX409" s="10">
        <v>0.60075339062445088</v>
      </c>
      <c r="AY409" s="10">
        <v>0.64696656738477087</v>
      </c>
      <c r="AZ409" s="10">
        <v>0.33101279486002166</v>
      </c>
      <c r="BA409" s="10">
        <v>0.3971274864378187</v>
      </c>
      <c r="BB409" s="10">
        <v>0.12486759352723387</v>
      </c>
      <c r="BC409" s="10">
        <v>0.39991124339434481</v>
      </c>
      <c r="BD409" s="10">
        <v>0</v>
      </c>
      <c r="BE409" s="10">
        <v>0.19376604206155701</v>
      </c>
      <c r="BF409" s="10">
        <v>0.16756780510346903</v>
      </c>
      <c r="BG409" s="10">
        <v>0.30470186286967249</v>
      </c>
    </row>
    <row r="410" x14ac:dyDescent="0.3">
      <c r="A410" s="36">
        <v>26.75</v>
      </c>
      <c r="B410" s="36">
        <v>27</v>
      </c>
      <c r="C410" s="37">
        <v>268</v>
      </c>
      <c r="D410" s="2">
        <v>92597694</v>
      </c>
      <c r="E410" s="2">
        <v>93465294</v>
      </c>
      <c r="F410" s="2">
        <v>87182325.569999993</v>
      </c>
      <c r="G410" s="2">
        <v>93561384</v>
      </c>
      <c r="H410" s="2">
        <v>35684539.5</v>
      </c>
      <c r="I410" s="2">
        <v>88146015.569999993</v>
      </c>
      <c r="J410" s="2">
        <v>86234562.421173364</v>
      </c>
      <c r="K410" s="2">
        <v>91398149.552766055</v>
      </c>
      <c r="L410" s="10">
        <v>402831.47265879088</v>
      </c>
      <c r="M410" s="10">
        <v>406605.82783526828</v>
      </c>
      <c r="N410" s="10">
        <v>379272.77756162331</v>
      </c>
      <c r="O410" s="10">
        <v>407023.85202718579</v>
      </c>
      <c r="P410" s="10">
        <v>155239.88748505761</v>
      </c>
      <c r="Q410" s="10">
        <v>383465.15693001827</v>
      </c>
      <c r="R410" s="10">
        <v>375149.68541449518</v>
      </c>
      <c r="S410" s="10">
        <v>397613.04620209179</v>
      </c>
      <c r="T410" s="10">
        <v>16037.009698649121</v>
      </c>
      <c r="U410" s="10">
        <v>16187.269483893309</v>
      </c>
      <c r="V410" s="10">
        <v>15099.12115864219</v>
      </c>
      <c r="W410" s="10">
        <v>16203.911326636649</v>
      </c>
      <c r="X410" s="10">
        <v>6180.2112054035333</v>
      </c>
      <c r="Y410" s="10">
        <v>15266.022786629719</v>
      </c>
      <c r="Z410" s="10">
        <v>14934.97790460224</v>
      </c>
      <c r="AA410" s="10">
        <v>15829.26040054833</v>
      </c>
      <c r="AB410" s="10">
        <v>69.766448330237424</v>
      </c>
      <c r="AC410" s="10">
        <v>70.420129517711857</v>
      </c>
      <c r="AD410" s="10">
        <v>65.686314091032784</v>
      </c>
      <c r="AE410" s="10">
        <v>70.492527195563881</v>
      </c>
      <c r="AF410" s="10">
        <v>26.886021386397228</v>
      </c>
      <c r="AG410" s="10">
        <v>66.412392956359241</v>
      </c>
      <c r="AH410" s="10">
        <v>64.972235090837415</v>
      </c>
      <c r="AI410" s="10">
        <v>68.862668202648393</v>
      </c>
      <c r="AJ410" s="10">
        <v>0.0043935553482610549</v>
      </c>
      <c r="AK410" s="10">
        <v>0.0040693060462967971</v>
      </c>
      <c r="AL410" s="10">
        <v>0.0047116734806727113</v>
      </c>
      <c r="AM410" s="10">
        <v>0.0039907245806058717</v>
      </c>
      <c r="AN410" s="10">
        <v>0.0025100223583117138</v>
      </c>
      <c r="AO410" s="10">
        <v>0.0042230927708838189</v>
      </c>
      <c r="AP410" s="10">
        <v>0.0042167169440175314</v>
      </c>
      <c r="AQ410" s="10">
        <v>0.0037344774278097567</v>
      </c>
      <c r="AR410" s="10">
        <v>0.55430095946003988</v>
      </c>
      <c r="AS410" s="10">
        <v>0.5737001844655909</v>
      </c>
      <c r="AT410" s="10">
        <v>0.57290469233959829</v>
      </c>
      <c r="AU410" s="10">
        <v>0.58151038280697831</v>
      </c>
      <c r="AV410" s="10">
        <v>0.49466360341077392</v>
      </c>
      <c r="AW410" s="10">
        <v>0.60135599279832352</v>
      </c>
      <c r="AX410" s="10">
        <v>0.60497010756846836</v>
      </c>
      <c r="AY410" s="10">
        <v>0.65070104481258062</v>
      </c>
      <c r="AZ410" s="10">
        <v>1.5948967058969612</v>
      </c>
      <c r="BA410" s="10">
        <v>1.6192097560905894</v>
      </c>
      <c r="BB410" s="10">
        <v>1.4431399926009969</v>
      </c>
      <c r="BC410" s="10">
        <v>1.6219025188765572</v>
      </c>
      <c r="BD410" s="10">
        <v>-1.1102230246251565e-16</v>
      </c>
      <c r="BE410" s="10">
        <v>1.4701458055805929</v>
      </c>
      <c r="BF410" s="10">
        <v>1.4165805031944818</v>
      </c>
      <c r="BG410" s="10">
        <v>1.5612814634406602</v>
      </c>
    </row>
    <row r="411" x14ac:dyDescent="0.3">
      <c r="A411" s="36">
        <v>27</v>
      </c>
      <c r="B411" s="36">
        <v>27.25</v>
      </c>
      <c r="C411" s="37">
        <v>269</v>
      </c>
      <c r="D411" s="2">
        <v>59433970</v>
      </c>
      <c r="E411" s="2">
        <v>60457090</v>
      </c>
      <c r="F411" s="2">
        <v>51752897.373999998</v>
      </c>
      <c r="G411" s="2">
        <v>60610780</v>
      </c>
      <c r="H411" s="2">
        <v>43672973.5</v>
      </c>
      <c r="I411" s="2">
        <v>52929707.373999998</v>
      </c>
      <c r="J411" s="2">
        <v>51722331.620170362</v>
      </c>
      <c r="K411" s="2">
        <v>58001134.680598266</v>
      </c>
      <c r="L411" s="10">
        <v>258557.9902352471</v>
      </c>
      <c r="M411" s="10">
        <v>263008.91032302659</v>
      </c>
      <c r="N411" s="10">
        <v>225142.71104340561</v>
      </c>
      <c r="O411" s="10">
        <v>263677.51411172282</v>
      </c>
      <c r="P411" s="10">
        <v>189992.29322485451</v>
      </c>
      <c r="Q411" s="10">
        <v>230262.2349198813</v>
      </c>
      <c r="R411" s="10">
        <v>225009.7396151094</v>
      </c>
      <c r="S411" s="10">
        <v>252324.66911396591</v>
      </c>
      <c r="T411" s="10">
        <v>8479.6647167926949</v>
      </c>
      <c r="U411" s="10">
        <v>8625.6370380938788</v>
      </c>
      <c r="V411" s="10">
        <v>7383.7776250535026</v>
      </c>
      <c r="W411" s="10">
        <v>8647.5645598516185</v>
      </c>
      <c r="X411" s="10">
        <v>6230.9849479240966</v>
      </c>
      <c r="Y411" s="10">
        <v>7551.6774681124261</v>
      </c>
      <c r="Z411" s="10">
        <v>7379.4166957012931</v>
      </c>
      <c r="AA411" s="10">
        <v>8275.2367927804626</v>
      </c>
      <c r="AB411" s="10">
        <v>36.889426485268523</v>
      </c>
      <c r="AC411" s="10">
        <v>37.524455745901918</v>
      </c>
      <c r="AD411" s="10">
        <v>32.121944791468913</v>
      </c>
      <c r="AE411" s="10">
        <v>37.619847925770117</v>
      </c>
      <c r="AF411" s="10">
        <v>27.106904440698319</v>
      </c>
      <c r="AG411" s="10">
        <v>32.852366231970507</v>
      </c>
      <c r="AH411" s="10">
        <v>32.102973265103351</v>
      </c>
      <c r="AI411" s="10">
        <v>36.000095464968737</v>
      </c>
      <c r="AJ411" s="10">
        <v>0.0028200101480052742</v>
      </c>
      <c r="AK411" s="10">
        <v>0.0026321898894204475</v>
      </c>
      <c r="AL411" s="10">
        <v>0.0027969287640677489</v>
      </c>
      <c r="AM411" s="10">
        <v>0.0025852645531162168</v>
      </c>
      <c r="AN411" s="10">
        <v>0.0030719225041128803</v>
      </c>
      <c r="AO411" s="10">
        <v>0.0025358725874412816</v>
      </c>
      <c r="AP411" s="10">
        <v>0.0025291301538896186</v>
      </c>
      <c r="AQ411" s="10">
        <v>0.0023698940220556429</v>
      </c>
      <c r="AR411" s="10">
        <v>0.55712096960804514</v>
      </c>
      <c r="AS411" s="10">
        <v>0.57633237435501139</v>
      </c>
      <c r="AT411" s="10">
        <v>0.57570162110366607</v>
      </c>
      <c r="AU411" s="10">
        <v>0.58409564736009456</v>
      </c>
      <c r="AV411" s="10">
        <v>0.49773552591488679</v>
      </c>
      <c r="AW411" s="10">
        <v>0.60389186538576478</v>
      </c>
      <c r="AX411" s="10">
        <v>0.60749923772235803</v>
      </c>
      <c r="AY411" s="10">
        <v>0.65307093883463629</v>
      </c>
      <c r="AZ411" s="10">
        <v>0.36088672780661479</v>
      </c>
      <c r="BA411" s="10">
        <v>0.38431357324456039</v>
      </c>
      <c r="BB411" s="10">
        <v>0.18500970340386824</v>
      </c>
      <c r="BC411" s="10">
        <v>0.38783268329553966</v>
      </c>
      <c r="BD411" s="10">
        <v>0</v>
      </c>
      <c r="BE411" s="10">
        <v>0.21195565889279311</v>
      </c>
      <c r="BF411" s="10">
        <v>0.18430982539282237</v>
      </c>
      <c r="BG411" s="10">
        <v>0.32807844376793494</v>
      </c>
    </row>
    <row r="412" x14ac:dyDescent="0.3">
      <c r="A412" s="36">
        <v>27.25</v>
      </c>
      <c r="B412" s="36">
        <v>27.5</v>
      </c>
      <c r="C412" s="37">
        <v>270</v>
      </c>
      <c r="D412" s="2">
        <v>54018274</v>
      </c>
      <c r="E412" s="2">
        <v>54018274</v>
      </c>
      <c r="F412" s="2">
        <v>46324927.276000001</v>
      </c>
      <c r="G412" s="2">
        <v>54155614</v>
      </c>
      <c r="H412" s="2">
        <v>43580885.5</v>
      </c>
      <c r="I412" s="2">
        <v>46462267.276000001</v>
      </c>
      <c r="J412" s="2">
        <v>45532329.475837588</v>
      </c>
      <c r="K412" s="2">
        <v>51156087.622120664</v>
      </c>
      <c r="L412" s="10">
        <v>234997.87009713301</v>
      </c>
      <c r="M412" s="10">
        <v>234997.87009713301</v>
      </c>
      <c r="N412" s="10">
        <v>201529.19440307521</v>
      </c>
      <c r="O412" s="10">
        <v>235595.34582320199</v>
      </c>
      <c r="P412" s="10">
        <v>189591.67909450471</v>
      </c>
      <c r="Q412" s="10">
        <v>202126.6701291441</v>
      </c>
      <c r="R412" s="10">
        <v>198081.12431327859</v>
      </c>
      <c r="S412" s="10">
        <v>222546.38557501239</v>
      </c>
      <c r="T412" s="10">
        <v>7795.9696925963344</v>
      </c>
      <c r="U412" s="10">
        <v>7795.9696925963344</v>
      </c>
      <c r="V412" s="10">
        <v>6685.6584320969841</v>
      </c>
      <c r="W412" s="10">
        <v>7815.7907345937356</v>
      </c>
      <c r="X412" s="10">
        <v>6289.6356617116471</v>
      </c>
      <c r="Y412" s="10">
        <v>6705.4794740943862</v>
      </c>
      <c r="Z412" s="10">
        <v>6571.2699488869384</v>
      </c>
      <c r="AA412" s="10">
        <v>7382.8961786867749</v>
      </c>
      <c r="AB412" s="10">
        <v>33.915120522028147</v>
      </c>
      <c r="AC412" s="10">
        <v>33.915120522028147</v>
      </c>
      <c r="AD412" s="10">
        <v>29.084888786704461</v>
      </c>
      <c r="AE412" s="10">
        <v>34.001348798268431</v>
      </c>
      <c r="AF412" s="10">
        <v>27.362054999928521</v>
      </c>
      <c r="AG412" s="10">
        <v>29.171117062944749</v>
      </c>
      <c r="AH412" s="10">
        <v>28.587259967279341</v>
      </c>
      <c r="AI412" s="10">
        <v>32.118110199886331</v>
      </c>
      <c r="AJ412" s="10">
        <v>0.0025630473760667417</v>
      </c>
      <c r="AK412" s="10">
        <v>0.0023518557487094307</v>
      </c>
      <c r="AL412" s="10">
        <v>0.0025035800537939372</v>
      </c>
      <c r="AM412" s="10">
        <v>0.0023099288480769318</v>
      </c>
      <c r="AN412" s="10">
        <v>0.0030654451068374521</v>
      </c>
      <c r="AO412" s="10">
        <v>0.0022260162729230378</v>
      </c>
      <c r="AP412" s="10">
        <v>0.0022264500428915241</v>
      </c>
      <c r="AQ412" s="10">
        <v>0.0020902092159926673</v>
      </c>
      <c r="AR412" s="10">
        <v>0.55968401698411185</v>
      </c>
      <c r="AS412" s="10">
        <v>0.57868423010372083</v>
      </c>
      <c r="AT412" s="10">
        <v>0.57820520115745999</v>
      </c>
      <c r="AU412" s="10">
        <v>0.58640557620817146</v>
      </c>
      <c r="AV412" s="10">
        <v>0.50080097102172427</v>
      </c>
      <c r="AW412" s="10">
        <v>0.60611788165868785</v>
      </c>
      <c r="AX412" s="10">
        <v>0.6097256877652496</v>
      </c>
      <c r="AY412" s="10">
        <v>0.65516114805062897</v>
      </c>
      <c r="AZ412" s="10">
        <v>0.23949464037393198</v>
      </c>
      <c r="BA412" s="10">
        <v>0.23949464037393198</v>
      </c>
      <c r="BB412" s="10">
        <v>0.062964341924626632</v>
      </c>
      <c r="BC412" s="10">
        <v>0.24264602195841123</v>
      </c>
      <c r="BD412" s="10">
        <v>0</v>
      </c>
      <c r="BE412" s="10">
        <v>0.066115723509105884</v>
      </c>
      <c r="BF412" s="10">
        <v>0.044777520085900857</v>
      </c>
      <c r="BG412" s="10">
        <v>0.17381937138750114</v>
      </c>
    </row>
    <row r="413" x14ac:dyDescent="0.3">
      <c r="A413" s="36">
        <v>27.5</v>
      </c>
      <c r="B413" s="36">
        <v>27.75</v>
      </c>
      <c r="C413" s="37">
        <v>271</v>
      </c>
      <c r="D413" s="2">
        <v>94017964</v>
      </c>
      <c r="E413" s="2">
        <v>98860264</v>
      </c>
      <c r="F413" s="2">
        <v>82313730.385000005</v>
      </c>
      <c r="G413" s="2">
        <v>99565576</v>
      </c>
      <c r="H413" s="2">
        <v>70252903</v>
      </c>
      <c r="I413" s="2">
        <v>87861342.385000005</v>
      </c>
      <c r="J413" s="2">
        <v>86110425.107145011</v>
      </c>
      <c r="K413" s="2">
        <v>95059705.217907265</v>
      </c>
      <c r="L413" s="10">
        <v>409010.13036567828</v>
      </c>
      <c r="M413" s="10">
        <v>430075.78282194422</v>
      </c>
      <c r="N413" s="10">
        <v>358092.73210441088</v>
      </c>
      <c r="O413" s="10">
        <v>433144.12998449802</v>
      </c>
      <c r="P413" s="10">
        <v>305624.02962265117</v>
      </c>
      <c r="Q413" s="10">
        <v>382226.73172323051</v>
      </c>
      <c r="R413" s="10">
        <v>374609.64586424519</v>
      </c>
      <c r="S413" s="10">
        <v>413542.05908669962</v>
      </c>
      <c r="T413" s="10">
        <v>8503.7955861070914</v>
      </c>
      <c r="U413" s="10">
        <v>8941.7749638205496</v>
      </c>
      <c r="V413" s="10">
        <v>7445.1637468342988</v>
      </c>
      <c r="W413" s="10">
        <v>9005.5694645441381</v>
      </c>
      <c r="X413" s="10">
        <v>6354.2784913169316</v>
      </c>
      <c r="Y413" s="10">
        <v>7946.9376252713464</v>
      </c>
      <c r="Z413" s="10">
        <v>7788.5695646838831</v>
      </c>
      <c r="AA413" s="10">
        <v>8598.0196470610772</v>
      </c>
      <c r="AB413" s="10">
        <v>36.994403976635162</v>
      </c>
      <c r="AC413" s="10">
        <v>38.899763279843</v>
      </c>
      <c r="AD413" s="10">
        <v>32.388995306115312</v>
      </c>
      <c r="AE413" s="10">
        <v>39.177291062273703</v>
      </c>
      <c r="AF413" s="10">
        <v>27.643273301614609</v>
      </c>
      <c r="AG413" s="10">
        <v>34.571882391753853</v>
      </c>
      <c r="AH413" s="10">
        <v>33.882927447923777</v>
      </c>
      <c r="AI413" s="10">
        <v>37.404310698869359</v>
      </c>
      <c r="AJ413" s="10">
        <v>0.0044609440118974809</v>
      </c>
      <c r="AK413" s="10">
        <v>0.0043041930626537966</v>
      </c>
      <c r="AL413" s="10">
        <v>0.0044485555760823241</v>
      </c>
      <c r="AM413" s="10">
        <v>0.0042468246464308608</v>
      </c>
      <c r="AN413" s="10">
        <v>0.0049415337772904166</v>
      </c>
      <c r="AO413" s="10">
        <v>0.0042094540231552482</v>
      </c>
      <c r="AP413" s="10">
        <v>0.0042106468498377568</v>
      </c>
      <c r="AQ413" s="10">
        <v>0.0038840865506317075</v>
      </c>
      <c r="AR413" s="10">
        <v>0.5641449609960093</v>
      </c>
      <c r="AS413" s="10">
        <v>0.58298842316637467</v>
      </c>
      <c r="AT413" s="10">
        <v>0.58265375673354236</v>
      </c>
      <c r="AU413" s="10">
        <v>0.59065240085460236</v>
      </c>
      <c r="AV413" s="10">
        <v>0.50574250479901472</v>
      </c>
      <c r="AW413" s="10">
        <v>0.61032733568184305</v>
      </c>
      <c r="AX413" s="10">
        <v>0.61393633461508734</v>
      </c>
      <c r="AY413" s="10">
        <v>0.65904523460126063</v>
      </c>
      <c r="AZ413" s="10">
        <v>0.3382787042978137</v>
      </c>
      <c r="BA413" s="10">
        <v>0.40720539334865635</v>
      </c>
      <c r="BB413" s="10">
        <v>0.17167728122210124</v>
      </c>
      <c r="BC413" s="10">
        <v>0.41724500694298694</v>
      </c>
      <c r="BD413" s="10">
        <v>0</v>
      </c>
      <c r="BE413" s="10">
        <v>0.25064358386727448</v>
      </c>
      <c r="BF413" s="10">
        <v>0.22572052441939672</v>
      </c>
      <c r="BG413" s="10">
        <v>0.35310714801219323</v>
      </c>
    </row>
    <row r="414" x14ac:dyDescent="0.3">
      <c r="A414" s="36">
        <v>27.75</v>
      </c>
      <c r="B414" s="36">
        <v>28</v>
      </c>
      <c r="C414" s="37">
        <v>272</v>
      </c>
      <c r="D414" s="2">
        <v>64924476</v>
      </c>
      <c r="E414" s="2">
        <v>66135060</v>
      </c>
      <c r="F414" s="2">
        <v>58380105.659999996</v>
      </c>
      <c r="G414" s="2">
        <v>66625680</v>
      </c>
      <c r="H414" s="2">
        <v>50634903</v>
      </c>
      <c r="I414" s="2">
        <v>60081309.659999996</v>
      </c>
      <c r="J414" s="2">
        <v>58827371.680988997</v>
      </c>
      <c r="K414" s="2">
        <v>67696789.147851631</v>
      </c>
      <c r="L414" s="10">
        <v>282443.55932535778</v>
      </c>
      <c r="M414" s="10">
        <v>287710.01159248629</v>
      </c>
      <c r="N414" s="10">
        <v>253973.32180857129</v>
      </c>
      <c r="O414" s="10">
        <v>289844.3755121305</v>
      </c>
      <c r="P414" s="10">
        <v>220279.05515039101</v>
      </c>
      <c r="Q414" s="10">
        <v>261374.137995344</v>
      </c>
      <c r="R414" s="10">
        <v>255919.08116954679</v>
      </c>
      <c r="S414" s="10">
        <v>294504.06472002133</v>
      </c>
      <c r="T414" s="10">
        <v>8223.4928435718812</v>
      </c>
      <c r="U414" s="10">
        <v>8376.8283723875866</v>
      </c>
      <c r="V414" s="10">
        <v>7394.5668980367327</v>
      </c>
      <c r="W414" s="10">
        <v>8438.9715009499687</v>
      </c>
      <c r="X414" s="10">
        <v>6413.5405953134896</v>
      </c>
      <c r="Y414" s="10">
        <v>7610.0455554148202</v>
      </c>
      <c r="Z414" s="10">
        <v>7451.2187056350858</v>
      </c>
      <c r="AA414" s="10">
        <v>8574.6408040344049</v>
      </c>
      <c r="AB414" s="10">
        <v>35.774991681489269</v>
      </c>
      <c r="AC414" s="10">
        <v>36.442053399934927</v>
      </c>
      <c r="AD414" s="10">
        <v>32.168881799692379</v>
      </c>
      <c r="AE414" s="10">
        <v>36.712397151631478</v>
      </c>
      <c r="AF414" s="10">
        <v>27.901083616262319</v>
      </c>
      <c r="AG414" s="10">
        <v>33.106287269834581</v>
      </c>
      <c r="AH414" s="10">
        <v>32.415336436928023</v>
      </c>
      <c r="AI414" s="10">
        <v>37.302604777710101</v>
      </c>
      <c r="AJ414" s="10">
        <v>0.0030805224886361264</v>
      </c>
      <c r="AK414" s="10">
        <v>0.002879398202398009</v>
      </c>
      <c r="AL414" s="10">
        <v>0.0031550889912455552</v>
      </c>
      <c r="AM414" s="10">
        <v>0.0028418213530870921</v>
      </c>
      <c r="AN414" s="10">
        <v>0.0035616191331527447</v>
      </c>
      <c r="AO414" s="10">
        <v>0.00287850724561546</v>
      </c>
      <c r="AP414" s="10">
        <v>0.0028765539938350412</v>
      </c>
      <c r="AQ414" s="10">
        <v>0.0027660530573640849</v>
      </c>
      <c r="AR414" s="10">
        <v>0.56722548348464541</v>
      </c>
      <c r="AS414" s="10">
        <v>0.58586782136877269</v>
      </c>
      <c r="AT414" s="10">
        <v>0.58580884572478786</v>
      </c>
      <c r="AU414" s="10">
        <v>0.59349422220768944</v>
      </c>
      <c r="AV414" s="10">
        <v>0.50930412393216751</v>
      </c>
      <c r="AW414" s="10">
        <v>0.6132058429274585</v>
      </c>
      <c r="AX414" s="10">
        <v>0.61681288860892236</v>
      </c>
      <c r="AY414" s="10">
        <v>0.66181128765862474</v>
      </c>
      <c r="AZ414" s="10">
        <v>0.28220796631130129</v>
      </c>
      <c r="BA414" s="10">
        <v>0.30611605990437085</v>
      </c>
      <c r="BB414" s="10">
        <v>0.15296173589983963</v>
      </c>
      <c r="BC414" s="10">
        <v>0.31580542378050969</v>
      </c>
      <c r="BD414" s="10">
        <v>0</v>
      </c>
      <c r="BE414" s="10">
        <v>0.18655919336904825</v>
      </c>
      <c r="BF414" s="10">
        <v>0.16179489236878752</v>
      </c>
      <c r="BG414" s="10">
        <v>0.33695899739062662</v>
      </c>
    </row>
    <row r="415" x14ac:dyDescent="0.3">
      <c r="A415" s="36">
        <v>28</v>
      </c>
      <c r="B415" s="36">
        <v>28.25</v>
      </c>
      <c r="C415" s="37">
        <v>273</v>
      </c>
      <c r="D415" s="2">
        <v>104696884</v>
      </c>
      <c r="E415" s="2">
        <v>106134244</v>
      </c>
      <c r="F415" s="2">
        <v>90695961.340000004</v>
      </c>
      <c r="G415" s="2">
        <v>106691398</v>
      </c>
      <c r="H415" s="2">
        <v>81788674</v>
      </c>
      <c r="I415" s="2">
        <v>92690475.340000004</v>
      </c>
      <c r="J415" s="2">
        <v>90864802.252126321</v>
      </c>
      <c r="K415" s="2">
        <v>102307421.73334371</v>
      </c>
      <c r="L415" s="10">
        <v>455467.06556760042</v>
      </c>
      <c r="M415" s="10">
        <v>461720.07058887923</v>
      </c>
      <c r="N415" s="10">
        <v>394558.28857678652</v>
      </c>
      <c r="O415" s="10">
        <v>464143.88004484412</v>
      </c>
      <c r="P415" s="10">
        <v>355808.55819400598</v>
      </c>
      <c r="Q415" s="10">
        <v>403235.1030540301</v>
      </c>
      <c r="R415" s="10">
        <v>395292.80398790352</v>
      </c>
      <c r="S415" s="10">
        <v>445072.09176037181</v>
      </c>
      <c r="T415" s="10">
        <v>8292.165689846348</v>
      </c>
      <c r="U415" s="10">
        <v>8406.0069697449708</v>
      </c>
      <c r="V415" s="10">
        <v>7183.2695501346434</v>
      </c>
      <c r="W415" s="10">
        <v>8450.1344843972747</v>
      </c>
      <c r="X415" s="10">
        <v>6477.797718992555</v>
      </c>
      <c r="Y415" s="10">
        <v>7341.2383446855702</v>
      </c>
      <c r="Z415" s="10">
        <v>7196.6420285225977</v>
      </c>
      <c r="AA415" s="10">
        <v>8102.9163419407323</v>
      </c>
      <c r="AB415" s="10">
        <v>36.073741926786028</v>
      </c>
      <c r="AC415" s="10">
        <v>36.568990225635929</v>
      </c>
      <c r="AD415" s="10">
        <v>31.249666448343611</v>
      </c>
      <c r="AE415" s="10">
        <v>36.760959927518137</v>
      </c>
      <c r="AF415" s="10">
        <v>28.18062396594377</v>
      </c>
      <c r="AG415" s="10">
        <v>31.93688444907572</v>
      </c>
      <c r="AH415" s="10">
        <v>31.307841278940561</v>
      </c>
      <c r="AI415" s="10">
        <v>35.250442876633279</v>
      </c>
      <c r="AJ415" s="10">
        <v>0.0049676350973110331</v>
      </c>
      <c r="AK415" s="10">
        <v>0.0046208886993747596</v>
      </c>
      <c r="AL415" s="10">
        <v>0.0049015640848750477</v>
      </c>
      <c r="AM415" s="10">
        <v>0.0045507662064704401</v>
      </c>
      <c r="AN415" s="10">
        <v>0.0057529508093180793</v>
      </c>
      <c r="AO415" s="10">
        <v>0.0044408187234201372</v>
      </c>
      <c r="AP415" s="10">
        <v>0.0044431274481340375</v>
      </c>
      <c r="AQ415" s="10">
        <v>0.0041802242061805802</v>
      </c>
      <c r="AR415" s="10">
        <v>0.57219311858195643</v>
      </c>
      <c r="AS415" s="10">
        <v>0.5904887100681474</v>
      </c>
      <c r="AT415" s="10">
        <v>0.59071040980966294</v>
      </c>
      <c r="AU415" s="10">
        <v>0.59804498841415987</v>
      </c>
      <c r="AV415" s="10">
        <v>0.51505707474148554</v>
      </c>
      <c r="AW415" s="10">
        <v>0.61764666165087867</v>
      </c>
      <c r="AX415" s="10">
        <v>0.62125601605705638</v>
      </c>
      <c r="AY415" s="10">
        <v>0.66599151186480532</v>
      </c>
      <c r="AZ415" s="10">
        <v>0.28009024819255535</v>
      </c>
      <c r="BA415" s="10">
        <v>0.29766431963428097</v>
      </c>
      <c r="BB415" s="10">
        <v>0.10890612238071018</v>
      </c>
      <c r="BC415" s="10">
        <v>0.30447643643177291</v>
      </c>
      <c r="BD415" s="10">
        <v>0</v>
      </c>
      <c r="BE415" s="10">
        <v>0.13329231061992775</v>
      </c>
      <c r="BF415" s="10">
        <v>0.1109704780410834</v>
      </c>
      <c r="BG415" s="10">
        <v>0.25087517292851214</v>
      </c>
    </row>
    <row r="416" x14ac:dyDescent="0.3">
      <c r="A416" s="36">
        <v>28.25</v>
      </c>
      <c r="B416" s="36">
        <v>28.5</v>
      </c>
      <c r="C416" s="37">
        <v>274</v>
      </c>
      <c r="D416" s="2">
        <v>63165496</v>
      </c>
      <c r="E416" s="2">
        <v>69350896</v>
      </c>
      <c r="F416" s="2">
        <v>53295545.890000001</v>
      </c>
      <c r="G416" s="2">
        <v>69360616</v>
      </c>
      <c r="H416" s="2">
        <v>52645420</v>
      </c>
      <c r="I416" s="2">
        <v>59490665.890000001</v>
      </c>
      <c r="J416" s="2">
        <v>58155630.500863247</v>
      </c>
      <c r="K416" s="2">
        <v>63405816.627159253</v>
      </c>
      <c r="L416" s="10">
        <v>274791.39788192738</v>
      </c>
      <c r="M416" s="10">
        <v>301699.99229016062</v>
      </c>
      <c r="N416" s="10">
        <v>231853.75693073811</v>
      </c>
      <c r="O416" s="10">
        <v>301742.277597117</v>
      </c>
      <c r="P416" s="10">
        <v>229025.4881222049</v>
      </c>
      <c r="Q416" s="10">
        <v>258804.63664592771</v>
      </c>
      <c r="R416" s="10">
        <v>252996.77849497239</v>
      </c>
      <c r="S416" s="10">
        <v>275836.8743723986</v>
      </c>
      <c r="T416" s="10">
        <v>7829.1393158155679</v>
      </c>
      <c r="U416" s="10">
        <v>8595.7977193852257</v>
      </c>
      <c r="V416" s="10">
        <v>6605.7939873574614</v>
      </c>
      <c r="W416" s="10">
        <v>8597.0024789291019</v>
      </c>
      <c r="X416" s="10">
        <v>6525.2131879028257</v>
      </c>
      <c r="Y416" s="10">
        <v>7373.6571504709964</v>
      </c>
      <c r="Z416" s="10">
        <v>7208.1842465125492</v>
      </c>
      <c r="AA416" s="10">
        <v>7858.9262056469079</v>
      </c>
      <c r="AB416" s="10">
        <v>34.059419668062397</v>
      </c>
      <c r="AC416" s="10">
        <v>37.394644557531073</v>
      </c>
      <c r="AD416" s="10">
        <v>28.737451280458369</v>
      </c>
      <c r="AE416" s="10">
        <v>37.39988567143245</v>
      </c>
      <c r="AF416" s="10">
        <v>28.386897387482019</v>
      </c>
      <c r="AG416" s="10">
        <v>32.07791728382842</v>
      </c>
      <c r="AH416" s="10">
        <v>31.35805385411161</v>
      </c>
      <c r="AI416" s="10">
        <v>34.189002772979499</v>
      </c>
      <c r="AJ416" s="10">
        <v>0.0029970627862110936</v>
      </c>
      <c r="AK416" s="10">
        <v>0.0030194097544795646</v>
      </c>
      <c r="AL416" s="10">
        <v>0.0028802995167439937</v>
      </c>
      <c r="AM416" s="10">
        <v>0.0029584760652660385</v>
      </c>
      <c r="AN416" s="10">
        <v>0.0037030373129156025</v>
      </c>
      <c r="AO416" s="10">
        <v>0.0028502093875770137</v>
      </c>
      <c r="AP416" s="10">
        <v>0.0028437070431843688</v>
      </c>
      <c r="AQ416" s="10">
        <v>0.002590726312782387</v>
      </c>
      <c r="AR416" s="10">
        <v>0.57519018136816757</v>
      </c>
      <c r="AS416" s="10">
        <v>0.59350811982262697</v>
      </c>
      <c r="AT416" s="10">
        <v>0.5935907093264069</v>
      </c>
      <c r="AU416" s="10">
        <v>0.60100346447942588</v>
      </c>
      <c r="AV416" s="10">
        <v>0.5187601120544012</v>
      </c>
      <c r="AW416" s="10">
        <v>0.62049687103845563</v>
      </c>
      <c r="AX416" s="10">
        <v>0.62409972310024076</v>
      </c>
      <c r="AY416" s="10">
        <v>0.66858223817758766</v>
      </c>
      <c r="AZ416" s="10">
        <v>0.19982889299771944</v>
      </c>
      <c r="BA416" s="10">
        <v>0.31732059502991894</v>
      </c>
      <c r="BB416" s="10">
        <v>0.012349144332023387</v>
      </c>
      <c r="BC416" s="10">
        <v>0.31750522647554136</v>
      </c>
      <c r="BD416" s="10">
        <v>-1.1102230246251565e-16</v>
      </c>
      <c r="BE416" s="10">
        <v>0.13002547780984552</v>
      </c>
      <c r="BF416" s="10">
        <v>0.10466647432698317</v>
      </c>
      <c r="BG416" s="10">
        <v>0.20439378443859413</v>
      </c>
    </row>
    <row r="417" x14ac:dyDescent="0.3">
      <c r="A417" s="36">
        <v>28.5</v>
      </c>
      <c r="B417" s="36">
        <v>28.75</v>
      </c>
      <c r="C417" s="37">
        <v>275</v>
      </c>
      <c r="D417" s="2">
        <v>47900208</v>
      </c>
      <c r="E417" s="2">
        <v>48050688</v>
      </c>
      <c r="F417" s="2">
        <v>40471493.25</v>
      </c>
      <c r="G417" s="2">
        <v>48677268</v>
      </c>
      <c r="H417" s="2">
        <v>39845820</v>
      </c>
      <c r="I417" s="2">
        <v>41248553.25</v>
      </c>
      <c r="J417" s="2">
        <v>40515699.997843489</v>
      </c>
      <c r="K417" s="2">
        <v>45769864.139035016</v>
      </c>
      <c r="L417" s="10">
        <v>208382.20149739791</v>
      </c>
      <c r="M417" s="10">
        <v>209036.840693982</v>
      </c>
      <c r="N417" s="10">
        <v>176064.76492382001</v>
      </c>
      <c r="O417" s="10">
        <v>211762.676870189</v>
      </c>
      <c r="P417" s="10">
        <v>173342.87341860909</v>
      </c>
      <c r="Q417" s="10">
        <v>179445.24029661101</v>
      </c>
      <c r="R417" s="10">
        <v>176257.07931704071</v>
      </c>
      <c r="S417" s="10">
        <v>199114.48091267009</v>
      </c>
      <c r="T417" s="10">
        <v>7912.1585728444006</v>
      </c>
      <c r="U417" s="10">
        <v>7937.0148662041629</v>
      </c>
      <c r="V417" s="10">
        <v>6685.0831268582751</v>
      </c>
      <c r="W417" s="10">
        <v>8040.5133795837464</v>
      </c>
      <c r="X417" s="10">
        <v>6581.7343904856298</v>
      </c>
      <c r="Y417" s="10">
        <v>6813.4379335976218</v>
      </c>
      <c r="Z417" s="10">
        <v>6692.3851995116438</v>
      </c>
      <c r="AA417" s="10">
        <v>7560.2682753609224</v>
      </c>
      <c r="AB417" s="10">
        <v>34.420581681103059</v>
      </c>
      <c r="AC417" s="10">
        <v>34.528715013872151</v>
      </c>
      <c r="AD417" s="10">
        <v>29.082386013184671</v>
      </c>
      <c r="AE417" s="10">
        <v>34.978968759529067</v>
      </c>
      <c r="AF417" s="10">
        <v>28.632783848465341</v>
      </c>
      <c r="AG417" s="10">
        <v>29.640773091610669</v>
      </c>
      <c r="AH417" s="10">
        <v>29.114152513551488</v>
      </c>
      <c r="AI417" s="10">
        <v>32.889739166281807</v>
      </c>
      <c r="AJ417" s="10">
        <v>0.0022727587043497753</v>
      </c>
      <c r="AK417" s="10">
        <v>0.0020920380907069199</v>
      </c>
      <c r="AL417" s="10">
        <v>0.0021872376106340844</v>
      </c>
      <c r="AM417" s="10">
        <v>0.0020762579775897671</v>
      </c>
      <c r="AN417" s="10">
        <v>0.0028027235460125264</v>
      </c>
      <c r="AO417" s="10">
        <v>0.001976226218655969</v>
      </c>
      <c r="AP417" s="10">
        <v>0.0019811457712886845</v>
      </c>
      <c r="AQ417" s="10">
        <v>0.0018701311277912259</v>
      </c>
      <c r="AR417" s="10">
        <v>0.57746294007251731</v>
      </c>
      <c r="AS417" s="10">
        <v>0.59560015791333387</v>
      </c>
      <c r="AT417" s="10">
        <v>0.595777946937041</v>
      </c>
      <c r="AU417" s="10">
        <v>0.60307972245701569</v>
      </c>
      <c r="AV417" s="10">
        <v>0.52156283560041372</v>
      </c>
      <c r="AW417" s="10">
        <v>0.62247309725711164</v>
      </c>
      <c r="AX417" s="10">
        <v>0.62608086887152947</v>
      </c>
      <c r="AY417" s="10">
        <v>0.67045236930537888</v>
      </c>
      <c r="AZ417" s="10">
        <v>0.20213884417487216</v>
      </c>
      <c r="BA417" s="10">
        <v>0.20591540091281857</v>
      </c>
      <c r="BB417" s="10">
        <v>0.015702355981129346</v>
      </c>
      <c r="BC417" s="10">
        <v>0.22164051335874135</v>
      </c>
      <c r="BD417" s="10">
        <v>0</v>
      </c>
      <c r="BE417" s="10">
        <v>0.035204025164998543</v>
      </c>
      <c r="BF417" s="10">
        <v>0.016811801033169704</v>
      </c>
      <c r="BG417" s="10">
        <v>0.1486741680566499</v>
      </c>
    </row>
    <row r="418" x14ac:dyDescent="0.3">
      <c r="A418" s="36">
        <v>28.75</v>
      </c>
      <c r="B418" s="36">
        <v>29</v>
      </c>
      <c r="C418" s="37">
        <v>276</v>
      </c>
      <c r="D418" s="2">
        <v>49297575</v>
      </c>
      <c r="E418" s="2">
        <v>66937575</v>
      </c>
      <c r="F418" s="2">
        <v>42281272.020000003</v>
      </c>
      <c r="G418" s="2">
        <v>67341855</v>
      </c>
      <c r="H418" s="2">
        <v>40392189.75</v>
      </c>
      <c r="I418" s="2">
        <v>60325552.020000003</v>
      </c>
      <c r="J418" s="2">
        <v>58831613.803447902</v>
      </c>
      <c r="K418" s="2">
        <v>65065493.371834189</v>
      </c>
      <c r="L418" s="10">
        <v>214461.2233621843</v>
      </c>
      <c r="M418" s="10">
        <v>291201.22487562452</v>
      </c>
      <c r="N418" s="10">
        <v>183937.91829960179</v>
      </c>
      <c r="O418" s="10">
        <v>292959.98042051413</v>
      </c>
      <c r="P418" s="10">
        <v>175719.76771803651</v>
      </c>
      <c r="Q418" s="10">
        <v>262436.67535793158</v>
      </c>
      <c r="R418" s="10">
        <v>255937.53584550571</v>
      </c>
      <c r="S418" s="10">
        <v>283057.03287002759</v>
      </c>
      <c r="T418" s="10">
        <v>8096.1693217277061</v>
      </c>
      <c r="U418" s="10">
        <v>10993.196748234521</v>
      </c>
      <c r="V418" s="10">
        <v>6943.8778157332899</v>
      </c>
      <c r="W418" s="10">
        <v>11059.591887009359</v>
      </c>
      <c r="X418" s="10">
        <v>6633.6327393660704</v>
      </c>
      <c r="Y418" s="10">
        <v>9907.3003810149457</v>
      </c>
      <c r="Z418" s="10">
        <v>9661.9500416238952</v>
      </c>
      <c r="AA418" s="10">
        <v>10685.74369713158</v>
      </c>
      <c r="AB418" s="10">
        <v>35.221091043222913</v>
      </c>
      <c r="AC418" s="10">
        <v>47.824145980559123</v>
      </c>
      <c r="AD418" s="10">
        <v>30.208230957398889</v>
      </c>
      <c r="AE418" s="10">
        <v>48.112987423306642</v>
      </c>
      <c r="AF418" s="10">
        <v>28.85855932304754</v>
      </c>
      <c r="AG418" s="10">
        <v>43.100127337482618</v>
      </c>
      <c r="AH418" s="10">
        <v>42.032769887585097</v>
      </c>
      <c r="AI418" s="10">
        <v>46.486620606015379</v>
      </c>
      <c r="AJ418" s="10">
        <v>0.0023390606713980422</v>
      </c>
      <c r="AK418" s="10">
        <v>0.0029143382213289277</v>
      </c>
      <c r="AL418" s="10">
        <v>0.0022850451258700365</v>
      </c>
      <c r="AM418" s="10">
        <v>0.0028723687547428369</v>
      </c>
      <c r="AN418" s="10">
        <v>0.0028411547632180944</v>
      </c>
      <c r="AO418" s="10">
        <v>0.0028902089446450722</v>
      </c>
      <c r="AP418" s="10">
        <v>0.0028767614260889868</v>
      </c>
      <c r="AQ418" s="10">
        <v>0.0026585397791466167</v>
      </c>
      <c r="AR418" s="10">
        <v>0.5798020007439153</v>
      </c>
      <c r="AS418" s="10">
        <v>0.59851449613466279</v>
      </c>
      <c r="AT418" s="10">
        <v>0.59806299206291103</v>
      </c>
      <c r="AU418" s="10">
        <v>0.60595209121175853</v>
      </c>
      <c r="AV418" s="10">
        <v>0.52440399036363183</v>
      </c>
      <c r="AW418" s="10">
        <v>0.62536330620175673</v>
      </c>
      <c r="AX418" s="10">
        <v>0.62895763029761842</v>
      </c>
      <c r="AY418" s="10">
        <v>0.67311090908452553</v>
      </c>
      <c r="AZ418" s="10">
        <v>0.22047295046686588</v>
      </c>
      <c r="BA418" s="10">
        <v>0.65719104149336194</v>
      </c>
      <c r="BB418" s="10">
        <v>0.046768503557052199</v>
      </c>
      <c r="BC418" s="10">
        <v>0.66719990713056099</v>
      </c>
      <c r="BD418" s="10">
        <v>0</v>
      </c>
      <c r="BE418" s="10">
        <v>0.49349546022074731</v>
      </c>
      <c r="BF418" s="10">
        <v>0.45650964128400351</v>
      </c>
      <c r="BG418" s="10">
        <v>0.61084342727009955</v>
      </c>
    </row>
    <row r="419" x14ac:dyDescent="0.3">
      <c r="A419" s="36">
        <v>29</v>
      </c>
      <c r="B419" s="36">
        <v>29.25</v>
      </c>
      <c r="C419" s="37">
        <v>277</v>
      </c>
      <c r="D419" s="2">
        <v>81362656</v>
      </c>
      <c r="E419" s="2">
        <v>100923784</v>
      </c>
      <c r="F419" s="2">
        <v>69392261.364999995</v>
      </c>
      <c r="G419" s="2">
        <v>101041504</v>
      </c>
      <c r="H419" s="2">
        <v>59149759</v>
      </c>
      <c r="I419" s="2">
        <v>89071109.364999995</v>
      </c>
      <c r="J419" s="2">
        <v>86343996.628274918</v>
      </c>
      <c r="K419" s="2">
        <v>93179355.528879359</v>
      </c>
      <c r="L419" s="10">
        <v>353955.23495337379</v>
      </c>
      <c r="M419" s="10">
        <v>439052.79687653692</v>
      </c>
      <c r="N419" s="10">
        <v>301879.94570131158</v>
      </c>
      <c r="O419" s="10">
        <v>439564.91892745311</v>
      </c>
      <c r="P419" s="10">
        <v>257321.5756904548</v>
      </c>
      <c r="Q419" s="10">
        <v>387489.62967539101</v>
      </c>
      <c r="R419" s="10">
        <v>375625.76144729537</v>
      </c>
      <c r="S419" s="10">
        <v>405361.89820337779</v>
      </c>
      <c r="T419" s="10">
        <v>9199.757575757576</v>
      </c>
      <c r="U419" s="10">
        <v>11411.554047942111</v>
      </c>
      <c r="V419" s="10">
        <v>7846.2529811171407</v>
      </c>
      <c r="W419" s="10">
        <v>11424.864767073719</v>
      </c>
      <c r="X419" s="10">
        <v>6688.1229081863412</v>
      </c>
      <c r="Y419" s="10">
        <v>10071.360172433289</v>
      </c>
      <c r="Z419" s="10">
        <v>9763.0027847438851</v>
      </c>
      <c r="AA419" s="10">
        <v>10535.88370973308</v>
      </c>
      <c r="AB419" s="10">
        <v>40.022075413090661</v>
      </c>
      <c r="AC419" s="10">
        <v>49.644142568581742</v>
      </c>
      <c r="AD419" s="10">
        <v>34.133869934567123</v>
      </c>
      <c r="AE419" s="10">
        <v>49.702048725401752</v>
      </c>
      <c r="AF419" s="10">
        <v>29.095610096161781</v>
      </c>
      <c r="AG419" s="10">
        <v>43.813843246878207</v>
      </c>
      <c r="AH419" s="10">
        <v>42.472383700508303</v>
      </c>
      <c r="AI419" s="10">
        <v>45.834678675189707</v>
      </c>
      <c r="AJ419" s="10">
        <v>0.0038604776963184896</v>
      </c>
      <c r="AK419" s="10">
        <v>0.004394034907185462</v>
      </c>
      <c r="AL419" s="10">
        <v>0.0037502289082075933</v>
      </c>
      <c r="AM419" s="10">
        <v>0.0043097782058694909</v>
      </c>
      <c r="AN419" s="10">
        <v>0.0041605473871604683</v>
      </c>
      <c r="AO419" s="10">
        <v>0.0042674141947484237</v>
      </c>
      <c r="AP419" s="10">
        <v>0.0042220680823822918</v>
      </c>
      <c r="AQ419" s="10">
        <v>0.0038072565108067786</v>
      </c>
      <c r="AR419" s="10">
        <v>0.58366247844023378</v>
      </c>
      <c r="AS419" s="10">
        <v>0.60290853104184827</v>
      </c>
      <c r="AT419" s="10">
        <v>0.60181322097111867</v>
      </c>
      <c r="AU419" s="10">
        <v>0.61026186941762806</v>
      </c>
      <c r="AV419" s="10">
        <v>0.52856453775079226</v>
      </c>
      <c r="AW419" s="10">
        <v>0.62963072039650514</v>
      </c>
      <c r="AX419" s="10">
        <v>0.63317969838000077</v>
      </c>
      <c r="AY419" s="10">
        <v>0.67691816559533236</v>
      </c>
      <c r="AZ419" s="10">
        <v>0.37553655966713229</v>
      </c>
      <c r="BA419" s="10">
        <v>0.70624167716389175</v>
      </c>
      <c r="BB419" s="10">
        <v>0.17316219944361899</v>
      </c>
      <c r="BC419" s="10">
        <v>0.70823187969371104</v>
      </c>
      <c r="BD419" s="10">
        <v>0</v>
      </c>
      <c r="BE419" s="10">
        <v>0.50585751947019753</v>
      </c>
      <c r="BF419" s="10">
        <v>0.45975229803176232</v>
      </c>
      <c r="BG419" s="10">
        <v>0.57531251359586033</v>
      </c>
    </row>
    <row r="420" x14ac:dyDescent="0.3">
      <c r="A420" s="36">
        <v>29.25</v>
      </c>
      <c r="B420" s="36">
        <v>29.5</v>
      </c>
      <c r="C420" s="37">
        <v>278</v>
      </c>
      <c r="D420" s="2">
        <v>88979862</v>
      </c>
      <c r="E420" s="2">
        <v>92751366</v>
      </c>
      <c r="F420" s="2">
        <v>76012899.009000003</v>
      </c>
      <c r="G420" s="2">
        <v>93150276</v>
      </c>
      <c r="H420" s="2">
        <v>69179494.5</v>
      </c>
      <c r="I420" s="2">
        <v>80183313.009000003</v>
      </c>
      <c r="J420" s="2">
        <v>78473518.054798782</v>
      </c>
      <c r="K420" s="2">
        <v>87528429.646276578</v>
      </c>
      <c r="L420" s="10">
        <v>387092.6725932936</v>
      </c>
      <c r="M420" s="10">
        <v>403499.99814136309</v>
      </c>
      <c r="N420" s="10">
        <v>330681.97193830129</v>
      </c>
      <c r="O420" s="10">
        <v>405235.3923592614</v>
      </c>
      <c r="P420" s="10">
        <v>300954.33745062508</v>
      </c>
      <c r="Q420" s="10">
        <v>348824.69170426921</v>
      </c>
      <c r="R420" s="10">
        <v>341386.50194389088</v>
      </c>
      <c r="S420" s="10">
        <v>380778.44804559572</v>
      </c>
      <c r="T420" s="10">
        <v>8671.6559789494204</v>
      </c>
      <c r="U420" s="10">
        <v>9039.2131371211381</v>
      </c>
      <c r="V420" s="10">
        <v>7407.9425990644186</v>
      </c>
      <c r="W420" s="10">
        <v>9078.0894649644288</v>
      </c>
      <c r="X420" s="10">
        <v>6741.9836760549651</v>
      </c>
      <c r="Y420" s="10">
        <v>7814.376085079427</v>
      </c>
      <c r="Z420" s="10">
        <v>7647.7456441671166</v>
      </c>
      <c r="AA420" s="10">
        <v>8530.2046239427527</v>
      </c>
      <c r="AB420" s="10">
        <v>37.724653795272737</v>
      </c>
      <c r="AC420" s="10">
        <v>39.323652484296183</v>
      </c>
      <c r="AD420" s="10">
        <v>32.227070649868573</v>
      </c>
      <c r="AE420" s="10">
        <v>39.492777736990682</v>
      </c>
      <c r="AF420" s="10">
        <v>29.3299227610004</v>
      </c>
      <c r="AG420" s="10">
        <v>33.995194591586511</v>
      </c>
      <c r="AH420" s="10">
        <v>33.27029548230103</v>
      </c>
      <c r="AI420" s="10">
        <v>37.109292276151997</v>
      </c>
      <c r="AJ420" s="10">
        <v>0.0042218972383656836</v>
      </c>
      <c r="AK420" s="10">
        <v>0.0040382229415133189</v>
      </c>
      <c r="AL420" s="10">
        <v>0.0041080340322213124</v>
      </c>
      <c r="AM420" s="10">
        <v>0.0039731893675645199</v>
      </c>
      <c r="AN420" s="10">
        <v>0.0048660310701698212</v>
      </c>
      <c r="AO420" s="10">
        <v>0.0038415981405865197</v>
      </c>
      <c r="AP420" s="10">
        <v>0.0038372156586381533</v>
      </c>
      <c r="AQ420" s="10">
        <v>0.003576362830157121</v>
      </c>
      <c r="AR420" s="10">
        <v>0.58788437567859941</v>
      </c>
      <c r="AS420" s="10">
        <v>0.60694675398336162</v>
      </c>
      <c r="AT420" s="10">
        <v>0.60592125500333993</v>
      </c>
      <c r="AU420" s="10">
        <v>0.61423505878519258</v>
      </c>
      <c r="AV420" s="10">
        <v>0.53343056882096207</v>
      </c>
      <c r="AW420" s="10">
        <v>0.63347231853709163</v>
      </c>
      <c r="AX420" s="10">
        <v>0.63701691403863892</v>
      </c>
      <c r="AY420" s="10">
        <v>0.68049452842548952</v>
      </c>
      <c r="AZ420" s="10">
        <v>0.28621729087656167</v>
      </c>
      <c r="BA420" s="10">
        <v>0.34073494856196151</v>
      </c>
      <c r="BB420" s="10">
        <v>0.098777890159344794</v>
      </c>
      <c r="BC420" s="10">
        <v>0.34650125262190223</v>
      </c>
      <c r="BD420" s="10">
        <v>0</v>
      </c>
      <c r="BE420" s="10">
        <v>0.15906185190468558</v>
      </c>
      <c r="BF420" s="10">
        <v>0.13434650862906761</v>
      </c>
      <c r="BG420" s="10">
        <v>0.26523661785757313</v>
      </c>
    </row>
    <row r="421" x14ac:dyDescent="0.3">
      <c r="A421" s="36">
        <v>29.5</v>
      </c>
      <c r="B421" s="36">
        <v>29.75</v>
      </c>
      <c r="C421" s="37">
        <v>279</v>
      </c>
      <c r="D421" s="2">
        <v>22549560</v>
      </c>
      <c r="E421" s="2">
        <v>24353760</v>
      </c>
      <c r="F421" s="2">
        <v>18959125.920000002</v>
      </c>
      <c r="G421" s="2">
        <v>24442320</v>
      </c>
      <c r="H421" s="2">
        <v>19748604</v>
      </c>
      <c r="I421" s="2">
        <v>20851885.920000002</v>
      </c>
      <c r="J421" s="2">
        <v>20395093.865913771</v>
      </c>
      <c r="K421" s="2">
        <v>22868323.768304691</v>
      </c>
      <c r="L421" s="10">
        <v>98098.257853027797</v>
      </c>
      <c r="M421" s="10">
        <v>105947.1416812902</v>
      </c>
      <c r="N421" s="10">
        <v>82478.648060901527</v>
      </c>
      <c r="O421" s="10">
        <v>106332.4078113373</v>
      </c>
      <c r="P421" s="10">
        <v>85913.146306594732</v>
      </c>
      <c r="Q421" s="10">
        <v>90712.798019211012</v>
      </c>
      <c r="R421" s="10">
        <v>88725.597173298054</v>
      </c>
      <c r="S421" s="10">
        <v>99484.988695552267</v>
      </c>
      <c r="T421" s="10">
        <v>7767.6748191526003</v>
      </c>
      <c r="U421" s="10">
        <v>8389.1698243196697</v>
      </c>
      <c r="V421" s="10">
        <v>6530.8735514984501</v>
      </c>
      <c r="W421" s="10">
        <v>8419.6761970375483</v>
      </c>
      <c r="X421" s="10">
        <v>6802.826042025491</v>
      </c>
      <c r="Y421" s="10">
        <v>7182.8749293833962</v>
      </c>
      <c r="Z421" s="10">
        <v>7025.5232056196246</v>
      </c>
      <c r="AA421" s="10">
        <v>7877.4797686202846</v>
      </c>
      <c r="AB421" s="10">
        <v>33.79202819601371</v>
      </c>
      <c r="AC421" s="10">
        <v>36.495742914671098</v>
      </c>
      <c r="AD421" s="10">
        <v>28.41152189490235</v>
      </c>
      <c r="AE421" s="10">
        <v>36.628456014928439</v>
      </c>
      <c r="AF421" s="10">
        <v>29.59460775287452</v>
      </c>
      <c r="AG421" s="10">
        <v>31.247949713817089</v>
      </c>
      <c r="AH421" s="10">
        <v>30.563416180950071</v>
      </c>
      <c r="AI421" s="10">
        <v>34.269717084241222</v>
      </c>
      <c r="AJ421" s="10">
        <v>0.0010699266435180725</v>
      </c>
      <c r="AK421" s="10">
        <v>0.0010603176706217934</v>
      </c>
      <c r="AL421" s="10">
        <v>0.001024625234873723</v>
      </c>
      <c r="AM421" s="10">
        <v>0.0010425515641264403</v>
      </c>
      <c r="AN421" s="10">
        <v>0.0013891012264693552</v>
      </c>
      <c r="AO421" s="10">
        <v>0.00099901791497444218</v>
      </c>
      <c r="AP421" s="10">
        <v>0.00099728386698592171</v>
      </c>
      <c r="AQ421" s="10">
        <v>0.00093438695796872024</v>
      </c>
      <c r="AR421" s="10">
        <v>0.58895430232211754</v>
      </c>
      <c r="AS421" s="10">
        <v>0.60800707165398338</v>
      </c>
      <c r="AT421" s="10">
        <v>0.60694588023821361</v>
      </c>
      <c r="AU421" s="10">
        <v>0.61527761034931905</v>
      </c>
      <c r="AV421" s="10">
        <v>0.53481967004743147</v>
      </c>
      <c r="AW421" s="10">
        <v>0.6344713364520661</v>
      </c>
      <c r="AX421" s="10">
        <v>0.63801419790562486</v>
      </c>
      <c r="AY421" s="10">
        <v>0.68142891538345829</v>
      </c>
      <c r="AZ421" s="10">
        <v>0.14183058205025523</v>
      </c>
      <c r="BA421" s="10">
        <v>0.23318893831685528</v>
      </c>
      <c r="BB421" s="10">
        <v>-0.039976399344480162</v>
      </c>
      <c r="BC421" s="10">
        <v>0.23767330592076275</v>
      </c>
      <c r="BD421" s="10">
        <v>0</v>
      </c>
      <c r="BE421" s="10">
        <v>0.055866324526027356</v>
      </c>
      <c r="BF421" s="10">
        <v>0.032735977991850573</v>
      </c>
      <c r="BG421" s="10">
        <v>0.15797166059457624</v>
      </c>
    </row>
    <row r="422" x14ac:dyDescent="0.3">
      <c r="A422" s="36">
        <v>29.75</v>
      </c>
      <c r="B422" s="36">
        <v>30</v>
      </c>
      <c r="C422" s="37">
        <v>280</v>
      </c>
      <c r="D422" s="2">
        <v>36526896</v>
      </c>
      <c r="E422" s="2">
        <v>37628304</v>
      </c>
      <c r="F422" s="2">
        <v>31435329.960000001</v>
      </c>
      <c r="G422" s="2">
        <v>37772664</v>
      </c>
      <c r="H422" s="2">
        <v>30772794</v>
      </c>
      <c r="I422" s="2">
        <v>32681097.960000001</v>
      </c>
      <c r="J422" s="2">
        <v>32011505.63487057</v>
      </c>
      <c r="K422" s="2">
        <v>37040261.797476053</v>
      </c>
      <c r="L422" s="10">
        <v>158904.4248481447</v>
      </c>
      <c r="M422" s="10">
        <v>163695.92437121249</v>
      </c>
      <c r="N422" s="10">
        <v>136754.3803121254</v>
      </c>
      <c r="O422" s="10">
        <v>164323.93948563881</v>
      </c>
      <c r="P422" s="10">
        <v>133872.12347691509</v>
      </c>
      <c r="Q422" s="10">
        <v>142173.89494961951</v>
      </c>
      <c r="R422" s="10">
        <v>139260.9405253666</v>
      </c>
      <c r="S422" s="10">
        <v>161137.74072542699</v>
      </c>
      <c r="T422" s="10">
        <v>8142.4199732501111</v>
      </c>
      <c r="U422" s="10">
        <v>8387.9411502452076</v>
      </c>
      <c r="V422" s="10">
        <v>7007.4297726259456</v>
      </c>
      <c r="W422" s="10">
        <v>8420.1212661613918</v>
      </c>
      <c r="X422" s="10">
        <v>6859.7400802496659</v>
      </c>
      <c r="Y422" s="10">
        <v>7285.1310655372272</v>
      </c>
      <c r="Z422" s="10">
        <v>7135.8683983215706</v>
      </c>
      <c r="AA422" s="10">
        <v>8256.857288782001</v>
      </c>
      <c r="AB422" s="10">
        <v>35.422297112827621</v>
      </c>
      <c r="AC422" s="10">
        <v>36.490397764425417</v>
      </c>
      <c r="AD422" s="10">
        <v>30.484703591646319</v>
      </c>
      <c r="AE422" s="10">
        <v>36.630392217039407</v>
      </c>
      <c r="AF422" s="10">
        <v>29.842203182549071</v>
      </c>
      <c r="AG422" s="10">
        <v>31.692798695858109</v>
      </c>
      <c r="AH422" s="10">
        <v>31.043455311049168</v>
      </c>
      <c r="AI422" s="10">
        <v>35.920138369466571</v>
      </c>
      <c r="AJ422" s="10">
        <v>0.0017331202575754784</v>
      </c>
      <c r="AK422" s="10">
        <v>0.0016382667664758422</v>
      </c>
      <c r="AL422" s="10">
        <v>0.00169888804365291</v>
      </c>
      <c r="AM422" s="10">
        <v>0.0016111379743994222</v>
      </c>
      <c r="AN422" s="10">
        <v>0.0021645340545229839</v>
      </c>
      <c r="AO422" s="10">
        <v>0.0015657577673470549</v>
      </c>
      <c r="AP422" s="10">
        <v>0.0015653057709599815</v>
      </c>
      <c r="AQ422" s="10">
        <v>0.0015134444436753051</v>
      </c>
      <c r="AR422" s="10">
        <v>0.59068742257969298</v>
      </c>
      <c r="AS422" s="10">
        <v>0.6096453384204592</v>
      </c>
      <c r="AT422" s="10">
        <v>0.60864476828186653</v>
      </c>
      <c r="AU422" s="10">
        <v>0.61688874832371843</v>
      </c>
      <c r="AV422" s="10">
        <v>0.53698420410195447</v>
      </c>
      <c r="AW422" s="10">
        <v>0.63603709421941312</v>
      </c>
      <c r="AX422" s="10">
        <v>0.63957950367658489</v>
      </c>
      <c r="AY422" s="10">
        <v>0.68294235982713358</v>
      </c>
      <c r="AZ422" s="10">
        <v>0.18698666100972172</v>
      </c>
      <c r="BA422" s="10">
        <v>0.22277827616172896</v>
      </c>
      <c r="BB422" s="10">
        <v>0.021529925426985841</v>
      </c>
      <c r="BC422" s="10">
        <v>0.2274694329023228</v>
      </c>
      <c r="BD422" s="10">
        <v>0</v>
      </c>
      <c r="BE422" s="10">
        <v>0.062012697319586918</v>
      </c>
      <c r="BF422" s="10">
        <v>0.040253466580596253</v>
      </c>
      <c r="BG422" s="10">
        <v>0.20366911751581784</v>
      </c>
    </row>
    <row r="423" x14ac:dyDescent="0.3">
      <c r="A423" s="36">
        <v>30</v>
      </c>
      <c r="B423" s="36">
        <v>30.25</v>
      </c>
      <c r="C423" s="37">
        <v>281</v>
      </c>
      <c r="D423" s="2">
        <v>64106816</v>
      </c>
      <c r="E423" s="2">
        <v>68002256</v>
      </c>
      <c r="F423" s="2">
        <v>55925560.332500003</v>
      </c>
      <c r="G423" s="2">
        <v>68178656</v>
      </c>
      <c r="H423" s="2">
        <v>52686992</v>
      </c>
      <c r="I423" s="2">
        <v>59997400.332500003</v>
      </c>
      <c r="J423" s="2">
        <v>58830113.056441002</v>
      </c>
      <c r="K423" s="2">
        <v>66919943.111034773</v>
      </c>
      <c r="L423" s="10">
        <v>278886.46013955958</v>
      </c>
      <c r="M423" s="10">
        <v>295832.94945336442</v>
      </c>
      <c r="N423" s="10">
        <v>243295.21454399321</v>
      </c>
      <c r="O423" s="10">
        <v>296600.34946849872</v>
      </c>
      <c r="P423" s="10">
        <v>229206.34046590759</v>
      </c>
      <c r="Q423" s="10">
        <v>261009.10387293241</v>
      </c>
      <c r="R423" s="10">
        <v>255931.00708543879</v>
      </c>
      <c r="S423" s="10">
        <v>291124.52015987178</v>
      </c>
      <c r="T423" s="10">
        <v>8414.0721879511748</v>
      </c>
      <c r="U423" s="10">
        <v>8925.3518834492716</v>
      </c>
      <c r="V423" s="10">
        <v>7340.2756703635641</v>
      </c>
      <c r="W423" s="10">
        <v>8948.5045281533003</v>
      </c>
      <c r="X423" s="10">
        <v>6915.2109200682507</v>
      </c>
      <c r="Y423" s="10">
        <v>7874.7080105656914</v>
      </c>
      <c r="Z423" s="10">
        <v>7721.5005980366204</v>
      </c>
      <c r="AA423" s="10">
        <v>8783.2974289322447</v>
      </c>
      <c r="AB423" s="10">
        <v>36.604076668796381</v>
      </c>
      <c r="AC423" s="10">
        <v>38.828317292737147</v>
      </c>
      <c r="AD423" s="10">
        <v>31.932696488252159</v>
      </c>
      <c r="AE423" s="10">
        <v>38.929039174235299</v>
      </c>
      <c r="AF423" s="10">
        <v>30.083520208151679</v>
      </c>
      <c r="AG423" s="10">
        <v>34.257658993691088</v>
      </c>
      <c r="AH423" s="10">
        <v>33.591154624680243</v>
      </c>
      <c r="AI423" s="10">
        <v>38.210332085558711</v>
      </c>
      <c r="AJ423" s="10">
        <v>0.003041726333884593</v>
      </c>
      <c r="AK423" s="10">
        <v>0.0029606924630507514</v>
      </c>
      <c r="AL423" s="10">
        <v>0.003022435772246423</v>
      </c>
      <c r="AM423" s="10">
        <v>0.0029080612827603316</v>
      </c>
      <c r="AN423" s="10">
        <v>0.0037059614546011001</v>
      </c>
      <c r="AO423" s="10">
        <v>0.0028744871333950327</v>
      </c>
      <c r="AP423" s="10">
        <v>0.0028766880422257772</v>
      </c>
      <c r="AQ423" s="10">
        <v>0.0027343115614632172</v>
      </c>
      <c r="AR423" s="10">
        <v>0.59372914891357753</v>
      </c>
      <c r="AS423" s="10">
        <v>0.61260603088350996</v>
      </c>
      <c r="AT423" s="10">
        <v>0.6116672040541129</v>
      </c>
      <c r="AU423" s="10">
        <v>0.61979680960647876</v>
      </c>
      <c r="AV423" s="10">
        <v>0.54069016555655558</v>
      </c>
      <c r="AW423" s="10">
        <v>0.63891158135280812</v>
      </c>
      <c r="AX423" s="10">
        <v>0.64245619171881063</v>
      </c>
      <c r="AY423" s="10">
        <v>0.68567667138859678</v>
      </c>
      <c r="AZ423" s="10">
        <v>0.21674845282494015</v>
      </c>
      <c r="BA423" s="10">
        <v>0.29068396996359169</v>
      </c>
      <c r="BB423" s="10">
        <v>0.061468081770544192</v>
      </c>
      <c r="BC423" s="10">
        <v>0.29403204494953905</v>
      </c>
      <c r="BD423" s="10">
        <v>0</v>
      </c>
      <c r="BE423" s="10">
        <v>0.13875167389514287</v>
      </c>
      <c r="BF423" s="10">
        <v>0.11659654163670985</v>
      </c>
      <c r="BG423" s="10">
        <v>0.2701416530105718</v>
      </c>
    </row>
    <row r="424" x14ac:dyDescent="0.3">
      <c r="A424" s="36">
        <v>30.25</v>
      </c>
      <c r="B424" s="36">
        <v>30.5</v>
      </c>
      <c r="C424" s="37">
        <v>282</v>
      </c>
      <c r="D424" s="2">
        <v>35945600</v>
      </c>
      <c r="E424" s="2">
        <v>36323600</v>
      </c>
      <c r="F424" s="2">
        <v>30523935.223999999</v>
      </c>
      <c r="G424" s="2">
        <v>36638780</v>
      </c>
      <c r="H424" s="2">
        <v>29795882</v>
      </c>
      <c r="I424" s="2">
        <v>31217115.223999999</v>
      </c>
      <c r="J424" s="2">
        <v>30511924.007030081</v>
      </c>
      <c r="K424" s="2">
        <v>33760772.129993416</v>
      </c>
      <c r="L424" s="10">
        <v>156375.58947854399</v>
      </c>
      <c r="M424" s="10">
        <v>158020.0180824034</v>
      </c>
      <c r="N424" s="10">
        <v>132789.50313412189</v>
      </c>
      <c r="O424" s="10">
        <v>159391.15831352619</v>
      </c>
      <c r="P424" s="10">
        <v>129622.2239101069</v>
      </c>
      <c r="Q424" s="10">
        <v>135805.07196910409</v>
      </c>
      <c r="R424" s="10">
        <v>132737.25025382431</v>
      </c>
      <c r="S424" s="10">
        <v>146870.84491783471</v>
      </c>
      <c r="T424" s="10">
        <v>8422.1180880974698</v>
      </c>
      <c r="U424" s="10">
        <v>8510.6841611996242</v>
      </c>
      <c r="V424" s="10">
        <v>7151.8123767572633</v>
      </c>
      <c r="W424" s="10">
        <v>8584.5313964386132</v>
      </c>
      <c r="X424" s="10">
        <v>6981.2282099343956</v>
      </c>
      <c r="Y424" s="10">
        <v>7314.2256850984068</v>
      </c>
      <c r="Z424" s="10">
        <v>7148.9981272329142</v>
      </c>
      <c r="AA424" s="10">
        <v>7910.2090276460676</v>
      </c>
      <c r="AB424" s="10">
        <v>36.639079071823787</v>
      </c>
      <c r="AC424" s="10">
        <v>37.024371621931436</v>
      </c>
      <c r="AD424" s="10">
        <v>31.112817041734271</v>
      </c>
      <c r="AE424" s="10">
        <v>37.345632219664047</v>
      </c>
      <c r="AF424" s="10">
        <v>30.370717879593929</v>
      </c>
      <c r="AG424" s="10">
        <v>31.819370189574531</v>
      </c>
      <c r="AH424" s="10">
        <v>31.10057409883418</v>
      </c>
      <c r="AI424" s="10">
        <v>34.412100496212439</v>
      </c>
      <c r="AJ424" s="10">
        <v>0.0017055390507505789</v>
      </c>
      <c r="AK424" s="10">
        <v>0.0015814623672319088</v>
      </c>
      <c r="AL424" s="10">
        <v>0.0016496327114515678</v>
      </c>
      <c r="AM424" s="10">
        <v>0.0015627738036603947</v>
      </c>
      <c r="AN424" s="10">
        <v>0.0020958188350901248</v>
      </c>
      <c r="AO424" s="10">
        <v>0.0014956180693797595</v>
      </c>
      <c r="AP424" s="10">
        <v>0.0014919788927163248</v>
      </c>
      <c r="AQ424" s="10">
        <v>0.001379446324480576</v>
      </c>
      <c r="AR424" s="10">
        <v>0.59543468796432808</v>
      </c>
      <c r="AS424" s="10">
        <v>0.61418749325074184</v>
      </c>
      <c r="AT424" s="10">
        <v>0.61331683676556448</v>
      </c>
      <c r="AU424" s="10">
        <v>0.62135958341013919</v>
      </c>
      <c r="AV424" s="10">
        <v>0.54278598439164571</v>
      </c>
      <c r="AW424" s="10">
        <v>0.64040719942218793</v>
      </c>
      <c r="AX424" s="10">
        <v>0.64394817061152698</v>
      </c>
      <c r="AY424" s="10">
        <v>0.6870561177130774</v>
      </c>
      <c r="AZ424" s="10">
        <v>0.20639489712034687</v>
      </c>
      <c r="BA424" s="10">
        <v>0.219081213974468</v>
      </c>
      <c r="BB424" s="10">
        <v>0.024434692820974213</v>
      </c>
      <c r="BC424" s="10">
        <v>0.2296591857894994</v>
      </c>
      <c r="BD424" s="10">
        <v>-1.1102230246251565e-16</v>
      </c>
      <c r="BE424" s="10">
        <v>0.047698981490126746</v>
      </c>
      <c r="BF424" s="10">
        <v>0.024031576142974354</v>
      </c>
      <c r="BG424" s="10">
        <v>0.13306839280654326</v>
      </c>
    </row>
    <row r="425" x14ac:dyDescent="0.3">
      <c r="A425" s="36">
        <v>30.5</v>
      </c>
      <c r="B425" s="36">
        <v>30.75</v>
      </c>
      <c r="C425" s="37">
        <v>283</v>
      </c>
      <c r="D425" s="2">
        <v>61231062</v>
      </c>
      <c r="E425" s="2">
        <v>67195734</v>
      </c>
      <c r="F425" s="2">
        <v>50409126.539999999</v>
      </c>
      <c r="G425" s="2">
        <v>67266744</v>
      </c>
      <c r="H425" s="2">
        <v>47283703.5</v>
      </c>
      <c r="I425" s="2">
        <v>56444808.539999999</v>
      </c>
      <c r="J425" s="2">
        <v>55138205.387021698</v>
      </c>
      <c r="K425" s="2">
        <v>62813925.923138991</v>
      </c>
      <c r="L425" s="10">
        <v>266375.95184521261</v>
      </c>
      <c r="M425" s="10">
        <v>292324.30435695709</v>
      </c>
      <c r="N425" s="10">
        <v>219296.85073530601</v>
      </c>
      <c r="O425" s="10">
        <v>292633.22201611073</v>
      </c>
      <c r="P425" s="10">
        <v>205700.19717409619</v>
      </c>
      <c r="Q425" s="10">
        <v>245554.12090620419</v>
      </c>
      <c r="R425" s="10">
        <v>239869.95265580621</v>
      </c>
      <c r="S425" s="10">
        <v>273261.94843575999</v>
      </c>
      <c r="T425" s="10">
        <v>9111.7651785714279</v>
      </c>
      <c r="U425" s="10">
        <v>9999.3651785714283</v>
      </c>
      <c r="V425" s="10">
        <v>7501.3581160714284</v>
      </c>
      <c r="W425" s="10">
        <v>10009.93214285714</v>
      </c>
      <c r="X425" s="10">
        <v>7036.2654017857139</v>
      </c>
      <c r="Y425" s="10">
        <v>8399.5250803571435</v>
      </c>
      <c r="Z425" s="10">
        <v>8205.0900873544197</v>
      </c>
      <c r="AA425" s="10">
        <v>9347.3104052290164</v>
      </c>
      <c r="AB425" s="10">
        <v>39.639278548394728</v>
      </c>
      <c r="AC425" s="10">
        <v>43.500640529309102</v>
      </c>
      <c r="AD425" s="10">
        <v>32.633459930849106</v>
      </c>
      <c r="AE425" s="10">
        <v>43.546610419064088</v>
      </c>
      <c r="AF425" s="10">
        <v>30.610148389002411</v>
      </c>
      <c r="AG425" s="10">
        <v>36.540791801518473</v>
      </c>
      <c r="AH425" s="10">
        <v>35.694933430923541</v>
      </c>
      <c r="AI425" s="10">
        <v>40.663980421988093</v>
      </c>
      <c r="AJ425" s="10">
        <v>0.0029052781803594833</v>
      </c>
      <c r="AK425" s="10">
        <v>0.002925577986750368</v>
      </c>
      <c r="AL425" s="10">
        <v>0.0027243061383088654</v>
      </c>
      <c r="AM425" s="10">
        <v>0.0028691650044223643</v>
      </c>
      <c r="AN425" s="10">
        <v>0.0033258984039511524</v>
      </c>
      <c r="AO425" s="10">
        <v>0.0027042817688100211</v>
      </c>
      <c r="AP425" s="10">
        <v>0.0026961603142672914</v>
      </c>
      <c r="AQ425" s="10">
        <v>0.0025665419886498949</v>
      </c>
      <c r="AR425" s="10">
        <v>0.59833996614468754</v>
      </c>
      <c r="AS425" s="10">
        <v>0.61711307123749226</v>
      </c>
      <c r="AT425" s="10">
        <v>0.61604114290387335</v>
      </c>
      <c r="AU425" s="10">
        <v>0.62422874841456155</v>
      </c>
      <c r="AV425" s="10">
        <v>0.54611188279559686</v>
      </c>
      <c r="AW425" s="10">
        <v>0.64311148119099792</v>
      </c>
      <c r="AX425" s="10">
        <v>0.64664433092579432</v>
      </c>
      <c r="AY425" s="10">
        <v>0.68962265970172731</v>
      </c>
      <c r="AZ425" s="10">
        <v>0.29497178663257628</v>
      </c>
      <c r="BA425" s="10">
        <v>0.4211182506040374</v>
      </c>
      <c r="BB425" s="10">
        <v>0.066099370579125738</v>
      </c>
      <c r="BC425" s="10">
        <v>0.42262003652061653</v>
      </c>
      <c r="BD425" s="10">
        <v>0</v>
      </c>
      <c r="BE425" s="10">
        <v>0.19374762046716598</v>
      </c>
      <c r="BF425" s="10">
        <v>0.16611435453700674</v>
      </c>
      <c r="BG425" s="10">
        <v>0.32844767379820405</v>
      </c>
    </row>
    <row r="426" x14ac:dyDescent="0.3">
      <c r="A426" s="36">
        <v>30.75</v>
      </c>
      <c r="B426" s="36">
        <v>31</v>
      </c>
      <c r="C426" s="37">
        <v>284</v>
      </c>
      <c r="D426" s="2">
        <v>44681196</v>
      </c>
      <c r="E426" s="2">
        <v>45141996</v>
      </c>
      <c r="F426" s="2">
        <v>38181167.909999996</v>
      </c>
      <c r="G426" s="2">
        <v>45482856</v>
      </c>
      <c r="H426" s="2">
        <v>34850367</v>
      </c>
      <c r="I426" s="2">
        <v>38982827.909999996</v>
      </c>
      <c r="J426" s="2">
        <v>38325637.993686251</v>
      </c>
      <c r="K426" s="2">
        <v>41940149.608244807</v>
      </c>
      <c r="L426" s="10">
        <v>194378.404119179</v>
      </c>
      <c r="M426" s="10">
        <v>196383.04089340771</v>
      </c>
      <c r="N426" s="10">
        <v>166101.0704760949</v>
      </c>
      <c r="O426" s="10">
        <v>197865.8978614276</v>
      </c>
      <c r="P426" s="10">
        <v>151610.95330634611</v>
      </c>
      <c r="Q426" s="10">
        <v>169588.56421834341</v>
      </c>
      <c r="R426" s="10">
        <v>166729.56449200929</v>
      </c>
      <c r="S426" s="10">
        <v>182453.91975116861</v>
      </c>
      <c r="T426" s="10">
        <v>9107.4594374235621</v>
      </c>
      <c r="U426" s="10">
        <v>9201.3852425601308</v>
      </c>
      <c r="V426" s="10">
        <v>7782.5454362005703</v>
      </c>
      <c r="W426" s="10">
        <v>9270.8634325315943</v>
      </c>
      <c r="X426" s="10">
        <v>7103.6214838972683</v>
      </c>
      <c r="Y426" s="10">
        <v>7945.9494313086007</v>
      </c>
      <c r="Z426" s="10">
        <v>7811.9930684236142</v>
      </c>
      <c r="AA426" s="10">
        <v>8548.7463530869991</v>
      </c>
      <c r="AB426" s="10">
        <v>39.620547109494296</v>
      </c>
      <c r="AC426" s="10">
        <v>40.029156317449583</v>
      </c>
      <c r="AD426" s="10">
        <v>33.856720439481229</v>
      </c>
      <c r="AE426" s="10">
        <v>40.331410081823797</v>
      </c>
      <c r="AF426" s="10">
        <v>30.903170262198561</v>
      </c>
      <c r="AG426" s="10">
        <v>34.56758341181073</v>
      </c>
      <c r="AH426" s="10">
        <v>33.984827658379388</v>
      </c>
      <c r="AI426" s="10">
        <v>37.189955106230869</v>
      </c>
      <c r="AJ426" s="10">
        <v>0.0021200237195161736</v>
      </c>
      <c r="AK426" s="10">
        <v>0.0019653990203540774</v>
      </c>
      <c r="AL426" s="10">
        <v>0.0020634594813396753</v>
      </c>
      <c r="AM426" s="10">
        <v>0.0019400049857680305</v>
      </c>
      <c r="AN426" s="10">
        <v>0.0024513473227073235</v>
      </c>
      <c r="AO426" s="10">
        <v>0.0018676748764054087</v>
      </c>
      <c r="AP426" s="10">
        <v>0.0018740556289826877</v>
      </c>
      <c r="AQ426" s="10">
        <v>0.0017136511274829676</v>
      </c>
      <c r="AR426" s="10">
        <v>0.60045998986420368</v>
      </c>
      <c r="AS426" s="10">
        <v>0.61907847025784635</v>
      </c>
      <c r="AT426" s="10">
        <v>0.61810460238521303</v>
      </c>
      <c r="AU426" s="10">
        <v>0.62616875340032963</v>
      </c>
      <c r="AV426" s="10">
        <v>0.54856323011830421</v>
      </c>
      <c r="AW426" s="10">
        <v>0.6449791560674033</v>
      </c>
      <c r="AX426" s="10">
        <v>0.648518386554777</v>
      </c>
      <c r="AY426" s="10">
        <v>0.69133631082921032</v>
      </c>
      <c r="AZ426" s="10">
        <v>0.28208681417903003</v>
      </c>
      <c r="BA426" s="10">
        <v>0.29530905657320616</v>
      </c>
      <c r="BB426" s="10">
        <v>0.095574342445231553</v>
      </c>
      <c r="BC426" s="10">
        <v>0.30508972832337733</v>
      </c>
      <c r="BD426" s="10">
        <v>0</v>
      </c>
      <c r="BE426" s="10">
        <v>0.11857725658957885</v>
      </c>
      <c r="BF426" s="10">
        <v>0.099719781822849907</v>
      </c>
      <c r="BG426" s="10">
        <v>0.20343494828174413</v>
      </c>
    </row>
    <row r="427" x14ac:dyDescent="0.3">
      <c r="A427" s="36">
        <v>31</v>
      </c>
      <c r="B427" s="36">
        <v>31.25</v>
      </c>
      <c r="C427" s="37">
        <v>285</v>
      </c>
      <c r="D427" s="2">
        <v>44065468</v>
      </c>
      <c r="E427" s="2">
        <v>53425468</v>
      </c>
      <c r="F427" s="2">
        <v>37125750.219999999</v>
      </c>
      <c r="G427" s="2">
        <v>53628388</v>
      </c>
      <c r="H427" s="2">
        <v>34283704</v>
      </c>
      <c r="I427" s="2">
        <v>46688670.219999999</v>
      </c>
      <c r="J427" s="2">
        <v>45544748.285159238</v>
      </c>
      <c r="K427" s="2">
        <v>48737016.894768871</v>
      </c>
      <c r="L427" s="10">
        <v>191699.7778350595</v>
      </c>
      <c r="M427" s="10">
        <v>232418.9623115788</v>
      </c>
      <c r="N427" s="10">
        <v>161509.64444843549</v>
      </c>
      <c r="O427" s="10">
        <v>233301.7333493967</v>
      </c>
      <c r="P427" s="10">
        <v>149145.77646521179</v>
      </c>
      <c r="Q427" s="10">
        <v>203111.59996277271</v>
      </c>
      <c r="R427" s="10">
        <v>198135.15035897799</v>
      </c>
      <c r="S427" s="10">
        <v>212022.60489031309</v>
      </c>
      <c r="T427" s="10">
        <v>9199.4713987473897</v>
      </c>
      <c r="U427" s="10">
        <v>11153.54237995825</v>
      </c>
      <c r="V427" s="10">
        <v>7750.6785427974946</v>
      </c>
      <c r="W427" s="10">
        <v>11195.905636743209</v>
      </c>
      <c r="X427" s="10">
        <v>7157.3494780793317</v>
      </c>
      <c r="Y427" s="10">
        <v>9747.112780793319</v>
      </c>
      <c r="Z427" s="10">
        <v>9508.2981806177941</v>
      </c>
      <c r="AA427" s="10">
        <v>10174.74256675759</v>
      </c>
      <c r="AB427" s="10">
        <v>40.020830445732678</v>
      </c>
      <c r="AC427" s="10">
        <v>48.521704031644852</v>
      </c>
      <c r="AD427" s="10">
        <v>33.718088611364408</v>
      </c>
      <c r="AE427" s="10">
        <v>48.705998611565072</v>
      </c>
      <c r="AF427" s="10">
        <v>31.136905316328139</v>
      </c>
      <c r="AG427" s="10">
        <v>42.403256777196788</v>
      </c>
      <c r="AH427" s="10">
        <v>41.364332016488099</v>
      </c>
      <c r="AI427" s="10">
        <v>44.263591835138428</v>
      </c>
      <c r="AJ427" s="10">
        <v>0.0020908087906058048</v>
      </c>
      <c r="AK427" s="10">
        <v>0.0023260460718032517</v>
      </c>
      <c r="AL427" s="10">
        <v>0.0020064205860304066</v>
      </c>
      <c r="AM427" s="10">
        <v>0.0022874407908488074</v>
      </c>
      <c r="AN427" s="10">
        <v>0.0024114886943052954</v>
      </c>
      <c r="AO427" s="10">
        <v>0.0022368632820581689</v>
      </c>
      <c r="AP427" s="10">
        <v>0.0022270573006107127</v>
      </c>
      <c r="AQ427" s="10">
        <v>0.0019913673349285974</v>
      </c>
      <c r="AR427" s="10">
        <v>0.60255079865480954</v>
      </c>
      <c r="AS427" s="10">
        <v>0.62140451632964955</v>
      </c>
      <c r="AT427" s="10">
        <v>0.62011102297124343</v>
      </c>
      <c r="AU427" s="10">
        <v>0.62845619419117849</v>
      </c>
      <c r="AV427" s="10">
        <v>0.55097471881260951</v>
      </c>
      <c r="AW427" s="10">
        <v>0.64721601934946149</v>
      </c>
      <c r="AX427" s="10">
        <v>0.65074544385538768</v>
      </c>
      <c r="AY427" s="10">
        <v>0.69332767816413887</v>
      </c>
      <c r="AZ427" s="10">
        <v>0.28531817915590452</v>
      </c>
      <c r="BA427" s="10">
        <v>0.55833418699449755</v>
      </c>
      <c r="BB427" s="10">
        <v>0.082897875328756809</v>
      </c>
      <c r="BC427" s="10">
        <v>0.56425303403622906</v>
      </c>
      <c r="BD427" s="10">
        <v>0</v>
      </c>
      <c r="BE427" s="10">
        <v>0.36183273020908135</v>
      </c>
      <c r="BF427" s="10">
        <v>0.3284663840627966</v>
      </c>
      <c r="BG427" s="10">
        <v>0.42157967805254848</v>
      </c>
    </row>
    <row r="428" x14ac:dyDescent="0.3">
      <c r="A428" s="36">
        <v>31.25</v>
      </c>
      <c r="B428" s="36">
        <v>31.5</v>
      </c>
      <c r="C428" s="37">
        <v>286</v>
      </c>
      <c r="D428" s="2">
        <v>71371576</v>
      </c>
      <c r="E428" s="2">
        <v>73992208</v>
      </c>
      <c r="F428" s="2">
        <v>67490015.980000004</v>
      </c>
      <c r="G428" s="2">
        <v>74243698</v>
      </c>
      <c r="H428" s="2">
        <v>53486935</v>
      </c>
      <c r="I428" s="2">
        <v>70362137.980000004</v>
      </c>
      <c r="J428" s="2">
        <v>68769269.710135773</v>
      </c>
      <c r="K428" s="2">
        <v>75387094.410297722</v>
      </c>
      <c r="L428" s="10">
        <v>310490.63776964921</v>
      </c>
      <c r="M428" s="10">
        <v>321891.27856591728</v>
      </c>
      <c r="N428" s="10">
        <v>293604.53109111689</v>
      </c>
      <c r="O428" s="10">
        <v>322985.34562831052</v>
      </c>
      <c r="P428" s="10">
        <v>232686.3646739953</v>
      </c>
      <c r="Q428" s="10">
        <v>306099.2389497782</v>
      </c>
      <c r="R428" s="10">
        <v>299169.72004727868</v>
      </c>
      <c r="S428" s="10">
        <v>327959.50902154791</v>
      </c>
      <c r="T428" s="10">
        <v>9617.5146206710688</v>
      </c>
      <c r="U428" s="10">
        <v>9970.651933701658</v>
      </c>
      <c r="V428" s="10">
        <v>9094.463816197278</v>
      </c>
      <c r="W428" s="10">
        <v>10004.540897453169</v>
      </c>
      <c r="X428" s="10">
        <v>7207.5104433364777</v>
      </c>
      <c r="Y428" s="10">
        <v>9481.4900929793839</v>
      </c>
      <c r="Z428" s="10">
        <v>9266.8467470874239</v>
      </c>
      <c r="AA428" s="10">
        <v>10158.616683775461</v>
      </c>
      <c r="AB428" s="10">
        <v>41.83946068853917</v>
      </c>
      <c r="AC428" s="10">
        <v>43.375728145252303</v>
      </c>
      <c r="AD428" s="10">
        <v>39.564011735765646</v>
      </c>
      <c r="AE428" s="10">
        <v>43.523156667337346</v>
      </c>
      <c r="AF428" s="10">
        <v>31.355122581053131</v>
      </c>
      <c r="AG428" s="10">
        <v>41.24770771456383</v>
      </c>
      <c r="AH428" s="10">
        <v>40.313936133577513</v>
      </c>
      <c r="AI428" s="10">
        <v>44.193438757788428</v>
      </c>
      <c r="AJ428" s="10">
        <v>0.0033864230943874297</v>
      </c>
      <c r="AK428" s="10">
        <v>0.0032214838953296418</v>
      </c>
      <c r="AL428" s="10">
        <v>0.0036474241358453309</v>
      </c>
      <c r="AM428" s="10">
        <v>0.0031667568167191604</v>
      </c>
      <c r="AN428" s="10">
        <v>0.0037622288141777858</v>
      </c>
      <c r="AO428" s="10">
        <v>0.0033710637324416938</v>
      </c>
      <c r="AP428" s="10">
        <v>0.0033626951499813205</v>
      </c>
      <c r="AQ428" s="10">
        <v>0.0030802746423316371</v>
      </c>
      <c r="AR428" s="10">
        <v>0.60593722174919695</v>
      </c>
      <c r="AS428" s="10">
        <v>0.62462600022497916</v>
      </c>
      <c r="AT428" s="10">
        <v>0.62375844710708872</v>
      </c>
      <c r="AU428" s="10">
        <v>0.63162295100789767</v>
      </c>
      <c r="AV428" s="10">
        <v>0.55473694762678727</v>
      </c>
      <c r="AW428" s="10">
        <v>0.65058708308190316</v>
      </c>
      <c r="AX428" s="10">
        <v>0.65410813900536902</v>
      </c>
      <c r="AY428" s="10">
        <v>0.6964079528064705</v>
      </c>
      <c r="AZ428" s="10">
        <v>0.33437401114870391</v>
      </c>
      <c r="BA428" s="10">
        <v>0.38336975188426847</v>
      </c>
      <c r="BB428" s="10">
        <v>0.26180376534942607</v>
      </c>
      <c r="BC428" s="10">
        <v>0.38807164777716263</v>
      </c>
      <c r="BD428" s="10">
        <v>-1.1102230246251565e-16</v>
      </c>
      <c r="BE428" s="10">
        <v>0.31550140197788479</v>
      </c>
      <c r="BF428" s="10">
        <v>0.28572089072099138</v>
      </c>
      <c r="BG428" s="10">
        <v>0.40944876370832839</v>
      </c>
    </row>
    <row r="429" x14ac:dyDescent="0.3">
      <c r="A429" s="36">
        <v>31.5</v>
      </c>
      <c r="B429" s="36">
        <v>31.75</v>
      </c>
      <c r="C429" s="37">
        <v>287</v>
      </c>
      <c r="D429" s="2">
        <v>83337394</v>
      </c>
      <c r="E429" s="2">
        <v>87935146</v>
      </c>
      <c r="F429" s="2">
        <v>70934227.371999994</v>
      </c>
      <c r="G429" s="2">
        <v>88703326</v>
      </c>
      <c r="H429" s="2">
        <v>66603506.5</v>
      </c>
      <c r="I429" s="2">
        <v>76300159.371999994</v>
      </c>
      <c r="J429" s="2">
        <v>74419540.831739858</v>
      </c>
      <c r="K429" s="2">
        <v>82575292.034194395</v>
      </c>
      <c r="L429" s="10">
        <v>362546.01710239012</v>
      </c>
      <c r="M429" s="10">
        <v>382547.80255808303</v>
      </c>
      <c r="N429" s="10">
        <v>308588.02244228969</v>
      </c>
      <c r="O429" s="10">
        <v>385889.64690970402</v>
      </c>
      <c r="P429" s="10">
        <v>289747.91324322129</v>
      </c>
      <c r="Q429" s="10">
        <v>331931.65224960359</v>
      </c>
      <c r="R429" s="10">
        <v>323750.32177195238</v>
      </c>
      <c r="S429" s="10">
        <v>359230.61426739482</v>
      </c>
      <c r="T429" s="10">
        <v>9086.0656345399038</v>
      </c>
      <c r="U429" s="10">
        <v>9587.3469254252068</v>
      </c>
      <c r="V429" s="10">
        <v>7733.779696031399</v>
      </c>
      <c r="W429" s="10">
        <v>9671.0996511120811</v>
      </c>
      <c r="X429" s="10">
        <v>7261.6121347579592</v>
      </c>
      <c r="Y429" s="10">
        <v>8318.8137126035763</v>
      </c>
      <c r="Z429" s="10">
        <v>8113.7746218643542</v>
      </c>
      <c r="AA429" s="10">
        <v>9002.9755815737462</v>
      </c>
      <c r="AB429" s="10">
        <v>39.527476788311169</v>
      </c>
      <c r="AC429" s="10">
        <v>41.708220950510572</v>
      </c>
      <c r="AD429" s="10">
        <v>33.644572878574976</v>
      </c>
      <c r="AE429" s="10">
        <v>42.072573801755773</v>
      </c>
      <c r="AF429" s="10">
        <v>31.590483345314141</v>
      </c>
      <c r="AG429" s="10">
        <v>36.18966989201958</v>
      </c>
      <c r="AH429" s="10">
        <v>35.297680088525119</v>
      </c>
      <c r="AI429" s="10">
        <v>39.166006788856819</v>
      </c>
      <c r="AJ429" s="10">
        <v>0.003954174637640963</v>
      </c>
      <c r="AK429" s="10">
        <v>0.0038285336298176259</v>
      </c>
      <c r="AL429" s="10">
        <v>0.0038335627754310288</v>
      </c>
      <c r="AM429" s="10">
        <v>0.0037835111914301727</v>
      </c>
      <c r="AN429" s="10">
        <v>0.0046848381063446139</v>
      </c>
      <c r="AO429" s="10">
        <v>0.003655555493660262</v>
      </c>
      <c r="AP429" s="10">
        <v>0.0036389833725665485</v>
      </c>
      <c r="AQ429" s="10">
        <v>0.003373980389159478</v>
      </c>
      <c r="AR429" s="10">
        <v>0.60989139638683787</v>
      </c>
      <c r="AS429" s="10">
        <v>0.62845453385479677</v>
      </c>
      <c r="AT429" s="10">
        <v>0.62759200988251973</v>
      </c>
      <c r="AU429" s="10">
        <v>0.63540646219932784</v>
      </c>
      <c r="AV429" s="10">
        <v>0.55942178573313184</v>
      </c>
      <c r="AW429" s="10">
        <v>0.65424263857556342</v>
      </c>
      <c r="AX429" s="10">
        <v>0.65774712237793553</v>
      </c>
      <c r="AY429" s="10">
        <v>0.69978193319562998</v>
      </c>
      <c r="AZ429" s="10">
        <v>0.25124634391434042</v>
      </c>
      <c r="BA429" s="10">
        <v>0.32027802470129707</v>
      </c>
      <c r="BB429" s="10">
        <v>0.065022415478980689</v>
      </c>
      <c r="BC429" s="10">
        <v>0.3318116516883387</v>
      </c>
      <c r="BD429" s="10">
        <v>0</v>
      </c>
      <c r="BE429" s="10">
        <v>0.1455877232529792</v>
      </c>
      <c r="BF429" s="10">
        <v>0.11735169426462355</v>
      </c>
      <c r="BG429" s="10">
        <v>0.23980397389729613</v>
      </c>
    </row>
    <row r="430" x14ac:dyDescent="0.3">
      <c r="A430" s="36">
        <v>31.75</v>
      </c>
      <c r="B430" s="36">
        <v>32</v>
      </c>
      <c r="C430" s="37">
        <v>288</v>
      </c>
      <c r="D430" s="2">
        <v>200544244</v>
      </c>
      <c r="E430" s="2">
        <v>202605220</v>
      </c>
      <c r="F430" s="2">
        <v>170852930.97999999</v>
      </c>
      <c r="G430" s="2">
        <v>203176804</v>
      </c>
      <c r="H430" s="2">
        <v>150701062</v>
      </c>
      <c r="I430" s="2">
        <v>173485490.97999999</v>
      </c>
      <c r="J430" s="2">
        <v>169541745.2947652</v>
      </c>
      <c r="K430" s="2">
        <v>185840318.2909129</v>
      </c>
      <c r="L430" s="10">
        <v>872435.69093377085</v>
      </c>
      <c r="M430" s="10">
        <v>881401.63772283914</v>
      </c>
      <c r="N430" s="10">
        <v>743268.37766331586</v>
      </c>
      <c r="O430" s="10">
        <v>883888.22258820524</v>
      </c>
      <c r="P430" s="10">
        <v>655600.89149416343</v>
      </c>
      <c r="Q430" s="10">
        <v>754720.90931775013</v>
      </c>
      <c r="R430" s="10">
        <v>737564.27383852459</v>
      </c>
      <c r="S430" s="10">
        <v>808468.61150242982</v>
      </c>
      <c r="T430" s="10">
        <v>9771.682697461385</v>
      </c>
      <c r="U430" s="10">
        <v>9872.1054426740739</v>
      </c>
      <c r="V430" s="10">
        <v>8324.9491292696002</v>
      </c>
      <c r="W430" s="10">
        <v>9899.9563416654491</v>
      </c>
      <c r="X430" s="10">
        <v>7343.0327924767334</v>
      </c>
      <c r="Y430" s="10">
        <v>8453.2227734736625</v>
      </c>
      <c r="Z430" s="10">
        <v>8261.0605318308844</v>
      </c>
      <c r="AA430" s="10">
        <v>9055.2218628325736</v>
      </c>
      <c r="AB430" s="10">
        <v>42.510144273925391</v>
      </c>
      <c r="AC430" s="10">
        <v>42.947017381612781</v>
      </c>
      <c r="AD430" s="10">
        <v>36.216361041919598</v>
      </c>
      <c r="AE430" s="10">
        <v>43.068178267709648</v>
      </c>
      <c r="AF430" s="10">
        <v>31.944690907477629</v>
      </c>
      <c r="AG430" s="10">
        <v>36.774395035703847</v>
      </c>
      <c r="AH430" s="10">
        <v>35.938423906764342</v>
      </c>
      <c r="AI430" s="10">
        <v>39.3932958876592</v>
      </c>
      <c r="AJ430" s="10">
        <v>0.0095153798947646574</v>
      </c>
      <c r="AK430" s="10">
        <v>0.0088210565812513533</v>
      </c>
      <c r="AL430" s="10">
        <v>0.0092335598841914567</v>
      </c>
      <c r="AM430" s="10">
        <v>0.0086662106872183644</v>
      </c>
      <c r="AN430" s="10">
        <v>0.010600193818987627</v>
      </c>
      <c r="AO430" s="10">
        <v>0.0083117236561764656</v>
      </c>
      <c r="AP430" s="10">
        <v>0.0082902902273811231</v>
      </c>
      <c r="AQ430" s="10">
        <v>0.0075933317822121189</v>
      </c>
      <c r="AR430" s="10">
        <v>0.61940677628160257</v>
      </c>
      <c r="AS430" s="10">
        <v>0.63727559043604809</v>
      </c>
      <c r="AT430" s="10">
        <v>0.63682556976671123</v>
      </c>
      <c r="AU430" s="10">
        <v>0.64407267288654624</v>
      </c>
      <c r="AV430" s="10">
        <v>0.57002197955211942</v>
      </c>
      <c r="AW430" s="10">
        <v>0.66255436223173991</v>
      </c>
      <c r="AX430" s="10">
        <v>0.66603741260531668</v>
      </c>
      <c r="AY430" s="10">
        <v>0.70737526497784209</v>
      </c>
      <c r="AZ430" s="10">
        <v>0.33074207532790978</v>
      </c>
      <c r="BA430" s="10">
        <v>0.34441799753209423</v>
      </c>
      <c r="BB430" s="10">
        <v>0.13372081598204</v>
      </c>
      <c r="BC430" s="10">
        <v>0.34821083079029669</v>
      </c>
      <c r="BD430" s="10">
        <v>0</v>
      </c>
      <c r="BE430" s="10">
        <v>0.15118957144442668</v>
      </c>
      <c r="BF430" s="10">
        <v>0.12502024235745068</v>
      </c>
      <c r="BG430" s="10">
        <v>0.23317192211235316</v>
      </c>
    </row>
    <row r="431" x14ac:dyDescent="0.3">
      <c r="A431" s="36">
        <v>32</v>
      </c>
      <c r="B431" s="36">
        <v>32.25</v>
      </c>
      <c r="C431" s="37">
        <v>289</v>
      </c>
      <c r="D431" s="2">
        <v>16051836</v>
      </c>
      <c r="E431" s="2">
        <v>16051836</v>
      </c>
      <c r="F431" s="2">
        <v>12850062.290999999</v>
      </c>
      <c r="G431" s="2">
        <v>16051836</v>
      </c>
      <c r="H431" s="2">
        <v>13799220</v>
      </c>
      <c r="I431" s="2">
        <v>12850062.290999999</v>
      </c>
      <c r="J431" s="2">
        <v>12658165.180729009</v>
      </c>
      <c r="K431" s="2">
        <v>13681024.421899529</v>
      </c>
      <c r="L431" s="10">
        <v>69830.947785345445</v>
      </c>
      <c r="M431" s="10">
        <v>69830.947785345445</v>
      </c>
      <c r="N431" s="10">
        <v>55902.142837819767</v>
      </c>
      <c r="O431" s="10">
        <v>69830.947785345445</v>
      </c>
      <c r="P431" s="10">
        <v>60031.301796161802</v>
      </c>
      <c r="Q431" s="10">
        <v>55902.142837819767</v>
      </c>
      <c r="R431" s="10">
        <v>55067.325120551031</v>
      </c>
      <c r="S431" s="10">
        <v>59517.110818706467</v>
      </c>
      <c r="T431" s="10">
        <v>8574.6987179487187</v>
      </c>
      <c r="U431" s="10">
        <v>8574.6987179487187</v>
      </c>
      <c r="V431" s="10">
        <v>6864.3495144230774</v>
      </c>
      <c r="W431" s="10">
        <v>8574.6987179487187</v>
      </c>
      <c r="X431" s="10">
        <v>7371.3782051282051</v>
      </c>
      <c r="Y431" s="10">
        <v>6864.3495144230756</v>
      </c>
      <c r="Z431" s="10">
        <v>6761.8403743210529</v>
      </c>
      <c r="AA431" s="10">
        <v>7308.2395416129966</v>
      </c>
      <c r="AB431" s="10">
        <v>37.302856722940938</v>
      </c>
      <c r="AC431" s="10">
        <v>37.302856722940938</v>
      </c>
      <c r="AD431" s="10">
        <v>29.86225578943364</v>
      </c>
      <c r="AE431" s="10">
        <v>37.302856722940938</v>
      </c>
      <c r="AF431" s="10">
        <v>32.068003096240282</v>
      </c>
      <c r="AG431" s="10">
        <v>29.86225578943364</v>
      </c>
      <c r="AH431" s="10">
        <v>29.416306154140511</v>
      </c>
      <c r="AI431" s="10">
        <v>31.79332842879619</v>
      </c>
      <c r="AJ431" s="10">
        <v>0.00076162404116898784</v>
      </c>
      <c r="AK431" s="10">
        <v>0.00069886725321769794</v>
      </c>
      <c r="AL431" s="10">
        <v>0.00069446756926533685</v>
      </c>
      <c r="AM431" s="10">
        <v>0.00068466768821049317</v>
      </c>
      <c r="AN431" s="10">
        <v>0.00097062624914249411</v>
      </c>
      <c r="AO431" s="10">
        <v>0.00061564898669110501</v>
      </c>
      <c r="AP431" s="10">
        <v>0.00061896179558565542</v>
      </c>
      <c r="AQ431" s="10">
        <v>0.00055899902944316884</v>
      </c>
      <c r="AR431" s="10">
        <v>0.62016840032277154</v>
      </c>
      <c r="AS431" s="10">
        <v>0.63797445768926575</v>
      </c>
      <c r="AT431" s="10">
        <v>0.63752003733597662</v>
      </c>
      <c r="AU431" s="10">
        <v>0.64475734057475675</v>
      </c>
      <c r="AV431" s="10">
        <v>0.57099260580126188</v>
      </c>
      <c r="AW431" s="10">
        <v>0.663170011218431</v>
      </c>
      <c r="AX431" s="10">
        <v>0.66665637440090231</v>
      </c>
      <c r="AY431" s="10">
        <v>0.70793426400728521</v>
      </c>
      <c r="AZ431" s="10">
        <v>0.16324227021527316</v>
      </c>
      <c r="BA431" s="10">
        <v>0.16324227021527316</v>
      </c>
      <c r="BB431" s="10">
        <v>-0.068783431889628543</v>
      </c>
      <c r="BC431" s="10">
        <v>0.16324227021527316</v>
      </c>
      <c r="BD431" s="10">
        <v>0</v>
      </c>
      <c r="BE431" s="10">
        <v>-0.068783431889628543</v>
      </c>
      <c r="BF431" s="10">
        <v>-0.082689805602852218</v>
      </c>
      <c r="BG431" s="10">
        <v>-0.0085653810940379271</v>
      </c>
    </row>
    <row r="432" x14ac:dyDescent="0.3">
      <c r="A432" s="36">
        <v>32.25</v>
      </c>
      <c r="B432" s="36">
        <v>32.5</v>
      </c>
      <c r="C432" s="37">
        <v>290</v>
      </c>
      <c r="D432" s="2">
        <v>28787520</v>
      </c>
      <c r="E432" s="2">
        <v>30297348</v>
      </c>
      <c r="F432" s="2">
        <v>24013013.385000002</v>
      </c>
      <c r="G432" s="2">
        <v>30615228</v>
      </c>
      <c r="H432" s="2">
        <v>23674707</v>
      </c>
      <c r="I432" s="2">
        <v>25840721.385000002</v>
      </c>
      <c r="J432" s="2">
        <v>25303985.610528789</v>
      </c>
      <c r="K432" s="2">
        <v>27282769.536670819</v>
      </c>
      <c r="L432" s="10">
        <v>125235.5061433214</v>
      </c>
      <c r="M432" s="10">
        <v>131803.77161979731</v>
      </c>
      <c r="N432" s="10">
        <v>104464.77797659631</v>
      </c>
      <c r="O432" s="10">
        <v>133186.65776951911</v>
      </c>
      <c r="P432" s="10">
        <v>102993.030102622</v>
      </c>
      <c r="Q432" s="10">
        <v>112415.929602794</v>
      </c>
      <c r="R432" s="10">
        <v>110080.9463746059</v>
      </c>
      <c r="S432" s="10">
        <v>118689.3296788525</v>
      </c>
      <c r="T432" s="10">
        <v>9046.989314896291</v>
      </c>
      <c r="U432" s="10">
        <v>9521.479572595852</v>
      </c>
      <c r="V432" s="10">
        <v>7546.5158343808926</v>
      </c>
      <c r="W432" s="10">
        <v>9621.3790069138904</v>
      </c>
      <c r="X432" s="10">
        <v>7440.197045883092</v>
      </c>
      <c r="Y432" s="10">
        <v>8120.9055263984919</v>
      </c>
      <c r="Z432" s="10">
        <v>7952.2267789216821</v>
      </c>
      <c r="AA432" s="10">
        <v>8574.0947632529278</v>
      </c>
      <c r="AB432" s="10">
        <v>39.35748150324369</v>
      </c>
      <c r="AC432" s="10">
        <v>41.421675556190223</v>
      </c>
      <c r="AD432" s="10">
        <v>32.829911369137761</v>
      </c>
      <c r="AE432" s="10">
        <v>41.856272083444082</v>
      </c>
      <c r="AF432" s="10">
        <v>32.367388467197372</v>
      </c>
      <c r="AG432" s="10">
        <v>35.328701949338146</v>
      </c>
      <c r="AH432" s="10">
        <v>34.594892009618448</v>
      </c>
      <c r="AI432" s="10">
        <v>37.30022931453567</v>
      </c>
      <c r="AJ432" s="10">
        <v>0.0013659040198039066</v>
      </c>
      <c r="AK432" s="10">
        <v>0.0013190905000861407</v>
      </c>
      <c r="AL432" s="10">
        <v>0.0012977570581814816</v>
      </c>
      <c r="AM432" s="10">
        <v>0.0013058479652294705</v>
      </c>
      <c r="AN432" s="10">
        <v>0.0016652602143423722</v>
      </c>
      <c r="AO432" s="10">
        <v>0.0012380339935927568</v>
      </c>
      <c r="AP432" s="10">
        <v>0.0012373199547759787</v>
      </c>
      <c r="AQ432" s="10">
        <v>0.0011147587506026193</v>
      </c>
      <c r="AR432" s="10">
        <v>0.62153430434257539</v>
      </c>
      <c r="AS432" s="10">
        <v>0.63929354818935191</v>
      </c>
      <c r="AT432" s="10">
        <v>0.63881779439415809</v>
      </c>
      <c r="AU432" s="10">
        <v>0.64606318853998623</v>
      </c>
      <c r="AV432" s="10">
        <v>0.5726578660156042</v>
      </c>
      <c r="AW432" s="10">
        <v>0.66440804521202379</v>
      </c>
      <c r="AX432" s="10">
        <v>0.66789369435567825</v>
      </c>
      <c r="AY432" s="10">
        <v>0.70904902275788784</v>
      </c>
      <c r="AZ432" s="10">
        <v>0.21596098317077383</v>
      </c>
      <c r="BA432" s="10">
        <v>0.27973486641249656</v>
      </c>
      <c r="BB432" s="10">
        <v>0.014289781284304803</v>
      </c>
      <c r="BC432" s="10">
        <v>0.29316185412558649</v>
      </c>
      <c r="BD432" s="10">
        <v>0</v>
      </c>
      <c r="BE432" s="10">
        <v>0.091490652239117454</v>
      </c>
      <c r="BF432" s="10">
        <v>0.068819378019284061</v>
      </c>
      <c r="BG432" s="10">
        <v>0.15240157086931716</v>
      </c>
    </row>
    <row r="433" x14ac:dyDescent="0.3">
      <c r="A433" s="36">
        <v>32.5</v>
      </c>
      <c r="B433" s="36">
        <v>32.75</v>
      </c>
      <c r="C433" s="37">
        <v>291</v>
      </c>
      <c r="D433" s="2">
        <v>60884291</v>
      </c>
      <c r="E433" s="2">
        <v>83081291</v>
      </c>
      <c r="F433" s="2">
        <v>52982623.460000001</v>
      </c>
      <c r="G433" s="2">
        <v>83286401</v>
      </c>
      <c r="H433" s="2">
        <v>46947416.75</v>
      </c>
      <c r="I433" s="2">
        <v>75384733.459999993</v>
      </c>
      <c r="J433" s="2">
        <v>73380628.793743581</v>
      </c>
      <c r="K433" s="2">
        <v>78175928.912435532</v>
      </c>
      <c r="L433" s="10">
        <v>264867.38001614128</v>
      </c>
      <c r="M433" s="10">
        <v>361431.88192055351</v>
      </c>
      <c r="N433" s="10">
        <v>230492.43789718999</v>
      </c>
      <c r="O433" s="10">
        <v>362324.18020345719</v>
      </c>
      <c r="P433" s="10">
        <v>204237.2353994959</v>
      </c>
      <c r="Q433" s="10">
        <v>327949.23808450601</v>
      </c>
      <c r="R433" s="10">
        <v>319230.70094609272</v>
      </c>
      <c r="S433" s="10">
        <v>340091.88792828203</v>
      </c>
      <c r="T433" s="10">
        <v>9721.2663260418321</v>
      </c>
      <c r="U433" s="10">
        <v>13265.41449784448</v>
      </c>
      <c r="V433" s="10">
        <v>8459.6237362286447</v>
      </c>
      <c r="W433" s="10">
        <v>13298.16397892384</v>
      </c>
      <c r="X433" s="10">
        <v>7495.9950103784131</v>
      </c>
      <c r="Y433" s="10">
        <v>12036.52138911065</v>
      </c>
      <c r="Z433" s="10">
        <v>11716.530224132781</v>
      </c>
      <c r="AA433" s="10">
        <v>12482.18567977575</v>
      </c>
      <c r="AB433" s="10">
        <v>42.290815905499173</v>
      </c>
      <c r="AC433" s="10">
        <v>57.709066249489616</v>
      </c>
      <c r="AD433" s="10">
        <v>36.80224140143541</v>
      </c>
      <c r="AE433" s="10">
        <v>57.851537634273868</v>
      </c>
      <c r="AF433" s="10">
        <v>32.610128596438749</v>
      </c>
      <c r="AG433" s="10">
        <v>52.362963130210119</v>
      </c>
      <c r="AH433" s="10">
        <v>50.970892694570118</v>
      </c>
      <c r="AI433" s="10">
        <v>54.301754419332909</v>
      </c>
      <c r="AJ433" s="10">
        <v>0.0028888246649871477</v>
      </c>
      <c r="AK433" s="10">
        <v>0.0036172057598240011</v>
      </c>
      <c r="AL433" s="10">
        <v>0.0028633879660908187</v>
      </c>
      <c r="AM433" s="10">
        <v>0.0035524601442502969</v>
      </c>
      <c r="AN433" s="10">
        <v>0.0033022442592394352</v>
      </c>
      <c r="AO433" s="10">
        <v>0.0036116972599528419</v>
      </c>
      <c r="AP433" s="10">
        <v>0.0035881824190861253</v>
      </c>
      <c r="AQ433" s="10">
        <v>0.0031942248650559824</v>
      </c>
      <c r="AR433" s="10">
        <v>0.62442312900756258</v>
      </c>
      <c r="AS433" s="10">
        <v>0.64291075394917596</v>
      </c>
      <c r="AT433" s="10">
        <v>0.64168118236024896</v>
      </c>
      <c r="AU433" s="10">
        <v>0.64961564868423649</v>
      </c>
      <c r="AV433" s="10">
        <v>0.57596011027484362</v>
      </c>
      <c r="AW433" s="10">
        <v>0.6680197424719766</v>
      </c>
      <c r="AX433" s="10">
        <v>0.67148187677476434</v>
      </c>
      <c r="AY433" s="10">
        <v>0.71224324762294378</v>
      </c>
      <c r="AZ433" s="10">
        <v>0.29686136564691812</v>
      </c>
      <c r="BA433" s="10">
        <v>0.76966693273916942</v>
      </c>
      <c r="BB433" s="10">
        <v>0.12855247695817051</v>
      </c>
      <c r="BC433" s="10">
        <v>0.77403586321924722</v>
      </c>
      <c r="BD433" s="10">
        <v>0</v>
      </c>
      <c r="BE433" s="10">
        <v>0.6057269745304994</v>
      </c>
      <c r="BF433" s="10">
        <v>0.5630386903821194</v>
      </c>
      <c r="BG433" s="10">
        <v>0.66518062812125933</v>
      </c>
    </row>
    <row r="434" x14ac:dyDescent="0.3">
      <c r="A434" s="36">
        <v>32.75</v>
      </c>
      <c r="B434" s="36">
        <v>33</v>
      </c>
      <c r="C434" s="37">
        <v>292</v>
      </c>
      <c r="D434" s="2">
        <v>28420506</v>
      </c>
      <c r="E434" s="2">
        <v>29116506</v>
      </c>
      <c r="F434" s="2">
        <v>23897029.59</v>
      </c>
      <c r="G434" s="2">
        <v>29182026</v>
      </c>
      <c r="H434" s="2">
        <v>24178291.5</v>
      </c>
      <c r="I434" s="2">
        <v>24658549.59</v>
      </c>
      <c r="J434" s="2">
        <v>24125501.80600727</v>
      </c>
      <c r="K434" s="2">
        <v>26359029.14942212</v>
      </c>
      <c r="L434" s="10">
        <v>123638.8703771392</v>
      </c>
      <c r="M434" s="10">
        <v>126666.7071715471</v>
      </c>
      <c r="N434" s="10">
        <v>103960.20900812501</v>
      </c>
      <c r="O434" s="10">
        <v>126951.7414628827</v>
      </c>
      <c r="P434" s="10">
        <v>105183.79400807249</v>
      </c>
      <c r="Q434" s="10">
        <v>107273.0800938685</v>
      </c>
      <c r="R434" s="10">
        <v>104954.1408789967</v>
      </c>
      <c r="S434" s="10">
        <v>114670.7447176569</v>
      </c>
      <c r="T434" s="10">
        <v>8878.6335520149951</v>
      </c>
      <c r="U434" s="10">
        <v>9096.0656044985935</v>
      </c>
      <c r="V434" s="10">
        <v>7465.48878163074</v>
      </c>
      <c r="W434" s="10">
        <v>9116.5342080599821</v>
      </c>
      <c r="X434" s="10">
        <v>7553.355670103093</v>
      </c>
      <c r="Y434" s="10">
        <v>7703.3894376757262</v>
      </c>
      <c r="Z434" s="10">
        <v>7536.8640443634094</v>
      </c>
      <c r="AA434" s="10">
        <v>8234.6232894164714</v>
      </c>
      <c r="AB434" s="10">
        <v>38.625076656400893</v>
      </c>
      <c r="AC434" s="10">
        <v>39.570980059839762</v>
      </c>
      <c r="AD434" s="10">
        <v>32.477416122500777</v>
      </c>
      <c r="AE434" s="10">
        <v>39.660025449197967</v>
      </c>
      <c r="AF434" s="10">
        <v>32.859666981590891</v>
      </c>
      <c r="AG434" s="10">
        <v>33.512364915297873</v>
      </c>
      <c r="AH434" s="10">
        <v>32.787922798811849</v>
      </c>
      <c r="AI434" s="10">
        <v>35.823412907734117</v>
      </c>
      <c r="AJ434" s="10">
        <v>0.0013484900189478304</v>
      </c>
      <c r="AK434" s="10">
        <v>0.0012676788232521578</v>
      </c>
      <c r="AL434" s="10">
        <v>0.001291488840770253</v>
      </c>
      <c r="AM434" s="10">
        <v>0.001244716821098752</v>
      </c>
      <c r="AN434" s="10">
        <v>0.0017006819508145277</v>
      </c>
      <c r="AO434" s="10">
        <v>0.0011813959126866201</v>
      </c>
      <c r="AP434" s="10">
        <v>0.0011796941898013077</v>
      </c>
      <c r="AQ434" s="10">
        <v>0.0010770152334502842</v>
      </c>
      <c r="AR434" s="10">
        <v>0.62577161902651046</v>
      </c>
      <c r="AS434" s="10">
        <v>0.64417843277242814</v>
      </c>
      <c r="AT434" s="10">
        <v>0.6429726712010192</v>
      </c>
      <c r="AU434" s="10">
        <v>0.65086036550533521</v>
      </c>
      <c r="AV434" s="10">
        <v>0.57766079222565814</v>
      </c>
      <c r="AW434" s="10">
        <v>0.66920113838466322</v>
      </c>
      <c r="AX434" s="10">
        <v>0.67266157096456569</v>
      </c>
      <c r="AY434" s="10">
        <v>0.71332026285639405</v>
      </c>
      <c r="AZ434" s="10">
        <v>0.1754555114036902</v>
      </c>
      <c r="BA434" s="10">
        <v>0.20424166446996472</v>
      </c>
      <c r="BB434" s="10">
        <v>-0.011632828150822894</v>
      </c>
      <c r="BC434" s="10">
        <v>0.20695153336206573</v>
      </c>
      <c r="BD434" s="10">
        <v>-1.1102230246251565e-16</v>
      </c>
      <c r="BE434" s="10">
        <v>0.019863193807552415</v>
      </c>
      <c r="BF434" s="10">
        <v>-0.0021833508787306721</v>
      </c>
      <c r="BG434" s="10">
        <v>0.090194034157546676</v>
      </c>
    </row>
    <row r="435" x14ac:dyDescent="0.3">
      <c r="A435" s="36">
        <v>33</v>
      </c>
      <c r="B435" s="36">
        <v>33.25</v>
      </c>
      <c r="C435" s="37">
        <v>293</v>
      </c>
      <c r="D435" s="2">
        <v>65952354</v>
      </c>
      <c r="E435" s="2">
        <v>66457794</v>
      </c>
      <c r="F435" s="2">
        <v>57839165.467500001</v>
      </c>
      <c r="G435" s="2">
        <v>66586494</v>
      </c>
      <c r="H435" s="2">
        <v>43096642.5</v>
      </c>
      <c r="I435" s="2">
        <v>58473305.467500001</v>
      </c>
      <c r="J435" s="2">
        <v>57136404.810140811</v>
      </c>
      <c r="K435" s="2">
        <v>62256174.206243187</v>
      </c>
      <c r="L435" s="10">
        <v>286915.17833191279</v>
      </c>
      <c r="M435" s="10">
        <v>289114.01429364493</v>
      </c>
      <c r="N435" s="10">
        <v>251620.04793152309</v>
      </c>
      <c r="O435" s="10">
        <v>289673.90308019711</v>
      </c>
      <c r="P435" s="10">
        <v>187485.05729445521</v>
      </c>
      <c r="Q435" s="10">
        <v>254378.7726798073</v>
      </c>
      <c r="R435" s="10">
        <v>248562.79997747939</v>
      </c>
      <c r="S435" s="10">
        <v>270835.53870794212</v>
      </c>
      <c r="T435" s="10">
        <v>11648.243376898619</v>
      </c>
      <c r="U435" s="10">
        <v>11737.51218650653</v>
      </c>
      <c r="V435" s="10">
        <v>10215.32417299541</v>
      </c>
      <c r="W435" s="10">
        <v>11760.24267043448</v>
      </c>
      <c r="X435" s="10">
        <v>7611.5581949841044</v>
      </c>
      <c r="Y435" s="10">
        <v>10327.323466531259</v>
      </c>
      <c r="Z435" s="10">
        <v>10091.205370918549</v>
      </c>
      <c r="AA435" s="10">
        <v>10995.438750661109</v>
      </c>
      <c r="AB435" s="10">
        <v>50.673821676424033</v>
      </c>
      <c r="AC435" s="10">
        <v>51.062171369418039</v>
      </c>
      <c r="AD435" s="10">
        <v>44.440135629022087</v>
      </c>
      <c r="AE435" s="10">
        <v>51.161056707911882</v>
      </c>
      <c r="AF435" s="10">
        <v>33.112867766594</v>
      </c>
      <c r="AG435" s="10">
        <v>44.927370660509943</v>
      </c>
      <c r="AH435" s="10">
        <v>43.900176612059241</v>
      </c>
      <c r="AI435" s="10">
        <v>47.833899453892982</v>
      </c>
      <c r="AJ435" s="10">
        <v>0.0031292930215638675</v>
      </c>
      <c r="AK435" s="10">
        <v>0.0028934494438946179</v>
      </c>
      <c r="AL435" s="10">
        <v>0.0031258544698793429</v>
      </c>
      <c r="AM435" s="10">
        <v>0.0028401499313238611</v>
      </c>
      <c r="AN435" s="10">
        <v>0.0030313838362175543</v>
      </c>
      <c r="AO435" s="10">
        <v>0.0028014674516215411</v>
      </c>
      <c r="AP435" s="10">
        <v>0.0027938687171213607</v>
      </c>
      <c r="AQ435" s="10">
        <v>0.0025437525644956675</v>
      </c>
      <c r="AR435" s="10">
        <v>0.6289009120480743</v>
      </c>
      <c r="AS435" s="10">
        <v>0.64707188221632272</v>
      </c>
      <c r="AT435" s="10">
        <v>0.64609852567089854</v>
      </c>
      <c r="AU435" s="10">
        <v>0.65370051543665908</v>
      </c>
      <c r="AV435" s="10">
        <v>0.58069217606187573</v>
      </c>
      <c r="AW435" s="10">
        <v>0.67200260583628479</v>
      </c>
      <c r="AX435" s="10">
        <v>0.67545543968168709</v>
      </c>
      <c r="AY435" s="10">
        <v>0.71586401542088973</v>
      </c>
      <c r="AZ435" s="10">
        <v>0.53033624371086452</v>
      </c>
      <c r="BA435" s="10">
        <v>0.54206430350113699</v>
      </c>
      <c r="BB435" s="10">
        <v>0.34208054531162135</v>
      </c>
      <c r="BC435" s="10">
        <v>0.54505061502180818</v>
      </c>
      <c r="BD435" s="10">
        <v>0</v>
      </c>
      <c r="BE435" s="10">
        <v>0.35679491662256524</v>
      </c>
      <c r="BF435" s="10">
        <v>0.32577392334311916</v>
      </c>
      <c r="BG435" s="10">
        <v>0.44457133073053634</v>
      </c>
    </row>
    <row r="436" x14ac:dyDescent="0.3">
      <c r="A436" s="36">
        <v>33.25</v>
      </c>
      <c r="B436" s="36">
        <v>33.5</v>
      </c>
      <c r="C436" s="37">
        <v>294</v>
      </c>
      <c r="D436" s="2">
        <v>106633884</v>
      </c>
      <c r="E436" s="2">
        <v>107812284</v>
      </c>
      <c r="F436" s="2">
        <v>95041135.155000001</v>
      </c>
      <c r="G436" s="2">
        <v>108096504</v>
      </c>
      <c r="H436" s="2">
        <v>71817882</v>
      </c>
      <c r="I436" s="2">
        <v>96503755.155000001</v>
      </c>
      <c r="J436" s="2">
        <v>94278384.172713205</v>
      </c>
      <c r="K436" s="2">
        <v>100771410.735671</v>
      </c>
      <c r="L436" s="10">
        <v>463893.67457732459</v>
      </c>
      <c r="M436" s="10">
        <v>469020.115494753</v>
      </c>
      <c r="N436" s="10">
        <v>413461.27299511188</v>
      </c>
      <c r="O436" s="10">
        <v>470256.56919260731</v>
      </c>
      <c r="P436" s="10">
        <v>312432.22071270231</v>
      </c>
      <c r="Q436" s="10">
        <v>419824.16761039471</v>
      </c>
      <c r="R436" s="10">
        <v>410143.04671761382</v>
      </c>
      <c r="S436" s="10">
        <v>438389.92133599188</v>
      </c>
      <c r="T436" s="10">
        <v>11391.29195598761</v>
      </c>
      <c r="U436" s="10">
        <v>11517.17594274116</v>
      </c>
      <c r="V436" s="10">
        <v>10152.882721397291</v>
      </c>
      <c r="W436" s="10">
        <v>11547.53808353808</v>
      </c>
      <c r="X436" s="10">
        <v>7672.0309795961966</v>
      </c>
      <c r="Y436" s="10">
        <v>10309.128848947759</v>
      </c>
      <c r="Z436" s="10">
        <v>10071.40093715556</v>
      </c>
      <c r="AA436" s="10">
        <v>10765.026251006409</v>
      </c>
      <c r="AB436" s="10">
        <v>49.555995574973252</v>
      </c>
      <c r="AC436" s="10">
        <v>50.103633745834102</v>
      </c>
      <c r="AD436" s="10">
        <v>44.168494070624057</v>
      </c>
      <c r="AE436" s="10">
        <v>50.235719388164441</v>
      </c>
      <c r="AF436" s="10">
        <v>33.375944953819292</v>
      </c>
      <c r="AG436" s="10">
        <v>44.848217883815259</v>
      </c>
      <c r="AH436" s="10">
        <v>43.81402058728915</v>
      </c>
      <c r="AI436" s="10">
        <v>46.831526689028081</v>
      </c>
      <c r="AJ436" s="10">
        <v>0.005059541454175402</v>
      </c>
      <c r="AK436" s="10">
        <v>0.0046939474576120997</v>
      </c>
      <c r="AL436" s="10">
        <v>0.0051363942537102532</v>
      </c>
      <c r="AM436" s="10">
        <v>0.0046106989566375043</v>
      </c>
      <c r="AN436" s="10">
        <v>0.0050516131656005367</v>
      </c>
      <c r="AO436" s="10">
        <v>0.0046235137019276463</v>
      </c>
      <c r="AP436" s="10">
        <v>0.0046100455412998514</v>
      </c>
      <c r="AQ436" s="10">
        <v>0.0041174636532837769</v>
      </c>
      <c r="AR436" s="10">
        <v>0.63396045350224972</v>
      </c>
      <c r="AS436" s="10">
        <v>0.65176582967393482</v>
      </c>
      <c r="AT436" s="10">
        <v>0.6512349199246088</v>
      </c>
      <c r="AU436" s="10">
        <v>0.65831121439329654</v>
      </c>
      <c r="AV436" s="10">
        <v>0.58574378922747627</v>
      </c>
      <c r="AW436" s="10">
        <v>0.67662611953821239</v>
      </c>
      <c r="AX436" s="10">
        <v>0.68006548522298693</v>
      </c>
      <c r="AY436" s="10">
        <v>0.71998147907417354</v>
      </c>
      <c r="AZ436" s="10">
        <v>0.48478179849414116</v>
      </c>
      <c r="BA436" s="10">
        <v>0.50118996825888029</v>
      </c>
      <c r="BB436" s="10">
        <v>0.32336310272976321</v>
      </c>
      <c r="BC436" s="10">
        <v>0.50514747845111896</v>
      </c>
      <c r="BD436" s="10">
        <v>0</v>
      </c>
      <c r="BE436" s="10">
        <v>0.34372878268674101</v>
      </c>
      <c r="BF436" s="10">
        <v>0.3127424750943395</v>
      </c>
      <c r="BG436" s="10">
        <v>0.4031520831493054</v>
      </c>
    </row>
    <row r="437" x14ac:dyDescent="0.3">
      <c r="A437" s="36">
        <v>33.5</v>
      </c>
      <c r="B437" s="36">
        <v>33.75</v>
      </c>
      <c r="C437" s="37">
        <v>295</v>
      </c>
      <c r="D437" s="2">
        <v>65518212</v>
      </c>
      <c r="E437" s="2">
        <v>65968452</v>
      </c>
      <c r="F437" s="2">
        <v>56149320</v>
      </c>
      <c r="G437" s="2">
        <v>66409212</v>
      </c>
      <c r="H437" s="2">
        <v>54040128</v>
      </c>
      <c r="I437" s="2">
        <v>57040320</v>
      </c>
      <c r="J437" s="2">
        <v>55757344.651813023</v>
      </c>
      <c r="K437" s="2">
        <v>61053255.943495542</v>
      </c>
      <c r="L437" s="10">
        <v>285026.51292731828</v>
      </c>
      <c r="M437" s="10">
        <v>286985.21010880423</v>
      </c>
      <c r="N437" s="10">
        <v>244268.64522554629</v>
      </c>
      <c r="O437" s="10">
        <v>288902.66606498702</v>
      </c>
      <c r="P437" s="10">
        <v>235092.94243234131</v>
      </c>
      <c r="Q437" s="10">
        <v>248144.798363215</v>
      </c>
      <c r="R437" s="10">
        <v>242563.4191023547</v>
      </c>
      <c r="S437" s="10">
        <v>265602.43500591262</v>
      </c>
      <c r="T437" s="10">
        <v>9375.8174012593008</v>
      </c>
      <c r="U437" s="10">
        <v>9440.2478534630791</v>
      </c>
      <c r="V437" s="10">
        <v>8035.105895821408</v>
      </c>
      <c r="W437" s="10">
        <v>9503.3216943331427</v>
      </c>
      <c r="X437" s="10">
        <v>7733.2753291356612</v>
      </c>
      <c r="Y437" s="10">
        <v>8162.6101888952489</v>
      </c>
      <c r="Z437" s="10">
        <v>7979.0132587024918</v>
      </c>
      <c r="AA437" s="10">
        <v>8736.8711996988477</v>
      </c>
      <c r="AB437" s="10">
        <v>40.787995553422768</v>
      </c>
      <c r="AC437" s="10">
        <v>41.06828994115687</v>
      </c>
      <c r="AD437" s="10">
        <v>34.955444365418757</v>
      </c>
      <c r="AE437" s="10">
        <v>41.342682608040491</v>
      </c>
      <c r="AF437" s="10">
        <v>33.642378710981873</v>
      </c>
      <c r="AG437" s="10">
        <v>35.510131420036487</v>
      </c>
      <c r="AH437" s="10">
        <v>34.71142231001069</v>
      </c>
      <c r="AI437" s="10">
        <v>38.00836219317582</v>
      </c>
      <c r="AJ437" s="10">
        <v>0.0031086939458892099</v>
      </c>
      <c r="AK437" s="10">
        <v>0.0028721443982023961</v>
      </c>
      <c r="AL437" s="10">
        <v>0.0030345286188699899</v>
      </c>
      <c r="AM437" s="10">
        <v>0.0028325882257905291</v>
      </c>
      <c r="AN437" s="10">
        <v>0.0038011399734057629</v>
      </c>
      <c r="AO437" s="10">
        <v>0.0027328128388242673</v>
      </c>
      <c r="AP437" s="10">
        <v>0.0027264351246826463</v>
      </c>
      <c r="AQ437" s="10">
        <v>0.0024946019950179152</v>
      </c>
      <c r="AR437" s="10">
        <v>0.63706914744813892</v>
      </c>
      <c r="AS437" s="10">
        <v>0.6546379740721372</v>
      </c>
      <c r="AT437" s="10">
        <v>0.65426944854347879</v>
      </c>
      <c r="AU437" s="10">
        <v>0.66114380261908712</v>
      </c>
      <c r="AV437" s="10">
        <v>0.58954492920088208</v>
      </c>
      <c r="AW437" s="10">
        <v>0.67935893237703671</v>
      </c>
      <c r="AX437" s="10">
        <v>0.68279192034766956</v>
      </c>
      <c r="AY437" s="10">
        <v>0.72247608106919148</v>
      </c>
      <c r="AZ437" s="10">
        <v>0.21239927484997811</v>
      </c>
      <c r="BA437" s="10">
        <v>0.22073086133326703</v>
      </c>
      <c r="BB437" s="10">
        <v>0.039030107404630865</v>
      </c>
      <c r="BC437" s="10">
        <v>0.22888702262141214</v>
      </c>
      <c r="BD437" s="10">
        <v>0</v>
      </c>
      <c r="BE437" s="10">
        <v>0.05551785517606489</v>
      </c>
      <c r="BF437" s="10">
        <v>0.031776694751963319</v>
      </c>
      <c r="BG437" s="10">
        <v>0.12977630148277131</v>
      </c>
    </row>
    <row r="438" x14ac:dyDescent="0.3">
      <c r="A438" s="36">
        <v>33.75</v>
      </c>
      <c r="B438" s="36">
        <v>34</v>
      </c>
      <c r="C438" s="37">
        <v>296</v>
      </c>
      <c r="D438" s="2">
        <v>40495488</v>
      </c>
      <c r="E438" s="2">
        <v>41247792</v>
      </c>
      <c r="F438" s="2">
        <v>35361781.770000003</v>
      </c>
      <c r="G438" s="2">
        <v>41286672</v>
      </c>
      <c r="H438" s="2">
        <v>27478863</v>
      </c>
      <c r="I438" s="2">
        <v>36152965.770000003</v>
      </c>
      <c r="J438" s="2">
        <v>35228339.792941973</v>
      </c>
      <c r="K438" s="2">
        <v>37799214.786028758</v>
      </c>
      <c r="L438" s="10">
        <v>176169.15024985821</v>
      </c>
      <c r="M438" s="10">
        <v>179441.9286001171</v>
      </c>
      <c r="N438" s="10">
        <v>153835.78155032551</v>
      </c>
      <c r="O438" s="10">
        <v>179611.06982794261</v>
      </c>
      <c r="P438" s="10">
        <v>119542.4029596154</v>
      </c>
      <c r="Q438" s="10">
        <v>157277.70112840991</v>
      </c>
      <c r="R438" s="10">
        <v>153255.26355024669</v>
      </c>
      <c r="S438" s="10">
        <v>164439.4444380214</v>
      </c>
      <c r="T438" s="10">
        <v>11481.56733768075</v>
      </c>
      <c r="U438" s="10">
        <v>11694.86589169266</v>
      </c>
      <c r="V438" s="10">
        <v>10026.022616954921</v>
      </c>
      <c r="W438" s="10">
        <v>11705.889424440031</v>
      </c>
      <c r="X438" s="10">
        <v>7791.0017011624614</v>
      </c>
      <c r="Y438" s="10">
        <v>10250.3447037142</v>
      </c>
      <c r="Z438" s="10">
        <v>9988.1882032724625</v>
      </c>
      <c r="AA438" s="10">
        <v>10717.10087497271</v>
      </c>
      <c r="AB438" s="10">
        <v>49.948724198995812</v>
      </c>
      <c r="AC438" s="10">
        <v>50.876645477776343</v>
      </c>
      <c r="AD438" s="10">
        <v>43.616609455720287</v>
      </c>
      <c r="AE438" s="10">
        <v>50.924601595674133</v>
      </c>
      <c r="AF438" s="10">
        <v>33.893508069071558</v>
      </c>
      <c r="AG438" s="10">
        <v>44.592486852398622</v>
      </c>
      <c r="AH438" s="10">
        <v>43.45201688410738</v>
      </c>
      <c r="AI438" s="10">
        <v>46.623034998021389</v>
      </c>
      <c r="AJ438" s="10">
        <v>0.0019214211520520302</v>
      </c>
      <c r="AK438" s="10">
        <v>0.0017958525801244753</v>
      </c>
      <c r="AL438" s="10">
        <v>0.0019110888394605686</v>
      </c>
      <c r="AM438" s="10">
        <v>0.0017610228681718965</v>
      </c>
      <c r="AN438" s="10">
        <v>0.0019328415464345422</v>
      </c>
      <c r="AO438" s="10">
        <v>0.0017320956302108799</v>
      </c>
      <c r="AP438" s="10">
        <v>0.001722603247976036</v>
      </c>
      <c r="AQ438" s="10">
        <v>0.001544454839601128</v>
      </c>
      <c r="AR438" s="10">
        <v>0.63899056860019099</v>
      </c>
      <c r="AS438" s="10">
        <v>0.65643382665226169</v>
      </c>
      <c r="AT438" s="10">
        <v>0.65618053738293936</v>
      </c>
      <c r="AU438" s="10">
        <v>0.66290482548725904</v>
      </c>
      <c r="AV438" s="10">
        <v>0.59147777074731667</v>
      </c>
      <c r="AW438" s="10">
        <v>0.68109102800724763</v>
      </c>
      <c r="AX438" s="10">
        <v>0.68451452359564557</v>
      </c>
      <c r="AY438" s="10">
        <v>0.72402053590879256</v>
      </c>
      <c r="AZ438" s="10">
        <v>0.47369590947049023</v>
      </c>
      <c r="BA438" s="10">
        <v>0.50107346144562093</v>
      </c>
      <c r="BB438" s="10">
        <v>0.28687208673808673</v>
      </c>
      <c r="BC438" s="10">
        <v>0.50248836714968892</v>
      </c>
      <c r="BD438" s="10">
        <v>0</v>
      </c>
      <c r="BE438" s="10">
        <v>0.31566454441728564</v>
      </c>
      <c r="BF438" s="10">
        <v>0.28201591866963249</v>
      </c>
      <c r="BG438" s="10">
        <v>0.37557419264504355</v>
      </c>
    </row>
    <row r="439" x14ac:dyDescent="0.3">
      <c r="A439" s="36">
        <v>34</v>
      </c>
      <c r="B439" s="36">
        <v>34.25</v>
      </c>
      <c r="C439" s="37">
        <v>297</v>
      </c>
      <c r="D439" s="2">
        <v>52240008</v>
      </c>
      <c r="E439" s="2">
        <v>53967048</v>
      </c>
      <c r="F439" s="2">
        <v>45066702.585000001</v>
      </c>
      <c r="G439" s="2">
        <v>54231108</v>
      </c>
      <c r="H439" s="2">
        <v>39060486</v>
      </c>
      <c r="I439" s="2">
        <v>47057802.585000001</v>
      </c>
      <c r="J439" s="2">
        <v>46043184.875251263</v>
      </c>
      <c r="K439" s="2">
        <v>49939356.188999243</v>
      </c>
      <c r="L439" s="10">
        <v>227261.8079921841</v>
      </c>
      <c r="M439" s="10">
        <v>234775.01956892849</v>
      </c>
      <c r="N439" s="10">
        <v>196055.48892169271</v>
      </c>
      <c r="O439" s="10">
        <v>235923.77040791031</v>
      </c>
      <c r="P439" s="10">
        <v>169926.4033308225</v>
      </c>
      <c r="Q439" s="10">
        <v>204717.4513374189</v>
      </c>
      <c r="R439" s="10">
        <v>200303.51910489731</v>
      </c>
      <c r="S439" s="10">
        <v>217253.18988231459</v>
      </c>
      <c r="T439" s="10">
        <v>10508.953530476771</v>
      </c>
      <c r="U439" s="10">
        <v>10856.376584188291</v>
      </c>
      <c r="V439" s="10">
        <v>9065.922869643935</v>
      </c>
      <c r="W439" s="10">
        <v>10909.49668074834</v>
      </c>
      <c r="X439" s="10">
        <v>7857.6716958358484</v>
      </c>
      <c r="Y439" s="10">
        <v>9466.4660199155096</v>
      </c>
      <c r="Z439" s="10">
        <v>9262.3586552507077</v>
      </c>
      <c r="AA439" s="10">
        <v>10046.13884308977</v>
      </c>
      <c r="AB439" s="10">
        <v>45.717523233189318</v>
      </c>
      <c r="AC439" s="10">
        <v>47.228931717748651</v>
      </c>
      <c r="AD439" s="10">
        <v>39.439848908004969</v>
      </c>
      <c r="AE439" s="10">
        <v>47.4600222104024</v>
      </c>
      <c r="AF439" s="10">
        <v>34.183545228489741</v>
      </c>
      <c r="AG439" s="10">
        <v>41.182347885218043</v>
      </c>
      <c r="AH439" s="10">
        <v>40.294411407140871</v>
      </c>
      <c r="AI439" s="10">
        <v>43.704121883386563</v>
      </c>
      <c r="AJ439" s="10">
        <v>0.0024786725956868895</v>
      </c>
      <c r="AK439" s="10">
        <v>0.0023496254634066569</v>
      </c>
      <c r="AL439" s="10">
        <v>0.0024355806758173501</v>
      </c>
      <c r="AM439" s="10">
        <v>0.0023131489347046398</v>
      </c>
      <c r="AN439" s="10">
        <v>0.0027474837719713798</v>
      </c>
      <c r="AO439" s="10">
        <v>0.0022545484855475179</v>
      </c>
      <c r="AP439" s="10">
        <v>0.0022514299646093339</v>
      </c>
      <c r="AQ439" s="10">
        <v>0.0020404942480755622</v>
      </c>
      <c r="AR439" s="10">
        <v>0.64146924119587789</v>
      </c>
      <c r="AS439" s="10">
        <v>0.65878345211566836</v>
      </c>
      <c r="AT439" s="10">
        <v>0.65861611805875675</v>
      </c>
      <c r="AU439" s="10">
        <v>0.66521797442196373</v>
      </c>
      <c r="AV439" s="10">
        <v>0.59422525451928809</v>
      </c>
      <c r="AW439" s="10">
        <v>0.68334557649279515</v>
      </c>
      <c r="AX439" s="10">
        <v>0.68676595356025494</v>
      </c>
      <c r="AY439" s="10">
        <v>0.72606103015686807</v>
      </c>
      <c r="AZ439" s="10">
        <v>0.33741315968265218</v>
      </c>
      <c r="BA439" s="10">
        <v>0.38162766331171616</v>
      </c>
      <c r="BB439" s="10">
        <v>0.15376707256023403</v>
      </c>
      <c r="BC439" s="10">
        <v>0.38838794786117115</v>
      </c>
      <c r="BD439" s="10">
        <v>0</v>
      </c>
      <c r="BE439" s="10">
        <v>0.20474186073875278</v>
      </c>
      <c r="BF439" s="10">
        <v>0.17876630811125249</v>
      </c>
      <c r="BG439" s="10">
        <v>0.2785134365455475</v>
      </c>
    </row>
    <row r="440" x14ac:dyDescent="0.3">
      <c r="A440" s="36">
        <v>34.25</v>
      </c>
      <c r="B440" s="36">
        <v>34.5</v>
      </c>
      <c r="C440" s="37">
        <v>298</v>
      </c>
      <c r="D440" s="2">
        <v>47659512</v>
      </c>
      <c r="E440" s="2">
        <v>49324608</v>
      </c>
      <c r="F440" s="2">
        <v>40710930.975000001</v>
      </c>
      <c r="G440" s="2">
        <v>49414608</v>
      </c>
      <c r="H440" s="2">
        <v>36629412</v>
      </c>
      <c r="I440" s="2">
        <v>42466026.975000001</v>
      </c>
      <c r="J440" s="2">
        <v>41554478.609916039</v>
      </c>
      <c r="K440" s="2">
        <v>46295092.882488087</v>
      </c>
      <c r="L440" s="10">
        <v>207335.09200735949</v>
      </c>
      <c r="M440" s="10">
        <v>214578.82610940159</v>
      </c>
      <c r="N440" s="10">
        <v>177106.4004895158</v>
      </c>
      <c r="O440" s="10">
        <v>214970.3567293681</v>
      </c>
      <c r="P440" s="10">
        <v>159350.4043263279</v>
      </c>
      <c r="Q440" s="10">
        <v>184741.66521152449</v>
      </c>
      <c r="R440" s="10">
        <v>180776.1196947378</v>
      </c>
      <c r="S440" s="10">
        <v>201399.4046409858</v>
      </c>
      <c r="T440" s="10">
        <v>10280.30888697153</v>
      </c>
      <c r="U440" s="10">
        <v>10639.47540983607</v>
      </c>
      <c r="V440" s="10">
        <v>8781.477777178603</v>
      </c>
      <c r="W440" s="10">
        <v>10658.888697152721</v>
      </c>
      <c r="X440" s="10">
        <v>7901.0811044003449</v>
      </c>
      <c r="Y440" s="10">
        <v>9160.0575873597936</v>
      </c>
      <c r="Z440" s="10">
        <v>8963.4336949775752</v>
      </c>
      <c r="AA440" s="10">
        <v>9985.9993275427278</v>
      </c>
      <c r="AB440" s="10">
        <v>44.722841244037838</v>
      </c>
      <c r="AC440" s="10">
        <v>46.285337814797579</v>
      </c>
      <c r="AD440" s="10">
        <v>38.202415981345091</v>
      </c>
      <c r="AE440" s="10">
        <v>46.369792219449543</v>
      </c>
      <c r="AF440" s="10">
        <v>34.37239092457461</v>
      </c>
      <c r="AG440" s="10">
        <v>39.849366956756803</v>
      </c>
      <c r="AH440" s="10">
        <v>38.993986129149647</v>
      </c>
      <c r="AI440" s="10">
        <v>43.442494529979683</v>
      </c>
      <c r="AJ440" s="10">
        <v>0.0022613382126245164</v>
      </c>
      <c r="AK440" s="10">
        <v>0.0021475022115226999</v>
      </c>
      <c r="AL440" s="10">
        <v>0.0022001777607365191</v>
      </c>
      <c r="AM440" s="10">
        <v>0.0021077081414978163</v>
      </c>
      <c r="AN440" s="10">
        <v>0.0025764839445892636</v>
      </c>
      <c r="AO440" s="10">
        <v>0.0020345556219028517</v>
      </c>
      <c r="AP440" s="10">
        <v>0.0020319402004784107</v>
      </c>
      <c r="AQ440" s="10">
        <v>0.0018915916813851473</v>
      </c>
      <c r="AR440" s="10">
        <v>0.64373057940850242</v>
      </c>
      <c r="AS440" s="10">
        <v>0.66093095432719107</v>
      </c>
      <c r="AT440" s="10">
        <v>0.6608162958194933</v>
      </c>
      <c r="AU440" s="10">
        <v>0.66732568256346159</v>
      </c>
      <c r="AV440" s="10">
        <v>0.59680173846387741</v>
      </c>
      <c r="AW440" s="10">
        <v>0.68538013211469795</v>
      </c>
      <c r="AX440" s="10">
        <v>0.6887978937607333</v>
      </c>
      <c r="AY440" s="10">
        <v>0.72795262183825327</v>
      </c>
      <c r="AZ440" s="10">
        <v>0.30112686493575169</v>
      </c>
      <c r="BA440" s="10">
        <v>0.34658476090197676</v>
      </c>
      <c r="BB440" s="10">
        <v>0.11142736812155229</v>
      </c>
      <c r="BC440" s="10">
        <v>0.34904180280043806</v>
      </c>
      <c r="BD440" s="10">
        <v>0</v>
      </c>
      <c r="BE440" s="10">
        <v>0.15934230598623866</v>
      </c>
      <c r="BF440" s="10">
        <v>0.13445661125862562</v>
      </c>
      <c r="BG440" s="10">
        <v>0.26387758783810367</v>
      </c>
    </row>
    <row r="441" x14ac:dyDescent="0.3">
      <c r="A441" s="36">
        <v>34.5</v>
      </c>
      <c r="B441" s="36">
        <v>34.75</v>
      </c>
      <c r="C441" s="37">
        <v>299</v>
      </c>
      <c r="D441" s="2">
        <v>90755075</v>
      </c>
      <c r="E441" s="2">
        <v>90919715</v>
      </c>
      <c r="F441" s="2">
        <v>74911458.5</v>
      </c>
      <c r="G441" s="2">
        <v>91224905</v>
      </c>
      <c r="H441" s="2">
        <v>72411284.75</v>
      </c>
      <c r="I441" s="2">
        <v>75381288.5</v>
      </c>
      <c r="J441" s="2">
        <v>73692984.96108681</v>
      </c>
      <c r="K441" s="2">
        <v>81639874.640263587</v>
      </c>
      <c r="L441" s="10">
        <v>394815.45310954523</v>
      </c>
      <c r="M441" s="10">
        <v>395531.69312367059</v>
      </c>
      <c r="N441" s="10">
        <v>325890.33099002333</v>
      </c>
      <c r="O441" s="10">
        <v>396859.37345597718</v>
      </c>
      <c r="P441" s="10">
        <v>315013.72456378391</v>
      </c>
      <c r="Q441" s="10">
        <v>327934.25133645529</v>
      </c>
      <c r="R441" s="10">
        <v>320589.55654442892</v>
      </c>
      <c r="S441" s="10">
        <v>355161.23035435908</v>
      </c>
      <c r="T441" s="10">
        <v>9979.6651638442927</v>
      </c>
      <c r="U441" s="10">
        <v>9997.7694084011437</v>
      </c>
      <c r="V441" s="10">
        <v>8237.4596987024415</v>
      </c>
      <c r="W441" s="10">
        <v>10031.328898174619</v>
      </c>
      <c r="X441" s="10">
        <v>7962.5340609192872</v>
      </c>
      <c r="Y441" s="10">
        <v>8289.1234330327698</v>
      </c>
      <c r="Z441" s="10">
        <v>8103.4731648435027</v>
      </c>
      <c r="AA441" s="10">
        <v>8977.3339168972489</v>
      </c>
      <c r="AB441" s="10">
        <v>43.414938762870598</v>
      </c>
      <c r="AC441" s="10">
        <v>43.493698386152481</v>
      </c>
      <c r="AD441" s="10">
        <v>35.835752253136498</v>
      </c>
      <c r="AE441" s="10">
        <v>43.639693584338808</v>
      </c>
      <c r="AF441" s="10">
        <v>34.639732193070593</v>
      </c>
      <c r="AG441" s="10">
        <v>36.060507074604708</v>
      </c>
      <c r="AH441" s="10">
        <v>35.252865245703653</v>
      </c>
      <c r="AI441" s="10">
        <v>39.054456823659457</v>
      </c>
      <c r="AJ441" s="10">
        <v>0.0043061271606621562</v>
      </c>
      <c r="AK441" s="10">
        <v>0.0039584762444237493</v>
      </c>
      <c r="AL441" s="10">
        <v>0.0040485078839697713</v>
      </c>
      <c r="AM441" s="10">
        <v>0.0038910654714869914</v>
      </c>
      <c r="AN441" s="10">
        <v>0.005093352646923636</v>
      </c>
      <c r="AO441" s="10">
        <v>0.0036115322112483953</v>
      </c>
      <c r="AP441" s="10">
        <v>0.0036034560809036654</v>
      </c>
      <c r="AQ441" s="10">
        <v>0.0033357597560251225</v>
      </c>
      <c r="AR441" s="10">
        <v>0.64803670656916457</v>
      </c>
      <c r="AS441" s="10">
        <v>0.66488943057161487</v>
      </c>
      <c r="AT441" s="10">
        <v>0.66486480370346313</v>
      </c>
      <c r="AU441" s="10">
        <v>0.67121674803494857</v>
      </c>
      <c r="AV441" s="10">
        <v>0.60189509111080108</v>
      </c>
      <c r="AW441" s="10">
        <v>0.68899166432594638</v>
      </c>
      <c r="AX441" s="10">
        <v>0.69240134984163693</v>
      </c>
      <c r="AY441" s="10">
        <v>0.73128838159427834</v>
      </c>
      <c r="AZ441" s="10">
        <v>0.25332778327759198</v>
      </c>
      <c r="BA441" s="10">
        <v>0.25560146203592948</v>
      </c>
      <c r="BB441" s="10">
        <v>0.034527404929105332</v>
      </c>
      <c r="BC441" s="10">
        <v>0.25981613660017278</v>
      </c>
      <c r="BD441" s="10">
        <v>0</v>
      </c>
      <c r="BE441" s="10">
        <v>0.04101575825168613</v>
      </c>
      <c r="BF441" s="10">
        <v>0.017700282704717685</v>
      </c>
      <c r="BG441" s="10">
        <v>0.12744684647048188</v>
      </c>
    </row>
    <row r="442" x14ac:dyDescent="0.3">
      <c r="A442" s="36">
        <v>34.75</v>
      </c>
      <c r="B442" s="36">
        <v>35</v>
      </c>
      <c r="C442" s="37">
        <v>300</v>
      </c>
      <c r="D442" s="2">
        <v>52927344</v>
      </c>
      <c r="E442" s="2">
        <v>57736104</v>
      </c>
      <c r="F442" s="2">
        <v>48627550.079999998</v>
      </c>
      <c r="G442" s="2">
        <v>58049844</v>
      </c>
      <c r="H442" s="2">
        <v>42428901</v>
      </c>
      <c r="I442" s="2">
        <v>53750050.079999998</v>
      </c>
      <c r="J442" s="2">
        <v>52344443.715742581</v>
      </c>
      <c r="K442" s="2">
        <v>56638556.089981839</v>
      </c>
      <c r="L442" s="10">
        <v>230251.95343890981</v>
      </c>
      <c r="M442" s="10">
        <v>251171.69548413489</v>
      </c>
      <c r="N442" s="10">
        <v>211546.38700306631</v>
      </c>
      <c r="O442" s="10">
        <v>252536.57122533821</v>
      </c>
      <c r="P442" s="10">
        <v>184580.15458920659</v>
      </c>
      <c r="Q442" s="10">
        <v>233831.00478949471</v>
      </c>
      <c r="R442" s="10">
        <v>227716.13888697681</v>
      </c>
      <c r="S442" s="10">
        <v>246396.9886657751</v>
      </c>
      <c r="T442" s="10">
        <v>9993.8338368580062</v>
      </c>
      <c r="U442" s="10">
        <v>10901.832326283989</v>
      </c>
      <c r="V442" s="10">
        <v>9181.9392145015099</v>
      </c>
      <c r="W442" s="10">
        <v>10961.07326283988</v>
      </c>
      <c r="X442" s="10">
        <v>8011.4994335347428</v>
      </c>
      <c r="Y442" s="10">
        <v>10149.17864048338</v>
      </c>
      <c r="Z442" s="10">
        <v>9883.7695837882511</v>
      </c>
      <c r="AA442" s="10">
        <v>10694.59140671863</v>
      </c>
      <c r="AB442" s="10">
        <v>43.476577310972402</v>
      </c>
      <c r="AC442" s="10">
        <v>47.426679660901613</v>
      </c>
      <c r="AD442" s="10">
        <v>39.944559479430943</v>
      </c>
      <c r="AE442" s="10">
        <v>47.684397889980787</v>
      </c>
      <c r="AF442" s="10">
        <v>34.852748223037487</v>
      </c>
      <c r="AG442" s="10">
        <v>44.152380058439327</v>
      </c>
      <c r="AH442" s="10">
        <v>42.997760363855129</v>
      </c>
      <c r="AI442" s="10">
        <v>46.525111152903158</v>
      </c>
      <c r="AJ442" s="10">
        <v>0.002511285165486439</v>
      </c>
      <c r="AK442" s="10">
        <v>0.0025137231911646334</v>
      </c>
      <c r="AL442" s="10">
        <v>0.0026280227860870559</v>
      </c>
      <c r="AM442" s="10">
        <v>0.0024760315575401946</v>
      </c>
      <c r="AN442" s="10">
        <v>0.0029844154258623469</v>
      </c>
      <c r="AO442" s="10">
        <v>0.0025751753662334172</v>
      </c>
      <c r="AP442" s="10">
        <v>0.0025595503304502122</v>
      </c>
      <c r="AQ442" s="10">
        <v>0.0023142198206065625</v>
      </c>
      <c r="AR442" s="10">
        <v>0.65054799173465105</v>
      </c>
      <c r="AS442" s="10">
        <v>0.66740315376277948</v>
      </c>
      <c r="AT442" s="10">
        <v>0.66749282648955022</v>
      </c>
      <c r="AU442" s="10">
        <v>0.67369277959248874</v>
      </c>
      <c r="AV442" s="10">
        <v>0.60487950653666345</v>
      </c>
      <c r="AW442" s="10">
        <v>0.6915668396921798</v>
      </c>
      <c r="AX442" s="10">
        <v>0.69496090017208711</v>
      </c>
      <c r="AY442" s="10">
        <v>0.73360260141488487</v>
      </c>
      <c r="AZ442" s="10">
        <v>0.24743612850118368</v>
      </c>
      <c r="BA442" s="10">
        <v>0.3607730259145765</v>
      </c>
      <c r="BB442" s="10">
        <v>0.14609497144411066</v>
      </c>
      <c r="BC442" s="10">
        <v>0.36816751393112912</v>
      </c>
      <c r="BD442" s="10">
        <v>0</v>
      </c>
      <c r="BE442" s="10">
        <v>0.26682635687405609</v>
      </c>
      <c r="BF442" s="10">
        <v>0.23369784467767807</v>
      </c>
      <c r="BG442" s="10">
        <v>0.33490509428895732</v>
      </c>
    </row>
    <row r="443" x14ac:dyDescent="0.3">
      <c r="A443" s="36">
        <v>35</v>
      </c>
      <c r="B443" s="36">
        <v>35.25</v>
      </c>
      <c r="C443" s="37">
        <v>301</v>
      </c>
      <c r="D443" s="2">
        <v>59170576</v>
      </c>
      <c r="E443" s="2">
        <v>64803688</v>
      </c>
      <c r="F443" s="2">
        <v>47833313.865999997</v>
      </c>
      <c r="G443" s="2">
        <v>64866328</v>
      </c>
      <c r="H443" s="2">
        <v>47814853</v>
      </c>
      <c r="I443" s="2">
        <v>53529065.865999997</v>
      </c>
      <c r="J443" s="2">
        <v>52076607.172841243</v>
      </c>
      <c r="K443" s="2">
        <v>56037697.963791892</v>
      </c>
      <c r="L443" s="10">
        <v>257412.136722853</v>
      </c>
      <c r="M443" s="10">
        <v>281918.09043064091</v>
      </c>
      <c r="N443" s="10">
        <v>208091.1892556519</v>
      </c>
      <c r="O443" s="10">
        <v>282190.59574213758</v>
      </c>
      <c r="P443" s="10">
        <v>208010.87820776191</v>
      </c>
      <c r="Q443" s="10">
        <v>232869.64827493651</v>
      </c>
      <c r="R443" s="10">
        <v>226550.9588015117</v>
      </c>
      <c r="S443" s="10">
        <v>243783.05139178541</v>
      </c>
      <c r="T443" s="10">
        <v>9993.3416652592459</v>
      </c>
      <c r="U443" s="10">
        <v>10944.720148623541</v>
      </c>
      <c r="V443" s="10">
        <v>8078.5870403648041</v>
      </c>
      <c r="W443" s="10">
        <v>10955.29944266171</v>
      </c>
      <c r="X443" s="10">
        <v>8075.4691775038</v>
      </c>
      <c r="Y443" s="10">
        <v>9040.5448177672697</v>
      </c>
      <c r="Z443" s="10">
        <v>8795.2385024220966</v>
      </c>
      <c r="AA443" s="10">
        <v>9464.2286714730435</v>
      </c>
      <c r="AB443" s="10">
        <v>43.474436197070261</v>
      </c>
      <c r="AC443" s="10">
        <v>47.613256279452948</v>
      </c>
      <c r="AD443" s="10">
        <v>35.144602137417976</v>
      </c>
      <c r="AE443" s="10">
        <v>47.659279807825982</v>
      </c>
      <c r="AF443" s="10">
        <v>35.131038373207552</v>
      </c>
      <c r="AG443" s="10">
        <v>39.329445748173697</v>
      </c>
      <c r="AH443" s="10">
        <v>38.262279817853702</v>
      </c>
      <c r="AI443" s="10">
        <v>41.172614658298492</v>
      </c>
      <c r="AJ443" s="10">
        <v>0.0028075126864874973</v>
      </c>
      <c r="AK443" s="10">
        <v>0.002821432727753803</v>
      </c>
      <c r="AL443" s="10">
        <v>0.0025850991581334859</v>
      </c>
      <c r="AM443" s="10">
        <v>0.0027667787556802589</v>
      </c>
      <c r="AN443" s="10">
        <v>0.0033632590407783724</v>
      </c>
      <c r="AO443" s="10">
        <v>0.0025645879695077906</v>
      </c>
      <c r="AP443" s="10">
        <v>0.0025464535991980355</v>
      </c>
      <c r="AQ443" s="10">
        <v>0.0022896690926043836</v>
      </c>
      <c r="AR443" s="10">
        <v>0.65335550442113854</v>
      </c>
      <c r="AS443" s="10">
        <v>0.67022458649053329</v>
      </c>
      <c r="AT443" s="10">
        <v>0.67007792564768365</v>
      </c>
      <c r="AU443" s="10">
        <v>0.67645955834816895</v>
      </c>
      <c r="AV443" s="10">
        <v>0.60824276557744184</v>
      </c>
      <c r="AW443" s="10">
        <v>0.69413142766168756</v>
      </c>
      <c r="AX443" s="10">
        <v>0.69750735377128514</v>
      </c>
      <c r="AY443" s="10">
        <v>0.73589227050748929</v>
      </c>
      <c r="AZ443" s="10">
        <v>0.23749362985597799</v>
      </c>
      <c r="BA443" s="10">
        <v>0.35530455358714597</v>
      </c>
      <c r="BB443" s="10">
        <v>0.00038609061498107167</v>
      </c>
      <c r="BC443" s="10">
        <v>0.35661460676246359</v>
      </c>
      <c r="BD443" s="10">
        <v>0</v>
      </c>
      <c r="BE443" s="10">
        <v>0.11950706752146667</v>
      </c>
      <c r="BF443" s="10">
        <v>0.089130341420086578</v>
      </c>
      <c r="BG443" s="10">
        <v>0.17197260783781765</v>
      </c>
    </row>
    <row r="444" x14ac:dyDescent="0.3">
      <c r="A444" s="36">
        <v>35.25</v>
      </c>
      <c r="B444" s="36">
        <v>35.5</v>
      </c>
      <c r="C444" s="37">
        <v>302</v>
      </c>
      <c r="D444" s="2">
        <v>32961600</v>
      </c>
      <c r="E444" s="2">
        <v>34428000</v>
      </c>
      <c r="F444" s="2">
        <v>26699781.780000001</v>
      </c>
      <c r="G444" s="2">
        <v>34518000</v>
      </c>
      <c r="H444" s="2">
        <v>27105492</v>
      </c>
      <c r="I444" s="2">
        <v>28256181.780000001</v>
      </c>
      <c r="J444" s="2">
        <v>27579210.516584609</v>
      </c>
      <c r="K444" s="2">
        <v>30566097.842246018</v>
      </c>
      <c r="L444" s="10">
        <v>143394.17425654249</v>
      </c>
      <c r="M444" s="10">
        <v>149773.5131578639</v>
      </c>
      <c r="N444" s="10">
        <v>116153.13459216111</v>
      </c>
      <c r="O444" s="10">
        <v>150165.0437778304</v>
      </c>
      <c r="P444" s="10">
        <v>117918.1120806429</v>
      </c>
      <c r="Q444" s="10">
        <v>122924.004113449</v>
      </c>
      <c r="R444" s="10">
        <v>119978.9487971762</v>
      </c>
      <c r="S444" s="10">
        <v>132972.92486813609</v>
      </c>
      <c r="T444" s="10">
        <v>9892.4369747899163</v>
      </c>
      <c r="U444" s="10">
        <v>10332.53301320528</v>
      </c>
      <c r="V444" s="10">
        <v>8013.1397899159656</v>
      </c>
      <c r="W444" s="10">
        <v>10359.54381752701</v>
      </c>
      <c r="X444" s="10">
        <v>8134.9015606242501</v>
      </c>
      <c r="Y444" s="10">
        <v>8480.2466326530612</v>
      </c>
      <c r="Z444" s="10">
        <v>8277.0739845692096</v>
      </c>
      <c r="AA444" s="10">
        <v>9173.4987521746771</v>
      </c>
      <c r="AB444" s="10">
        <v>43.035466463548183</v>
      </c>
      <c r="AC444" s="10">
        <v>44.950033960943543</v>
      </c>
      <c r="AD444" s="10">
        <v>34.85988433138089</v>
      </c>
      <c r="AE444" s="10">
        <v>45.067540149408877</v>
      </c>
      <c r="AF444" s="10">
        <v>35.389589459976868</v>
      </c>
      <c r="AG444" s="10">
        <v>36.891958017241613</v>
      </c>
      <c r="AH444" s="10">
        <v>36.008087874302582</v>
      </c>
      <c r="AI444" s="10">
        <v>39.907840596679499</v>
      </c>
      <c r="AJ444" s="10">
        <v>0.0015639548644401618</v>
      </c>
      <c r="AK444" s="10">
        <v>0.0014989314489494477</v>
      </c>
      <c r="AL444" s="10">
        <v>0.0014429605190052796</v>
      </c>
      <c r="AM444" s="10">
        <v>0.0014723150212629761</v>
      </c>
      <c r="AN444" s="10">
        <v>0.0019065789248321194</v>
      </c>
      <c r="AO444" s="10">
        <v>0.0013537591714867015</v>
      </c>
      <c r="AP444" s="10">
        <v>0.0013485744117297793</v>
      </c>
      <c r="AQ444" s="10">
        <v>0.001248913714409415</v>
      </c>
      <c r="AR444" s="10">
        <v>0.65491945928557871</v>
      </c>
      <c r="AS444" s="10">
        <v>0.67172351793948271</v>
      </c>
      <c r="AT444" s="10">
        <v>0.67152088616668892</v>
      </c>
      <c r="AU444" s="10">
        <v>0.67793187336943195</v>
      </c>
      <c r="AV444" s="10">
        <v>0.61014934450227398</v>
      </c>
      <c r="AW444" s="10">
        <v>0.69548518683317428</v>
      </c>
      <c r="AX444" s="10">
        <v>0.6988559281830149</v>
      </c>
      <c r="AY444" s="10">
        <v>0.73714118422189867</v>
      </c>
      <c r="AZ444" s="10">
        <v>0.21604876236889559</v>
      </c>
      <c r="BA444" s="10">
        <v>0.2701484997948016</v>
      </c>
      <c r="BB444" s="10">
        <v>-0.014967823494958177</v>
      </c>
      <c r="BC444" s="10">
        <v>0.273468860111449</v>
      </c>
      <c r="BD444" s="10">
        <v>0</v>
      </c>
      <c r="BE444" s="10">
        <v>0.042452274247595234</v>
      </c>
      <c r="BF444" s="10">
        <v>0.017476846263650536</v>
      </c>
      <c r="BG444" s="10">
        <v>0.12767175900168182</v>
      </c>
    </row>
    <row r="445" x14ac:dyDescent="0.3">
      <c r="A445" s="36">
        <v>35.5</v>
      </c>
      <c r="B445" s="36">
        <v>35.75</v>
      </c>
      <c r="C445" s="37">
        <v>303</v>
      </c>
      <c r="D445" s="2">
        <v>40231356</v>
      </c>
      <c r="E445" s="2">
        <v>45520956</v>
      </c>
      <c r="F445" s="2">
        <v>32453775.329999998</v>
      </c>
      <c r="G445" s="2">
        <v>45589716</v>
      </c>
      <c r="H445" s="2">
        <v>33502839</v>
      </c>
      <c r="I445" s="2">
        <v>37812135.329999998</v>
      </c>
      <c r="J445" s="2">
        <v>36831308.557691969</v>
      </c>
      <c r="K445" s="2">
        <v>40083525.455467343</v>
      </c>
      <c r="L445" s="10">
        <v>175020.08618638039</v>
      </c>
      <c r="M445" s="10">
        <v>198031.6458238801</v>
      </c>
      <c r="N445" s="10">
        <v>141184.96416899361</v>
      </c>
      <c r="O445" s="10">
        <v>198330.77521753451</v>
      </c>
      <c r="P445" s="10">
        <v>145748.74804787661</v>
      </c>
      <c r="Q445" s="10">
        <v>164495.6532001477</v>
      </c>
      <c r="R445" s="10">
        <v>160228.72304190841</v>
      </c>
      <c r="S445" s="10">
        <v>174376.97302248201</v>
      </c>
      <c r="T445" s="10">
        <v>9819.7110080546736</v>
      </c>
      <c r="U445" s="10">
        <v>11110.80205028069</v>
      </c>
      <c r="V445" s="10">
        <v>7921.3510690749326</v>
      </c>
      <c r="W445" s="10">
        <v>11127.58506224066</v>
      </c>
      <c r="X445" s="10">
        <v>8177.4076153282886</v>
      </c>
      <c r="Y445" s="10">
        <v>9229.2251232609215</v>
      </c>
      <c r="Z445" s="10">
        <v>8989.8239096148318</v>
      </c>
      <c r="AA445" s="10">
        <v>9783.6283757547808</v>
      </c>
      <c r="AB445" s="10">
        <v>42.719083765286904</v>
      </c>
      <c r="AC445" s="10">
        <v>48.335769056353449</v>
      </c>
      <c r="AD445" s="10">
        <v>34.460572167193959</v>
      </c>
      <c r="AE445" s="10">
        <v>48.408780868326687</v>
      </c>
      <c r="AF445" s="10">
        <v>35.574505259428022</v>
      </c>
      <c r="AG445" s="10">
        <v>40.15026927023375</v>
      </c>
      <c r="AH445" s="10">
        <v>39.108792541349381</v>
      </c>
      <c r="AI445" s="10">
        <v>42.562112038682443</v>
      </c>
      <c r="AJ445" s="10">
        <v>0.0019088886740699447</v>
      </c>
      <c r="AK445" s="10">
        <v>0.0019818982379064729</v>
      </c>
      <c r="AL445" s="10">
        <v>0.0017539288103446639</v>
      </c>
      <c r="AM445" s="10">
        <v>0.0019445629434472751</v>
      </c>
      <c r="AN445" s="10">
        <v>0.0023565632661987322</v>
      </c>
      <c r="AO445" s="10">
        <v>0.0018115867669253024</v>
      </c>
      <c r="AP445" s="10">
        <v>0.0018009855735920649</v>
      </c>
      <c r="AQ445" s="10">
        <v>0.0016377904998400525</v>
      </c>
      <c r="AR445" s="10">
        <v>0.65682834795964862</v>
      </c>
      <c r="AS445" s="10">
        <v>0.67370541617738922</v>
      </c>
      <c r="AT445" s="10">
        <v>0.67327481497703356</v>
      </c>
      <c r="AU445" s="10">
        <v>0.6798764363128792</v>
      </c>
      <c r="AV445" s="10">
        <v>0.61250590776847269</v>
      </c>
      <c r="AW445" s="10">
        <v>0.69729677360009956</v>
      </c>
      <c r="AX445" s="10">
        <v>0.70065691375660699</v>
      </c>
      <c r="AY445" s="10">
        <v>0.7387789747217387</v>
      </c>
      <c r="AZ445" s="10">
        <v>0.20083423377941201</v>
      </c>
      <c r="BA445" s="10">
        <v>0.35871936106668456</v>
      </c>
      <c r="BB445" s="10">
        <v>-0.031312679800061138</v>
      </c>
      <c r="BC445" s="10">
        <v>0.36077172444997885</v>
      </c>
      <c r="BD445" s="10">
        <v>0</v>
      </c>
      <c r="BE445" s="10">
        <v>0.1286248108705057</v>
      </c>
      <c r="BF445" s="10">
        <v>0.099348880782669458</v>
      </c>
      <c r="BG445" s="10">
        <v>0.19642175564486775</v>
      </c>
    </row>
    <row r="446" x14ac:dyDescent="0.3">
      <c r="A446" s="36">
        <v>35.75</v>
      </c>
      <c r="B446" s="36">
        <v>36</v>
      </c>
      <c r="C446" s="37">
        <v>304</v>
      </c>
      <c r="D446" s="2">
        <v>36956460</v>
      </c>
      <c r="E446" s="2">
        <v>36956460</v>
      </c>
      <c r="F446" s="2">
        <v>30523792.77</v>
      </c>
      <c r="G446" s="2">
        <v>37165260</v>
      </c>
      <c r="H446" s="2">
        <v>30887304</v>
      </c>
      <c r="I446" s="2">
        <v>30732592.77</v>
      </c>
      <c r="J446" s="2">
        <v>29992740.410388671</v>
      </c>
      <c r="K446" s="2">
        <v>33281219.156078931</v>
      </c>
      <c r="L446" s="10">
        <v>160773.17439520359</v>
      </c>
      <c r="M446" s="10">
        <v>160773.17439520359</v>
      </c>
      <c r="N446" s="10">
        <v>132788.88341075589</v>
      </c>
      <c r="O446" s="10">
        <v>161681.525433526</v>
      </c>
      <c r="P446" s="10">
        <v>134370.2809357192</v>
      </c>
      <c r="Q446" s="10">
        <v>133697.2344490783</v>
      </c>
      <c r="R446" s="10">
        <v>130478.62497083021</v>
      </c>
      <c r="S446" s="10">
        <v>144784.62632690661</v>
      </c>
      <c r="T446" s="10">
        <v>9881.4064171122991</v>
      </c>
      <c r="U446" s="10">
        <v>9881.4064171122991</v>
      </c>
      <c r="V446" s="10">
        <v>8161.4419171122991</v>
      </c>
      <c r="W446" s="10">
        <v>9937.2352941176468</v>
      </c>
      <c r="X446" s="10">
        <v>8258.6374331550796</v>
      </c>
      <c r="Y446" s="10">
        <v>8217.2707941176468</v>
      </c>
      <c r="Z446" s="10">
        <v>8019.449307590553</v>
      </c>
      <c r="AA446" s="10">
        <v>8898.7216994863447</v>
      </c>
      <c r="AB446" s="10">
        <v>42.9874797848138</v>
      </c>
      <c r="AC446" s="10">
        <v>42.9874797848138</v>
      </c>
      <c r="AD446" s="10">
        <v>35.505049040309068</v>
      </c>
      <c r="AE446" s="10">
        <v>43.230354393990901</v>
      </c>
      <c r="AF446" s="10">
        <v>35.927882603133483</v>
      </c>
      <c r="AG446" s="10">
        <v>35.747923649486182</v>
      </c>
      <c r="AH446" s="10">
        <v>34.887332879901123</v>
      </c>
      <c r="AI446" s="10">
        <v>38.712466932327963</v>
      </c>
      <c r="AJ446" s="10">
        <v>0.0017535021172967412</v>
      </c>
      <c r="AK446" s="10">
        <v>0.0016090159212223279</v>
      </c>
      <c r="AL446" s="10">
        <v>0.0016496250126808638</v>
      </c>
      <c r="AM446" s="10">
        <v>0.0015852300413449225</v>
      </c>
      <c r="AN446" s="10">
        <v>0.0021725885975905851</v>
      </c>
      <c r="AO446" s="10">
        <v>0.0014724045042561796</v>
      </c>
      <c r="AP446" s="10">
        <v>0.0014665917369455167</v>
      </c>
      <c r="AQ446" s="10">
        <v>0.001359852057361538</v>
      </c>
      <c r="AR446" s="10">
        <v>0.65858185007694536</v>
      </c>
      <c r="AS446" s="10">
        <v>0.67531443209861153</v>
      </c>
      <c r="AT446" s="10">
        <v>0.67492443998971441</v>
      </c>
      <c r="AU446" s="10">
        <v>0.68146166635422412</v>
      </c>
      <c r="AV446" s="10">
        <v>0.61467849636606331</v>
      </c>
      <c r="AW446" s="10">
        <v>0.69876917810435579</v>
      </c>
      <c r="AX446" s="10">
        <v>0.70212350549355251</v>
      </c>
      <c r="AY446" s="10">
        <v>0.74013882677910026</v>
      </c>
      <c r="AZ446" s="10">
        <v>0.19649354958270226</v>
      </c>
      <c r="BA446" s="10">
        <v>0.19649354958270226</v>
      </c>
      <c r="BB446" s="10">
        <v>-0.011768953030021678</v>
      </c>
      <c r="BC446" s="10">
        <v>0.20325360866717279</v>
      </c>
      <c r="BD446" s="10">
        <v>0</v>
      </c>
      <c r="BE446" s="10">
        <v>-0.0050088939455512627</v>
      </c>
      <c r="BF446" s="10">
        <v>-0.02896217778059651</v>
      </c>
      <c r="BG446" s="10">
        <v>0.077504827099151408</v>
      </c>
    </row>
    <row r="447" x14ac:dyDescent="0.3">
      <c r="A447" s="36">
        <v>36</v>
      </c>
      <c r="B447" s="36">
        <v>36.25</v>
      </c>
      <c r="C447" s="37">
        <v>305</v>
      </c>
      <c r="D447" s="2">
        <v>23852088</v>
      </c>
      <c r="E447" s="2">
        <v>23852088</v>
      </c>
      <c r="F447" s="2">
        <v>19311765.57</v>
      </c>
      <c r="G447" s="2">
        <v>24092328</v>
      </c>
      <c r="H447" s="2">
        <v>16624038</v>
      </c>
      <c r="I447" s="2">
        <v>19552005.57</v>
      </c>
      <c r="J447" s="2">
        <v>19048545.167334329</v>
      </c>
      <c r="K447" s="2">
        <v>21015918.87909973</v>
      </c>
      <c r="L447" s="10">
        <v>103764.69780151411</v>
      </c>
      <c r="M447" s="10">
        <v>103764.69780151411</v>
      </c>
      <c r="N447" s="10">
        <v>84012.750514115774</v>
      </c>
      <c r="O447" s="10">
        <v>104809.82353641139</v>
      </c>
      <c r="P447" s="10">
        <v>72320.221160968649</v>
      </c>
      <c r="Q447" s="10">
        <v>85057.87624901309</v>
      </c>
      <c r="R447" s="10">
        <v>82867.652209187654</v>
      </c>
      <c r="S447" s="10">
        <v>91426.397198891689</v>
      </c>
      <c r="T447" s="10">
        <v>11949.943887775549</v>
      </c>
      <c r="U447" s="10">
        <v>11949.943887775549</v>
      </c>
      <c r="V447" s="10">
        <v>9675.2332515030066</v>
      </c>
      <c r="W447" s="10">
        <v>12070.30460921844</v>
      </c>
      <c r="X447" s="10">
        <v>8328.67635270541</v>
      </c>
      <c r="Y447" s="10">
        <v>9795.5939729458896</v>
      </c>
      <c r="Z447" s="10">
        <v>9543.3593022717087</v>
      </c>
      <c r="AA447" s="10">
        <v>10529.01747449886</v>
      </c>
      <c r="AB447" s="10">
        <v>51.986321543844738</v>
      </c>
      <c r="AC447" s="10">
        <v>51.986321543844738</v>
      </c>
      <c r="AD447" s="10">
        <v>42.090556369797483</v>
      </c>
      <c r="AE447" s="10">
        <v>52.509931631468653</v>
      </c>
      <c r="AF447" s="10">
        <v>36.232575731948216</v>
      </c>
      <c r="AG447" s="10">
        <v>42.614166457421391</v>
      </c>
      <c r="AH447" s="10">
        <v>41.51685982424231</v>
      </c>
      <c r="AI447" s="10">
        <v>45.8048082158776</v>
      </c>
      <c r="AJ447" s="10">
        <v>0.0011317287102159729</v>
      </c>
      <c r="AK447" s="10">
        <v>0.00103847579953264</v>
      </c>
      <c r="AL447" s="10">
        <v>0.0010436832592642818</v>
      </c>
      <c r="AM447" s="10">
        <v>0.0010276231650615502</v>
      </c>
      <c r="AN447" s="10">
        <v>0.0011693217188755804</v>
      </c>
      <c r="AO447" s="10">
        <v>0.00093674039427653246</v>
      </c>
      <c r="AP447" s="10">
        <v>0.00093144002718636412</v>
      </c>
      <c r="AQ447" s="10">
        <v>0.00085869872708274825</v>
      </c>
      <c r="AR447" s="10">
        <v>0.6597135787871613</v>
      </c>
      <c r="AS447" s="10">
        <v>0.67635290789814417</v>
      </c>
      <c r="AT447" s="10">
        <v>0.6759681232489787</v>
      </c>
      <c r="AU447" s="10">
        <v>0.68248928951928567</v>
      </c>
      <c r="AV447" s="10">
        <v>0.61584781808493894</v>
      </c>
      <c r="AW447" s="10">
        <v>0.69970591849863228</v>
      </c>
      <c r="AX447" s="10">
        <v>0.70305494552073888</v>
      </c>
      <c r="AY447" s="10">
        <v>0.74099752550618303</v>
      </c>
      <c r="AZ447" s="10">
        <v>0.43479508408245948</v>
      </c>
      <c r="BA447" s="10">
        <v>0.43479508408245948</v>
      </c>
      <c r="BB447" s="10">
        <v>0.16167717915466762</v>
      </c>
      <c r="BC447" s="10">
        <v>0.44924644662145274</v>
      </c>
      <c r="BD447" s="10">
        <v>0</v>
      </c>
      <c r="BE447" s="10">
        <v>0.17612854169366088</v>
      </c>
      <c r="BF447" s="10">
        <v>0.14584345676630006</v>
      </c>
      <c r="BG447" s="10">
        <v>0.26418857314328403</v>
      </c>
    </row>
    <row r="448" x14ac:dyDescent="0.3">
      <c r="A448" s="36">
        <v>36.25</v>
      </c>
      <c r="B448" s="36">
        <v>36.5</v>
      </c>
      <c r="C448" s="37">
        <v>306</v>
      </c>
      <c r="D448" s="2">
        <v>25755518</v>
      </c>
      <c r="E448" s="2">
        <v>25755518</v>
      </c>
      <c r="F448" s="2">
        <v>22894531.43</v>
      </c>
      <c r="G448" s="2">
        <v>25789268</v>
      </c>
      <c r="H448" s="2">
        <v>21289932.5</v>
      </c>
      <c r="I448" s="2">
        <v>22928281.43</v>
      </c>
      <c r="J448" s="2">
        <v>22386776.79976809</v>
      </c>
      <c r="K448" s="2">
        <v>24108602.408151761</v>
      </c>
      <c r="L448" s="10">
        <v>112045.2658899907</v>
      </c>
      <c r="M448" s="10">
        <v>112045.2658899907</v>
      </c>
      <c r="N448" s="10">
        <v>99599.000940346028</v>
      </c>
      <c r="O448" s="10">
        <v>112192.0898724781</v>
      </c>
      <c r="P448" s="10">
        <v>92618.449675228985</v>
      </c>
      <c r="Q448" s="10">
        <v>99745.824922833475</v>
      </c>
      <c r="R448" s="10">
        <v>97390.095549617385</v>
      </c>
      <c r="S448" s="10">
        <v>104880.62274878081</v>
      </c>
      <c r="T448" s="10">
        <v>10112.09972516686</v>
      </c>
      <c r="U448" s="10">
        <v>10112.09972516686</v>
      </c>
      <c r="V448" s="10">
        <v>8988.8227051433059</v>
      </c>
      <c r="W448" s="10">
        <v>10125.350608559091</v>
      </c>
      <c r="X448" s="10">
        <v>8358.8270514330579</v>
      </c>
      <c r="Y448" s="10">
        <v>9002.0735885355316</v>
      </c>
      <c r="Z448" s="10">
        <v>8789.4687081932025</v>
      </c>
      <c r="AA448" s="10">
        <v>9465.4897558507109</v>
      </c>
      <c r="AB448" s="10">
        <v>43.991074161755279</v>
      </c>
      <c r="AC448" s="10">
        <v>43.991074161755279</v>
      </c>
      <c r="AD448" s="10">
        <v>39.1044369612666</v>
      </c>
      <c r="AE448" s="10">
        <v>44.048720012751531</v>
      </c>
      <c r="AF448" s="10">
        <v>36.363741529339997</v>
      </c>
      <c r="AG448" s="10">
        <v>39.162082812262852</v>
      </c>
      <c r="AH448" s="10">
        <v>38.237179249947943</v>
      </c>
      <c r="AI448" s="10">
        <v>41.178100804389807</v>
      </c>
      <c r="AJ448" s="10">
        <v>0.0012220422449843499</v>
      </c>
      <c r="AK448" s="10">
        <v>0.0011213476215343203</v>
      </c>
      <c r="AL448" s="10">
        <v>0.0012373099236100006</v>
      </c>
      <c r="AM448" s="10">
        <v>0.0011000036694992928</v>
      </c>
      <c r="AN448" s="10">
        <v>0.0014975170572664165</v>
      </c>
      <c r="AO448" s="10">
        <v>0.0010984984282009643</v>
      </c>
      <c r="AP448" s="10">
        <v>0.0010946736250886657</v>
      </c>
      <c r="AQ448" s="10">
        <v>0.00098506405162289141</v>
      </c>
      <c r="AR448" s="10">
        <v>0.66093562103214565</v>
      </c>
      <c r="AS448" s="10">
        <v>0.67747425551967855</v>
      </c>
      <c r="AT448" s="10">
        <v>0.67720543317258874</v>
      </c>
      <c r="AU448" s="10">
        <v>0.68358929318878492</v>
      </c>
      <c r="AV448" s="10">
        <v>0.61734533514220535</v>
      </c>
      <c r="AW448" s="10">
        <v>0.70080441692683326</v>
      </c>
      <c r="AX448" s="10">
        <v>0.70414961914582752</v>
      </c>
      <c r="AY448" s="10">
        <v>0.74198258955780594</v>
      </c>
      <c r="AZ448" s="10">
        <v>0.20975104077948581</v>
      </c>
      <c r="BA448" s="10">
        <v>0.20975104077948581</v>
      </c>
      <c r="BB448" s="10">
        <v>0.075368906406819258</v>
      </c>
      <c r="BC448" s="10">
        <v>0.21133629709723123</v>
      </c>
      <c r="BD448" s="10">
        <v>0</v>
      </c>
      <c r="BE448" s="10">
        <v>0.076954162724564679</v>
      </c>
      <c r="BF448" s="10">
        <v>0.051519388319718251</v>
      </c>
      <c r="BG448" s="10">
        <v>0.13239449717145702</v>
      </c>
    </row>
    <row r="449" x14ac:dyDescent="0.3">
      <c r="A449" s="36">
        <v>36.5</v>
      </c>
      <c r="B449" s="36">
        <v>36.75</v>
      </c>
      <c r="C449" s="37">
        <v>307</v>
      </c>
      <c r="D449" s="2">
        <v>63968328</v>
      </c>
      <c r="E449" s="2">
        <v>63968328</v>
      </c>
      <c r="F449" s="2">
        <v>57995074.155000001</v>
      </c>
      <c r="G449" s="2">
        <v>64227708</v>
      </c>
      <c r="H449" s="2">
        <v>49877832</v>
      </c>
      <c r="I449" s="2">
        <v>58254454.155000001</v>
      </c>
      <c r="J449" s="2">
        <v>56693466.425434694</v>
      </c>
      <c r="K449" s="2">
        <v>61991901.504447117</v>
      </c>
      <c r="L449" s="10">
        <v>278283.99022291601</v>
      </c>
      <c r="M449" s="10">
        <v>278283.99022291601</v>
      </c>
      <c r="N449" s="10">
        <v>252298.30376569019</v>
      </c>
      <c r="O449" s="10">
        <v>279412.38146965962</v>
      </c>
      <c r="P449" s="10">
        <v>216985.53872829449</v>
      </c>
      <c r="Q449" s="10">
        <v>253426.6950124338</v>
      </c>
      <c r="R449" s="10">
        <v>246635.86730669101</v>
      </c>
      <c r="S449" s="10">
        <v>269685.86254378152</v>
      </c>
      <c r="T449" s="10">
        <v>10787.239123102871</v>
      </c>
      <c r="U449" s="10">
        <v>10787.239123102871</v>
      </c>
      <c r="V449" s="10">
        <v>9779.9450514333894</v>
      </c>
      <c r="W449" s="10">
        <v>10830.97942664418</v>
      </c>
      <c r="X449" s="10">
        <v>8411.1015177065765</v>
      </c>
      <c r="Y449" s="10">
        <v>9823.6853549747048</v>
      </c>
      <c r="Z449" s="10">
        <v>9560.4496501576195</v>
      </c>
      <c r="AA449" s="10">
        <v>10453.94629080053</v>
      </c>
      <c r="AB449" s="10">
        <v>46.928160239952113</v>
      </c>
      <c r="AC449" s="10">
        <v>46.928160239952113</v>
      </c>
      <c r="AD449" s="10">
        <v>42.546088324736971</v>
      </c>
      <c r="AE449" s="10">
        <v>47.118445441763839</v>
      </c>
      <c r="AF449" s="10">
        <v>36.591153242545452</v>
      </c>
      <c r="AG449" s="10">
        <v>42.736373526548697</v>
      </c>
      <c r="AH449" s="10">
        <v>41.591208652055812</v>
      </c>
      <c r="AI449" s="10">
        <v>45.478223025932813</v>
      </c>
      <c r="AJ449" s="10">
        <v>0.0030351553852271678</v>
      </c>
      <c r="AK449" s="10">
        <v>0.0027850626982663393</v>
      </c>
      <c r="AL449" s="10">
        <v>0.0031342803844611974</v>
      </c>
      <c r="AM449" s="10">
        <v>0.0027395393496057771</v>
      </c>
      <c r="AN449" s="10">
        <v>0.0035083673562360381</v>
      </c>
      <c r="AO449" s="10">
        <v>0.0027909822426221255</v>
      </c>
      <c r="AP449" s="10">
        <v>0.0027722098167975687</v>
      </c>
      <c r="AQ449" s="10">
        <v>0.0025329545292567378</v>
      </c>
      <c r="AR449" s="10">
        <v>0.66397077641737279</v>
      </c>
      <c r="AS449" s="10">
        <v>0.68025931821794494</v>
      </c>
      <c r="AT449" s="10">
        <v>0.68033971355704992</v>
      </c>
      <c r="AU449" s="10">
        <v>0.68632883253839072</v>
      </c>
      <c r="AV449" s="10">
        <v>0.62085370249844141</v>
      </c>
      <c r="AW449" s="10">
        <v>0.70359539916945535</v>
      </c>
      <c r="AX449" s="10">
        <v>0.70692182896262512</v>
      </c>
      <c r="AY449" s="10">
        <v>0.74451554408706266</v>
      </c>
      <c r="AZ449" s="10">
        <v>0.28250016961442914</v>
      </c>
      <c r="BA449" s="10">
        <v>0.28250016961442914</v>
      </c>
      <c r="BB449" s="10">
        <v>0.16274248156976823</v>
      </c>
      <c r="BC449" s="10">
        <v>0.28770047583463532</v>
      </c>
      <c r="BD449" s="10">
        <v>0</v>
      </c>
      <c r="BE449" s="10">
        <v>0.1679427877899744</v>
      </c>
      <c r="BF449" s="10">
        <v>0.13664656526038854</v>
      </c>
      <c r="BG449" s="10">
        <v>0.24287482071087441</v>
      </c>
    </row>
    <row r="450" x14ac:dyDescent="0.3">
      <c r="A450" s="36">
        <v>36.75</v>
      </c>
      <c r="B450" s="36">
        <v>37</v>
      </c>
      <c r="C450" s="37">
        <v>308</v>
      </c>
      <c r="D450" s="2">
        <v>63343050</v>
      </c>
      <c r="E450" s="2">
        <v>65760090</v>
      </c>
      <c r="F450" s="2">
        <v>52426253.265000001</v>
      </c>
      <c r="G450" s="2">
        <v>66295830</v>
      </c>
      <c r="H450" s="2">
        <v>51305254.5</v>
      </c>
      <c r="I450" s="2">
        <v>55379033.265000001</v>
      </c>
      <c r="J450" s="2">
        <v>53962710.544290394</v>
      </c>
      <c r="K450" s="2">
        <v>60988881.789918207</v>
      </c>
      <c r="L450" s="10">
        <v>275563.8181896779</v>
      </c>
      <c r="M450" s="10">
        <v>286078.76451949897</v>
      </c>
      <c r="N450" s="10">
        <v>228072.03825964281</v>
      </c>
      <c r="O450" s="10">
        <v>288409.41578995308</v>
      </c>
      <c r="P450" s="10">
        <v>223195.31224361871</v>
      </c>
      <c r="Q450" s="10">
        <v>240917.63585991811</v>
      </c>
      <c r="R450" s="10">
        <v>234756.1501608945</v>
      </c>
      <c r="S450" s="10">
        <v>265322.38553635759</v>
      </c>
      <c r="T450" s="10">
        <v>10471.656472144159</v>
      </c>
      <c r="U450" s="10">
        <v>10871.23326169615</v>
      </c>
      <c r="V450" s="10">
        <v>8666.9289576789561</v>
      </c>
      <c r="W450" s="10">
        <v>10959.79996693668</v>
      </c>
      <c r="X450" s="10">
        <v>8481.6092742602086</v>
      </c>
      <c r="Y450" s="10">
        <v>9155.0724524714824</v>
      </c>
      <c r="Z450" s="10">
        <v>8920.9308223326807</v>
      </c>
      <c r="AA450" s="10">
        <v>10082.473431958701</v>
      </c>
      <c r="AB450" s="10">
        <v>45.555268340168283</v>
      </c>
      <c r="AC450" s="10">
        <v>47.293563319474131</v>
      </c>
      <c r="AD450" s="10">
        <v>37.704089644510297</v>
      </c>
      <c r="AE450" s="10">
        <v>47.678858619598799</v>
      </c>
      <c r="AF450" s="10">
        <v>36.897885971833141</v>
      </c>
      <c r="AG450" s="10">
        <v>39.827679923940828</v>
      </c>
      <c r="AH450" s="10">
        <v>38.809084172738388</v>
      </c>
      <c r="AI450" s="10">
        <v>43.862189706787511</v>
      </c>
      <c r="AJ450" s="10">
        <v>0.0030054873299832654</v>
      </c>
      <c r="AK450" s="10">
        <v>0.0028630727020665181</v>
      </c>
      <c r="AL450" s="10">
        <v>0.0028333195471070484</v>
      </c>
      <c r="AM450" s="10">
        <v>0.002827752081699306</v>
      </c>
      <c r="AN450" s="10">
        <v>0.0036087711288490267</v>
      </c>
      <c r="AO450" s="10">
        <v>0.0026532202678433109</v>
      </c>
      <c r="AP450" s="10">
        <v>0.0026386807042155648</v>
      </c>
      <c r="AQ450" s="10">
        <v>0.0024919717029972858</v>
      </c>
      <c r="AR450" s="10">
        <v>0.66697626374735608</v>
      </c>
      <c r="AS450" s="10">
        <v>0.68312239092001148</v>
      </c>
      <c r="AT450" s="10">
        <v>0.683173033104157</v>
      </c>
      <c r="AU450" s="10">
        <v>0.68915658462009</v>
      </c>
      <c r="AV450" s="10">
        <v>0.62446247362729046</v>
      </c>
      <c r="AW450" s="10">
        <v>0.70624861943729866</v>
      </c>
      <c r="AX450" s="10">
        <v>0.7095605096668407</v>
      </c>
      <c r="AY450" s="10">
        <v>0.74700751579005997</v>
      </c>
      <c r="AZ450" s="10">
        <v>0.23463085053013422</v>
      </c>
      <c r="BA450" s="10">
        <v>0.28174181457378777</v>
      </c>
      <c r="BB450" s="10">
        <v>0.021849589792016344</v>
      </c>
      <c r="BC450" s="10">
        <v>0.29218401986486575</v>
      </c>
      <c r="BD450" s="10">
        <v>-1.1102230246251565e-16</v>
      </c>
      <c r="BE450" s="10">
        <v>0.079402759126747879</v>
      </c>
      <c r="BF450" s="10">
        <v>0.051796956670205896</v>
      </c>
      <c r="BG450" s="10">
        <v>0.18874533192147402</v>
      </c>
    </row>
    <row r="451" x14ac:dyDescent="0.3">
      <c r="A451" s="36">
        <v>37</v>
      </c>
      <c r="B451" s="36">
        <v>37.25</v>
      </c>
      <c r="C451" s="37">
        <v>309</v>
      </c>
      <c r="D451" s="2">
        <v>33256800</v>
      </c>
      <c r="E451" s="2">
        <v>34740216</v>
      </c>
      <c r="F451" s="2">
        <v>27833207.214000002</v>
      </c>
      <c r="G451" s="2">
        <v>34794216</v>
      </c>
      <c r="H451" s="2">
        <v>27511212</v>
      </c>
      <c r="I451" s="2">
        <v>29370623.214000002</v>
      </c>
      <c r="J451" s="2">
        <v>28651829.44759436</v>
      </c>
      <c r="K451" s="2">
        <v>31803562.062809929</v>
      </c>
      <c r="L451" s="10">
        <v>144678.3946900327</v>
      </c>
      <c r="M451" s="10">
        <v>151131.75898056911</v>
      </c>
      <c r="N451" s="10">
        <v>121083.9208461595</v>
      </c>
      <c r="O451" s="10">
        <v>151366.67735254901</v>
      </c>
      <c r="P451" s="10">
        <v>119683.132115452</v>
      </c>
      <c r="Q451" s="10">
        <v>127772.2035086758</v>
      </c>
      <c r="R451" s="10">
        <v>124645.20607546601</v>
      </c>
      <c r="S451" s="10">
        <v>138356.31523995599</v>
      </c>
      <c r="T451" s="10">
        <v>10308.98946063236</v>
      </c>
      <c r="U451" s="10">
        <v>10768.820830750161</v>
      </c>
      <c r="V451" s="10">
        <v>8627.7765697458144</v>
      </c>
      <c r="W451" s="10">
        <v>10785.559826410419</v>
      </c>
      <c r="X451" s="10">
        <v>8527.9640421574713</v>
      </c>
      <c r="Y451" s="10">
        <v>9104.3469355238685</v>
      </c>
      <c r="Z451" s="10">
        <v>8881.5342367000503</v>
      </c>
      <c r="AA451" s="10">
        <v>9858.5127287073574</v>
      </c>
      <c r="AB451" s="10">
        <v>44.847611497220313</v>
      </c>
      <c r="AC451" s="10">
        <v>46.848034401912308</v>
      </c>
      <c r="AD451" s="10">
        <v>37.533763436503257</v>
      </c>
      <c r="AE451" s="10">
        <v>46.92085472800651</v>
      </c>
      <c r="AF451" s="10">
        <v>37.099544983091143</v>
      </c>
      <c r="AG451" s="10">
        <v>39.607006667289468</v>
      </c>
      <c r="AH451" s="10">
        <v>38.637695621657173</v>
      </c>
      <c r="AI451" s="10">
        <v>42.887884451319273</v>
      </c>
      <c r="AJ451" s="10">
        <v>0.001577961450163632</v>
      </c>
      <c r="AK451" s="10">
        <v>0.0015125247561780175</v>
      </c>
      <c r="AL451" s="10">
        <v>0.0015042152575636119</v>
      </c>
      <c r="AM451" s="10">
        <v>0.001484096612488226</v>
      </c>
      <c r="AN451" s="10">
        <v>0.0019351169495756986</v>
      </c>
      <c r="AO451" s="10">
        <v>0.001407152277608002</v>
      </c>
      <c r="AP451" s="10">
        <v>0.0014010235724128545</v>
      </c>
      <c r="AQ451" s="10">
        <v>0.0012994758124609753</v>
      </c>
      <c r="AR451" s="10">
        <v>0.66855422519751972</v>
      </c>
      <c r="AS451" s="10">
        <v>0.6846349156761895</v>
      </c>
      <c r="AT451" s="10">
        <v>0.68467724836172061</v>
      </c>
      <c r="AU451" s="10">
        <v>0.69064068123257827</v>
      </c>
      <c r="AV451" s="10">
        <v>0.62639759057686617</v>
      </c>
      <c r="AW451" s="10">
        <v>0.70765577171490668</v>
      </c>
      <c r="AX451" s="10">
        <v>0.7109615332392536</v>
      </c>
      <c r="AY451" s="10">
        <v>0.7483069916025209</v>
      </c>
      <c r="AZ451" s="10">
        <v>0.20884532458984362</v>
      </c>
      <c r="BA451" s="10">
        <v>0.26276574074599113</v>
      </c>
      <c r="BB451" s="10">
        <v>0.011704144986415033</v>
      </c>
      <c r="BC451" s="10">
        <v>0.26472857684350659</v>
      </c>
      <c r="BD451" s="10">
        <v>0</v>
      </c>
      <c r="BE451" s="10">
        <v>0.067587397240078007</v>
      </c>
      <c r="BF451" s="10">
        <v>0.041460094436928552</v>
      </c>
      <c r="BG451" s="10">
        <v>0.15602184530474084</v>
      </c>
    </row>
    <row r="452" x14ac:dyDescent="0.3">
      <c r="A452" s="36">
        <v>37.25</v>
      </c>
      <c r="B452" s="36">
        <v>37.5</v>
      </c>
      <c r="C452" s="37">
        <v>310</v>
      </c>
      <c r="D452" s="2">
        <v>96157258</v>
      </c>
      <c r="E452" s="2">
        <v>99140458</v>
      </c>
      <c r="F452" s="2">
        <v>80126727.609999999</v>
      </c>
      <c r="G452" s="2">
        <v>99202018</v>
      </c>
      <c r="H452" s="2">
        <v>73289639.5</v>
      </c>
      <c r="I452" s="2">
        <v>83171487.609999999</v>
      </c>
      <c r="J452" s="2">
        <v>81372657.819348678</v>
      </c>
      <c r="K452" s="2">
        <v>87672492.847416058</v>
      </c>
      <c r="L452" s="10">
        <v>418316.7871002414</v>
      </c>
      <c r="M452" s="10">
        <v>431294.72205006541</v>
      </c>
      <c r="N452" s="10">
        <v>348578.52596702997</v>
      </c>
      <c r="O452" s="10">
        <v>431562.52899412252</v>
      </c>
      <c r="P452" s="10">
        <v>318834.86656176217</v>
      </c>
      <c r="Q452" s="10">
        <v>361824.26786091109</v>
      </c>
      <c r="R452" s="10">
        <v>353998.746270378</v>
      </c>
      <c r="S452" s="10">
        <v>381405.1719840013</v>
      </c>
      <c r="T452" s="10">
        <v>11255.678099028441</v>
      </c>
      <c r="U452" s="10">
        <v>11604.87627297202</v>
      </c>
      <c r="V452" s="10">
        <v>9379.2259873580715</v>
      </c>
      <c r="W452" s="10">
        <v>11612.08217253892</v>
      </c>
      <c r="X452" s="10">
        <v>8578.9113309141994</v>
      </c>
      <c r="Y452" s="10">
        <v>9735.6300608685469</v>
      </c>
      <c r="Z452" s="10">
        <v>9525.0682218598467</v>
      </c>
      <c r="AA452" s="10">
        <v>10262.494773196309</v>
      </c>
      <c r="AB452" s="10">
        <v>48.966029158403543</v>
      </c>
      <c r="AC452" s="10">
        <v>50.485160019906992</v>
      </c>
      <c r="AD452" s="10">
        <v>40.802824062627877</v>
      </c>
      <c r="AE452" s="10">
        <v>50.516508134627472</v>
      </c>
      <c r="AF452" s="10">
        <v>37.321183022563773</v>
      </c>
      <c r="AG452" s="10">
        <v>42.35330303885182</v>
      </c>
      <c r="AH452" s="10">
        <v>41.437287401425493</v>
      </c>
      <c r="AI452" s="10">
        <v>44.645343788364897</v>
      </c>
      <c r="AJ452" s="10">
        <v>0.004562448770700684</v>
      </c>
      <c r="AK452" s="10">
        <v>0.0043163921912237673</v>
      </c>
      <c r="AL452" s="10">
        <v>0.004330361401864621</v>
      </c>
      <c r="AM452" s="10">
        <v>0.0042313176093922052</v>
      </c>
      <c r="AN452" s="10">
        <v>0.0051551354271394019</v>
      </c>
      <c r="AO452" s="10">
        <v>0.0039847621676161963</v>
      </c>
      <c r="AP452" s="10">
        <v>0.0039789784440575982</v>
      </c>
      <c r="AQ452" s="10">
        <v>0.0035822491722271297</v>
      </c>
      <c r="AR452" s="10">
        <v>0.67311667396822039</v>
      </c>
      <c r="AS452" s="10">
        <v>0.68895130786741332</v>
      </c>
      <c r="AT452" s="10">
        <v>0.68900760976358522</v>
      </c>
      <c r="AU452" s="10">
        <v>0.69487199884197048</v>
      </c>
      <c r="AV452" s="10">
        <v>0.63155272600400558</v>
      </c>
      <c r="AW452" s="10">
        <v>0.71164053388252291</v>
      </c>
      <c r="AX452" s="10">
        <v>0.71494051168331119</v>
      </c>
      <c r="AY452" s="10">
        <v>0.75188924077474806</v>
      </c>
      <c r="AZ452" s="10">
        <v>0.31201706893373382</v>
      </c>
      <c r="BA452" s="10">
        <v>0.35272132154504598</v>
      </c>
      <c r="BB452" s="10">
        <v>0.093288603363917533</v>
      </c>
      <c r="BC452" s="10">
        <v>0.35356127655669534</v>
      </c>
      <c r="BD452" s="10">
        <v>0</v>
      </c>
      <c r="BE452" s="10">
        <v>0.13483281098687905</v>
      </c>
      <c r="BF452" s="10">
        <v>0.11028868984065165</v>
      </c>
      <c r="BG452" s="10">
        <v>0.19624674709194134</v>
      </c>
    </row>
    <row r="453" x14ac:dyDescent="0.3">
      <c r="A453" s="36">
        <v>37.5</v>
      </c>
      <c r="B453" s="36">
        <v>37.75</v>
      </c>
      <c r="C453" s="37">
        <v>311</v>
      </c>
      <c r="D453" s="2">
        <v>30479080</v>
      </c>
      <c r="E453" s="2">
        <v>30479080</v>
      </c>
      <c r="F453" s="2">
        <v>26034770.379999999</v>
      </c>
      <c r="G453" s="2">
        <v>30674920</v>
      </c>
      <c r="H453" s="2">
        <v>22881736</v>
      </c>
      <c r="I453" s="2">
        <v>26230610.379999999</v>
      </c>
      <c r="J453" s="2">
        <v>25691913.653340999</v>
      </c>
      <c r="K453" s="2">
        <v>27640392.924503841</v>
      </c>
      <c r="L453" s="10">
        <v>132594.36764899461</v>
      </c>
      <c r="M453" s="10">
        <v>132594.36764899461</v>
      </c>
      <c r="N453" s="10">
        <v>113260.1087507521</v>
      </c>
      <c r="O453" s="10">
        <v>133446.33827804169</v>
      </c>
      <c r="P453" s="10">
        <v>99543.336466561159</v>
      </c>
      <c r="Q453" s="10">
        <v>114112.0793797993</v>
      </c>
      <c r="R453" s="10">
        <v>111768.5653424355</v>
      </c>
      <c r="S453" s="10">
        <v>120245.1130872169</v>
      </c>
      <c r="T453" s="10">
        <v>11505.88146470366</v>
      </c>
      <c r="U453" s="10">
        <v>11505.88146470366</v>
      </c>
      <c r="V453" s="10">
        <v>9828.1503888259722</v>
      </c>
      <c r="W453" s="10">
        <v>11579.81124952812</v>
      </c>
      <c r="X453" s="10">
        <v>8637.8769346923364</v>
      </c>
      <c r="Y453" s="10">
        <v>9902.0801736504345</v>
      </c>
      <c r="Z453" s="10">
        <v>9698.7216509403552</v>
      </c>
      <c r="AA453" s="10">
        <v>10434.274414686241</v>
      </c>
      <c r="AB453" s="10">
        <v>50.054498923742763</v>
      </c>
      <c r="AC453" s="10">
        <v>50.054498923742763</v>
      </c>
      <c r="AD453" s="10">
        <v>42.755797942903783</v>
      </c>
      <c r="AE453" s="10">
        <v>50.37611864025736</v>
      </c>
      <c r="AF453" s="10">
        <v>37.577703460385493</v>
      </c>
      <c r="AG453" s="10">
        <v>43.077417659418387</v>
      </c>
      <c r="AH453" s="10">
        <v>42.19273889861666</v>
      </c>
      <c r="AI453" s="10">
        <v>45.392643672033557</v>
      </c>
      <c r="AJ453" s="10">
        <v>0.0014461647926575425</v>
      </c>
      <c r="AK453" s="10">
        <v>0.0013270027752714689</v>
      </c>
      <c r="AL453" s="10">
        <v>0.0014070207048601606</v>
      </c>
      <c r="AM453" s="10">
        <v>0.0013083940405597106</v>
      </c>
      <c r="AN453" s="10">
        <v>0.0016094832597457519</v>
      </c>
      <c r="AO453" s="10">
        <v>0.0012567136512674031</v>
      </c>
      <c r="AP453" s="10">
        <v>0.001256288947083223</v>
      </c>
      <c r="AQ453" s="10">
        <v>0.0011293710428213828</v>
      </c>
      <c r="AR453" s="10">
        <v>0.67456283876087797</v>
      </c>
      <c r="AS453" s="10">
        <v>0.69027831064268474</v>
      </c>
      <c r="AT453" s="10">
        <v>0.69041463046844542</v>
      </c>
      <c r="AU453" s="10">
        <v>0.6961803928825302</v>
      </c>
      <c r="AV453" s="10">
        <v>0.63316220926375133</v>
      </c>
      <c r="AW453" s="10">
        <v>0.71289724753379036</v>
      </c>
      <c r="AX453" s="10">
        <v>0.71619680063039437</v>
      </c>
      <c r="AY453" s="10">
        <v>0.75301861181756946</v>
      </c>
      <c r="AZ453" s="10">
        <v>0.33202655602704279</v>
      </c>
      <c r="BA453" s="10">
        <v>0.33202655602704279</v>
      </c>
      <c r="BB453" s="10">
        <v>0.13779699145204716</v>
      </c>
      <c r="BC453" s="10">
        <v>0.34058534719568478</v>
      </c>
      <c r="BD453" s="10">
        <v>0</v>
      </c>
      <c r="BE453" s="10">
        <v>0.14635578262068916</v>
      </c>
      <c r="BF453" s="10">
        <v>0.12281313154478313</v>
      </c>
      <c r="BG453" s="10">
        <v>0.20796747783926195</v>
      </c>
    </row>
    <row r="454" x14ac:dyDescent="0.3">
      <c r="A454" s="36">
        <v>37.75</v>
      </c>
      <c r="B454" s="36">
        <v>38</v>
      </c>
      <c r="C454" s="37">
        <v>312</v>
      </c>
      <c r="D454" s="2">
        <v>31164352</v>
      </c>
      <c r="E454" s="2">
        <v>31164352</v>
      </c>
      <c r="F454" s="2">
        <v>25649298.3325</v>
      </c>
      <c r="G454" s="2">
        <v>31164352</v>
      </c>
      <c r="H454" s="2">
        <v>27834835</v>
      </c>
      <c r="I454" s="2">
        <v>25649298.3325</v>
      </c>
      <c r="J454" s="2">
        <v>25091330.386588302</v>
      </c>
      <c r="K454" s="2">
        <v>27960987.827724401</v>
      </c>
      <c r="L454" s="10">
        <v>135575.53399350241</v>
      </c>
      <c r="M454" s="10">
        <v>135575.53399350241</v>
      </c>
      <c r="N454" s="10">
        <v>111583.17419811391</v>
      </c>
      <c r="O454" s="10">
        <v>135575.53399350241</v>
      </c>
      <c r="P454" s="10">
        <v>121091.0022690679</v>
      </c>
      <c r="Q454" s="10">
        <v>111583.17419811391</v>
      </c>
      <c r="R454" s="10">
        <v>109155.823800511</v>
      </c>
      <c r="S454" s="10">
        <v>121639.8099896175</v>
      </c>
      <c r="T454" s="10">
        <v>9751.0488110137667</v>
      </c>
      <c r="U454" s="10">
        <v>9751.0488110137667</v>
      </c>
      <c r="V454" s="10">
        <v>8025.4375258135169</v>
      </c>
      <c r="W454" s="10">
        <v>9751.0488110137667</v>
      </c>
      <c r="X454" s="10">
        <v>8709.2725281601997</v>
      </c>
      <c r="Y454" s="10">
        <v>8025.4375258135169</v>
      </c>
      <c r="Z454" s="10">
        <v>7850.8543137009701</v>
      </c>
      <c r="AA454" s="10">
        <v>8748.7446269475586</v>
      </c>
      <c r="AB454" s="10">
        <v>42.420379847779238</v>
      </c>
      <c r="AC454" s="10">
        <v>42.420379847779238</v>
      </c>
      <c r="AD454" s="10">
        <v>34.913383666493701</v>
      </c>
      <c r="AE454" s="10">
        <v>42.420379847779238</v>
      </c>
      <c r="AF454" s="10">
        <v>37.888298582311613</v>
      </c>
      <c r="AG454" s="10">
        <v>34.913383666493701</v>
      </c>
      <c r="AH454" s="10">
        <v>34.15388729678066</v>
      </c>
      <c r="AI454" s="10">
        <v>38.06001564130711</v>
      </c>
      <c r="AJ454" s="10">
        <v>0.0014786794302317087</v>
      </c>
      <c r="AK454" s="10">
        <v>0.0013568382508112762</v>
      </c>
      <c r="AL454" s="10">
        <v>0.0013861882894379764</v>
      </c>
      <c r="AM454" s="10">
        <v>0.0013292700497574271</v>
      </c>
      <c r="AN454" s="10">
        <v>0.001957880336102346</v>
      </c>
      <c r="AO454" s="10">
        <v>0.0012288628778711246</v>
      </c>
      <c r="AP454" s="10">
        <v>0.0012269214920152571</v>
      </c>
      <c r="AQ454" s="10">
        <v>0.0011424703718056839</v>
      </c>
      <c r="AR454" s="10">
        <v>0.67604151819110969</v>
      </c>
      <c r="AS454" s="10">
        <v>0.69163514889349598</v>
      </c>
      <c r="AT454" s="10">
        <v>0.69180081875788335</v>
      </c>
      <c r="AU454" s="10">
        <v>0.69750966293228767</v>
      </c>
      <c r="AV454" s="10">
        <v>0.63512008959985367</v>
      </c>
      <c r="AW454" s="10">
        <v>0.71412611041166152</v>
      </c>
      <c r="AX454" s="10">
        <v>0.71742372212240968</v>
      </c>
      <c r="AY454" s="10">
        <v>0.75416108218937516</v>
      </c>
      <c r="AZ454" s="10">
        <v>0.11961691168638144</v>
      </c>
      <c r="BA454" s="10">
        <v>0.11961691168638144</v>
      </c>
      <c r="BB454" s="10">
        <v>-0.078518039266264772</v>
      </c>
      <c r="BC454" s="10">
        <v>0.11961691168638144</v>
      </c>
      <c r="BD454" s="10">
        <v>-1.1102230246251565e-16</v>
      </c>
      <c r="BE454" s="10">
        <v>-0.078518039266264772</v>
      </c>
      <c r="BF454" s="10">
        <v>-0.098563710308025909</v>
      </c>
      <c r="BG454" s="10">
        <v>0.0045321924029511074</v>
      </c>
    </row>
    <row r="455" x14ac:dyDescent="0.3">
      <c r="A455" s="36">
        <v>38</v>
      </c>
      <c r="B455" s="36">
        <v>38.25</v>
      </c>
      <c r="C455" s="37">
        <v>313</v>
      </c>
      <c r="D455" s="2">
        <v>19179964</v>
      </c>
      <c r="E455" s="2">
        <v>19179964</v>
      </c>
      <c r="F455" s="2">
        <v>15991265.32</v>
      </c>
      <c r="G455" s="2">
        <v>19293364</v>
      </c>
      <c r="H455" s="2">
        <v>14446051</v>
      </c>
      <c r="I455" s="2">
        <v>16104665.32</v>
      </c>
      <c r="J455" s="2">
        <v>15761092.38270987</v>
      </c>
      <c r="K455" s="2">
        <v>17104450.89864159</v>
      </c>
      <c r="L455" s="10">
        <v>83439.368842841737</v>
      </c>
      <c r="M455" s="10">
        <v>83439.368842841737</v>
      </c>
      <c r="N455" s="10">
        <v>69567.444719876614</v>
      </c>
      <c r="O455" s="10">
        <v>83932.697423999576</v>
      </c>
      <c r="P455" s="10">
        <v>62845.236712201477</v>
      </c>
      <c r="Q455" s="10">
        <v>70060.773301034453</v>
      </c>
      <c r="R455" s="10">
        <v>68566.114132801944</v>
      </c>
      <c r="S455" s="10">
        <v>74410.180717024879</v>
      </c>
      <c r="T455" s="10">
        <v>11645.39404978749</v>
      </c>
      <c r="U455" s="10">
        <v>11645.39404978749</v>
      </c>
      <c r="V455" s="10">
        <v>9709.3292774741949</v>
      </c>
      <c r="W455" s="10">
        <v>11714.24650880389</v>
      </c>
      <c r="X455" s="10">
        <v>8771.1299332118997</v>
      </c>
      <c r="Y455" s="10">
        <v>9778.1817364905892</v>
      </c>
      <c r="Z455" s="10">
        <v>9569.5764315178349</v>
      </c>
      <c r="AA455" s="10">
        <v>10385.21608903557</v>
      </c>
      <c r="AB455" s="10">
        <v>50.661426134087272</v>
      </c>
      <c r="AC455" s="10">
        <v>50.661426134087272</v>
      </c>
      <c r="AD455" s="10">
        <v>42.238885682985192</v>
      </c>
      <c r="AE455" s="10">
        <v>50.960957755919587</v>
      </c>
      <c r="AF455" s="10">
        <v>38.157399339527309</v>
      </c>
      <c r="AG455" s="10">
        <v>42.538417304817521</v>
      </c>
      <c r="AH455" s="10">
        <v>41.630913256103177</v>
      </c>
      <c r="AI455" s="10">
        <v>45.179223264738837</v>
      </c>
      <c r="AJ455" s="10">
        <v>0.00091004678163642493</v>
      </c>
      <c r="AK455" s="10">
        <v>0.00083506016118619275</v>
      </c>
      <c r="AL455" s="10">
        <v>0.00086423045311115375</v>
      </c>
      <c r="AM455" s="10">
        <v>0.00082293034439696205</v>
      </c>
      <c r="AN455" s="10">
        <v>0.0010161238314231656</v>
      </c>
      <c r="AO455" s="10">
        <v>0.00077157765158862926</v>
      </c>
      <c r="AP455" s="10">
        <v>0.00077068942475529124</v>
      </c>
      <c r="AQ455" s="10">
        <v>0.00069887832640616295</v>
      </c>
      <c r="AR455" s="10">
        <v>0.67695156497274611</v>
      </c>
      <c r="AS455" s="10">
        <v>0.69247020905468215</v>
      </c>
      <c r="AT455" s="10">
        <v>0.69266504921099448</v>
      </c>
      <c r="AU455" s="10">
        <v>0.69833259327668462</v>
      </c>
      <c r="AV455" s="10">
        <v>0.6361362134312768</v>
      </c>
      <c r="AW455" s="10">
        <v>0.71489768806325016</v>
      </c>
      <c r="AX455" s="10">
        <v>0.71819441154716501</v>
      </c>
      <c r="AY455" s="10">
        <v>0.7548599605157813</v>
      </c>
      <c r="AZ455" s="10">
        <v>0.32769599110511249</v>
      </c>
      <c r="BA455" s="10">
        <v>0.32769599110511249</v>
      </c>
      <c r="BB455" s="10">
        <v>0.10696447908151518</v>
      </c>
      <c r="BC455" s="10">
        <v>0.33554588724627932</v>
      </c>
      <c r="BD455" s="10">
        <v>0</v>
      </c>
      <c r="BE455" s="10">
        <v>0.11481437522268201</v>
      </c>
      <c r="BF455" s="10">
        <v>0.091031201724946831</v>
      </c>
      <c r="BG455" s="10">
        <v>0.18402260234589995</v>
      </c>
    </row>
    <row r="456" x14ac:dyDescent="0.3">
      <c r="A456" s="36">
        <v>38.25</v>
      </c>
      <c r="B456" s="36">
        <v>38.5</v>
      </c>
      <c r="C456" s="37">
        <v>314</v>
      </c>
      <c r="D456" s="2">
        <v>19646924</v>
      </c>
      <c r="E456" s="2">
        <v>20456924</v>
      </c>
      <c r="F456" s="2">
        <v>18282000.559999999</v>
      </c>
      <c r="G456" s="2">
        <v>20456924</v>
      </c>
      <c r="H456" s="2">
        <v>17847911</v>
      </c>
      <c r="I456" s="2">
        <v>19092000.559999999</v>
      </c>
      <c r="J456" s="2">
        <v>18593830.65630839</v>
      </c>
      <c r="K456" s="2">
        <v>20754867.471809991</v>
      </c>
      <c r="L456" s="10">
        <v>85470.803712836976</v>
      </c>
      <c r="M456" s="10">
        <v>88994.579292535767</v>
      </c>
      <c r="N456" s="10">
        <v>79532.922372058645</v>
      </c>
      <c r="O456" s="10">
        <v>88994.579292535767</v>
      </c>
      <c r="P456" s="10">
        <v>77644.485099305311</v>
      </c>
      <c r="Q456" s="10">
        <v>83056.697951757422</v>
      </c>
      <c r="R456" s="10">
        <v>80889.489382412488</v>
      </c>
      <c r="S456" s="10">
        <v>90290.734761788524</v>
      </c>
      <c r="T456" s="10">
        <v>9711.7765694513091</v>
      </c>
      <c r="U456" s="10">
        <v>10112.172021749881</v>
      </c>
      <c r="V456" s="10">
        <v>9037.0739298072167</v>
      </c>
      <c r="W456" s="10">
        <v>10112.172021749881</v>
      </c>
      <c r="X456" s="10">
        <v>8822.4967869500742</v>
      </c>
      <c r="Y456" s="10">
        <v>9437.4693821057826</v>
      </c>
      <c r="Z456" s="10">
        <v>9191.2163402414189</v>
      </c>
      <c r="AA456" s="10">
        <v>10259.45006021255</v>
      </c>
      <c r="AB456" s="10">
        <v>42.249532235707854</v>
      </c>
      <c r="AC456" s="10">
        <v>43.99138867648827</v>
      </c>
      <c r="AD456" s="10">
        <v>39.314346204675552</v>
      </c>
      <c r="AE456" s="10">
        <v>43.99138867648827</v>
      </c>
      <c r="AF456" s="10">
        <v>38.380862629414388</v>
      </c>
      <c r="AG456" s="10">
        <v>41.056202645455969</v>
      </c>
      <c r="AH456" s="10">
        <v>39.98491813268042</v>
      </c>
      <c r="AI456" s="10">
        <v>44.632098251007683</v>
      </c>
      <c r="AJ456" s="10">
        <v>0.00093220299867379506</v>
      </c>
      <c r="AK456" s="10">
        <v>0.00089065663797980514</v>
      </c>
      <c r="AL456" s="10">
        <v>0.00098803073500297383</v>
      </c>
      <c r="AM456" s="10">
        <v>0.00087256030169868143</v>
      </c>
      <c r="AN456" s="10">
        <v>0.0012554079802306985</v>
      </c>
      <c r="AO456" s="10">
        <v>0.00091470146466934431</v>
      </c>
      <c r="AP456" s="10">
        <v>0.00090920529520072417</v>
      </c>
      <c r="AQ456" s="10">
        <v>0.0008480323121411779</v>
      </c>
      <c r="AR456" s="10">
        <v>0.67788376797141991</v>
      </c>
      <c r="AS456" s="10">
        <v>0.69336086569266198</v>
      </c>
      <c r="AT456" s="10">
        <v>0.69365307994599745</v>
      </c>
      <c r="AU456" s="10">
        <v>0.69920515357838331</v>
      </c>
      <c r="AV456" s="10">
        <v>0.63739162141150751</v>
      </c>
      <c r="AW456" s="10">
        <v>0.71581238952791948</v>
      </c>
      <c r="AX456" s="10">
        <v>0.71910361684236579</v>
      </c>
      <c r="AY456" s="10">
        <v>0.75570799282792245</v>
      </c>
      <c r="AZ456" s="10">
        <v>0.10079683835267894</v>
      </c>
      <c r="BA456" s="10">
        <v>0.14618030087666845</v>
      </c>
      <c r="BB456" s="10">
        <v>0.024321589232487728</v>
      </c>
      <c r="BC456" s="10">
        <v>0.14618030087666845</v>
      </c>
      <c r="BD456" s="10">
        <v>-1.1102230246251565e-16</v>
      </c>
      <c r="BE456" s="10">
        <v>0.069705051756477232</v>
      </c>
      <c r="BF456" s="10">
        <v>0.041793107120961626</v>
      </c>
      <c r="BG456" s="10">
        <v>0.1628737655521697</v>
      </c>
    </row>
    <row r="457" x14ac:dyDescent="0.3">
      <c r="A457" s="36">
        <v>38.5</v>
      </c>
      <c r="B457" s="36">
        <v>38.75</v>
      </c>
      <c r="C457" s="37">
        <v>315</v>
      </c>
      <c r="D457" s="2">
        <v>19433196</v>
      </c>
      <c r="E457" s="2">
        <v>19433196</v>
      </c>
      <c r="F457" s="2">
        <v>16437594.779999999</v>
      </c>
      <c r="G457" s="2">
        <v>19542996</v>
      </c>
      <c r="H457" s="2">
        <v>16753365</v>
      </c>
      <c r="I457" s="2">
        <v>16547394.779999999</v>
      </c>
      <c r="J457" s="2">
        <v>16230724.70033638</v>
      </c>
      <c r="K457" s="2">
        <v>17898060.543625981</v>
      </c>
      <c r="L457" s="10">
        <v>84541.014197901357</v>
      </c>
      <c r="M457" s="10">
        <v>84541.014197901357</v>
      </c>
      <c r="N457" s="10">
        <v>71509.129721911362</v>
      </c>
      <c r="O457" s="10">
        <v>85018.681554260518</v>
      </c>
      <c r="P457" s="10">
        <v>72882.83761083991</v>
      </c>
      <c r="Q457" s="10">
        <v>71986.797078270523</v>
      </c>
      <c r="R457" s="10">
        <v>70609.174493653321</v>
      </c>
      <c r="S457" s="10">
        <v>77862.652676048834</v>
      </c>
      <c r="T457" s="10">
        <v>10303.921527041361</v>
      </c>
      <c r="U457" s="10">
        <v>10303.921527041361</v>
      </c>
      <c r="V457" s="10">
        <v>8715.5857794273597</v>
      </c>
      <c r="W457" s="10">
        <v>10362.13997879109</v>
      </c>
      <c r="X457" s="10">
        <v>8883.0143160127245</v>
      </c>
      <c r="Y457" s="10">
        <v>8773.8042311770932</v>
      </c>
      <c r="Z457" s="10">
        <v>8605.8985685770822</v>
      </c>
      <c r="AA457" s="10">
        <v>9489.9578704273481</v>
      </c>
      <c r="AB457" s="10">
        <v>44.825564261877709</v>
      </c>
      <c r="AC457" s="10">
        <v>44.825564261877709</v>
      </c>
      <c r="AD457" s="10">
        <v>37.91576337322978</v>
      </c>
      <c r="AE457" s="10">
        <v>45.078834334178431</v>
      </c>
      <c r="AF457" s="10">
        <v>38.644134470222653</v>
      </c>
      <c r="AG457" s="10">
        <v>38.169033445530502</v>
      </c>
      <c r="AH457" s="10">
        <v>37.438586688045241</v>
      </c>
      <c r="AI457" s="10">
        <v>41.284545427385382</v>
      </c>
      <c r="AJ457" s="10">
        <v>0.00092206207877709506</v>
      </c>
      <c r="AK457" s="10">
        <v>0.00084608541413961345</v>
      </c>
      <c r="AL457" s="10">
        <v>0.00088835184086464365</v>
      </c>
      <c r="AM457" s="10">
        <v>0.00083357803381662481</v>
      </c>
      <c r="AN457" s="10">
        <v>0.0011784184780346382</v>
      </c>
      <c r="AO457" s="10">
        <v>0.00079278890623120022</v>
      </c>
      <c r="AP457" s="10">
        <v>0.00079365361098867205</v>
      </c>
      <c r="AQ457" s="10">
        <v>0.000731304773989495</v>
      </c>
      <c r="AR457" s="10">
        <v>0.67880583005019701</v>
      </c>
      <c r="AS457" s="10">
        <v>0.69420695110680164</v>
      </c>
      <c r="AT457" s="10">
        <v>0.69454143178686212</v>
      </c>
      <c r="AU457" s="10">
        <v>0.70003873161219998</v>
      </c>
      <c r="AV457" s="10">
        <v>0.6385700398895422</v>
      </c>
      <c r="AW457" s="10">
        <v>0.71660517843415072</v>
      </c>
      <c r="AX457" s="10">
        <v>0.7198972704533545</v>
      </c>
      <c r="AY457" s="10">
        <v>0.75643929760191198</v>
      </c>
      <c r="AZ457" s="10">
        <v>0.15995777564686264</v>
      </c>
      <c r="BA457" s="10">
        <v>0.15995777564686264</v>
      </c>
      <c r="BB457" s="10">
        <v>-0.01884816692049629</v>
      </c>
      <c r="BC457" s="10">
        <v>0.16651168287684293</v>
      </c>
      <c r="BD457" s="10">
        <v>0</v>
      </c>
      <c r="BE457" s="10">
        <v>-0.012294259690516007</v>
      </c>
      <c r="BF457" s="10">
        <v>-0.031196138785469119</v>
      </c>
      <c r="BG457" s="10">
        <v>0.068326306006344373</v>
      </c>
    </row>
    <row r="458" x14ac:dyDescent="0.3">
      <c r="A458" s="36">
        <v>38.75</v>
      </c>
      <c r="B458" s="36">
        <v>39</v>
      </c>
      <c r="C458" s="37">
        <v>316</v>
      </c>
      <c r="D458" s="2">
        <v>43547664</v>
      </c>
      <c r="E458" s="2">
        <v>45045264</v>
      </c>
      <c r="F458" s="2">
        <v>37093048.530000001</v>
      </c>
      <c r="G458" s="2">
        <v>45106464</v>
      </c>
      <c r="H458" s="2">
        <v>29910930</v>
      </c>
      <c r="I458" s="2">
        <v>38651848.530000001</v>
      </c>
      <c r="J458" s="2">
        <v>37658149.496944644</v>
      </c>
      <c r="K458" s="2">
        <v>39980976.159375668</v>
      </c>
      <c r="L458" s="10">
        <v>189447.15426682451</v>
      </c>
      <c r="M458" s="10">
        <v>195962.2237830676</v>
      </c>
      <c r="N458" s="10">
        <v>161367.380971106</v>
      </c>
      <c r="O458" s="10">
        <v>196228.46460464489</v>
      </c>
      <c r="P458" s="10">
        <v>130122.72185195029</v>
      </c>
      <c r="Q458" s="10">
        <v>168148.69130892641</v>
      </c>
      <c r="R458" s="10">
        <v>163825.76243701181</v>
      </c>
      <c r="S458" s="10">
        <v>173930.84869497191</v>
      </c>
      <c r="T458" s="10">
        <v>13018.733632287</v>
      </c>
      <c r="U458" s="10">
        <v>13466.446636771299</v>
      </c>
      <c r="V458" s="10">
        <v>11089.102699551569</v>
      </c>
      <c r="W458" s="10">
        <v>13484.74260089686</v>
      </c>
      <c r="X458" s="10">
        <v>8941.9820627802692</v>
      </c>
      <c r="Y458" s="10">
        <v>11555.111668161429</v>
      </c>
      <c r="Z458" s="10">
        <v>11258.041703122461</v>
      </c>
      <c r="AA458" s="10">
        <v>11952.459240471049</v>
      </c>
      <c r="AB458" s="10">
        <v>56.635920558094043</v>
      </c>
      <c r="AC458" s="10">
        <v>58.583624449347568</v>
      </c>
      <c r="AD458" s="10">
        <v>48.241369498088503</v>
      </c>
      <c r="AE458" s="10">
        <v>58.663218117980527</v>
      </c>
      <c r="AF458" s="10">
        <v>38.900664230777373</v>
      </c>
      <c r="AG458" s="10">
        <v>50.268667057974987</v>
      </c>
      <c r="AH458" s="10">
        <v>48.976311640362269</v>
      </c>
      <c r="AI458" s="10">
        <v>51.997264183848102</v>
      </c>
      <c r="AJ458" s="10">
        <v>0.0020662401384582579</v>
      </c>
      <c r="AK458" s="10">
        <v>0.0019611874879699779</v>
      </c>
      <c r="AL458" s="10">
        <v>0.0020046532589427335</v>
      </c>
      <c r="AM458" s="10">
        <v>0.0019239505331495935</v>
      </c>
      <c r="AN458" s="10">
        <v>0.0021039112206533194</v>
      </c>
      <c r="AO458" s="10">
        <v>0.0018518175898570499</v>
      </c>
      <c r="AP458" s="10">
        <v>0.0018414166269964485</v>
      </c>
      <c r="AQ458" s="10">
        <v>0.0016336003927824578</v>
      </c>
      <c r="AR458" s="10">
        <v>0.68087207018865525</v>
      </c>
      <c r="AS458" s="10">
        <v>0.69616813859477167</v>
      </c>
      <c r="AT458" s="10">
        <v>0.69654608504580484</v>
      </c>
      <c r="AU458" s="10">
        <v>0.70196268214534963</v>
      </c>
      <c r="AV458" s="10">
        <v>0.64067395111019554</v>
      </c>
      <c r="AW458" s="10">
        <v>0.71845699602400781</v>
      </c>
      <c r="AX458" s="10">
        <v>0.72173868708035094</v>
      </c>
      <c r="AY458" s="10">
        <v>0.75807289799469446</v>
      </c>
      <c r="AZ458" s="10">
        <v>0.45591140094941873</v>
      </c>
      <c r="BA458" s="10">
        <v>0.50598005478264962</v>
      </c>
      <c r="BB458" s="10">
        <v>0.24011685795125715</v>
      </c>
      <c r="BC458" s="10">
        <v>0.50802612957871918</v>
      </c>
      <c r="BD458" s="10">
        <v>-1.1102230246251565e-16</v>
      </c>
      <c r="BE458" s="10">
        <v>0.29223158658055759</v>
      </c>
      <c r="BF458" s="10">
        <v>0.2590096495476617</v>
      </c>
      <c r="BG458" s="10">
        <v>0.33666777192737452</v>
      </c>
    </row>
    <row r="459" x14ac:dyDescent="0.3">
      <c r="A459" s="36">
        <v>39</v>
      </c>
      <c r="B459" s="36">
        <v>39.25</v>
      </c>
      <c r="C459" s="37">
        <v>317</v>
      </c>
      <c r="D459" s="2">
        <v>88097760</v>
      </c>
      <c r="E459" s="2">
        <v>89477760</v>
      </c>
      <c r="F459" s="2">
        <v>79244340.450000003</v>
      </c>
      <c r="G459" s="2">
        <v>90832128</v>
      </c>
      <c r="H459" s="2">
        <v>56911374</v>
      </c>
      <c r="I459" s="2">
        <v>81978708.450000003</v>
      </c>
      <c r="J459" s="2">
        <v>79541446.845689833</v>
      </c>
      <c r="K459" s="2">
        <v>83675631.571790203</v>
      </c>
      <c r="L459" s="10">
        <v>383255.22878291889</v>
      </c>
      <c r="M459" s="10">
        <v>389258.69828907237</v>
      </c>
      <c r="N459" s="10">
        <v>344739.84161363769</v>
      </c>
      <c r="O459" s="10">
        <v>395150.65987465938</v>
      </c>
      <c r="P459" s="10">
        <v>247583.83939296831</v>
      </c>
      <c r="Q459" s="10">
        <v>356635.27270537819</v>
      </c>
      <c r="R459" s="10">
        <v>346032.35551697621</v>
      </c>
      <c r="S459" s="10">
        <v>364017.46561548999</v>
      </c>
      <c r="T459" s="10">
        <v>13921.896333754739</v>
      </c>
      <c r="U459" s="10">
        <v>14139.974715549941</v>
      </c>
      <c r="V459" s="10">
        <v>12522.80980562579</v>
      </c>
      <c r="W459" s="10">
        <v>14354.002528445009</v>
      </c>
      <c r="X459" s="10">
        <v>8993.5799620733251</v>
      </c>
      <c r="Y459" s="10">
        <v>12954.91600031606</v>
      </c>
      <c r="Z459" s="10">
        <v>12569.760879533789</v>
      </c>
      <c r="AA459" s="10">
        <v>13223.077049903641</v>
      </c>
      <c r="AB459" s="10">
        <v>60.56498558516418</v>
      </c>
      <c r="AC459" s="10">
        <v>61.513700741003859</v>
      </c>
      <c r="AD459" s="10">
        <v>54.478483187995849</v>
      </c>
      <c r="AE459" s="10">
        <v>62.444794544035943</v>
      </c>
      <c r="AF459" s="10">
        <v>39.125132647434938</v>
      </c>
      <c r="AG459" s="10">
        <v>56.358292146867612</v>
      </c>
      <c r="AH459" s="10">
        <v>54.6827363332769</v>
      </c>
      <c r="AI459" s="10">
        <v>57.524883946822058</v>
      </c>
      <c r="AJ459" s="10">
        <v>0.0041800434535423621</v>
      </c>
      <c r="AK459" s="10">
        <v>0.0038956961904714456</v>
      </c>
      <c r="AL459" s="10">
        <v>0.004282673752398102</v>
      </c>
      <c r="AM459" s="10">
        <v>0.0038743121405551122</v>
      </c>
      <c r="AN459" s="10">
        <v>0.0040031011520336411</v>
      </c>
      <c r="AO459" s="10">
        <v>0.003927615885787307</v>
      </c>
      <c r="AP459" s="10">
        <v>0.0038894354797994282</v>
      </c>
      <c r="AQ459" s="10">
        <v>0.0034189396491246466</v>
      </c>
      <c r="AR459" s="10">
        <v>0.68505211364219765</v>
      </c>
      <c r="AS459" s="10">
        <v>0.70006383478524314</v>
      </c>
      <c r="AT459" s="10">
        <v>0.70082875879820294</v>
      </c>
      <c r="AU459" s="10">
        <v>0.70583699428590474</v>
      </c>
      <c r="AV459" s="10">
        <v>0.64467705226222916</v>
      </c>
      <c r="AW459" s="10">
        <v>0.72238461190979508</v>
      </c>
      <c r="AX459" s="10">
        <v>0.72562812256015041</v>
      </c>
      <c r="AY459" s="10">
        <v>0.76149183764381911</v>
      </c>
      <c r="AZ459" s="10">
        <v>0.54798160381789396</v>
      </c>
      <c r="BA459" s="10">
        <v>0.57222983230030611</v>
      </c>
      <c r="BB459" s="10">
        <v>0.39241657476060943</v>
      </c>
      <c r="BC459" s="10">
        <v>0.5960276762954273</v>
      </c>
      <c r="BD459" s="10">
        <v>0</v>
      </c>
      <c r="BE459" s="10">
        <v>0.44046264723814255</v>
      </c>
      <c r="BF459" s="10">
        <v>0.39763708473616943</v>
      </c>
      <c r="BG459" s="10">
        <v>0.47027958895861843</v>
      </c>
    </row>
    <row r="460" x14ac:dyDescent="0.3">
      <c r="A460" s="36">
        <v>39.25</v>
      </c>
      <c r="B460" s="36">
        <v>39.5</v>
      </c>
      <c r="C460" s="37">
        <v>318</v>
      </c>
      <c r="D460" s="2">
        <v>47988860</v>
      </c>
      <c r="E460" s="2">
        <v>49097660</v>
      </c>
      <c r="F460" s="2">
        <v>40452405.170000002</v>
      </c>
      <c r="G460" s="2">
        <v>49228820</v>
      </c>
      <c r="H460" s="2">
        <v>35389037</v>
      </c>
      <c r="I460" s="2">
        <v>41692365.170000002</v>
      </c>
      <c r="J460" s="2">
        <v>40420034.102921359</v>
      </c>
      <c r="K460" s="2">
        <v>44540476.431624167</v>
      </c>
      <c r="L460" s="10">
        <v>208767.86785874539</v>
      </c>
      <c r="M460" s="10">
        <v>213591.52509673309</v>
      </c>
      <c r="N460" s="10">
        <v>175981.72528163809</v>
      </c>
      <c r="O460" s="10">
        <v>214162.115720231</v>
      </c>
      <c r="P460" s="10">
        <v>153954.35107365029</v>
      </c>
      <c r="Q460" s="10">
        <v>181375.97314312361</v>
      </c>
      <c r="R460" s="10">
        <v>175840.90012650171</v>
      </c>
      <c r="S460" s="10">
        <v>193766.22612087219</v>
      </c>
      <c r="T460" s="10">
        <v>12285.93445980543</v>
      </c>
      <c r="U460" s="10">
        <v>12569.805427547361</v>
      </c>
      <c r="V460" s="10">
        <v>10356.478538146441</v>
      </c>
      <c r="W460" s="10">
        <v>12603.38453661034</v>
      </c>
      <c r="X460" s="10">
        <v>9060.1733230926784</v>
      </c>
      <c r="Y460" s="10">
        <v>10673.928614951359</v>
      </c>
      <c r="Z460" s="10">
        <v>10348.1910145728</v>
      </c>
      <c r="AA460" s="10">
        <v>11403.09176436871</v>
      </c>
      <c r="AB460" s="10">
        <v>53.447994843508809</v>
      </c>
      <c r="AC460" s="10">
        <v>54.682930132292142</v>
      </c>
      <c r="AD460" s="10">
        <v>45.05420514122838</v>
      </c>
      <c r="AE460" s="10">
        <v>54.829010681062719</v>
      </c>
      <c r="AF460" s="10">
        <v>39.414836424385634</v>
      </c>
      <c r="AG460" s="10">
        <v>46.43522097878229</v>
      </c>
      <c r="AH460" s="10">
        <v>45.018151594086447</v>
      </c>
      <c r="AI460" s="10">
        <v>49.607328755983673</v>
      </c>
      <c r="AJ460" s="10">
        <v>0.002276965045262909</v>
      </c>
      <c r="AK460" s="10">
        <v>0.0021376213153197206</v>
      </c>
      <c r="AL460" s="10">
        <v>0.0021862060162169254</v>
      </c>
      <c r="AM460" s="10">
        <v>0.0020997836249218153</v>
      </c>
      <c r="AN460" s="10">
        <v>0.0024892369455719195</v>
      </c>
      <c r="AO460" s="10">
        <v>0.0019974893341679306</v>
      </c>
      <c r="AP460" s="10">
        <v>0.0019764678789360502</v>
      </c>
      <c r="AQ460" s="10">
        <v>0.0018198990315636972</v>
      </c>
      <c r="AR460" s="10">
        <v>0.68732907868746052</v>
      </c>
      <c r="AS460" s="10">
        <v>0.70220145610056284</v>
      </c>
      <c r="AT460" s="10">
        <v>0.70301496481441983</v>
      </c>
      <c r="AU460" s="10">
        <v>0.70793677791082654</v>
      </c>
      <c r="AV460" s="10">
        <v>0.64716628920780106</v>
      </c>
      <c r="AW460" s="10">
        <v>0.72438210124396296</v>
      </c>
      <c r="AX460" s="10">
        <v>0.72760459043908643</v>
      </c>
      <c r="AY460" s="10">
        <v>0.76331173667538277</v>
      </c>
      <c r="AZ460" s="10">
        <v>0.35603746437067496</v>
      </c>
      <c r="BA460" s="10">
        <v>0.38736920137159991</v>
      </c>
      <c r="BB460" s="10">
        <v>0.14307730865917589</v>
      </c>
      <c r="BC460" s="10">
        <v>0.39107543389779154</v>
      </c>
      <c r="BD460" s="10">
        <v>0</v>
      </c>
      <c r="BE460" s="10">
        <v>0.17811527818629247</v>
      </c>
      <c r="BF460" s="10">
        <v>0.14216258845702301</v>
      </c>
      <c r="BG460" s="10">
        <v>0.25859532237693172</v>
      </c>
    </row>
    <row r="461" x14ac:dyDescent="0.3">
      <c r="A461" s="36">
        <v>39.5</v>
      </c>
      <c r="B461" s="36">
        <v>39.75</v>
      </c>
      <c r="C461" s="37">
        <v>319</v>
      </c>
      <c r="D461" s="2">
        <v>25215540</v>
      </c>
      <c r="E461" s="2">
        <v>25215540</v>
      </c>
      <c r="F461" s="2">
        <v>23152407</v>
      </c>
      <c r="G461" s="2">
        <v>25418820</v>
      </c>
      <c r="H461" s="2">
        <v>15051165</v>
      </c>
      <c r="I461" s="2">
        <v>23355687</v>
      </c>
      <c r="J461" s="2">
        <v>22549624.443524491</v>
      </c>
      <c r="K461" s="2">
        <v>23618964.532777481</v>
      </c>
      <c r="L461" s="10">
        <v>109696.1778776764</v>
      </c>
      <c r="M461" s="10">
        <v>109696.1778776764</v>
      </c>
      <c r="N461" s="10">
        <v>100720.8474047496</v>
      </c>
      <c r="O461" s="10">
        <v>110580.5150379741</v>
      </c>
      <c r="P461" s="10">
        <v>65477.688485206243</v>
      </c>
      <c r="Q461" s="10">
        <v>101605.1845650474</v>
      </c>
      <c r="R461" s="10">
        <v>98098.538204284443</v>
      </c>
      <c r="S461" s="10">
        <v>102750.5314053988</v>
      </c>
      <c r="T461" s="10">
        <v>15263.644067796609</v>
      </c>
      <c r="U461" s="10">
        <v>15263.644067796609</v>
      </c>
      <c r="V461" s="10">
        <v>14014.774213075059</v>
      </c>
      <c r="W461" s="10">
        <v>15386.69491525424</v>
      </c>
      <c r="X461" s="10">
        <v>9110.8746973365614</v>
      </c>
      <c r="Y461" s="10">
        <v>14137.82506053269</v>
      </c>
      <c r="Z461" s="10">
        <v>13649.893730947029</v>
      </c>
      <c r="AA461" s="10">
        <v>14297.194027105021</v>
      </c>
      <c r="AB461" s="10">
        <v>66.402044720143095</v>
      </c>
      <c r="AC461" s="10">
        <v>66.402044720143095</v>
      </c>
      <c r="AD461" s="10">
        <v>60.969035959291531</v>
      </c>
      <c r="AE461" s="10">
        <v>66.937357771170781</v>
      </c>
      <c r="AF461" s="10">
        <v>39.635404652061887</v>
      </c>
      <c r="AG461" s="10">
        <v>61.504349010319217</v>
      </c>
      <c r="AH461" s="10">
        <v>59.381681721721819</v>
      </c>
      <c r="AI461" s="10">
        <v>62.19765823571354</v>
      </c>
      <c r="AJ461" s="10">
        <v>0.0011964214856829</v>
      </c>
      <c r="AK461" s="10">
        <v>0.0010978379780481804</v>
      </c>
      <c r="AL461" s="10">
        <v>0.0012512465268898338</v>
      </c>
      <c r="AM461" s="10">
        <v>0.0010842027495445786</v>
      </c>
      <c r="AN461" s="10">
        <v>0.0010586870728327244</v>
      </c>
      <c r="AO461" s="10">
        <v>0.0011189755122895705</v>
      </c>
      <c r="AP461" s="10">
        <v>0.001102636585639995</v>
      </c>
      <c r="AQ461" s="10">
        <v>0.00096505772105347091</v>
      </c>
      <c r="AR461" s="10">
        <v>0.6885255001731434</v>
      </c>
      <c r="AS461" s="10">
        <v>0.70329929407861103</v>
      </c>
      <c r="AT461" s="10">
        <v>0.70426621134130962</v>
      </c>
      <c r="AU461" s="10">
        <v>0.70902098066037111</v>
      </c>
      <c r="AV461" s="10">
        <v>0.6482249762806338</v>
      </c>
      <c r="AW461" s="10">
        <v>0.72550107675625253</v>
      </c>
      <c r="AX461" s="10">
        <v>0.72870722702472646</v>
      </c>
      <c r="AY461" s="10">
        <v>0.76427679439643625</v>
      </c>
      <c r="AZ461" s="10">
        <v>0.67532147843705115</v>
      </c>
      <c r="BA461" s="10">
        <v>0.67532147843705115</v>
      </c>
      <c r="BB461" s="10">
        <v>0.53824684002866219</v>
      </c>
      <c r="BC461" s="10">
        <v>0.6888274097054945</v>
      </c>
      <c r="BD461" s="10">
        <v>0</v>
      </c>
      <c r="BE461" s="10">
        <v>0.55175277129710554</v>
      </c>
      <c r="BF461" s="10">
        <v>0.49819794305121823</v>
      </c>
      <c r="BG461" s="10">
        <v>0.56924494102466361</v>
      </c>
    </row>
    <row r="462" x14ac:dyDescent="0.3">
      <c r="A462" s="36">
        <v>39.75</v>
      </c>
      <c r="B462" s="36">
        <v>40</v>
      </c>
      <c r="C462" s="37">
        <v>320</v>
      </c>
      <c r="D462" s="2">
        <v>94294896</v>
      </c>
      <c r="E462" s="2">
        <v>114590496</v>
      </c>
      <c r="F462" s="2">
        <v>80260955.340000004</v>
      </c>
      <c r="G462" s="2">
        <v>114872046</v>
      </c>
      <c r="H462" s="2">
        <v>70691229</v>
      </c>
      <c r="I462" s="2">
        <v>100838105.34</v>
      </c>
      <c r="J462" s="2">
        <v>97681499.082835004</v>
      </c>
      <c r="K462" s="2">
        <v>104810895.87584759</v>
      </c>
      <c r="L462" s="10">
        <v>410214.87878399581</v>
      </c>
      <c r="M462" s="10">
        <v>498507.64379058167</v>
      </c>
      <c r="N462" s="10">
        <v>349162.46225973673</v>
      </c>
      <c r="O462" s="10">
        <v>499732.4820800437</v>
      </c>
      <c r="P462" s="10">
        <v>307530.89685073402</v>
      </c>
      <c r="Q462" s="10">
        <v>438680.06555578462</v>
      </c>
      <c r="R462" s="10">
        <v>424947.75439069519</v>
      </c>
      <c r="S462" s="10">
        <v>455963.05601686891</v>
      </c>
      <c r="T462" s="10">
        <v>12250.86345329349</v>
      </c>
      <c r="U462" s="10">
        <v>14887.682993374039</v>
      </c>
      <c r="V462" s="10">
        <v>10427.563380537869</v>
      </c>
      <c r="W462" s="10">
        <v>14924.26218007016</v>
      </c>
      <c r="X462" s="10">
        <v>9184.2573730024687</v>
      </c>
      <c r="Y462" s="10">
        <v>13100.962107314541</v>
      </c>
      <c r="Z462" s="10">
        <v>12690.85346015785</v>
      </c>
      <c r="AA462" s="10">
        <v>13617.11002674388</v>
      </c>
      <c r="AB462" s="10">
        <v>53.29542403325916</v>
      </c>
      <c r="AC462" s="10">
        <v>64.76648613623253</v>
      </c>
      <c r="AD462" s="10">
        <v>45.363448390247719</v>
      </c>
      <c r="AE462" s="10">
        <v>64.925618043399211</v>
      </c>
      <c r="AF462" s="10">
        <v>39.954644257598282</v>
      </c>
      <c r="AG462" s="10">
        <v>56.993642400387763</v>
      </c>
      <c r="AH462" s="10">
        <v>55.209530257333412</v>
      </c>
      <c r="AI462" s="10">
        <v>59.239061454705578</v>
      </c>
      <c r="AJ462" s="10">
        <v>0.0044740838215098526</v>
      </c>
      <c r="AK462" s="10">
        <v>0.0049890582724850668</v>
      </c>
      <c r="AL462" s="10">
        <v>0.0043376155927992745</v>
      </c>
      <c r="AM462" s="10">
        <v>0.0048996998333916096</v>
      </c>
      <c r="AN462" s="10">
        <v>0.004972365282352416</v>
      </c>
      <c r="AO462" s="10">
        <v>0.0048311732633313752</v>
      </c>
      <c r="AP462" s="10">
        <v>0.0047764518162440369</v>
      </c>
      <c r="AQ462" s="10">
        <v>0.0042825147637250592</v>
      </c>
      <c r="AR462" s="10">
        <v>0.69299958399465322</v>
      </c>
      <c r="AS462" s="10">
        <v>0.70828835235109611</v>
      </c>
      <c r="AT462" s="10">
        <v>0.70860382693410895</v>
      </c>
      <c r="AU462" s="10">
        <v>0.71392068049376267</v>
      </c>
      <c r="AV462" s="10">
        <v>0.65319734156298626</v>
      </c>
      <c r="AW462" s="10">
        <v>0.73033225001958391</v>
      </c>
      <c r="AX462" s="10">
        <v>0.73348367884097054</v>
      </c>
      <c r="AY462" s="10">
        <v>0.76855930916016135</v>
      </c>
      <c r="AZ462" s="10">
        <v>0.33389809929602454</v>
      </c>
      <c r="BA462" s="10">
        <v>0.62100019508785187</v>
      </c>
      <c r="BB462" s="10">
        <v>0.13537360257239284</v>
      </c>
      <c r="BC462" s="10">
        <v>0.62498300885389901</v>
      </c>
      <c r="BD462" s="10">
        <v>0</v>
      </c>
      <c r="BE462" s="10">
        <v>0.42645851213026731</v>
      </c>
      <c r="BF462" s="10">
        <v>0.38180507631059868</v>
      </c>
      <c r="BG462" s="10">
        <v>0.48265771239947752</v>
      </c>
    </row>
    <row r="463" x14ac:dyDescent="0.3">
      <c r="A463" s="36">
        <v>40</v>
      </c>
      <c r="B463" s="36">
        <v>40.25</v>
      </c>
      <c r="C463" s="37">
        <v>321</v>
      </c>
      <c r="D463" s="2">
        <v>47546820</v>
      </c>
      <c r="E463" s="2">
        <v>47546820</v>
      </c>
      <c r="F463" s="2">
        <v>41205327.284999996</v>
      </c>
      <c r="G463" s="2">
        <v>47861430</v>
      </c>
      <c r="H463" s="2">
        <v>35557797</v>
      </c>
      <c r="I463" s="2">
        <v>41519937.284999996</v>
      </c>
      <c r="J463" s="2">
        <v>40505782.951999299</v>
      </c>
      <c r="K463" s="2">
        <v>44528182.570729136</v>
      </c>
      <c r="L463" s="10">
        <v>206844.8434670787</v>
      </c>
      <c r="M463" s="10">
        <v>206844.8434670787</v>
      </c>
      <c r="N463" s="10">
        <v>179257.1926424432</v>
      </c>
      <c r="O463" s="10">
        <v>208213.50400427499</v>
      </c>
      <c r="P463" s="10">
        <v>154688.51448948969</v>
      </c>
      <c r="Q463" s="10">
        <v>180625.85317963961</v>
      </c>
      <c r="R463" s="10">
        <v>176213.93679362279</v>
      </c>
      <c r="S463" s="10">
        <v>193712.7436433387</v>
      </c>
      <c r="T463" s="10">
        <v>12356.2422037422</v>
      </c>
      <c r="U463" s="10">
        <v>12356.2422037422</v>
      </c>
      <c r="V463" s="10">
        <v>10708.245136434511</v>
      </c>
      <c r="W463" s="10">
        <v>12438.001559251559</v>
      </c>
      <c r="X463" s="10">
        <v>9240.5917359667365</v>
      </c>
      <c r="Y463" s="10">
        <v>10790.00449194387</v>
      </c>
      <c r="Z463" s="10">
        <v>10526.45087110169</v>
      </c>
      <c r="AA463" s="10">
        <v>11571.773017341249</v>
      </c>
      <c r="AB463" s="10">
        <v>53.753857449864533</v>
      </c>
      <c r="AC463" s="10">
        <v>53.753857449864533</v>
      </c>
      <c r="AD463" s="10">
        <v>46.584509522464451</v>
      </c>
      <c r="AE463" s="10">
        <v>54.109538462649439</v>
      </c>
      <c r="AF463" s="10">
        <v>40.199717902674053</v>
      </c>
      <c r="AG463" s="10">
        <v>46.940190535249357</v>
      </c>
      <c r="AH463" s="10">
        <v>45.79364261788534</v>
      </c>
      <c r="AI463" s="10">
        <v>50.341149595462248</v>
      </c>
      <c r="AJ463" s="10">
        <v>0.002255991226993252</v>
      </c>
      <c r="AK463" s="10">
        <v>0.002070100609839043</v>
      </c>
      <c r="AL463" s="10">
        <v>0.0022268968688532106</v>
      </c>
      <c r="AM463" s="10">
        <v>0.0020414595958087502</v>
      </c>
      <c r="AN463" s="10">
        <v>0.0025011073908438467</v>
      </c>
      <c r="AO463" s="10">
        <v>0.0019892282806202063</v>
      </c>
      <c r="AP463" s="10">
        <v>0.0019806608453602432</v>
      </c>
      <c r="AQ463" s="10">
        <v>0.0018193967112624901</v>
      </c>
      <c r="AR463" s="10">
        <v>0.69525557522164649</v>
      </c>
      <c r="AS463" s="10">
        <v>0.71035845296093514</v>
      </c>
      <c r="AT463" s="10">
        <v>0.71083072380296219</v>
      </c>
      <c r="AU463" s="10">
        <v>0.71596214008957137</v>
      </c>
      <c r="AV463" s="10">
        <v>0.65569844895383012</v>
      </c>
      <c r="AW463" s="10">
        <v>0.73232147830020411</v>
      </c>
      <c r="AX463" s="10">
        <v>0.73546433968633074</v>
      </c>
      <c r="AY463" s="10">
        <v>0.77037870587142387</v>
      </c>
      <c r="AZ463" s="10">
        <v>0.33717001646643063</v>
      </c>
      <c r="BA463" s="10">
        <v>0.33717001646643063</v>
      </c>
      <c r="BB463" s="10">
        <v>0.15882677672635337</v>
      </c>
      <c r="BC463" s="10">
        <v>0.34601786494253295</v>
      </c>
      <c r="BD463" s="10">
        <v>0</v>
      </c>
      <c r="BE463" s="10">
        <v>0.16767462520245546</v>
      </c>
      <c r="BF463" s="10">
        <v>0.1391533325869232</v>
      </c>
      <c r="BG463" s="10">
        <v>0.25227619052803352</v>
      </c>
    </row>
    <row r="464" x14ac:dyDescent="0.3">
      <c r="A464" s="36">
        <v>40.25</v>
      </c>
      <c r="B464" s="36">
        <v>40.5</v>
      </c>
      <c r="C464" s="37">
        <v>322</v>
      </c>
      <c r="D464" s="2">
        <v>24494952</v>
      </c>
      <c r="E464" s="2">
        <v>24494952</v>
      </c>
      <c r="F464" s="2">
        <v>20780602.302000001</v>
      </c>
      <c r="G464" s="2">
        <v>24494952</v>
      </c>
      <c r="H464" s="2">
        <v>18265248</v>
      </c>
      <c r="I464" s="2">
        <v>20780602.302000001</v>
      </c>
      <c r="J464" s="2">
        <v>20120554.898542501</v>
      </c>
      <c r="K464" s="2">
        <v>22575966.949607819</v>
      </c>
      <c r="L464" s="10">
        <v>106561.3749178937</v>
      </c>
      <c r="M464" s="10">
        <v>106561.3749178937</v>
      </c>
      <c r="N464" s="10">
        <v>90402.690028666591</v>
      </c>
      <c r="O464" s="10">
        <v>106561.3749178937</v>
      </c>
      <c r="P464" s="10">
        <v>79460.043036471674</v>
      </c>
      <c r="Q464" s="10">
        <v>90402.690028666591</v>
      </c>
      <c r="R464" s="10">
        <v>87531.259261077532</v>
      </c>
      <c r="S464" s="10">
        <v>98213.13706804307</v>
      </c>
      <c r="T464" s="10">
        <v>12452.94966954753</v>
      </c>
      <c r="U464" s="10">
        <v>12452.94966954753</v>
      </c>
      <c r="V464" s="10">
        <v>10564.61733706152</v>
      </c>
      <c r="W464" s="10">
        <v>12452.94966954753</v>
      </c>
      <c r="X464" s="10">
        <v>9285.8403660396543</v>
      </c>
      <c r="Y464" s="10">
        <v>10564.61733706152</v>
      </c>
      <c r="Z464" s="10">
        <v>10229.056887921961</v>
      </c>
      <c r="AA464" s="10">
        <v>11477.35991337459</v>
      </c>
      <c r="AB464" s="10">
        <v>54.174567828110668</v>
      </c>
      <c r="AC464" s="10">
        <v>54.174567828110668</v>
      </c>
      <c r="AD464" s="10">
        <v>45.959679729876257</v>
      </c>
      <c r="AE464" s="10">
        <v>54.174567828110668</v>
      </c>
      <c r="AF464" s="10">
        <v>40.396564838063888</v>
      </c>
      <c r="AG464" s="10">
        <v>45.959679729876257</v>
      </c>
      <c r="AH464" s="10">
        <v>44.499877611122287</v>
      </c>
      <c r="AI464" s="10">
        <v>49.930420471806343</v>
      </c>
      <c r="AJ464" s="10">
        <v>0.0011622311821825478</v>
      </c>
      <c r="AK464" s="10">
        <v>0.0010664649091816885</v>
      </c>
      <c r="AL464" s="10">
        <v>0.0011230649347627824</v>
      </c>
      <c r="AM464" s="10">
        <v>0.0010447965054381939</v>
      </c>
      <c r="AN464" s="10">
        <v>0.0012847631355900871</v>
      </c>
      <c r="AO464" s="10">
        <v>0.00099560270295479978</v>
      </c>
      <c r="AP464" s="10">
        <v>0.00098385939908112179</v>
      </c>
      <c r="AQ464" s="10">
        <v>0.00092244142137271491</v>
      </c>
      <c r="AR464" s="10">
        <v>0.696417806403829</v>
      </c>
      <c r="AS464" s="10">
        <v>0.71142491787011686</v>
      </c>
      <c r="AT464" s="10">
        <v>0.71195378873772497</v>
      </c>
      <c r="AU464" s="10">
        <v>0.71700693659500958</v>
      </c>
      <c r="AV464" s="10">
        <v>0.65698321208942023</v>
      </c>
      <c r="AW464" s="10">
        <v>0.73331708100315895</v>
      </c>
      <c r="AX464" s="10">
        <v>0.73644819908541181</v>
      </c>
      <c r="AY464" s="10">
        <v>0.77130114729279664</v>
      </c>
      <c r="AZ464" s="10">
        <v>0.34106867861854373</v>
      </c>
      <c r="BA464" s="10">
        <v>0.34106867861854373</v>
      </c>
      <c r="BB464" s="10">
        <v>0.13771257318816588</v>
      </c>
      <c r="BC464" s="10">
        <v>0.34106867861854373</v>
      </c>
      <c r="BD464" s="10">
        <v>0</v>
      </c>
      <c r="BE464" s="10">
        <v>0.13771257318816588</v>
      </c>
      <c r="BF464" s="10">
        <v>0.10157578471108097</v>
      </c>
      <c r="BG464" s="10">
        <v>0.23600659293582105</v>
      </c>
    </row>
    <row r="465" x14ac:dyDescent="0.3">
      <c r="A465" s="36">
        <v>40.5</v>
      </c>
      <c r="B465" s="36">
        <v>40.75</v>
      </c>
      <c r="C465" s="37">
        <v>323</v>
      </c>
      <c r="D465" s="2">
        <v>53801624</v>
      </c>
      <c r="E465" s="2">
        <v>60663512</v>
      </c>
      <c r="F465" s="2">
        <v>44569043.479999997</v>
      </c>
      <c r="G465" s="2">
        <v>60858812</v>
      </c>
      <c r="H465" s="2">
        <v>44546969</v>
      </c>
      <c r="I465" s="2">
        <v>51626231.479999997</v>
      </c>
      <c r="J465" s="2">
        <v>50451644.293611974</v>
      </c>
      <c r="K465" s="2">
        <v>54190396.997916996</v>
      </c>
      <c r="L465" s="10">
        <v>234055.36888806921</v>
      </c>
      <c r="M465" s="10">
        <v>263906.91625230142</v>
      </c>
      <c r="N465" s="10">
        <v>193890.5025004411</v>
      </c>
      <c r="O465" s="10">
        <v>264756.53769762878</v>
      </c>
      <c r="P465" s="10">
        <v>193794.4710022207</v>
      </c>
      <c r="Q465" s="10">
        <v>224591.67131000079</v>
      </c>
      <c r="R465" s="10">
        <v>219481.81742898689</v>
      </c>
      <c r="S465" s="10">
        <v>235746.66369807679</v>
      </c>
      <c r="T465" s="10">
        <v>11260.281289242361</v>
      </c>
      <c r="U465" s="10">
        <v>12696.42360820427</v>
      </c>
      <c r="V465" s="10">
        <v>9327.9705902051064</v>
      </c>
      <c r="W465" s="10">
        <v>12737.29845123483</v>
      </c>
      <c r="X465" s="10">
        <v>9323.3505650899951</v>
      </c>
      <c r="Y465" s="10">
        <v>10804.98775219757</v>
      </c>
      <c r="Z465" s="10">
        <v>10559.15535655336</v>
      </c>
      <c r="AA465" s="10">
        <v>11341.64859730368</v>
      </c>
      <c r="AB465" s="10">
        <v>48.986054601939969</v>
      </c>
      <c r="AC465" s="10">
        <v>55.233762296421403</v>
      </c>
      <c r="AD465" s="10">
        <v>40.579845646806433</v>
      </c>
      <c r="AE465" s="10">
        <v>55.411581770119042</v>
      </c>
      <c r="AF465" s="10">
        <v>40.559746965722198</v>
      </c>
      <c r="AG465" s="10">
        <v>47.005372814985513</v>
      </c>
      <c r="AH465" s="10">
        <v>45.935918256380667</v>
      </c>
      <c r="AI465" s="10">
        <v>49.340030074942817</v>
      </c>
      <c r="AJ465" s="10">
        <v>0.0025527678137463156</v>
      </c>
      <c r="AK465" s="10">
        <v>0.002641177121544156</v>
      </c>
      <c r="AL465" s="10">
        <v>0.0024086852335116599</v>
      </c>
      <c r="AM465" s="10">
        <v>0.0025958439968659674</v>
      </c>
      <c r="AN465" s="10">
        <v>0.0031333986581224852</v>
      </c>
      <c r="AO465" s="10">
        <v>0.0024734228035301615</v>
      </c>
      <c r="AP465" s="10">
        <v>0.0024669958004469956</v>
      </c>
      <c r="AQ465" s="10">
        <v>0.0022141894051797687</v>
      </c>
      <c r="AR465" s="10">
        <v>0.69897057421757536</v>
      </c>
      <c r="AS465" s="10">
        <v>0.71406609499166096</v>
      </c>
      <c r="AT465" s="10">
        <v>0.71436247397123664</v>
      </c>
      <c r="AU465" s="10">
        <v>0.71960278059187555</v>
      </c>
      <c r="AV465" s="10">
        <v>0.66011661074754269</v>
      </c>
      <c r="AW465" s="10">
        <v>0.73579050380668909</v>
      </c>
      <c r="AX465" s="10">
        <v>0.73891519488585877</v>
      </c>
      <c r="AY465" s="10">
        <v>0.77351533669797645</v>
      </c>
      <c r="AZ465" s="10">
        <v>0.2077504981315339</v>
      </c>
      <c r="BA465" s="10">
        <v>0.36178764485637616</v>
      </c>
      <c r="BB465" s="10">
        <v>0.00049553270391955451</v>
      </c>
      <c r="BC465" s="10">
        <v>0.36617178151896246</v>
      </c>
      <c r="BD465" s="10">
        <v>0</v>
      </c>
      <c r="BE465" s="10">
        <v>0.15891681609134833</v>
      </c>
      <c r="BF465" s="10">
        <v>0.13254942875264919</v>
      </c>
      <c r="BG465" s="10">
        <v>0.2164777585185873</v>
      </c>
    </row>
    <row r="466" x14ac:dyDescent="0.3">
      <c r="A466" s="36">
        <v>40.75</v>
      </c>
      <c r="B466" s="36">
        <v>41</v>
      </c>
      <c r="C466" s="37">
        <v>324</v>
      </c>
      <c r="D466" s="2">
        <v>68230512</v>
      </c>
      <c r="E466" s="2">
        <v>70399512</v>
      </c>
      <c r="F466" s="2">
        <v>56455768.355999999</v>
      </c>
      <c r="G466" s="2">
        <v>70421112</v>
      </c>
      <c r="H466" s="2">
        <v>53150502</v>
      </c>
      <c r="I466" s="2">
        <v>58646368.355999999</v>
      </c>
      <c r="J466" s="2">
        <v>57285936.512950301</v>
      </c>
      <c r="K466" s="2">
        <v>60593776.15561235</v>
      </c>
      <c r="L466" s="10">
        <v>296825.94071104302</v>
      </c>
      <c r="M466" s="10">
        <v>306261.82865223638</v>
      </c>
      <c r="N466" s="10">
        <v>245601.79983457309</v>
      </c>
      <c r="O466" s="10">
        <v>306355.79600102839</v>
      </c>
      <c r="P466" s="10">
        <v>231222.7666621375</v>
      </c>
      <c r="Q466" s="10">
        <v>255131.6551245584</v>
      </c>
      <c r="R466" s="10">
        <v>249213.3137586533</v>
      </c>
      <c r="S466" s="10">
        <v>263603.54160355713</v>
      </c>
      <c r="T466" s="10">
        <v>12063.38613861386</v>
      </c>
      <c r="U466" s="10">
        <v>12446.872701555871</v>
      </c>
      <c r="V466" s="10">
        <v>9981.5714915134376</v>
      </c>
      <c r="W466" s="10">
        <v>12450.691654879771</v>
      </c>
      <c r="X466" s="10">
        <v>9397.1891796322489</v>
      </c>
      <c r="Y466" s="10">
        <v>10368.877007779351</v>
      </c>
      <c r="Z466" s="10">
        <v>10128.34803977198</v>
      </c>
      <c r="AA466" s="10">
        <v>10713.185317470359</v>
      </c>
      <c r="AB466" s="10">
        <v>52.479833930523867</v>
      </c>
      <c r="AC466" s="10">
        <v>54.148130949829643</v>
      </c>
      <c r="AD466" s="10">
        <v>43.423231936805713</v>
      </c>
      <c r="AE466" s="10">
        <v>54.164744696079993</v>
      </c>
      <c r="AF466" s="10">
        <v>40.880970060491073</v>
      </c>
      <c r="AG466" s="10">
        <v>45.108142702361818</v>
      </c>
      <c r="AH466" s="10">
        <v>44.061759858319178</v>
      </c>
      <c r="AI466" s="10">
        <v>46.606000990727921</v>
      </c>
      <c r="AJ466" s="10">
        <v>0.003237386569391135</v>
      </c>
      <c r="AK466" s="10">
        <v>0.0030650645558119561</v>
      </c>
      <c r="AL466" s="10">
        <v>0.0030510902852710726</v>
      </c>
      <c r="AM466" s="10">
        <v>0.0030037099777403794</v>
      </c>
      <c r="AN466" s="10">
        <v>0.0037385643823564397</v>
      </c>
      <c r="AO466" s="10">
        <v>0.0028097589283106058</v>
      </c>
      <c r="AP466" s="10">
        <v>0.002801180551810392</v>
      </c>
      <c r="AQ466" s="10">
        <v>0.0024758279070874593</v>
      </c>
      <c r="AR466" s="10">
        <v>0.70220796078696646</v>
      </c>
      <c r="AS466" s="10">
        <v>0.71713115954747286</v>
      </c>
      <c r="AT466" s="10">
        <v>0.71741356425650771</v>
      </c>
      <c r="AU466" s="10">
        <v>0.7226064905696159</v>
      </c>
      <c r="AV466" s="10">
        <v>0.66385517512989911</v>
      </c>
      <c r="AW466" s="10">
        <v>0.73860026273499968</v>
      </c>
      <c r="AX466" s="10">
        <v>0.74171637543766922</v>
      </c>
      <c r="AY466" s="10">
        <v>0.7759911646050639</v>
      </c>
      <c r="AZ466" s="10">
        <v>0.2837228141325927</v>
      </c>
      <c r="BA466" s="10">
        <v>0.32453145974049313</v>
      </c>
      <c r="BB466" s="10">
        <v>0.062186926400055409</v>
      </c>
      <c r="BC466" s="10">
        <v>0.32493785289177501</v>
      </c>
      <c r="BD466" s="10">
        <v>0</v>
      </c>
      <c r="BE466" s="10">
        <v>0.10340196515923772</v>
      </c>
      <c r="BF466" s="10">
        <v>0.077806123316583209</v>
      </c>
      <c r="BG466" s="10">
        <v>0.14004146481273771</v>
      </c>
    </row>
    <row r="467" x14ac:dyDescent="0.3">
      <c r="A467" s="36">
        <v>41</v>
      </c>
      <c r="B467" s="36">
        <v>41.25</v>
      </c>
      <c r="C467" s="37">
        <v>325</v>
      </c>
      <c r="D467" s="2">
        <v>19026168</v>
      </c>
      <c r="E467" s="2">
        <v>19537728</v>
      </c>
      <c r="F467" s="2">
        <v>15710523.99</v>
      </c>
      <c r="G467" s="2">
        <v>19727148</v>
      </c>
      <c r="H467" s="2">
        <v>14148792</v>
      </c>
      <c r="I467" s="2">
        <v>16411503.99</v>
      </c>
      <c r="J467" s="2">
        <v>15964511.994032269</v>
      </c>
      <c r="K467" s="2">
        <v>17359169.51189512</v>
      </c>
      <c r="L467" s="10">
        <v>82770.303918082063</v>
      </c>
      <c r="M467" s="10">
        <v>84995.763961971825</v>
      </c>
      <c r="N467" s="10">
        <v>68346.124420041859</v>
      </c>
      <c r="O467" s="10">
        <v>85819.805406794709</v>
      </c>
      <c r="P467" s="10">
        <v>61552.05892819447</v>
      </c>
      <c r="Q467" s="10">
        <v>71395.625908754504</v>
      </c>
      <c r="R467" s="10">
        <v>69451.058649850922</v>
      </c>
      <c r="S467" s="10">
        <v>75518.29334551566</v>
      </c>
      <c r="T467" s="10">
        <v>12701.04672897196</v>
      </c>
      <c r="U467" s="10">
        <v>13042.54205607477</v>
      </c>
      <c r="V467" s="10">
        <v>10487.666214953269</v>
      </c>
      <c r="W467" s="10">
        <v>13168.990654205611</v>
      </c>
      <c r="X467" s="10">
        <v>9445.1214953271028</v>
      </c>
      <c r="Y467" s="10">
        <v>10955.610140186909</v>
      </c>
      <c r="Z467" s="10">
        <v>10657.2176195142</v>
      </c>
      <c r="AA467" s="10">
        <v>11588.230648795139</v>
      </c>
      <c r="AB467" s="10">
        <v>55.253874444647572</v>
      </c>
      <c r="AC467" s="10">
        <v>56.739495301716843</v>
      </c>
      <c r="AD467" s="10">
        <v>45.624916168252241</v>
      </c>
      <c r="AE467" s="10">
        <v>57.28958972416202</v>
      </c>
      <c r="AF467" s="10">
        <v>41.089491941384829</v>
      </c>
      <c r="AG467" s="10">
        <v>47.66063144776669</v>
      </c>
      <c r="AH467" s="10">
        <v>46.36252246318486</v>
      </c>
      <c r="AI467" s="10">
        <v>50.412745891532481</v>
      </c>
      <c r="AJ467" s="10">
        <v>0.00090274950230740455</v>
      </c>
      <c r="AK467" s="10">
        <v>0.00085063654409841389</v>
      </c>
      <c r="AL467" s="10">
        <v>0.0008490580948281928</v>
      </c>
      <c r="AM467" s="10">
        <v>0.00084143276919514099</v>
      </c>
      <c r="AN467" s="10">
        <v>0.00099521486785900419</v>
      </c>
      <c r="AO467" s="10">
        <v>0.00078627835201989897</v>
      </c>
      <c r="AP467" s="10">
        <v>0.00078063628246205702</v>
      </c>
      <c r="AQ467" s="10">
        <v>0.00070928598691453169</v>
      </c>
      <c r="AR467" s="10">
        <v>0.70311071028927385</v>
      </c>
      <c r="AS467" s="10">
        <v>0.71798179609157131</v>
      </c>
      <c r="AT467" s="10">
        <v>0.71826262235133587</v>
      </c>
      <c r="AU467" s="10">
        <v>0.72344792333881103</v>
      </c>
      <c r="AV467" s="10">
        <v>0.66485038999775814</v>
      </c>
      <c r="AW467" s="10">
        <v>0.73938654108701962</v>
      </c>
      <c r="AX467" s="10">
        <v>0.74249701172013127</v>
      </c>
      <c r="AY467" s="10">
        <v>0.77670045059197845</v>
      </c>
      <c r="AZ467" s="10">
        <v>0.34472031251855273</v>
      </c>
      <c r="BA467" s="10">
        <v>0.38087604934753427</v>
      </c>
      <c r="BB467" s="10">
        <v>0.11037917512675288</v>
      </c>
      <c r="BC467" s="10">
        <v>0.39426376470867619</v>
      </c>
      <c r="BD467" s="10">
        <v>0</v>
      </c>
      <c r="BE467" s="10">
        <v>0.15992262731687612</v>
      </c>
      <c r="BF467" s="10">
        <v>0.12833038990411816</v>
      </c>
      <c r="BG467" s="10">
        <v>0.22690117374650209</v>
      </c>
    </row>
    <row r="468" x14ac:dyDescent="0.3">
      <c r="A468" s="36">
        <v>41.25</v>
      </c>
      <c r="B468" s="36">
        <v>41.5</v>
      </c>
      <c r="C468" s="37">
        <v>326</v>
      </c>
      <c r="D468" s="2">
        <v>9492408</v>
      </c>
      <c r="E468" s="2">
        <v>9492408</v>
      </c>
      <c r="F468" s="2">
        <v>7498018.8900000006</v>
      </c>
      <c r="G468" s="2">
        <v>9492408</v>
      </c>
      <c r="H468" s="2">
        <v>8613171</v>
      </c>
      <c r="I468" s="2">
        <v>7498018.8900000006</v>
      </c>
      <c r="J468" s="2">
        <v>7336091.2366425544</v>
      </c>
      <c r="K468" s="2">
        <v>8347834.7224272601</v>
      </c>
      <c r="L468" s="10">
        <v>41295.204324614053</v>
      </c>
      <c r="M468" s="10">
        <v>41295.204324614053</v>
      </c>
      <c r="N468" s="10">
        <v>32618.933161360721</v>
      </c>
      <c r="O468" s="10">
        <v>41295.204324614053</v>
      </c>
      <c r="P468" s="10">
        <v>37470.22423897501</v>
      </c>
      <c r="Q468" s="10">
        <v>32618.933161360721</v>
      </c>
      <c r="R468" s="10">
        <v>31914.492777929991</v>
      </c>
      <c r="S468" s="10">
        <v>36315.921158334269</v>
      </c>
      <c r="T468" s="10">
        <v>10465.71995589857</v>
      </c>
      <c r="U468" s="10">
        <v>10465.71995589857</v>
      </c>
      <c r="V468" s="10">
        <v>8266.8344983461975</v>
      </c>
      <c r="W468" s="10">
        <v>10465.71995589857</v>
      </c>
      <c r="X468" s="10">
        <v>9496.3296582138919</v>
      </c>
      <c r="Y468" s="10">
        <v>8266.8344983461975</v>
      </c>
      <c r="Z468" s="10">
        <v>8088.3034582608097</v>
      </c>
      <c r="AA468" s="10">
        <v>9203.7869045504522</v>
      </c>
      <c r="AB468" s="10">
        <v>45.529442474767407</v>
      </c>
      <c r="AC468" s="10">
        <v>45.529442474767407</v>
      </c>
      <c r="AD468" s="10">
        <v>35.963542625535531</v>
      </c>
      <c r="AE468" s="10">
        <v>45.529442474767407</v>
      </c>
      <c r="AF468" s="10">
        <v>41.312264872078288</v>
      </c>
      <c r="AG468" s="10">
        <v>35.963542625535531</v>
      </c>
      <c r="AH468" s="10">
        <v>35.18687186100329</v>
      </c>
      <c r="AI468" s="10">
        <v>40.039604364205367</v>
      </c>
      <c r="AJ468" s="10">
        <v>0.00045039372077965595</v>
      </c>
      <c r="AK468" s="10">
        <v>0.00041328188908618937</v>
      </c>
      <c r="AL468" s="10">
        <v>0.00040522223433040323</v>
      </c>
      <c r="AM468" s="10">
        <v>0.00040488483939848322</v>
      </c>
      <c r="AN468" s="10">
        <v>0.00060584365355091847</v>
      </c>
      <c r="AO468" s="10">
        <v>0.00035923154513051262</v>
      </c>
      <c r="AP468" s="10">
        <v>0.00035872183208079727</v>
      </c>
      <c r="AQ468" s="10">
        <v>0.00034108787206893362</v>
      </c>
      <c r="AR468" s="10">
        <v>0.70356110401005356</v>
      </c>
      <c r="AS468" s="10">
        <v>0.71839507798065749</v>
      </c>
      <c r="AT468" s="10">
        <v>0.71866784458566624</v>
      </c>
      <c r="AU468" s="10">
        <v>0.72385280817820952</v>
      </c>
      <c r="AV468" s="10">
        <v>0.66545623365130901</v>
      </c>
      <c r="AW468" s="10">
        <v>0.73974577263215013</v>
      </c>
      <c r="AX468" s="10">
        <v>0.74285573355221202</v>
      </c>
      <c r="AY468" s="10">
        <v>0.77704153846404733</v>
      </c>
      <c r="AZ468" s="10">
        <v>0.10208052295722436</v>
      </c>
      <c r="BA468" s="10">
        <v>0.10208052295722436</v>
      </c>
      <c r="BB468" s="10">
        <v>-0.12947056432526416</v>
      </c>
      <c r="BC468" s="10">
        <v>0.10208052295722436</v>
      </c>
      <c r="BD468" s="10">
        <v>0</v>
      </c>
      <c r="BE468" s="10">
        <v>-0.12947056432526416</v>
      </c>
      <c r="BF468" s="10">
        <v>-0.1482705688018322</v>
      </c>
      <c r="BG468" s="10">
        <v>-0.03080587597445128</v>
      </c>
    </row>
    <row r="469" x14ac:dyDescent="0.3">
      <c r="A469" s="36">
        <v>41.5</v>
      </c>
      <c r="B469" s="36">
        <v>41.75</v>
      </c>
      <c r="C469" s="37">
        <v>327</v>
      </c>
      <c r="D469" s="2">
        <v>13680714</v>
      </c>
      <c r="E469" s="2">
        <v>13680714</v>
      </c>
      <c r="F469" s="2">
        <v>12161536.5</v>
      </c>
      <c r="G469" s="2">
        <v>13745484</v>
      </c>
      <c r="H469" s="2">
        <v>11364148.5</v>
      </c>
      <c r="I469" s="2">
        <v>12226306.5</v>
      </c>
      <c r="J469" s="2">
        <v>11947423.5018287</v>
      </c>
      <c r="K469" s="2">
        <v>12887399.11736474</v>
      </c>
      <c r="L469" s="10">
        <v>59515.760377831197</v>
      </c>
      <c r="M469" s="10">
        <v>59515.760377831197</v>
      </c>
      <c r="N469" s="10">
        <v>52906.821395451138</v>
      </c>
      <c r="O469" s="10">
        <v>59797.53191400045</v>
      </c>
      <c r="P469" s="10">
        <v>49437.912306630329</v>
      </c>
      <c r="Q469" s="10">
        <v>53188.592931620376</v>
      </c>
      <c r="R469" s="10">
        <v>51975.357007485567</v>
      </c>
      <c r="S469" s="10">
        <v>56064.570735310539</v>
      </c>
      <c r="T469" s="10">
        <v>11525.45408593092</v>
      </c>
      <c r="U469" s="10">
        <v>11525.45408593092</v>
      </c>
      <c r="V469" s="10">
        <v>10245.607834877839</v>
      </c>
      <c r="W469" s="10">
        <v>11580.020219039599</v>
      </c>
      <c r="X469" s="10">
        <v>9573.8403538331931</v>
      </c>
      <c r="Y469" s="10">
        <v>10300.17396798652</v>
      </c>
      <c r="Z469" s="10">
        <v>10065.22620204608</v>
      </c>
      <c r="AA469" s="10">
        <v>10857.11804327274</v>
      </c>
      <c r="AB469" s="10">
        <v>50.139646485114753</v>
      </c>
      <c r="AC469" s="10">
        <v>50.139646485114753</v>
      </c>
      <c r="AD469" s="10">
        <v>44.571879861374171</v>
      </c>
      <c r="AE469" s="10">
        <v>50.377027728728272</v>
      </c>
      <c r="AF469" s="10">
        <v>41.649462768854526</v>
      </c>
      <c r="AG469" s="10">
        <v>44.809261104987677</v>
      </c>
      <c r="AH469" s="10">
        <v>43.787158388783133</v>
      </c>
      <c r="AI469" s="10">
        <v>47.232157317026569</v>
      </c>
      <c r="AJ469" s="10">
        <v>0.00064911955758563367</v>
      </c>
      <c r="AK469" s="10">
        <v>0.00059563298648434399</v>
      </c>
      <c r="AL469" s="10">
        <v>0.00065725694556375701</v>
      </c>
      <c r="AM469" s="10">
        <v>0.00058629360240251165</v>
      </c>
      <c r="AN469" s="10">
        <v>0.00079934524076384758</v>
      </c>
      <c r="AO469" s="10">
        <v>0.00058576472527855012</v>
      </c>
      <c r="AP469" s="10">
        <v>0.00058420778981241404</v>
      </c>
      <c r="AQ469" s="10">
        <v>0.00052657194201933904</v>
      </c>
      <c r="AR469" s="10">
        <v>0.70421022356763918</v>
      </c>
      <c r="AS469" s="10">
        <v>0.71899071096714184</v>
      </c>
      <c r="AT469" s="10">
        <v>0.71932510153122997</v>
      </c>
      <c r="AU469" s="10">
        <v>0.72443910178061199</v>
      </c>
      <c r="AV469" s="10">
        <v>0.66625557889207287</v>
      </c>
      <c r="AW469" s="10">
        <v>0.74033153735742874</v>
      </c>
      <c r="AX469" s="10">
        <v>0.7434399413420244</v>
      </c>
      <c r="AY469" s="10">
        <v>0.77756811040606666</v>
      </c>
      <c r="AZ469" s="10">
        <v>0.20384857695233394</v>
      </c>
      <c r="BA469" s="10">
        <v>0.20384857695233394</v>
      </c>
      <c r="BB469" s="10">
        <v>0.070166981714468113</v>
      </c>
      <c r="BC469" s="10">
        <v>0.20954808008712655</v>
      </c>
      <c r="BD469" s="10">
        <v>0</v>
      </c>
      <c r="BE469" s="10">
        <v>0.075866484849260729</v>
      </c>
      <c r="BF469" s="10">
        <v>0.051325887005849946</v>
      </c>
      <c r="BG469" s="10">
        <v>0.13404001341277261</v>
      </c>
    </row>
    <row r="470" x14ac:dyDescent="0.3">
      <c r="A470" s="36">
        <v>41.75</v>
      </c>
      <c r="B470" s="36">
        <v>42</v>
      </c>
      <c r="C470" s="37">
        <v>328</v>
      </c>
      <c r="D470" s="2">
        <v>73079272</v>
      </c>
      <c r="E470" s="2">
        <v>76212640</v>
      </c>
      <c r="F470" s="2">
        <v>65818473.145000003</v>
      </c>
      <c r="G470" s="2">
        <v>76433710</v>
      </c>
      <c r="H470" s="2">
        <v>52534066</v>
      </c>
      <c r="I470" s="2">
        <v>69172911.144999996</v>
      </c>
      <c r="J470" s="2">
        <v>67341281.137685373</v>
      </c>
      <c r="K470" s="2">
        <v>71568945.73190853</v>
      </c>
      <c r="L470" s="10">
        <v>317919.69636514212</v>
      </c>
      <c r="M470" s="10">
        <v>331550.91320540092</v>
      </c>
      <c r="N470" s="10">
        <v>286332.75106347073</v>
      </c>
      <c r="O470" s="10">
        <v>332512.6429182454</v>
      </c>
      <c r="P470" s="10">
        <v>228541.06033714101</v>
      </c>
      <c r="Q470" s="10">
        <v>300925.69761657389</v>
      </c>
      <c r="R470" s="10">
        <v>292957.48392420501</v>
      </c>
      <c r="S470" s="10">
        <v>311349.26325294672</v>
      </c>
      <c r="T470" s="10">
        <v>13386.933870672279</v>
      </c>
      <c r="U470" s="10">
        <v>13960.91591866642</v>
      </c>
      <c r="V470" s="10">
        <v>12056.873629785679</v>
      </c>
      <c r="W470" s="10">
        <v>14001.41234658362</v>
      </c>
      <c r="X470" s="10">
        <v>9623.3863344934962</v>
      </c>
      <c r="Y470" s="10">
        <v>12671.352105697009</v>
      </c>
      <c r="Z470" s="10">
        <v>12335.827282961231</v>
      </c>
      <c r="AA470" s="10">
        <v>13110.266666405671</v>
      </c>
      <c r="AB470" s="10">
        <v>58.237716864836443</v>
      </c>
      <c r="AC470" s="10">
        <v>60.734734054845383</v>
      </c>
      <c r="AD470" s="10">
        <v>52.45150230142346</v>
      </c>
      <c r="AE470" s="10">
        <v>60.910907294054837</v>
      </c>
      <c r="AF470" s="10">
        <v>41.865004641352073</v>
      </c>
      <c r="AG470" s="10">
        <v>55.124692730641847</v>
      </c>
      <c r="AH470" s="10">
        <v>53.665045598865177</v>
      </c>
      <c r="AI470" s="10">
        <v>57.034120398048479</v>
      </c>
      <c r="AJ470" s="10">
        <v>0.0034674494846774948</v>
      </c>
      <c r="AK470" s="10">
        <v>0.0033181573981486763</v>
      </c>
      <c r="AL470" s="10">
        <v>0.0035570874306016238</v>
      </c>
      <c r="AM470" s="10">
        <v>0.0032601685892536692</v>
      </c>
      <c r="AN470" s="10">
        <v>0.0036952047603983577</v>
      </c>
      <c r="AO470" s="10">
        <v>0.0033140876431953085</v>
      </c>
      <c r="AP470" s="10">
        <v>0.0032928690449921618</v>
      </c>
      <c r="AQ470" s="10">
        <v>0.0029242672163034525</v>
      </c>
      <c r="AR470" s="10">
        <v>0.70767767305231666</v>
      </c>
      <c r="AS470" s="10">
        <v>0.72230886836529051</v>
      </c>
      <c r="AT470" s="10">
        <v>0.72288218896183154</v>
      </c>
      <c r="AU470" s="10">
        <v>0.7276992703698657</v>
      </c>
      <c r="AV470" s="10">
        <v>0.66995078365247118</v>
      </c>
      <c r="AW470" s="10">
        <v>0.74364562500062403</v>
      </c>
      <c r="AX470" s="10">
        <v>0.74673281038701655</v>
      </c>
      <c r="AY470" s="10">
        <v>0.78049237762237011</v>
      </c>
      <c r="AZ470" s="10">
        <v>0.39108349237616591</v>
      </c>
      <c r="BA470" s="10">
        <v>0.45072799048145251</v>
      </c>
      <c r="BB470" s="10">
        <v>0.25287224379319895</v>
      </c>
      <c r="BC470" s="10">
        <v>0.45493611707115922</v>
      </c>
      <c r="BD470" s="10">
        <v>0</v>
      </c>
      <c r="BE470" s="10">
        <v>0.31672486848819204</v>
      </c>
      <c r="BF470" s="10">
        <v>0.28185930130908532</v>
      </c>
      <c r="BG470" s="10">
        <v>0.36233402782698243</v>
      </c>
    </row>
    <row r="471" x14ac:dyDescent="0.3">
      <c r="A471" s="36">
        <v>42</v>
      </c>
      <c r="B471" s="36">
        <v>42.25</v>
      </c>
      <c r="C471" s="37">
        <v>329</v>
      </c>
      <c r="D471" s="2">
        <v>40228742</v>
      </c>
      <c r="E471" s="2">
        <v>51712742</v>
      </c>
      <c r="F471" s="2">
        <v>33890839.609999999</v>
      </c>
      <c r="G471" s="2">
        <v>51726242</v>
      </c>
      <c r="H471" s="2">
        <v>33330435.5</v>
      </c>
      <c r="I471" s="2">
        <v>45388339.609999999</v>
      </c>
      <c r="J471" s="2">
        <v>43998164.193172</v>
      </c>
      <c r="K471" s="2">
        <v>45973366.172813103</v>
      </c>
      <c r="L471" s="10">
        <v>175008.71439704049</v>
      </c>
      <c r="M471" s="10">
        <v>224968.02150476989</v>
      </c>
      <c r="N471" s="10">
        <v>147436.68270766211</v>
      </c>
      <c r="O471" s="10">
        <v>225026.75109776491</v>
      </c>
      <c r="P471" s="10">
        <v>144998.73416743879</v>
      </c>
      <c r="Q471" s="10">
        <v>197454.71940838639</v>
      </c>
      <c r="R471" s="10">
        <v>191406.98337713201</v>
      </c>
      <c r="S471" s="10">
        <v>199999.7839954432</v>
      </c>
      <c r="T471" s="10">
        <v>11677.428737300441</v>
      </c>
      <c r="U471" s="10">
        <v>15010.955587808419</v>
      </c>
      <c r="V471" s="10">
        <v>9837.6892917271398</v>
      </c>
      <c r="W471" s="10">
        <v>15014.874310595071</v>
      </c>
      <c r="X471" s="10">
        <v>9675.0175616835986</v>
      </c>
      <c r="Y471" s="10">
        <v>13175.13486502177</v>
      </c>
      <c r="Z471" s="10">
        <v>12771.600636624669</v>
      </c>
      <c r="AA471" s="10">
        <v>13344.9538963173</v>
      </c>
      <c r="AB471" s="10">
        <v>50.800787923669233</v>
      </c>
      <c r="AC471" s="10">
        <v>65.302763862052231</v>
      </c>
      <c r="AD471" s="10">
        <v>42.797295415867069</v>
      </c>
      <c r="AE471" s="10">
        <v>65.319811639409266</v>
      </c>
      <c r="AF471" s="10">
        <v>42.089618045700682</v>
      </c>
      <c r="AG471" s="10">
        <v>57.316319131607102</v>
      </c>
      <c r="AH471" s="10">
        <v>55.560807946917848</v>
      </c>
      <c r="AI471" s="10">
        <v>58.055089693887723</v>
      </c>
      <c r="AJ471" s="10">
        <v>0.0019087646455635723</v>
      </c>
      <c r="AK471" s="10">
        <v>0.002251477149274107</v>
      </c>
      <c r="AL471" s="10">
        <v>0.0018315933784073901</v>
      </c>
      <c r="AM471" s="10">
        <v>0.0022063075233235948</v>
      </c>
      <c r="AN471" s="10">
        <v>0.0023444365400110173</v>
      </c>
      <c r="AO471" s="10">
        <v>0.0021745641893159791</v>
      </c>
      <c r="AP471" s="10">
        <v>0.0021514320853498149</v>
      </c>
      <c r="AQ471" s="10">
        <v>0.0018784461074202051</v>
      </c>
      <c r="AR471" s="10">
        <v>0.70958643769788021</v>
      </c>
      <c r="AS471" s="10">
        <v>0.72456034551456461</v>
      </c>
      <c r="AT471" s="10">
        <v>0.72471378234023898</v>
      </c>
      <c r="AU471" s="10">
        <v>0.72990557789318933</v>
      </c>
      <c r="AV471" s="10">
        <v>0.67229522019248222</v>
      </c>
      <c r="AW471" s="10">
        <v>0.74582018918993997</v>
      </c>
      <c r="AX471" s="10">
        <v>0.7488842424723664</v>
      </c>
      <c r="AY471" s="10">
        <v>0.78237082372979028</v>
      </c>
      <c r="AZ471" s="10">
        <v>0.20696718769246214</v>
      </c>
      <c r="BA471" s="10">
        <v>0.55151714114266537</v>
      </c>
      <c r="BB471" s="10">
        <v>0.016813584989010977</v>
      </c>
      <c r="BC471" s="10">
        <v>0.55192217635440133</v>
      </c>
      <c r="BD471" s="10">
        <v>0</v>
      </c>
      <c r="BE471" s="10">
        <v>0.36176857365095039</v>
      </c>
      <c r="BF471" s="10">
        <v>0.3200596851838915</v>
      </c>
      <c r="BG471" s="10">
        <v>0.37932089644652578</v>
      </c>
    </row>
    <row r="472" x14ac:dyDescent="0.3">
      <c r="A472" s="36">
        <v>42.25</v>
      </c>
      <c r="B472" s="36">
        <v>42.5</v>
      </c>
      <c r="C472" s="37">
        <v>330</v>
      </c>
      <c r="D472" s="2">
        <v>67972416</v>
      </c>
      <c r="E472" s="2">
        <v>69475056</v>
      </c>
      <c r="F472" s="2">
        <v>55856831.520000003</v>
      </c>
      <c r="G472" s="2">
        <v>69673956</v>
      </c>
      <c r="H472" s="2">
        <v>54341097</v>
      </c>
      <c r="I472" s="2">
        <v>57558371.520000003</v>
      </c>
      <c r="J472" s="2">
        <v>55981912.424126767</v>
      </c>
      <c r="K472" s="2">
        <v>59518161.899840049</v>
      </c>
      <c r="L472" s="10">
        <v>295703.13530114433</v>
      </c>
      <c r="M472" s="10">
        <v>302240.13053210563</v>
      </c>
      <c r="N472" s="10">
        <v>242996.22082657451</v>
      </c>
      <c r="O472" s="10">
        <v>303105.41320223158</v>
      </c>
      <c r="P472" s="10">
        <v>236402.25997857141</v>
      </c>
      <c r="Q472" s="10">
        <v>250398.4987276617</v>
      </c>
      <c r="R472" s="10">
        <v>243540.3653147826</v>
      </c>
      <c r="S472" s="10">
        <v>258924.2536434753</v>
      </c>
      <c r="T472" s="10">
        <v>12181.436559139789</v>
      </c>
      <c r="U472" s="10">
        <v>12450.726881720429</v>
      </c>
      <c r="V472" s="10">
        <v>10010.184860215049</v>
      </c>
      <c r="W472" s="10">
        <v>12486.37204301075</v>
      </c>
      <c r="X472" s="10">
        <v>9738.5478494623658</v>
      </c>
      <c r="Y472" s="10">
        <v>10315.120344086021</v>
      </c>
      <c r="Z472" s="10">
        <v>10032.60079285426</v>
      </c>
      <c r="AA472" s="10">
        <v>10666.33725803585</v>
      </c>
      <c r="AB472" s="10">
        <v>52.993393423144141</v>
      </c>
      <c r="AC472" s="10">
        <v>54.164897944821789</v>
      </c>
      <c r="AD472" s="10">
        <v>43.547709825550982</v>
      </c>
      <c r="AE472" s="10">
        <v>54.319966523697417</v>
      </c>
      <c r="AF472" s="10">
        <v>42.365996411930361</v>
      </c>
      <c r="AG472" s="10">
        <v>44.87428292610425</v>
      </c>
      <c r="AH472" s="10">
        <v>43.645226758921609</v>
      </c>
      <c r="AI472" s="10">
        <v>46.402195993454349</v>
      </c>
      <c r="AJ472" s="10">
        <v>0.0032251404862309561</v>
      </c>
      <c r="AK472" s="10">
        <v>0.0030248154512583949</v>
      </c>
      <c r="AL472" s="10">
        <v>0.0030187213987068647</v>
      </c>
      <c r="AM472" s="10">
        <v>0.0029718411266474207</v>
      </c>
      <c r="AN472" s="10">
        <v>0.0038223098954432524</v>
      </c>
      <c r="AO472" s="10">
        <v>0.002757632788029118</v>
      </c>
      <c r="AP472" s="10">
        <v>0.0027374160899013337</v>
      </c>
      <c r="AQ472" s="10">
        <v>0.0024318789083509693</v>
      </c>
      <c r="AR472" s="10">
        <v>0.71281157818411112</v>
      </c>
      <c r="AS472" s="10">
        <v>0.72758516096582304</v>
      </c>
      <c r="AT472" s="10">
        <v>0.72773250373894582</v>
      </c>
      <c r="AU472" s="10">
        <v>0.73287741901983672</v>
      </c>
      <c r="AV472" s="10">
        <v>0.67611753008792552</v>
      </c>
      <c r="AW472" s="10">
        <v>0.74857782197796907</v>
      </c>
      <c r="AX472" s="10">
        <v>0.7516216585622677</v>
      </c>
      <c r="AY472" s="10">
        <v>0.78480270263814123</v>
      </c>
      <c r="AZ472" s="10">
        <v>0.25084732831212442</v>
      </c>
      <c r="BA472" s="10">
        <v>0.27849932805000233</v>
      </c>
      <c r="BB472" s="10">
        <v>0.027892968741503266</v>
      </c>
      <c r="BC472" s="10">
        <v>0.2821595412400304</v>
      </c>
      <c r="BD472" s="10">
        <v>-1.1102230246251565e-16</v>
      </c>
      <c r="BE472" s="10">
        <v>0.059205181669409468</v>
      </c>
      <c r="BF472" s="10">
        <v>0.030194742371998151</v>
      </c>
      <c r="BG472" s="10">
        <v>0.095269790005160226</v>
      </c>
    </row>
    <row r="473" x14ac:dyDescent="0.3">
      <c r="A473" s="36">
        <v>42.5</v>
      </c>
      <c r="B473" s="36">
        <v>42.75</v>
      </c>
      <c r="C473" s="37">
        <v>331</v>
      </c>
      <c r="D473" s="2">
        <v>88002060</v>
      </c>
      <c r="E473" s="2">
        <v>92596260</v>
      </c>
      <c r="F473" s="2">
        <v>73592335.260000005</v>
      </c>
      <c r="G473" s="2">
        <v>92728740</v>
      </c>
      <c r="H473" s="2">
        <v>69876687</v>
      </c>
      <c r="I473" s="2">
        <v>78319015.260000005</v>
      </c>
      <c r="J473" s="2">
        <v>76152147.247155234</v>
      </c>
      <c r="K473" s="2">
        <v>81075313.441188678</v>
      </c>
      <c r="L473" s="10">
        <v>382838.90122368792</v>
      </c>
      <c r="M473" s="10">
        <v>402825.23427091283</v>
      </c>
      <c r="N473" s="10">
        <v>320151.69610147382</v>
      </c>
      <c r="O473" s="10">
        <v>403401.56734350353</v>
      </c>
      <c r="P473" s="10">
        <v>303987.36202574748</v>
      </c>
      <c r="Q473" s="10">
        <v>340714.36222128943</v>
      </c>
      <c r="R473" s="10">
        <v>331287.74914956978</v>
      </c>
      <c r="S473" s="10">
        <v>352705.19706232753</v>
      </c>
      <c r="T473" s="10">
        <v>12339.04374649467</v>
      </c>
      <c r="U473" s="10">
        <v>12983.21088053842</v>
      </c>
      <c r="V473" s="10">
        <v>10318.611225462701</v>
      </c>
      <c r="W473" s="10">
        <v>13001.7863151991</v>
      </c>
      <c r="X473" s="10">
        <v>9797.6285754346609</v>
      </c>
      <c r="Y473" s="10">
        <v>10981.353794167129</v>
      </c>
      <c r="Z473" s="10">
        <v>10677.530460902301</v>
      </c>
      <c r="AA473" s="10">
        <v>11367.8229726849</v>
      </c>
      <c r="AB473" s="10">
        <v>53.679038309546812</v>
      </c>
      <c r="AC473" s="10">
        <v>56.481384502371391</v>
      </c>
      <c r="AD473" s="10">
        <v>44.889469447766928</v>
      </c>
      <c r="AE473" s="10">
        <v>56.562193962914122</v>
      </c>
      <c r="AF473" s="10">
        <v>42.62301767046376</v>
      </c>
      <c r="AG473" s="10">
        <v>47.772625101134253</v>
      </c>
      <c r="AH473" s="10">
        <v>46.450890234095603</v>
      </c>
      <c r="AI473" s="10">
        <v>49.453897512945517</v>
      </c>
      <c r="AJ473" s="10">
        <v>0.0041755027006503019</v>
      </c>
      <c r="AK473" s="10">
        <v>0.0040314699131259379</v>
      </c>
      <c r="AL473" s="10">
        <v>0.0039772173104847056</v>
      </c>
      <c r="AM473" s="10">
        <v>0.0039552093633695171</v>
      </c>
      <c r="AN473" s="10">
        <v>0.0049150710406323022</v>
      </c>
      <c r="AO473" s="10">
        <v>0.0037522792723919101</v>
      </c>
      <c r="AP473" s="10">
        <v>0.0037237047490549348</v>
      </c>
      <c r="AQ473" s="10">
        <v>0.0033126921002259724</v>
      </c>
      <c r="AR473" s="10">
        <v>0.71698708088476137</v>
      </c>
      <c r="AS473" s="10">
        <v>0.73161663087894901</v>
      </c>
      <c r="AT473" s="10">
        <v>0.73170972104943055</v>
      </c>
      <c r="AU473" s="10">
        <v>0.73683262838320629</v>
      </c>
      <c r="AV473" s="10">
        <v>0.68103260112855779</v>
      </c>
      <c r="AW473" s="10">
        <v>0.75233010125036093</v>
      </c>
      <c r="AX473" s="10">
        <v>0.75534536331132263</v>
      </c>
      <c r="AY473" s="10">
        <v>0.78811539473836723</v>
      </c>
      <c r="AZ473" s="10">
        <v>0.2593908466209911</v>
      </c>
      <c r="BA473" s="10">
        <v>0.32513809648703007</v>
      </c>
      <c r="BB473" s="10">
        <v>0.053174362144559062</v>
      </c>
      <c r="BC473" s="10">
        <v>0.32703400778001956</v>
      </c>
      <c r="BD473" s="10">
        <v>0</v>
      </c>
      <c r="BE473" s="10">
        <v>0.12081752330358775</v>
      </c>
      <c r="BF473" s="10">
        <v>0.089807638521202771</v>
      </c>
      <c r="BG473" s="10">
        <v>0.16026269879092414</v>
      </c>
    </row>
    <row r="474" x14ac:dyDescent="0.3">
      <c r="A474" s="36">
        <v>42.75</v>
      </c>
      <c r="B474" s="36">
        <v>43</v>
      </c>
      <c r="C474" s="37">
        <v>332</v>
      </c>
      <c r="D474" s="2">
        <v>15385284</v>
      </c>
      <c r="E474" s="2">
        <v>15385284</v>
      </c>
      <c r="F474" s="2">
        <v>12403119.869999999</v>
      </c>
      <c r="G474" s="2">
        <v>15455484</v>
      </c>
      <c r="H474" s="2">
        <v>12991116</v>
      </c>
      <c r="I474" s="2">
        <v>12473319.869999999</v>
      </c>
      <c r="J474" s="2">
        <v>12129671.526547849</v>
      </c>
      <c r="K474" s="2">
        <v>13738991.756070919</v>
      </c>
      <c r="L474" s="10">
        <v>66931.219809790651</v>
      </c>
      <c r="M474" s="10">
        <v>66931.219809790651</v>
      </c>
      <c r="N474" s="10">
        <v>53957.791246892288</v>
      </c>
      <c r="O474" s="10">
        <v>67236.613693364547</v>
      </c>
      <c r="P474" s="10">
        <v>56515.774461523637</v>
      </c>
      <c r="Q474" s="10">
        <v>54263.18513046619</v>
      </c>
      <c r="R474" s="10">
        <v>52768.197919774073</v>
      </c>
      <c r="S474" s="10">
        <v>59769.28844410571</v>
      </c>
      <c r="T474" s="10">
        <v>11655.518181818181</v>
      </c>
      <c r="U474" s="10">
        <v>11655.518181818181</v>
      </c>
      <c r="V474" s="10">
        <v>9396.3029318181816</v>
      </c>
      <c r="W474" s="10">
        <v>11708.700000000001</v>
      </c>
      <c r="X474" s="10">
        <v>9841.7545454545452</v>
      </c>
      <c r="Y474" s="10">
        <v>9449.4847500000014</v>
      </c>
      <c r="Z474" s="10">
        <v>9189.1450958695877</v>
      </c>
      <c r="AA474" s="10">
        <v>10408.327087932519</v>
      </c>
      <c r="AB474" s="10">
        <v>50.705469552871698</v>
      </c>
      <c r="AC474" s="10">
        <v>50.705469552871698</v>
      </c>
      <c r="AD474" s="10">
        <v>40.877114580978997</v>
      </c>
      <c r="AE474" s="10">
        <v>50.936828555579197</v>
      </c>
      <c r="AF474" s="10">
        <v>42.814980652669433</v>
      </c>
      <c r="AG474" s="10">
        <v>41.108473583686511</v>
      </c>
      <c r="AH474" s="10">
        <v>39.975907514980364</v>
      </c>
      <c r="AI474" s="10">
        <v>45.279763972807359</v>
      </c>
      <c r="AJ474" s="10">
        <v>0.00072999762610411487</v>
      </c>
      <c r="AK474" s="10">
        <v>0.00066984681185717305</v>
      </c>
      <c r="AL474" s="10">
        <v>0.00067031305470467012</v>
      </c>
      <c r="AM474" s="10">
        <v>0.00065923116212091048</v>
      </c>
      <c r="AN474" s="10">
        <v>0.00091378485126369761</v>
      </c>
      <c r="AO474" s="10">
        <v>0.00059759918393686843</v>
      </c>
      <c r="AP474" s="10">
        <v>0.00059311939453644141</v>
      </c>
      <c r="AQ474" s="10">
        <v>0.0005613675423952651</v>
      </c>
      <c r="AR474" s="10">
        <v>0.71771707851086552</v>
      </c>
      <c r="AS474" s="10">
        <v>0.73228647769080624</v>
      </c>
      <c r="AT474" s="10">
        <v>0.73238003410413521</v>
      </c>
      <c r="AU474" s="10">
        <v>0.73749185954532726</v>
      </c>
      <c r="AV474" s="10">
        <v>0.68194638597982149</v>
      </c>
      <c r="AW474" s="10">
        <v>0.7529277004342978</v>
      </c>
      <c r="AX474" s="10">
        <v>0.75593848270585906</v>
      </c>
      <c r="AY474" s="10">
        <v>0.78867676228076244</v>
      </c>
      <c r="AZ474" s="10">
        <v>0.18429271203490138</v>
      </c>
      <c r="BA474" s="10">
        <v>0.18429271203490138</v>
      </c>
      <c r="BB474" s="10">
        <v>-0.045261402484590207</v>
      </c>
      <c r="BC474" s="10">
        <v>0.18969640483542749</v>
      </c>
      <c r="BD474" s="10">
        <v>0</v>
      </c>
      <c r="BE474" s="10">
        <v>-0.039857709684064102</v>
      </c>
      <c r="BF474" s="10">
        <v>-0.066310274918040202</v>
      </c>
      <c r="BG474" s="10">
        <v>0.057568245566502529</v>
      </c>
    </row>
    <row r="475" x14ac:dyDescent="0.3">
      <c r="A475" s="36">
        <v>43</v>
      </c>
      <c r="B475" s="36">
        <v>43.25</v>
      </c>
      <c r="C475" s="37">
        <v>333</v>
      </c>
      <c r="D475" s="2">
        <v>16269312</v>
      </c>
      <c r="E475" s="2">
        <v>16762512</v>
      </c>
      <c r="F475" s="2">
        <v>14605340.880000001</v>
      </c>
      <c r="G475" s="2">
        <v>16762512</v>
      </c>
      <c r="H475" s="2">
        <v>12426885</v>
      </c>
      <c r="I475" s="2">
        <v>15098540.880000001</v>
      </c>
      <c r="J475" s="2">
        <v>14800158.69184838</v>
      </c>
      <c r="K475" s="2">
        <v>16415831.83258312</v>
      </c>
      <c r="L475" s="10">
        <v>70777.042375432575</v>
      </c>
      <c r="M475" s="10">
        <v>72922.630172849167</v>
      </c>
      <c r="N475" s="10">
        <v>63538.201884099202</v>
      </c>
      <c r="O475" s="10">
        <v>72922.630172849167</v>
      </c>
      <c r="P475" s="10">
        <v>54061.177647808792</v>
      </c>
      <c r="Q475" s="10">
        <v>65683.789681515787</v>
      </c>
      <c r="R475" s="10">
        <v>64385.725646916057</v>
      </c>
      <c r="S475" s="10">
        <v>71414.4534964177</v>
      </c>
      <c r="T475" s="10">
        <v>12973.93301435407</v>
      </c>
      <c r="U475" s="10">
        <v>13367.23444976077</v>
      </c>
      <c r="V475" s="10">
        <v>11647.00229665072</v>
      </c>
      <c r="W475" s="10">
        <v>13367.23444976077</v>
      </c>
      <c r="X475" s="10">
        <v>9909.7966507177025</v>
      </c>
      <c r="Y475" s="10">
        <v>12040.30373205742</v>
      </c>
      <c r="Z475" s="10">
        <v>11802.35940338786</v>
      </c>
      <c r="AA475" s="10">
        <v>13090.774986110941</v>
      </c>
      <c r="AB475" s="10">
        <v>56.441022627936661</v>
      </c>
      <c r="AC475" s="10">
        <v>58.152017681697899</v>
      </c>
      <c r="AD475" s="10">
        <v>50.668422555103028</v>
      </c>
      <c r="AE475" s="10">
        <v>58.152017681697899</v>
      </c>
      <c r="AF475" s="10">
        <v>43.110986959975108</v>
      </c>
      <c r="AG475" s="10">
        <v>52.379417608864273</v>
      </c>
      <c r="AH475" s="10">
        <v>51.344278825291909</v>
      </c>
      <c r="AI475" s="10">
        <v>56.949324957270903</v>
      </c>
      <c r="AJ475" s="10">
        <v>0.00077194279535868101</v>
      </c>
      <c r="AK475" s="10">
        <v>0.00072980877193541606</v>
      </c>
      <c r="AL475" s="10">
        <v>0.00078932968179689094</v>
      </c>
      <c r="AM475" s="10">
        <v>0.00071498053802945979</v>
      </c>
      <c r="AN475" s="10">
        <v>0.00087409728782316114</v>
      </c>
      <c r="AO475" s="10">
        <v>0.00072337403374274638</v>
      </c>
      <c r="AP475" s="10">
        <v>0.00072370147395497443</v>
      </c>
      <c r="AQ475" s="10">
        <v>0.00067074173533579191</v>
      </c>
      <c r="AR475" s="10">
        <v>0.71848902130622416</v>
      </c>
      <c r="AS475" s="10">
        <v>0.73301628646274164</v>
      </c>
      <c r="AT475" s="10">
        <v>0.73316936378593212</v>
      </c>
      <c r="AU475" s="10">
        <v>0.73820684008335669</v>
      </c>
      <c r="AV475" s="10">
        <v>0.68282048326764466</v>
      </c>
      <c r="AW475" s="10">
        <v>0.75365107446804058</v>
      </c>
      <c r="AX475" s="10">
        <v>0.75666218417981401</v>
      </c>
      <c r="AY475" s="10">
        <v>0.78934750401609821</v>
      </c>
      <c r="AZ475" s="10">
        <v>0.30920274871780018</v>
      </c>
      <c r="BA475" s="10">
        <v>0.34889089260904882</v>
      </c>
      <c r="BB475" s="10">
        <v>0.17530184595737386</v>
      </c>
      <c r="BC475" s="10">
        <v>0.34889089260904882</v>
      </c>
      <c r="BD475" s="10">
        <v>0</v>
      </c>
      <c r="BE475" s="10">
        <v>0.21498998984862272</v>
      </c>
      <c r="BF475" s="10">
        <v>0.19097896953648319</v>
      </c>
      <c r="BG475" s="10">
        <v>0.3209933006206398</v>
      </c>
    </row>
    <row r="476" x14ac:dyDescent="0.3">
      <c r="A476" s="36">
        <v>43.25</v>
      </c>
      <c r="B476" s="36">
        <v>43.5</v>
      </c>
      <c r="C476" s="37">
        <v>334</v>
      </c>
      <c r="D476" s="2">
        <v>31473208</v>
      </c>
      <c r="E476" s="2">
        <v>32736808</v>
      </c>
      <c r="F476" s="2">
        <v>25059382.015000001</v>
      </c>
      <c r="G476" s="2">
        <v>32763268</v>
      </c>
      <c r="H476" s="2">
        <v>25900912</v>
      </c>
      <c r="I476" s="2">
        <v>26349442.015000001</v>
      </c>
      <c r="J476" s="2">
        <v>25760775.341834418</v>
      </c>
      <c r="K476" s="2">
        <v>28093989.846886061</v>
      </c>
      <c r="L476" s="10">
        <v>136919.16267306221</v>
      </c>
      <c r="M476" s="10">
        <v>142416.2525773923</v>
      </c>
      <c r="N476" s="10">
        <v>109016.8375145678</v>
      </c>
      <c r="O476" s="10">
        <v>142531.3625796625</v>
      </c>
      <c r="P476" s="10">
        <v>112677.7792562064</v>
      </c>
      <c r="Q476" s="10">
        <v>114629.037421168</v>
      </c>
      <c r="R476" s="10">
        <v>112068.137115633</v>
      </c>
      <c r="S476" s="10">
        <v>122218.4140231638</v>
      </c>
      <c r="T476" s="10">
        <v>12133.07941403238</v>
      </c>
      <c r="U476" s="10">
        <v>12620.203546646109</v>
      </c>
      <c r="V476" s="10">
        <v>9660.5173535080958</v>
      </c>
      <c r="W476" s="10">
        <v>12630.404009252121</v>
      </c>
      <c r="X476" s="10">
        <v>9984.9313801079406</v>
      </c>
      <c r="Y476" s="10">
        <v>10157.84194872783</v>
      </c>
      <c r="Z476" s="10">
        <v>9930.9079960811177</v>
      </c>
      <c r="AA476" s="10">
        <v>10830.37388083503</v>
      </c>
      <c r="AB476" s="10">
        <v>52.783023389769561</v>
      </c>
      <c r="AC476" s="10">
        <v>54.902179096913002</v>
      </c>
      <c r="AD476" s="10">
        <v>42.026537206849568</v>
      </c>
      <c r="AE476" s="10">
        <v>54.946554579669431</v>
      </c>
      <c r="AF476" s="10">
        <v>43.437848595299307</v>
      </c>
      <c r="AG476" s="10">
        <v>44.190068396749439</v>
      </c>
      <c r="AH476" s="10">
        <v>43.202828494846948</v>
      </c>
      <c r="AI476" s="10">
        <v>47.115811111474088</v>
      </c>
      <c r="AJ476" s="10">
        <v>0.0014933339628882402</v>
      </c>
      <c r="AK476" s="10">
        <v>0.0014253000769553813</v>
      </c>
      <c r="AL476" s="10">
        <v>0.001354306906935176</v>
      </c>
      <c r="AM476" s="10">
        <v>0.001397469483228014</v>
      </c>
      <c r="AN476" s="10">
        <v>0.0018218497178775187</v>
      </c>
      <c r="AO476" s="10">
        <v>0.0012624068980406765</v>
      </c>
      <c r="AP476" s="10">
        <v>0.0012596561613475649</v>
      </c>
      <c r="AQ476" s="10">
        <v>0.0011479047601477103</v>
      </c>
      <c r="AR476" s="10">
        <v>0.71998235526911236</v>
      </c>
      <c r="AS476" s="10">
        <v>0.73444158653969704</v>
      </c>
      <c r="AT476" s="10">
        <v>0.73452367069286728</v>
      </c>
      <c r="AU476" s="10">
        <v>0.73960430956658474</v>
      </c>
      <c r="AV476" s="10">
        <v>0.68464233298552213</v>
      </c>
      <c r="AW476" s="10">
        <v>0.75491348136608127</v>
      </c>
      <c r="AX476" s="10">
        <v>0.75792184034116161</v>
      </c>
      <c r="AY476" s="10">
        <v>0.79049540877624591</v>
      </c>
      <c r="AZ476" s="10">
        <v>0.21513898815609278</v>
      </c>
      <c r="BA476" s="10">
        <v>0.26392491507634941</v>
      </c>
      <c r="BB476" s="10">
        <v>-0.032490361150217306</v>
      </c>
      <c r="BC476" s="10">
        <v>0.26494650072553427</v>
      </c>
      <c r="BD476" s="10">
        <v>0</v>
      </c>
      <c r="BE476" s="10">
        <v>0.017317151419224297</v>
      </c>
      <c r="BF476" s="10">
        <v>-0.0054104912663145432</v>
      </c>
      <c r="BG476" s="10">
        <v>0.084671838848225267</v>
      </c>
    </row>
    <row r="477" x14ac:dyDescent="0.3">
      <c r="A477" s="36">
        <v>43.5</v>
      </c>
      <c r="B477" s="36">
        <v>43.75</v>
      </c>
      <c r="C477" s="37">
        <v>335</v>
      </c>
      <c r="D477" s="2">
        <v>24391184</v>
      </c>
      <c r="E477" s="2">
        <v>24391184</v>
      </c>
      <c r="F477" s="2">
        <v>22699733.300000001</v>
      </c>
      <c r="G477" s="2">
        <v>24399284</v>
      </c>
      <c r="H477" s="2">
        <v>18720764</v>
      </c>
      <c r="I477" s="2">
        <v>22707833.300000001</v>
      </c>
      <c r="J477" s="2">
        <v>22129225.040347531</v>
      </c>
      <c r="K477" s="2">
        <v>23939073.118584219</v>
      </c>
      <c r="L477" s="10">
        <v>106109.94881375269</v>
      </c>
      <c r="M477" s="10">
        <v>106109.94881375269</v>
      </c>
      <c r="N477" s="10">
        <v>98751.56280026579</v>
      </c>
      <c r="O477" s="10">
        <v>106145.1865695497</v>
      </c>
      <c r="P477" s="10">
        <v>81441.692612968065</v>
      </c>
      <c r="Q477" s="10">
        <v>98786.800556062779</v>
      </c>
      <c r="R477" s="10">
        <v>96269.657771401806</v>
      </c>
      <c r="S477" s="10">
        <v>104143.1126615934</v>
      </c>
      <c r="T477" s="10">
        <v>13064.37279057311</v>
      </c>
      <c r="U477" s="10">
        <v>13064.37279057311</v>
      </c>
      <c r="V477" s="10">
        <v>12158.40026780932</v>
      </c>
      <c r="W477" s="10">
        <v>13068.71130155329</v>
      </c>
      <c r="X477" s="10">
        <v>10027.19014461703</v>
      </c>
      <c r="Y477" s="10">
        <v>12162.7387787895</v>
      </c>
      <c r="Z477" s="10">
        <v>11852.825409934399</v>
      </c>
      <c r="AA477" s="10">
        <v>12822.21377535309</v>
      </c>
      <c r="AB477" s="10">
        <v>56.834466424077533</v>
      </c>
      <c r="AC477" s="10">
        <v>56.834466424077533</v>
      </c>
      <c r="AD477" s="10">
        <v>52.89317771840696</v>
      </c>
      <c r="AE477" s="10">
        <v>56.853340422897553</v>
      </c>
      <c r="AF477" s="10">
        <v>43.621688598268918</v>
      </c>
      <c r="AG477" s="10">
        <v>52.912051717226987</v>
      </c>
      <c r="AH477" s="10">
        <v>51.563823123407502</v>
      </c>
      <c r="AI477" s="10">
        <v>55.780992320082177</v>
      </c>
      <c r="AJ477" s="10">
        <v>0.0011573076205722733</v>
      </c>
      <c r="AK477" s="10">
        <v>0.0010619470423699484</v>
      </c>
      <c r="AL477" s="10">
        <v>0.0012267822716208517</v>
      </c>
      <c r="AM477" s="10">
        <v>0.0010407159262199835</v>
      </c>
      <c r="AN477" s="10">
        <v>0.0013168037716915764</v>
      </c>
      <c r="AO477" s="10">
        <v>0.001087936715364171</v>
      </c>
      <c r="AP477" s="10">
        <v>0.0010820798014822327</v>
      </c>
      <c r="AQ477" s="10">
        <v>0.00097813717937941021</v>
      </c>
      <c r="AR477" s="10">
        <v>0.72113966288968467</v>
      </c>
      <c r="AS477" s="10">
        <v>0.73550353358206699</v>
      </c>
      <c r="AT477" s="10">
        <v>0.73575045296448816</v>
      </c>
      <c r="AU477" s="10">
        <v>0.74064502549280475</v>
      </c>
      <c r="AV477" s="10">
        <v>0.68595913675721365</v>
      </c>
      <c r="AW477" s="10">
        <v>0.7560014180814455</v>
      </c>
      <c r="AX477" s="10">
        <v>0.75900392014264384</v>
      </c>
      <c r="AY477" s="10">
        <v>0.79147354595562536</v>
      </c>
      <c r="AZ477" s="10">
        <v>0.30289468955433652</v>
      </c>
      <c r="BA477" s="10">
        <v>0.30289468955433652</v>
      </c>
      <c r="BB477" s="10">
        <v>0.21254310454423764</v>
      </c>
      <c r="BC477" s="10">
        <v>0.30332736420372597</v>
      </c>
      <c r="BD477" s="10">
        <v>0</v>
      </c>
      <c r="BE477" s="10">
        <v>0.21297577919362709</v>
      </c>
      <c r="BF477" s="10">
        <v>0.18206847970240592</v>
      </c>
      <c r="BG477" s="10">
        <v>0.27874445287511884</v>
      </c>
    </row>
    <row r="478" x14ac:dyDescent="0.3">
      <c r="A478" s="36">
        <v>43.75</v>
      </c>
      <c r="B478" s="36">
        <v>44</v>
      </c>
      <c r="C478" s="37">
        <v>336</v>
      </c>
      <c r="D478" s="2">
        <v>63409068</v>
      </c>
      <c r="E478" s="2">
        <v>67019508</v>
      </c>
      <c r="F478" s="2">
        <v>55402585.530000009</v>
      </c>
      <c r="G478" s="2">
        <v>67019508</v>
      </c>
      <c r="H478" s="2">
        <v>41518479</v>
      </c>
      <c r="I478" s="2">
        <v>59013025.529999986</v>
      </c>
      <c r="J478" s="2">
        <v>57523510.186674103</v>
      </c>
      <c r="K478" s="2">
        <v>61031752.923028991</v>
      </c>
      <c r="L478" s="10">
        <v>275851.01895044389</v>
      </c>
      <c r="M478" s="10">
        <v>291557.66130102129</v>
      </c>
      <c r="N478" s="10">
        <v>241020.09622566329</v>
      </c>
      <c r="O478" s="10">
        <v>291557.66130102129</v>
      </c>
      <c r="P478" s="10">
        <v>180619.50914374911</v>
      </c>
      <c r="Q478" s="10">
        <v>256726.7385762406</v>
      </c>
      <c r="R478" s="10">
        <v>250246.84006710671</v>
      </c>
      <c r="S478" s="10">
        <v>265508.88955108571</v>
      </c>
      <c r="T478" s="10">
        <v>15420.49319066148</v>
      </c>
      <c r="U478" s="10">
        <v>16298.51848249027</v>
      </c>
      <c r="V478" s="10">
        <v>13473.391422665371</v>
      </c>
      <c r="W478" s="10">
        <v>16298.51848249027</v>
      </c>
      <c r="X478" s="10">
        <v>10096.906371595331</v>
      </c>
      <c r="Y478" s="10">
        <v>14351.41671449416</v>
      </c>
      <c r="Z478" s="10">
        <v>13989.18049286822</v>
      </c>
      <c r="AA478" s="10">
        <v>14842.35236454985</v>
      </c>
      <c r="AB478" s="10">
        <v>67.084391768104069</v>
      </c>
      <c r="AC478" s="10">
        <v>70.904100510948766</v>
      </c>
      <c r="AD478" s="10">
        <v>58.613836630754683</v>
      </c>
      <c r="AE478" s="10">
        <v>70.904100510948766</v>
      </c>
      <c r="AF478" s="10">
        <v>43.924977904608262</v>
      </c>
      <c r="AG478" s="10">
        <v>62.433545373599372</v>
      </c>
      <c r="AH478" s="10">
        <v>60.857694568848913</v>
      </c>
      <c r="AI478" s="10">
        <v>64.569282478376877</v>
      </c>
      <c r="AJ478" s="10">
        <v>0.0030086197377620322</v>
      </c>
      <c r="AK478" s="10">
        <v>0.002917905432622258</v>
      </c>
      <c r="AL478" s="10">
        <v>0.0029941721707436066</v>
      </c>
      <c r="AM478" s="10">
        <v>0.0028586195128933946</v>
      </c>
      <c r="AN478" s="10">
        <v>0.0029203770605781636</v>
      </c>
      <c r="AO478" s="10">
        <v>0.002827325544917143</v>
      </c>
      <c r="AP478" s="10">
        <v>0.0028127974825086764</v>
      </c>
      <c r="AQ478" s="10">
        <v>0.0024937233935915732</v>
      </c>
      <c r="AR478" s="10">
        <v>0.72414828262744668</v>
      </c>
      <c r="AS478" s="10">
        <v>0.73842143901468926</v>
      </c>
      <c r="AT478" s="10">
        <v>0.73874462513523176</v>
      </c>
      <c r="AU478" s="10">
        <v>0.7435036450056981</v>
      </c>
      <c r="AV478" s="10">
        <v>0.68887951381779178</v>
      </c>
      <c r="AW478" s="10">
        <v>0.75882874362636266</v>
      </c>
      <c r="AX478" s="10">
        <v>0.76181671762515246</v>
      </c>
      <c r="AY478" s="10">
        <v>0.79396726934921691</v>
      </c>
      <c r="AZ478" s="10">
        <v>0.5272493002453198</v>
      </c>
      <c r="BA478" s="10">
        <v>0.6142091332392019</v>
      </c>
      <c r="BB478" s="10">
        <v>0.33440787968171981</v>
      </c>
      <c r="BC478" s="10">
        <v>0.6142091332392019</v>
      </c>
      <c r="BD478" s="10">
        <v>0</v>
      </c>
      <c r="BE478" s="10">
        <v>0.42136771267560125</v>
      </c>
      <c r="BF478" s="10">
        <v>0.38549175143612802</v>
      </c>
      <c r="BG478" s="10">
        <v>0.46999009580839868</v>
      </c>
    </row>
    <row r="479" x14ac:dyDescent="0.3">
      <c r="A479" s="36">
        <v>44</v>
      </c>
      <c r="B479" s="36">
        <v>44.25</v>
      </c>
      <c r="C479" s="37">
        <v>337</v>
      </c>
      <c r="D479" s="2">
        <v>9282252</v>
      </c>
      <c r="E479" s="2">
        <v>9282252</v>
      </c>
      <c r="F479" s="2">
        <v>7674596.8799999999</v>
      </c>
      <c r="G479" s="2">
        <v>9282252</v>
      </c>
      <c r="H479" s="2">
        <v>7766079</v>
      </c>
      <c r="I479" s="2">
        <v>7674596.8800000008</v>
      </c>
      <c r="J479" s="2">
        <v>7460948.0920066284</v>
      </c>
      <c r="K479" s="2">
        <v>7953988.4271035008</v>
      </c>
      <c r="L479" s="10">
        <v>40380.954224950867</v>
      </c>
      <c r="M479" s="10">
        <v>40380.954224950867</v>
      </c>
      <c r="N479" s="10">
        <v>33387.107493551208</v>
      </c>
      <c r="O479" s="10">
        <v>40380.954224950867</v>
      </c>
      <c r="P479" s="10">
        <v>33785.085839767351</v>
      </c>
      <c r="Q479" s="10">
        <v>33387.107493551208</v>
      </c>
      <c r="R479" s="10">
        <v>32457.662577794061</v>
      </c>
      <c r="S479" s="10">
        <v>34602.555778560563</v>
      </c>
      <c r="T479" s="10">
        <v>12149.5445026178</v>
      </c>
      <c r="U479" s="10">
        <v>12149.5445026178</v>
      </c>
      <c r="V479" s="10">
        <v>10045.28387434555</v>
      </c>
      <c r="W479" s="10">
        <v>12149.5445026178</v>
      </c>
      <c r="X479" s="10">
        <v>10165.02486910995</v>
      </c>
      <c r="Y479" s="10">
        <v>10045.28387434555</v>
      </c>
      <c r="Z479" s="10">
        <v>9765.6388638830213</v>
      </c>
      <c r="AA479" s="10">
        <v>10410.979616627619</v>
      </c>
      <c r="AB479" s="10">
        <v>52.85465212689904</v>
      </c>
      <c r="AC479" s="10">
        <v>52.85465212689904</v>
      </c>
      <c r="AD479" s="10">
        <v>43.700402478470167</v>
      </c>
      <c r="AE479" s="10">
        <v>52.85465212689904</v>
      </c>
      <c r="AF479" s="10">
        <v>44.221316544198103</v>
      </c>
      <c r="AG479" s="10">
        <v>43.700402478470167</v>
      </c>
      <c r="AH479" s="10">
        <v>42.483851541615273</v>
      </c>
      <c r="AI479" s="10">
        <v>45.291303375079274</v>
      </c>
      <c r="AJ479" s="10">
        <v>0.00044042228436603261</v>
      </c>
      <c r="AK479" s="10">
        <v>0.00040413208550813028</v>
      </c>
      <c r="AL479" s="10">
        <v>0.00041476519877089042</v>
      </c>
      <c r="AM479" s="10">
        <v>0.0003959209412697231</v>
      </c>
      <c r="AN479" s="10">
        <v>0.00054625987050820925</v>
      </c>
      <c r="AO479" s="10">
        <v>0.00036769143101694844</v>
      </c>
      <c r="AP479" s="10">
        <v>0.00036482711055393495</v>
      </c>
      <c r="AQ479" s="10">
        <v>0.00032499553204771748</v>
      </c>
      <c r="AR479" s="10">
        <v>0.72458870491181271</v>
      </c>
      <c r="AS479" s="10">
        <v>0.73882557110019742</v>
      </c>
      <c r="AT479" s="10">
        <v>0.73915939033400269</v>
      </c>
      <c r="AU479" s="10">
        <v>0.74389956594696782</v>
      </c>
      <c r="AV479" s="10">
        <v>0.68942577368829994</v>
      </c>
      <c r="AW479" s="10">
        <v>0.75919643505737966</v>
      </c>
      <c r="AX479" s="10">
        <v>0.76218154473570643</v>
      </c>
      <c r="AY479" s="10">
        <v>0.79429226488126459</v>
      </c>
      <c r="AZ479" s="10">
        <v>0.19523017986296565</v>
      </c>
      <c r="BA479" s="10">
        <v>0.19523017986296565</v>
      </c>
      <c r="BB479" s="10">
        <v>-0.011779705048068689</v>
      </c>
      <c r="BC479" s="10">
        <v>0.19523017986296565</v>
      </c>
      <c r="BD479" s="10">
        <v>0</v>
      </c>
      <c r="BE479" s="10">
        <v>-0.011779705048068578</v>
      </c>
      <c r="BF479" s="10">
        <v>-0.039290214275874757</v>
      </c>
      <c r="BG479" s="10">
        <v>0.024196177646853778</v>
      </c>
    </row>
    <row r="480" x14ac:dyDescent="0.3">
      <c r="A480" s="36">
        <v>44.25</v>
      </c>
      <c r="B480" s="36">
        <v>44.5</v>
      </c>
      <c r="C480" s="37">
        <v>338</v>
      </c>
      <c r="D480" s="2">
        <v>50402348</v>
      </c>
      <c r="E480" s="2">
        <v>51581708</v>
      </c>
      <c r="F480" s="2">
        <v>43694237.600000001</v>
      </c>
      <c r="G480" s="2">
        <v>51703568</v>
      </c>
      <c r="H480" s="2">
        <v>39266957</v>
      </c>
      <c r="I480" s="2">
        <v>44995457.600000001</v>
      </c>
      <c r="J480" s="2">
        <v>43722812.410104677</v>
      </c>
      <c r="K480" s="2">
        <v>48299079.542030796</v>
      </c>
      <c r="L480" s="10">
        <v>219267.36178009861</v>
      </c>
      <c r="M480" s="10">
        <v>224397.97902413999</v>
      </c>
      <c r="N480" s="10">
        <v>190084.79929436589</v>
      </c>
      <c r="O480" s="10">
        <v>224928.1114835747</v>
      </c>
      <c r="P480" s="10">
        <v>170824.62242676821</v>
      </c>
      <c r="Q480" s="10">
        <v>195745.54899784201</v>
      </c>
      <c r="R480" s="10">
        <v>190209.1094400961</v>
      </c>
      <c r="S480" s="10">
        <v>210117.42841004601</v>
      </c>
      <c r="T480" s="10">
        <v>13098.323284823289</v>
      </c>
      <c r="U480" s="10">
        <v>13404.80977130977</v>
      </c>
      <c r="V480" s="10">
        <v>11355.051351351351</v>
      </c>
      <c r="W480" s="10">
        <v>13436.478170478171</v>
      </c>
      <c r="X480" s="10">
        <v>10204.510654885649</v>
      </c>
      <c r="Y480" s="10">
        <v>11693.206237006239</v>
      </c>
      <c r="Z480" s="10">
        <v>11362.47723755319</v>
      </c>
      <c r="AA480" s="10">
        <v>12551.7358477211</v>
      </c>
      <c r="AB480" s="10">
        <v>56.982162624765742</v>
      </c>
      <c r="AC480" s="10">
        <v>58.3154831143815</v>
      </c>
      <c r="AD480" s="10">
        <v>49.398336614959959</v>
      </c>
      <c r="AE480" s="10">
        <v>58.453251425045401</v>
      </c>
      <c r="AF480" s="10">
        <v>44.393093146249527</v>
      </c>
      <c r="AG480" s="10">
        <v>50.869425415239611</v>
      </c>
      <c r="AH480" s="10">
        <v>49.430641746386719</v>
      </c>
      <c r="AI480" s="10">
        <v>54.604321312382012</v>
      </c>
      <c r="AJ480" s="10">
        <v>0.0023914797016469425</v>
      </c>
      <c r="AK480" s="10">
        <v>0.002245772171248034</v>
      </c>
      <c r="AL480" s="10">
        <v>0.0023614073060351432</v>
      </c>
      <c r="AM480" s="10">
        <v>0.002205340396873855</v>
      </c>
      <c r="AN480" s="10">
        <v>0.0027620067792345944</v>
      </c>
      <c r="AO480" s="10">
        <v>0.0021557411357098445</v>
      </c>
      <c r="AP480" s="10">
        <v>0.0021379678722010936</v>
      </c>
      <c r="AQ480" s="10">
        <v>0.0019734734588862722</v>
      </c>
      <c r="AR480" s="10">
        <v>0.7269801846134597</v>
      </c>
      <c r="AS480" s="10">
        <v>0.74107134327144542</v>
      </c>
      <c r="AT480" s="10">
        <v>0.74152079764003787</v>
      </c>
      <c r="AU480" s="10">
        <v>0.74610490634384163</v>
      </c>
      <c r="AV480" s="10">
        <v>0.69218778046753449</v>
      </c>
      <c r="AW480" s="10">
        <v>0.76135217619308948</v>
      </c>
      <c r="AX480" s="10">
        <v>0.76431951260790754</v>
      </c>
      <c r="AY480" s="10">
        <v>0.79626573834015091</v>
      </c>
      <c r="AZ480" s="10">
        <v>0.28358171477356908</v>
      </c>
      <c r="BA480" s="10">
        <v>0.31361612767701863</v>
      </c>
      <c r="BB480" s="10">
        <v>0.11274824784614723</v>
      </c>
      <c r="BC480" s="10">
        <v>0.31671950031676754</v>
      </c>
      <c r="BD480" s="10">
        <v>0</v>
      </c>
      <c r="BE480" s="10">
        <v>0.14588603338934569</v>
      </c>
      <c r="BF480" s="10">
        <v>0.11347595409811562</v>
      </c>
      <c r="BG480" s="10">
        <v>0.23001839796322376</v>
      </c>
    </row>
    <row r="481" x14ac:dyDescent="0.3">
      <c r="A481" s="36">
        <v>44.5</v>
      </c>
      <c r="B481" s="36">
        <v>44.75</v>
      </c>
      <c r="C481" s="37">
        <v>339</v>
      </c>
      <c r="D481" s="2">
        <v>21877660</v>
      </c>
      <c r="E481" s="2">
        <v>27421660</v>
      </c>
      <c r="F481" s="2">
        <v>19306537.09</v>
      </c>
      <c r="G481" s="2">
        <v>27517060</v>
      </c>
      <c r="H481" s="2">
        <v>18250411</v>
      </c>
      <c r="I481" s="2">
        <v>24945937.09</v>
      </c>
      <c r="J481" s="2">
        <v>24129908.034641571</v>
      </c>
      <c r="K481" s="2">
        <v>26322290.961586159</v>
      </c>
      <c r="L481" s="10">
        <v>95175.264257966541</v>
      </c>
      <c r="M481" s="10">
        <v>119293.5504479049</v>
      </c>
      <c r="N481" s="10">
        <v>83990.004847272619</v>
      </c>
      <c r="O481" s="10">
        <v>119708.57290506941</v>
      </c>
      <c r="P481" s="10">
        <v>79395.497038600079</v>
      </c>
      <c r="Q481" s="10">
        <v>108523.3134943755</v>
      </c>
      <c r="R481" s="10">
        <v>104973.30947265121</v>
      </c>
      <c r="S481" s="10">
        <v>114510.92110143619</v>
      </c>
      <c r="T481" s="10">
        <v>12290.8202247191</v>
      </c>
      <c r="U481" s="10">
        <v>15405.426966292131</v>
      </c>
      <c r="V481" s="10">
        <v>10846.369151685391</v>
      </c>
      <c r="W481" s="10">
        <v>15459.02247191011</v>
      </c>
      <c r="X481" s="10">
        <v>10253.039887640451</v>
      </c>
      <c r="Y481" s="10">
        <v>14014.5713988764</v>
      </c>
      <c r="Z481" s="10">
        <v>13556.1281093492</v>
      </c>
      <c r="AA481" s="10">
        <v>14787.803911003461</v>
      </c>
      <c r="AB481" s="10">
        <v>53.469249583127272</v>
      </c>
      <c r="AC481" s="10">
        <v>67.018848566238702</v>
      </c>
      <c r="AD481" s="10">
        <v>47.18539598161383</v>
      </c>
      <c r="AE481" s="10">
        <v>67.252007250039</v>
      </c>
      <c r="AF481" s="10">
        <v>44.604211819438248</v>
      </c>
      <c r="AG481" s="10">
        <v>60.968153648525558</v>
      </c>
      <c r="AH481" s="10">
        <v>58.973769366657947</v>
      </c>
      <c r="AI481" s="10">
        <v>64.331978146874263</v>
      </c>
      <c r="AJ481" s="10">
        <v>0.0010380464777064206</v>
      </c>
      <c r="AK481" s="10">
        <v>0.0011938883628557892</v>
      </c>
      <c r="AL481" s="10">
        <v>0.0010434006917782786</v>
      </c>
      <c r="AM481" s="10">
        <v>0.0011737001210671125</v>
      </c>
      <c r="AN481" s="10">
        <v>0.001283719512714408</v>
      </c>
      <c r="AO481" s="10">
        <v>0.0011951647037754078</v>
      </c>
      <c r="AP481" s="10">
        <v>0.0011799096465557669</v>
      </c>
      <c r="AQ481" s="10">
        <v>0.0010755141315802422</v>
      </c>
      <c r="AR481" s="10">
        <v>0.72801823109116615</v>
      </c>
      <c r="AS481" s="10">
        <v>0.74226523163430125</v>
      </c>
      <c r="AT481" s="10">
        <v>0.74256419833181619</v>
      </c>
      <c r="AU481" s="10">
        <v>0.74727860646490873</v>
      </c>
      <c r="AV481" s="10">
        <v>0.69347149998024893</v>
      </c>
      <c r="AW481" s="10">
        <v>0.76254734089686493</v>
      </c>
      <c r="AX481" s="10">
        <v>0.76549942225446332</v>
      </c>
      <c r="AY481" s="10">
        <v>0.79734125247173115</v>
      </c>
      <c r="AZ481" s="10">
        <v>0.19874889392901895</v>
      </c>
      <c r="BA481" s="10">
        <v>0.50252287469032897</v>
      </c>
      <c r="BB481" s="10">
        <v>0.057868619506705965</v>
      </c>
      <c r="BC481" s="10">
        <v>0.50775015422940339</v>
      </c>
      <c r="BD481" s="10">
        <v>0</v>
      </c>
      <c r="BE481" s="10">
        <v>0.3668698798070904</v>
      </c>
      <c r="BF481" s="10">
        <v>0.32215696592485354</v>
      </c>
      <c r="BG481" s="10">
        <v>0.44228483191891743</v>
      </c>
    </row>
    <row r="482" x14ac:dyDescent="0.3">
      <c r="A482" s="36">
        <v>44.75</v>
      </c>
      <c r="B482" s="36">
        <v>45</v>
      </c>
      <c r="C482" s="37">
        <v>340</v>
      </c>
      <c r="D482" s="2">
        <v>39795468</v>
      </c>
      <c r="E482" s="2">
        <v>42063468</v>
      </c>
      <c r="F482" s="2">
        <v>33598542.090000004</v>
      </c>
      <c r="G482" s="2">
        <v>42148968</v>
      </c>
      <c r="H482" s="2">
        <v>31334817</v>
      </c>
      <c r="I482" s="2">
        <v>35952042.090000004</v>
      </c>
      <c r="J482" s="2">
        <v>34871858.660719223</v>
      </c>
      <c r="K482" s="2">
        <v>37387529.122870289</v>
      </c>
      <c r="L482" s="10">
        <v>173123.82508775851</v>
      </c>
      <c r="M482" s="10">
        <v>182990.39671091511</v>
      </c>
      <c r="N482" s="10">
        <v>146165.08904965891</v>
      </c>
      <c r="O482" s="10">
        <v>183362.35079988331</v>
      </c>
      <c r="P482" s="10">
        <v>136317.11473942021</v>
      </c>
      <c r="Q482" s="10">
        <v>156403.61476178371</v>
      </c>
      <c r="R482" s="10">
        <v>151704.44934240729</v>
      </c>
      <c r="S482" s="10">
        <v>162648.47173882401</v>
      </c>
      <c r="T482" s="10">
        <v>13099.232389730079</v>
      </c>
      <c r="U482" s="10">
        <v>13845.776168531929</v>
      </c>
      <c r="V482" s="10">
        <v>11059.427942725481</v>
      </c>
      <c r="W482" s="10">
        <v>13873.919684002631</v>
      </c>
      <c r="X482" s="10">
        <v>10314.29131007242</v>
      </c>
      <c r="Y482" s="10">
        <v>11834.11523699803</v>
      </c>
      <c r="Z482" s="10">
        <v>11478.557821171569</v>
      </c>
      <c r="AA482" s="10">
        <v>12306.625781063291</v>
      </c>
      <c r="AB482" s="10">
        <v>56.986117540407683</v>
      </c>
      <c r="AC482" s="10">
        <v>60.233836968701503</v>
      </c>
      <c r="AD482" s="10">
        <v>48.112274209894323</v>
      </c>
      <c r="AE482" s="10">
        <v>60.356270836037957</v>
      </c>
      <c r="AF482" s="10">
        <v>44.870676346089581</v>
      </c>
      <c r="AG482" s="10">
        <v>51.482427505524598</v>
      </c>
      <c r="AH482" s="10">
        <v>49.935631778277589</v>
      </c>
      <c r="AI482" s="10">
        <v>53.538009130620154</v>
      </c>
      <c r="AJ482" s="10">
        <v>0.0018882067545650939</v>
      </c>
      <c r="AK482" s="10">
        <v>0.001831365604655476</v>
      </c>
      <c r="AL482" s="10">
        <v>0.001815796478468714</v>
      </c>
      <c r="AM482" s="10">
        <v>0.0017978028482858943</v>
      </c>
      <c r="AN482" s="10">
        <v>0.0022040663089853236</v>
      </c>
      <c r="AO482" s="10">
        <v>0.0017224693375756386</v>
      </c>
      <c r="AP482" s="10">
        <v>0.0017051719537447901</v>
      </c>
      <c r="AQ482" s="10">
        <v>0.001527633592957282</v>
      </c>
      <c r="AR482" s="10">
        <v>0.72990643784573128</v>
      </c>
      <c r="AS482" s="10">
        <v>0.74409659723895671</v>
      </c>
      <c r="AT482" s="10">
        <v>0.74437999481028494</v>
      </c>
      <c r="AU482" s="10">
        <v>0.74907640931319464</v>
      </c>
      <c r="AV482" s="10">
        <v>0.69567556628923422</v>
      </c>
      <c r="AW482" s="10">
        <v>0.76426981023444063</v>
      </c>
      <c r="AX482" s="10">
        <v>0.76720459420820808</v>
      </c>
      <c r="AY482" s="10">
        <v>0.79886888606468842</v>
      </c>
      <c r="AZ482" s="10">
        <v>0.2700079914301079</v>
      </c>
      <c r="BA482" s="10">
        <v>0.34238754290475026</v>
      </c>
      <c r="BB482" s="10">
        <v>0.072243124636726108</v>
      </c>
      <c r="BC482" s="10">
        <v>0.34511613710716738</v>
      </c>
      <c r="BD482" s="10">
        <v>0</v>
      </c>
      <c r="BE482" s="10">
        <v>0.14735127031378559</v>
      </c>
      <c r="BF482" s="10">
        <v>0.11287896338182613</v>
      </c>
      <c r="BG482" s="10">
        <v>0.19316251704518628</v>
      </c>
    </row>
    <row r="483" x14ac:dyDescent="0.3">
      <c r="A483" s="36">
        <v>45</v>
      </c>
      <c r="B483" s="36">
        <v>45.25</v>
      </c>
      <c r="C483" s="37">
        <v>341</v>
      </c>
      <c r="D483" s="2">
        <v>13490172</v>
      </c>
      <c r="E483" s="2">
        <v>13490172</v>
      </c>
      <c r="F483" s="2">
        <v>11027471.76</v>
      </c>
      <c r="G483" s="2">
        <v>13490172</v>
      </c>
      <c r="H483" s="2">
        <v>10278759</v>
      </c>
      <c r="I483" s="2">
        <v>11027471.76</v>
      </c>
      <c r="J483" s="2">
        <v>10701076.3031002</v>
      </c>
      <c r="K483" s="2">
        <v>11243104.277053811</v>
      </c>
      <c r="L483" s="10">
        <v>58686.837851279393</v>
      </c>
      <c r="M483" s="10">
        <v>58686.837851279393</v>
      </c>
      <c r="N483" s="10">
        <v>47973.253942846874</v>
      </c>
      <c r="O483" s="10">
        <v>58686.837851279393</v>
      </c>
      <c r="P483" s="10">
        <v>44716.098708406287</v>
      </c>
      <c r="Q483" s="10">
        <v>47973.253942846874</v>
      </c>
      <c r="R483" s="10">
        <v>46553.322658466452</v>
      </c>
      <c r="S483" s="10">
        <v>48911.328754924893</v>
      </c>
      <c r="T483" s="10">
        <v>13598.96370967742</v>
      </c>
      <c r="U483" s="10">
        <v>13598.96370967742</v>
      </c>
      <c r="V483" s="10">
        <v>11116.40298387097</v>
      </c>
      <c r="W483" s="10">
        <v>13598.96370967742</v>
      </c>
      <c r="X483" s="10">
        <v>10361.652217741939</v>
      </c>
      <c r="Y483" s="10">
        <v>11116.40298387097</v>
      </c>
      <c r="Z483" s="10">
        <v>10787.37530554455</v>
      </c>
      <c r="AA483" s="10">
        <v>11333.7744728365</v>
      </c>
      <c r="AB483" s="10">
        <v>59.160118801692931</v>
      </c>
      <c r="AC483" s="10">
        <v>59.160118801692931</v>
      </c>
      <c r="AD483" s="10">
        <v>48.36013502303112</v>
      </c>
      <c r="AE483" s="10">
        <v>59.160118801692931</v>
      </c>
      <c r="AF483" s="10">
        <v>45.076712407667642</v>
      </c>
      <c r="AG483" s="10">
        <v>48.36013502303112</v>
      </c>
      <c r="AH483" s="10">
        <v>46.928752679905699</v>
      </c>
      <c r="AI483" s="10">
        <v>49.305774954561393</v>
      </c>
      <c r="AJ483" s="10">
        <v>0.00064007876199985642</v>
      </c>
      <c r="AK483" s="10">
        <v>0.00058733714019220599</v>
      </c>
      <c r="AL483" s="10">
        <v>0.00059596765641152223</v>
      </c>
      <c r="AM483" s="10">
        <v>0.00057540364085466149</v>
      </c>
      <c r="AN483" s="10">
        <v>0.00072299979955458735</v>
      </c>
      <c r="AO483" s="10">
        <v>0.0005283283194326406</v>
      </c>
      <c r="AP483" s="10">
        <v>0.00052326362539097029</v>
      </c>
      <c r="AQ483" s="10">
        <v>0.00045938697169058931</v>
      </c>
      <c r="AR483" s="10">
        <v>0.73054651660773118</v>
      </c>
      <c r="AS483" s="10">
        <v>0.74468393437914893</v>
      </c>
      <c r="AT483" s="10">
        <v>0.74497596246669651</v>
      </c>
      <c r="AU483" s="10">
        <v>0.74965181295404926</v>
      </c>
      <c r="AV483" s="10">
        <v>0.69639856608878881</v>
      </c>
      <c r="AW483" s="10">
        <v>0.76479813855387324</v>
      </c>
      <c r="AX483" s="10">
        <v>0.76772785783359909</v>
      </c>
      <c r="AY483" s="10">
        <v>0.79932827303637899</v>
      </c>
      <c r="AZ483" s="10">
        <v>0.31243197744007811</v>
      </c>
      <c r="BA483" s="10">
        <v>0.31243197744007811</v>
      </c>
      <c r="BB483" s="10">
        <v>0.072840773871631903</v>
      </c>
      <c r="BC483" s="10">
        <v>0.31243197744007811</v>
      </c>
      <c r="BD483" s="10">
        <v>0</v>
      </c>
      <c r="BE483" s="10">
        <v>0.072840773871631903</v>
      </c>
      <c r="BF483" s="10">
        <v>0.041086409662898227</v>
      </c>
      <c r="BG483" s="10">
        <v>0.093819232171297173</v>
      </c>
    </row>
    <row r="484" x14ac:dyDescent="0.3">
      <c r="A484" s="36">
        <v>45.25</v>
      </c>
      <c r="B484" s="36">
        <v>45.5</v>
      </c>
      <c r="C484" s="37">
        <v>342</v>
      </c>
      <c r="D484" s="2">
        <v>47300130</v>
      </c>
      <c r="E484" s="2">
        <v>52403130</v>
      </c>
      <c r="F484" s="2">
        <v>40477463.25</v>
      </c>
      <c r="G484" s="2">
        <v>52509930</v>
      </c>
      <c r="H484" s="2">
        <v>34023475.5</v>
      </c>
      <c r="I484" s="2">
        <v>45687263.25</v>
      </c>
      <c r="J484" s="2">
        <v>44264119.84166906</v>
      </c>
      <c r="K484" s="2">
        <v>46282038.201414913</v>
      </c>
      <c r="L484" s="10">
        <v>205771.6580377504</v>
      </c>
      <c r="M484" s="10">
        <v>227971.4441898528</v>
      </c>
      <c r="N484" s="10">
        <v>176090.73645494439</v>
      </c>
      <c r="O484" s="10">
        <v>228436.0605255464</v>
      </c>
      <c r="P484" s="10">
        <v>148013.69395479001</v>
      </c>
      <c r="Q484" s="10">
        <v>198755.13894274039</v>
      </c>
      <c r="R484" s="10">
        <v>192563.98093201709</v>
      </c>
      <c r="S484" s="10">
        <v>201342.6123368298</v>
      </c>
      <c r="T484" s="10">
        <v>14491.46139705882</v>
      </c>
      <c r="U484" s="10">
        <v>16054.880514705879</v>
      </c>
      <c r="V484" s="10">
        <v>12401.18359375</v>
      </c>
      <c r="W484" s="10">
        <v>16087.60110294118</v>
      </c>
      <c r="X484" s="10">
        <v>10423.85891544118</v>
      </c>
      <c r="Y484" s="10">
        <v>13997.32329963235</v>
      </c>
      <c r="Z484" s="10">
        <v>13561.31122600155</v>
      </c>
      <c r="AA484" s="10">
        <v>14179.54601759035</v>
      </c>
      <c r="AB484" s="10">
        <v>63.042787389016667</v>
      </c>
      <c r="AC484" s="10">
        <v>69.844192460126465</v>
      </c>
      <c r="AD484" s="10">
        <v>53.949367786441307</v>
      </c>
      <c r="AE484" s="10">
        <v>69.986538151209061</v>
      </c>
      <c r="AF484" s="10">
        <v>45.347332706737127</v>
      </c>
      <c r="AG484" s="10">
        <v>60.893118548633687</v>
      </c>
      <c r="AH484" s="10">
        <v>58.996317687505247</v>
      </c>
      <c r="AI484" s="10">
        <v>61.685849367901277</v>
      </c>
      <c r="AJ484" s="10">
        <v>0.0022442863332529984</v>
      </c>
      <c r="AK484" s="10">
        <v>0.0022815353659923977</v>
      </c>
      <c r="AL484" s="10">
        <v>0.0021875602527578831</v>
      </c>
      <c r="AM484" s="10">
        <v>0.0022397345936748187</v>
      </c>
      <c r="AN484" s="10">
        <v>0.0023931844268992408</v>
      </c>
      <c r="AO484" s="10">
        <v>0.0021888856791186322</v>
      </c>
      <c r="AP484" s="10">
        <v>0.0021644368442062171</v>
      </c>
      <c r="AQ484" s="10">
        <v>0.0018910582743956886</v>
      </c>
      <c r="AR484" s="10">
        <v>0.7327908029409842</v>
      </c>
      <c r="AS484" s="10">
        <v>0.74696546974514133</v>
      </c>
      <c r="AT484" s="10">
        <v>0.74716352271945441</v>
      </c>
      <c r="AU484" s="10">
        <v>0.75189154754772403</v>
      </c>
      <c r="AV484" s="10">
        <v>0.69879175051568809</v>
      </c>
      <c r="AW484" s="10">
        <v>0.76698702423299192</v>
      </c>
      <c r="AX484" s="10">
        <v>0.76989229467780529</v>
      </c>
      <c r="AY484" s="10">
        <v>0.80121933131077472</v>
      </c>
      <c r="AZ484" s="10">
        <v>0.39022040825899751</v>
      </c>
      <c r="BA484" s="10">
        <v>0.54020508575027848</v>
      </c>
      <c r="BB484" s="10">
        <v>0.18969219502575507</v>
      </c>
      <c r="BC484" s="10">
        <v>0.54334409487355284</v>
      </c>
      <c r="BD484" s="10">
        <v>0</v>
      </c>
      <c r="BE484" s="10">
        <v>0.3428158816403104</v>
      </c>
      <c r="BF484" s="10">
        <v>0.30098760315268369</v>
      </c>
      <c r="BG484" s="10">
        <v>0.36029719249037062</v>
      </c>
    </row>
    <row r="485" x14ac:dyDescent="0.3">
      <c r="A485" s="36">
        <v>45.5</v>
      </c>
      <c r="B485" s="36">
        <v>45.75</v>
      </c>
      <c r="C485" s="37">
        <v>343</v>
      </c>
      <c r="D485" s="2">
        <v>60124128</v>
      </c>
      <c r="E485" s="2">
        <v>60124128</v>
      </c>
      <c r="F485" s="2">
        <v>49841068.859999999</v>
      </c>
      <c r="G485" s="2">
        <v>60467568</v>
      </c>
      <c r="H485" s="2">
        <v>44496492</v>
      </c>
      <c r="I485" s="2">
        <v>50184508.859999999</v>
      </c>
      <c r="J485" s="2">
        <v>48595424.206708618</v>
      </c>
      <c r="K485" s="2">
        <v>51220231.711584821</v>
      </c>
      <c r="L485" s="10">
        <v>261560.4123420789</v>
      </c>
      <c r="M485" s="10">
        <v>261560.4123420789</v>
      </c>
      <c r="N485" s="10">
        <v>216825.60656167101</v>
      </c>
      <c r="O485" s="10">
        <v>263054.49318787118</v>
      </c>
      <c r="P485" s="10">
        <v>193574.87887884231</v>
      </c>
      <c r="Q485" s="10">
        <v>218319.68740746329</v>
      </c>
      <c r="R485" s="10">
        <v>211406.62852432471</v>
      </c>
      <c r="S485" s="10">
        <v>222825.43418740231</v>
      </c>
      <c r="T485" s="10">
        <v>14180.21886792453</v>
      </c>
      <c r="U485" s="10">
        <v>14180.21886792453</v>
      </c>
      <c r="V485" s="10">
        <v>11754.96907075472</v>
      </c>
      <c r="W485" s="10">
        <v>14261.21886792453</v>
      </c>
      <c r="X485" s="10">
        <v>10494.45566037736</v>
      </c>
      <c r="Y485" s="10">
        <v>11835.96907075472</v>
      </c>
      <c r="Z485" s="10">
        <v>11461.184954412411</v>
      </c>
      <c r="AA485" s="10">
        <v>12080.243328203969</v>
      </c>
      <c r="AB485" s="10">
        <v>61.688776495773318</v>
      </c>
      <c r="AC485" s="10">
        <v>61.688776495773318</v>
      </c>
      <c r="AD485" s="10">
        <v>51.13811475511109</v>
      </c>
      <c r="AE485" s="10">
        <v>62.041154053743213</v>
      </c>
      <c r="AF485" s="10">
        <v>45.6544525657647</v>
      </c>
      <c r="AG485" s="10">
        <v>51.490492313080971</v>
      </c>
      <c r="AH485" s="10">
        <v>49.860053897246402</v>
      </c>
      <c r="AI485" s="10">
        <v>52.553168440425083</v>
      </c>
      <c r="AJ485" s="10">
        <v>0.0028527566154501888</v>
      </c>
      <c r="AK485" s="10">
        <v>0.0026176933397194743</v>
      </c>
      <c r="AL485" s="10">
        <v>0.0026936060819746322</v>
      </c>
      <c r="AM485" s="10">
        <v>0.0025791560538165727</v>
      </c>
      <c r="AN485" s="10">
        <v>0.0031298481457617891</v>
      </c>
      <c r="AO485" s="10">
        <v>0.0024043495920552018</v>
      </c>
      <c r="AP485" s="10">
        <v>0.0023762299349690346</v>
      </c>
      <c r="AQ485" s="10">
        <v>0.0020928301077219142</v>
      </c>
      <c r="AR485" s="10">
        <v>0.73564355955643435</v>
      </c>
      <c r="AS485" s="10">
        <v>0.74958316308486084</v>
      </c>
      <c r="AT485" s="10">
        <v>0.74985712880142907</v>
      </c>
      <c r="AU485" s="10">
        <v>0.75447070360154056</v>
      </c>
      <c r="AV485" s="10">
        <v>0.70192159866144987</v>
      </c>
      <c r="AW485" s="10">
        <v>0.76939137382504708</v>
      </c>
      <c r="AX485" s="10">
        <v>0.77226852461277429</v>
      </c>
      <c r="AY485" s="10">
        <v>0.8033121614184966</v>
      </c>
      <c r="AZ485" s="10">
        <v>0.35121051789880431</v>
      </c>
      <c r="BA485" s="10">
        <v>0.35121051789880431</v>
      </c>
      <c r="BB485" s="10">
        <v>0.12011231941610134</v>
      </c>
      <c r="BC485" s="10">
        <v>0.35892887915748495</v>
      </c>
      <c r="BD485" s="10">
        <v>0</v>
      </c>
      <c r="BE485" s="10">
        <v>0.1278306806747822</v>
      </c>
      <c r="BF485" s="10">
        <v>0.092118097910024455</v>
      </c>
      <c r="BG485" s="10">
        <v>0.15110718641786014</v>
      </c>
    </row>
    <row r="486" x14ac:dyDescent="0.3">
      <c r="A486" s="36">
        <v>45.75</v>
      </c>
      <c r="B486" s="36">
        <v>46</v>
      </c>
      <c r="C486" s="37">
        <v>344</v>
      </c>
      <c r="D486" s="2">
        <v>29083632</v>
      </c>
      <c r="E486" s="2">
        <v>29510448</v>
      </c>
      <c r="F486" s="2">
        <v>24923555.760000002</v>
      </c>
      <c r="G486" s="2">
        <v>29510448</v>
      </c>
      <c r="H486" s="2">
        <v>21632508</v>
      </c>
      <c r="I486" s="2">
        <v>25350371.760000002</v>
      </c>
      <c r="J486" s="2">
        <v>24523873.509339891</v>
      </c>
      <c r="K486" s="2">
        <v>26486052.38651434</v>
      </c>
      <c r="L486" s="10">
        <v>126523.694087094</v>
      </c>
      <c r="M486" s="10">
        <v>128380.4888992232</v>
      </c>
      <c r="N486" s="10">
        <v>108425.94709425799</v>
      </c>
      <c r="O486" s="10">
        <v>128380.4888992232</v>
      </c>
      <c r="P486" s="10">
        <v>94108.769651899493</v>
      </c>
      <c r="Q486" s="10">
        <v>110282.74190638729</v>
      </c>
      <c r="R486" s="10">
        <v>106687.1933232516</v>
      </c>
      <c r="S486" s="10">
        <v>115223.3390150888</v>
      </c>
      <c r="T486" s="10">
        <v>14173.309941520471</v>
      </c>
      <c r="U486" s="10">
        <v>14381.309941520471</v>
      </c>
      <c r="V486" s="10">
        <v>12145.98233918129</v>
      </c>
      <c r="W486" s="10">
        <v>14381.309941520471</v>
      </c>
      <c r="X486" s="10">
        <v>10542.15789473684</v>
      </c>
      <c r="Y486" s="10">
        <v>12353.98233918129</v>
      </c>
      <c r="Z486" s="10">
        <v>11951.20541390833</v>
      </c>
      <c r="AA486" s="10">
        <v>12907.432936897831</v>
      </c>
      <c r="AB486" s="10">
        <v>61.658720315347942</v>
      </c>
      <c r="AC486" s="10">
        <v>62.56359108149281</v>
      </c>
      <c r="AD486" s="10">
        <v>52.839155504024362</v>
      </c>
      <c r="AE486" s="10">
        <v>62.56359108149281</v>
      </c>
      <c r="AF486" s="10">
        <v>45.861973514570913</v>
      </c>
      <c r="AG486" s="10">
        <v>53.744026270169243</v>
      </c>
      <c r="AH486" s="10">
        <v>51.991809611721067</v>
      </c>
      <c r="AI486" s="10">
        <v>56.151724666222613</v>
      </c>
      <c r="AJ486" s="10">
        <v>0.0013799538779060347</v>
      </c>
      <c r="AK486" s="10">
        <v>0.001284830329376883</v>
      </c>
      <c r="AL486" s="10">
        <v>0.0013469663254643508</v>
      </c>
      <c r="AM486" s="10">
        <v>0.0012587251832261413</v>
      </c>
      <c r="AN486" s="10">
        <v>0.001521613547692188</v>
      </c>
      <c r="AO486" s="10">
        <v>0.0012145412475718252</v>
      </c>
      <c r="AP486" s="10">
        <v>0.0011991738585593571</v>
      </c>
      <c r="AQ486" s="10">
        <v>0.0010822053320906769</v>
      </c>
      <c r="AR486" s="10">
        <v>0.73702351343434036</v>
      </c>
      <c r="AS486" s="10">
        <v>0.75086799341423771</v>
      </c>
      <c r="AT486" s="10">
        <v>0.75120409512689346</v>
      </c>
      <c r="AU486" s="10">
        <v>0.75572942878476668</v>
      </c>
      <c r="AV486" s="10">
        <v>0.70344321220914208</v>
      </c>
      <c r="AW486" s="10">
        <v>0.77060591507261889</v>
      </c>
      <c r="AX486" s="10">
        <v>0.77346769847133368</v>
      </c>
      <c r="AY486" s="10">
        <v>0.80439436675058729</v>
      </c>
      <c r="AZ486" s="10">
        <v>0.34444106064816893</v>
      </c>
      <c r="BA486" s="10">
        <v>0.36417136653780502</v>
      </c>
      <c r="BB486" s="10">
        <v>0.15213436001040659</v>
      </c>
      <c r="BC486" s="10">
        <v>0.36417136653780502</v>
      </c>
      <c r="BD486" s="10">
        <v>0</v>
      </c>
      <c r="BE486" s="10">
        <v>0.17186466590004268</v>
      </c>
      <c r="BF486" s="10">
        <v>0.13365835849176122</v>
      </c>
      <c r="BG486" s="10">
        <v>0.22436346199499102</v>
      </c>
    </row>
    <row r="487" x14ac:dyDescent="0.3">
      <c r="A487" s="36">
        <v>46</v>
      </c>
      <c r="B487" s="36">
        <v>46.25</v>
      </c>
      <c r="C487" s="37">
        <v>345</v>
      </c>
      <c r="D487" s="2">
        <v>52228200</v>
      </c>
      <c r="E487" s="2">
        <v>55738200</v>
      </c>
      <c r="F487" s="2">
        <v>44728358.399999999</v>
      </c>
      <c r="G487" s="2">
        <v>55932600</v>
      </c>
      <c r="H487" s="2">
        <v>40552785</v>
      </c>
      <c r="I487" s="2">
        <v>48432758.399999999</v>
      </c>
      <c r="J487" s="2">
        <v>46863571.5707381</v>
      </c>
      <c r="K487" s="2">
        <v>49255878.616544411</v>
      </c>
      <c r="L487" s="10">
        <v>227210.43917484451</v>
      </c>
      <c r="M487" s="10">
        <v>242480.13335353919</v>
      </c>
      <c r="N487" s="10">
        <v>194583.57660485801</v>
      </c>
      <c r="O487" s="10">
        <v>243325.83949266691</v>
      </c>
      <c r="P487" s="10">
        <v>176418.4116935496</v>
      </c>
      <c r="Q487" s="10">
        <v>210698.97692268039</v>
      </c>
      <c r="R487" s="10">
        <v>203872.4803437446</v>
      </c>
      <c r="S487" s="10">
        <v>214279.82990813171</v>
      </c>
      <c r="T487" s="10">
        <v>13654.431372549019</v>
      </c>
      <c r="U487" s="10">
        <v>14572.078431372551</v>
      </c>
      <c r="V487" s="10">
        <v>11693.688470588229</v>
      </c>
      <c r="W487" s="10">
        <v>14622.901960784309</v>
      </c>
      <c r="X487" s="10">
        <v>10602.03529411765</v>
      </c>
      <c r="Y487" s="10">
        <v>12662.15905882353</v>
      </c>
      <c r="Z487" s="10">
        <v>12251.91413614068</v>
      </c>
      <c r="AA487" s="10">
        <v>12877.35388667828</v>
      </c>
      <c r="AB487" s="10">
        <v>59.401422006495302</v>
      </c>
      <c r="AC487" s="10">
        <v>63.393498915957963</v>
      </c>
      <c r="AD487" s="10">
        <v>50.871523295387711</v>
      </c>
      <c r="AE487" s="10">
        <v>63.614598560174358</v>
      </c>
      <c r="AF487" s="10">
        <v>46.122460573477007</v>
      </c>
      <c r="AG487" s="10">
        <v>55.084699849066773</v>
      </c>
      <c r="AH487" s="10">
        <v>53.299994861109688</v>
      </c>
      <c r="AI487" s="10">
        <v>56.020870564217446</v>
      </c>
      <c r="AJ487" s="10">
        <v>0.0024781123322579505</v>
      </c>
      <c r="AK487" s="10">
        <v>0.0024267381459229147</v>
      </c>
      <c r="AL487" s="10">
        <v>0.0024172952342053993</v>
      </c>
      <c r="AM487" s="10">
        <v>0.0023857235980732816</v>
      </c>
      <c r="AN487" s="10">
        <v>0.0028524509064158697</v>
      </c>
      <c r="AO487" s="10">
        <v>0.0023204228863932365</v>
      </c>
      <c r="AP487" s="10">
        <v>0.0022915454169567385</v>
      </c>
      <c r="AQ487" s="10">
        <v>0.0020125677355669778</v>
      </c>
      <c r="AR487" s="10">
        <v>0.73950162576659828</v>
      </c>
      <c r="AS487" s="10">
        <v>0.75329473156016058</v>
      </c>
      <c r="AT487" s="10">
        <v>0.75362139036109888</v>
      </c>
      <c r="AU487" s="10">
        <v>0.75811515238284</v>
      </c>
      <c r="AV487" s="10">
        <v>0.70629566311555791</v>
      </c>
      <c r="AW487" s="10">
        <v>0.77292633795901211</v>
      </c>
      <c r="AX487" s="10">
        <v>0.77575924388829043</v>
      </c>
      <c r="AY487" s="10">
        <v>0.8064069344861543</v>
      </c>
      <c r="AZ487" s="10">
        <v>0.28790661356550484</v>
      </c>
      <c r="BA487" s="10">
        <v>0.3744604717037312</v>
      </c>
      <c r="BB487" s="10">
        <v>0.10296637826477273</v>
      </c>
      <c r="BC487" s="10">
        <v>0.37925422384677154</v>
      </c>
      <c r="BD487" s="10">
        <v>0</v>
      </c>
      <c r="BE487" s="10">
        <v>0.19431398854603943</v>
      </c>
      <c r="BF487" s="10">
        <v>0.15561906711803153</v>
      </c>
      <c r="BG487" s="10">
        <v>0.21461149009974068</v>
      </c>
    </row>
    <row r="488" x14ac:dyDescent="0.3">
      <c r="A488" s="36">
        <v>46.25</v>
      </c>
      <c r="B488" s="36">
        <v>46.5</v>
      </c>
      <c r="C488" s="37">
        <v>346</v>
      </c>
      <c r="D488" s="2">
        <v>70148472</v>
      </c>
      <c r="E488" s="2">
        <v>70359672</v>
      </c>
      <c r="F488" s="2">
        <v>56229469.259999998</v>
      </c>
      <c r="G488" s="2">
        <v>70359672</v>
      </c>
      <c r="H488" s="2">
        <v>56198718</v>
      </c>
      <c r="I488" s="2">
        <v>56440669.259999998</v>
      </c>
      <c r="J488" s="2">
        <v>54704785.523499787</v>
      </c>
      <c r="K488" s="2">
        <v>57934927.224253297</v>
      </c>
      <c r="L488" s="10">
        <v>305169.7192429431</v>
      </c>
      <c r="M488" s="10">
        <v>306088.51109779789</v>
      </c>
      <c r="N488" s="10">
        <v>244617.32177507589</v>
      </c>
      <c r="O488" s="10">
        <v>306088.51109779789</v>
      </c>
      <c r="P488" s="10">
        <v>244483.54333182529</v>
      </c>
      <c r="Q488" s="10">
        <v>245536.11362993071</v>
      </c>
      <c r="R488" s="10">
        <v>237984.42879057789</v>
      </c>
      <c r="S488" s="10">
        <v>252036.644153642</v>
      </c>
      <c r="T488" s="10">
        <v>13305.85584218513</v>
      </c>
      <c r="U488" s="10">
        <v>13345.91654021244</v>
      </c>
      <c r="V488" s="10">
        <v>10665.680815629739</v>
      </c>
      <c r="W488" s="10">
        <v>13345.91654021244</v>
      </c>
      <c r="X488" s="10">
        <v>10659.847875569039</v>
      </c>
      <c r="Y488" s="10">
        <v>10705.74151365706</v>
      </c>
      <c r="Z488" s="10">
        <v>10376.476768493891</v>
      </c>
      <c r="AA488" s="10">
        <v>10989.174359683861</v>
      </c>
      <c r="AB488" s="10">
        <v>57.884999856400427</v>
      </c>
      <c r="AC488" s="10">
        <v>58.059277522344061</v>
      </c>
      <c r="AD488" s="10">
        <v>46.399340245651722</v>
      </c>
      <c r="AE488" s="10">
        <v>58.059277522344061</v>
      </c>
      <c r="AF488" s="10">
        <v>46.373964971894033</v>
      </c>
      <c r="AG488" s="10">
        <v>46.573617911595342</v>
      </c>
      <c r="AH488" s="10">
        <v>45.141204247074718</v>
      </c>
      <c r="AI488" s="10">
        <v>47.806647221859258</v>
      </c>
      <c r="AJ488" s="10">
        <v>0.0033283895204554541</v>
      </c>
      <c r="AK488" s="10">
        <v>0.0030633299958919449</v>
      </c>
      <c r="AL488" s="10">
        <v>0.0030388601980102401</v>
      </c>
      <c r="AM488" s="10">
        <v>0.0030010893440157605</v>
      </c>
      <c r="AN488" s="10">
        <v>0.0039529734911797022</v>
      </c>
      <c r="AO488" s="10">
        <v>0.0027040834550991675</v>
      </c>
      <c r="AP488" s="10">
        <v>0.0026749668527238733</v>
      </c>
      <c r="AQ488" s="10">
        <v>0.0023671888223061638</v>
      </c>
      <c r="AR488" s="10">
        <v>0.74283001528705372</v>
      </c>
      <c r="AS488" s="10">
        <v>0.75635806155605256</v>
      </c>
      <c r="AT488" s="10">
        <v>0.75666025055910913</v>
      </c>
      <c r="AU488" s="10">
        <v>0.76111624172685577</v>
      </c>
      <c r="AV488" s="10">
        <v>0.71024863660673765</v>
      </c>
      <c r="AW488" s="10">
        <v>0.77563042141411132</v>
      </c>
      <c r="AX488" s="10">
        <v>0.77843421074101427</v>
      </c>
      <c r="AY488" s="10">
        <v>0.80877412330846044</v>
      </c>
      <c r="AZ488" s="10">
        <v>0.24822192563182655</v>
      </c>
      <c r="BA488" s="10">
        <v>0.25198001847657792</v>
      </c>
      <c r="BB488" s="10">
        <v>0.00054718792695584995</v>
      </c>
      <c r="BC488" s="10">
        <v>0.25198001847657792</v>
      </c>
      <c r="BD488" s="10">
        <v>-1.1102230246251565e-16</v>
      </c>
      <c r="BE488" s="10">
        <v>0.0043052807717072206</v>
      </c>
      <c r="BF488" s="10">
        <v>-0.026583034803395633</v>
      </c>
      <c r="BG488" s="10">
        <v>0.030894107304250129</v>
      </c>
    </row>
    <row r="489" x14ac:dyDescent="0.3">
      <c r="A489" s="36">
        <v>46.5</v>
      </c>
      <c r="B489" s="36">
        <v>46.75</v>
      </c>
      <c r="C489" s="37">
        <v>347</v>
      </c>
      <c r="D489" s="2">
        <v>61018752</v>
      </c>
      <c r="E489" s="2">
        <v>69634752</v>
      </c>
      <c r="F489" s="2">
        <v>49984485.685500003</v>
      </c>
      <c r="G489" s="2">
        <v>69673092</v>
      </c>
      <c r="H489" s="2">
        <v>51213609</v>
      </c>
      <c r="I489" s="2">
        <v>58638825.685500003</v>
      </c>
      <c r="J489" s="2">
        <v>57190753.820071407</v>
      </c>
      <c r="K489" s="2">
        <v>61097646.418277368</v>
      </c>
      <c r="L489" s="10">
        <v>265452.33111271152</v>
      </c>
      <c r="M489" s="10">
        <v>302934.86246417422</v>
      </c>
      <c r="N489" s="10">
        <v>217449.51854613371</v>
      </c>
      <c r="O489" s="10">
        <v>303101.65450827993</v>
      </c>
      <c r="P489" s="10">
        <v>222796.62313881711</v>
      </c>
      <c r="Q489" s="10">
        <v>255098.84194170209</v>
      </c>
      <c r="R489" s="10">
        <v>248799.2366613982</v>
      </c>
      <c r="S489" s="10">
        <v>265795.54867382313</v>
      </c>
      <c r="T489" s="10">
        <v>12768.100439422469</v>
      </c>
      <c r="U489" s="10">
        <v>14570.98807281858</v>
      </c>
      <c r="V489" s="10">
        <v>10459.193489328311</v>
      </c>
      <c r="W489" s="10">
        <v>14579.01067168864</v>
      </c>
      <c r="X489" s="10">
        <v>10716.38606403013</v>
      </c>
      <c r="Y489" s="10">
        <v>12270.10372159448</v>
      </c>
      <c r="Z489" s="10">
        <v>11967.096426045489</v>
      </c>
      <c r="AA489" s="10">
        <v>12784.60900152278</v>
      </c>
      <c r="AB489" s="10">
        <v>55.545580898244722</v>
      </c>
      <c r="AC489" s="10">
        <v>63.388755485284413</v>
      </c>
      <c r="AD489" s="10">
        <v>45.501050124740267</v>
      </c>
      <c r="AE489" s="10">
        <v>63.423656519832583</v>
      </c>
      <c r="AF489" s="10">
        <v>46.619925327226852</v>
      </c>
      <c r="AG489" s="10">
        <v>53.379125746328128</v>
      </c>
      <c r="AH489" s="10">
        <v>52.060940920987292</v>
      </c>
      <c r="AI489" s="10">
        <v>55.617398759954597</v>
      </c>
      <c r="AJ489" s="10">
        <v>0.0028952045414199512</v>
      </c>
      <c r="AK489" s="10">
        <v>0.0030317683197570422</v>
      </c>
      <c r="AL489" s="10">
        <v>0.0027013568875303763</v>
      </c>
      <c r="AM489" s="10">
        <v>0.0029718042739856681</v>
      </c>
      <c r="AN489" s="10">
        <v>0.0036023248566745278</v>
      </c>
      <c r="AO489" s="10">
        <v>0.0028093975574981452</v>
      </c>
      <c r="AP489" s="10">
        <v>0.002796526287179473</v>
      </c>
      <c r="AQ489" s="10">
        <v>0.0024964157650657079</v>
      </c>
      <c r="AR489" s="10">
        <v>0.74572521982847373</v>
      </c>
      <c r="AS489" s="10">
        <v>0.75938982987580961</v>
      </c>
      <c r="AT489" s="10">
        <v>0.7593616074466395</v>
      </c>
      <c r="AU489" s="10">
        <v>0.76408804600084146</v>
      </c>
      <c r="AV489" s="10">
        <v>0.7138509614634122</v>
      </c>
      <c r="AW489" s="10">
        <v>0.77843981897160941</v>
      </c>
      <c r="AX489" s="10">
        <v>0.78123073702819379</v>
      </c>
      <c r="AY489" s="10">
        <v>0.8112705390735262</v>
      </c>
      <c r="AZ489" s="10">
        <v>0.19145581011484647</v>
      </c>
      <c r="BA489" s="10">
        <v>0.35969234271304718</v>
      </c>
      <c r="BB489" s="10">
        <v>-0.023999935534713024</v>
      </c>
      <c r="BC489" s="10">
        <v>0.3604409718518371</v>
      </c>
      <c r="BD489" s="10">
        <v>-1.1102230246251565e-16</v>
      </c>
      <c r="BE489" s="10">
        <v>0.1449852262022775</v>
      </c>
      <c r="BF489" s="10">
        <v>0.11671008813441364</v>
      </c>
      <c r="BG489" s="10">
        <v>0.19299630725648265</v>
      </c>
    </row>
    <row r="490" x14ac:dyDescent="0.3">
      <c r="A490" s="36">
        <v>46.75</v>
      </c>
      <c r="B490" s="36">
        <v>47</v>
      </c>
      <c r="C490" s="37">
        <v>348</v>
      </c>
      <c r="D490" s="2">
        <v>24066948</v>
      </c>
      <c r="E490" s="2">
        <v>25626948</v>
      </c>
      <c r="F490" s="2">
        <v>20514657.975000001</v>
      </c>
      <c r="G490" s="2">
        <v>25665018</v>
      </c>
      <c r="H490" s="2">
        <v>20477907</v>
      </c>
      <c r="I490" s="2">
        <v>22112727.975000001</v>
      </c>
      <c r="J490" s="2">
        <v>21565427.127393279</v>
      </c>
      <c r="K490" s="2">
        <v>22815456.670985721</v>
      </c>
      <c r="L490" s="10">
        <v>104699.4119015809</v>
      </c>
      <c r="M490" s="10">
        <v>111485.9426476674</v>
      </c>
      <c r="N490" s="10">
        <v>89245.74172614557</v>
      </c>
      <c r="O490" s="10">
        <v>111651.5600999133</v>
      </c>
      <c r="P490" s="10">
        <v>89085.862481410848</v>
      </c>
      <c r="Q490" s="10">
        <v>96197.88992447796</v>
      </c>
      <c r="R490" s="10">
        <v>93816.945033681637</v>
      </c>
      <c r="S490" s="10">
        <v>99254.998835673076</v>
      </c>
      <c r="T490" s="10">
        <v>12653.4952681388</v>
      </c>
      <c r="U490" s="10">
        <v>13473.68454258675</v>
      </c>
      <c r="V490" s="10">
        <v>10785.834897476339</v>
      </c>
      <c r="W490" s="10">
        <v>13493.70031545741</v>
      </c>
      <c r="X490" s="10">
        <v>10766.51261829653</v>
      </c>
      <c r="Y490" s="10">
        <v>11626.039944794949</v>
      </c>
      <c r="Z490" s="10">
        <v>11338.28976203642</v>
      </c>
      <c r="AA490" s="10">
        <v>11995.508239214359</v>
      </c>
      <c r="AB490" s="10">
        <v>55.047009411977321</v>
      </c>
      <c r="AC490" s="10">
        <v>58.615111802138493</v>
      </c>
      <c r="AD490" s="10">
        <v>46.922051380728483</v>
      </c>
      <c r="AE490" s="10">
        <v>58.702187223929158</v>
      </c>
      <c r="AF490" s="10">
        <v>46.837992892434727</v>
      </c>
      <c r="AG490" s="10">
        <v>50.577229192680313</v>
      </c>
      <c r="AH490" s="10">
        <v>49.325417998781091</v>
      </c>
      <c r="AI490" s="10">
        <v>52.184541974591532</v>
      </c>
      <c r="AJ490" s="10">
        <v>0.0011419233410037263</v>
      </c>
      <c r="AK490" s="10">
        <v>0.0011157499215113324</v>
      </c>
      <c r="AL490" s="10">
        <v>0.0011086922643313752</v>
      </c>
      <c r="AM490" s="10">
        <v>0.0010947039666951927</v>
      </c>
      <c r="AN490" s="10">
        <v>0.001440399824171136</v>
      </c>
      <c r="AO490" s="10">
        <v>0.0010594251033568629</v>
      </c>
      <c r="AP490" s="10">
        <v>0.0010545110848817504</v>
      </c>
      <c r="AQ490" s="10">
        <v>0.00093222683785056039</v>
      </c>
      <c r="AR490" s="10">
        <v>0.74686714316947744</v>
      </c>
      <c r="AS490" s="10">
        <v>0.76050557979732092</v>
      </c>
      <c r="AT490" s="10">
        <v>0.76047029971097091</v>
      </c>
      <c r="AU490" s="10">
        <v>0.76518274996753666</v>
      </c>
      <c r="AV490" s="10">
        <v>0.7152913612875833</v>
      </c>
      <c r="AW490" s="10">
        <v>0.77949924407496629</v>
      </c>
      <c r="AX490" s="10">
        <v>0.78228524811307554</v>
      </c>
      <c r="AY490" s="10">
        <v>0.81220276591137675</v>
      </c>
      <c r="AZ490" s="10">
        <v>0.17526405408521484</v>
      </c>
      <c r="BA490" s="10">
        <v>0.25144371443819913</v>
      </c>
      <c r="BB490" s="10">
        <v>0.0017946646109878728</v>
      </c>
      <c r="BC490" s="10">
        <v>0.2533027911495056</v>
      </c>
      <c r="BD490" s="10">
        <v>-1.1102230246251565e-16</v>
      </c>
      <c r="BE490" s="10">
        <v>0.079833401675278637</v>
      </c>
      <c r="BF490" s="10">
        <v>0.053106996110162896</v>
      </c>
      <c r="BG490" s="10">
        <v>0.11414983332943751</v>
      </c>
    </row>
    <row r="491" x14ac:dyDescent="0.3">
      <c r="A491" s="36">
        <v>47</v>
      </c>
      <c r="B491" s="36">
        <v>47.25</v>
      </c>
      <c r="C491" s="37">
        <v>349</v>
      </c>
      <c r="D491" s="2">
        <v>18032580</v>
      </c>
      <c r="E491" s="2">
        <v>19316580</v>
      </c>
      <c r="F491" s="2">
        <v>15010960.686000001</v>
      </c>
      <c r="G491" s="2">
        <v>19342500</v>
      </c>
      <c r="H491" s="2">
        <v>14169213</v>
      </c>
      <c r="I491" s="2">
        <v>16320880.686000001</v>
      </c>
      <c r="J491" s="2">
        <v>15835614.618648849</v>
      </c>
      <c r="K491" s="2">
        <v>16634029.150227129</v>
      </c>
      <c r="L491" s="10">
        <v>78447.858077734199</v>
      </c>
      <c r="M491" s="10">
        <v>84033.694922590046</v>
      </c>
      <c r="N491" s="10">
        <v>65302.786040920138</v>
      </c>
      <c r="O491" s="10">
        <v>84146.455741140409</v>
      </c>
      <c r="P491" s="10">
        <v>61640.897225864872</v>
      </c>
      <c r="Q491" s="10">
        <v>71001.383704326348</v>
      </c>
      <c r="R491" s="10">
        <v>68890.311213229506</v>
      </c>
      <c r="S491" s="10">
        <v>72363.686063664296</v>
      </c>
      <c r="T491" s="10">
        <v>13775.844155844159</v>
      </c>
      <c r="U491" s="10">
        <v>14756.74560733384</v>
      </c>
      <c r="V491" s="10">
        <v>11467.50243391902</v>
      </c>
      <c r="W491" s="10">
        <v>14776.54698242934</v>
      </c>
      <c r="X491" s="10">
        <v>10824.45607333843</v>
      </c>
      <c r="Y491" s="10">
        <v>12468.205260504201</v>
      </c>
      <c r="Z491" s="10">
        <v>12097.490159395609</v>
      </c>
      <c r="AA491" s="10">
        <v>12707.43250590308</v>
      </c>
      <c r="AB491" s="10">
        <v>59.929608921110933</v>
      </c>
      <c r="AC491" s="10">
        <v>64.196863959197898</v>
      </c>
      <c r="AD491" s="10">
        <v>49.887537082444723</v>
      </c>
      <c r="AE491" s="10">
        <v>64.283006677723762</v>
      </c>
      <c r="AF491" s="10">
        <v>47.090066635496463</v>
      </c>
      <c r="AG491" s="10">
        <v>54.240934839057559</v>
      </c>
      <c r="AH491" s="10">
        <v>52.628198023857529</v>
      </c>
      <c r="AI491" s="10">
        <v>55.281654746878758</v>
      </c>
      <c r="AJ491" s="10">
        <v>0.00085560595387985938</v>
      </c>
      <c r="AK491" s="10">
        <v>0.00084100816916893003</v>
      </c>
      <c r="AL491" s="10">
        <v>0.00081125096080236227</v>
      </c>
      <c r="AM491" s="10">
        <v>0.00082502616891995818</v>
      </c>
      <c r="AN491" s="10">
        <v>0.00099665126488968688</v>
      </c>
      <c r="AO491" s="10">
        <v>0.00078193657187792447</v>
      </c>
      <c r="AP491" s="10">
        <v>0.00077433342973620841</v>
      </c>
      <c r="AQ491" s="10">
        <v>0.00067965715606955362</v>
      </c>
      <c r="AR491" s="10">
        <v>0.74772274912335734</v>
      </c>
      <c r="AS491" s="10">
        <v>0.7613465879664898</v>
      </c>
      <c r="AT491" s="10">
        <v>0.76128155067177328</v>
      </c>
      <c r="AU491" s="10">
        <v>0.76600777613645665</v>
      </c>
      <c r="AV491" s="10">
        <v>0.71628801255247299</v>
      </c>
      <c r="AW491" s="10">
        <v>0.78028118064684426</v>
      </c>
      <c r="AX491" s="10">
        <v>0.78305958154281174</v>
      </c>
      <c r="AY491" s="10">
        <v>0.81288242306744629</v>
      </c>
      <c r="AZ491" s="10">
        <v>0.27265925072902775</v>
      </c>
      <c r="BA491" s="10">
        <v>0.36327825687989868</v>
      </c>
      <c r="BB491" s="10">
        <v>0.059406805868469803</v>
      </c>
      <c r="BC491" s="10">
        <v>0.36510757513490688</v>
      </c>
      <c r="BD491" s="10">
        <v>0</v>
      </c>
      <c r="BE491" s="10">
        <v>0.15185513027434894</v>
      </c>
      <c r="BF491" s="10">
        <v>0.11760721069327196</v>
      </c>
      <c r="BG491" s="10">
        <v>0.17395575535685204</v>
      </c>
    </row>
    <row r="492" x14ac:dyDescent="0.3">
      <c r="A492" s="36">
        <v>47.25</v>
      </c>
      <c r="B492" s="36">
        <v>47.5</v>
      </c>
      <c r="C492" s="37">
        <v>350</v>
      </c>
      <c r="D492" s="2">
        <v>38382192</v>
      </c>
      <c r="E492" s="2">
        <v>38986992</v>
      </c>
      <c r="F492" s="2">
        <v>32152885.289999999</v>
      </c>
      <c r="G492" s="2">
        <v>39191472</v>
      </c>
      <c r="H492" s="2">
        <v>28201152</v>
      </c>
      <c r="I492" s="2">
        <v>32962165.289999999</v>
      </c>
      <c r="J492" s="2">
        <v>32059172.721129589</v>
      </c>
      <c r="K492" s="2">
        <v>33747348.976603337</v>
      </c>
      <c r="L492" s="10">
        <v>166975.59366038279</v>
      </c>
      <c r="M492" s="10">
        <v>169606.67942655791</v>
      </c>
      <c r="N492" s="10">
        <v>139875.99012562749</v>
      </c>
      <c r="O492" s="10">
        <v>170496.23699512181</v>
      </c>
      <c r="P492" s="10">
        <v>122684.60584811551</v>
      </c>
      <c r="Q492" s="10">
        <v>143396.63346036649</v>
      </c>
      <c r="R492" s="10">
        <v>139468.3085679776</v>
      </c>
      <c r="S492" s="10">
        <v>146812.44963373779</v>
      </c>
      <c r="T492" s="10">
        <v>14813.65959089155</v>
      </c>
      <c r="U492" s="10">
        <v>15047.082979544581</v>
      </c>
      <c r="V492" s="10">
        <v>12409.45013122347</v>
      </c>
      <c r="W492" s="10">
        <v>15126.00231570822</v>
      </c>
      <c r="X492" s="10">
        <v>10884.273253570051</v>
      </c>
      <c r="Y492" s="10">
        <v>12721.79285604014</v>
      </c>
      <c r="Z492" s="10">
        <v>12373.281636869769</v>
      </c>
      <c r="AA492" s="10">
        <v>13024.835575686349</v>
      </c>
      <c r="AB492" s="10">
        <v>64.444459151054716</v>
      </c>
      <c r="AC492" s="10">
        <v>65.4599303074326</v>
      </c>
      <c r="AD492" s="10">
        <v>53.985330036907563</v>
      </c>
      <c r="AE492" s="10">
        <v>65.803256269827017</v>
      </c>
      <c r="AF492" s="10">
        <v>47.350291720615779</v>
      </c>
      <c r="AG492" s="10">
        <v>55.344127155679871</v>
      </c>
      <c r="AH492" s="10">
        <v>53.827984781156928</v>
      </c>
      <c r="AI492" s="10">
        <v>56.662466087895702</v>
      </c>
      <c r="AJ492" s="10">
        <v>0.0018211499407272786</v>
      </c>
      <c r="AK492" s="10">
        <v>0.0016974215292419113</v>
      </c>
      <c r="AL492" s="10">
        <v>0.0017376675370556387</v>
      </c>
      <c r="AM492" s="10">
        <v>0.0016716551634221952</v>
      </c>
      <c r="AN492" s="10">
        <v>0.0019836467849093896</v>
      </c>
      <c r="AO492" s="10">
        <v>0.001579223757860398</v>
      </c>
      <c r="AP492" s="10">
        <v>0.0015676366068180991</v>
      </c>
      <c r="AQ492" s="10">
        <v>0.0013788978619177061</v>
      </c>
      <c r="AR492" s="10">
        <v>0.74954389906408458</v>
      </c>
      <c r="AS492" s="10">
        <v>0.7630440094957317</v>
      </c>
      <c r="AT492" s="10">
        <v>0.7630192182088289</v>
      </c>
      <c r="AU492" s="10">
        <v>0.76767943129987881</v>
      </c>
      <c r="AV492" s="10">
        <v>0.71827165933738235</v>
      </c>
      <c r="AW492" s="10">
        <v>0.78186040440470461</v>
      </c>
      <c r="AX492" s="10">
        <v>0.78462721814962988</v>
      </c>
      <c r="AY492" s="10">
        <v>0.81426132092936399</v>
      </c>
      <c r="AZ492" s="10">
        <v>0.36101503938562529</v>
      </c>
      <c r="BA492" s="10">
        <v>0.38246097180710925</v>
      </c>
      <c r="BB492" s="10">
        <v>0.1401266618470054</v>
      </c>
      <c r="BC492" s="10">
        <v>0.38971173943532533</v>
      </c>
      <c r="BD492" s="10">
        <v>0</v>
      </c>
      <c r="BE492" s="10">
        <v>0.16882336189670566</v>
      </c>
      <c r="BF492" s="10">
        <v>0.13680365685520912</v>
      </c>
      <c r="BG492" s="10">
        <v>0.19666561765290091</v>
      </c>
    </row>
    <row r="493" x14ac:dyDescent="0.3">
      <c r="A493" s="36">
        <v>47.5</v>
      </c>
      <c r="B493" s="36">
        <v>47.75</v>
      </c>
      <c r="C493" s="37">
        <v>351</v>
      </c>
      <c r="D493" s="2">
        <v>53422860</v>
      </c>
      <c r="E493" s="2">
        <v>54181260</v>
      </c>
      <c r="F493" s="2">
        <v>44919120.75</v>
      </c>
      <c r="G493" s="2">
        <v>54454860</v>
      </c>
      <c r="H493" s="2">
        <v>40874541</v>
      </c>
      <c r="I493" s="2">
        <v>45951120.75</v>
      </c>
      <c r="J493" s="2">
        <v>44805419.894489527</v>
      </c>
      <c r="K493" s="2">
        <v>47212679.662846543</v>
      </c>
      <c r="L493" s="10">
        <v>232407.6166242802</v>
      </c>
      <c r="M493" s="10">
        <v>235706.9146485315</v>
      </c>
      <c r="N493" s="10">
        <v>195413.45772887769</v>
      </c>
      <c r="O493" s="10">
        <v>236897.16773322981</v>
      </c>
      <c r="P493" s="10">
        <v>177818.15976197121</v>
      </c>
      <c r="Q493" s="10">
        <v>199903.00883782719</v>
      </c>
      <c r="R493" s="10">
        <v>194918.8203238917</v>
      </c>
      <c r="S493" s="10">
        <v>205391.2193186174</v>
      </c>
      <c r="T493" s="10">
        <v>14314.80707395498</v>
      </c>
      <c r="U493" s="10">
        <v>14518.022508038581</v>
      </c>
      <c r="V493" s="10">
        <v>12036.20598874598</v>
      </c>
      <c r="W493" s="10">
        <v>14591.334405144689</v>
      </c>
      <c r="X493" s="10">
        <v>10952.449356913179</v>
      </c>
      <c r="Y493" s="10">
        <v>12312.733319935691</v>
      </c>
      <c r="Z493" s="10">
        <v>12005.739521567401</v>
      </c>
      <c r="AA493" s="10">
        <v>12650.77161383884</v>
      </c>
      <c r="AB493" s="10">
        <v>62.274280981854297</v>
      </c>
      <c r="AC493" s="10">
        <v>63.15833725844896</v>
      </c>
      <c r="AD493" s="10">
        <v>52.361591031317708</v>
      </c>
      <c r="AE493" s="10">
        <v>63.477268953169833</v>
      </c>
      <c r="AF493" s="10">
        <v>47.646880965158417</v>
      </c>
      <c r="AG493" s="10">
        <v>53.564579002633238</v>
      </c>
      <c r="AH493" s="10">
        <v>52.229051533733028</v>
      </c>
      <c r="AI493" s="10">
        <v>55.035160589125773</v>
      </c>
      <c r="AJ493" s="10">
        <v>0.0025347963014327505</v>
      </c>
      <c r="AK493" s="10">
        <v>0.0023589518577235608</v>
      </c>
      <c r="AL493" s="10">
        <v>0.002427604776876226</v>
      </c>
      <c r="AM493" s="10">
        <v>0.0023226927504134765</v>
      </c>
      <c r="AN493" s="10">
        <v>0.0028750829696353192</v>
      </c>
      <c r="AO493" s="10">
        <v>0.0022015271433253564</v>
      </c>
      <c r="AP493" s="10">
        <v>0.0021909054554038686</v>
      </c>
      <c r="AQ493" s="10">
        <v>0.0019290837655911515</v>
      </c>
      <c r="AR493" s="10">
        <v>0.7520786953655173</v>
      </c>
      <c r="AS493" s="10">
        <v>0.76540296135345531</v>
      </c>
      <c r="AT493" s="10">
        <v>0.7654468229857051</v>
      </c>
      <c r="AU493" s="10">
        <v>0.77000212405029234</v>
      </c>
      <c r="AV493" s="10">
        <v>0.7211467423070177</v>
      </c>
      <c r="AW493" s="10">
        <v>0.78406193154802994</v>
      </c>
      <c r="AX493" s="10">
        <v>0.78681812360503378</v>
      </c>
      <c r="AY493" s="10">
        <v>0.81619040469495518</v>
      </c>
      <c r="AZ493" s="10">
        <v>0.30699596112895788</v>
      </c>
      <c r="BA493" s="10">
        <v>0.32555029792261148</v>
      </c>
      <c r="BB493" s="10">
        <v>0.098951074459771915</v>
      </c>
      <c r="BC493" s="10">
        <v>0.33224395106968907</v>
      </c>
      <c r="BD493" s="10">
        <v>0</v>
      </c>
      <c r="BE493" s="10">
        <v>0.12419906440050288</v>
      </c>
      <c r="BF493" s="10">
        <v>0.096169370916960872</v>
      </c>
      <c r="BG493" s="10">
        <v>0.15506323759932972</v>
      </c>
    </row>
    <row r="494" x14ac:dyDescent="0.3">
      <c r="A494" s="36">
        <v>47.75</v>
      </c>
      <c r="B494" s="36">
        <v>48</v>
      </c>
      <c r="C494" s="37">
        <v>352</v>
      </c>
      <c r="D494" s="2">
        <v>22576716</v>
      </c>
      <c r="E494" s="2">
        <v>22576716</v>
      </c>
      <c r="F494" s="2">
        <v>19082349</v>
      </c>
      <c r="G494" s="2">
        <v>22576716</v>
      </c>
      <c r="H494" s="2">
        <v>16971900</v>
      </c>
      <c r="I494" s="2">
        <v>19082349</v>
      </c>
      <c r="J494" s="2">
        <v>18556284.576836549</v>
      </c>
      <c r="K494" s="2">
        <v>19452656.102665249</v>
      </c>
      <c r="L494" s="10">
        <v>98216.395692092367</v>
      </c>
      <c r="M494" s="10">
        <v>98216.395692092367</v>
      </c>
      <c r="N494" s="10">
        <v>83014.710382085817</v>
      </c>
      <c r="O494" s="10">
        <v>98216.395692092367</v>
      </c>
      <c r="P494" s="10">
        <v>73833.539211221971</v>
      </c>
      <c r="Q494" s="10">
        <v>83014.710382085817</v>
      </c>
      <c r="R494" s="10">
        <v>80726.151162713373</v>
      </c>
      <c r="S494" s="10">
        <v>84625.672265247325</v>
      </c>
      <c r="T494" s="10">
        <v>14660.20519480519</v>
      </c>
      <c r="U494" s="10">
        <v>14660.20519480519</v>
      </c>
      <c r="V494" s="10">
        <v>12391.13571428571</v>
      </c>
      <c r="W494" s="10">
        <v>14660.20519480519</v>
      </c>
      <c r="X494" s="10">
        <v>11020.71428571429</v>
      </c>
      <c r="Y494" s="10">
        <v>12391.13571428571</v>
      </c>
      <c r="Z494" s="10">
        <v>12049.53543950425</v>
      </c>
      <c r="AA494" s="10">
        <v>12631.59487186055</v>
      </c>
      <c r="AB494" s="10">
        <v>63.776880319540503</v>
      </c>
      <c r="AC494" s="10">
        <v>63.776880319540503</v>
      </c>
      <c r="AD494" s="10">
        <v>53.90565609226352</v>
      </c>
      <c r="AE494" s="10">
        <v>63.776880319540503</v>
      </c>
      <c r="AF494" s="10">
        <v>47.943856630663618</v>
      </c>
      <c r="AG494" s="10">
        <v>53.90565609226352</v>
      </c>
      <c r="AH494" s="10">
        <v>52.419578677086612</v>
      </c>
      <c r="AI494" s="10">
        <v>54.951735237173587</v>
      </c>
      <c r="AJ494" s="10">
        <v>0.0010712151355299509</v>
      </c>
      <c r="AK494" s="10">
        <v>0.00098294846132218486</v>
      </c>
      <c r="AL494" s="10">
        <v>0.001031284691529036</v>
      </c>
      <c r="AM494" s="10">
        <v>0.00096297694239492939</v>
      </c>
      <c r="AN494" s="10">
        <v>0.0011937900575410417</v>
      </c>
      <c r="AO494" s="10">
        <v>0.00091423905655026855</v>
      </c>
      <c r="AP494" s="10">
        <v>0.00090736935859891141</v>
      </c>
      <c r="AQ494" s="10">
        <v>0.00079482468170112488</v>
      </c>
      <c r="AR494" s="10">
        <v>0.75314991050104729</v>
      </c>
      <c r="AS494" s="10">
        <v>0.7663859098147775</v>
      </c>
      <c r="AT494" s="10">
        <v>0.76647810767723412</v>
      </c>
      <c r="AU494" s="10">
        <v>0.77096510099268722</v>
      </c>
      <c r="AV494" s="10">
        <v>0.72234053236455875</v>
      </c>
      <c r="AW494" s="10">
        <v>0.78497617060458025</v>
      </c>
      <c r="AX494" s="10">
        <v>0.7877254929636327</v>
      </c>
      <c r="AY494" s="10">
        <v>0.8169852293766563</v>
      </c>
      <c r="AZ494" s="10">
        <v>0.33024092765099966</v>
      </c>
      <c r="BA494" s="10">
        <v>0.33024092765099966</v>
      </c>
      <c r="BB494" s="10">
        <v>0.12434960139996121</v>
      </c>
      <c r="BC494" s="10">
        <v>0.33024092765099966</v>
      </c>
      <c r="BD494" s="10">
        <v>0</v>
      </c>
      <c r="BE494" s="10">
        <v>0.12434960139996121</v>
      </c>
      <c r="BF494" s="10">
        <v>0.093353400434633027</v>
      </c>
      <c r="BG494" s="10">
        <v>0.14616843739741858</v>
      </c>
    </row>
    <row r="495" x14ac:dyDescent="0.3">
      <c r="A495" s="36">
        <v>48</v>
      </c>
      <c r="B495" s="36">
        <v>48.25</v>
      </c>
      <c r="C495" s="37">
        <v>353</v>
      </c>
      <c r="D495" s="2">
        <v>15247464</v>
      </c>
      <c r="E495" s="2">
        <v>15247464</v>
      </c>
      <c r="F495" s="2">
        <v>12260746.32</v>
      </c>
      <c r="G495" s="2">
        <v>15247464</v>
      </c>
      <c r="H495" s="2">
        <v>12899670</v>
      </c>
      <c r="I495" s="2">
        <v>12260746.32</v>
      </c>
      <c r="J495" s="2">
        <v>11864676.127708711</v>
      </c>
      <c r="K495" s="2">
        <v>12941809.09237735</v>
      </c>
      <c r="L495" s="10">
        <v>66331.655920415244</v>
      </c>
      <c r="M495" s="10">
        <v>66331.655920415244</v>
      </c>
      <c r="N495" s="10">
        <v>53338.417865799667</v>
      </c>
      <c r="O495" s="10">
        <v>66331.655920415244</v>
      </c>
      <c r="P495" s="10">
        <v>56117.953249596307</v>
      </c>
      <c r="Q495" s="10">
        <v>53338.417865799667</v>
      </c>
      <c r="R495" s="10">
        <v>51615.377777598893</v>
      </c>
      <c r="S495" s="10">
        <v>56301.272638077753</v>
      </c>
      <c r="T495" s="10">
        <v>13054.33561643836</v>
      </c>
      <c r="U495" s="10">
        <v>13054.33561643836</v>
      </c>
      <c r="V495" s="10">
        <v>10497.21431506849</v>
      </c>
      <c r="W495" s="10">
        <v>13054.33561643836</v>
      </c>
      <c r="X495" s="10">
        <v>11044.23801369863</v>
      </c>
      <c r="Y495" s="10">
        <v>10497.21431506849</v>
      </c>
      <c r="Z495" s="10">
        <v>10158.11312303828</v>
      </c>
      <c r="AA495" s="10">
        <v>11080.31600374773</v>
      </c>
      <c r="AB495" s="10">
        <v>56.790801301725381</v>
      </c>
      <c r="AC495" s="10">
        <v>56.790801301725381</v>
      </c>
      <c r="AD495" s="10">
        <v>45.666453652225748</v>
      </c>
      <c r="AE495" s="10">
        <v>56.790801301725381</v>
      </c>
      <c r="AF495" s="10">
        <v>48.046192850681777</v>
      </c>
      <c r="AG495" s="10">
        <v>45.666453652225748</v>
      </c>
      <c r="AH495" s="10">
        <v>44.191248097259319</v>
      </c>
      <c r="AI495" s="10">
        <v>48.203144381915877</v>
      </c>
      <c r="AJ495" s="10">
        <v>0.0007234583725661451</v>
      </c>
      <c r="AK495" s="10">
        <v>0.00066384638394111019</v>
      </c>
      <c r="AL495" s="10">
        <v>0.00066261863183285049</v>
      </c>
      <c r="AM495" s="10">
        <v>0.00065035837196148274</v>
      </c>
      <c r="AN495" s="10">
        <v>0.00090735261176182105</v>
      </c>
      <c r="AO495" s="10">
        <v>0.00058741474376131455</v>
      </c>
      <c r="AP495" s="10">
        <v>0.00058016159018284372</v>
      </c>
      <c r="AQ495" s="10">
        <v>0.00052879510325976411</v>
      </c>
      <c r="AR495" s="10">
        <v>0.75387336887361345</v>
      </c>
      <c r="AS495" s="10">
        <v>0.76704975619871862</v>
      </c>
      <c r="AT495" s="10">
        <v>0.76714072630906693</v>
      </c>
      <c r="AU495" s="10">
        <v>0.7716154593646487</v>
      </c>
      <c r="AV495" s="10">
        <v>0.72324788497632053</v>
      </c>
      <c r="AW495" s="10">
        <v>0.78556358534834159</v>
      </c>
      <c r="AX495" s="10">
        <v>0.78830565455381552</v>
      </c>
      <c r="AY495" s="10">
        <v>0.81751402447991606</v>
      </c>
      <c r="AZ495" s="10">
        <v>0.18200419080488106</v>
      </c>
      <c r="BA495" s="10">
        <v>0.18200419080488106</v>
      </c>
      <c r="BB495" s="10">
        <v>-0.049530234494370773</v>
      </c>
      <c r="BC495" s="10">
        <v>0.18200419080488106</v>
      </c>
      <c r="BD495" s="10">
        <v>0</v>
      </c>
      <c r="BE495" s="10">
        <v>-0.049530234494370773</v>
      </c>
      <c r="BF495" s="10">
        <v>-0.080234135624499658</v>
      </c>
      <c r="BG495" s="10">
        <v>0.0032666798745510928</v>
      </c>
    </row>
    <row r="496" x14ac:dyDescent="0.3">
      <c r="A496" s="36">
        <v>48.25</v>
      </c>
      <c r="B496" s="36">
        <v>48.5</v>
      </c>
      <c r="C496" s="37">
        <v>354</v>
      </c>
      <c r="D496" s="2">
        <v>9284976</v>
      </c>
      <c r="E496" s="2">
        <v>9284976</v>
      </c>
      <c r="F496" s="2">
        <v>9041701.6799999997</v>
      </c>
      <c r="G496" s="2">
        <v>9384606</v>
      </c>
      <c r="H496" s="2">
        <v>8097774</v>
      </c>
      <c r="I496" s="2">
        <v>9141331.6799999997</v>
      </c>
      <c r="J496" s="2">
        <v>8975518.3148603775</v>
      </c>
      <c r="K496" s="2">
        <v>9873585.6126052253</v>
      </c>
      <c r="L496" s="10">
        <v>40392.804551715177</v>
      </c>
      <c r="M496" s="10">
        <v>40392.804551715177</v>
      </c>
      <c r="N496" s="10">
        <v>39334.478492475893</v>
      </c>
      <c r="O496" s="10">
        <v>40826.228948018143</v>
      </c>
      <c r="P496" s="10">
        <v>35228.071939654001</v>
      </c>
      <c r="Q496" s="10">
        <v>39767.902888778837</v>
      </c>
      <c r="R496" s="10">
        <v>39046.558337091577</v>
      </c>
      <c r="S496" s="10">
        <v>42953.456624399449</v>
      </c>
      <c r="T496" s="10">
        <v>12754.087912087911</v>
      </c>
      <c r="U496" s="10">
        <v>12754.087912087911</v>
      </c>
      <c r="V496" s="10">
        <v>12419.91989010989</v>
      </c>
      <c r="W496" s="10">
        <v>12890.94230769231</v>
      </c>
      <c r="X496" s="10">
        <v>11123.315934065929</v>
      </c>
      <c r="Y496" s="10">
        <v>12556.774285714289</v>
      </c>
      <c r="Z496" s="10">
        <v>12329.008674258759</v>
      </c>
      <c r="AA496" s="10">
        <v>13562.61759973245</v>
      </c>
      <c r="AB496" s="10">
        <v>55.484621636971397</v>
      </c>
      <c r="AC496" s="10">
        <v>55.484621636971397</v>
      </c>
      <c r="AD496" s="10">
        <v>54.030877050104237</v>
      </c>
      <c r="AE496" s="10">
        <v>56.07998481870623</v>
      </c>
      <c r="AF496" s="10">
        <v>48.390208708315932</v>
      </c>
      <c r="AG496" s="10">
        <v>54.626240231839063</v>
      </c>
      <c r="AH496" s="10">
        <v>53.635382331169751</v>
      </c>
      <c r="AI496" s="10">
        <v>59.002000857691549</v>
      </c>
      <c r="AJ496" s="10">
        <v>0.00044055153212860286</v>
      </c>
      <c r="AK496" s="10">
        <v>0.00040425068343037196</v>
      </c>
      <c r="AL496" s="10">
        <v>0.0004886488832143446</v>
      </c>
      <c r="AM496" s="10">
        <v>0.00040028670208107808</v>
      </c>
      <c r="AN496" s="10">
        <v>0.00056959103514717579</v>
      </c>
      <c r="AO496" s="10">
        <v>0.00043796298090640105</v>
      </c>
      <c r="AP496" s="10">
        <v>0.00043888690447298797</v>
      </c>
      <c r="AQ496" s="10">
        <v>0.00040342920269445954</v>
      </c>
      <c r="AR496" s="10">
        <v>0.75431392040574208</v>
      </c>
      <c r="AS496" s="10">
        <v>0.76745400688214904</v>
      </c>
      <c r="AT496" s="10">
        <v>0.76762937519228125</v>
      </c>
      <c r="AU496" s="10">
        <v>0.77201574606672974</v>
      </c>
      <c r="AV496" s="10">
        <v>0.72381747601146773</v>
      </c>
      <c r="AW496" s="10">
        <v>0.78600154832924796</v>
      </c>
      <c r="AX496" s="10">
        <v>0.78874454145828854</v>
      </c>
      <c r="AY496" s="10">
        <v>0.81791745368261048</v>
      </c>
      <c r="AZ496" s="10">
        <v>0.14660843831897519</v>
      </c>
      <c r="BA496" s="10">
        <v>0.14660843831897519</v>
      </c>
      <c r="BB496" s="10">
        <v>0.11656631563192543</v>
      </c>
      <c r="BC496" s="10">
        <v>0.15891181947038779</v>
      </c>
      <c r="BD496" s="10">
        <v>0</v>
      </c>
      <c r="BE496" s="10">
        <v>0.12886969678333826</v>
      </c>
      <c r="BF496" s="10">
        <v>0.10839328374197366</v>
      </c>
      <c r="BG496" s="10">
        <v>0.21929626741932107</v>
      </c>
    </row>
    <row r="497" x14ac:dyDescent="0.3">
      <c r="A497" s="36">
        <v>48.5</v>
      </c>
      <c r="B497" s="36">
        <v>48.75</v>
      </c>
      <c r="C497" s="37">
        <v>355</v>
      </c>
      <c r="D497" s="2">
        <v>7552524</v>
      </c>
      <c r="E497" s="2">
        <v>7552524</v>
      </c>
      <c r="F497" s="2">
        <v>6047067.5700000003</v>
      </c>
      <c r="G497" s="2">
        <v>7595364</v>
      </c>
      <c r="H497" s="2">
        <v>5872131</v>
      </c>
      <c r="I497" s="2">
        <v>6089907.5700000003</v>
      </c>
      <c r="J497" s="2">
        <v>5930169.509785397</v>
      </c>
      <c r="K497" s="2">
        <v>6217575.4717809604</v>
      </c>
      <c r="L497" s="10">
        <v>32856.048933690101</v>
      </c>
      <c r="M497" s="10">
        <v>32856.048933690101</v>
      </c>
      <c r="N497" s="10">
        <v>26306.80127401786</v>
      </c>
      <c r="O497" s="10">
        <v>33042.417508794162</v>
      </c>
      <c r="P497" s="10">
        <v>25545.767677274329</v>
      </c>
      <c r="Q497" s="10">
        <v>26493.169849121929</v>
      </c>
      <c r="R497" s="10">
        <v>25798.254940809991</v>
      </c>
      <c r="S497" s="10">
        <v>27048.56865727888</v>
      </c>
      <c r="T497" s="10">
        <v>14358.410646387831</v>
      </c>
      <c r="U497" s="10">
        <v>14358.410646387831</v>
      </c>
      <c r="V497" s="10">
        <v>11496.326178707221</v>
      </c>
      <c r="W497" s="10">
        <v>14439.855513307981</v>
      </c>
      <c r="X497" s="10">
        <v>11163.74714828897</v>
      </c>
      <c r="Y497" s="10">
        <v>11577.77104562738</v>
      </c>
      <c r="Z497" s="10">
        <v>11274.086520504559</v>
      </c>
      <c r="AA497" s="10">
        <v>11820.485687796499</v>
      </c>
      <c r="AB497" s="10">
        <v>62.46397135682529</v>
      </c>
      <c r="AC497" s="10">
        <v>62.46397135682529</v>
      </c>
      <c r="AD497" s="10">
        <v>50.012930178741179</v>
      </c>
      <c r="AE497" s="10">
        <v>62.818284237251262</v>
      </c>
      <c r="AF497" s="10">
        <v>48.566098245768679</v>
      </c>
      <c r="AG497" s="10">
        <v>50.367243059167173</v>
      </c>
      <c r="AH497" s="10">
        <v>49.046112054771839</v>
      </c>
      <c r="AI497" s="10">
        <v>51.423134329427519</v>
      </c>
      <c r="AJ497" s="10">
        <v>0.00035835052450733791</v>
      </c>
      <c r="AK497" s="10">
        <v>0.00032882292734243867</v>
      </c>
      <c r="AL497" s="10">
        <v>0.00032680715637171753</v>
      </c>
      <c r="AM497" s="10">
        <v>0.00032396919025320248</v>
      </c>
      <c r="AN497" s="10">
        <v>0.00041304106224868961</v>
      </c>
      <c r="AO497" s="10">
        <v>0.0002917686575837775</v>
      </c>
      <c r="AP497" s="10">
        <v>0.00028997475664894752</v>
      </c>
      <c r="AQ497" s="10">
        <v>0.00025404666690395693</v>
      </c>
      <c r="AR497" s="10">
        <v>0.75467227093024947</v>
      </c>
      <c r="AS497" s="10">
        <v>0.76778282980949153</v>
      </c>
      <c r="AT497" s="10">
        <v>0.76795618234865293</v>
      </c>
      <c r="AU497" s="10">
        <v>0.77233971525698297</v>
      </c>
      <c r="AV497" s="10">
        <v>0.72423051707371644</v>
      </c>
      <c r="AW497" s="10">
        <v>0.78629331698683169</v>
      </c>
      <c r="AX497" s="10">
        <v>0.78903451621493748</v>
      </c>
      <c r="AY497" s="10">
        <v>0.81817150034951447</v>
      </c>
      <c r="AZ497" s="10">
        <v>0.28616408591702069</v>
      </c>
      <c r="BA497" s="10">
        <v>0.28616408591702069</v>
      </c>
      <c r="BB497" s="10">
        <v>0.029790985589388308</v>
      </c>
      <c r="BC497" s="10">
        <v>0.29345956348725877</v>
      </c>
      <c r="BD497" s="10">
        <v>0</v>
      </c>
      <c r="BE497" s="10">
        <v>0.037086463159626382</v>
      </c>
      <c r="BF497" s="10">
        <v>0.0098837219035809998</v>
      </c>
      <c r="BG497" s="10">
        <v>0.05882778701308955</v>
      </c>
    </row>
    <row r="498" x14ac:dyDescent="0.3">
      <c r="A498" s="36">
        <v>48.75</v>
      </c>
      <c r="B498" s="36">
        <v>49</v>
      </c>
      <c r="C498" s="37">
        <v>356</v>
      </c>
      <c r="D498" s="2">
        <v>9763740</v>
      </c>
      <c r="E498" s="2">
        <v>9763740</v>
      </c>
      <c r="F498" s="2">
        <v>7869355.2000000002</v>
      </c>
      <c r="G498" s="2">
        <v>9763740</v>
      </c>
      <c r="H498" s="2">
        <v>8958285</v>
      </c>
      <c r="I498" s="2">
        <v>7869355.2000000002</v>
      </c>
      <c r="J498" s="2">
        <v>7676313.4379834421</v>
      </c>
      <c r="K498" s="2">
        <v>8112339.9734824132</v>
      </c>
      <c r="L498" s="10">
        <v>42475.590837689153</v>
      </c>
      <c r="M498" s="10">
        <v>42475.590837689153</v>
      </c>
      <c r="N498" s="10">
        <v>34234.372446587207</v>
      </c>
      <c r="O498" s="10">
        <v>42475.590837689153</v>
      </c>
      <c r="P498" s="10">
        <v>38971.587554298683</v>
      </c>
      <c r="Q498" s="10">
        <v>34234.372446587207</v>
      </c>
      <c r="R498" s="10">
        <v>33394.575104789707</v>
      </c>
      <c r="S498" s="10">
        <v>35291.438879964953</v>
      </c>
      <c r="T498" s="10">
        <v>12235.26315789474</v>
      </c>
      <c r="U498" s="10">
        <v>12235.26315789474</v>
      </c>
      <c r="V498" s="10">
        <v>9861.347368421053</v>
      </c>
      <c r="W498" s="10">
        <v>12235.26315789474</v>
      </c>
      <c r="X498" s="10">
        <v>11225.92105263158</v>
      </c>
      <c r="Y498" s="10">
        <v>9861.347368421053</v>
      </c>
      <c r="Z498" s="10">
        <v>9619.4403984754917</v>
      </c>
      <c r="AA498" s="10">
        <v>10165.839565767439</v>
      </c>
      <c r="AB498" s="10">
        <v>53.227557440713213</v>
      </c>
      <c r="AC498" s="10">
        <v>53.227557440713213</v>
      </c>
      <c r="AD498" s="10">
        <v>42.900216098480207</v>
      </c>
      <c r="AE498" s="10">
        <v>53.227557440713213</v>
      </c>
      <c r="AF498" s="10">
        <v>48.836575882579787</v>
      </c>
      <c r="AG498" s="10">
        <v>42.900216098480207</v>
      </c>
      <c r="AH498" s="10">
        <v>41.84783847718009</v>
      </c>
      <c r="AI498" s="10">
        <v>44.22486075183577</v>
      </c>
      <c r="AJ498" s="10">
        <v>0.00046326782280377732</v>
      </c>
      <c r="AK498" s="10">
        <v>0.00042509518256551875</v>
      </c>
      <c r="AL498" s="10">
        <v>0.00042529069927210825</v>
      </c>
      <c r="AM498" s="10">
        <v>0.00041645811071632687</v>
      </c>
      <c r="AN498" s="10">
        <v>0.00063011870006416792</v>
      </c>
      <c r="AO498" s="10">
        <v>0.00037702234005399177</v>
      </c>
      <c r="AP498" s="10">
        <v>0.00037535809346887409</v>
      </c>
      <c r="AQ498" s="10">
        <v>0.00033146568793713637</v>
      </c>
      <c r="AR498" s="10">
        <v>0.75513553875305328</v>
      </c>
      <c r="AS498" s="10">
        <v>0.76820792499205703</v>
      </c>
      <c r="AT498" s="10">
        <v>0.76838147304792503</v>
      </c>
      <c r="AU498" s="10">
        <v>0.77275617336769931</v>
      </c>
      <c r="AV498" s="10">
        <v>0.72486063577378057</v>
      </c>
      <c r="AW498" s="10">
        <v>0.78667033932688568</v>
      </c>
      <c r="AX498" s="10">
        <v>0.78940987430840637</v>
      </c>
      <c r="AY498" s="10">
        <v>0.81850296603745165</v>
      </c>
      <c r="AZ498" s="10">
        <v>0.089911740919160321</v>
      </c>
      <c r="BA498" s="10">
        <v>0.089911740919160321</v>
      </c>
      <c r="BB498" s="10">
        <v>-0.12155561025352501</v>
      </c>
      <c r="BC498" s="10">
        <v>0.089911740919160321</v>
      </c>
      <c r="BD498" s="10">
        <v>0</v>
      </c>
      <c r="BE498" s="10">
        <v>-0.12155561025352501</v>
      </c>
      <c r="BF498" s="10">
        <v>-0.14310457437071467</v>
      </c>
      <c r="BG498" s="10">
        <v>-0.094431582218871934</v>
      </c>
    </row>
    <row r="499" x14ac:dyDescent="0.3">
      <c r="A499" s="36">
        <v>49</v>
      </c>
      <c r="B499" s="36">
        <v>49.25</v>
      </c>
      <c r="C499" s="37">
        <v>357</v>
      </c>
      <c r="D499" s="2">
        <v>28997604</v>
      </c>
      <c r="E499" s="2">
        <v>29818908</v>
      </c>
      <c r="F499" s="2">
        <v>23037226.949999999</v>
      </c>
      <c r="G499" s="2">
        <v>30007908</v>
      </c>
      <c r="H499" s="2">
        <v>23708931</v>
      </c>
      <c r="I499" s="2">
        <v>24047530.949999999</v>
      </c>
      <c r="J499" s="2">
        <v>23312666.7883268</v>
      </c>
      <c r="K499" s="2">
        <v>24976810.87985808</v>
      </c>
      <c r="L499" s="10">
        <v>126149.4430184886</v>
      </c>
      <c r="M499" s="10">
        <v>129722.3948440552</v>
      </c>
      <c r="N499" s="10">
        <v>100219.7750004799</v>
      </c>
      <c r="O499" s="10">
        <v>130544.6091459849</v>
      </c>
      <c r="P499" s="10">
        <v>103141.9161463747</v>
      </c>
      <c r="Q499" s="10">
        <v>104614.9411279762</v>
      </c>
      <c r="R499" s="10">
        <v>101418.0320078529</v>
      </c>
      <c r="S499" s="10">
        <v>108657.6249841961</v>
      </c>
      <c r="T499" s="10">
        <v>13801.810566396951</v>
      </c>
      <c r="U499" s="10">
        <v>14192.72156116135</v>
      </c>
      <c r="V499" s="10">
        <v>10964.88669681104</v>
      </c>
      <c r="W499" s="10">
        <v>14282.678724416941</v>
      </c>
      <c r="X499" s="10">
        <v>11284.59352689196</v>
      </c>
      <c r="Y499" s="10">
        <v>11445.75485483103</v>
      </c>
      <c r="Z499" s="10">
        <v>11095.986096300239</v>
      </c>
      <c r="AA499" s="10">
        <v>11888.058486367479</v>
      </c>
      <c r="AB499" s="10">
        <v>60.042571641355828</v>
      </c>
      <c r="AC499" s="10">
        <v>61.743167465042937</v>
      </c>
      <c r="AD499" s="10">
        <v>47.700987625168906</v>
      </c>
      <c r="AE499" s="10">
        <v>62.134511730597303</v>
      </c>
      <c r="AF499" s="10">
        <v>49.091821107270192</v>
      </c>
      <c r="AG499" s="10">
        <v>49.792927714410361</v>
      </c>
      <c r="AH499" s="10">
        <v>48.271314615827173</v>
      </c>
      <c r="AI499" s="10">
        <v>51.717098992953858</v>
      </c>
      <c r="AJ499" s="10">
        <v>0.0013758720399771095</v>
      </c>
      <c r="AK499" s="10">
        <v>0.0012982601073117891</v>
      </c>
      <c r="AL499" s="10">
        <v>0.0012450217469985034</v>
      </c>
      <c r="AM499" s="10">
        <v>0.0012799436150726412</v>
      </c>
      <c r="AN499" s="10">
        <v>0.0016676675035044155</v>
      </c>
      <c r="AO499" s="10">
        <v>0.0011521218906588168</v>
      </c>
      <c r="AP499" s="10">
        <v>0.0011399480010863469</v>
      </c>
      <c r="AQ499" s="10">
        <v>0.0010205385656703405</v>
      </c>
      <c r="AR499" s="10">
        <v>0.75651141079303041</v>
      </c>
      <c r="AS499" s="10">
        <v>0.76950618509936886</v>
      </c>
      <c r="AT499" s="10">
        <v>0.76962649479492351</v>
      </c>
      <c r="AU499" s="10">
        <v>0.77403611698277197</v>
      </c>
      <c r="AV499" s="10">
        <v>0.72652830327728501</v>
      </c>
      <c r="AW499" s="10">
        <v>0.78782246121754451</v>
      </c>
      <c r="AX499" s="10">
        <v>0.79054982230949267</v>
      </c>
      <c r="AY499" s="10">
        <v>0.81952350460312196</v>
      </c>
      <c r="AZ499" s="10">
        <v>0.22306670005492868</v>
      </c>
      <c r="BA499" s="10">
        <v>0.25770782326710551</v>
      </c>
      <c r="BB499" s="10">
        <v>-0.02833126681249365</v>
      </c>
      <c r="BC499" s="10">
        <v>0.26567950280002073</v>
      </c>
      <c r="BD499" s="10">
        <v>0</v>
      </c>
      <c r="BE499" s="10">
        <v>0.01428153593259851</v>
      </c>
      <c r="BF499" s="10">
        <v>-0.016713710612815125</v>
      </c>
      <c r="BG499" s="10">
        <v>0.053476889356929735</v>
      </c>
    </row>
    <row r="500" x14ac:dyDescent="0.3">
      <c r="A500" s="36">
        <v>49.25</v>
      </c>
      <c r="B500" s="36">
        <v>49.5</v>
      </c>
      <c r="C500" s="37">
        <v>358</v>
      </c>
      <c r="D500" s="2">
        <v>17908200</v>
      </c>
      <c r="E500" s="2">
        <v>18178200</v>
      </c>
      <c r="F500" s="2">
        <v>13759542.9</v>
      </c>
      <c r="G500" s="2">
        <v>18208440</v>
      </c>
      <c r="H500" s="2">
        <v>14993190</v>
      </c>
      <c r="I500" s="2">
        <v>14059782.9</v>
      </c>
      <c r="J500" s="2">
        <v>13755964.192346189</v>
      </c>
      <c r="K500" s="2">
        <v>14637215.961382911</v>
      </c>
      <c r="L500" s="10">
        <v>77906.762760940459</v>
      </c>
      <c r="M500" s="10">
        <v>79081.354620840051</v>
      </c>
      <c r="N500" s="10">
        <v>59858.692912145423</v>
      </c>
      <c r="O500" s="10">
        <v>79212.908909148799</v>
      </c>
      <c r="P500" s="10">
        <v>65225.477510844459</v>
      </c>
      <c r="Q500" s="10">
        <v>61164.839060353763</v>
      </c>
      <c r="R500" s="10">
        <v>59843.124316296788</v>
      </c>
      <c r="S500" s="10">
        <v>63676.869332714014</v>
      </c>
      <c r="T500" s="10">
        <v>13536.054421768709</v>
      </c>
      <c r="U500" s="10">
        <v>13740.13605442177</v>
      </c>
      <c r="V500" s="10">
        <v>10400.25918367347</v>
      </c>
      <c r="W500" s="10">
        <v>13762.993197278911</v>
      </c>
      <c r="X500" s="10">
        <v>11332.72108843537</v>
      </c>
      <c r="Y500" s="10">
        <v>10627.19795918367</v>
      </c>
      <c r="Z500" s="10">
        <v>10397.554189226141</v>
      </c>
      <c r="AA500" s="10">
        <v>11063.65529960915</v>
      </c>
      <c r="AB500" s="10">
        <v>58.886441996175712</v>
      </c>
      <c r="AC500" s="10">
        <v>59.774266531247207</v>
      </c>
      <c r="AD500" s="10">
        <v>45.244665844403187</v>
      </c>
      <c r="AE500" s="10">
        <v>59.873702879175212</v>
      </c>
      <c r="AF500" s="10">
        <v>49.301192374032091</v>
      </c>
      <c r="AG500" s="10">
        <v>46.231926727402687</v>
      </c>
      <c r="AH500" s="10">
        <v>45.232898198259107</v>
      </c>
      <c r="AI500" s="10">
        <v>48.130664650577479</v>
      </c>
      <c r="AJ500" s="10">
        <v>0.0008497043985536899</v>
      </c>
      <c r="AK500" s="10">
        <v>0.00079144520928583855</v>
      </c>
      <c r="AL500" s="10">
        <v>0.00074361945456542257</v>
      </c>
      <c r="AM500" s="10">
        <v>0.00077665449115724042</v>
      </c>
      <c r="AN500" s="10">
        <v>0.0010546091570669031</v>
      </c>
      <c r="AO500" s="10">
        <v>0.00067360693664064101</v>
      </c>
      <c r="AP500" s="10">
        <v>0.00067264221748891846</v>
      </c>
      <c r="AQ500" s="10">
        <v>0.00059806848258129621</v>
      </c>
      <c r="AR500" s="10">
        <v>0.75736111519158411</v>
      </c>
      <c r="AS500" s="10">
        <v>0.77029763030865472</v>
      </c>
      <c r="AT500" s="10">
        <v>0.77037011424948898</v>
      </c>
      <c r="AU500" s="10">
        <v>0.77481277147392924</v>
      </c>
      <c r="AV500" s="10">
        <v>0.72758291243435191</v>
      </c>
      <c r="AW500" s="10">
        <v>0.78849606815418516</v>
      </c>
      <c r="AX500" s="10">
        <v>0.79122246452698164</v>
      </c>
      <c r="AY500" s="10">
        <v>0.82012157308570321</v>
      </c>
      <c r="AZ500" s="10">
        <v>0.19442226770954019</v>
      </c>
      <c r="BA500" s="10">
        <v>0.21243044342131334</v>
      </c>
      <c r="BB500" s="10">
        <v>-0.082280495344886573</v>
      </c>
      <c r="BC500" s="10">
        <v>0.21444735910103185</v>
      </c>
      <c r="BD500" s="10">
        <v>0</v>
      </c>
      <c r="BE500" s="10">
        <v>-0.062255403953394794</v>
      </c>
      <c r="BF500" s="10">
        <v>-0.082519184219889907</v>
      </c>
      <c r="BG500" s="10">
        <v>-0.023742381615726171</v>
      </c>
    </row>
    <row r="501" x14ac:dyDescent="0.3">
      <c r="A501" s="36">
        <v>49.5</v>
      </c>
      <c r="B501" s="36">
        <v>49.75</v>
      </c>
      <c r="C501" s="37">
        <v>359</v>
      </c>
      <c r="D501" s="2">
        <v>27506088</v>
      </c>
      <c r="E501" s="2">
        <v>27506088</v>
      </c>
      <c r="F501" s="2">
        <v>22035918.09</v>
      </c>
      <c r="G501" s="2">
        <v>27506088</v>
      </c>
      <c r="H501" s="2">
        <v>21333402</v>
      </c>
      <c r="I501" s="2">
        <v>22035918.09</v>
      </c>
      <c r="J501" s="2">
        <v>21339399.791260891</v>
      </c>
      <c r="K501" s="2">
        <v>22782474.636789691</v>
      </c>
      <c r="L501" s="10">
        <v>119660.8409721553</v>
      </c>
      <c r="M501" s="10">
        <v>119660.8409721553</v>
      </c>
      <c r="N501" s="10">
        <v>95863.740792326775</v>
      </c>
      <c r="O501" s="10">
        <v>119660.8409721553</v>
      </c>
      <c r="P501" s="10">
        <v>92807.55678950272</v>
      </c>
      <c r="Q501" s="10">
        <v>95863.740792326746</v>
      </c>
      <c r="R501" s="10">
        <v>92833.649222067237</v>
      </c>
      <c r="S501" s="10">
        <v>99111.51576571168</v>
      </c>
      <c r="T501" s="10">
        <v>14717.00802568218</v>
      </c>
      <c r="U501" s="10">
        <v>14717.00802568218</v>
      </c>
      <c r="V501" s="10">
        <v>11790.218346709469</v>
      </c>
      <c r="W501" s="10">
        <v>14717.00802568218</v>
      </c>
      <c r="X501" s="10">
        <v>11414.340288924561</v>
      </c>
      <c r="Y501" s="10">
        <v>11790.218346709469</v>
      </c>
      <c r="Z501" s="10">
        <v>11417.549380021879</v>
      </c>
      <c r="AA501" s="10">
        <v>12189.66005178689</v>
      </c>
      <c r="AB501" s="10">
        <v>64.023991959419618</v>
      </c>
      <c r="AC501" s="10">
        <v>64.023991959419618</v>
      </c>
      <c r="AD501" s="10">
        <v>51.291461098088163</v>
      </c>
      <c r="AE501" s="10">
        <v>64.023991959419618</v>
      </c>
      <c r="AF501" s="10">
        <v>49.65626366479546</v>
      </c>
      <c r="AG501" s="10">
        <v>51.291461098088149</v>
      </c>
      <c r="AH501" s="10">
        <v>49.670224302871723</v>
      </c>
      <c r="AI501" s="10">
        <v>53.029168413970943</v>
      </c>
      <c r="AJ501" s="10">
        <v>0.0013051029115491713</v>
      </c>
      <c r="AK501" s="10">
        <v>0.0011975642018348732</v>
      </c>
      <c r="AL501" s="10">
        <v>0.0011909071042566486</v>
      </c>
      <c r="AM501" s="10">
        <v>0.0011732321263856914</v>
      </c>
      <c r="AN501" s="10">
        <v>0.0015005746676050517</v>
      </c>
      <c r="AO501" s="10">
        <v>0.001055745126809105</v>
      </c>
      <c r="AP501" s="10">
        <v>0.0010434587495846148</v>
      </c>
      <c r="AQ501" s="10">
        <v>0.00093087921032384321</v>
      </c>
      <c r="AR501" s="10">
        <v>0.75866621810313328</v>
      </c>
      <c r="AS501" s="10">
        <v>0.77149519451048965</v>
      </c>
      <c r="AT501" s="10">
        <v>0.7715610213537456</v>
      </c>
      <c r="AU501" s="10">
        <v>0.77598600360031489</v>
      </c>
      <c r="AV501" s="10">
        <v>0.72908348710195692</v>
      </c>
      <c r="AW501" s="10">
        <v>0.78955181328099422</v>
      </c>
      <c r="AX501" s="10">
        <v>0.79226592327656631</v>
      </c>
      <c r="AY501" s="10">
        <v>0.82105245229602708</v>
      </c>
      <c r="AZ501" s="10">
        <v>0.28934372492488558</v>
      </c>
      <c r="BA501" s="10">
        <v>0.28934372492488558</v>
      </c>
      <c r="BB501" s="10">
        <v>0.032930335724231874</v>
      </c>
      <c r="BC501" s="10">
        <v>0.28934372492488558</v>
      </c>
      <c r="BD501" s="10">
        <v>0</v>
      </c>
      <c r="BE501" s="10">
        <v>0.032930335724231874</v>
      </c>
      <c r="BF501" s="10">
        <v>0.00028114556041702876</v>
      </c>
      <c r="BG501" s="10">
        <v>0.067925061215726057</v>
      </c>
    </row>
    <row r="502" x14ac:dyDescent="0.3">
      <c r="A502" s="36">
        <v>49.75</v>
      </c>
      <c r="B502" s="36">
        <v>50</v>
      </c>
      <c r="C502" s="37">
        <v>360</v>
      </c>
      <c r="D502" s="2">
        <v>5842500</v>
      </c>
      <c r="E502" s="2">
        <v>6346476</v>
      </c>
      <c r="F502" s="2">
        <v>4600685.6699999999</v>
      </c>
      <c r="G502" s="2">
        <v>6378456</v>
      </c>
      <c r="H502" s="2">
        <v>4527795</v>
      </c>
      <c r="I502" s="2">
        <v>5136641.6699999999</v>
      </c>
      <c r="J502" s="2">
        <v>4989402.436578881</v>
      </c>
      <c r="K502" s="2">
        <v>5571012.3887189003</v>
      </c>
      <c r="L502" s="10">
        <v>25416.86274616067</v>
      </c>
      <c r="M502" s="10">
        <v>27609.329809807929</v>
      </c>
      <c r="N502" s="10">
        <v>20014.54791829153</v>
      </c>
      <c r="O502" s="10">
        <v>27748.453690102699</v>
      </c>
      <c r="P502" s="10">
        <v>19697.448704792911</v>
      </c>
      <c r="Q502" s="10">
        <v>22346.138862233562</v>
      </c>
      <c r="R502" s="10">
        <v>21705.598102847249</v>
      </c>
      <c r="S502" s="10">
        <v>24235.799271070431</v>
      </c>
      <c r="T502" s="10">
        <v>14791.139240506331</v>
      </c>
      <c r="U502" s="10">
        <v>16067.02784810127</v>
      </c>
      <c r="V502" s="10">
        <v>11647.30549367089</v>
      </c>
      <c r="W502" s="10">
        <v>16147.98987341772</v>
      </c>
      <c r="X502" s="10">
        <v>11462.772151898729</v>
      </c>
      <c r="Y502" s="10">
        <v>13004.15612658228</v>
      </c>
      <c r="Z502" s="10">
        <v>12631.39857361742</v>
      </c>
      <c r="AA502" s="10">
        <v>14103.82883219975</v>
      </c>
      <c r="AB502" s="10">
        <v>64.346487964963728</v>
      </c>
      <c r="AC502" s="10">
        <v>69.897037493184627</v>
      </c>
      <c r="AD502" s="10">
        <v>50.669741565295013</v>
      </c>
      <c r="AE502" s="10">
        <v>70.249249848361274</v>
      </c>
      <c r="AF502" s="10">
        <v>49.866958746311163</v>
      </c>
      <c r="AG502" s="10">
        <v>56.572503448692551</v>
      </c>
      <c r="AH502" s="10">
        <v>54.950881273031008</v>
      </c>
      <c r="AI502" s="10">
        <v>61.356453850811228</v>
      </c>
      <c r="AJ502" s="10">
        <v>0.00027721367577701465</v>
      </c>
      <c r="AK502" s="10">
        <v>0.00027631382788436434</v>
      </c>
      <c r="AL502" s="10">
        <v>0.00024863902772179707</v>
      </c>
      <c r="AM502" s="10">
        <v>0.00027206375170244385</v>
      </c>
      <c r="AN502" s="10">
        <v>0.00031848152850205583</v>
      </c>
      <c r="AO502" s="10">
        <v>0.00024609750268258878</v>
      </c>
      <c r="AP502" s="10">
        <v>0.00024397291763469071</v>
      </c>
      <c r="AQ502" s="10">
        <v>0.00022762845984872145</v>
      </c>
      <c r="AR502" s="10">
        <v>0.75894343177891033</v>
      </c>
      <c r="AS502" s="10">
        <v>0.77177150833837405</v>
      </c>
      <c r="AT502" s="10">
        <v>0.77180966038146737</v>
      </c>
      <c r="AU502" s="10">
        <v>0.7762580673520173</v>
      </c>
      <c r="AV502" s="10">
        <v>0.72940196863045892</v>
      </c>
      <c r="AW502" s="10">
        <v>0.78979791078367678</v>
      </c>
      <c r="AX502" s="10">
        <v>0.79250989619420098</v>
      </c>
      <c r="AY502" s="10">
        <v>0.82128008075587577</v>
      </c>
      <c r="AZ502" s="10">
        <v>0.290363190029584</v>
      </c>
      <c r="BA502" s="10">
        <v>0.40167034947474445</v>
      </c>
      <c r="BB502" s="10">
        <v>0.016098491649909175</v>
      </c>
      <c r="BC502" s="10">
        <v>0.40873339009385368</v>
      </c>
      <c r="BD502" s="10">
        <v>0</v>
      </c>
      <c r="BE502" s="10">
        <v>0.13446869171417886</v>
      </c>
      <c r="BF502" s="10">
        <v>0.10194972090805376</v>
      </c>
      <c r="BG502" s="10">
        <v>0.23040296407388161</v>
      </c>
    </row>
    <row r="503" x14ac:dyDescent="0.3">
      <c r="A503" s="36">
        <v>50</v>
      </c>
      <c r="B503" s="36">
        <v>100</v>
      </c>
      <c r="C503" s="37">
        <v>361</v>
      </c>
      <c r="D503" s="2">
        <v>2689337862</v>
      </c>
      <c r="E503" s="2">
        <v>2769857862</v>
      </c>
      <c r="F503" s="2">
        <v>2263757382.5784998</v>
      </c>
      <c r="G503" s="2">
        <v>2773195590</v>
      </c>
      <c r="H503" s="2">
        <v>1994891095.5</v>
      </c>
      <c r="I503" s="2">
        <v>2347615110.5784998</v>
      </c>
      <c r="J503" s="2">
        <v>2273231367.3261909</v>
      </c>
      <c r="K503" s="2">
        <v>2368104084.2839189</v>
      </c>
      <c r="L503" s="10">
        <v>11699534.67120363</v>
      </c>
      <c r="M503" s="10">
        <v>12049824.06586702</v>
      </c>
      <c r="N503" s="10">
        <v>9848114.7939419206</v>
      </c>
      <c r="O503" s="10">
        <v>12064344.31823501</v>
      </c>
      <c r="P503" s="10">
        <v>8678454.9709647596</v>
      </c>
      <c r="Q503" s="10">
        <v>10212924.44097331</v>
      </c>
      <c r="R503" s="10">
        <v>9889329.8508509975</v>
      </c>
      <c r="S503" s="10">
        <v>10302058.447388429</v>
      </c>
      <c r="T503" s="10">
        <v>20659.879712995109</v>
      </c>
      <c r="U503" s="10">
        <v>21278.445917708879</v>
      </c>
      <c r="V503" s="10">
        <v>17390.509345930772</v>
      </c>
      <c r="W503" s="10">
        <v>21304.086823587251</v>
      </c>
      <c r="X503" s="10">
        <v>15325.039912577209</v>
      </c>
      <c r="Y503" s="10">
        <v>18034.71645652291</v>
      </c>
      <c r="Z503" s="10">
        <v>17463.289857466971</v>
      </c>
      <c r="AA503" s="10">
        <v>18192.115695264099</v>
      </c>
      <c r="AB503" s="10">
        <v>89.87750569403272</v>
      </c>
      <c r="AC503" s="10">
        <v>92.56847913427633</v>
      </c>
      <c r="AD503" s="10">
        <v>75.654632286067056</v>
      </c>
      <c r="AE503" s="10">
        <v>92.680025798443708</v>
      </c>
      <c r="AF503" s="10">
        <v>66.669137533146596</v>
      </c>
      <c r="AG503" s="10">
        <v>78.457152390478043</v>
      </c>
      <c r="AH503" s="10">
        <v>75.97125227276986</v>
      </c>
      <c r="AI503" s="10">
        <v>79.141892629662493</v>
      </c>
      <c r="AJ503" s="10">
        <v>0.12760312094673817</v>
      </c>
      <c r="AK503" s="10">
        <v>0.12059448874380385</v>
      </c>
      <c r="AL503" s="10">
        <v>0.12234229307875284</v>
      </c>
      <c r="AM503" s="10">
        <v>0.11828661927276324</v>
      </c>
      <c r="AN503" s="10">
        <v>0.14031906596698407</v>
      </c>
      <c r="AO503" s="10">
        <v>0.11247469710560487</v>
      </c>
      <c r="AP503" s="10">
        <v>0.11115697645058059</v>
      </c>
      <c r="AQ503" s="10">
        <v>0.096759412446931176</v>
      </c>
      <c r="AR503" s="10">
        <v>0.88654655272564853</v>
      </c>
      <c r="AS503" s="10">
        <v>0.8923659970821779</v>
      </c>
      <c r="AT503" s="10">
        <v>0.89415195346022025</v>
      </c>
      <c r="AU503" s="10">
        <v>0.89454468662478059</v>
      </c>
      <c r="AV503" s="10">
        <v>0.86972103459744299</v>
      </c>
      <c r="AW503" s="10">
        <v>0.90227260788928165</v>
      </c>
      <c r="AX503" s="10">
        <v>0.90366687264478163</v>
      </c>
      <c r="AY503" s="10">
        <v>0.91803949320280698</v>
      </c>
      <c r="AZ503" s="10">
        <v>0.34811262031622014</v>
      </c>
      <c r="BA503" s="10">
        <v>0.38847572594220359</v>
      </c>
      <c r="BB503" s="10">
        <v>0.13477742603844312</v>
      </c>
      <c r="BC503" s="10">
        <v>0.39014886389320713</v>
      </c>
      <c r="BD503" s="10">
        <v>0</v>
      </c>
      <c r="BE503" s="10">
        <v>0.17681366961542988</v>
      </c>
      <c r="BF503" s="10">
        <v>0.13952654982222357</v>
      </c>
      <c r="BG503" s="10">
        <v>0.18708439253942166</v>
      </c>
    </row>
    <row r="504" x14ac:dyDescent="0.3">
      <c r="A504" s="36" t="s">
        <v>46</v>
      </c>
      <c r="B504" s="36"/>
      <c r="C504" s="37">
        <v>362</v>
      </c>
      <c r="D504" s="2">
        <v>2391122169</v>
      </c>
      <c r="E504" s="2">
        <v>2472176733</v>
      </c>
      <c r="F504" s="2">
        <v>1958556528.2130001</v>
      </c>
      <c r="G504" s="2">
        <v>2472369333</v>
      </c>
      <c r="H504" s="2">
        <v>1852152779.25</v>
      </c>
      <c r="I504" s="2">
        <v>2039803692.2130001</v>
      </c>
      <c r="J504" s="2">
        <v>1970074158.2681589</v>
      </c>
      <c r="K504" s="2">
        <v>2005913491.908237</v>
      </c>
      <c r="L504" s="10">
        <v>10402194.94715875</v>
      </c>
      <c r="M504" s="10">
        <v>10754809.877092499</v>
      </c>
      <c r="N504" s="10">
        <v>8520387.2414525952</v>
      </c>
      <c r="O504" s="10">
        <v>10755647.75261922</v>
      </c>
      <c r="P504" s="10">
        <v>8057494.7325831885</v>
      </c>
      <c r="Q504" s="10">
        <v>8873840.0469130669</v>
      </c>
      <c r="R504" s="10">
        <v>8570492.8507419452</v>
      </c>
      <c r="S504" s="10">
        <v>8726406.1454006918</v>
      </c>
      <c r="T504" s="10">
        <v>45755.222430586116</v>
      </c>
      <c r="U504" s="10">
        <v>47306.23879140435</v>
      </c>
      <c r="V504" s="10">
        <v>37477.879948200309</v>
      </c>
      <c r="W504" s="10">
        <v>47309.924280985091</v>
      </c>
      <c r="X504" s="10">
        <v>35441.795274498167</v>
      </c>
      <c r="Y504" s="10">
        <v>39032.581798599284</v>
      </c>
      <c r="Z504" s="10">
        <v>37698.275096503166</v>
      </c>
      <c r="AA504" s="10">
        <v>38384.077228960312</v>
      </c>
      <c r="AB504" s="10">
        <v>199.0507844994882</v>
      </c>
      <c r="AC504" s="10">
        <v>205.7982333587037</v>
      </c>
      <c r="AD504" s="10">
        <v>163.04152856833451</v>
      </c>
      <c r="AE504" s="10">
        <v>205.81426649226401</v>
      </c>
      <c r="AF504" s="10">
        <v>154.18386751723509</v>
      </c>
      <c r="AG504" s="10">
        <v>169.80501056111041</v>
      </c>
      <c r="AH504" s="10">
        <v>164.00032244669711</v>
      </c>
      <c r="AI504" s="10">
        <v>166.98379504775619</v>
      </c>
      <c r="AJ504" s="10">
        <v>0.11345344727435139</v>
      </c>
      <c r="AK504" s="10">
        <v>0.10763400291782275</v>
      </c>
      <c r="AL504" s="10">
        <v>0.10584804653977996</v>
      </c>
      <c r="AM504" s="10">
        <v>0.10545531337521945</v>
      </c>
      <c r="AN504" s="10">
        <v>0.13027896540255704</v>
      </c>
      <c r="AO504" s="10">
        <v>0.097727392110718</v>
      </c>
      <c r="AP504" s="10">
        <v>0.096333127355218359</v>
      </c>
      <c r="AQ504" s="10">
        <v>0.081960506797193175</v>
      </c>
      <c r="AR504" s="10">
        <v>0.99999999999999989</v>
      </c>
      <c r="AS504" s="10">
        <v>1.0000000000000007</v>
      </c>
      <c r="AT504" s="10">
        <v>1.0000000000000002</v>
      </c>
      <c r="AU504" s="10">
        <v>1</v>
      </c>
      <c r="AV504" s="10">
        <v>1</v>
      </c>
      <c r="AW504" s="10">
        <v>0.99999999999999967</v>
      </c>
      <c r="AX504" s="10">
        <v>1</v>
      </c>
      <c r="AY504" s="10">
        <v>1.0000000000000002</v>
      </c>
      <c r="AZ504" s="10">
        <v>0.29099618335386301</v>
      </c>
      <c r="BA504" s="10">
        <v>0.3347585364966863</v>
      </c>
      <c r="BB504" s="10">
        <v>0.05744868898238864</v>
      </c>
      <c r="BC504" s="10">
        <v>0.3348625235986995</v>
      </c>
      <c r="BD504" s="10">
        <v>0</v>
      </c>
      <c r="BE504" s="10">
        <v>0.10131502922722513</v>
      </c>
      <c r="BF504" s="10">
        <v>0.063667198699401739</v>
      </c>
      <c r="BG504" s="10">
        <v>0.083017294459099666</v>
      </c>
    </row>
    <row r="505" x14ac:dyDescent="0.3">
      <c r="A505" s="36"/>
      <c r="B505" s="36"/>
      <c r="C505" s="37" t="s">
        <v>47</v>
      </c>
      <c r="D505" s="2">
        <v>21075800043.5</v>
      </c>
      <c r="E505" s="2">
        <v>22968361911.5</v>
      </c>
      <c r="F505" s="2">
        <v>18503473538.143501</v>
      </c>
      <c r="G505" s="2">
        <v>23444710881.5</v>
      </c>
      <c r="H505" s="2">
        <v>14216821368.875</v>
      </c>
      <c r="I505" s="2">
        <v>20872384376.143501</v>
      </c>
      <c r="J505" s="2">
        <v>20450640525.804958</v>
      </c>
      <c r="K505" s="2">
        <v>24474147004.382992</v>
      </c>
      <c r="L505" s="10">
        <v>91686900.636913419</v>
      </c>
      <c r="M505" s="10">
        <v>99920188.653614059</v>
      </c>
      <c r="N505" s="10">
        <v>80496405.176929295</v>
      </c>
      <c r="O505" s="10">
        <v>101992468.737442</v>
      </c>
      <c r="P505" s="10">
        <v>61848009.827878483</v>
      </c>
      <c r="Q505" s="10">
        <v>90801973.277457908</v>
      </c>
      <c r="R505" s="10">
        <v>88967244.04201211</v>
      </c>
      <c r="S505" s="10">
        <v>106470866.1086456</v>
      </c>
      <c r="T505" s="10">
        <v>5347.00831171355</v>
      </c>
      <c r="U505" s="10">
        <v>5827.1582475518862</v>
      </c>
      <c r="V505" s="10">
        <v>4694.3995767571651</v>
      </c>
      <c r="W505" s="10">
        <v>5948.0097405727511</v>
      </c>
      <c r="X505" s="10">
        <v>3606.8600892313939</v>
      </c>
      <c r="Y505" s="10">
        <v>5295.4010056163661</v>
      </c>
      <c r="Z505" s="10">
        <v>5188.4030331303939</v>
      </c>
      <c r="AA505" s="10">
        <v>6209.1814870342168</v>
      </c>
      <c r="AB505" s="10">
        <v>23.261305325015599</v>
      </c>
      <c r="AC505" s="10">
        <v>25.35012090341197</v>
      </c>
      <c r="AD505" s="10">
        <v>20.422235296203961</v>
      </c>
      <c r="AE505" s="10">
        <v>25.875866014371312</v>
      </c>
      <c r="AF505" s="10">
        <v>15.691068520770081</v>
      </c>
      <c r="AG505" s="10">
        <v>23.036795985559671</v>
      </c>
      <c r="AH505" s="10">
        <v>22.571318402197509</v>
      </c>
      <c r="AI505" s="10">
        <v>27.01205196781353</v>
      </c>
      <c r="AJ505" s="10">
        <v>1</v>
      </c>
      <c r="AK505" s="10">
        <v>1</v>
      </c>
      <c r="AL505" s="10">
        <v>1</v>
      </c>
      <c r="AM505" s="10">
        <v>1</v>
      </c>
      <c r="AN505" s="10">
        <v>0.99999999999999989</v>
      </c>
      <c r="AO505" s="10">
        <v>1</v>
      </c>
      <c r="AP505" s="10">
        <v>1</v>
      </c>
      <c r="AQ505" s="10">
        <v>1</v>
      </c>
      <c r="AR505" s="10">
        <v>0.99999999999999989</v>
      </c>
      <c r="AS505" s="10">
        <v>1.0000000000000007</v>
      </c>
      <c r="AT505" s="10">
        <v>1.0000000000000002</v>
      </c>
      <c r="AU505" s="10">
        <v>1</v>
      </c>
      <c r="AV505" s="10">
        <v>1</v>
      </c>
      <c r="AW505" s="10">
        <v>0.99999999999999967</v>
      </c>
      <c r="AX505" s="10">
        <v>1</v>
      </c>
      <c r="AY505" s="10">
        <v>1.0000000000000002</v>
      </c>
      <c r="AZ505" s="10">
        <v>0.48245514919681098</v>
      </c>
      <c r="BA505" s="10">
        <v>0.61557645802491523</v>
      </c>
      <c r="BB505" s="10">
        <v>0.30151973201641979</v>
      </c>
      <c r="BC505" s="10">
        <v>0.64908246880190035</v>
      </c>
      <c r="BD505" s="10">
        <v>-1.1102230246251565e-16</v>
      </c>
      <c r="BE505" s="10">
        <v>0.46814705162150916</v>
      </c>
      <c r="BF505" s="10">
        <v>0.43848192188569701</v>
      </c>
      <c r="BG505" s="10">
        <v>0.72149219360415096</v>
      </c>
    </row>
    <row r="507">
      <c r="A507" s="8" t="s">
        <v>107</v>
      </c>
    </row>
    <row r="508">
      <c r="A508" s="8" t="s">
        <v>108</v>
      </c>
    </row>
    <row r="509">
      <c r="A509" s="8" t="s">
        <v>109</v>
      </c>
    </row>
    <row r="510">
      <c r="A510" s="8" t="s">
        <v>110</v>
      </c>
    </row>
    <row r="511">
      <c r="A511" s="8" t="s">
        <v>110</v>
      </c>
    </row>
    <row r="512">
      <c r="A512" s="8" t="s">
        <v>110</v>
      </c>
    </row>
    <row r="513">
      <c r="A513" s="8" t="s">
        <v>110</v>
      </c>
    </row>
    <row r="514">
      <c r="A514" s="8" t="s">
        <v>110</v>
      </c>
    </row>
    <row r="515">
      <c r="A515" s="8" t="s">
        <v>110</v>
      </c>
    </row>
    <row r="516">
      <c r="A516" s="8" t="s">
        <v>110</v>
      </c>
    </row>
    <row r="517">
      <c r="A517" s="8" t="s">
        <v>110</v>
      </c>
    </row>
    <row r="518">
      <c r="A518" s="8" t="s">
        <v>110</v>
      </c>
    </row>
    <row r="519">
      <c r="A519" s="8" t="s">
        <v>110</v>
      </c>
    </row>
    <row r="520">
      <c r="A520" s="8" t="s">
        <v>110</v>
      </c>
    </row>
    <row r="521">
      <c r="A521" s="8" t="s">
        <v>110</v>
      </c>
    </row>
    <row r="522">
      <c r="A522" s="8" t="s">
        <v>110</v>
      </c>
    </row>
    <row r="523">
      <c r="A523" s="8" t="s">
        <v>110</v>
      </c>
    </row>
    <row r="524">
      <c r="A524" s="8" t="s">
        <v>110</v>
      </c>
    </row>
    <row r="525">
      <c r="A525" s="8" t="s">
        <v>110</v>
      </c>
    </row>
    <row r="526">
      <c r="A526" s="8" t="s">
        <v>110</v>
      </c>
    </row>
    <row r="527">
      <c r="A527" s="8" t="s">
        <v>110</v>
      </c>
    </row>
    <row r="528">
      <c r="A528" s="8" t="s">
        <v>110</v>
      </c>
    </row>
    <row r="529">
      <c r="A529" s="8" t="s">
        <v>110</v>
      </c>
    </row>
    <row r="530">
      <c r="A530" s="8" t="s">
        <v>110</v>
      </c>
    </row>
    <row r="531">
      <c r="A531" s="8" t="s">
        <v>110</v>
      </c>
    </row>
    <row r="532">
      <c r="A532" s="8" t="s">
        <v>110</v>
      </c>
    </row>
    <row r="533">
      <c r="A533" s="8" t="s">
        <v>110</v>
      </c>
    </row>
    <row r="534">
      <c r="A534" s="8" t="s">
        <v>110</v>
      </c>
    </row>
    <row r="535">
      <c r="A535" s="8" t="s">
        <v>110</v>
      </c>
    </row>
    <row r="536">
      <c r="A536" s="8" t="s">
        <v>110</v>
      </c>
    </row>
    <row r="537">
      <c r="A537" s="8" t="s">
        <v>110</v>
      </c>
    </row>
    <row r="538">
      <c r="A538" s="8" t="s">
        <v>110</v>
      </c>
    </row>
    <row r="539">
      <c r="A539" s="8" t="s">
        <v>110</v>
      </c>
    </row>
    <row r="540">
      <c r="A540" s="8" t="s">
        <v>110</v>
      </c>
    </row>
    <row r="541">
      <c r="A541" s="8" t="s">
        <v>110</v>
      </c>
    </row>
    <row r="542">
      <c r="A542" s="8" t="s">
        <v>110</v>
      </c>
    </row>
    <row r="543">
      <c r="A543" s="8" t="s">
        <v>110</v>
      </c>
    </row>
    <row r="544">
      <c r="A544" s="8" t="s">
        <v>110</v>
      </c>
    </row>
    <row r="545">
      <c r="A545" s="8" t="s">
        <v>110</v>
      </c>
    </row>
    <row r="546">
      <c r="A546" s="8" t="s">
        <v>110</v>
      </c>
    </row>
    <row r="547">
      <c r="A547" s="8" t="s">
        <v>110</v>
      </c>
    </row>
    <row r="548">
      <c r="A548" s="8" t="s">
        <v>110</v>
      </c>
    </row>
    <row r="549">
      <c r="A549" s="8" t="s">
        <v>110</v>
      </c>
    </row>
    <row r="550">
      <c r="A550" s="8" t="s">
        <v>110</v>
      </c>
    </row>
    <row r="551">
      <c r="A551" s="8" t="s">
        <v>110</v>
      </c>
    </row>
    <row r="552">
      <c r="A552" s="8" t="s">
        <v>110</v>
      </c>
    </row>
    <row r="553">
      <c r="A553" s="8" t="s">
        <v>110</v>
      </c>
    </row>
    <row r="554">
      <c r="A554" s="8" t="s">
        <v>110</v>
      </c>
    </row>
    <row r="555">
      <c r="A555" s="8" t="s">
        <v>110</v>
      </c>
    </row>
    <row r="556">
      <c r="A556" s="8" t="s">
        <v>110</v>
      </c>
    </row>
    <row r="557">
      <c r="A557" s="8" t="s">
        <v>110</v>
      </c>
    </row>
    <row r="558">
      <c r="A558" s="8" t="s">
        <v>110</v>
      </c>
    </row>
    <row r="559">
      <c r="A559" s="8" t="s">
        <v>110</v>
      </c>
    </row>
    <row r="560">
      <c r="A560" s="8" t="s">
        <v>110</v>
      </c>
    </row>
    <row r="561">
      <c r="A561" s="8" t="s">
        <v>110</v>
      </c>
    </row>
    <row r="562">
      <c r="A562" s="8" t="s">
        <v>110</v>
      </c>
    </row>
    <row r="563">
      <c r="A563" s="8" t="s">
        <v>110</v>
      </c>
    </row>
    <row r="564">
      <c r="A564" s="8" t="s">
        <v>110</v>
      </c>
    </row>
    <row r="565">
      <c r="A565" s="8" t="s">
        <v>110</v>
      </c>
    </row>
    <row r="566">
      <c r="A566" s="8" t="s">
        <v>110</v>
      </c>
    </row>
    <row r="567">
      <c r="A567" s="8" t="s">
        <v>110</v>
      </c>
    </row>
    <row r="568">
      <c r="A568" s="8" t="s">
        <v>110</v>
      </c>
    </row>
    <row r="569">
      <c r="A569" s="8" t="s">
        <v>110</v>
      </c>
    </row>
    <row r="570">
      <c r="A570" s="8" t="s">
        <v>110</v>
      </c>
    </row>
    <row r="571">
      <c r="A571" s="8" t="s">
        <v>110</v>
      </c>
    </row>
    <row r="572">
      <c r="A572" s="8" t="s">
        <v>110</v>
      </c>
    </row>
    <row r="573">
      <c r="A573" s="8" t="s">
        <v>110</v>
      </c>
    </row>
    <row r="574">
      <c r="A574" s="8" t="s">
        <v>110</v>
      </c>
    </row>
    <row r="575">
      <c r="A575" s="8" t="s">
        <v>110</v>
      </c>
    </row>
    <row r="576">
      <c r="A576" s="8" t="s">
        <v>110</v>
      </c>
    </row>
    <row r="577">
      <c r="A577" s="8" t="s">
        <v>110</v>
      </c>
    </row>
    <row r="578">
      <c r="A578" s="8" t="s">
        <v>110</v>
      </c>
    </row>
    <row r="579">
      <c r="A579" s="8" t="s">
        <v>110</v>
      </c>
    </row>
    <row r="580">
      <c r="A580" s="8" t="s">
        <v>110</v>
      </c>
    </row>
    <row r="581">
      <c r="A581" s="8" t="s">
        <v>110</v>
      </c>
    </row>
    <row r="582">
      <c r="A582" s="8" t="s">
        <v>110</v>
      </c>
    </row>
    <row r="583">
      <c r="A583" s="8" t="s">
        <v>110</v>
      </c>
    </row>
    <row r="584">
      <c r="A584" s="8" t="s">
        <v>110</v>
      </c>
    </row>
    <row r="585">
      <c r="A585" s="8" t="s">
        <v>110</v>
      </c>
    </row>
    <row r="586">
      <c r="A586" s="8" t="s">
        <v>110</v>
      </c>
    </row>
    <row r="587">
      <c r="A587" s="8" t="s">
        <v>110</v>
      </c>
    </row>
    <row r="588">
      <c r="A588" s="8" t="s">
        <v>110</v>
      </c>
    </row>
    <row r="589">
      <c r="A589" s="8" t="s">
        <v>110</v>
      </c>
    </row>
    <row r="590">
      <c r="A590" s="8" t="s">
        <v>110</v>
      </c>
    </row>
    <row r="591">
      <c r="A591" s="8" t="s">
        <v>110</v>
      </c>
    </row>
    <row r="592">
      <c r="A592" s="8" t="s">
        <v>110</v>
      </c>
    </row>
    <row r="593">
      <c r="A593" s="8" t="s">
        <v>110</v>
      </c>
    </row>
    <row r="594">
      <c r="A594" s="8" t="s">
        <v>110</v>
      </c>
    </row>
    <row r="595">
      <c r="A595" s="8" t="s">
        <v>110</v>
      </c>
    </row>
    <row r="596">
      <c r="A596" s="8" t="s">
        <v>110</v>
      </c>
    </row>
    <row r="597">
      <c r="A597" s="8" t="s">
        <v>110</v>
      </c>
    </row>
    <row r="598">
      <c r="A598" s="8" t="s">
        <v>110</v>
      </c>
    </row>
    <row r="599">
      <c r="A599" s="8" t="s">
        <v>110</v>
      </c>
    </row>
    <row r="600">
      <c r="A600" s="8" t="s">
        <v>110</v>
      </c>
    </row>
    <row r="601">
      <c r="A601" s="8" t="s">
        <v>110</v>
      </c>
    </row>
    <row r="602">
      <c r="A602" s="8" t="s">
        <v>110</v>
      </c>
    </row>
    <row r="603">
      <c r="A603" s="8" t="s">
        <v>110</v>
      </c>
    </row>
    <row r="604">
      <c r="A604" s="8" t="s">
        <v>110</v>
      </c>
    </row>
    <row r="605">
      <c r="A605" s="8" t="s">
        <v>110</v>
      </c>
    </row>
    <row r="606">
      <c r="A606" s="8" t="s">
        <v>110</v>
      </c>
    </row>
    <row r="607">
      <c r="A607" s="8" t="s">
        <v>110</v>
      </c>
    </row>
    <row r="608">
      <c r="A608" s="8" t="s">
        <v>110</v>
      </c>
    </row>
    <row r="609">
      <c r="A609" s="8" t="s">
        <v>110</v>
      </c>
    </row>
    <row r="610">
      <c r="A610" s="8" t="s">
        <v>110</v>
      </c>
    </row>
  </sheetData>
  <mergeCells count="4">
    <mergeCell ref="A30:B30"/>
    <mergeCell ref="A36:B36"/>
    <mergeCell ref="A142:B142"/>
    <mergeCell ref="D1:I1"/>
  </mergeCells>
  <pageMargins left="0.75" right="0.75" top="1" bottom="1" header="0.5" footer="0.5"/>
  <pageSetup orientation="portrait" horizontalDpi="4294967292" verticalDpi="4294967292"/>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Hoja8"/>
  <dimension ref="A1:BO610"/>
  <sheetViews>
    <sheetView workbookViewId="0">
      <selection activeCell="J2" sqref="J2"/>
    </sheetView>
  </sheetViews>
  <sheetFormatPr baseColWidth="10" defaultColWidth="10.69921875" defaultRowHeight="15.6" x14ac:dyDescent="0.3"/>
  <cols>
    <col min="1" max="1" width="15.69921875" style="8" customWidth="true"/>
    <col min="2" max="2" width="10.69921875" style="8"/>
    <col min="3" max="3" width="19.19921875" style="9" customWidth="true"/>
    <col min="4" max="67" width="17.5" style="10" customWidth="true"/>
    <col min="68" max="16384" width="10.69921875" style="10"/>
  </cols>
  <sheetData>
    <row r="1" s="3" customFormat="true" ht="103.05" customHeight="true" x14ac:dyDescent="0.3">
      <c r="A1" s="1"/>
      <c r="B1" s="1"/>
      <c r="C1" s="1"/>
      <c r="D1" s="75" t="s">
        <v>74</v>
      </c>
      <c r="E1" s="75"/>
      <c r="F1" s="75"/>
      <c r="G1" s="75"/>
      <c r="H1" s="75"/>
      <c r="I1" s="75"/>
      <c r="J1" s="46"/>
      <c r="K1" s="54" t="s">
        <v>80</v>
      </c>
      <c r="L1" s="45" t="s">
        <v>92</v>
      </c>
      <c r="M1" s="2"/>
      <c r="N1" s="2"/>
      <c r="O1" s="1"/>
      <c r="P1" s="1"/>
      <c r="Q1" s="1"/>
      <c r="R1" s="1"/>
      <c r="S1" s="2"/>
      <c r="T1" s="2"/>
      <c r="U1" s="2"/>
      <c r="V1" s="1"/>
      <c r="W1" s="1"/>
      <c r="X1" s="1"/>
      <c r="Y1" s="2"/>
      <c r="Z1" s="2"/>
      <c r="AA1" s="1"/>
      <c r="AB1" s="2"/>
      <c r="AC1" s="1"/>
      <c r="AD1" s="1"/>
      <c r="AE1" s="2"/>
      <c r="AF1" s="2"/>
      <c r="AG1" s="2"/>
      <c r="AH1" s="2"/>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row>
    <row r="2" s="43" customFormat="true" ht="132" customHeight="true" x14ac:dyDescent="0.3">
      <c r="A2" s="41" t="s">
        <v>0</v>
      </c>
      <c r="B2" s="41" t="s">
        <v>1</v>
      </c>
      <c r="C2" s="41" t="s">
        <v>2</v>
      </c>
      <c r="D2" s="41" t="s">
        <v>3</v>
      </c>
      <c r="E2" s="41" t="s">
        <v>4</v>
      </c>
      <c r="F2" s="41" t="s">
        <v>5</v>
      </c>
      <c r="G2" s="41" t="s">
        <v>6</v>
      </c>
      <c r="H2" s="41" t="s">
        <v>7</v>
      </c>
      <c r="I2" s="44" t="s">
        <v>8</v>
      </c>
      <c r="J2" s="57" t="s">
        <v>93</v>
      </c>
      <c r="K2" s="41" t="s">
        <v>66</v>
      </c>
      <c r="L2" s="41" t="s">
        <v>67</v>
      </c>
      <c r="M2" s="41"/>
      <c r="N2" s="41"/>
      <c r="O2" s="41"/>
      <c r="P2" s="41"/>
      <c r="Q2" s="41"/>
      <c r="R2" s="44"/>
      <c r="S2" s="41"/>
      <c r="T2" s="41"/>
      <c r="U2" s="41"/>
      <c r="V2" s="41"/>
      <c r="W2" s="41"/>
      <c r="X2" s="41"/>
      <c r="Y2" s="41"/>
      <c r="Z2" s="41"/>
      <c r="AA2" s="41"/>
      <c r="AB2" s="41"/>
      <c r="AC2" s="41"/>
      <c r="AD2" s="41"/>
      <c r="AE2" s="41"/>
      <c r="AF2" s="42"/>
      <c r="AG2" s="42"/>
      <c r="AH2" s="42"/>
      <c r="AI2" s="42"/>
      <c r="AJ2" s="42"/>
      <c r="AK2" s="42"/>
      <c r="AL2" s="42"/>
      <c r="AM2" s="42"/>
      <c r="AN2" s="42"/>
      <c r="AO2" s="42"/>
      <c r="AP2" s="42"/>
      <c r="AQ2" s="42"/>
      <c r="AR2" s="42"/>
      <c r="AS2" s="42"/>
      <c r="AT2" s="42"/>
      <c r="AU2" s="42"/>
      <c r="AV2" s="42"/>
      <c r="AW2" s="42"/>
      <c r="AX2" s="42"/>
      <c r="AY2" s="42"/>
      <c r="AZ2" s="42"/>
      <c r="BA2" s="42"/>
      <c r="BB2" s="42"/>
      <c r="BC2" s="42"/>
      <c r="BD2" s="42"/>
      <c r="BE2" s="42"/>
      <c r="BF2" s="42"/>
      <c r="BG2" s="42"/>
      <c r="BH2" s="42"/>
      <c r="BI2" s="42"/>
      <c r="BJ2" s="42"/>
      <c r="BK2" s="42"/>
      <c r="BL2" s="42"/>
      <c r="BM2" s="42"/>
      <c r="BN2" s="42"/>
      <c r="BO2" s="42"/>
    </row>
    <row r="3" s="4" customFormat="true" ht="21" x14ac:dyDescent="0.4">
      <c r="A3" s="8" t="s">
        <v>94</v>
      </c>
      <c r="B3" s="8" t="s">
        <v>95</v>
      </c>
      <c r="C3" s="5" t="s">
        <v>96</v>
      </c>
      <c r="D3" s="6" t="s">
        <v>97</v>
      </c>
      <c r="E3" s="6" t="s">
        <v>98</v>
      </c>
      <c r="F3" s="6" t="s">
        <v>99</v>
      </c>
      <c r="G3" s="6" t="s">
        <v>100</v>
      </c>
      <c r="H3" s="6" t="s">
        <v>101</v>
      </c>
      <c r="I3" s="6" t="s">
        <v>102</v>
      </c>
      <c r="J3" s="6" t="s">
        <v>103</v>
      </c>
      <c r="K3" s="6" t="s">
        <v>104</v>
      </c>
      <c r="L3" s="6" t="s">
        <v>105</v>
      </c>
      <c r="M3" s="6"/>
      <c r="N3" s="6"/>
      <c r="O3" s="6"/>
      <c r="P3" s="6"/>
      <c r="Q3" s="6"/>
      <c r="R3" s="6"/>
      <c r="S3" s="6"/>
      <c r="T3" s="6"/>
      <c r="U3" s="6"/>
      <c r="V3" s="6"/>
      <c r="W3" s="6"/>
      <c r="X3" s="6"/>
      <c r="Y3" s="6"/>
      <c r="Z3" s="6"/>
      <c r="AA3" s="6"/>
      <c r="AB3" s="6"/>
      <c r="AC3" s="6"/>
      <c r="AD3" s="6"/>
      <c r="AE3" s="6"/>
      <c r="AF3" s="6"/>
      <c r="AG3" s="6"/>
      <c r="AH3" s="6"/>
      <c r="AI3" s="6"/>
      <c r="AJ3" s="6"/>
      <c r="AK3" s="6"/>
      <c r="AL3" s="6"/>
      <c r="AM3" s="6"/>
      <c r="AN3" s="6"/>
      <c r="AO3" s="6"/>
      <c r="AP3" s="6"/>
      <c r="AQ3" s="6"/>
      <c r="AR3" s="6"/>
      <c r="AS3" s="6"/>
      <c r="AT3" s="6"/>
      <c r="AU3" s="6"/>
      <c r="AV3" s="6"/>
      <c r="AW3" s="6"/>
      <c r="AX3" s="6"/>
      <c r="AY3" s="6"/>
      <c r="AZ3" s="6"/>
      <c r="BA3" s="6"/>
      <c r="BB3" s="6"/>
      <c r="BC3" s="6"/>
      <c r="BD3" s="6"/>
      <c r="BE3" s="6"/>
      <c r="BF3" s="6"/>
      <c r="BG3" s="6"/>
      <c r="BH3" s="6"/>
      <c r="BI3" s="6"/>
      <c r="BJ3" s="6"/>
      <c r="BK3" s="6"/>
      <c r="BL3" s="6"/>
      <c r="BM3" s="6"/>
      <c r="BN3" s="6"/>
      <c r="BO3" s="6"/>
    </row>
    <row r="4" s="4" customFormat="true" ht="21" x14ac:dyDescent="0.4">
      <c r="A4" s="8" t="s">
        <v>106</v>
      </c>
      <c r="C4" s="5"/>
      <c r="D4" s="6"/>
      <c r="E4" s="6"/>
      <c r="F4" s="6"/>
      <c r="G4" s="6"/>
      <c r="H4" s="6"/>
      <c r="I4" s="6"/>
      <c r="J4" s="6"/>
      <c r="K4" s="6"/>
      <c r="L4" s="6"/>
      <c r="M4" s="6"/>
      <c r="N4" s="6"/>
      <c r="O4" s="6"/>
      <c r="P4" s="6"/>
      <c r="Q4" s="6"/>
      <c r="R4" s="6"/>
      <c r="S4" s="6"/>
      <c r="T4" s="6"/>
      <c r="U4" s="6"/>
      <c r="V4" s="6"/>
      <c r="W4" s="6"/>
      <c r="X4" s="6"/>
      <c r="Y4" s="6"/>
      <c r="Z4" s="6"/>
      <c r="AA4" s="6"/>
      <c r="AB4" s="6"/>
      <c r="AC4" s="6"/>
      <c r="AD4" s="6"/>
      <c r="AE4" s="6"/>
      <c r="AF4" s="6"/>
      <c r="AG4" s="6"/>
      <c r="AH4" s="6"/>
      <c r="AI4" s="6"/>
      <c r="AJ4" s="6"/>
      <c r="AK4" s="6"/>
      <c r="AL4" s="6"/>
      <c r="AM4" s="6"/>
      <c r="AN4" s="6"/>
      <c r="AO4" s="6"/>
      <c r="AP4" s="6"/>
      <c r="AQ4" s="6"/>
      <c r="AR4" s="6"/>
      <c r="AS4" s="6"/>
      <c r="AT4" s="6"/>
      <c r="AU4" s="6"/>
      <c r="AV4" s="6"/>
      <c r="AW4" s="6"/>
      <c r="AX4" s="6"/>
      <c r="AY4" s="6"/>
      <c r="AZ4" s="6"/>
      <c r="BA4" s="6"/>
      <c r="BB4" s="6"/>
      <c r="BC4" s="6"/>
      <c r="BD4" s="6"/>
      <c r="BE4" s="6"/>
      <c r="BF4" s="6"/>
      <c r="BG4" s="6"/>
      <c r="BH4" s="6"/>
      <c r="BI4" s="6"/>
      <c r="BJ4" s="6"/>
      <c r="BK4" s="6"/>
      <c r="BL4" s="6"/>
      <c r="BM4" s="6"/>
      <c r="BN4" s="6"/>
      <c r="BO4" s="6"/>
    </row>
    <row r="5" s="4" customFormat="true" ht="21" x14ac:dyDescent="0.4">
      <c r="A5" s="8" t="s">
        <v>111</v>
      </c>
      <c r="C5" s="5"/>
      <c r="D5" s="6"/>
      <c r="E5" s="6"/>
      <c r="F5" s="6"/>
      <c r="G5" s="6"/>
      <c r="H5" s="6"/>
      <c r="I5" s="6"/>
      <c r="J5" s="6"/>
      <c r="K5" s="6"/>
      <c r="L5" s="6"/>
      <c r="M5" s="6"/>
      <c r="N5" s="6"/>
      <c r="O5" s="6"/>
      <c r="P5" s="6"/>
      <c r="Q5" s="6"/>
      <c r="R5" s="6"/>
      <c r="S5" s="6"/>
      <c r="T5" s="6"/>
      <c r="U5" s="6"/>
      <c r="V5" s="6"/>
      <c r="W5" s="6"/>
      <c r="X5" s="6"/>
      <c r="Y5" s="6"/>
      <c r="Z5" s="6"/>
      <c r="AA5" s="6"/>
      <c r="AB5" s="6"/>
      <c r="AC5" s="6"/>
      <c r="AD5" s="6"/>
      <c r="AE5" s="6"/>
      <c r="AF5" s="6"/>
      <c r="AG5" s="6"/>
      <c r="AH5" s="6"/>
      <c r="AI5" s="6"/>
      <c r="AJ5" s="6"/>
      <c r="AK5" s="6"/>
      <c r="AL5" s="6"/>
      <c r="AM5" s="6"/>
      <c r="AN5" s="6"/>
      <c r="AO5" s="6"/>
      <c r="AP5" s="6"/>
      <c r="AQ5" s="6"/>
      <c r="AR5" s="6"/>
      <c r="AS5" s="6"/>
      <c r="AT5" s="6"/>
      <c r="AU5" s="6"/>
      <c r="AV5" s="6"/>
      <c r="AW5" s="6"/>
      <c r="AX5" s="6"/>
      <c r="AY5" s="6"/>
      <c r="AZ5" s="6"/>
      <c r="BA5" s="6"/>
      <c r="BB5" s="6"/>
      <c r="BC5" s="6"/>
      <c r="BD5" s="6"/>
      <c r="BE5" s="6"/>
      <c r="BF5" s="6"/>
      <c r="BG5" s="6"/>
      <c r="BH5" s="6"/>
      <c r="BI5" s="6"/>
      <c r="BJ5" s="6"/>
      <c r="BK5" s="6"/>
      <c r="BL5" s="6"/>
      <c r="BM5" s="6"/>
      <c r="BN5" s="6"/>
      <c r="BO5" s="6"/>
    </row>
    <row r="6" ht="23.4" x14ac:dyDescent="0.45">
      <c r="A6" s="7" t="s">
        <v>89</v>
      </c>
      <c r="F6" s="11"/>
    </row>
    <row r="8" s="16" customFormat="true" ht="75" customHeight="true" x14ac:dyDescent="0.3">
      <c r="A8" s="12"/>
      <c r="B8" s="12"/>
      <c r="C8" s="13"/>
      <c r="D8" s="14" t="s">
        <v>9</v>
      </c>
      <c r="E8" s="14" t="s">
        <v>68</v>
      </c>
      <c r="F8" s="14" t="s">
        <v>10</v>
      </c>
      <c r="G8" s="14" t="s">
        <v>11</v>
      </c>
      <c r="H8" s="14" t="s">
        <v>12</v>
      </c>
      <c r="I8" s="14" t="s">
        <v>13</v>
      </c>
      <c r="J8" s="14" t="s">
        <v>14</v>
      </c>
      <c r="K8" s="14" t="s">
        <v>15</v>
      </c>
      <c r="L8" s="14" t="s">
        <v>9</v>
      </c>
      <c r="M8" s="14" t="s">
        <v>68</v>
      </c>
      <c r="N8" s="14" t="s">
        <v>10</v>
      </c>
      <c r="O8" s="14" t="s">
        <v>11</v>
      </c>
      <c r="P8" s="14" t="s">
        <v>12</v>
      </c>
      <c r="Q8" s="14" t="s">
        <v>13</v>
      </c>
      <c r="R8" s="14" t="s">
        <v>14</v>
      </c>
      <c r="S8" s="14" t="s">
        <v>15</v>
      </c>
      <c r="T8" s="14" t="s">
        <v>9</v>
      </c>
      <c r="U8" s="14" t="s">
        <v>68</v>
      </c>
      <c r="V8" s="14" t="s">
        <v>10</v>
      </c>
      <c r="W8" s="14" t="s">
        <v>11</v>
      </c>
      <c r="X8" s="14" t="s">
        <v>12</v>
      </c>
      <c r="Y8" s="14" t="s">
        <v>13</v>
      </c>
      <c r="Z8" s="14" t="s">
        <v>14</v>
      </c>
      <c r="AA8" s="14" t="s">
        <v>15</v>
      </c>
      <c r="AB8" s="15" t="s">
        <v>9</v>
      </c>
      <c r="AC8" s="14" t="s">
        <v>68</v>
      </c>
      <c r="AD8" s="14" t="s">
        <v>10</v>
      </c>
      <c r="AE8" s="15" t="s">
        <v>11</v>
      </c>
      <c r="AF8" s="15" t="s">
        <v>12</v>
      </c>
      <c r="AG8" s="15" t="s">
        <v>13</v>
      </c>
      <c r="AH8" s="15" t="s">
        <v>14</v>
      </c>
      <c r="AI8" s="15" t="s">
        <v>15</v>
      </c>
      <c r="AJ8" s="14" t="s">
        <v>9</v>
      </c>
      <c r="AK8" s="14" t="s">
        <v>68</v>
      </c>
      <c r="AL8" s="14" t="s">
        <v>10</v>
      </c>
      <c r="AM8" s="14" t="s">
        <v>11</v>
      </c>
      <c r="AN8" s="14" t="s">
        <v>12</v>
      </c>
      <c r="AO8" s="14" t="s">
        <v>13</v>
      </c>
      <c r="AP8" s="14" t="s">
        <v>14</v>
      </c>
      <c r="AQ8" s="14" t="s">
        <v>15</v>
      </c>
      <c r="AR8" s="14" t="s">
        <v>9</v>
      </c>
      <c r="AS8" s="14" t="s">
        <v>68</v>
      </c>
      <c r="AT8" s="14" t="s">
        <v>10</v>
      </c>
      <c r="AU8" s="14" t="s">
        <v>11</v>
      </c>
      <c r="AV8" s="14" t="s">
        <v>12</v>
      </c>
      <c r="AW8" s="14" t="s">
        <v>13</v>
      </c>
      <c r="AX8" s="14" t="s">
        <v>14</v>
      </c>
      <c r="AY8" s="14" t="s">
        <v>15</v>
      </c>
      <c r="AZ8" s="14" t="s">
        <v>9</v>
      </c>
      <c r="BA8" s="14" t="s">
        <v>68</v>
      </c>
      <c r="BB8" s="14" t="s">
        <v>10</v>
      </c>
      <c r="BC8" s="14" t="s">
        <v>16</v>
      </c>
      <c r="BD8" s="14" t="s">
        <v>12</v>
      </c>
      <c r="BE8" s="14" t="s">
        <v>13</v>
      </c>
      <c r="BF8" s="14" t="s">
        <v>14</v>
      </c>
      <c r="BG8" s="14" t="s">
        <v>15</v>
      </c>
      <c r="BH8" s="14" t="s">
        <v>9</v>
      </c>
      <c r="BI8" s="14" t="s">
        <v>68</v>
      </c>
      <c r="BJ8" s="14" t="s">
        <v>10</v>
      </c>
      <c r="BK8" s="14" t="s">
        <v>11</v>
      </c>
      <c r="BL8" s="14" t="s">
        <v>12</v>
      </c>
      <c r="BM8" s="14" t="s">
        <v>13</v>
      </c>
      <c r="BN8" s="14" t="s">
        <v>14</v>
      </c>
      <c r="BO8" s="14" t="s">
        <v>15</v>
      </c>
    </row>
    <row r="9" s="16" customFormat="true" x14ac:dyDescent="0.3">
      <c r="A9" s="17"/>
      <c r="B9" s="17"/>
      <c r="C9" s="18" t="s">
        <v>17</v>
      </c>
      <c r="D9" s="19">
        <v>5347.00831171355</v>
      </c>
      <c r="E9" s="19">
        <v>5827.1582475518862</v>
      </c>
      <c r="F9" s="19">
        <v>4694.3995767571651</v>
      </c>
      <c r="G9" s="19">
        <v>5948.0097405727511</v>
      </c>
      <c r="H9" s="19">
        <v>3606.8600892313939</v>
      </c>
      <c r="I9" s="19">
        <v>5295.4010056163661</v>
      </c>
      <c r="J9" s="19">
        <v>5188.4030331303939</v>
      </c>
      <c r="K9" s="19">
        <v>6209.1814870342168</v>
      </c>
      <c r="L9" s="19"/>
      <c r="M9" s="19"/>
      <c r="N9" s="19"/>
      <c r="O9" s="19"/>
      <c r="P9" s="19"/>
      <c r="Q9" s="19"/>
      <c r="R9" s="19"/>
      <c r="S9" s="19"/>
      <c r="T9" s="19"/>
      <c r="U9" s="19"/>
      <c r="V9" s="19"/>
      <c r="W9" s="19"/>
      <c r="X9" s="19"/>
      <c r="Y9" s="19"/>
      <c r="Z9" s="19"/>
      <c r="AA9" s="19"/>
      <c r="AB9" s="20"/>
      <c r="AC9" s="20"/>
      <c r="AD9" s="20"/>
      <c r="AE9" s="20"/>
      <c r="AF9" s="20"/>
      <c r="AG9" s="20"/>
      <c r="AH9" s="20"/>
      <c r="AI9" s="20"/>
      <c r="AJ9" s="19"/>
      <c r="AK9" s="19"/>
      <c r="AL9" s="19"/>
      <c r="AM9" s="19"/>
      <c r="AN9" s="19"/>
      <c r="AO9" s="19"/>
      <c r="AP9" s="19"/>
      <c r="AQ9" s="19"/>
      <c r="AR9" s="19"/>
      <c r="AS9" s="19"/>
      <c r="AT9" s="19"/>
      <c r="AU9" s="19"/>
      <c r="AV9" s="19"/>
      <c r="AW9" s="19"/>
      <c r="AX9" s="19"/>
      <c r="AY9" s="19"/>
      <c r="AZ9" s="21"/>
      <c r="BA9" s="21"/>
      <c r="BB9" s="21"/>
      <c r="BC9" s="21"/>
      <c r="BD9" s="21"/>
      <c r="BE9" s="21"/>
      <c r="BF9" s="21"/>
      <c r="BG9" s="21"/>
      <c r="BH9" s="21"/>
      <c r="BI9" s="21"/>
      <c r="BJ9" s="21"/>
      <c r="BK9" s="21"/>
      <c r="BL9" s="21"/>
      <c r="BM9" s="21"/>
      <c r="BN9" s="21"/>
      <c r="BO9" s="21"/>
    </row>
    <row r="10" s="16" customFormat="true" x14ac:dyDescent="0.3">
      <c r="A10" s="17"/>
      <c r="B10" s="17"/>
      <c r="C10" s="18" t="s">
        <v>18</v>
      </c>
      <c r="D10" s="19">
        <v>3240</v>
      </c>
      <c r="E10" s="19">
        <v>3504</v>
      </c>
      <c r="F10" s="19">
        <v>2895.4400000000001</v>
      </c>
      <c r="G10" s="19">
        <v>3630</v>
      </c>
      <c r="H10" s="19">
        <v>2297.25</v>
      </c>
      <c r="I10" s="19">
        <v>3249.9120000000003</v>
      </c>
      <c r="J10" s="19">
        <v>3222.5340744591426</v>
      </c>
      <c r="K10" s="19">
        <v>4236.1018509464711</v>
      </c>
      <c r="L10" s="19"/>
      <c r="M10" s="19"/>
      <c r="N10" s="19"/>
      <c r="O10" s="19"/>
      <c r="P10" s="19"/>
      <c r="Q10" s="19"/>
      <c r="R10" s="19"/>
      <c r="S10" s="19"/>
      <c r="T10" s="19"/>
      <c r="U10" s="19"/>
      <c r="V10" s="19"/>
      <c r="W10" s="19"/>
      <c r="X10" s="19"/>
      <c r="Y10" s="19"/>
      <c r="Z10" s="19"/>
      <c r="AA10" s="19"/>
      <c r="AB10" s="20"/>
      <c r="AC10" s="20"/>
      <c r="AD10" s="20"/>
      <c r="AE10" s="20"/>
      <c r="AF10" s="20"/>
      <c r="AG10" s="20"/>
      <c r="AH10" s="20"/>
      <c r="AI10" s="20"/>
      <c r="AJ10" s="19"/>
      <c r="AK10" s="19"/>
      <c r="AL10" s="19"/>
      <c r="AM10" s="19"/>
      <c r="AN10" s="19"/>
      <c r="AO10" s="19"/>
      <c r="AP10" s="19"/>
      <c r="AQ10" s="19"/>
      <c r="AR10" s="19"/>
      <c r="AS10" s="19"/>
      <c r="AT10" s="19"/>
      <c r="AU10" s="19"/>
      <c r="AV10" s="19"/>
      <c r="AW10" s="19"/>
      <c r="AX10" s="19"/>
      <c r="AY10" s="19"/>
      <c r="AZ10" s="21"/>
      <c r="BA10" s="21"/>
      <c r="BB10" s="21"/>
      <c r="BC10" s="21"/>
      <c r="BD10" s="21"/>
      <c r="BE10" s="21"/>
      <c r="BF10" s="21"/>
      <c r="BG10" s="21"/>
      <c r="BH10" s="21"/>
      <c r="BI10" s="21"/>
      <c r="BJ10" s="21"/>
      <c r="BK10" s="21"/>
      <c r="BL10" s="21"/>
      <c r="BM10" s="21"/>
      <c r="BN10" s="21"/>
      <c r="BO10" s="21"/>
    </row>
    <row r="11" s="16" customFormat="true" x14ac:dyDescent="0.3">
      <c r="A11" s="17"/>
      <c r="B11" s="17"/>
      <c r="C11" s="18" t="s">
        <v>19</v>
      </c>
      <c r="D11" s="19">
        <v>14795.799906308415</v>
      </c>
      <c r="E11" s="19">
        <v>15307.673009610075</v>
      </c>
      <c r="F11" s="19">
        <v>14308.388998273025</v>
      </c>
      <c r="G11" s="19">
        <v>15288.048513779013</v>
      </c>
      <c r="H11" s="19">
        <v>5468.8328445797215</v>
      </c>
      <c r="I11" s="19">
        <v>14808.678736368043</v>
      </c>
      <c r="J11" s="19">
        <v>14423.759879885094</v>
      </c>
      <c r="K11" s="19">
        <v>14377.204714267926</v>
      </c>
      <c r="L11" s="19"/>
      <c r="M11" s="19"/>
      <c r="N11" s="19"/>
      <c r="O11" s="19"/>
      <c r="P11" s="19"/>
      <c r="Q11" s="19"/>
      <c r="R11" s="19"/>
      <c r="S11" s="19"/>
      <c r="T11" s="19"/>
      <c r="U11" s="19"/>
      <c r="V11" s="19"/>
      <c r="W11" s="19"/>
      <c r="X11" s="19"/>
      <c r="Y11" s="19"/>
      <c r="Z11" s="19"/>
      <c r="AA11" s="19"/>
      <c r="AB11" s="20"/>
      <c r="AC11" s="20"/>
      <c r="AD11" s="20"/>
      <c r="AE11" s="20"/>
      <c r="AF11" s="20"/>
      <c r="AG11" s="20"/>
      <c r="AH11" s="20"/>
      <c r="AI11" s="20"/>
      <c r="AJ11" s="19"/>
      <c r="AK11" s="19"/>
      <c r="AL11" s="19"/>
      <c r="AM11" s="19"/>
      <c r="AN11" s="19"/>
      <c r="AO11" s="19"/>
      <c r="AP11" s="19"/>
      <c r="AQ11" s="19"/>
      <c r="AR11" s="19"/>
      <c r="AS11" s="19"/>
      <c r="AT11" s="19"/>
      <c r="AU11" s="19"/>
      <c r="AV11" s="19"/>
      <c r="AW11" s="19"/>
      <c r="AX11" s="19"/>
      <c r="AY11" s="19"/>
      <c r="AZ11" s="21"/>
      <c r="BA11" s="21"/>
      <c r="BB11" s="21"/>
      <c r="BC11" s="21"/>
      <c r="BD11" s="21"/>
      <c r="BE11" s="21"/>
      <c r="BF11" s="21"/>
      <c r="BG11" s="21"/>
      <c r="BH11" s="21"/>
      <c r="BI11" s="21"/>
      <c r="BJ11" s="21"/>
      <c r="BK11" s="21"/>
      <c r="BL11" s="21"/>
      <c r="BM11" s="21"/>
      <c r="BN11" s="21"/>
      <c r="BO11" s="21"/>
    </row>
    <row r="12" s="16" customFormat="true" x14ac:dyDescent="0.3">
      <c r="A12" s="22"/>
      <c r="B12" s="22"/>
      <c r="C12" s="18" t="s">
        <v>20</v>
      </c>
      <c r="D12" s="19">
        <v>0.53830792184043008</v>
      </c>
      <c r="E12" s="19">
        <v>0.55441881506018209</v>
      </c>
      <c r="F12" s="19">
        <v>0.53301229792499849</v>
      </c>
      <c r="G12" s="19">
        <v>0.53857242433527552</v>
      </c>
      <c r="H12" s="19">
        <v>0.5133777363210339</v>
      </c>
      <c r="I12" s="19">
        <v>0.53391040480957508</v>
      </c>
      <c r="J12" s="19">
        <v>0.52870909872893779</v>
      </c>
      <c r="K12" s="19">
        <v>0.42790090058260383</v>
      </c>
      <c r="L12" s="19"/>
      <c r="M12" s="19"/>
      <c r="N12" s="19"/>
      <c r="O12" s="19"/>
      <c r="P12" s="19"/>
      <c r="Q12" s="19"/>
      <c r="R12" s="19"/>
      <c r="S12" s="19"/>
      <c r="T12" s="19"/>
      <c r="U12" s="19"/>
      <c r="V12" s="19"/>
      <c r="W12" s="19"/>
      <c r="X12" s="19"/>
      <c r="Y12" s="19"/>
      <c r="Z12" s="19"/>
      <c r="AA12" s="19"/>
      <c r="AB12" s="20"/>
      <c r="AC12" s="20"/>
      <c r="AD12" s="20"/>
      <c r="AE12" s="20"/>
      <c r="AF12" s="20"/>
      <c r="AG12" s="20"/>
      <c r="AH12" s="20"/>
      <c r="AI12" s="20"/>
      <c r="AJ12" s="19"/>
      <c r="AK12" s="19"/>
      <c r="AL12" s="19"/>
      <c r="AM12" s="19"/>
      <c r="AN12" s="19"/>
      <c r="AO12" s="19"/>
      <c r="AP12" s="19"/>
      <c r="AQ12" s="19"/>
      <c r="AR12" s="19"/>
      <c r="AS12" s="19"/>
      <c r="AT12" s="19"/>
      <c r="AU12" s="19"/>
      <c r="AV12" s="19"/>
      <c r="AW12" s="19"/>
      <c r="AX12" s="19"/>
      <c r="AY12" s="19"/>
      <c r="AZ12" s="21"/>
      <c r="BA12" s="21"/>
      <c r="BB12" s="21"/>
      <c r="BC12" s="21"/>
      <c r="BD12" s="21"/>
      <c r="BE12" s="21"/>
      <c r="BF12" s="21"/>
      <c r="BG12" s="21"/>
      <c r="BH12" s="21"/>
      <c r="BI12" s="21"/>
      <c r="BJ12" s="21"/>
      <c r="BK12" s="21"/>
      <c r="BL12" s="21"/>
      <c r="BM12" s="21"/>
      <c r="BN12" s="21"/>
      <c r="BO12" s="21"/>
    </row>
    <row r="13" s="16" customFormat="true" x14ac:dyDescent="0.3">
      <c r="A13" s="22"/>
      <c r="B13" s="22"/>
      <c r="C13" s="18" t="s">
        <v>21</v>
      </c>
      <c r="D13" s="19">
        <v>-0.020779270123638893</v>
      </c>
      <c r="E13" s="19">
        <v>-0.023283742493879322</v>
      </c>
      <c r="F13" s="19">
        <v>-0.012670617423223063</v>
      </c>
      <c r="G13" s="19">
        <v>-0.0063041523321164528</v>
      </c>
      <c r="H13" s="19">
        <v>-0.037986658385802063</v>
      </c>
      <c r="I13" s="19">
        <v>0</v>
      </c>
      <c r="J13" s="19">
        <v>0.0051889388954247107</v>
      </c>
      <c r="K13" s="19">
        <v>0.10196065102851526</v>
      </c>
      <c r="L13" s="19"/>
      <c r="M13" s="19"/>
      <c r="N13" s="19"/>
      <c r="O13" s="19"/>
      <c r="P13" s="19"/>
      <c r="Q13" s="19"/>
      <c r="R13" s="19"/>
      <c r="S13" s="19"/>
      <c r="T13" s="19"/>
      <c r="U13" s="19"/>
      <c r="V13" s="19"/>
      <c r="W13" s="19"/>
      <c r="X13" s="19"/>
      <c r="Y13" s="19"/>
      <c r="Z13" s="19"/>
      <c r="AA13" s="19"/>
      <c r="AB13" s="20"/>
      <c r="AC13" s="20"/>
      <c r="AD13" s="20"/>
      <c r="AE13" s="20"/>
      <c r="AF13" s="20"/>
      <c r="AG13" s="20"/>
      <c r="AH13" s="20"/>
      <c r="AI13" s="20"/>
      <c r="AJ13" s="19"/>
      <c r="AK13" s="19"/>
      <c r="AL13" s="19"/>
      <c r="AM13" s="19"/>
      <c r="AN13" s="19"/>
      <c r="AO13" s="19"/>
      <c r="AP13" s="19"/>
      <c r="AQ13" s="19"/>
      <c r="AR13" s="19"/>
      <c r="AS13" s="19"/>
      <c r="AT13" s="19"/>
      <c r="AU13" s="19"/>
      <c r="AV13" s="19"/>
      <c r="AW13" s="19"/>
      <c r="AX13" s="19"/>
      <c r="AY13" s="19"/>
      <c r="AZ13" s="21"/>
      <c r="BA13" s="21"/>
      <c r="BB13" s="21"/>
      <c r="BC13" s="21"/>
      <c r="BD13" s="21"/>
      <c r="BE13" s="21"/>
      <c r="BF13" s="21"/>
      <c r="BG13" s="21"/>
      <c r="BH13" s="21"/>
      <c r="BI13" s="21"/>
      <c r="BJ13" s="21"/>
      <c r="BK13" s="21"/>
      <c r="BL13" s="21"/>
      <c r="BM13" s="21"/>
      <c r="BN13" s="21"/>
      <c r="BO13" s="21"/>
    </row>
    <row r="14" s="16" customFormat="true" ht="31.2" x14ac:dyDescent="0.3">
      <c r="A14" s="22"/>
      <c r="B14" s="22"/>
      <c r="C14" s="18" t="s">
        <v>52</v>
      </c>
      <c r="D14" s="19">
        <v>-0.0043975170308550027</v>
      </c>
      <c r="E14" s="19">
        <v>-0.020508410250607012</v>
      </c>
      <c r="F14" s="19">
        <v>0.00089810688457658827</v>
      </c>
      <c r="G14" s="19">
        <v>-0.0046620195257004449</v>
      </c>
      <c r="H14" s="19">
        <v>0.020532668488541184</v>
      </c>
      <c r="I14" s="19">
        <v>0</v>
      </c>
      <c r="J14" s="19">
        <v>0.0052013060806372913</v>
      </c>
      <c r="K14" s="19">
        <v>0.10600950422697125</v>
      </c>
      <c r="L14" s="19"/>
      <c r="M14" s="19"/>
      <c r="N14" s="19"/>
      <c r="O14" s="19"/>
      <c r="P14" s="19"/>
      <c r="Q14" s="19"/>
      <c r="R14" s="19"/>
      <c r="S14" s="19"/>
      <c r="T14" s="19"/>
      <c r="U14" s="19"/>
      <c r="V14" s="19"/>
      <c r="W14" s="19"/>
      <c r="X14" s="19"/>
      <c r="Y14" s="19"/>
      <c r="Z14" s="19"/>
      <c r="AA14" s="19"/>
      <c r="AB14" s="20"/>
      <c r="AC14" s="20"/>
      <c r="AD14" s="20"/>
      <c r="AE14" s="20"/>
      <c r="AF14" s="20"/>
      <c r="AG14" s="20"/>
      <c r="AH14" s="20"/>
      <c r="AI14" s="20"/>
      <c r="AJ14" s="19"/>
      <c r="AK14" s="19"/>
      <c r="AL14" s="19"/>
      <c r="AM14" s="19"/>
      <c r="AN14" s="19"/>
      <c r="AO14" s="19"/>
      <c r="AP14" s="19"/>
      <c r="AQ14" s="19"/>
      <c r="AR14" s="19"/>
      <c r="AS14" s="19"/>
      <c r="AT14" s="19"/>
      <c r="AU14" s="19"/>
      <c r="AV14" s="19"/>
      <c r="AW14" s="19"/>
      <c r="AX14" s="19"/>
      <c r="AY14" s="19"/>
      <c r="AZ14" s="21"/>
      <c r="BA14" s="21"/>
      <c r="BB14" s="21"/>
      <c r="BC14" s="21"/>
      <c r="BD14" s="21"/>
      <c r="BE14" s="21"/>
      <c r="BF14" s="21"/>
      <c r="BG14" s="21"/>
      <c r="BH14" s="21"/>
      <c r="BI14" s="21"/>
      <c r="BJ14" s="21"/>
      <c r="BK14" s="21"/>
      <c r="BL14" s="21"/>
      <c r="BM14" s="21"/>
      <c r="BN14" s="21"/>
      <c r="BO14" s="21"/>
    </row>
    <row r="15" s="16" customFormat="true" x14ac:dyDescent="0.3">
      <c r="A15" s="22"/>
      <c r="B15" s="22"/>
      <c r="C15" s="18" t="s">
        <v>23</v>
      </c>
      <c r="D15" s="19">
        <v>0.016381753092783891</v>
      </c>
      <c r="E15" s="19">
        <v>0.0027753322432723104</v>
      </c>
      <c r="F15" s="19">
        <v>0.013568724307799651</v>
      </c>
      <c r="G15" s="19">
        <v>0.0016421328064160079</v>
      </c>
      <c r="H15" s="19">
        <v>0.058519326874343247</v>
      </c>
      <c r="I15" s="19">
        <v>0</v>
      </c>
      <c r="J15" s="19">
        <v>1.2367185212580623e-05</v>
      </c>
      <c r="K15" s="19">
        <v>0.0040488531984559928</v>
      </c>
      <c r="L15" s="19"/>
      <c r="M15" s="19"/>
      <c r="N15" s="19"/>
      <c r="O15" s="19"/>
      <c r="P15" s="19"/>
      <c r="Q15" s="19"/>
      <c r="R15" s="19"/>
      <c r="S15" s="19"/>
      <c r="T15" s="19"/>
      <c r="U15" s="19"/>
      <c r="V15" s="19"/>
      <c r="W15" s="19"/>
      <c r="X15" s="19"/>
      <c r="Y15" s="19"/>
      <c r="Z15" s="19"/>
      <c r="AA15" s="19"/>
      <c r="AB15" s="20"/>
      <c r="AC15" s="20"/>
      <c r="AD15" s="20"/>
      <c r="AE15" s="20"/>
      <c r="AF15" s="20"/>
      <c r="AG15" s="20"/>
      <c r="AH15" s="20"/>
      <c r="AI15" s="20"/>
      <c r="AJ15" s="19"/>
      <c r="AK15" s="19"/>
      <c r="AL15" s="19"/>
      <c r="AM15" s="19"/>
      <c r="AN15" s="19"/>
      <c r="AO15" s="19"/>
      <c r="AP15" s="19"/>
      <c r="AQ15" s="19"/>
      <c r="AR15" s="19"/>
      <c r="AS15" s="19"/>
      <c r="AT15" s="19"/>
      <c r="AU15" s="19"/>
      <c r="AV15" s="19"/>
      <c r="AW15" s="19"/>
      <c r="AX15" s="19"/>
      <c r="AY15" s="19"/>
      <c r="AZ15" s="21"/>
      <c r="BA15" s="21"/>
      <c r="BB15" s="21"/>
      <c r="BC15" s="21"/>
      <c r="BD15" s="21"/>
      <c r="BE15" s="21"/>
      <c r="BF15" s="21"/>
      <c r="BG15" s="21"/>
      <c r="BH15" s="21"/>
      <c r="BI15" s="21"/>
      <c r="BJ15" s="21"/>
      <c r="BK15" s="21"/>
      <c r="BL15" s="21"/>
      <c r="BM15" s="21"/>
      <c r="BN15" s="21"/>
      <c r="BO15" s="21"/>
    </row>
    <row r="16" s="16" customFormat="true" ht="75" customHeight="true" x14ac:dyDescent="0.3">
      <c r="A16" s="12"/>
      <c r="B16" s="12"/>
      <c r="C16" s="13"/>
      <c r="D16" s="14" t="s">
        <v>9</v>
      </c>
      <c r="E16" s="14" t="s">
        <v>68</v>
      </c>
      <c r="F16" s="14" t="s">
        <v>10</v>
      </c>
      <c r="G16" s="14" t="s">
        <v>11</v>
      </c>
      <c r="H16" s="14" t="s">
        <v>12</v>
      </c>
      <c r="I16" s="14" t="s">
        <v>13</v>
      </c>
      <c r="J16" s="14" t="s">
        <v>14</v>
      </c>
      <c r="K16" s="14" t="s">
        <v>15</v>
      </c>
      <c r="L16" s="14" t="s">
        <v>9</v>
      </c>
      <c r="M16" s="14" t="s">
        <v>68</v>
      </c>
      <c r="N16" s="14" t="s">
        <v>10</v>
      </c>
      <c r="O16" s="14" t="s">
        <v>11</v>
      </c>
      <c r="P16" s="14" t="s">
        <v>12</v>
      </c>
      <c r="Q16" s="14" t="s">
        <v>13</v>
      </c>
      <c r="R16" s="14" t="s">
        <v>14</v>
      </c>
      <c r="S16" s="14" t="s">
        <v>15</v>
      </c>
      <c r="T16" s="14" t="s">
        <v>9</v>
      </c>
      <c r="U16" s="14" t="s">
        <v>68</v>
      </c>
      <c r="V16" s="14" t="s">
        <v>10</v>
      </c>
      <c r="W16" s="14" t="s">
        <v>11</v>
      </c>
      <c r="X16" s="14" t="s">
        <v>12</v>
      </c>
      <c r="Y16" s="14" t="s">
        <v>13</v>
      </c>
      <c r="Z16" s="14" t="s">
        <v>14</v>
      </c>
      <c r="AA16" s="14" t="s">
        <v>15</v>
      </c>
      <c r="AB16" s="15" t="s">
        <v>9</v>
      </c>
      <c r="AC16" s="14" t="s">
        <v>68</v>
      </c>
      <c r="AD16" s="14" t="s">
        <v>10</v>
      </c>
      <c r="AE16" s="15" t="s">
        <v>11</v>
      </c>
      <c r="AF16" s="15" t="s">
        <v>12</v>
      </c>
      <c r="AG16" s="15" t="s">
        <v>13</v>
      </c>
      <c r="AH16" s="15" t="s">
        <v>14</v>
      </c>
      <c r="AI16" s="15" t="s">
        <v>15</v>
      </c>
      <c r="AJ16" s="14" t="s">
        <v>9</v>
      </c>
      <c r="AK16" s="14" t="s">
        <v>68</v>
      </c>
      <c r="AL16" s="14" t="s">
        <v>10</v>
      </c>
      <c r="AM16" s="14" t="s">
        <v>11</v>
      </c>
      <c r="AN16" s="14" t="s">
        <v>12</v>
      </c>
      <c r="AO16" s="14" t="s">
        <v>13</v>
      </c>
      <c r="AP16" s="14" t="s">
        <v>14</v>
      </c>
      <c r="AQ16" s="14" t="s">
        <v>15</v>
      </c>
      <c r="AR16" s="14" t="s">
        <v>9</v>
      </c>
      <c r="AS16" s="14" t="s">
        <v>68</v>
      </c>
      <c r="AT16" s="14" t="s">
        <v>10</v>
      </c>
      <c r="AU16" s="14" t="s">
        <v>11</v>
      </c>
      <c r="AV16" s="14" t="s">
        <v>12</v>
      </c>
      <c r="AW16" s="14" t="s">
        <v>13</v>
      </c>
      <c r="AX16" s="14" t="s">
        <v>14</v>
      </c>
      <c r="AY16" s="14" t="s">
        <v>15</v>
      </c>
      <c r="AZ16" s="14" t="s">
        <v>9</v>
      </c>
      <c r="BA16" s="14" t="s">
        <v>68</v>
      </c>
      <c r="BB16" s="14" t="s">
        <v>10</v>
      </c>
      <c r="BC16" s="14" t="s">
        <v>16</v>
      </c>
      <c r="BD16" s="14" t="s">
        <v>12</v>
      </c>
      <c r="BE16" s="14" t="s">
        <v>13</v>
      </c>
      <c r="BF16" s="14" t="s">
        <v>14</v>
      </c>
      <c r="BG16" s="14" t="s">
        <v>15</v>
      </c>
      <c r="BH16" s="14" t="s">
        <v>9</v>
      </c>
      <c r="BI16" s="14" t="s">
        <v>68</v>
      </c>
      <c r="BJ16" s="14" t="s">
        <v>10</v>
      </c>
      <c r="BK16" s="14" t="s">
        <v>11</v>
      </c>
      <c r="BL16" s="14" t="s">
        <v>12</v>
      </c>
      <c r="BM16" s="14" t="s">
        <v>13</v>
      </c>
      <c r="BN16" s="14" t="s">
        <v>14</v>
      </c>
      <c r="BO16" s="14" t="s">
        <v>15</v>
      </c>
    </row>
    <row r="17" s="16" customFormat="true" x14ac:dyDescent="0.3">
      <c r="A17" s="23"/>
      <c r="B17" s="23"/>
      <c r="C17" s="24" t="s">
        <v>24</v>
      </c>
      <c r="D17" s="23" t="s">
        <v>25</v>
      </c>
      <c r="E17" s="23"/>
      <c r="F17" s="23"/>
      <c r="G17" s="23"/>
      <c r="H17" s="23"/>
      <c r="I17" s="23"/>
      <c r="J17" s="23"/>
      <c r="K17" s="23"/>
      <c r="L17" s="23" t="s">
        <v>26</v>
      </c>
      <c r="M17" s="23"/>
      <c r="N17" s="23"/>
      <c r="O17" s="23"/>
      <c r="P17" s="23"/>
      <c r="Q17" s="23"/>
      <c r="R17" s="23"/>
      <c r="S17" s="23"/>
      <c r="T17" s="23" t="s">
        <v>27</v>
      </c>
      <c r="U17" s="23"/>
      <c r="V17" s="23"/>
      <c r="W17" s="23"/>
      <c r="X17" s="23"/>
      <c r="Y17" s="23"/>
      <c r="Z17" s="23"/>
      <c r="AA17" s="23"/>
      <c r="AB17" s="25" t="s">
        <v>28</v>
      </c>
      <c r="AC17" s="25"/>
      <c r="AD17" s="25"/>
      <c r="AE17" s="25"/>
      <c r="AF17" s="25"/>
      <c r="AG17" s="25"/>
      <c r="AH17" s="25"/>
      <c r="AI17" s="25"/>
      <c r="AJ17" s="23" t="s">
        <v>29</v>
      </c>
      <c r="AK17" s="23"/>
      <c r="AL17" s="23"/>
      <c r="AM17" s="23"/>
      <c r="AN17" s="23"/>
      <c r="AO17" s="23"/>
      <c r="AP17" s="23"/>
      <c r="AQ17" s="23"/>
      <c r="AR17" s="23" t="s">
        <v>30</v>
      </c>
      <c r="AS17" s="23"/>
      <c r="AT17" s="23"/>
      <c r="AU17" s="23"/>
      <c r="AV17" s="23"/>
      <c r="AW17" s="23"/>
      <c r="AX17" s="23"/>
      <c r="AY17" s="23"/>
      <c r="AZ17" s="26" t="s">
        <v>31</v>
      </c>
      <c r="BA17" s="26"/>
      <c r="BB17" s="26"/>
      <c r="BC17" s="26"/>
      <c r="BD17" s="26"/>
      <c r="BE17" s="26"/>
      <c r="BF17" s="26"/>
      <c r="BG17" s="26"/>
      <c r="BH17" s="26" t="s">
        <v>32</v>
      </c>
      <c r="BI17" s="26"/>
      <c r="BJ17" s="27"/>
      <c r="BK17" s="27"/>
      <c r="BL17" s="27"/>
      <c r="BM17" s="27"/>
      <c r="BN17" s="27"/>
      <c r="BO17" s="27"/>
    </row>
    <row r="18" s="16" customFormat="true" x14ac:dyDescent="0.3">
      <c r="A18" s="17"/>
      <c r="B18" s="17"/>
      <c r="C18" s="28">
        <v>1</v>
      </c>
      <c r="D18" s="19">
        <v>161629307</v>
      </c>
      <c r="E18" s="19">
        <v>163536083</v>
      </c>
      <c r="F18" s="19">
        <v>156625021.83500001</v>
      </c>
      <c r="G18" s="19">
        <v>221765687</v>
      </c>
      <c r="H18" s="19">
        <v>75595088.75</v>
      </c>
      <c r="I18" s="19">
        <v>216761401.83500001</v>
      </c>
      <c r="J18" s="19">
        <v>218600661.96137291</v>
      </c>
      <c r="K18" s="19">
        <v>704827071.76912832</v>
      </c>
      <c r="L18" s="19">
        <v>703142.47527189844</v>
      </c>
      <c r="M18" s="19">
        <v>711437.59959875734</v>
      </c>
      <c r="N18" s="19">
        <v>681372.13223698991</v>
      </c>
      <c r="O18" s="19">
        <v>964756.18798237538</v>
      </c>
      <c r="P18" s="19">
        <v>328864.35516347189</v>
      </c>
      <c r="Q18" s="19">
        <v>942985.84494746698</v>
      </c>
      <c r="R18" s="19">
        <v>950987.25225367234</v>
      </c>
      <c r="S18" s="19">
        <v>3066237.5597662432</v>
      </c>
      <c r="T18" s="19">
        <v>410.09656073580709</v>
      </c>
      <c r="U18" s="19">
        <v>414.93455883285759</v>
      </c>
      <c r="V18" s="19">
        <v>397.39935765302891</v>
      </c>
      <c r="W18" s="19">
        <v>562.67855883285756</v>
      </c>
      <c r="X18" s="19">
        <v>191.8048556929908</v>
      </c>
      <c r="Y18" s="19">
        <v>549.98135575007927</v>
      </c>
      <c r="Z18" s="19">
        <v>554.64804811004842</v>
      </c>
      <c r="AA18" s="19">
        <v>1788.3338325889711</v>
      </c>
      <c r="AB18" s="20">
        <v>1.7840595630114771</v>
      </c>
      <c r="AC18" s="20">
        <v>1.805106500726311</v>
      </c>
      <c r="AD18" s="20">
        <v>1.728822409735465</v>
      </c>
      <c r="AE18" s="20">
        <v>2.4478431664633691</v>
      </c>
      <c r="AF18" s="20">
        <v>0.83441637846742012</v>
      </c>
      <c r="AG18" s="20">
        <v>2.3926060131873572</v>
      </c>
      <c r="AH18" s="20">
        <v>2.412907712663932</v>
      </c>
      <c r="AI18" s="20">
        <v>7.7798606020075933</v>
      </c>
      <c r="AJ18" s="19">
        <v>0.0076689523845548243</v>
      </c>
      <c r="AK18" s="19">
        <v>0.0071200586106281846</v>
      </c>
      <c r="AL18" s="19">
        <v>0.0084646280879170852</v>
      </c>
      <c r="AM18" s="19">
        <v>0.0094590924204995507</v>
      </c>
      <c r="AN18" s="19">
        <v>0.0053172989087069012</v>
      </c>
      <c r="AO18" s="19">
        <v>0.010385080972481116</v>
      </c>
      <c r="AP18" s="19">
        <v>0.010689184120445467</v>
      </c>
      <c r="AQ18" s="19">
        <v>0.028798841146247232</v>
      </c>
      <c r="AR18" s="19">
        <v>0.0076689523845548243</v>
      </c>
      <c r="AS18" s="19">
        <v>0.0071200586106281846</v>
      </c>
      <c r="AT18" s="19">
        <v>0.0084646280879170852</v>
      </c>
      <c r="AU18" s="19">
        <v>0.0094590924204995507</v>
      </c>
      <c r="AV18" s="19">
        <v>0.0053172989087069012</v>
      </c>
      <c r="AW18" s="19">
        <v>0.010385080972481116</v>
      </c>
      <c r="AX18" s="19">
        <v>0.010689184120445467</v>
      </c>
      <c r="AY18" s="19">
        <v>0.028798841146247232</v>
      </c>
      <c r="AZ18" s="21">
        <v>-0.25434461287054633</v>
      </c>
      <c r="BA18" s="21">
        <v>-0.24554795449936895</v>
      </c>
      <c r="BB18" s="21">
        <v>-0.27743121926188763</v>
      </c>
      <c r="BC18" s="21">
        <v>0.02308660639134108</v>
      </c>
      <c r="BD18" s="21">
        <v>-0.65125207666103124</v>
      </c>
      <c r="BE18" s="21">
        <v>-1.1102230246251565e-16</v>
      </c>
      <c r="BF18" s="21">
        <v>0.0084851828360703596</v>
      </c>
      <c r="BG18" s="21">
        <v>2.2516262849492299</v>
      </c>
      <c r="BH18" s="21"/>
      <c r="BI18" s="21"/>
      <c r="BJ18" s="21"/>
      <c r="BK18" s="21"/>
      <c r="BL18" s="21"/>
      <c r="BM18" s="21"/>
      <c r="BN18" s="21"/>
      <c r="BO18" s="21"/>
    </row>
    <row r="19" s="16" customFormat="true" x14ac:dyDescent="0.3">
      <c r="A19" s="17"/>
      <c r="B19" s="17"/>
      <c r="C19" s="28">
        <f t="shared" ref="C19:C27" si="0">C18+1</f>
        <v>2</v>
      </c>
      <c r="D19" s="19">
        <v>414278772</v>
      </c>
      <c r="E19" s="19">
        <v>422427252</v>
      </c>
      <c r="F19" s="19">
        <v>384716843.55000001</v>
      </c>
      <c r="G19" s="19">
        <v>489730422</v>
      </c>
      <c r="H19" s="19">
        <v>248617791</v>
      </c>
      <c r="I19" s="19">
        <v>460168493.55000001</v>
      </c>
      <c r="J19" s="19">
        <v>462678869.9077841</v>
      </c>
      <c r="K19" s="19">
        <v>930754193.11504424</v>
      </c>
      <c r="L19" s="19">
        <v>1802253.604890371</v>
      </c>
      <c r="M19" s="19">
        <v>1837702.265181314</v>
      </c>
      <c r="N19" s="19">
        <v>1673649.1585188741</v>
      </c>
      <c r="O19" s="19">
        <v>2130493.9526903462</v>
      </c>
      <c r="P19" s="19">
        <v>1081571.976054884</v>
      </c>
      <c r="Q19" s="19">
        <v>2001889.506318849</v>
      </c>
      <c r="R19" s="19">
        <v>2012810.497560099</v>
      </c>
      <c r="S19" s="19">
        <v>4049097.402964246</v>
      </c>
      <c r="T19" s="19">
        <v>1051.6237720273541</v>
      </c>
      <c r="U19" s="19">
        <v>1072.308238268577</v>
      </c>
      <c r="V19" s="19">
        <v>976.58245008148413</v>
      </c>
      <c r="W19" s="19">
        <v>1243.153616522229</v>
      </c>
      <c r="X19" s="19">
        <v>631.10252524483303</v>
      </c>
      <c r="Y19" s="19">
        <v>1168.1122945763591</v>
      </c>
      <c r="Z19" s="19">
        <v>1174.4847462514381</v>
      </c>
      <c r="AA19" s="19">
        <v>2362.668091026203</v>
      </c>
      <c r="AB19" s="20">
        <v>4.5749211937045837</v>
      </c>
      <c r="AC19" s="20">
        <v>4.664905659161283</v>
      </c>
      <c r="AD19" s="20">
        <v>4.2484659125426427</v>
      </c>
      <c r="AE19" s="20">
        <v>5.40814117989538</v>
      </c>
      <c r="AF19" s="20">
        <v>2.7455106996839231</v>
      </c>
      <c r="AG19" s="20">
        <v>5.081685898733439</v>
      </c>
      <c r="AH19" s="20">
        <v>5.1094082315673344</v>
      </c>
      <c r="AI19" s="20">
        <v>10.27841002727367</v>
      </c>
      <c r="AJ19" s="19">
        <v>0.019656609530596111</v>
      </c>
      <c r="AK19" s="19">
        <v>0.018391701316256927</v>
      </c>
      <c r="AL19" s="19">
        <v>0.020791601250269878</v>
      </c>
      <c r="AM19" s="19">
        <v>0.020888737953533121</v>
      </c>
      <c r="AN19" s="19">
        <v>0.017487579294222611</v>
      </c>
      <c r="AO19" s="19">
        <v>0.022046762135904251</v>
      </c>
      <c r="AP19" s="19">
        <v>0.022624174989725541</v>
      </c>
      <c r="AQ19" s="19">
        <v>0.038030097349188864</v>
      </c>
      <c r="AR19" s="19">
        <v>0.027325561915150936</v>
      </c>
      <c r="AS19" s="19">
        <v>0.025511759926885112</v>
      </c>
      <c r="AT19" s="19">
        <v>0.029256229338186963</v>
      </c>
      <c r="AU19" s="19">
        <v>0.030347830374032672</v>
      </c>
      <c r="AV19" s="19">
        <v>0.022804878202929514</v>
      </c>
      <c r="AW19" s="19">
        <v>0.032431843108385365</v>
      </c>
      <c r="AX19" s="19">
        <v>0.033313359110171012</v>
      </c>
      <c r="AY19" s="19">
        <v>0.066828938495436099</v>
      </c>
      <c r="AZ19" s="21">
        <v>-0.099723736399206064</v>
      </c>
      <c r="BA19" s="21">
        <v>-0.082016135565567971</v>
      </c>
      <c r="BB19" s="21">
        <v>-0.16396526719576843</v>
      </c>
      <c r="BC19" s="21">
        <v>0.064241530796562252</v>
      </c>
      <c r="BD19" s="21">
        <v>-0.45972443901575755</v>
      </c>
      <c r="BE19" s="21">
        <v>0</v>
      </c>
      <c r="BF19" s="21">
        <v>0.0054553416693474688</v>
      </c>
      <c r="BG19" s="21">
        <v>1.0226378080226226</v>
      </c>
      <c r="BH19" s="21"/>
      <c r="BI19" s="21"/>
      <c r="BJ19" s="21"/>
      <c r="BK19" s="21"/>
      <c r="BL19" s="21"/>
      <c r="BM19" s="21"/>
      <c r="BN19" s="21"/>
      <c r="BO19" s="21"/>
    </row>
    <row r="20" s="16" customFormat="true" x14ac:dyDescent="0.3">
      <c r="A20" s="17"/>
      <c r="B20" s="17"/>
      <c r="C20" s="28">
        <f t="shared" si="0"/>
        <v>3</v>
      </c>
      <c r="D20" s="19">
        <v>651953297</v>
      </c>
      <c r="E20" s="19">
        <v>670325609</v>
      </c>
      <c r="F20" s="19">
        <v>591360071.87</v>
      </c>
      <c r="G20" s="19">
        <v>744957995</v>
      </c>
      <c r="H20" s="19">
        <v>437276563.25</v>
      </c>
      <c r="I20" s="19">
        <v>684364769.87</v>
      </c>
      <c r="J20" s="19">
        <v>684920159.99488926</v>
      </c>
      <c r="K20" s="19">
        <v>1140554917.5655451</v>
      </c>
      <c r="L20" s="19">
        <v>2836218.650707047</v>
      </c>
      <c r="M20" s="19">
        <v>2916144.4585690321</v>
      </c>
      <c r="N20" s="19">
        <v>2572617.506252375</v>
      </c>
      <c r="O20" s="19">
        <v>3240820.7292374931</v>
      </c>
      <c r="P20" s="19">
        <v>1902301.8211789641</v>
      </c>
      <c r="Q20" s="19">
        <v>2977219.5847828202</v>
      </c>
      <c r="R20" s="19">
        <v>2979635.7207819442</v>
      </c>
      <c r="S20" s="19">
        <v>4961801.9331146013</v>
      </c>
      <c r="T20" s="19">
        <v>1653.3609682491381</v>
      </c>
      <c r="U20" s="19">
        <v>1699.9533602150541</v>
      </c>
      <c r="V20" s="19">
        <v>1499.695860899777</v>
      </c>
      <c r="W20" s="19">
        <v>1889.2219390342871</v>
      </c>
      <c r="X20" s="19">
        <v>1108.938332445729</v>
      </c>
      <c r="Y20" s="19">
        <v>1735.556831684926</v>
      </c>
      <c r="Z20" s="19">
        <v>1736.965307351616</v>
      </c>
      <c r="AA20" s="19">
        <v>2892.460229168049</v>
      </c>
      <c r="AB20" s="20">
        <v>7.1926827214116642</v>
      </c>
      <c r="AC20" s="20">
        <v>7.3953754782132064</v>
      </c>
      <c r="AD20" s="20">
        <v>6.5241872242147876</v>
      </c>
      <c r="AE20" s="20">
        <v>8.2187581893829691</v>
      </c>
      <c r="AF20" s="20">
        <v>4.8242590311903122</v>
      </c>
      <c r="AG20" s="20">
        <v>7.5502626921860934</v>
      </c>
      <c r="AH20" s="20">
        <v>7.5563900405303919</v>
      </c>
      <c r="AI20" s="20">
        <v>12.58318607505224</v>
      </c>
      <c r="AJ20" s="19">
        <v>0.03093373896385344</v>
      </c>
      <c r="AK20" s="19">
        <v>0.029184737317482598</v>
      </c>
      <c r="AL20" s="19">
        <v>0.031959408629463885</v>
      </c>
      <c r="AM20" s="19">
        <v>0.031775098390649778</v>
      </c>
      <c r="AN20" s="19">
        <v>0.030757688508862679</v>
      </c>
      <c r="AO20" s="19">
        <v>0.032788049392776041</v>
      </c>
      <c r="AP20" s="19">
        <v>0.033491379359519111</v>
      </c>
      <c r="AQ20" s="19">
        <v>0.04660243796694067</v>
      </c>
      <c r="AR20" s="19">
        <v>0.058259300879004376</v>
      </c>
      <c r="AS20" s="19">
        <v>0.05469649724436771</v>
      </c>
      <c r="AT20" s="19">
        <v>0.061215637967650852</v>
      </c>
      <c r="AU20" s="19">
        <v>0.06212292876468245</v>
      </c>
      <c r="AV20" s="19">
        <v>0.053562566711792194</v>
      </c>
      <c r="AW20" s="19">
        <v>0.065219892501161406</v>
      </c>
      <c r="AX20" s="19">
        <v>0.066804738469690123</v>
      </c>
      <c r="AY20" s="19">
        <v>0.11343137646237678</v>
      </c>
      <c r="AZ20" s="21">
        <v>-0.047359937707133537</v>
      </c>
      <c r="BA20" s="21">
        <v>-0.020514149015395389</v>
      </c>
      <c r="BB20" s="21">
        <v>-0.1358993070576483</v>
      </c>
      <c r="BC20" s="21">
        <v>0.088539369350514763</v>
      </c>
      <c r="BD20" s="21">
        <v>-0.36104752538172902</v>
      </c>
      <c r="BE20" s="21">
        <v>0</v>
      </c>
      <c r="BF20" s="21">
        <v>0.00081154108063574704</v>
      </c>
      <c r="BG20" s="21">
        <v>0.66658917550972374</v>
      </c>
      <c r="BH20" s="21"/>
      <c r="BI20" s="21"/>
      <c r="BJ20" s="21"/>
      <c r="BK20" s="21"/>
      <c r="BL20" s="21"/>
      <c r="BM20" s="21"/>
      <c r="BN20" s="21"/>
      <c r="BO20" s="21"/>
    </row>
    <row r="21" s="16" customFormat="true" x14ac:dyDescent="0.3">
      <c r="A21" s="17"/>
      <c r="B21" s="17"/>
      <c r="C21" s="28">
        <f t="shared" si="0"/>
        <v>4</v>
      </c>
      <c r="D21" s="19">
        <v>902698408</v>
      </c>
      <c r="E21" s="19">
        <v>927118480</v>
      </c>
      <c r="F21" s="19">
        <v>810965482.53999996</v>
      </c>
      <c r="G21" s="19">
        <v>995110522</v>
      </c>
      <c r="H21" s="19">
        <v>631409455</v>
      </c>
      <c r="I21" s="19">
        <v>903377596.53999996</v>
      </c>
      <c r="J21" s="19">
        <v>899692208.274544</v>
      </c>
      <c r="K21" s="19">
        <v>1342218603.206136</v>
      </c>
      <c r="L21" s="19">
        <v>3927045.192522679</v>
      </c>
      <c r="M21" s="19">
        <v>4033280.8139647599</v>
      </c>
      <c r="N21" s="19">
        <v>3527975.7572260411</v>
      </c>
      <c r="O21" s="19">
        <v>4329069.3290430987</v>
      </c>
      <c r="P21" s="19">
        <v>2746845.948543109</v>
      </c>
      <c r="Q21" s="19">
        <v>3929999.8937464599</v>
      </c>
      <c r="R21" s="19">
        <v>3913967.2009421121</v>
      </c>
      <c r="S21" s="19">
        <v>5839107.5760434484</v>
      </c>
      <c r="T21" s="19">
        <v>2289.683111559787</v>
      </c>
      <c r="U21" s="19">
        <v>2351.624315782532</v>
      </c>
      <c r="V21" s="19">
        <v>2057.003704641264</v>
      </c>
      <c r="W21" s="19">
        <v>2524.085271632433</v>
      </c>
      <c r="X21" s="19">
        <v>1601.562108429762</v>
      </c>
      <c r="Y21" s="19">
        <v>2291.40586471391</v>
      </c>
      <c r="Z21" s="19">
        <v>2282.0579239219778</v>
      </c>
      <c r="AA21" s="19">
        <v>3404.5205359246152</v>
      </c>
      <c r="AB21" s="20">
        <v>9.9609005355100084</v>
      </c>
      <c r="AC21" s="20">
        <v>10.230365847630059</v>
      </c>
      <c r="AD21" s="20">
        <v>8.9486659527960732</v>
      </c>
      <c r="AE21" s="20">
        <v>10.98062968056264</v>
      </c>
      <c r="AF21" s="20">
        <v>6.9673400580934466</v>
      </c>
      <c r="AG21" s="20">
        <v>9.9683950978487044</v>
      </c>
      <c r="AH21" s="20">
        <v>9.9277283750300871</v>
      </c>
      <c r="AI21" s="20">
        <v>14.81082262354836</v>
      </c>
      <c r="AJ21" s="19">
        <v>0.042831038733374287</v>
      </c>
      <c r="AK21" s="19">
        <v>0.040365024008778012</v>
      </c>
      <c r="AL21" s="19">
        <v>0.043827742983946039</v>
      </c>
      <c r="AM21" s="19">
        <v>0.042444990131451449</v>
      </c>
      <c r="AN21" s="19">
        <v>0.044412842970816928</v>
      </c>
      <c r="AO21" s="19">
        <v>0.043280996567528388</v>
      </c>
      <c r="AP21" s="19">
        <v>0.043993351070803745</v>
      </c>
      <c r="AQ21" s="19">
        <v>0.054842303716070788</v>
      </c>
      <c r="AR21" s="19">
        <v>0.10109033961237866</v>
      </c>
      <c r="AS21" s="19">
        <v>0.095061521253145723</v>
      </c>
      <c r="AT21" s="19">
        <v>0.10504338095159689</v>
      </c>
      <c r="AU21" s="19">
        <v>0.1045679188961339</v>
      </c>
      <c r="AV21" s="19">
        <v>0.097975409682609121</v>
      </c>
      <c r="AW21" s="19">
        <v>0.10850088906868979</v>
      </c>
      <c r="AX21" s="19">
        <v>0.11079808954049386</v>
      </c>
      <c r="AY21" s="19">
        <v>0.16827368017844757</v>
      </c>
      <c r="AZ21" s="21">
        <v>-0.00075183239279041914</v>
      </c>
      <c r="BA21" s="21">
        <v>0.02628013308159205</v>
      </c>
      <c r="BB21" s="21">
        <v>-0.10229622070986144</v>
      </c>
      <c r="BC21" s="21">
        <v>0.10154438831707102</v>
      </c>
      <c r="BD21" s="21">
        <v>-0.30105699165183775</v>
      </c>
      <c r="BE21" s="21">
        <v>0</v>
      </c>
      <c r="BF21" s="21">
        <v>-0.0040795657093680715</v>
      </c>
      <c r="BG21" s="21">
        <v>0.48577804934163527</v>
      </c>
      <c r="BH21" s="21"/>
      <c r="BI21" s="21"/>
      <c r="BJ21" s="21"/>
      <c r="BK21" s="21"/>
      <c r="BL21" s="21"/>
      <c r="BM21" s="21"/>
      <c r="BN21" s="21"/>
      <c r="BO21" s="21"/>
    </row>
    <row r="22" s="16" customFormat="true" x14ac:dyDescent="0.3">
      <c r="A22" s="17"/>
      <c r="B22" s="17"/>
      <c r="C22" s="28">
        <f t="shared" si="0"/>
        <v>5</v>
      </c>
      <c r="D22" s="19">
        <v>1155893719</v>
      </c>
      <c r="E22" s="19">
        <v>1214566663</v>
      </c>
      <c r="F22" s="19">
        <v>1032314976.7</v>
      </c>
      <c r="G22" s="19">
        <v>1270183747</v>
      </c>
      <c r="H22" s="19">
        <v>837397476.25</v>
      </c>
      <c r="I22" s="19">
        <v>1146605004.7</v>
      </c>
      <c r="J22" s="19">
        <v>1138326355.3765121</v>
      </c>
      <c r="K22" s="19">
        <v>1548333801.733768</v>
      </c>
      <c r="L22" s="19">
        <v>5028530.9379498865</v>
      </c>
      <c r="M22" s="19">
        <v>5283778.2061674604</v>
      </c>
      <c r="N22" s="19">
        <v>4490921.364756518</v>
      </c>
      <c r="O22" s="19">
        <v>5525731.4437146895</v>
      </c>
      <c r="P22" s="19">
        <v>3642963.922606349</v>
      </c>
      <c r="Q22" s="19">
        <v>4988121.87052132</v>
      </c>
      <c r="R22" s="19">
        <v>4952106.9293867555</v>
      </c>
      <c r="S22" s="19">
        <v>6735778.8145328769</v>
      </c>
      <c r="T22" s="19">
        <v>2936.5278690940131</v>
      </c>
      <c r="U22" s="19">
        <v>3085.5854618343301</v>
      </c>
      <c r="V22" s="19">
        <v>2622.5782257777691</v>
      </c>
      <c r="W22" s="19">
        <v>3226.8796954469472</v>
      </c>
      <c r="X22" s="19">
        <v>2127.393709384035</v>
      </c>
      <c r="Y22" s="19">
        <v>2912.9300521307032</v>
      </c>
      <c r="Z22" s="19">
        <v>2891.8982876550631</v>
      </c>
      <c r="AA22" s="19">
        <v>3933.5150669258842</v>
      </c>
      <c r="AB22" s="20">
        <v>12.77489530150419</v>
      </c>
      <c r="AC22" s="20">
        <v>13.423346542574579</v>
      </c>
      <c r="AD22" s="20">
        <v>11.409107540549959</v>
      </c>
      <c r="AE22" s="20">
        <v>14.038024530175059</v>
      </c>
      <c r="AF22" s="20">
        <v>9.2548864216447821</v>
      </c>
      <c r="AG22" s="20">
        <v>12.672236769220831</v>
      </c>
      <c r="AH22" s="20">
        <v>12.58074143828598</v>
      </c>
      <c r="AI22" s="20">
        <v>17.11212880890205</v>
      </c>
      <c r="AJ22" s="19">
        <v>0.054844595062311284</v>
      </c>
      <c r="AK22" s="19">
        <v>0.052879986290701911</v>
      </c>
      <c r="AL22" s="19">
        <v>0.055790334424072399</v>
      </c>
      <c r="AM22" s="19">
        <v>0.054177837953305281</v>
      </c>
      <c r="AN22" s="19">
        <v>0.058901877889759584</v>
      </c>
      <c r="AO22" s="19">
        <v>0.05493406905684118</v>
      </c>
      <c r="AP22" s="19">
        <v>0.05566213703380845</v>
      </c>
      <c r="AQ22" s="19">
        <v>0.063264055799635524</v>
      </c>
      <c r="AR22" s="19">
        <v>0.15593493467468994</v>
      </c>
      <c r="AS22" s="19">
        <v>0.14794150754384763</v>
      </c>
      <c r="AT22" s="19">
        <v>0.16083371537566929</v>
      </c>
      <c r="AU22" s="19">
        <v>0.15874575684943917</v>
      </c>
      <c r="AV22" s="19">
        <v>0.15687728757236871</v>
      </c>
      <c r="AW22" s="19">
        <v>0.16343495812553097</v>
      </c>
      <c r="AX22" s="19">
        <v>0.16646022657430232</v>
      </c>
      <c r="AY22" s="19">
        <v>0.23153773597808308</v>
      </c>
      <c r="AZ22" s="21">
        <v>0.0081010585702356863</v>
      </c>
      <c r="BA22" s="21">
        <v>0.059272075406457514</v>
      </c>
      <c r="BB22" s="21">
        <v>-0.099676896168705453</v>
      </c>
      <c r="BC22" s="21">
        <v>0.10777795473894125</v>
      </c>
      <c r="BD22" s="21">
        <v>-0.26967222991574302</v>
      </c>
      <c r="BE22" s="21">
        <v>0</v>
      </c>
      <c r="BF22" s="21">
        <v>-0.0072201405798451024</v>
      </c>
      <c r="BG22" s="21">
        <v>0.35036372193306198</v>
      </c>
      <c r="BH22" s="21"/>
      <c r="BI22" s="21"/>
      <c r="BJ22" s="21"/>
      <c r="BK22" s="21"/>
      <c r="BL22" s="21"/>
      <c r="BM22" s="21"/>
      <c r="BN22" s="21"/>
      <c r="BO22" s="21"/>
    </row>
    <row r="23" s="16" customFormat="true" x14ac:dyDescent="0.3">
      <c r="A23" s="17"/>
      <c r="B23" s="17"/>
      <c r="C23" s="28">
        <f t="shared" si="0"/>
        <v>6</v>
      </c>
      <c r="D23" s="19">
        <v>1485445663.5</v>
      </c>
      <c r="E23" s="19">
        <v>1559692483.5</v>
      </c>
      <c r="F23" s="19">
        <v>1303294676.5365</v>
      </c>
      <c r="G23" s="19">
        <v>1609232359.5</v>
      </c>
      <c r="H23" s="19">
        <v>1097037727.875</v>
      </c>
      <c r="I23" s="19">
        <v>1427081372.5365</v>
      </c>
      <c r="J23" s="19">
        <v>1412606256.6259151</v>
      </c>
      <c r="K23" s="19">
        <v>1800445286.3285041</v>
      </c>
      <c r="L23" s="19">
        <v>6462194.0172972316</v>
      </c>
      <c r="M23" s="19">
        <v>6785192.9446877148</v>
      </c>
      <c r="N23" s="19">
        <v>5669775.2522601783</v>
      </c>
      <c r="O23" s="19">
        <v>7000708.2598359929</v>
      </c>
      <c r="P23" s="19">
        <v>4772487.3524619322</v>
      </c>
      <c r="Q23" s="19">
        <v>6208289.4947989406</v>
      </c>
      <c r="R23" s="19">
        <v>6145317.8158371774</v>
      </c>
      <c r="S23" s="19">
        <v>7832549.5463557635</v>
      </c>
      <c r="T23" s="19">
        <v>3765.1019276100678</v>
      </c>
      <c r="U23" s="19">
        <v>3953.2924834613341</v>
      </c>
      <c r="V23" s="19">
        <v>3303.41083450308</v>
      </c>
      <c r="W23" s="19">
        <v>4078.859299673029</v>
      </c>
      <c r="X23" s="19">
        <v>2780.619288457151</v>
      </c>
      <c r="Y23" s="19">
        <v>3617.1682065660411</v>
      </c>
      <c r="Z23" s="19">
        <v>3580.4786876179628</v>
      </c>
      <c r="AA23" s="19">
        <v>4563.5193428345219</v>
      </c>
      <c r="AB23" s="20">
        <v>16.379474355048369</v>
      </c>
      <c r="AC23" s="20">
        <v>17.198167299540501</v>
      </c>
      <c r="AD23" s="20">
        <v>14.37096102263498</v>
      </c>
      <c r="AE23" s="20">
        <v>17.74442567063593</v>
      </c>
      <c r="AF23" s="20">
        <v>12.096639932228049</v>
      </c>
      <c r="AG23" s="20">
        <v>15.735912338222541</v>
      </c>
      <c r="AH23" s="20">
        <v>15.576300448222391</v>
      </c>
      <c r="AI23" s="20">
        <v>19.852861750325101</v>
      </c>
      <c r="AJ23" s="19">
        <v>0.070481104415209481</v>
      </c>
      <c r="AK23" s="19">
        <v>0.067906126240508236</v>
      </c>
      <c r="AL23" s="19">
        <v>0.070435136075929605</v>
      </c>
      <c r="AM23" s="19">
        <v>0.068639462761292999</v>
      </c>
      <c r="AN23" s="19">
        <v>0.077164768369162556</v>
      </c>
      <c r="AO23" s="19">
        <v>0.068371746457851282</v>
      </c>
      <c r="AP23" s="19">
        <v>0.069073937065367949</v>
      </c>
      <c r="AQ23" s="19">
        <v>0.073565190484721224</v>
      </c>
      <c r="AR23" s="19">
        <v>0.22641603908989943</v>
      </c>
      <c r="AS23" s="19">
        <v>0.21584763378435587</v>
      </c>
      <c r="AT23" s="19">
        <v>0.23126885145159889</v>
      </c>
      <c r="AU23" s="19">
        <v>0.22738521961073216</v>
      </c>
      <c r="AV23" s="19">
        <v>0.23404205594153127</v>
      </c>
      <c r="AW23" s="19">
        <v>0.23180670458338226</v>
      </c>
      <c r="AX23" s="19">
        <v>0.23553416363967028</v>
      </c>
      <c r="AY23" s="19">
        <v>0.30510292646280429</v>
      </c>
      <c r="AZ23" s="21">
        <v>0.040897661539624153</v>
      </c>
      <c r="BA23" s="21">
        <v>0.092924701783330343</v>
      </c>
      <c r="BB23" s="21">
        <v>-0.086741161633958619</v>
      </c>
      <c r="BC23" s="21">
        <v>0.12763882317358277</v>
      </c>
      <c r="BD23" s="21">
        <v>-0.23127177679775834</v>
      </c>
      <c r="BE23" s="21">
        <v>0</v>
      </c>
      <c r="BF23" s="21">
        <v>-0.010143160852038036</v>
      </c>
      <c r="BG23" s="21">
        <v>0.26162762753211855</v>
      </c>
      <c r="BH23" s="21"/>
      <c r="BI23" s="21"/>
      <c r="BJ23" s="21"/>
      <c r="BK23" s="21"/>
      <c r="BL23" s="21"/>
      <c r="BM23" s="21"/>
      <c r="BN23" s="21"/>
      <c r="BO23" s="21"/>
    </row>
    <row r="24" s="16" customFormat="true" x14ac:dyDescent="0.3">
      <c r="A24" s="17"/>
      <c r="B24" s="17"/>
      <c r="C24" s="28">
        <f t="shared" si="0"/>
        <v>7</v>
      </c>
      <c r="D24" s="19">
        <v>1863096405</v>
      </c>
      <c r="E24" s="19">
        <v>1964294889</v>
      </c>
      <c r="F24" s="19">
        <v>1632212771.8605001</v>
      </c>
      <c r="G24" s="19">
        <v>2007225651</v>
      </c>
      <c r="H24" s="19">
        <v>1414920665.25</v>
      </c>
      <c r="I24" s="19">
        <v>1776342017.8605001</v>
      </c>
      <c r="J24" s="19">
        <v>1751503604.308238</v>
      </c>
      <c r="K24" s="19">
        <v>2144267429.1168489</v>
      </c>
      <c r="L24" s="19">
        <v>8105103.2278562915</v>
      </c>
      <c r="M24" s="19">
        <v>8545351.0631917696</v>
      </c>
      <c r="N24" s="19">
        <v>7100680.8720425833</v>
      </c>
      <c r="O24" s="19">
        <v>8732114.4838750549</v>
      </c>
      <c r="P24" s="19">
        <v>6155386.2807643311</v>
      </c>
      <c r="Q24" s="19">
        <v>7727692.1280613476</v>
      </c>
      <c r="R24" s="19">
        <v>7619636.5785379875</v>
      </c>
      <c r="S24" s="19">
        <v>9328292.8432906736</v>
      </c>
      <c r="T24" s="19">
        <v>4728.3470548972537</v>
      </c>
      <c r="U24" s="19">
        <v>4985.1783989422047</v>
      </c>
      <c r="V24" s="19">
        <v>4142.3881405601651</v>
      </c>
      <c r="W24" s="19">
        <v>5094.1322574341348</v>
      </c>
      <c r="X24" s="19">
        <v>3590.923122654031</v>
      </c>
      <c r="Y24" s="19">
        <v>4508.1733430970471</v>
      </c>
      <c r="Z24" s="19">
        <v>4445.1360041526032</v>
      </c>
      <c r="AA24" s="19">
        <v>5441.9301954354614</v>
      </c>
      <c r="AB24" s="20">
        <v>20.569918375787172</v>
      </c>
      <c r="AC24" s="20">
        <v>21.68722210201781</v>
      </c>
      <c r="AD24" s="20">
        <v>18.02079774239477</v>
      </c>
      <c r="AE24" s="20">
        <v>22.16120845494104</v>
      </c>
      <c r="AF24" s="20">
        <v>15.62173729405429</v>
      </c>
      <c r="AG24" s="20">
        <v>19.612087821548641</v>
      </c>
      <c r="AH24" s="20">
        <v>19.337853950460222</v>
      </c>
      <c r="AI24" s="20">
        <v>23.674247813704831</v>
      </c>
      <c r="AJ24" s="19">
        <v>0.088399795080357987</v>
      </c>
      <c r="AK24" s="19">
        <v>0.08552176670537831</v>
      </c>
      <c r="AL24" s="19">
        <v>0.088211154975622166</v>
      </c>
      <c r="AM24" s="19">
        <v>0.085615287010593191</v>
      </c>
      <c r="AN24" s="19">
        <v>0.099524403418875126</v>
      </c>
      <c r="AO24" s="19">
        <v>0.08510489198784614</v>
      </c>
      <c r="AP24" s="19">
        <v>0.085645415462570068</v>
      </c>
      <c r="AQ24" s="19">
        <v>0.087613571526429068</v>
      </c>
      <c r="AR24" s="19">
        <v>0.31481583417025744</v>
      </c>
      <c r="AS24" s="19">
        <v>0.30136940048973415</v>
      </c>
      <c r="AT24" s="19">
        <v>0.31948000642722107</v>
      </c>
      <c r="AU24" s="19">
        <v>0.31300050662132534</v>
      </c>
      <c r="AV24" s="19">
        <v>0.33356645936040641</v>
      </c>
      <c r="AW24" s="19">
        <v>0.31691159657122842</v>
      </c>
      <c r="AX24" s="19">
        <v>0.32117957910224038</v>
      </c>
      <c r="AY24" s="19">
        <v>0.39271649798923336</v>
      </c>
      <c r="AZ24" s="21">
        <v>0.048838785699609089</v>
      </c>
      <c r="BA24" s="21">
        <v>0.10580894290046583</v>
      </c>
      <c r="BB24" s="21">
        <v>-0.081138229322298527</v>
      </c>
      <c r="BC24" s="21">
        <v>0.12997701502190773</v>
      </c>
      <c r="BD24" s="21">
        <v>-0.20346383127603485</v>
      </c>
      <c r="BE24" s="21">
        <v>0</v>
      </c>
      <c r="BF24" s="21">
        <v>-0.013982900422621514</v>
      </c>
      <c r="BG24" s="21">
        <v>0.20712532133845118</v>
      </c>
      <c r="BH24" s="21"/>
      <c r="BI24" s="21"/>
      <c r="BJ24" s="21"/>
      <c r="BK24" s="21"/>
      <c r="BL24" s="21"/>
      <c r="BM24" s="21"/>
      <c r="BN24" s="21"/>
      <c r="BO24" s="21"/>
    </row>
    <row r="25" s="16" customFormat="true" x14ac:dyDescent="0.3">
      <c r="A25" s="17"/>
      <c r="B25" s="17"/>
      <c r="C25" s="28">
        <f t="shared" si="0"/>
        <v>8</v>
      </c>
      <c r="D25" s="19">
        <v>2372564592</v>
      </c>
      <c r="E25" s="19">
        <v>2533055748</v>
      </c>
      <c r="F25" s="19">
        <v>2064917560.6275001</v>
      </c>
      <c r="G25" s="19">
        <v>2564988450</v>
      </c>
      <c r="H25" s="19">
        <v>1789660116</v>
      </c>
      <c r="I25" s="19">
        <v>2257341418.6275001</v>
      </c>
      <c r="J25" s="19">
        <v>2218089348.1474271</v>
      </c>
      <c r="K25" s="19">
        <v>2573868191.1179662</v>
      </c>
      <c r="L25" s="19">
        <v>10321463.173515569</v>
      </c>
      <c r="M25" s="19">
        <v>11019654.304713629</v>
      </c>
      <c r="N25" s="19">
        <v>8983093.9188029226</v>
      </c>
      <c r="O25" s="19">
        <v>11158572.42261659</v>
      </c>
      <c r="P25" s="19">
        <v>7785630.3860761644</v>
      </c>
      <c r="Q25" s="19">
        <v>9820203.167903943</v>
      </c>
      <c r="R25" s="19">
        <v>9649443.3069035765</v>
      </c>
      <c r="S25" s="19">
        <v>11197202.31756169</v>
      </c>
      <c r="T25" s="19">
        <v>6021.2485077354122</v>
      </c>
      <c r="U25" s="19">
        <v>6428.5533865269826</v>
      </c>
      <c r="V25" s="19">
        <v>5240.4818913882627</v>
      </c>
      <c r="W25" s="19">
        <v>6509.5942715312458</v>
      </c>
      <c r="X25" s="19">
        <v>4541.9156718236081</v>
      </c>
      <c r="Y25" s="19">
        <v>5728.8276551840972</v>
      </c>
      <c r="Z25" s="19">
        <v>5629.2112014948698</v>
      </c>
      <c r="AA25" s="19">
        <v>6532.1298552350208</v>
      </c>
      <c r="AB25" s="20">
        <v>26.194479568957771</v>
      </c>
      <c r="AC25" s="20">
        <v>27.96639436572061</v>
      </c>
      <c r="AD25" s="20">
        <v>22.797879153984759</v>
      </c>
      <c r="AE25" s="20">
        <v>28.318949787369011</v>
      </c>
      <c r="AF25" s="20">
        <v>19.758878431386702</v>
      </c>
      <c r="AG25" s="20">
        <v>24.92234937239601</v>
      </c>
      <c r="AH25" s="20">
        <v>24.488983907153671</v>
      </c>
      <c r="AI25" s="20">
        <v>28.416987243578419</v>
      </c>
      <c r="AJ25" s="19">
        <v>0.11257293137641643</v>
      </c>
      <c r="AK25" s="19">
        <v>0.11028456264143624</v>
      </c>
      <c r="AL25" s="19">
        <v>0.11159621226635258</v>
      </c>
      <c r="AM25" s="19">
        <v>0.10940584692916849</v>
      </c>
      <c r="AN25" s="19">
        <v>0.12588328076753619</v>
      </c>
      <c r="AO25" s="19">
        <v>0.10814966694497886</v>
      </c>
      <c r="AP25" s="19">
        <v>0.10846062964867066</v>
      </c>
      <c r="AQ25" s="19">
        <v>0.10516681911966211</v>
      </c>
      <c r="AR25" s="19">
        <v>0.42738876554667388</v>
      </c>
      <c r="AS25" s="19">
        <v>0.41165396313117042</v>
      </c>
      <c r="AT25" s="19">
        <v>0.43107621869357365</v>
      </c>
      <c r="AU25" s="19">
        <v>0.42240635355049383</v>
      </c>
      <c r="AV25" s="19">
        <v>0.4594497401279426</v>
      </c>
      <c r="AW25" s="19">
        <v>0.42506126351620727</v>
      </c>
      <c r="AX25" s="19">
        <v>0.42964020875091102</v>
      </c>
      <c r="AY25" s="19">
        <v>0.49788331710889544</v>
      </c>
      <c r="AZ25" s="21">
        <v>0.051043751034594242</v>
      </c>
      <c r="BA25" s="21">
        <v>0.12214117328345431</v>
      </c>
      <c r="BB25" s="21">
        <v>-0.085243577427909334</v>
      </c>
      <c r="BC25" s="21">
        <v>0.13628732846250369</v>
      </c>
      <c r="BD25" s="21">
        <v>-0.2071823512244142</v>
      </c>
      <c r="BE25" s="21">
        <v>0</v>
      </c>
      <c r="BF25" s="21">
        <v>-0.017388628125176941</v>
      </c>
      <c r="BG25" s="21">
        <v>0.14022104493298992</v>
      </c>
      <c r="BH25" s="21"/>
      <c r="BI25" s="21"/>
      <c r="BJ25" s="21"/>
      <c r="BK25" s="21"/>
      <c r="BL25" s="21"/>
      <c r="BM25" s="21"/>
      <c r="BN25" s="21"/>
      <c r="BO25" s="21"/>
    </row>
    <row r="26" s="16" customFormat="true" x14ac:dyDescent="0.3">
      <c r="A26" s="17"/>
      <c r="B26" s="17"/>
      <c r="C26" s="28">
        <f t="shared" si="0"/>
        <v>9</v>
      </c>
      <c r="D26" s="19">
        <v>3278715589</v>
      </c>
      <c r="E26" s="19">
        <v>3579502261</v>
      </c>
      <c r="F26" s="19">
        <v>2841871057.4169998</v>
      </c>
      <c r="G26" s="19">
        <v>3597496807</v>
      </c>
      <c r="H26" s="19">
        <v>2448529164.25</v>
      </c>
      <c r="I26" s="19">
        <v>3160652275.4169998</v>
      </c>
      <c r="J26" s="19">
        <v>3090425974.8977218</v>
      </c>
      <c r="K26" s="19">
        <v>3423031049.9135242</v>
      </c>
      <c r="L26" s="19">
        <v>14263528.302834461</v>
      </c>
      <c r="M26" s="19">
        <v>15572052.66023257</v>
      </c>
      <c r="N26" s="19">
        <v>12363105.96639356</v>
      </c>
      <c r="O26" s="19">
        <v>15650335.05747031</v>
      </c>
      <c r="P26" s="19">
        <v>10651934.9076104</v>
      </c>
      <c r="Q26" s="19">
        <v>13749912.72102941</v>
      </c>
      <c r="R26" s="19">
        <v>13444404.421248641</v>
      </c>
      <c r="S26" s="19">
        <v>14891349.65708144</v>
      </c>
      <c r="T26" s="19">
        <v>8311.2557422095815</v>
      </c>
      <c r="U26" s="19">
        <v>9073.7235095350716</v>
      </c>
      <c r="V26" s="19">
        <v>7203.8932635142492</v>
      </c>
      <c r="W26" s="19">
        <v>9119.3381015029499</v>
      </c>
      <c r="X26" s="19">
        <v>6206.8061483024958</v>
      </c>
      <c r="Y26" s="19">
        <v>8011.9756228076176</v>
      </c>
      <c r="Z26" s="19">
        <v>7833.9581255281419</v>
      </c>
      <c r="AA26" s="19">
        <v>8677.0827469157066</v>
      </c>
      <c r="AB26" s="20">
        <v>36.156790149419031</v>
      </c>
      <c r="AC26" s="20">
        <v>39.473784345479537</v>
      </c>
      <c r="AD26" s="20">
        <v>31.339386618182829</v>
      </c>
      <c r="AE26" s="20">
        <v>39.6722233396207</v>
      </c>
      <c r="AF26" s="20">
        <v>27.001718436188401</v>
      </c>
      <c r="AG26" s="20">
        <v>34.854819808384498</v>
      </c>
      <c r="AH26" s="20">
        <v>34.080383129776457</v>
      </c>
      <c r="AI26" s="20">
        <v>37.748262082231122</v>
      </c>
      <c r="AJ26" s="19">
        <v>0.15556778780557801</v>
      </c>
      <c r="AK26" s="19">
        <v>0.15584490852209115</v>
      </c>
      <c r="AL26" s="19">
        <v>0.15358581466116075</v>
      </c>
      <c r="AM26" s="19">
        <v>0.15344598724988973</v>
      </c>
      <c r="AN26" s="19">
        <v>0.17222760986577382</v>
      </c>
      <c r="AO26" s="19">
        <v>0.15142746599806436</v>
      </c>
      <c r="AP26" s="19">
        <v>0.15111634136828972</v>
      </c>
      <c r="AQ26" s="19">
        <v>0.13986314004326711</v>
      </c>
      <c r="AR26" s="19">
        <v>0.58295655335225183</v>
      </c>
      <c r="AS26" s="19">
        <v>0.56749887165326163</v>
      </c>
      <c r="AT26" s="19">
        <v>0.58466203335473443</v>
      </c>
      <c r="AU26" s="19">
        <v>0.5758523408003835</v>
      </c>
      <c r="AV26" s="19">
        <v>0.63167734999371639</v>
      </c>
      <c r="AW26" s="19">
        <v>0.57648872951427166</v>
      </c>
      <c r="AX26" s="19">
        <v>0.58075655011920069</v>
      </c>
      <c r="AY26" s="19">
        <v>0.63774645715216249</v>
      </c>
      <c r="AZ26" s="21">
        <v>0.037354097602344982</v>
      </c>
      <c r="BA26" s="21">
        <v>0.1325201094852293</v>
      </c>
      <c r="BB26" s="21">
        <v>-0.10085931327511877</v>
      </c>
      <c r="BC26" s="21">
        <v>0.13821341087746353</v>
      </c>
      <c r="BD26" s="21">
        <v>-0.22530890750171062</v>
      </c>
      <c r="BE26" s="21">
        <v>0</v>
      </c>
      <c r="BF26" s="21">
        <v>-0.022218926474603329</v>
      </c>
      <c r="BG26" s="21">
        <v>0.083014122286485081</v>
      </c>
      <c r="BH26" s="21"/>
      <c r="BI26" s="21"/>
      <c r="BJ26" s="21"/>
      <c r="BK26" s="21"/>
      <c r="BL26" s="21"/>
      <c r="BM26" s="21"/>
      <c r="BN26" s="21"/>
      <c r="BO26" s="21"/>
    </row>
    <row r="27" s="16" customFormat="true" x14ac:dyDescent="0.3">
      <c r="A27" s="17"/>
      <c r="B27" s="17"/>
      <c r="C27" s="28">
        <f t="shared" si="0"/>
        <v>10</v>
      </c>
      <c r="D27" s="19">
        <v>8789524291</v>
      </c>
      <c r="E27" s="19">
        <v>9933842443</v>
      </c>
      <c r="F27" s="19">
        <v>7685195075.2069998</v>
      </c>
      <c r="G27" s="19">
        <v>9944019241</v>
      </c>
      <c r="H27" s="19">
        <v>5236377321.25</v>
      </c>
      <c r="I27" s="19">
        <v>8839690025.2070007</v>
      </c>
      <c r="J27" s="19">
        <v>8573797086.3105555</v>
      </c>
      <c r="K27" s="19">
        <v>8865846460.5165291</v>
      </c>
      <c r="L27" s="19">
        <v>38237421.054067977</v>
      </c>
      <c r="M27" s="19">
        <v>43215594.337307051</v>
      </c>
      <c r="N27" s="19">
        <v>33433213.248439241</v>
      </c>
      <c r="O27" s="19">
        <v>43259866.870976098</v>
      </c>
      <c r="P27" s="19">
        <v>22780022.877418868</v>
      </c>
      <c r="Q27" s="19">
        <v>38455659.065347351</v>
      </c>
      <c r="R27" s="19">
        <v>37298934.318560153</v>
      </c>
      <c r="S27" s="19">
        <v>38569448.457934618</v>
      </c>
      <c r="T27" s="19">
        <v>22293.329877976092</v>
      </c>
      <c r="U27" s="19">
        <v>25195.723819137791</v>
      </c>
      <c r="V27" s="19">
        <v>19492.36196589367</v>
      </c>
      <c r="W27" s="19">
        <v>25221.535763835171</v>
      </c>
      <c r="X27" s="19">
        <v>13281.297499537121</v>
      </c>
      <c r="Y27" s="19">
        <v>22420.567851752749</v>
      </c>
      <c r="Z27" s="19">
        <v>21746.169692899879</v>
      </c>
      <c r="AA27" s="19">
        <v>22486.909785796252</v>
      </c>
      <c r="AB27" s="20">
        <v>96.983569647137557</v>
      </c>
      <c r="AC27" s="20">
        <v>109.60997074902809</v>
      </c>
      <c r="AD27" s="20">
        <v>84.798406279093214</v>
      </c>
      <c r="AE27" s="20">
        <v>109.7222614902492</v>
      </c>
      <c r="AF27" s="20">
        <v>57.77816271059681</v>
      </c>
      <c r="AG27" s="20">
        <v>97.537098122204881</v>
      </c>
      <c r="AH27" s="20">
        <v>94.603236686205406</v>
      </c>
      <c r="AI27" s="20">
        <v>97.825708106269659</v>
      </c>
      <c r="AJ27" s="19">
        <v>0.41704344664774812</v>
      </c>
      <c r="AK27" s="19">
        <v>0.43250112834673843</v>
      </c>
      <c r="AL27" s="19">
        <v>0.41533796664526562</v>
      </c>
      <c r="AM27" s="19">
        <v>0.42414765919961639</v>
      </c>
      <c r="AN27" s="19">
        <v>0.36832265000628356</v>
      </c>
      <c r="AO27" s="19">
        <v>0.42351127048572834</v>
      </c>
      <c r="AP27" s="19">
        <v>0.41924344988079937</v>
      </c>
      <c r="AQ27" s="19">
        <v>0.36225354284783756</v>
      </c>
      <c r="AR27" s="19">
        <v>1</v>
      </c>
      <c r="AS27" s="19">
        <v>1</v>
      </c>
      <c r="AT27" s="19">
        <v>1</v>
      </c>
      <c r="AU27" s="19">
        <v>0.99999999999999989</v>
      </c>
      <c r="AV27" s="19">
        <v>1</v>
      </c>
      <c r="AW27" s="19">
        <v>1</v>
      </c>
      <c r="AX27" s="19">
        <v>1</v>
      </c>
      <c r="AY27" s="19">
        <v>1</v>
      </c>
      <c r="AZ27" s="21">
        <v>-0.005675055806702467</v>
      </c>
      <c r="BA27" s="21">
        <v>0.12377723819194397</v>
      </c>
      <c r="BB27" s="21">
        <v>-0.13060355586088168</v>
      </c>
      <c r="BC27" s="21">
        <v>0.1249285000541791</v>
      </c>
      <c r="BD27" s="21">
        <v>-0.40762885278577643</v>
      </c>
      <c r="BE27" s="21">
        <v>0</v>
      </c>
      <c r="BF27" s="21">
        <v>-0.030079441489264114</v>
      </c>
      <c r="BG27" s="21">
        <v>0.0029589765291475612</v>
      </c>
      <c r="BH27" s="21"/>
      <c r="BI27" s="21"/>
      <c r="BJ27" s="21"/>
      <c r="BK27" s="21"/>
      <c r="BL27" s="21"/>
      <c r="BM27" s="21"/>
      <c r="BN27" s="21"/>
      <c r="BO27" s="21"/>
    </row>
    <row r="28" s="16" customFormat="true" x14ac:dyDescent="0.3">
      <c r="A28" s="17"/>
      <c r="B28" s="17"/>
      <c r="C28" s="28" t="s">
        <v>33</v>
      </c>
      <c r="D28" s="19">
        <v>21075800043.5</v>
      </c>
      <c r="E28" s="19">
        <v>22968361911.5</v>
      </c>
      <c r="F28" s="19">
        <v>18503473538.143501</v>
      </c>
      <c r="G28" s="19">
        <v>23444710881.5</v>
      </c>
      <c r="H28" s="19">
        <v>14216821368.875</v>
      </c>
      <c r="I28" s="19">
        <v>20872384376.143501</v>
      </c>
      <c r="J28" s="19">
        <v>20450640525.804958</v>
      </c>
      <c r="K28" s="19">
        <v>24474147004.382992</v>
      </c>
      <c r="L28" s="19">
        <v>91686900.636913419</v>
      </c>
      <c r="M28" s="19">
        <v>99920188.653614059</v>
      </c>
      <c r="N28" s="19">
        <v>80496405.176929295</v>
      </c>
      <c r="O28" s="19">
        <v>101992468.737442</v>
      </c>
      <c r="P28" s="19">
        <v>61848009.827878483</v>
      </c>
      <c r="Q28" s="19">
        <v>90801973.277457908</v>
      </c>
      <c r="R28" s="19">
        <v>88967244.04201211</v>
      </c>
      <c r="S28" s="19">
        <v>106470866.1086456</v>
      </c>
      <c r="T28" s="19">
        <v>5347.00831171355</v>
      </c>
      <c r="U28" s="19">
        <v>5827.1582475518862</v>
      </c>
      <c r="V28" s="19">
        <v>4694.3995767571651</v>
      </c>
      <c r="W28" s="19">
        <v>5948.0097405727511</v>
      </c>
      <c r="X28" s="19">
        <v>3606.8600892313939</v>
      </c>
      <c r="Y28" s="19">
        <v>5295.4010056163661</v>
      </c>
      <c r="Z28" s="19">
        <v>5188.4030331303939</v>
      </c>
      <c r="AA28" s="19">
        <v>6209.1814870342168</v>
      </c>
      <c r="AB28" s="20">
        <v>23.261305325015599</v>
      </c>
      <c r="AC28" s="20">
        <v>25.35012090341197</v>
      </c>
      <c r="AD28" s="20">
        <v>20.422235296203961</v>
      </c>
      <c r="AE28" s="20">
        <v>25.875866014371312</v>
      </c>
      <c r="AF28" s="20">
        <v>15.691068520770081</v>
      </c>
      <c r="AG28" s="20">
        <v>23.036795985559671</v>
      </c>
      <c r="AH28" s="20">
        <v>22.571318402197509</v>
      </c>
      <c r="AI28" s="20">
        <v>27.01205196781353</v>
      </c>
      <c r="AJ28" s="19">
        <v>1</v>
      </c>
      <c r="AK28" s="19">
        <v>1</v>
      </c>
      <c r="AL28" s="19">
        <v>1</v>
      </c>
      <c r="AM28" s="19">
        <v>1</v>
      </c>
      <c r="AN28" s="19">
        <v>0.99999999999999989</v>
      </c>
      <c r="AO28" s="19">
        <v>1</v>
      </c>
      <c r="AP28" s="19">
        <v>1</v>
      </c>
      <c r="AQ28" s="19">
        <v>1</v>
      </c>
      <c r="AR28" s="19">
        <v>1</v>
      </c>
      <c r="AS28" s="19">
        <v>1</v>
      </c>
      <c r="AT28" s="19">
        <v>1</v>
      </c>
      <c r="AU28" s="19">
        <v>0.99999999999999989</v>
      </c>
      <c r="AV28" s="19">
        <v>1</v>
      </c>
      <c r="AW28" s="19">
        <v>1</v>
      </c>
      <c r="AX28" s="19">
        <v>1</v>
      </c>
      <c r="AY28" s="19">
        <v>1</v>
      </c>
      <c r="AZ28" s="21">
        <v>0.0097456842347631856</v>
      </c>
      <c r="BA28" s="21">
        <v>0.10041869187461572</v>
      </c>
      <c r="BB28" s="21">
        <v>-0.11349497955334675</v>
      </c>
      <c r="BC28" s="21">
        <v>0.12324066378810983</v>
      </c>
      <c r="BD28" s="21">
        <v>-0.31886931973500865</v>
      </c>
      <c r="BE28" s="21">
        <v>0</v>
      </c>
      <c r="BF28" s="21">
        <v>-0.020205829997102964</v>
      </c>
      <c r="BG28" s="21">
        <v>0.17256114890046748</v>
      </c>
      <c r="BH28" s="21"/>
      <c r="BI28" s="21"/>
      <c r="BJ28" s="21"/>
      <c r="BK28" s="21"/>
      <c r="BL28" s="21"/>
      <c r="BM28" s="21"/>
      <c r="BN28" s="21"/>
      <c r="BO28" s="21"/>
    </row>
    <row r="29" s="16" customFormat="true" ht="75" customHeight="true" x14ac:dyDescent="0.3">
      <c r="A29" s="12"/>
      <c r="B29" s="12"/>
      <c r="C29" s="13"/>
      <c r="D29" s="14" t="s">
        <v>9</v>
      </c>
      <c r="E29" s="14" t="s">
        <v>68</v>
      </c>
      <c r="F29" s="14" t="s">
        <v>10</v>
      </c>
      <c r="G29" s="14" t="s">
        <v>11</v>
      </c>
      <c r="H29" s="14" t="s">
        <v>12</v>
      </c>
      <c r="I29" s="14" t="s">
        <v>13</v>
      </c>
      <c r="J29" s="14" t="s">
        <v>14</v>
      </c>
      <c r="K29" s="14" t="s">
        <v>15</v>
      </c>
      <c r="L29" s="14" t="s">
        <v>9</v>
      </c>
      <c r="M29" s="14" t="s">
        <v>68</v>
      </c>
      <c r="N29" s="14" t="s">
        <v>10</v>
      </c>
      <c r="O29" s="14" t="s">
        <v>11</v>
      </c>
      <c r="P29" s="14" t="s">
        <v>12</v>
      </c>
      <c r="Q29" s="14" t="s">
        <v>13</v>
      </c>
      <c r="R29" s="14" t="s">
        <v>14</v>
      </c>
      <c r="S29" s="14" t="s">
        <v>15</v>
      </c>
      <c r="T29" s="14" t="s">
        <v>9</v>
      </c>
      <c r="U29" s="14" t="s">
        <v>68</v>
      </c>
      <c r="V29" s="14" t="s">
        <v>10</v>
      </c>
      <c r="W29" s="14" t="s">
        <v>11</v>
      </c>
      <c r="X29" s="14" t="s">
        <v>12</v>
      </c>
      <c r="Y29" s="14" t="s">
        <v>13</v>
      </c>
      <c r="Z29" s="14" t="s">
        <v>14</v>
      </c>
      <c r="AA29" s="14" t="s">
        <v>15</v>
      </c>
      <c r="AB29" s="15" t="s">
        <v>9</v>
      </c>
      <c r="AC29" s="14" t="s">
        <v>68</v>
      </c>
      <c r="AD29" s="14" t="s">
        <v>10</v>
      </c>
      <c r="AE29" s="15" t="s">
        <v>11</v>
      </c>
      <c r="AF29" s="15" t="s">
        <v>12</v>
      </c>
      <c r="AG29" s="15" t="s">
        <v>13</v>
      </c>
      <c r="AH29" s="15" t="s">
        <v>14</v>
      </c>
      <c r="AI29" s="15" t="s">
        <v>15</v>
      </c>
      <c r="AJ29" s="14" t="s">
        <v>9</v>
      </c>
      <c r="AK29" s="14" t="s">
        <v>68</v>
      </c>
      <c r="AL29" s="14" t="s">
        <v>10</v>
      </c>
      <c r="AM29" s="14" t="s">
        <v>11</v>
      </c>
      <c r="AN29" s="14" t="s">
        <v>12</v>
      </c>
      <c r="AO29" s="14" t="s">
        <v>13</v>
      </c>
      <c r="AP29" s="14" t="s">
        <v>14</v>
      </c>
      <c r="AQ29" s="14" t="s">
        <v>15</v>
      </c>
      <c r="AR29" s="14" t="s">
        <v>9</v>
      </c>
      <c r="AS29" s="14" t="s">
        <v>68</v>
      </c>
      <c r="AT29" s="14" t="s">
        <v>10</v>
      </c>
      <c r="AU29" s="14" t="s">
        <v>11</v>
      </c>
      <c r="AV29" s="14" t="s">
        <v>12</v>
      </c>
      <c r="AW29" s="14" t="s">
        <v>13</v>
      </c>
      <c r="AX29" s="14" t="s">
        <v>14</v>
      </c>
      <c r="AY29" s="14" t="s">
        <v>15</v>
      </c>
      <c r="AZ29" s="14" t="s">
        <v>9</v>
      </c>
      <c r="BA29" s="14" t="s">
        <v>68</v>
      </c>
      <c r="BB29" s="14" t="s">
        <v>10</v>
      </c>
      <c r="BC29" s="14" t="s">
        <v>16</v>
      </c>
      <c r="BD29" s="14" t="s">
        <v>12</v>
      </c>
      <c r="BE29" s="14" t="s">
        <v>13</v>
      </c>
      <c r="BF29" s="14" t="s">
        <v>14</v>
      </c>
      <c r="BG29" s="14" t="s">
        <v>15</v>
      </c>
      <c r="BH29" s="14" t="s">
        <v>9</v>
      </c>
      <c r="BI29" s="14" t="s">
        <v>68</v>
      </c>
      <c r="BJ29" s="14" t="s">
        <v>10</v>
      </c>
      <c r="BK29" s="14" t="s">
        <v>11</v>
      </c>
      <c r="BL29" s="14" t="s">
        <v>12</v>
      </c>
      <c r="BM29" s="14" t="s">
        <v>13</v>
      </c>
      <c r="BN29" s="14" t="s">
        <v>14</v>
      </c>
      <c r="BO29" s="14" t="s">
        <v>15</v>
      </c>
    </row>
    <row r="30" s="16" customFormat="true" ht="29.25" customHeight="true" x14ac:dyDescent="0.3">
      <c r="A30" s="72" t="s">
        <v>34</v>
      </c>
      <c r="B30" s="72"/>
      <c r="C30" s="24" t="s">
        <v>35</v>
      </c>
      <c r="D30" s="23" t="s">
        <v>25</v>
      </c>
      <c r="E30" s="23"/>
      <c r="F30" s="23"/>
      <c r="G30" s="23"/>
      <c r="H30" s="23"/>
      <c r="I30" s="23"/>
      <c r="J30" s="23"/>
      <c r="K30" s="23"/>
      <c r="L30" s="23" t="s">
        <v>26</v>
      </c>
      <c r="M30" s="23"/>
      <c r="N30" s="23"/>
      <c r="O30" s="23"/>
      <c r="P30" s="23"/>
      <c r="Q30" s="23"/>
      <c r="R30" s="23"/>
      <c r="S30" s="23"/>
      <c r="T30" s="23" t="s">
        <v>27</v>
      </c>
      <c r="U30" s="23"/>
      <c r="V30" s="23"/>
      <c r="W30" s="23"/>
      <c r="X30" s="23"/>
      <c r="Y30" s="23"/>
      <c r="Z30" s="23"/>
      <c r="AA30" s="23"/>
      <c r="AB30" s="25" t="s">
        <v>28</v>
      </c>
      <c r="AC30" s="25"/>
      <c r="AD30" s="25"/>
      <c r="AE30" s="25"/>
      <c r="AF30" s="25"/>
      <c r="AG30" s="25"/>
      <c r="AH30" s="25"/>
      <c r="AI30" s="25"/>
      <c r="AJ30" s="23" t="s">
        <v>29</v>
      </c>
      <c r="AK30" s="23"/>
      <c r="AL30" s="23"/>
      <c r="AM30" s="23"/>
      <c r="AN30" s="23"/>
      <c r="AO30" s="23"/>
      <c r="AP30" s="23"/>
      <c r="AQ30" s="23"/>
      <c r="AR30" s="23" t="s">
        <v>30</v>
      </c>
      <c r="AS30" s="23"/>
      <c r="AT30" s="23"/>
      <c r="AU30" s="23"/>
      <c r="AV30" s="23"/>
      <c r="AW30" s="23"/>
      <c r="AX30" s="23"/>
      <c r="AY30" s="23"/>
      <c r="AZ30" s="26" t="s">
        <v>31</v>
      </c>
      <c r="BA30" s="26"/>
      <c r="BB30" s="26"/>
      <c r="BC30" s="26"/>
      <c r="BD30" s="26"/>
      <c r="BE30" s="26"/>
      <c r="BF30" s="26"/>
      <c r="BG30" s="26"/>
      <c r="BH30" s="26" t="s">
        <v>32</v>
      </c>
      <c r="BI30" s="26"/>
      <c r="BJ30" s="27"/>
      <c r="BK30" s="27"/>
      <c r="BL30" s="27"/>
      <c r="BM30" s="27"/>
      <c r="BN30" s="27"/>
      <c r="BO30" s="27"/>
    </row>
    <row r="31" s="16" customFormat="true" x14ac:dyDescent="0.3">
      <c r="A31" s="29">
        <v>0</v>
      </c>
      <c r="B31" s="29">
        <v>1.8999999999999999</v>
      </c>
      <c r="C31" s="30" t="s">
        <v>36</v>
      </c>
      <c r="D31" s="19">
        <v>20529834</v>
      </c>
      <c r="E31" s="19">
        <v>20753034</v>
      </c>
      <c r="F31" s="19">
        <v>20459449.5</v>
      </c>
      <c r="G31" s="19">
        <v>34124418</v>
      </c>
      <c r="H31" s="19">
        <v>6111289.5</v>
      </c>
      <c r="I31" s="19">
        <v>34054033.5</v>
      </c>
      <c r="J31" s="19">
        <v>34480824.828711227</v>
      </c>
      <c r="K31" s="19">
        <v>174565516.05999511</v>
      </c>
      <c r="L31" s="19">
        <v>89311.762598110872</v>
      </c>
      <c r="M31" s="19">
        <v>90282.758535627872</v>
      </c>
      <c r="N31" s="19">
        <v>89005.566076766045</v>
      </c>
      <c r="O31" s="19">
        <v>148452.82817263409</v>
      </c>
      <c r="P31" s="19">
        <v>26586.18851922172</v>
      </c>
      <c r="Q31" s="19">
        <v>148146.6316512893</v>
      </c>
      <c r="R31" s="19">
        <v>150003.31913491871</v>
      </c>
      <c r="S31" s="19">
        <v>759419.38586386002</v>
      </c>
      <c r="T31" s="19">
        <v>175.64881930184811</v>
      </c>
      <c r="U31" s="19">
        <v>177.5584702258727</v>
      </c>
      <c r="V31" s="19">
        <v>175.0466247433265</v>
      </c>
      <c r="W31" s="19">
        <v>291.96113963039022</v>
      </c>
      <c r="X31" s="19">
        <v>52.28687114989733</v>
      </c>
      <c r="Y31" s="19">
        <v>291.35894507186862</v>
      </c>
      <c r="Z31" s="19">
        <v>295.01047936953478</v>
      </c>
      <c r="AA31" s="19">
        <v>1493.544798596809</v>
      </c>
      <c r="AB31" s="20">
        <v>0.76413212352935378</v>
      </c>
      <c r="AC31" s="20">
        <v>0.77243975475383186</v>
      </c>
      <c r="AD31" s="20">
        <v>0.76151237232003799</v>
      </c>
      <c r="AE31" s="20">
        <v>1.270130288951353</v>
      </c>
      <c r="AF31" s="20">
        <v>0.2274656786381051</v>
      </c>
      <c r="AG31" s="20">
        <v>1.267510537742037</v>
      </c>
      <c r="AH31" s="20">
        <v>1.2833959542686399</v>
      </c>
      <c r="AI31" s="20">
        <v>6.497428010471082</v>
      </c>
      <c r="AJ31" s="19">
        <v>0.00097409512130627841</v>
      </c>
      <c r="AK31" s="19">
        <v>0.00090354871975476794</v>
      </c>
      <c r="AL31" s="19">
        <v>0.0011057085826520303</v>
      </c>
      <c r="AM31" s="19">
        <v>0.0014555273542284223</v>
      </c>
      <c r="AN31" s="19">
        <v>0.00042986328247603182</v>
      </c>
      <c r="AO31" s="19">
        <v>0.0016315353764241099</v>
      </c>
      <c r="AP31" s="19">
        <v>0.0016860510938619623</v>
      </c>
      <c r="AQ31" s="19">
        <v>0.0071326496498011873</v>
      </c>
      <c r="AR31" s="19">
        <v>0.00097409512130627841</v>
      </c>
      <c r="AS31" s="19">
        <v>0.00090354871975476794</v>
      </c>
      <c r="AT31" s="19">
        <v>0.0011057085826520303</v>
      </c>
      <c r="AU31" s="19">
        <v>0.0014555273542284223</v>
      </c>
      <c r="AV31" s="19">
        <v>0.00042986328247603182</v>
      </c>
      <c r="AW31" s="19">
        <v>0.0016315353764241099</v>
      </c>
      <c r="AX31" s="19">
        <v>0.0016860510938619623</v>
      </c>
      <c r="AY31" s="19">
        <v>0.0071326496498011873</v>
      </c>
      <c r="AZ31" s="21">
        <v>-0.39713943136868057</v>
      </c>
      <c r="BA31" s="21">
        <v>-0.39058514169841296</v>
      </c>
      <c r="BB31" s="21">
        <v>-0.39920627904474226</v>
      </c>
      <c r="BC31" s="21">
        <v>0.0020668476760616894</v>
      </c>
      <c r="BD31" s="21">
        <v>-0.82054139049343444</v>
      </c>
      <c r="BE31" s="21">
        <v>0</v>
      </c>
      <c r="BF31" s="21">
        <v>0.012532768804353944</v>
      </c>
      <c r="BG31" s="21">
        <v>4.1261333274954088</v>
      </c>
      <c r="BH31" s="21"/>
      <c r="BI31" s="21"/>
      <c r="BJ31" s="21"/>
      <c r="BK31" s="21"/>
      <c r="BL31" s="21"/>
      <c r="BM31" s="21"/>
      <c r="BN31" s="21"/>
      <c r="BO31" s="21"/>
    </row>
    <row r="32" s="16" customFormat="true" x14ac:dyDescent="0.3">
      <c r="A32" s="29">
        <v>1.8999999999999999</v>
      </c>
      <c r="B32" s="29">
        <v>3.2000000000000002</v>
      </c>
      <c r="C32" s="30" t="s">
        <v>37</v>
      </c>
      <c r="D32" s="19">
        <v>82073216</v>
      </c>
      <c r="E32" s="19">
        <v>82952336</v>
      </c>
      <c r="F32" s="19">
        <v>79730636.659999996</v>
      </c>
      <c r="G32" s="19">
        <v>113516000</v>
      </c>
      <c r="H32" s="19">
        <v>39563522</v>
      </c>
      <c r="I32" s="19">
        <v>111173420.66</v>
      </c>
      <c r="J32" s="19">
        <v>111984927.45365369</v>
      </c>
      <c r="K32" s="19">
        <v>347181662.89265561</v>
      </c>
      <c r="L32" s="19">
        <v>357046.41270141181</v>
      </c>
      <c r="M32" s="19">
        <v>360870.88379724493</v>
      </c>
      <c r="N32" s="19">
        <v>346855.39557573409</v>
      </c>
      <c r="O32" s="19">
        <v>493833.22062356438</v>
      </c>
      <c r="P32" s="19">
        <v>172114.78107466121</v>
      </c>
      <c r="Q32" s="19">
        <v>483642.20349788677</v>
      </c>
      <c r="R32" s="19">
        <v>487172.53414262342</v>
      </c>
      <c r="S32" s="19">
        <v>1510358.3523708091</v>
      </c>
      <c r="T32" s="19">
        <v>436.22552938175022</v>
      </c>
      <c r="U32" s="19">
        <v>440.89812058848543</v>
      </c>
      <c r="V32" s="19">
        <v>423.77453790713491</v>
      </c>
      <c r="W32" s="19">
        <v>603.34637299090059</v>
      </c>
      <c r="X32" s="19">
        <v>210.28319797601841</v>
      </c>
      <c r="Y32" s="19">
        <v>590.8953815162854</v>
      </c>
      <c r="Z32" s="19">
        <v>595.20860327012144</v>
      </c>
      <c r="AA32" s="19">
        <v>1845.297553430647</v>
      </c>
      <c r="AB32" s="20">
        <v>1.89772946626739</v>
      </c>
      <c r="AC32" s="20">
        <v>1.918056827734314</v>
      </c>
      <c r="AD32" s="20">
        <v>1.843563417253455</v>
      </c>
      <c r="AE32" s="20">
        <v>2.6247619941298388</v>
      </c>
      <c r="AF32" s="20">
        <v>0.91480345413439301</v>
      </c>
      <c r="AG32" s="20">
        <v>2.5705959451159051</v>
      </c>
      <c r="AH32" s="20">
        <v>2.589359927197378</v>
      </c>
      <c r="AI32" s="20">
        <v>8.0276721679713887</v>
      </c>
      <c r="AJ32" s="19">
        <v>0.0038941921934447393</v>
      </c>
      <c r="AK32" s="19">
        <v>0.0036115912976130309</v>
      </c>
      <c r="AL32" s="19">
        <v>0.004308955099465047</v>
      </c>
      <c r="AM32" s="19">
        <v>0.0048418596660782199</v>
      </c>
      <c r="AN32" s="19">
        <v>0.0027828669273862253</v>
      </c>
      <c r="AO32" s="19">
        <v>0.0053263402329380167</v>
      </c>
      <c r="AP32" s="19">
        <v>0.00547586405972709</v>
      </c>
      <c r="AQ32" s="19">
        <v>0.014185649159927005</v>
      </c>
      <c r="AR32" s="19">
        <v>0.0048682873147510176</v>
      </c>
      <c r="AS32" s="19">
        <v>0.004515140017367799</v>
      </c>
      <c r="AT32" s="19">
        <v>0.0054146636821170773</v>
      </c>
      <c r="AU32" s="19">
        <v>0.0062973870203066424</v>
      </c>
      <c r="AV32" s="19">
        <v>0.0032127302098622569</v>
      </c>
      <c r="AW32" s="19">
        <v>0.0069578756093621264</v>
      </c>
      <c r="AX32" s="19">
        <v>0.0071619151535890525</v>
      </c>
      <c r="AY32" s="19">
        <v>0.021318298809728194</v>
      </c>
      <c r="AZ32" s="21">
        <v>-0.26175505338633698</v>
      </c>
      <c r="BA32" s="21">
        <v>-0.25384740788275395</v>
      </c>
      <c r="BB32" s="21">
        <v>-0.28282645090287362</v>
      </c>
      <c r="BC32" s="21">
        <v>0.021071397516536416</v>
      </c>
      <c r="BD32" s="21">
        <v>-0.6441278700868931</v>
      </c>
      <c r="BE32" s="21">
        <v>-1.1102230246251565e-16</v>
      </c>
      <c r="BF32" s="21">
        <v>0.0072994677040252309</v>
      </c>
      <c r="BG32" s="21">
        <v>2.1228836967644997</v>
      </c>
      <c r="BH32" s="21"/>
      <c r="BI32" s="21"/>
      <c r="BJ32" s="21"/>
      <c r="BK32" s="21"/>
      <c r="BL32" s="21"/>
      <c r="BM32" s="21"/>
      <c r="BN32" s="21"/>
      <c r="BO32" s="21"/>
    </row>
    <row r="33" s="16" customFormat="true" x14ac:dyDescent="0.3">
      <c r="A33" s="29">
        <v>3.2000000000000002</v>
      </c>
      <c r="B33" s="29">
        <v>5.5</v>
      </c>
      <c r="C33" s="30" t="s">
        <v>38</v>
      </c>
      <c r="D33" s="19">
        <v>309687103</v>
      </c>
      <c r="E33" s="19">
        <v>315613159</v>
      </c>
      <c r="F33" s="19">
        <v>290017907.48500001</v>
      </c>
      <c r="G33" s="19">
        <v>372839569</v>
      </c>
      <c r="H33" s="19">
        <v>177981208.75</v>
      </c>
      <c r="I33" s="19">
        <v>353170373.48500001</v>
      </c>
      <c r="J33" s="19">
        <v>355515808.90415812</v>
      </c>
      <c r="K33" s="19">
        <v>781815881.69198966</v>
      </c>
      <c r="L33" s="19">
        <v>1347244.2603692119</v>
      </c>
      <c r="M33" s="19">
        <v>1373024.62014295</v>
      </c>
      <c r="N33" s="19">
        <v>1261676.56798887</v>
      </c>
      <c r="O33" s="19">
        <v>1621978.973318049</v>
      </c>
      <c r="P33" s="19">
        <v>774278.8111586686</v>
      </c>
      <c r="Q33" s="19">
        <v>1536411.2809377059</v>
      </c>
      <c r="R33" s="19">
        <v>1546614.722979422</v>
      </c>
      <c r="S33" s="19">
        <v>3401165.0762060578</v>
      </c>
      <c r="T33" s="19">
        <v>881.83214308087452</v>
      </c>
      <c r="U33" s="19">
        <v>898.70655151401252</v>
      </c>
      <c r="V33" s="19">
        <v>825.82422842880987</v>
      </c>
      <c r="W33" s="19">
        <v>1061.6584060868031</v>
      </c>
      <c r="X33" s="19">
        <v>506.8004098967499</v>
      </c>
      <c r="Y33" s="19">
        <v>1005.650491434738</v>
      </c>
      <c r="Z33" s="19">
        <v>1012.329104531952</v>
      </c>
      <c r="AA33" s="19">
        <v>2226.215970146844</v>
      </c>
      <c r="AB33" s="20">
        <v>3.8362698409652221</v>
      </c>
      <c r="AC33" s="20">
        <v>3.909679258691833</v>
      </c>
      <c r="AD33" s="20">
        <v>3.5926163571123828</v>
      </c>
      <c r="AE33" s="20">
        <v>4.6185752658649522</v>
      </c>
      <c r="AF33" s="20">
        <v>2.204754207624076</v>
      </c>
      <c r="AG33" s="20">
        <v>4.3749217820121133</v>
      </c>
      <c r="AH33" s="20">
        <v>4.4039760211950991</v>
      </c>
      <c r="AI33" s="20">
        <v>9.6847968774554154</v>
      </c>
      <c r="AJ33" s="19">
        <v>0.014693966651838244</v>
      </c>
      <c r="AK33" s="19">
        <v>0.013741213248733078</v>
      </c>
      <c r="AL33" s="19">
        <v>0.015673700772298248</v>
      </c>
      <c r="AM33" s="19">
        <v>0.0159029288475553</v>
      </c>
      <c r="AN33" s="19">
        <v>0.012519057821156539</v>
      </c>
      <c r="AO33" s="19">
        <v>0.016920461367540881</v>
      </c>
      <c r="AP33" s="19">
        <v>0.017384091635445957</v>
      </c>
      <c r="AQ33" s="19">
        <v>0.031944560991317775</v>
      </c>
      <c r="AR33" s="19">
        <v>0.019562253966589262</v>
      </c>
      <c r="AS33" s="19">
        <v>0.018256353266100877</v>
      </c>
      <c r="AT33" s="19">
        <v>0.021088364454415327</v>
      </c>
      <c r="AU33" s="19">
        <v>0.022200315867861944</v>
      </c>
      <c r="AV33" s="19">
        <v>0.015731788031018795</v>
      </c>
      <c r="AW33" s="19">
        <v>0.023878336976903006</v>
      </c>
      <c r="AX33" s="19">
        <v>0.02454600678903501</v>
      </c>
      <c r="AY33" s="19">
        <v>0.053262859801045968</v>
      </c>
      <c r="AZ33" s="21">
        <v>-0.12312264490341474</v>
      </c>
      <c r="BA33" s="21">
        <v>-0.10634304943077333</v>
      </c>
      <c r="BB33" s="21">
        <v>-0.17881586548958428</v>
      </c>
      <c r="BC33" s="21">
        <v>0.055693220586169545</v>
      </c>
      <c r="BD33" s="21">
        <v>-0.4960471712456388</v>
      </c>
      <c r="BE33" s="21">
        <v>0</v>
      </c>
      <c r="BF33" s="21">
        <v>0.0066410876881146663</v>
      </c>
      <c r="BG33" s="21">
        <v>1.2137074352449759</v>
      </c>
      <c r="BH33" s="21"/>
      <c r="BI33" s="21"/>
      <c r="BJ33" s="21"/>
      <c r="BK33" s="21"/>
      <c r="BL33" s="21"/>
      <c r="BM33" s="21"/>
      <c r="BN33" s="21"/>
      <c r="BO33" s="21"/>
    </row>
    <row r="34" s="16" customFormat="true" x14ac:dyDescent="0.3">
      <c r="A34" s="29">
        <v>5.5</v>
      </c>
      <c r="B34" s="29">
        <v>11.5</v>
      </c>
      <c r="C34" s="30" t="s">
        <v>39</v>
      </c>
      <c r="D34" s="19">
        <v>1831427615</v>
      </c>
      <c r="E34" s="19">
        <v>1879565999</v>
      </c>
      <c r="F34" s="19">
        <v>1655776510.73</v>
      </c>
      <c r="G34" s="19">
        <v>2054164337</v>
      </c>
      <c r="H34" s="19">
        <v>1245647543.75</v>
      </c>
      <c r="I34" s="19">
        <v>1878513232.73</v>
      </c>
      <c r="J34" s="19">
        <v>1875521456.2466941</v>
      </c>
      <c r="K34" s="19">
        <v>2970198418.4111152</v>
      </c>
      <c r="L34" s="19">
        <v>7967333.2169419592</v>
      </c>
      <c r="M34" s="19">
        <v>8176751.5650720363</v>
      </c>
      <c r="N34" s="19">
        <v>7203191.1530237477</v>
      </c>
      <c r="O34" s="19">
        <v>8936313.7375416588</v>
      </c>
      <c r="P34" s="19">
        <v>5418990.6118247192</v>
      </c>
      <c r="Q34" s="19">
        <v>8172171.6736234473</v>
      </c>
      <c r="R34" s="19">
        <v>8159156.4280533362</v>
      </c>
      <c r="S34" s="19">
        <v>12921373.64649017</v>
      </c>
      <c r="T34" s="19">
        <v>1901.1286963959651</v>
      </c>
      <c r="U34" s="19">
        <v>1951.099147027468</v>
      </c>
      <c r="V34" s="19">
        <v>1718.792603969328</v>
      </c>
      <c r="W34" s="19">
        <v>2132.3424066552002</v>
      </c>
      <c r="X34" s="19">
        <v>1293.0548123346241</v>
      </c>
      <c r="Y34" s="19">
        <v>1950.0063142285619</v>
      </c>
      <c r="Z34" s="19">
        <v>1946.90067572064</v>
      </c>
      <c r="AA34" s="19">
        <v>3083.239217855345</v>
      </c>
      <c r="AB34" s="20">
        <v>8.2705566348452919</v>
      </c>
      <c r="AC34" s="20">
        <v>8.4879450961315062</v>
      </c>
      <c r="AD34" s="20">
        <v>7.4773325980666661</v>
      </c>
      <c r="AE34" s="20">
        <v>9.2764149384292924</v>
      </c>
      <c r="AF34" s="20">
        <v>5.6252283591564733</v>
      </c>
      <c r="AG34" s="20">
        <v>8.4831909016506657</v>
      </c>
      <c r="AH34" s="20">
        <v>8.4696803175351274</v>
      </c>
      <c r="AI34" s="20">
        <v>13.413139583022531</v>
      </c>
      <c r="AJ34" s="19">
        <v>0.086897181185054545</v>
      </c>
      <c r="AK34" s="19">
        <v>0.081832827532159466</v>
      </c>
      <c r="AL34" s="19">
        <v>0.089484631483745095</v>
      </c>
      <c r="AM34" s="19">
        <v>0.087617388304878682</v>
      </c>
      <c r="AN34" s="19">
        <v>0.087617865585418828</v>
      </c>
      <c r="AO34" s="19">
        <v>0.089999934788336081</v>
      </c>
      <c r="AP34" s="19">
        <v>0.091709668158321489</v>
      </c>
      <c r="AQ34" s="19">
        <v>0.12136065121612584</v>
      </c>
      <c r="AR34" s="19">
        <v>0.1064594351516438</v>
      </c>
      <c r="AS34" s="19">
        <v>0.10008918079826035</v>
      </c>
      <c r="AT34" s="19">
        <v>0.11057299593816042</v>
      </c>
      <c r="AU34" s="19">
        <v>0.10981770417274063</v>
      </c>
      <c r="AV34" s="19">
        <v>0.10334965361643762</v>
      </c>
      <c r="AW34" s="19">
        <v>0.11387827176523908</v>
      </c>
      <c r="AX34" s="19">
        <v>0.1162556749473565</v>
      </c>
      <c r="AY34" s="19">
        <v>0.1746235110171718</v>
      </c>
      <c r="AZ34" s="21">
        <v>-0.025065363879056335</v>
      </c>
      <c r="BA34" s="21">
        <v>0.00056042526166821816</v>
      </c>
      <c r="BB34" s="21">
        <v>-0.1185707495263697</v>
      </c>
      <c r="BC34" s="21">
        <v>0.093505385647313366</v>
      </c>
      <c r="BD34" s="21">
        <v>-0.3368971152043847</v>
      </c>
      <c r="BE34" s="21">
        <v>0</v>
      </c>
      <c r="BF34" s="21">
        <v>-0.0015926299752266893</v>
      </c>
      <c r="BG34" s="21">
        <v>0.58114319700298012</v>
      </c>
      <c r="BH34" s="21"/>
      <c r="BI34" s="21"/>
      <c r="BJ34" s="21"/>
      <c r="BK34" s="21"/>
      <c r="BL34" s="21"/>
      <c r="BM34" s="21"/>
      <c r="BN34" s="21"/>
      <c r="BO34" s="21"/>
    </row>
    <row r="35" s="16" customFormat="true" x14ac:dyDescent="0.3">
      <c r="A35" s="29">
        <v>11.5</v>
      </c>
      <c r="B35" s="29">
        <v>57.600000000000001</v>
      </c>
      <c r="C35" s="30" t="s">
        <v>40</v>
      </c>
      <c r="D35" s="19">
        <v>12144369391.5</v>
      </c>
      <c r="E35" s="19">
        <v>13097568139.5</v>
      </c>
      <c r="F35" s="19">
        <v>10566376158.571501</v>
      </c>
      <c r="G35" s="19">
        <v>13293292645.5</v>
      </c>
      <c r="H35" s="19">
        <v>9028047180.375</v>
      </c>
      <c r="I35" s="19">
        <v>11715299412.571501</v>
      </c>
      <c r="J35" s="19">
        <v>11501521560.5679</v>
      </c>
      <c r="K35" s="19">
        <v>13475265684.05057</v>
      </c>
      <c r="L35" s="19">
        <v>52832138.632850721</v>
      </c>
      <c r="M35" s="19">
        <v>56978877.485692523</v>
      </c>
      <c r="N35" s="19">
        <v>45967331.201834187</v>
      </c>
      <c r="O35" s="19">
        <v>57830345.676546097</v>
      </c>
      <c r="P35" s="19">
        <v>39275076.773548007</v>
      </c>
      <c r="Q35" s="19">
        <v>50965538.245529577</v>
      </c>
      <c r="R35" s="19">
        <v>50035531.857417561</v>
      </c>
      <c r="S35" s="19">
        <v>58621990.305444993</v>
      </c>
      <c r="T35" s="19">
        <v>5764.5453232134087</v>
      </c>
      <c r="U35" s="19">
        <v>6216.9984072510306</v>
      </c>
      <c r="V35" s="19">
        <v>5015.5221983645324</v>
      </c>
      <c r="W35" s="19">
        <v>6309.9025959600986</v>
      </c>
      <c r="X35" s="19">
        <v>4285.3264318364672</v>
      </c>
      <c r="Y35" s="19">
        <v>5560.8794711112223</v>
      </c>
      <c r="Z35" s="19">
        <v>5459.4059340960785</v>
      </c>
      <c r="AA35" s="19">
        <v>6396.2794010877369</v>
      </c>
      <c r="AB35" s="20">
        <v>25.077733380254621</v>
      </c>
      <c r="AC35" s="20">
        <v>27.04605823024373</v>
      </c>
      <c r="AD35" s="20">
        <v>21.819227953128511</v>
      </c>
      <c r="AE35" s="20">
        <v>27.450223059163161</v>
      </c>
      <c r="AF35" s="20">
        <v>18.642627940176631</v>
      </c>
      <c r="AG35" s="20">
        <v>24.191717632037051</v>
      </c>
      <c r="AH35" s="20">
        <v>23.75027322250666</v>
      </c>
      <c r="AI35" s="20">
        <v>27.825991548744849</v>
      </c>
      <c r="AJ35" s="19">
        <v>0.57622341104177688</v>
      </c>
      <c r="AK35" s="19">
        <v>0.57024389418655907</v>
      </c>
      <c r="AL35" s="19">
        <v>0.57104824868637349</v>
      </c>
      <c r="AM35" s="19">
        <v>0.56700603870485822</v>
      </c>
      <c r="AN35" s="19">
        <v>0.63502571679912745</v>
      </c>
      <c r="AO35" s="19">
        <v>0.5612822762099825</v>
      </c>
      <c r="AP35" s="19">
        <v>0.56240397683657328</v>
      </c>
      <c r="AQ35" s="19">
        <v>0.55059184214417489</v>
      </c>
      <c r="AR35" s="19">
        <v>0.68268284619342068</v>
      </c>
      <c r="AS35" s="19">
        <v>0.67033307498481942</v>
      </c>
      <c r="AT35" s="19">
        <v>0.68162124462453388</v>
      </c>
      <c r="AU35" s="19">
        <v>0.67682374287759883</v>
      </c>
      <c r="AV35" s="19">
        <v>0.73837537041556511</v>
      </c>
      <c r="AW35" s="19">
        <v>0.67516054797522163</v>
      </c>
      <c r="AX35" s="19">
        <v>0.67865965178392984</v>
      </c>
      <c r="AY35" s="19">
        <v>0.72521535316134667</v>
      </c>
      <c r="AZ35" s="21">
        <v>0.036624755699207423</v>
      </c>
      <c r="BA35" s="21">
        <v>0.11798833971287226</v>
      </c>
      <c r="BB35" s="21">
        <v>-0.098070327828506776</v>
      </c>
      <c r="BC35" s="21">
        <v>0.13469508352771431</v>
      </c>
      <c r="BD35" s="21">
        <v>-0.22937973137185486</v>
      </c>
      <c r="BE35" s="21">
        <v>0</v>
      </c>
      <c r="BF35" s="21">
        <v>-0.018247749756544751</v>
      </c>
      <c r="BG35" s="21">
        <v>0.15022802316008055</v>
      </c>
      <c r="BH35" s="21"/>
      <c r="BI35" s="21"/>
      <c r="BJ35" s="21"/>
      <c r="BK35" s="21"/>
      <c r="BL35" s="21"/>
      <c r="BM35" s="21"/>
      <c r="BN35" s="21"/>
      <c r="BO35" s="21"/>
    </row>
    <row r="36" s="16" customFormat="true" x14ac:dyDescent="0.3">
      <c r="A36" s="73">
        <v>57.600000000000001</v>
      </c>
      <c r="B36" s="73"/>
      <c r="C36" s="30" t="s">
        <v>42</v>
      </c>
      <c r="D36" s="19">
        <v>6687712884</v>
      </c>
      <c r="E36" s="19">
        <v>7571909244</v>
      </c>
      <c r="F36" s="19">
        <v>5891112875.1969995</v>
      </c>
      <c r="G36" s="19">
        <v>7576773912</v>
      </c>
      <c r="H36" s="19">
        <v>3719470624.5</v>
      </c>
      <c r="I36" s="19">
        <v>6780173903.1969995</v>
      </c>
      <c r="J36" s="19">
        <v>6571615947.8038387</v>
      </c>
      <c r="K36" s="19">
        <v>6725119841.2766628</v>
      </c>
      <c r="L36" s="19">
        <v>29093826.351452012</v>
      </c>
      <c r="M36" s="19">
        <v>32940381.34037368</v>
      </c>
      <c r="N36" s="19">
        <v>25628345.29242998</v>
      </c>
      <c r="O36" s="19">
        <v>32961544.301240031</v>
      </c>
      <c r="P36" s="19">
        <v>16180962.661753191</v>
      </c>
      <c r="Q36" s="19">
        <v>29496063.242217999</v>
      </c>
      <c r="R36" s="19">
        <v>28588765.180284251</v>
      </c>
      <c r="S36" s="19">
        <v>29256559.342269711</v>
      </c>
      <c r="T36" s="19">
        <v>31058.8363768089</v>
      </c>
      <c r="U36" s="19">
        <v>35165.18940759042</v>
      </c>
      <c r="V36" s="19">
        <v>27359.295179343681</v>
      </c>
      <c r="W36" s="19">
        <v>35187.781724285262</v>
      </c>
      <c r="X36" s="19">
        <v>17273.832106499969</v>
      </c>
      <c r="Y36" s="19">
        <v>31488.240526820049</v>
      </c>
      <c r="Z36" s="19">
        <v>30519.66314857535</v>
      </c>
      <c r="AA36" s="19">
        <v>31232.56042650454</v>
      </c>
      <c r="AB36" s="20">
        <v>135.1165051339006</v>
      </c>
      <c r="AC36" s="20">
        <v>152.98053788882649</v>
      </c>
      <c r="AD36" s="20">
        <v>119.0222422601752</v>
      </c>
      <c r="AE36" s="20">
        <v>153.07882215284889</v>
      </c>
      <c r="AF36" s="20">
        <v>75.147046598396798</v>
      </c>
      <c r="AG36" s="20">
        <v>136.98455927912349</v>
      </c>
      <c r="AH36" s="20">
        <v>132.77091815257131</v>
      </c>
      <c r="AI36" s="20">
        <v>135.8722638547942</v>
      </c>
      <c r="AJ36" s="19">
        <v>0.31731715380657927</v>
      </c>
      <c r="AK36" s="19">
        <v>0.32966692501518058</v>
      </c>
      <c r="AL36" s="19">
        <v>0.31837875537546612</v>
      </c>
      <c r="AM36" s="19">
        <v>0.32317625712240111</v>
      </c>
      <c r="AN36" s="19">
        <v>0.26162462958443483</v>
      </c>
      <c r="AO36" s="19">
        <v>0.32483945202477832</v>
      </c>
      <c r="AP36" s="19">
        <v>0.32134034821607005</v>
      </c>
      <c r="AQ36" s="19">
        <v>0.27478464683865322</v>
      </c>
      <c r="AR36" s="19">
        <v>1</v>
      </c>
      <c r="AS36" s="19">
        <v>1</v>
      </c>
      <c r="AT36" s="19">
        <v>1</v>
      </c>
      <c r="AU36" s="19">
        <v>1</v>
      </c>
      <c r="AV36" s="19">
        <v>1</v>
      </c>
      <c r="AW36" s="19">
        <v>1</v>
      </c>
      <c r="AX36" s="19">
        <v>0.99999999999999989</v>
      </c>
      <c r="AY36" s="19">
        <v>0.99999999999999989</v>
      </c>
      <c r="AZ36" s="21">
        <v>-0.013636968685036499</v>
      </c>
      <c r="BA36" s="21">
        <v>0.11677212887263555</v>
      </c>
      <c r="BB36" s="21">
        <v>-0.13112658180947068</v>
      </c>
      <c r="BC36" s="21">
        <v>0.11748961312443429</v>
      </c>
      <c r="BD36" s="21">
        <v>-0.45141958339059873</v>
      </c>
      <c r="BE36" s="21">
        <v>0</v>
      </c>
      <c r="BF36" s="21">
        <v>-0.030759971406459252</v>
      </c>
      <c r="BG36" s="21">
        <v>-0.0081198598599923066</v>
      </c>
      <c r="BH36" s="21"/>
      <c r="BI36" s="21"/>
      <c r="BJ36" s="21"/>
      <c r="BK36" s="21"/>
      <c r="BL36" s="21"/>
      <c r="BM36" s="21"/>
      <c r="BN36" s="21"/>
      <c r="BO36" s="21"/>
    </row>
    <row r="37" s="16" customFormat="true" x14ac:dyDescent="0.3">
      <c r="A37" s="31"/>
      <c r="B37" s="31"/>
      <c r="C37" s="30" t="s">
        <v>43</v>
      </c>
      <c r="D37" s="19">
        <v>21075800043.5</v>
      </c>
      <c r="E37" s="19">
        <v>22968361911.5</v>
      </c>
      <c r="F37" s="19">
        <v>18503473538.143501</v>
      </c>
      <c r="G37" s="19">
        <v>23444710881.5</v>
      </c>
      <c r="H37" s="19">
        <v>14216821368.875</v>
      </c>
      <c r="I37" s="19">
        <v>20872384376.143501</v>
      </c>
      <c r="J37" s="19">
        <v>20450640525.804958</v>
      </c>
      <c r="K37" s="19">
        <v>24474147004.382992</v>
      </c>
      <c r="L37" s="19">
        <v>91686900.636913419</v>
      </c>
      <c r="M37" s="19">
        <v>99920188.653614059</v>
      </c>
      <c r="N37" s="19">
        <v>80496405.176929295</v>
      </c>
      <c r="O37" s="19">
        <v>101992468.737442</v>
      </c>
      <c r="P37" s="19">
        <v>61848009.827878483</v>
      </c>
      <c r="Q37" s="19">
        <v>90801973.277457908</v>
      </c>
      <c r="R37" s="19">
        <v>88967244.04201211</v>
      </c>
      <c r="S37" s="19">
        <v>106470866.1086456</v>
      </c>
      <c r="T37" s="19">
        <v>5347.00831171355</v>
      </c>
      <c r="U37" s="19">
        <v>5827.1582475518862</v>
      </c>
      <c r="V37" s="19">
        <v>4694.3995767571651</v>
      </c>
      <c r="W37" s="19">
        <v>5948.0097405727511</v>
      </c>
      <c r="X37" s="19">
        <v>3606.8600892313939</v>
      </c>
      <c r="Y37" s="19">
        <v>5295.4010056163661</v>
      </c>
      <c r="Z37" s="19">
        <v>5188.4030331303939</v>
      </c>
      <c r="AA37" s="19">
        <v>6209.1814870342168</v>
      </c>
      <c r="AB37" s="20">
        <v>23.261305325015599</v>
      </c>
      <c r="AC37" s="20">
        <v>25.35012090341197</v>
      </c>
      <c r="AD37" s="20">
        <v>20.422235296203961</v>
      </c>
      <c r="AE37" s="20">
        <v>25.875866014371312</v>
      </c>
      <c r="AF37" s="20">
        <v>15.691068520770081</v>
      </c>
      <c r="AG37" s="20">
        <v>23.036795985559671</v>
      </c>
      <c r="AH37" s="20">
        <v>22.571318402197509</v>
      </c>
      <c r="AI37" s="20">
        <v>27.01205196781353</v>
      </c>
      <c r="AJ37" s="19">
        <v>1</v>
      </c>
      <c r="AK37" s="19">
        <v>1</v>
      </c>
      <c r="AL37" s="19">
        <v>1</v>
      </c>
      <c r="AM37" s="19">
        <v>1</v>
      </c>
      <c r="AN37" s="19">
        <v>0.99999999999999989</v>
      </c>
      <c r="AO37" s="19">
        <v>1</v>
      </c>
      <c r="AP37" s="19">
        <v>1</v>
      </c>
      <c r="AQ37" s="19">
        <v>1</v>
      </c>
      <c r="AR37" s="19">
        <v>1</v>
      </c>
      <c r="AS37" s="19">
        <v>1</v>
      </c>
      <c r="AT37" s="19">
        <v>1</v>
      </c>
      <c r="AU37" s="19">
        <v>1</v>
      </c>
      <c r="AV37" s="19">
        <v>1</v>
      </c>
      <c r="AW37" s="19">
        <v>1</v>
      </c>
      <c r="AX37" s="19">
        <v>0.99999999999999989</v>
      </c>
      <c r="AY37" s="19">
        <v>0.99999999999999989</v>
      </c>
      <c r="AZ37" s="21">
        <v>0.0097456842347631856</v>
      </c>
      <c r="BA37" s="21">
        <v>0.10041869187461572</v>
      </c>
      <c r="BB37" s="21">
        <v>-0.11349497955334675</v>
      </c>
      <c r="BC37" s="21">
        <v>0.12324066378810983</v>
      </c>
      <c r="BD37" s="21">
        <v>-0.31886931973500865</v>
      </c>
      <c r="BE37" s="21">
        <v>0</v>
      </c>
      <c r="BF37" s="21">
        <v>-0.020205829997102964</v>
      </c>
      <c r="BG37" s="21">
        <v>0.17256114890046748</v>
      </c>
      <c r="BH37" s="21"/>
      <c r="BI37" s="21"/>
      <c r="BJ37" s="21"/>
      <c r="BK37" s="21"/>
      <c r="BL37" s="21"/>
      <c r="BM37" s="21"/>
      <c r="BN37" s="21"/>
      <c r="BO37" s="21"/>
    </row>
    <row r="38" s="16" customFormat="true" ht="75" customHeight="true" x14ac:dyDescent="0.3">
      <c r="A38" s="12"/>
      <c r="B38" s="12"/>
      <c r="C38" s="13"/>
      <c r="D38" s="14" t="s">
        <v>9</v>
      </c>
      <c r="E38" s="14" t="s">
        <v>68</v>
      </c>
      <c r="F38" s="14" t="s">
        <v>10</v>
      </c>
      <c r="G38" s="14" t="s">
        <v>11</v>
      </c>
      <c r="H38" s="14" t="s">
        <v>12</v>
      </c>
      <c r="I38" s="14" t="s">
        <v>13</v>
      </c>
      <c r="J38" s="14" t="s">
        <v>14</v>
      </c>
      <c r="K38" s="14" t="s">
        <v>15</v>
      </c>
      <c r="L38" s="10"/>
      <c r="M38" s="10"/>
      <c r="N38" s="10"/>
      <c r="O38" s="10"/>
      <c r="P38" s="10"/>
      <c r="Q38" s="10"/>
      <c r="R38" s="10"/>
      <c r="S38" s="10"/>
      <c r="T38" s="10"/>
      <c r="U38" s="10"/>
      <c r="V38" s="10"/>
      <c r="W38" s="10"/>
      <c r="X38" s="10"/>
      <c r="Y38" s="10"/>
      <c r="Z38" s="10"/>
      <c r="AA38" s="10"/>
      <c r="AB38" s="10"/>
      <c r="AC38" s="10"/>
      <c r="AD38" s="10"/>
      <c r="AE38" s="10"/>
      <c r="AF38" s="10"/>
      <c r="AG38" s="10"/>
      <c r="AH38" s="10"/>
      <c r="AI38" s="10"/>
      <c r="AJ38" s="10"/>
      <c r="AK38" s="10"/>
      <c r="AL38" s="10"/>
      <c r="AM38" s="10"/>
      <c r="AN38" s="10"/>
      <c r="AO38" s="10"/>
      <c r="AP38" s="10"/>
      <c r="AQ38" s="10"/>
      <c r="AR38" s="10"/>
      <c r="AS38" s="10"/>
      <c r="AT38" s="10"/>
      <c r="AU38" s="10"/>
      <c r="AV38" s="10"/>
      <c r="AW38" s="10"/>
      <c r="AX38" s="10"/>
      <c r="AY38" s="10"/>
      <c r="AZ38" s="10"/>
      <c r="BA38" s="10"/>
      <c r="BB38" s="10"/>
      <c r="BC38" s="10"/>
      <c r="BD38" s="10"/>
      <c r="BE38" s="10"/>
      <c r="BF38" s="10"/>
      <c r="BG38" s="10"/>
      <c r="BH38" s="10"/>
      <c r="BI38" s="10"/>
      <c r="BJ38" s="10"/>
      <c r="BK38" s="10"/>
      <c r="BL38" s="10"/>
      <c r="BM38" s="10"/>
      <c r="BN38" s="10"/>
      <c r="BO38" s="10"/>
    </row>
    <row r="39" s="16" customFormat="true" x14ac:dyDescent="0.3">
      <c r="A39" s="17"/>
      <c r="B39" s="17"/>
      <c r="C39" s="32" t="s">
        <v>44</v>
      </c>
      <c r="D39" s="23" t="s">
        <v>25</v>
      </c>
      <c r="E39" s="23"/>
      <c r="F39" s="23"/>
      <c r="G39" s="23"/>
      <c r="H39" s="23"/>
      <c r="I39" s="23"/>
      <c r="J39" s="23"/>
      <c r="K39" s="23"/>
      <c r="L39" s="10"/>
      <c r="M39" s="10"/>
      <c r="N39" s="10"/>
      <c r="O39" s="10"/>
      <c r="P39" s="10"/>
      <c r="Q39" s="10"/>
      <c r="R39" s="10"/>
      <c r="S39" s="10"/>
      <c r="T39" s="10"/>
      <c r="U39" s="10"/>
      <c r="V39" s="10"/>
      <c r="W39" s="10"/>
      <c r="X39" s="10"/>
      <c r="Y39" s="10"/>
      <c r="Z39" s="10"/>
      <c r="AA39" s="10"/>
      <c r="AB39" s="10"/>
      <c r="AC39" s="10"/>
      <c r="AD39" s="10"/>
      <c r="AE39" s="10"/>
      <c r="AF39" s="10"/>
      <c r="AG39" s="10"/>
      <c r="AH39" s="10"/>
      <c r="AI39" s="10"/>
      <c r="AJ39" s="10"/>
      <c r="AK39" s="10"/>
      <c r="AL39" s="10"/>
      <c r="AM39" s="10"/>
      <c r="AN39" s="10"/>
      <c r="AO39" s="10"/>
      <c r="AP39" s="10"/>
      <c r="AQ39" s="10"/>
      <c r="AR39" s="10"/>
      <c r="AS39" s="10"/>
      <c r="AT39" s="10"/>
      <c r="AU39" s="10"/>
      <c r="AV39" s="10"/>
      <c r="AW39" s="10"/>
      <c r="AX39" s="10"/>
      <c r="AY39" s="10"/>
      <c r="AZ39" s="10"/>
      <c r="BA39" s="10"/>
      <c r="BB39" s="10"/>
      <c r="BC39" s="10"/>
      <c r="BD39" s="10"/>
      <c r="BE39" s="10"/>
      <c r="BF39" s="10"/>
      <c r="BG39" s="10"/>
      <c r="BH39" s="10"/>
      <c r="BI39" s="10"/>
      <c r="BJ39" s="10"/>
      <c r="BK39" s="10"/>
      <c r="BL39" s="10"/>
      <c r="BM39" s="10"/>
      <c r="BN39" s="10"/>
      <c r="BO39" s="10"/>
    </row>
    <row r="40" x14ac:dyDescent="0.3">
      <c r="A40" s="33"/>
      <c r="B40" s="33"/>
      <c r="C40" s="34">
        <v>1</v>
      </c>
      <c r="D40" s="2">
        <v>3886662</v>
      </c>
      <c r="E40" s="2">
        <v>3886662</v>
      </c>
      <c r="F40" s="2">
        <v>3886662</v>
      </c>
      <c r="G40" s="2">
        <v>6607164</v>
      </c>
      <c r="H40" s="2">
        <v>792886.5</v>
      </c>
      <c r="I40" s="2">
        <v>6607164</v>
      </c>
      <c r="J40" s="2">
        <v>6848599.7768188501</v>
      </c>
      <c r="K40" s="2">
        <v>52073480.277509548</v>
      </c>
      <c r="L40" s="10">
        <v>16908.302027337329</v>
      </c>
      <c r="M40" s="10">
        <v>16908.302027337329</v>
      </c>
      <c r="N40" s="10">
        <v>16908.302027337329</v>
      </c>
      <c r="O40" s="10">
        <v>28743.411301561649</v>
      </c>
      <c r="P40" s="10">
        <v>3449.3260323121481</v>
      </c>
      <c r="Q40" s="10">
        <v>28743.411301561649</v>
      </c>
      <c r="R40" s="10">
        <v>29793.739072450378</v>
      </c>
      <c r="S40" s="10">
        <v>226537.35574298081</v>
      </c>
      <c r="T40" s="10">
        <v>100.30613192938991</v>
      </c>
      <c r="U40" s="10">
        <v>100.30613192938991</v>
      </c>
      <c r="V40" s="10">
        <v>100.30613192938991</v>
      </c>
      <c r="W40" s="10">
        <v>170.51625890368541</v>
      </c>
      <c r="X40" s="10">
        <v>20.462643233199131</v>
      </c>
      <c r="Y40" s="10">
        <v>170.51625890368541</v>
      </c>
      <c r="Z40" s="10">
        <v>176.74718119177379</v>
      </c>
      <c r="AA40" s="10">
        <v>1343.901111735046</v>
      </c>
      <c r="AB40" s="10">
        <v>0.43636580023065258</v>
      </c>
      <c r="AC40" s="10">
        <v>0.43636580023065258</v>
      </c>
      <c r="AD40" s="10">
        <v>0.43636580023065258</v>
      </c>
      <c r="AE40" s="10">
        <v>0.74180373958815049</v>
      </c>
      <c r="AF40" s="10">
        <v>0.089019459902760098</v>
      </c>
      <c r="AG40" s="10">
        <v>0.74180373958815038</v>
      </c>
      <c r="AH40" s="10">
        <v>0.76891037143724528</v>
      </c>
      <c r="AI40" s="10">
        <v>5.8464270605703712</v>
      </c>
      <c r="AJ40" s="10">
        <v>0.00018441349756488545</v>
      </c>
      <c r="AK40" s="10">
        <v>0.00016921807549775643</v>
      </c>
      <c r="AL40" s="10">
        <v>0.00021005039902307761</v>
      </c>
      <c r="AM40" s="10">
        <v>0.00028181895837383307</v>
      </c>
      <c r="AN40" s="10">
        <v>5.5771010933278844e-05</v>
      </c>
      <c r="AO40" s="10">
        <v>0.00031655051387189797</v>
      </c>
      <c r="AP40" s="10">
        <v>0.00033488436551301035</v>
      </c>
      <c r="AQ40" s="10">
        <v>0.0021276933683606579</v>
      </c>
      <c r="AR40" s="10">
        <v>0.00018441349756488545</v>
      </c>
      <c r="AS40" s="10">
        <v>0.00016921807549775643</v>
      </c>
      <c r="AT40" s="10">
        <v>0.00021005039902307761</v>
      </c>
      <c r="AU40" s="10">
        <v>0.00028181895837383307</v>
      </c>
      <c r="AV40" s="10">
        <v>5.5771010933278844e-05</v>
      </c>
      <c r="AW40" s="10">
        <v>0.00031655051387189797</v>
      </c>
      <c r="AX40" s="10">
        <v>0.00033488436551301035</v>
      </c>
      <c r="AY40" s="10">
        <v>0.0021276933683606579</v>
      </c>
      <c r="AZ40" s="10">
        <v>-0.41175033645297743</v>
      </c>
      <c r="BA40" s="10">
        <v>-0.41175033645297743</v>
      </c>
      <c r="BB40" s="10">
        <v>-0.41175033645297743</v>
      </c>
      <c r="BC40" s="10">
        <v>0</v>
      </c>
      <c r="BD40" s="10">
        <v>-0.8799959407697463</v>
      </c>
      <c r="BE40" s="10">
        <v>0</v>
      </c>
      <c r="BF40" s="10">
        <v>0.03654151415325102</v>
      </c>
      <c r="BG40" s="10">
        <v>6.8813663891965673</v>
      </c>
    </row>
    <row r="41" x14ac:dyDescent="0.3">
      <c r="A41" s="33"/>
      <c r="B41" s="33"/>
      <c r="C41" s="34">
        <f t="shared" ref="C41:C104" si="1">C40+1</f>
        <v>2</v>
      </c>
      <c r="D41" s="2">
        <v>6939014</v>
      </c>
      <c r="E41" s="2">
        <v>6939014</v>
      </c>
      <c r="F41" s="2">
        <v>6904361.8399999999</v>
      </c>
      <c r="G41" s="2">
        <v>12426110</v>
      </c>
      <c r="H41" s="2">
        <v>2126118.5</v>
      </c>
      <c r="I41" s="2">
        <v>12391457.84</v>
      </c>
      <c r="J41" s="2">
        <v>12488993.8353517</v>
      </c>
      <c r="K41" s="2">
        <v>60750809.303410843</v>
      </c>
      <c r="L41" s="10">
        <v>30187.07170418269</v>
      </c>
      <c r="M41" s="10">
        <v>30187.07170418269</v>
      </c>
      <c r="N41" s="10">
        <v>30036.323018760701</v>
      </c>
      <c r="O41" s="10">
        <v>54057.806134136859</v>
      </c>
      <c r="P41" s="10">
        <v>9249.3388269701354</v>
      </c>
      <c r="Q41" s="10">
        <v>53907.05744871487</v>
      </c>
      <c r="R41" s="10">
        <v>54331.372212371592</v>
      </c>
      <c r="S41" s="10">
        <v>264286.68922258873</v>
      </c>
      <c r="T41" s="10">
        <v>173.688117944482</v>
      </c>
      <c r="U41" s="10">
        <v>173.688117944482</v>
      </c>
      <c r="V41" s="10">
        <v>172.8207514204901</v>
      </c>
      <c r="W41" s="10">
        <v>311.03376636379568</v>
      </c>
      <c r="X41" s="10">
        <v>53.218154739555963</v>
      </c>
      <c r="Y41" s="10">
        <v>310.16639983980377</v>
      </c>
      <c r="Z41" s="10">
        <v>312.60779042706571</v>
      </c>
      <c r="AA41" s="10">
        <v>1520.633008020096</v>
      </c>
      <c r="AB41" s="10">
        <v>0.75560240555136771</v>
      </c>
      <c r="AC41" s="10">
        <v>0.75560240555136771</v>
      </c>
      <c r="AD41" s="10">
        <v>0.75182906607495925</v>
      </c>
      <c r="AE41" s="10">
        <v>1.3531027041660251</v>
      </c>
      <c r="AF41" s="10">
        <v>0.23151707909614619</v>
      </c>
      <c r="AG41" s="10">
        <v>1.349329364689617</v>
      </c>
      <c r="AH41" s="10">
        <v>1.3599502443586291</v>
      </c>
      <c r="AI41" s="10">
        <v>6.6152709374631087</v>
      </c>
      <c r="AJ41" s="10">
        <v>0.00032924083478102958</v>
      </c>
      <c r="AK41" s="10">
        <v>0.00030211183656618165</v>
      </c>
      <c r="AL41" s="10">
        <v>0.00037313868802888193</v>
      </c>
      <c r="AM41" s="10">
        <v>0.00053001762584350422</v>
      </c>
      <c r="AN41" s="10">
        <v>0.00014954949807941795</v>
      </c>
      <c r="AO41" s="10">
        <v>0.00059367715813834175</v>
      </c>
      <c r="AP41" s="10">
        <v>0.00061068961725638271</v>
      </c>
      <c r="AQ41" s="10">
        <v>0.0024822441939460114</v>
      </c>
      <c r="AR41" s="10">
        <v>0.000513654332345915</v>
      </c>
      <c r="AS41" s="10">
        <v>0.00047132991206393809</v>
      </c>
      <c r="AT41" s="10">
        <v>0.00058318908705195952</v>
      </c>
      <c r="AU41" s="10">
        <v>0.00081183658421733729</v>
      </c>
      <c r="AV41" s="10">
        <v>0.00020532050901269679</v>
      </c>
      <c r="AW41" s="10">
        <v>0.00091022767201023977</v>
      </c>
      <c r="AX41" s="10">
        <v>0.00094557398276939311</v>
      </c>
      <c r="AY41" s="10">
        <v>0.0046099375623066697</v>
      </c>
      <c r="AZ41" s="10">
        <v>-0.44001633305803189</v>
      </c>
      <c r="BA41" s="10">
        <v>-0.44001633305803189</v>
      </c>
      <c r="BB41" s="10">
        <v>-0.44281278852335593</v>
      </c>
      <c r="BC41" s="10">
        <v>0.0027964554653239215</v>
      </c>
      <c r="BD41" s="10">
        <v>-0.82842063238622132</v>
      </c>
      <c r="BE41" s="10">
        <v>-1.1102230246251565e-16</v>
      </c>
      <c r="BF41" s="10">
        <v>0.0078712284390662912</v>
      </c>
      <c r="BG41" s="10">
        <v>3.9026361617682621</v>
      </c>
    </row>
    <row r="42" x14ac:dyDescent="0.3">
      <c r="A42" s="33"/>
      <c r="B42" s="33"/>
      <c r="C42" s="34">
        <f t="shared" si="1"/>
        <v>3</v>
      </c>
      <c r="D42" s="2">
        <v>9924478</v>
      </c>
      <c r="E42" s="2">
        <v>10147678</v>
      </c>
      <c r="F42" s="2">
        <v>9888745.6600000001</v>
      </c>
      <c r="G42" s="2">
        <v>15445114</v>
      </c>
      <c r="H42" s="2">
        <v>3192284.5</v>
      </c>
      <c r="I42" s="2">
        <v>15409381.66</v>
      </c>
      <c r="J42" s="2">
        <v>15493369.770146539</v>
      </c>
      <c r="K42" s="2">
        <v>63354898.45215597</v>
      </c>
      <c r="L42" s="10">
        <v>43174.855824268932</v>
      </c>
      <c r="M42" s="10">
        <v>44145.851761785932</v>
      </c>
      <c r="N42" s="10">
        <v>43019.407988346087</v>
      </c>
      <c r="O42" s="10">
        <v>67191.500665263957</v>
      </c>
      <c r="P42" s="10">
        <v>13887.523659939439</v>
      </c>
      <c r="Q42" s="10">
        <v>67036.052829341133</v>
      </c>
      <c r="R42" s="10">
        <v>67401.429683068825</v>
      </c>
      <c r="S42" s="10">
        <v>275615.36298765859</v>
      </c>
      <c r="T42" s="10">
        <v>254.5325331486753</v>
      </c>
      <c r="U42" s="10">
        <v>260.25693108666098</v>
      </c>
      <c r="V42" s="10">
        <v>253.6161078197533</v>
      </c>
      <c r="W42" s="10">
        <v>396.11997640481138</v>
      </c>
      <c r="X42" s="10">
        <v>81.872342335410735</v>
      </c>
      <c r="Y42" s="10">
        <v>395.20355107588932</v>
      </c>
      <c r="Z42" s="10">
        <v>397.35758944747607</v>
      </c>
      <c r="AA42" s="10">
        <v>1624.859543283219</v>
      </c>
      <c r="AB42" s="10">
        <v>1.10730311672614</v>
      </c>
      <c r="AC42" s="10">
        <v>1.132206195321636</v>
      </c>
      <c r="AD42" s="10">
        <v>1.1033163547574081</v>
      </c>
      <c r="AE42" s="10">
        <v>1.723256666032263</v>
      </c>
      <c r="AF42" s="10">
        <v>0.35617254391883862</v>
      </c>
      <c r="AG42" s="10">
        <v>1.7192699040635311</v>
      </c>
      <c r="AH42" s="10">
        <v>1.728640703830854</v>
      </c>
      <c r="AI42" s="10">
        <v>7.0686918260023761</v>
      </c>
      <c r="AJ42" s="10">
        <v>0.00047089448464666061</v>
      </c>
      <c r="AK42" s="10">
        <v>0.00044181113303161477</v>
      </c>
      <c r="AL42" s="10">
        <v>0.00053442644915372805</v>
      </c>
      <c r="AM42" s="10">
        <v>0.00065878884487279357</v>
      </c>
      <c r="AN42" s="10">
        <v>0.00022454277346333504</v>
      </c>
      <c r="AO42" s="10">
        <v>0.00073826647604345835</v>
      </c>
      <c r="AP42" s="10">
        <v>0.00075759826449429534</v>
      </c>
      <c r="AQ42" s="10">
        <v>0.0025886458245433421</v>
      </c>
      <c r="AR42" s="10">
        <v>0.00098454881699257561</v>
      </c>
      <c r="AS42" s="10">
        <v>0.00091314104509555285</v>
      </c>
      <c r="AT42" s="10">
        <v>0.0011176155362056877</v>
      </c>
      <c r="AU42" s="10">
        <v>0.0014706254290901308</v>
      </c>
      <c r="AV42" s="10">
        <v>0.00042986328247603182</v>
      </c>
      <c r="AW42" s="10">
        <v>0.0016484941480536981</v>
      </c>
      <c r="AX42" s="10">
        <v>0.0017031722472636884</v>
      </c>
      <c r="AY42" s="10">
        <v>0.0071985833868500118</v>
      </c>
      <c r="AZ42" s="10">
        <v>-0.35594573364600535</v>
      </c>
      <c r="BA42" s="10">
        <v>-0.34146105120223225</v>
      </c>
      <c r="BB42" s="10">
        <v>-0.35826460281210271</v>
      </c>
      <c r="BC42" s="10">
        <v>0.0023188691660973593</v>
      </c>
      <c r="BD42" s="10">
        <v>-0.79283500334821344</v>
      </c>
      <c r="BE42" s="10">
        <v>0</v>
      </c>
      <c r="BF42" s="10">
        <v>0.0054504529772636534</v>
      </c>
      <c r="BG42" s="10">
        <v>3.1114497550939353</v>
      </c>
    </row>
    <row r="43" x14ac:dyDescent="0.3">
      <c r="A43" s="33"/>
      <c r="B43" s="33"/>
      <c r="C43" s="34">
        <f t="shared" si="1"/>
        <v>4</v>
      </c>
      <c r="D43" s="2">
        <v>11927426</v>
      </c>
      <c r="E43" s="2">
        <v>11927426</v>
      </c>
      <c r="F43" s="2">
        <v>11927426</v>
      </c>
      <c r="G43" s="10">
        <v>18485870</v>
      </c>
      <c r="H43" s="10">
        <v>3992196.5</v>
      </c>
      <c r="I43" s="10">
        <v>18485870</v>
      </c>
      <c r="J43" s="10">
        <v>18505105.65509887</v>
      </c>
      <c r="K43" s="10">
        <v>67002560.990221702</v>
      </c>
      <c r="L43" s="10">
        <v>51888.36107094364</v>
      </c>
      <c r="M43" s="10">
        <v>51888.36107094364</v>
      </c>
      <c r="N43" s="10">
        <v>51888.36107094364</v>
      </c>
      <c r="O43" s="10">
        <v>80419.823796896744</v>
      </c>
      <c r="P43" s="10">
        <v>17367.413007480191</v>
      </c>
      <c r="Q43" s="10">
        <v>80419.823796896744</v>
      </c>
      <c r="R43" s="10">
        <v>80503.505440966997</v>
      </c>
      <c r="S43" s="10">
        <v>291483.93604274269</v>
      </c>
      <c r="T43" s="10">
        <v>306.18472596585798</v>
      </c>
      <c r="U43" s="10">
        <v>306.18472596585798</v>
      </c>
      <c r="V43" s="10">
        <v>306.18472596585798</v>
      </c>
      <c r="W43" s="10">
        <v>474.54421768707482</v>
      </c>
      <c r="X43" s="10">
        <v>102.4822615838788</v>
      </c>
      <c r="Y43" s="10">
        <v>474.54421768707482</v>
      </c>
      <c r="Z43" s="10">
        <v>475.0380093723237</v>
      </c>
      <c r="AA43" s="10">
        <v>1719.9989985938059</v>
      </c>
      <c r="AB43" s="10">
        <v>1.3320077286855001</v>
      </c>
      <c r="AC43" s="10">
        <v>1.3320077286855001</v>
      </c>
      <c r="AD43" s="10">
        <v>1.3320077286855001</v>
      </c>
      <c r="AE43" s="10">
        <v>2.0644287972505899</v>
      </c>
      <c r="AF43" s="10">
        <v>0.44583270459453711</v>
      </c>
      <c r="AG43" s="10">
        <v>2.0644287972505899</v>
      </c>
      <c r="AH43" s="10">
        <v>2.0665769590801442</v>
      </c>
      <c r="AI43" s="10">
        <v>7.4825808251249581</v>
      </c>
      <c r="AJ43" s="10">
        <v>0.00056592992794494382</v>
      </c>
      <c r="AK43" s="10">
        <v>0.00051929806949045296</v>
      </c>
      <c r="AL43" s="10">
        <v>0.00064460469951290605</v>
      </c>
      <c r="AM43" s="10">
        <v>0.00078848786378453591</v>
      </c>
      <c r="AN43" s="10">
        <v>0.00028080795252447552</v>
      </c>
      <c r="AO43" s="10">
        <v>0.00088566163150621097</v>
      </c>
      <c r="AP43" s="10">
        <v>0.00090486680022314311</v>
      </c>
      <c r="AQ43" s="10">
        <v>0.0027376872819396911</v>
      </c>
      <c r="AR43" s="10">
        <v>0.0015504787449375193</v>
      </c>
      <c r="AS43" s="10">
        <v>0.0014324391145860058</v>
      </c>
      <c r="AT43" s="10">
        <v>0.0017622202357185936</v>
      </c>
      <c r="AU43" s="10">
        <v>0.0022591132928746665</v>
      </c>
      <c r="AV43" s="10">
        <v>0.00071067123500050729</v>
      </c>
      <c r="AW43" s="10">
        <v>0.002534155779559909</v>
      </c>
      <c r="AX43" s="10">
        <v>0.0026080390474868317</v>
      </c>
      <c r="AY43" s="10">
        <v>0.009936270668789703</v>
      </c>
      <c r="AZ43" s="10">
        <v>-0.35478146281457135</v>
      </c>
      <c r="BA43" s="10">
        <v>-0.35478146281457135</v>
      </c>
      <c r="BB43" s="10">
        <v>-0.35478146281457135</v>
      </c>
      <c r="BC43" s="10">
        <v>0</v>
      </c>
      <c r="BD43" s="10">
        <v>-0.78404064834384313</v>
      </c>
      <c r="BE43" s="10">
        <v>0</v>
      </c>
      <c r="BF43" s="10">
        <v>0.0010405599032596857</v>
      </c>
      <c r="BG43" s="10">
        <v>2.6245284095485744</v>
      </c>
    </row>
    <row r="44" x14ac:dyDescent="0.3">
      <c r="A44" s="33"/>
      <c r="B44" s="33"/>
      <c r="C44" s="34">
        <f t="shared" si="1"/>
        <v>5</v>
      </c>
      <c r="D44" s="2">
        <v>15351351</v>
      </c>
      <c r="E44" s="2">
        <v>15351351</v>
      </c>
      <c r="F44" s="2">
        <v>15177961.140000001</v>
      </c>
      <c r="G44" s="10">
        <v>21886509</v>
      </c>
      <c r="H44" s="10">
        <v>6154443.75</v>
      </c>
      <c r="I44" s="10">
        <v>21713119.140000001</v>
      </c>
      <c r="J44" s="10">
        <v>21832200.58282318</v>
      </c>
      <c r="K44" s="10">
        <v>74831526.187521249</v>
      </c>
      <c r="L44" s="10">
        <v>66783.599715042597</v>
      </c>
      <c r="M44" s="10">
        <v>66783.599715042597</v>
      </c>
      <c r="N44" s="10">
        <v>66029.294833023596</v>
      </c>
      <c r="O44" s="10">
        <v>95213.760418589693</v>
      </c>
      <c r="P44" s="10">
        <v>26773.924188740501</v>
      </c>
      <c r="Q44" s="10">
        <v>94459.455536570691</v>
      </c>
      <c r="R44" s="10">
        <v>94977.500326960362</v>
      </c>
      <c r="S44" s="10">
        <v>325542.59823602153</v>
      </c>
      <c r="T44" s="10">
        <v>380.6057172608717</v>
      </c>
      <c r="U44" s="10">
        <v>380.6057172608717</v>
      </c>
      <c r="V44" s="10">
        <v>376.30686616750143</v>
      </c>
      <c r="W44" s="10">
        <v>542.63174988843161</v>
      </c>
      <c r="X44" s="10">
        <v>152.58699236376259</v>
      </c>
      <c r="Y44" s="10">
        <v>538.33289879506128</v>
      </c>
      <c r="Z44" s="10">
        <v>541.28528246202166</v>
      </c>
      <c r="AA44" s="10">
        <v>1855.296429501692</v>
      </c>
      <c r="AB44" s="10">
        <v>1.655764360466172</v>
      </c>
      <c r="AC44" s="10">
        <v>1.655764360466172</v>
      </c>
      <c r="AD44" s="10">
        <v>1.637062895646938</v>
      </c>
      <c r="AE44" s="10">
        <v>2.3606327271926828</v>
      </c>
      <c r="AF44" s="10">
        <v>0.66380533021124866</v>
      </c>
      <c r="AG44" s="10">
        <v>2.341931262373449</v>
      </c>
      <c r="AH44" s="10">
        <v>2.354775135790161</v>
      </c>
      <c r="AI44" s="10">
        <v>8.0711706807165555</v>
      </c>
      <c r="AJ44" s="10">
        <v>0.00072838758046266995</v>
      </c>
      <c r="AK44" s="10">
        <v>0.00066836943179277193</v>
      </c>
      <c r="AL44" s="10">
        <v>0.00082027631777956665</v>
      </c>
      <c r="AM44" s="10">
        <v>0.00093353716796185516</v>
      </c>
      <c r="AN44" s="10">
        <v>0.00043289871837835509</v>
      </c>
      <c r="AO44" s="10">
        <v>0.0010402797662550443</v>
      </c>
      <c r="AP44" s="10">
        <v>0.0010675558330446885</v>
      </c>
      <c r="AQ44" s="10">
        <v>0.0030575744345296254</v>
      </c>
      <c r="AR44" s="10">
        <v>0.0022788663254001895</v>
      </c>
      <c r="AS44" s="10">
        <v>0.0021008085463787777</v>
      </c>
      <c r="AT44" s="10">
        <v>0.0025824965534981602</v>
      </c>
      <c r="AU44" s="10">
        <v>0.0031926504608365217</v>
      </c>
      <c r="AV44" s="10">
        <v>0.0011435699533788625</v>
      </c>
      <c r="AW44" s="10">
        <v>0.0035744355458149531</v>
      </c>
      <c r="AX44" s="10">
        <v>0.00367559488053152</v>
      </c>
      <c r="AY44" s="10">
        <v>0.012993845103319329</v>
      </c>
      <c r="AZ44" s="10">
        <v>-0.29299190498523642</v>
      </c>
      <c r="BA44" s="10">
        <v>-0.29299190498523642</v>
      </c>
      <c r="BB44" s="10">
        <v>-0.30097739333824702</v>
      </c>
      <c r="BC44" s="10">
        <v>0.0079854883530106058</v>
      </c>
      <c r="BD44" s="10">
        <v>-0.71655644173838395</v>
      </c>
      <c r="BE44" s="10">
        <v>0</v>
      </c>
      <c r="BF44" s="10">
        <v>0.005484308452202491</v>
      </c>
      <c r="BG44" s="10">
        <v>2.4463738583585761</v>
      </c>
    </row>
    <row r="45" x14ac:dyDescent="0.3">
      <c r="A45" s="33"/>
      <c r="B45" s="33"/>
      <c r="C45" s="34">
        <f t="shared" si="1"/>
        <v>6</v>
      </c>
      <c r="D45" s="2">
        <v>17558953</v>
      </c>
      <c r="E45" s="2">
        <v>17558953</v>
      </c>
      <c r="F45" s="2">
        <v>16743800.470000001</v>
      </c>
      <c r="G45" s="10">
        <v>24255175</v>
      </c>
      <c r="H45" s="10">
        <v>8714766.25</v>
      </c>
      <c r="I45" s="10">
        <v>23440022.469999999</v>
      </c>
      <c r="J45" s="10">
        <v>23658878.793908451</v>
      </c>
      <c r="K45" s="10">
        <v>73569505.519773886</v>
      </c>
      <c r="L45" s="10">
        <v>76387.419489479886</v>
      </c>
      <c r="M45" s="10">
        <v>76387.419489479886</v>
      </c>
      <c r="N45" s="10">
        <v>72841.228651277808</v>
      </c>
      <c r="O45" s="10">
        <v>105518.2633905191</v>
      </c>
      <c r="P45" s="10">
        <v>37912.198141398949</v>
      </c>
      <c r="Q45" s="10">
        <v>101972.072552317</v>
      </c>
      <c r="R45" s="10">
        <v>102924.1720210223</v>
      </c>
      <c r="S45" s="10">
        <v>320052.37896431371</v>
      </c>
      <c r="T45" s="10">
        <v>446.34975469635731</v>
      </c>
      <c r="U45" s="10">
        <v>446.34975469635731</v>
      </c>
      <c r="V45" s="10">
        <v>425.62852309413051</v>
      </c>
      <c r="W45" s="10">
        <v>616.56816390858944</v>
      </c>
      <c r="X45" s="10">
        <v>221.5299384834388</v>
      </c>
      <c r="Y45" s="10">
        <v>595.84693230636265</v>
      </c>
      <c r="Z45" s="10">
        <v>601.41027463607247</v>
      </c>
      <c r="AA45" s="10">
        <v>1870.1417300839851</v>
      </c>
      <c r="AB45" s="10">
        <v>1.941773290868601</v>
      </c>
      <c r="AC45" s="10">
        <v>1.941773290868601</v>
      </c>
      <c r="AD45" s="10">
        <v>1.8516288835831569</v>
      </c>
      <c r="AE45" s="10">
        <v>2.682281282963956</v>
      </c>
      <c r="AF45" s="10">
        <v>0.96373060172853786</v>
      </c>
      <c r="AG45" s="10">
        <v>2.5921368756785119</v>
      </c>
      <c r="AH45" s="10">
        <v>2.6163393075833721</v>
      </c>
      <c r="AI45" s="10">
        <v>8.1357527889451617</v>
      </c>
      <c r="AJ45" s="10">
        <v>0.00083313340246912086</v>
      </c>
      <c r="AK45" s="10">
        <v>0.0007644843401395739</v>
      </c>
      <c r="AL45" s="10">
        <v>0.00090490039264703092</v>
      </c>
      <c r="AM45" s="10">
        <v>0.001034569166691645</v>
      </c>
      <c r="AN45" s="10">
        <v>0.00061298978329145403</v>
      </c>
      <c r="AO45" s="10">
        <v>0.001123016041080157</v>
      </c>
      <c r="AP45" s="10">
        <v>0.0011568771532635021</v>
      </c>
      <c r="AQ45" s="10">
        <v>0.0030060089737386384</v>
      </c>
      <c r="AR45" s="10">
        <v>0.0031119997278693102</v>
      </c>
      <c r="AS45" s="10">
        <v>0.0028652928865183515</v>
      </c>
      <c r="AT45" s="10">
        <v>0.0034873969461451911</v>
      </c>
      <c r="AU45" s="10">
        <v>0.0042272196275281665</v>
      </c>
      <c r="AV45" s="10">
        <v>0.0017565597366703165</v>
      </c>
      <c r="AW45" s="10">
        <v>0.0046974515868951098</v>
      </c>
      <c r="AX45" s="10">
        <v>0.0048324720337950223</v>
      </c>
      <c r="AY45" s="10">
        <v>0.015999854077057968</v>
      </c>
      <c r="AZ45" s="10">
        <v>-0.25089862765818405</v>
      </c>
      <c r="BA45" s="10">
        <v>-0.25089862765818405</v>
      </c>
      <c r="BB45" s="10">
        <v>-0.2856747261471374</v>
      </c>
      <c r="BC45" s="10">
        <v>0.034776098488953355</v>
      </c>
      <c r="BD45" s="10">
        <v>-0.62820998737720068</v>
      </c>
      <c r="BE45" s="10">
        <v>0</v>
      </c>
      <c r="BF45" s="10">
        <v>0.0093368649363949618</v>
      </c>
      <c r="BG45" s="10">
        <v>2.1386277728160339</v>
      </c>
    </row>
    <row r="46" x14ac:dyDescent="0.3">
      <c r="A46" s="33"/>
      <c r="B46" s="33"/>
      <c r="C46" s="34">
        <f t="shared" si="1"/>
        <v>7</v>
      </c>
      <c r="D46" s="2">
        <v>20407516</v>
      </c>
      <c r="E46" s="2">
        <v>20705836</v>
      </c>
      <c r="F46" s="2">
        <v>19750045.239999998</v>
      </c>
      <c r="G46" s="2">
        <v>26859772</v>
      </c>
      <c r="H46" s="2">
        <v>10764106</v>
      </c>
      <c r="I46" s="2">
        <v>26202301.239999998</v>
      </c>
      <c r="J46" s="2">
        <v>26470299.0372734</v>
      </c>
      <c r="K46" s="2">
        <v>74980751.223326385</v>
      </c>
      <c r="L46" s="10">
        <v>88779.637682854591</v>
      </c>
      <c r="M46" s="10">
        <v>90077.431177836988</v>
      </c>
      <c r="N46" s="10">
        <v>85919.41619093607</v>
      </c>
      <c r="O46" s="10">
        <v>116849.14648132979</v>
      </c>
      <c r="P46" s="10">
        <v>46827.523284060691</v>
      </c>
      <c r="Q46" s="10">
        <v>113988.9249894113</v>
      </c>
      <c r="R46" s="10">
        <v>115154.80658625709</v>
      </c>
      <c r="S46" s="10">
        <v>326191.77791139157</v>
      </c>
      <c r="T46" s="10">
        <v>518.76041587228963</v>
      </c>
      <c r="U46" s="10">
        <v>526.34373014057292</v>
      </c>
      <c r="V46" s="10">
        <v>502.04746536515933</v>
      </c>
      <c r="W46" s="10">
        <v>682.77719311624594</v>
      </c>
      <c r="X46" s="10">
        <v>273.62429141564348</v>
      </c>
      <c r="Y46" s="10">
        <v>666.06424260911558</v>
      </c>
      <c r="Z46" s="10">
        <v>672.87676446461262</v>
      </c>
      <c r="AA46" s="10">
        <v>1906.015689858064</v>
      </c>
      <c r="AB46" s="10">
        <v>2.256784302673037</v>
      </c>
      <c r="AC46" s="10">
        <v>2.2897742997492809</v>
      </c>
      <c r="AD46" s="10">
        <v>2.184077281856073</v>
      </c>
      <c r="AE46" s="10">
        <v>2.9703130857756892</v>
      </c>
      <c r="AF46" s="10">
        <v>1.1903587606207759</v>
      </c>
      <c r="AG46" s="10">
        <v>2.8976060649587261</v>
      </c>
      <c r="AH46" s="10">
        <v>2.9272428527989289</v>
      </c>
      <c r="AI46" s="10">
        <v>8.2918167190673788</v>
      </c>
      <c r="AJ46" s="10">
        <v>0.00096829140330992531</v>
      </c>
      <c r="AK46" s="10">
        <v>0.00090149380612262217</v>
      </c>
      <c r="AL46" s="10">
        <v>0.0010673696049169788</v>
      </c>
      <c r="AM46" s="10">
        <v>0.0011456644586389331</v>
      </c>
      <c r="AN46" s="10">
        <v>0.00075713872466358356</v>
      </c>
      <c r="AO46" s="10">
        <v>0.0012553573548572837</v>
      </c>
      <c r="AP46" s="10">
        <v>0.0012943506098927677</v>
      </c>
      <c r="AQ46" s="10">
        <v>0.0030636716862858732</v>
      </c>
      <c r="AR46" s="10">
        <v>0.0040802911311792357</v>
      </c>
      <c r="AS46" s="10">
        <v>0.0037667866926409735</v>
      </c>
      <c r="AT46" s="10">
        <v>0.0045547665510621699</v>
      </c>
      <c r="AU46" s="10">
        <v>0.0053728840861670991</v>
      </c>
      <c r="AV46" s="10">
        <v>0.0025136984613338999</v>
      </c>
      <c r="AW46" s="10">
        <v>0.0059528089417523935</v>
      </c>
      <c r="AX46" s="10">
        <v>0.0061268226436877902</v>
      </c>
      <c r="AY46" s="10">
        <v>0.019063525763343841</v>
      </c>
      <c r="AZ46" s="10">
        <v>-0.22115558427187976</v>
      </c>
      <c r="BA46" s="10">
        <v>-0.20977032473808777</v>
      </c>
      <c r="BB46" s="10">
        <v>-0.24624768415951548</v>
      </c>
      <c r="BC46" s="10">
        <v>0.025092099887635611</v>
      </c>
      <c r="BD46" s="10">
        <v>-0.58919234225245476</v>
      </c>
      <c r="BE46" s="10">
        <v>0</v>
      </c>
      <c r="BF46" s="10">
        <v>0.0102280251959046</v>
      </c>
      <c r="BG46" s="10">
        <v>1.8616093882953306</v>
      </c>
    </row>
    <row r="47" x14ac:dyDescent="0.3">
      <c r="A47" s="33"/>
      <c r="B47" s="33"/>
      <c r="C47" s="34">
        <f t="shared" si="1"/>
        <v>8</v>
      </c>
      <c r="D47" s="2">
        <v>22424070</v>
      </c>
      <c r="E47" s="2">
        <v>23004870</v>
      </c>
      <c r="F47" s="2">
        <v>21526417.710000001</v>
      </c>
      <c r="G47" s="2">
        <v>29296914</v>
      </c>
      <c r="H47" s="2">
        <v>12556246.5</v>
      </c>
      <c r="I47" s="2">
        <v>28399261.710000001</v>
      </c>
      <c r="J47" s="2">
        <v>28599354.883111421</v>
      </c>
      <c r="K47" s="2">
        <v>75032167.850921601</v>
      </c>
      <c r="L47" s="10">
        <v>97552.333658587799</v>
      </c>
      <c r="M47" s="10">
        <v>100079.0112594385</v>
      </c>
      <c r="N47" s="10">
        <v>93647.240796164726</v>
      </c>
      <c r="O47" s="10">
        <v>127451.5433502907</v>
      </c>
      <c r="P47" s="10">
        <v>54623.944184417691</v>
      </c>
      <c r="Q47" s="10">
        <v>123546.45048786759</v>
      </c>
      <c r="R47" s="10">
        <v>124416.92386697191</v>
      </c>
      <c r="S47" s="10">
        <v>326415.45773449098</v>
      </c>
      <c r="T47" s="10">
        <v>570.57250451642449</v>
      </c>
      <c r="U47" s="10">
        <v>585.35075443372943</v>
      </c>
      <c r="V47" s="10">
        <v>547.73206050736621</v>
      </c>
      <c r="W47" s="10">
        <v>745.44958143558688</v>
      </c>
      <c r="X47" s="10">
        <v>319.48923691509123</v>
      </c>
      <c r="Y47" s="10">
        <v>722.6091374265286</v>
      </c>
      <c r="Z47" s="10">
        <v>727.70043721817319</v>
      </c>
      <c r="AA47" s="10">
        <v>1909.166887634452</v>
      </c>
      <c r="AB47" s="10">
        <v>2.482184515879692</v>
      </c>
      <c r="AC47" s="10">
        <v>2.5464749309035009</v>
      </c>
      <c r="AD47" s="10">
        <v>2.3828208136221649</v>
      </c>
      <c r="AE47" s="10">
        <v>3.2429592974807422</v>
      </c>
      <c r="AF47" s="10">
        <v>1.3898868777999971</v>
      </c>
      <c r="AG47" s="10">
        <v>3.1435955952232151</v>
      </c>
      <c r="AH47" s="10">
        <v>3.165744481488304</v>
      </c>
      <c r="AI47" s="10">
        <v>8.3055255015010054</v>
      </c>
      <c r="AJ47" s="10">
        <v>0.0010639724211520892</v>
      </c>
      <c r="AK47" s="10">
        <v>0.0010015894946553293</v>
      </c>
      <c r="AL47" s="10">
        <v>0.0011633717131880634</v>
      </c>
      <c r="AM47" s="10">
        <v>0.0012496172014267797</v>
      </c>
      <c r="AN47" s="10">
        <v>0.00088319647368500316</v>
      </c>
      <c r="AO47" s="10">
        <v>0.0013606141587953647</v>
      </c>
      <c r="AP47" s="10">
        <v>0.0013984576594079916</v>
      </c>
      <c r="AQ47" s="10">
        <v>0.0030657725410198912</v>
      </c>
      <c r="AR47" s="10">
        <v>0.0051442635523313244</v>
      </c>
      <c r="AS47" s="10">
        <v>0.004768376187296303</v>
      </c>
      <c r="AT47" s="10">
        <v>0.005718138264250233</v>
      </c>
      <c r="AU47" s="10">
        <v>0.0066225012875938787</v>
      </c>
      <c r="AV47" s="10">
        <v>0.0033968949350189031</v>
      </c>
      <c r="AW47" s="10">
        <v>0.0073134231005477579</v>
      </c>
      <c r="AX47" s="10">
        <v>0.0075252803030957816</v>
      </c>
      <c r="AY47" s="10">
        <v>0.022129298304363731</v>
      </c>
      <c r="AZ47" s="10">
        <v>-0.21039954386898752</v>
      </c>
      <c r="BA47" s="10">
        <v>-0.18994830799071505</v>
      </c>
      <c r="BB47" s="10">
        <v>-0.24200784056227498</v>
      </c>
      <c r="BC47" s="10">
        <v>0.031608296693287574</v>
      </c>
      <c r="BD47" s="10">
        <v>-0.55786715062459979</v>
      </c>
      <c r="BE47" s="10">
        <v>0</v>
      </c>
      <c r="BF47" s="10">
        <v>0.0070457174258500288</v>
      </c>
      <c r="BG47" s="10">
        <v>1.6420464242033845</v>
      </c>
    </row>
    <row r="48" x14ac:dyDescent="0.3">
      <c r="A48" s="33"/>
      <c r="B48" s="33"/>
      <c r="C48" s="34">
        <f t="shared" si="1"/>
        <v>9</v>
      </c>
      <c r="D48" s="2">
        <v>24861012</v>
      </c>
      <c r="E48" s="2">
        <v>25308108</v>
      </c>
      <c r="F48" s="2">
        <v>23917527.855</v>
      </c>
      <c r="G48" s="2">
        <v>31300068</v>
      </c>
      <c r="H48" s="2">
        <v>12716838</v>
      </c>
      <c r="I48" s="2">
        <v>30356583.855</v>
      </c>
      <c r="J48" s="2">
        <v>30710803.252834771</v>
      </c>
      <c r="K48" s="2">
        <v>79722596.766929388</v>
      </c>
      <c r="L48" s="10">
        <v>108153.8604595042</v>
      </c>
      <c r="M48" s="10">
        <v>110098.8801713326</v>
      </c>
      <c r="N48" s="10">
        <v>104049.38343483261</v>
      </c>
      <c r="O48" s="10">
        <v>136165.94476705111</v>
      </c>
      <c r="P48" s="10">
        <v>55322.57184615497</v>
      </c>
      <c r="Q48" s="10">
        <v>132061.46774237949</v>
      </c>
      <c r="R48" s="10">
        <v>133602.44263613969</v>
      </c>
      <c r="S48" s="10">
        <v>346820.41930552968</v>
      </c>
      <c r="T48" s="10">
        <v>638.41127831133485</v>
      </c>
      <c r="U48" s="10">
        <v>649.89235272970063</v>
      </c>
      <c r="V48" s="10">
        <v>614.18334587335016</v>
      </c>
      <c r="W48" s="10">
        <v>803.76118329823839</v>
      </c>
      <c r="X48" s="10">
        <v>326.55842021467822</v>
      </c>
      <c r="Y48" s="10">
        <v>779.5332508602537</v>
      </c>
      <c r="Z48" s="10">
        <v>788.62932702056321</v>
      </c>
      <c r="AA48" s="10">
        <v>2047.2137221233991</v>
      </c>
      <c r="AB48" s="10">
        <v>2.7773062621206979</v>
      </c>
      <c r="AC48" s="10">
        <v>2.8272528419529719</v>
      </c>
      <c r="AD48" s="10">
        <v>2.6719065131434609</v>
      </c>
      <c r="AE48" s="10">
        <v>3.4966346044643588</v>
      </c>
      <c r="AF48" s="10">
        <v>1.420640230243823</v>
      </c>
      <c r="AG48" s="10">
        <v>3.391234855487121</v>
      </c>
      <c r="AH48" s="10">
        <v>3.4308058814683302</v>
      </c>
      <c r="AI48" s="10">
        <v>8.9060761980773897</v>
      </c>
      <c r="AJ48" s="10">
        <v>0.0011795999178530543</v>
      </c>
      <c r="AK48" s="10">
        <v>0.0011018682175731704</v>
      </c>
      <c r="AL48" s="10">
        <v>0.0012925966470941708</v>
      </c>
      <c r="AM48" s="10">
        <v>0.0013350588180935337</v>
      </c>
      <c r="AN48" s="10">
        <v>0.00089449235311073638</v>
      </c>
      <c r="AO48" s="10">
        <v>0.0014543898439172407</v>
      </c>
      <c r="AP48" s="10">
        <v>0.0015017037346132689</v>
      </c>
      <c r="AQ48" s="10">
        <v>0.0032574208511803146</v>
      </c>
      <c r="AR48" s="10">
        <v>0.0063238634701843783</v>
      </c>
      <c r="AS48" s="10">
        <v>0.0058702444048694732</v>
      </c>
      <c r="AT48" s="10">
        <v>0.0070107349113444038</v>
      </c>
      <c r="AU48" s="10">
        <v>0.0079575601056874126</v>
      </c>
      <c r="AV48" s="10">
        <v>0.0042913872881296397</v>
      </c>
      <c r="AW48" s="10">
        <v>0.0087678129444649991</v>
      </c>
      <c r="AX48" s="10">
        <v>0.0090269840377090512</v>
      </c>
      <c r="AY48" s="10">
        <v>0.025386719155544045</v>
      </c>
      <c r="AZ48" s="10">
        <v>-0.18103393587532512</v>
      </c>
      <c r="BA48" s="10">
        <v>-0.16630579643329901</v>
      </c>
      <c r="BB48" s="10">
        <v>-0.21211398590686381</v>
      </c>
      <c r="BC48" s="10">
        <v>0.031080050031538686</v>
      </c>
      <c r="BD48" s="10">
        <v>-0.58108468130858459</v>
      </c>
      <c r="BE48" s="10">
        <v>0</v>
      </c>
      <c r="BF48" s="10">
        <v>0.011668618561519351</v>
      </c>
      <c r="BG48" s="10">
        <v>1.6262044882167586</v>
      </c>
    </row>
    <row r="49" x14ac:dyDescent="0.3">
      <c r="A49" s="33"/>
      <c r="B49" s="33"/>
      <c r="C49" s="34">
        <f t="shared" si="1"/>
        <v>10</v>
      </c>
      <c r="D49" s="2">
        <v>28348825</v>
      </c>
      <c r="E49" s="2">
        <v>28706185</v>
      </c>
      <c r="F49" s="2">
        <v>26902073.920000002</v>
      </c>
      <c r="G49" s="2">
        <v>35202991</v>
      </c>
      <c r="H49" s="2">
        <v>14585202.25</v>
      </c>
      <c r="I49" s="2">
        <v>33756239.920000002</v>
      </c>
      <c r="J49" s="2">
        <v>33993056.37400566</v>
      </c>
      <c r="K49" s="2">
        <v>83508775.197357729</v>
      </c>
      <c r="L49" s="10">
        <v>123327.03363969681</v>
      </c>
      <c r="M49" s="10">
        <v>124881.6712213772</v>
      </c>
      <c r="N49" s="10">
        <v>117033.1742253673</v>
      </c>
      <c r="O49" s="10">
        <v>153144.98767673591</v>
      </c>
      <c r="P49" s="10">
        <v>63450.591991997237</v>
      </c>
      <c r="Q49" s="10">
        <v>146851.12826240651</v>
      </c>
      <c r="R49" s="10">
        <v>147881.36040746319</v>
      </c>
      <c r="S49" s="10">
        <v>363291.58361852431</v>
      </c>
      <c r="T49" s="10">
        <v>704.75637041640766</v>
      </c>
      <c r="U49" s="10">
        <v>713.64039776258551</v>
      </c>
      <c r="V49" s="10">
        <v>668.78990478558114</v>
      </c>
      <c r="W49" s="10">
        <v>875.1520447482909</v>
      </c>
      <c r="X49" s="10">
        <v>362.59048477315099</v>
      </c>
      <c r="Y49" s="10">
        <v>839.18557911746427</v>
      </c>
      <c r="Z49" s="10">
        <v>845.07287443146447</v>
      </c>
      <c r="AA49" s="10">
        <v>2076.0416456770099</v>
      </c>
      <c r="AB49" s="10">
        <v>3.065929984827763</v>
      </c>
      <c r="AC49" s="10">
        <v>3.1045785263238588</v>
      </c>
      <c r="AD49" s="10">
        <v>2.9094636227561801</v>
      </c>
      <c r="AE49" s="10">
        <v>3.8072091405030681</v>
      </c>
      <c r="AF49" s="10">
        <v>1.5773919699688559</v>
      </c>
      <c r="AG49" s="10">
        <v>3.6507427784314852</v>
      </c>
      <c r="AH49" s="10">
        <v>3.6763545160338911</v>
      </c>
      <c r="AI49" s="10">
        <v>9.0314874734250914</v>
      </c>
      <c r="AJ49" s="10">
        <v>0.0013450889143704454</v>
      </c>
      <c r="AK49" s="10">
        <v>0.001249814205758711</v>
      </c>
      <c r="AL49" s="10">
        <v>0.0014538931765726811</v>
      </c>
      <c r="AM49" s="10">
        <v>0.0015015323148121374</v>
      </c>
      <c r="AN49" s="10">
        <v>0.0010259116205772619</v>
      </c>
      <c r="AO49" s="10">
        <v>0.0016172680280161166</v>
      </c>
      <c r="AP49" s="10">
        <v>0.0016622000827364138</v>
      </c>
      <c r="AQ49" s="10">
        <v>0.0034121219907031868</v>
      </c>
      <c r="AR49" s="10">
        <v>0.0076689523845548235</v>
      </c>
      <c r="AS49" s="10">
        <v>0.0071200586106281837</v>
      </c>
      <c r="AT49" s="10">
        <v>0.0084646280879170852</v>
      </c>
      <c r="AU49" s="10">
        <v>0.0094590924204995507</v>
      </c>
      <c r="AV49" s="10">
        <v>0.0053172989087069012</v>
      </c>
      <c r="AW49" s="10">
        <v>0.010385080972481116</v>
      </c>
      <c r="AX49" s="10">
        <v>0.010689184120445465</v>
      </c>
      <c r="AY49" s="10">
        <v>0.028798841146247232</v>
      </c>
      <c r="AZ49" s="10">
        <v>-0.16019008434633741</v>
      </c>
      <c r="BA49" s="10">
        <v>-0.14960359720064464</v>
      </c>
      <c r="BB49" s="10">
        <v>-0.20304885900336966</v>
      </c>
      <c r="BC49" s="10">
        <v>0.042858774657032361</v>
      </c>
      <c r="BD49" s="10">
        <v>-0.56792574396419915</v>
      </c>
      <c r="BE49" s="10">
        <v>0</v>
      </c>
      <c r="BF49" s="10">
        <v>0.007015486753468414</v>
      </c>
      <c r="BG49" s="10">
        <v>1.4738766934726102</v>
      </c>
    </row>
    <row r="50" x14ac:dyDescent="0.3">
      <c r="A50" s="33"/>
      <c r="B50" s="33"/>
      <c r="C50" s="34">
        <f t="shared" si="1"/>
        <v>11</v>
      </c>
      <c r="D50" s="2">
        <v>28346227</v>
      </c>
      <c r="E50" s="2">
        <v>28538227</v>
      </c>
      <c r="F50" s="2">
        <v>26876595.715</v>
      </c>
      <c r="G50" s="2">
        <v>36565813</v>
      </c>
      <c r="H50" s="2">
        <v>13780240.75</v>
      </c>
      <c r="I50" s="2">
        <v>35096181.715000004</v>
      </c>
      <c r="J50" s="2">
        <v>35235596.17464564</v>
      </c>
      <c r="K50" s="2">
        <v>84780672.6011969</v>
      </c>
      <c r="L50" s="10">
        <v>123315.7314558004</v>
      </c>
      <c r="M50" s="10">
        <v>124150.9967783957</v>
      </c>
      <c r="N50" s="10">
        <v>116922.3353653753</v>
      </c>
      <c r="O50" s="10">
        <v>159073.7270385584</v>
      </c>
      <c r="P50" s="10">
        <v>59948.735601506247</v>
      </c>
      <c r="Q50" s="10">
        <v>152680.33094813331</v>
      </c>
      <c r="R50" s="10">
        <v>153286.83127943729</v>
      </c>
      <c r="S50" s="10">
        <v>368824.77005251287</v>
      </c>
      <c r="T50" s="10">
        <v>723.39484496618604</v>
      </c>
      <c r="U50" s="10">
        <v>728.29467908638514</v>
      </c>
      <c r="V50" s="10">
        <v>685.88989957892045</v>
      </c>
      <c r="W50" s="10">
        <v>933.15842796988647</v>
      </c>
      <c r="X50" s="10">
        <v>351.6713219344137</v>
      </c>
      <c r="Y50" s="10">
        <v>895.653482582621</v>
      </c>
      <c r="Z50" s="10">
        <v>899.21133532335432</v>
      </c>
      <c r="AA50" s="10">
        <v>2163.6001684623429</v>
      </c>
      <c r="AB50" s="10">
        <v>3.1470136903355979</v>
      </c>
      <c r="AC50" s="10">
        <v>3.1683296357890951</v>
      </c>
      <c r="AD50" s="10">
        <v>2.9838544178990758</v>
      </c>
      <c r="AE50" s="10">
        <v>4.0595566425560401</v>
      </c>
      <c r="AF50" s="10">
        <v>1.5298898966825629</v>
      </c>
      <c r="AG50" s="10">
        <v>3.896397370119518</v>
      </c>
      <c r="AH50" s="10">
        <v>3.9118752400009522</v>
      </c>
      <c r="AI50" s="10">
        <v>9.412396836863925</v>
      </c>
      <c r="AJ50" s="10">
        <v>0.0013449656450286107</v>
      </c>
      <c r="AK50" s="10">
        <v>0.0012425016250597841</v>
      </c>
      <c r="AL50" s="10">
        <v>0.0014525162348353647</v>
      </c>
      <c r="AM50" s="10">
        <v>0.0015596615025376037</v>
      </c>
      <c r="AN50" s="10">
        <v>0.00096929126366947184</v>
      </c>
      <c r="AO50" s="10">
        <v>0.0016814649003452557</v>
      </c>
      <c r="AP50" s="10">
        <v>0.001722958072153524</v>
      </c>
      <c r="AQ50" s="10">
        <v>0.0034640910094236917</v>
      </c>
      <c r="AR50" s="10">
        <v>0.0090139180295834339</v>
      </c>
      <c r="AS50" s="10">
        <v>0.0083625602356879672</v>
      </c>
      <c r="AT50" s="10">
        <v>0.009917144322752449</v>
      </c>
      <c r="AU50" s="10">
        <v>0.011018753923037155</v>
      </c>
      <c r="AV50" s="10">
        <v>0.0062865901723763735</v>
      </c>
      <c r="AW50" s="10">
        <v>0.012066545872826372</v>
      </c>
      <c r="AX50" s="10">
        <v>0.01241214219259899</v>
      </c>
      <c r="AY50" s="10">
        <v>0.032262932155670922</v>
      </c>
      <c r="AZ50" s="10">
        <v>-0.1923273240893637</v>
      </c>
      <c r="BA50" s="10">
        <v>-0.18685664350196685</v>
      </c>
      <c r="BB50" s="10">
        <v>-0.23420171649290777</v>
      </c>
      <c r="BC50" s="10">
        <v>0.04187439240354407</v>
      </c>
      <c r="BD50" s="10">
        <v>-0.60735783562146406</v>
      </c>
      <c r="BE50" s="10">
        <v>0</v>
      </c>
      <c r="BF50" s="10">
        <v>0.0039723540520093525</v>
      </c>
      <c r="BG50" s="10">
        <v>1.4156665613844224</v>
      </c>
    </row>
    <row r="51" x14ac:dyDescent="0.3">
      <c r="A51" s="33"/>
      <c r="B51" s="33"/>
      <c r="C51" s="34">
        <f t="shared" si="1"/>
        <v>12</v>
      </c>
      <c r="D51" s="2">
        <v>34052388</v>
      </c>
      <c r="E51" s="2">
        <v>34501788</v>
      </c>
      <c r="F51" s="2">
        <v>31666108.289999999</v>
      </c>
      <c r="G51" s="2">
        <v>40448976</v>
      </c>
      <c r="H51" s="2">
        <v>19840692</v>
      </c>
      <c r="I51" s="2">
        <v>38062696.289999999</v>
      </c>
      <c r="J51" s="2">
        <v>38300742.092125393</v>
      </c>
      <c r="K51" s="2">
        <v>84430336.948998854</v>
      </c>
      <c r="L51" s="10">
        <v>148139.47316645421</v>
      </c>
      <c r="M51" s="10">
        <v>150094.51606215379</v>
      </c>
      <c r="N51" s="10">
        <v>137758.34456345579</v>
      </c>
      <c r="O51" s="10">
        <v>175966.80722545949</v>
      </c>
      <c r="P51" s="10">
        <v>86313.760436944474</v>
      </c>
      <c r="Q51" s="10">
        <v>165585.6786224611</v>
      </c>
      <c r="R51" s="10">
        <v>166621.2588500898</v>
      </c>
      <c r="S51" s="10">
        <v>367300.69077360752</v>
      </c>
      <c r="T51" s="10">
        <v>861.64949392712549</v>
      </c>
      <c r="U51" s="10">
        <v>873.02095141700408</v>
      </c>
      <c r="V51" s="10">
        <v>801.26792231781371</v>
      </c>
      <c r="W51" s="10">
        <v>1023.506477732794</v>
      </c>
      <c r="X51" s="10">
        <v>502.04180161943322</v>
      </c>
      <c r="Y51" s="10">
        <v>963.12490612348176</v>
      </c>
      <c r="Z51" s="10">
        <v>969.14833229062231</v>
      </c>
      <c r="AA51" s="10">
        <v>2136.395165713534</v>
      </c>
      <c r="AB51" s="10">
        <v>3.7484684505681738</v>
      </c>
      <c r="AC51" s="10">
        <v>3.7979381594674542</v>
      </c>
      <c r="AD51" s="10">
        <v>3.4857880709376472</v>
      </c>
      <c r="AE51" s="10">
        <v>4.4526013974053518</v>
      </c>
      <c r="AF51" s="10">
        <v>2.1840526426352351</v>
      </c>
      <c r="AG51" s="10">
        <v>4.1899210177748261</v>
      </c>
      <c r="AH51" s="10">
        <v>4.216124970903083</v>
      </c>
      <c r="AI51" s="10">
        <v>9.2940458191702309</v>
      </c>
      <c r="AJ51" s="10">
        <v>0.0016157103374351911</v>
      </c>
      <c r="AK51" s="10">
        <v>0.001502144042006119</v>
      </c>
      <c r="AL51" s="10">
        <v>0.001711360206218726</v>
      </c>
      <c r="AM51" s="10">
        <v>0.0017252921652327947</v>
      </c>
      <c r="AN51" s="10">
        <v>0.0013955786237447832</v>
      </c>
      <c r="AO51" s="10">
        <v>0.0018235911913113531</v>
      </c>
      <c r="AP51" s="10">
        <v>0.0018728382636131558</v>
      </c>
      <c r="AQ51" s="10">
        <v>0.0034497764900193874</v>
      </c>
      <c r="AR51" s="10">
        <v>0.010629628367018626</v>
      </c>
      <c r="AS51" s="10">
        <v>0.0098647042776940867</v>
      </c>
      <c r="AT51" s="10">
        <v>0.011628504528971175</v>
      </c>
      <c r="AU51" s="10">
        <v>0.012744046088269949</v>
      </c>
      <c r="AV51" s="10">
        <v>0.0076821687961211565</v>
      </c>
      <c r="AW51" s="10">
        <v>0.013890137064137725</v>
      </c>
      <c r="AX51" s="10">
        <v>0.014284980456212145</v>
      </c>
      <c r="AY51" s="10">
        <v>0.03571270864569031</v>
      </c>
      <c r="AZ51" s="10">
        <v>-0.10536059399064712</v>
      </c>
      <c r="BA51" s="10">
        <v>-0.093553758327297953</v>
      </c>
      <c r="BB51" s="10">
        <v>-0.16805399048097758</v>
      </c>
      <c r="BC51" s="10">
        <v>0.062693396490330455</v>
      </c>
      <c r="BD51" s="10">
        <v>-0.47873656009985199</v>
      </c>
      <c r="BE51" s="10">
        <v>0</v>
      </c>
      <c r="BF51" s="10">
        <v>0.006254044650744639</v>
      </c>
      <c r="BG51" s="10">
        <v>1.2181911734713542</v>
      </c>
    </row>
    <row r="52" x14ac:dyDescent="0.3">
      <c r="A52" s="33"/>
      <c r="B52" s="33"/>
      <c r="C52" s="34">
        <f t="shared" si="1"/>
        <v>13</v>
      </c>
      <c r="D52" s="2">
        <v>35817818</v>
      </c>
      <c r="E52" s="2">
        <v>36186170</v>
      </c>
      <c r="F52" s="2">
        <v>33874571.390000001</v>
      </c>
      <c r="G52" s="2">
        <v>42324038</v>
      </c>
      <c r="H52" s="2">
        <v>20640318.5</v>
      </c>
      <c r="I52" s="2">
        <v>40380791.390000001</v>
      </c>
      <c r="J52" s="2">
        <v>40728483.794893697</v>
      </c>
      <c r="K52" s="2">
        <v>91899025.750945866</v>
      </c>
      <c r="L52" s="10">
        <v>155819.69430431549</v>
      </c>
      <c r="M52" s="10">
        <v>157422.15082571449</v>
      </c>
      <c r="N52" s="10">
        <v>147365.91041585809</v>
      </c>
      <c r="O52" s="10">
        <v>184123.9648625227</v>
      </c>
      <c r="P52" s="10">
        <v>89792.407762351897</v>
      </c>
      <c r="Q52" s="10">
        <v>175670.1809740653</v>
      </c>
      <c r="R52" s="10">
        <v>177182.7612279063</v>
      </c>
      <c r="S52" s="10">
        <v>399792.02807320101</v>
      </c>
      <c r="T52" s="10">
        <v>910.05178108643736</v>
      </c>
      <c r="U52" s="10">
        <v>919.41079323136341</v>
      </c>
      <c r="V52" s="10">
        <v>860.67816936836221</v>
      </c>
      <c r="W52" s="10">
        <v>1075.360485797042</v>
      </c>
      <c r="X52" s="10">
        <v>524.42498348493314</v>
      </c>
      <c r="Y52" s="10">
        <v>1025.986874078968</v>
      </c>
      <c r="Z52" s="10">
        <v>1034.8209714643449</v>
      </c>
      <c r="AA52" s="10">
        <v>2334.951617230191</v>
      </c>
      <c r="AB52" s="10">
        <v>3.9590348672268791</v>
      </c>
      <c r="AC52" s="10">
        <v>3.9997497541977372</v>
      </c>
      <c r="AD52" s="10">
        <v>3.7442428582717149</v>
      </c>
      <c r="AE52" s="10">
        <v>4.6781839743514064</v>
      </c>
      <c r="AF52" s="10">
        <v>2.2814270989977108</v>
      </c>
      <c r="AG52" s="10">
        <v>4.4633919653962426</v>
      </c>
      <c r="AH52" s="10">
        <v>4.5018232945755958</v>
      </c>
      <c r="AI52" s="10">
        <v>10.157833936511031</v>
      </c>
      <c r="AJ52" s="10">
        <v>0.0016994760780645476</v>
      </c>
      <c r="AK52" s="10">
        <v>0.0015754789191945811</v>
      </c>
      <c r="AL52" s="10">
        <v>0.0018307141802413559</v>
      </c>
      <c r="AM52" s="10">
        <v>0.0018052702041805727</v>
      </c>
      <c r="AN52" s="10">
        <v>0.0014518237209611433</v>
      </c>
      <c r="AO52" s="10">
        <v>0.0019346515789616262</v>
      </c>
      <c r="AP52" s="10">
        <v>0.0019915505210461168</v>
      </c>
      <c r="AQ52" s="10">
        <v>0.0037549429499826076</v>
      </c>
      <c r="AR52" s="10">
        <v>0.012329104445083174</v>
      </c>
      <c r="AS52" s="10">
        <v>0.011440183196888668</v>
      </c>
      <c r="AT52" s="10">
        <v>0.013459218709212531</v>
      </c>
      <c r="AU52" s="10">
        <v>0.014549316292450522</v>
      </c>
      <c r="AV52" s="10">
        <v>0.0091339925170822994</v>
      </c>
      <c r="AW52" s="10">
        <v>0.015824788643099351</v>
      </c>
      <c r="AX52" s="10">
        <v>0.016276530977258261</v>
      </c>
      <c r="AY52" s="10">
        <v>0.03946765159567292</v>
      </c>
      <c r="AZ52" s="10">
        <v>-0.11299861228400754</v>
      </c>
      <c r="BA52" s="10">
        <v>-0.10387665138823321</v>
      </c>
      <c r="BB52" s="10">
        <v>-0.1611216565114475</v>
      </c>
      <c r="BC52" s="10">
        <v>0.04812304422744007</v>
      </c>
      <c r="BD52" s="10">
        <v>-0.48885799932312812</v>
      </c>
      <c r="BE52" s="10">
        <v>0</v>
      </c>
      <c r="BF52" s="10">
        <v>0.0086103415244060955</v>
      </c>
      <c r="BG52" s="10">
        <v>1.2758104184581178</v>
      </c>
    </row>
    <row r="53" x14ac:dyDescent="0.3">
      <c r="A53" s="33"/>
      <c r="B53" s="33"/>
      <c r="C53" s="34">
        <f t="shared" si="1"/>
        <v>14</v>
      </c>
      <c r="D53" s="2">
        <v>36564123</v>
      </c>
      <c r="E53" s="2">
        <v>37630323</v>
      </c>
      <c r="F53" s="2">
        <v>34413862.439999998</v>
      </c>
      <c r="G53" s="2">
        <v>44933157</v>
      </c>
      <c r="H53" s="2">
        <v>21453057.75</v>
      </c>
      <c r="I53" s="2">
        <v>42782896.439999998</v>
      </c>
      <c r="J53" s="2">
        <v>43005942.756158367</v>
      </c>
      <c r="K53" s="2">
        <v>87682635.559889466</v>
      </c>
      <c r="L53" s="10">
        <v>159066.37496358351</v>
      </c>
      <c r="M53" s="10">
        <v>163704.70770812029</v>
      </c>
      <c r="N53" s="10">
        <v>149712.00996195711</v>
      </c>
      <c r="O53" s="10">
        <v>195474.52019181661</v>
      </c>
      <c r="P53" s="10">
        <v>93328.100011503382</v>
      </c>
      <c r="Q53" s="10">
        <v>186120.15519019021</v>
      </c>
      <c r="R53" s="10">
        <v>187090.48255070951</v>
      </c>
      <c r="S53" s="10">
        <v>381449.29623403301</v>
      </c>
      <c r="T53" s="10">
        <v>939.05855612913172</v>
      </c>
      <c r="U53" s="10">
        <v>966.44125125202254</v>
      </c>
      <c r="V53" s="10">
        <v>883.83446182294472</v>
      </c>
      <c r="W53" s="10">
        <v>1153.996378765698</v>
      </c>
      <c r="X53" s="10">
        <v>550.96842977116876</v>
      </c>
      <c r="Y53" s="10">
        <v>1098.772284459511</v>
      </c>
      <c r="Z53" s="10">
        <v>1104.5006743241231</v>
      </c>
      <c r="AA53" s="10">
        <v>2251.9104080922889</v>
      </c>
      <c r="AB53" s="10">
        <v>4.0852242074012768</v>
      </c>
      <c r="AC53" s="10">
        <v>4.2043482473770526</v>
      </c>
      <c r="AD53" s="10">
        <v>3.8449806087258152</v>
      </c>
      <c r="AE53" s="10">
        <v>5.0202768624140699</v>
      </c>
      <c r="AF53" s="10">
        <v>2.3969001210032461</v>
      </c>
      <c r="AG53" s="10">
        <v>4.7800332637386083</v>
      </c>
      <c r="AH53" s="10">
        <v>4.8049537085730671</v>
      </c>
      <c r="AI53" s="10">
        <v>9.7965764243273217</v>
      </c>
      <c r="AJ53" s="10">
        <v>0.0017348865962161547</v>
      </c>
      <c r="AK53" s="10">
        <v>0.0016383546700019091</v>
      </c>
      <c r="AL53" s="10">
        <v>0.0018598595755039422</v>
      </c>
      <c r="AM53" s="10">
        <v>0.0019165583754524491</v>
      </c>
      <c r="AN53" s="10">
        <v>0.001508991158668375</v>
      </c>
      <c r="AO53" s="10">
        <v>0.0020497368996758962</v>
      </c>
      <c r="AP53" s="10">
        <v>0.0021029142193317979</v>
      </c>
      <c r="AQ53" s="10">
        <v>0.0035826635978032937</v>
      </c>
      <c r="AR53" s="10">
        <v>0.014063991041299328</v>
      </c>
      <c r="AS53" s="10">
        <v>0.013078537866890578</v>
      </c>
      <c r="AT53" s="10">
        <v>0.015319078284716472</v>
      </c>
      <c r="AU53" s="10">
        <v>0.016465874667902971</v>
      </c>
      <c r="AV53" s="10">
        <v>0.010642983675750674</v>
      </c>
      <c r="AW53" s="10">
        <v>0.017874525542775247</v>
      </c>
      <c r="AX53" s="10">
        <v>0.018379445196590058</v>
      </c>
      <c r="AY53" s="10">
        <v>0.043050315193476213</v>
      </c>
      <c r="AZ53" s="10">
        <v>-0.14535653163925888</v>
      </c>
      <c r="BA53" s="10">
        <v>-0.12043535778897341</v>
      </c>
      <c r="BB53" s="10">
        <v>-0.19561634897106561</v>
      </c>
      <c r="BC53" s="10">
        <v>0.050259817331806733</v>
      </c>
      <c r="BD53" s="10">
        <v>-0.49855994953295402</v>
      </c>
      <c r="BE53" s="10">
        <v>0</v>
      </c>
      <c r="BF53" s="10">
        <v>0.0052134459028778668</v>
      </c>
      <c r="BG53" s="10">
        <v>1.0494787135989774</v>
      </c>
    </row>
    <row r="54" x14ac:dyDescent="0.3">
      <c r="A54" s="33"/>
      <c r="B54" s="33"/>
      <c r="C54" s="34">
        <f t="shared" si="1"/>
        <v>15</v>
      </c>
      <c r="D54" s="2">
        <v>42825410</v>
      </c>
      <c r="E54" s="2">
        <v>43714250</v>
      </c>
      <c r="F54" s="2">
        <v>39288420.079999998</v>
      </c>
      <c r="G54" s="2">
        <v>49642748</v>
      </c>
      <c r="H54" s="2">
        <v>28521204.5</v>
      </c>
      <c r="I54" s="2">
        <v>46105758.079999998</v>
      </c>
      <c r="J54" s="2">
        <v>46430258.347939573</v>
      </c>
      <c r="K54" s="2">
        <v>91489596.175280958</v>
      </c>
      <c r="L54" s="10">
        <v>186305.10364023221</v>
      </c>
      <c r="M54" s="10">
        <v>190171.8600430217</v>
      </c>
      <c r="N54" s="10">
        <v>170917.99412697699</v>
      </c>
      <c r="O54" s="10">
        <v>215962.84334758099</v>
      </c>
      <c r="P54" s="10">
        <v>124076.9431119692</v>
      </c>
      <c r="Q54" s="10">
        <v>200575.7338343258</v>
      </c>
      <c r="R54" s="10">
        <v>201987.42040194449</v>
      </c>
      <c r="S54" s="10">
        <v>398010.87012217077</v>
      </c>
      <c r="T54" s="10">
        <v>1069.1384561613741</v>
      </c>
      <c r="U54" s="10">
        <v>1091.328390253645</v>
      </c>
      <c r="V54" s="10">
        <v>980.83732973836629</v>
      </c>
      <c r="W54" s="10">
        <v>1239.3336329139211</v>
      </c>
      <c r="X54" s="10">
        <v>712.03326592770122</v>
      </c>
      <c r="Y54" s="10">
        <v>1151.032506490913</v>
      </c>
      <c r="Z54" s="10">
        <v>1159.1336715583079</v>
      </c>
      <c r="AA54" s="10">
        <v>2284.0422452386902</v>
      </c>
      <c r="AB54" s="10">
        <v>4.6511160285658137</v>
      </c>
      <c r="AC54" s="10">
        <v>4.7476497913676283</v>
      </c>
      <c r="AD54" s="10">
        <v>4.2669760866531101</v>
      </c>
      <c r="AE54" s="10">
        <v>5.391522951557346</v>
      </c>
      <c r="AF54" s="10">
        <v>3.097586956060745</v>
      </c>
      <c r="AG54" s="10">
        <v>5.0073830096446423</v>
      </c>
      <c r="AH54" s="10">
        <v>5.0426258338811802</v>
      </c>
      <c r="AI54" s="10">
        <v>9.936360847867256</v>
      </c>
      <c r="AJ54" s="10">
        <v>0.0020319707869504012</v>
      </c>
      <c r="AK54" s="10">
        <v>0.0019032375999836874</v>
      </c>
      <c r="AL54" s="10">
        <v>0.0021232997144568513</v>
      </c>
      <c r="AM54" s="10">
        <v>0.0021174391209563869</v>
      </c>
      <c r="AN54" s="10">
        <v>0.0020061590252826627</v>
      </c>
      <c r="AO54" s="10">
        <v>0.0022089358479186246</v>
      </c>
      <c r="AP54" s="10">
        <v>0.0022703571699552931</v>
      </c>
      <c r="AQ54" s="10">
        <v>0.0037382138858157712</v>
      </c>
      <c r="AR54" s="10">
        <v>0.016095961828249728</v>
      </c>
      <c r="AS54" s="10">
        <v>0.014981775466874266</v>
      </c>
      <c r="AT54" s="10">
        <v>0.017442377999173322</v>
      </c>
      <c r="AU54" s="10">
        <v>0.018583313788859357</v>
      </c>
      <c r="AV54" s="10">
        <v>0.012649142701033338</v>
      </c>
      <c r="AW54" s="10">
        <v>0.02008346139069387</v>
      </c>
      <c r="AX54" s="10">
        <v>0.020649802366545351</v>
      </c>
      <c r="AY54" s="10">
        <v>0.046788529079291985</v>
      </c>
      <c r="AZ54" s="10">
        <v>-0.071148338441982206</v>
      </c>
      <c r="BA54" s="10">
        <v>-0.051870052236217323</v>
      </c>
      <c r="BB54" s="10">
        <v>-0.14786304973385223</v>
      </c>
      <c r="BC54" s="10">
        <v>0.076714711291870019</v>
      </c>
      <c r="BD54" s="10">
        <v>-0.38139604058756205</v>
      </c>
      <c r="BE54" s="10">
        <v>0</v>
      </c>
      <c r="BF54" s="10">
        <v>0.0070381722685597392</v>
      </c>
      <c r="BG54" s="10">
        <v>0.98434208622128283</v>
      </c>
    </row>
    <row r="55" x14ac:dyDescent="0.3">
      <c r="A55" s="33"/>
      <c r="B55" s="33"/>
      <c r="C55" s="34">
        <f t="shared" si="1"/>
        <v>16</v>
      </c>
      <c r="D55" s="2">
        <v>43822245</v>
      </c>
      <c r="E55" s="2">
        <v>44583189</v>
      </c>
      <c r="F55" s="2">
        <v>40167062.490000002</v>
      </c>
      <c r="G55" s="2">
        <v>50453019</v>
      </c>
      <c r="H55" s="2">
        <v>28143101.25</v>
      </c>
      <c r="I55" s="2">
        <v>46797836.490000002</v>
      </c>
      <c r="J55" s="2">
        <v>47115450.155037113</v>
      </c>
      <c r="K55" s="2">
        <v>93887340.419985607</v>
      </c>
      <c r="L55" s="10">
        <v>190641.67503528041</v>
      </c>
      <c r="M55" s="10">
        <v>193952.04032505609</v>
      </c>
      <c r="N55" s="10">
        <v>174740.38754382351</v>
      </c>
      <c r="O55" s="10">
        <v>219487.79786948001</v>
      </c>
      <c r="P55" s="10">
        <v>122432.06533548189</v>
      </c>
      <c r="Q55" s="10">
        <v>203586.510378023</v>
      </c>
      <c r="R55" s="10">
        <v>204968.23788004319</v>
      </c>
      <c r="S55" s="10">
        <v>408441.87335161958</v>
      </c>
      <c r="T55" s="10">
        <v>1125.3497598931719</v>
      </c>
      <c r="U55" s="10">
        <v>1144.890706453353</v>
      </c>
      <c r="V55" s="10">
        <v>1031.4851310957599</v>
      </c>
      <c r="W55" s="10">
        <v>1295.6272052592381</v>
      </c>
      <c r="X55" s="10">
        <v>722.71131326879129</v>
      </c>
      <c r="Y55" s="10">
        <v>1201.7625764618269</v>
      </c>
      <c r="Z55" s="10">
        <v>1209.918855577338</v>
      </c>
      <c r="AA55" s="10">
        <v>2411.015136231365</v>
      </c>
      <c r="AB55" s="10">
        <v>4.8956543241128996</v>
      </c>
      <c r="AC55" s="10">
        <v>4.9806640899066821</v>
      </c>
      <c r="AD55" s="10">
        <v>4.4873112540464684</v>
      </c>
      <c r="AE55" s="10">
        <v>5.6364191435628248</v>
      </c>
      <c r="AF55" s="10">
        <v>3.1440400948995122</v>
      </c>
      <c r="AG55" s="10">
        <v>5.2280760734963927</v>
      </c>
      <c r="AH55" s="10">
        <v>5.2635586625932369</v>
      </c>
      <c r="AI55" s="10">
        <v>10.488736122637309</v>
      </c>
      <c r="AJ55" s="10">
        <v>0.0020792683983313479</v>
      </c>
      <c r="AK55" s="10">
        <v>0.0019410695970302392</v>
      </c>
      <c r="AL55" s="10">
        <v>0.0021707849830032541</v>
      </c>
      <c r="AM55" s="10">
        <v>0.0021520000504596541</v>
      </c>
      <c r="AN55" s="10">
        <v>0.0019795635409483245</v>
      </c>
      <c r="AO55" s="10">
        <v>0.0022420934593121284</v>
      </c>
      <c r="AP55" s="10">
        <v>0.0023038618323756683</v>
      </c>
      <c r="AQ55" s="10">
        <v>0.0038361843786903645</v>
      </c>
      <c r="AR55" s="10">
        <v>0.018175230226581077</v>
      </c>
      <c r="AS55" s="10">
        <v>0.016922845063904506</v>
      </c>
      <c r="AT55" s="10">
        <v>0.019613162982176576</v>
      </c>
      <c r="AU55" s="10">
        <v>0.020735313839319012</v>
      </c>
      <c r="AV55" s="10">
        <v>0.014628706241981662</v>
      </c>
      <c r="AW55" s="10">
        <v>0.022325554850005997</v>
      </c>
      <c r="AX55" s="10">
        <v>0.022953664198921021</v>
      </c>
      <c r="AY55" s="10">
        <v>0.050624713457982348</v>
      </c>
      <c r="AZ55" s="10">
        <v>-0.063583954156424261</v>
      </c>
      <c r="BA55" s="10">
        <v>-0.047323715284855905</v>
      </c>
      <c r="BB55" s="10">
        <v>-0.14168975528210359</v>
      </c>
      <c r="BC55" s="10">
        <v>0.078105801125679442</v>
      </c>
      <c r="BD55" s="10">
        <v>-0.39862388176825736</v>
      </c>
      <c r="BE55" s="10">
        <v>0</v>
      </c>
      <c r="BF55" s="10">
        <v>0.0067869305262644453</v>
      </c>
      <c r="BG55" s="10">
        <v>1.0062324983773112</v>
      </c>
    </row>
    <row r="56" x14ac:dyDescent="0.3">
      <c r="A56" s="33"/>
      <c r="B56" s="33"/>
      <c r="C56" s="34">
        <f t="shared" si="1"/>
        <v>17</v>
      </c>
      <c r="D56" s="2">
        <v>46359529</v>
      </c>
      <c r="E56" s="2">
        <v>47755393</v>
      </c>
      <c r="F56" s="2">
        <v>43084386.865000002</v>
      </c>
      <c r="G56" s="2">
        <v>53239483</v>
      </c>
      <c r="H56" s="2">
        <v>25395453.25</v>
      </c>
      <c r="I56" s="2">
        <v>49964340.865000002</v>
      </c>
      <c r="J56" s="2">
        <v>50230286.8738783</v>
      </c>
      <c r="K56" s="2">
        <v>97162051.616352215</v>
      </c>
      <c r="L56" s="10">
        <v>201679.72367473779</v>
      </c>
      <c r="M56" s="10">
        <v>207752.2069781707</v>
      </c>
      <c r="N56" s="10">
        <v>187431.74111257051</v>
      </c>
      <c r="O56" s="10">
        <v>231609.86428541801</v>
      </c>
      <c r="P56" s="10">
        <v>110478.8617255952</v>
      </c>
      <c r="Q56" s="10">
        <v>217361.88172325061</v>
      </c>
      <c r="R56" s="10">
        <v>218518.83734251451</v>
      </c>
      <c r="S56" s="10">
        <v>422687.98118411691</v>
      </c>
      <c r="T56" s="10">
        <v>1163.5843833140909</v>
      </c>
      <c r="U56" s="10">
        <v>1198.6193715174941</v>
      </c>
      <c r="V56" s="10">
        <v>1081.381127076954</v>
      </c>
      <c r="W56" s="10">
        <v>1336.265323025953</v>
      </c>
      <c r="X56" s="10">
        <v>637.40407735555448</v>
      </c>
      <c r="Y56" s="10">
        <v>1254.0620667888161</v>
      </c>
      <c r="Z56" s="10">
        <v>1260.7370833260959</v>
      </c>
      <c r="AA56" s="10">
        <v>2438.684092574475</v>
      </c>
      <c r="AB56" s="10">
        <v>5.0619879442482247</v>
      </c>
      <c r="AC56" s="10">
        <v>5.2144020626015433</v>
      </c>
      <c r="AD56" s="10">
        <v>4.7043758122727386</v>
      </c>
      <c r="AE56" s="10">
        <v>5.8132087818236533</v>
      </c>
      <c r="AF56" s="10">
        <v>2.7729245952912809</v>
      </c>
      <c r="AG56" s="10">
        <v>5.4555966498481663</v>
      </c>
      <c r="AH56" s="10">
        <v>5.4846352427718106</v>
      </c>
      <c r="AI56" s="10">
        <v>10.60910549631336</v>
      </c>
      <c r="AJ56" s="10">
        <v>0.0021996569005359192</v>
      </c>
      <c r="AK56" s="10">
        <v>0.0020791814925246984</v>
      </c>
      <c r="AL56" s="10">
        <v>0.0023284485897301834</v>
      </c>
      <c r="AM56" s="10">
        <v>0.0022708526144381148</v>
      </c>
      <c r="AN56" s="10">
        <v>0.0017862961481388848</v>
      </c>
      <c r="AO56" s="10">
        <v>0.0023938013005408102</v>
      </c>
      <c r="AP56" s="10">
        <v>0.0024561718157676718</v>
      </c>
      <c r="AQ56" s="10">
        <v>0.0039699872522197316</v>
      </c>
      <c r="AR56" s="10">
        <v>0.020374887127116995</v>
      </c>
      <c r="AS56" s="10">
        <v>0.019002026556429203</v>
      </c>
      <c r="AT56" s="10">
        <v>0.021941611571906758</v>
      </c>
      <c r="AU56" s="10">
        <v>0.023006166453757127</v>
      </c>
      <c r="AV56" s="10">
        <v>0.016415002390120548</v>
      </c>
      <c r="AW56" s="10">
        <v>0.024719356150546809</v>
      </c>
      <c r="AX56" s="10">
        <v>0.025409836014688693</v>
      </c>
      <c r="AY56" s="10">
        <v>0.054594700710202081</v>
      </c>
      <c r="AZ56" s="10">
        <v>-0.072147691785626411</v>
      </c>
      <c r="BA56" s="10">
        <v>-0.044210487454811376</v>
      </c>
      <c r="BB56" s="10">
        <v>-0.13769728332030107</v>
      </c>
      <c r="BC56" s="10">
        <v>0.065549591534674656</v>
      </c>
      <c r="BD56" s="10">
        <v>-0.49172844451972941</v>
      </c>
      <c r="BE56" s="10">
        <v>0</v>
      </c>
      <c r="BF56" s="10">
        <v>0.0053227162467102129</v>
      </c>
      <c r="BG56" s="10">
        <v>0.94462790730847379</v>
      </c>
    </row>
    <row r="57" x14ac:dyDescent="0.3">
      <c r="A57" s="33"/>
      <c r="B57" s="33"/>
      <c r="C57" s="34">
        <f t="shared" si="1"/>
        <v>18</v>
      </c>
      <c r="D57" s="2">
        <v>46764437</v>
      </c>
      <c r="E57" s="2">
        <v>48714677</v>
      </c>
      <c r="F57" s="2">
        <v>42968304.950000003</v>
      </c>
      <c r="G57" s="2">
        <v>55367897</v>
      </c>
      <c r="H57" s="2">
        <v>29624545.25</v>
      </c>
      <c r="I57" s="2">
        <v>51571764.950000003</v>
      </c>
      <c r="J57" s="2">
        <v>51864019.366800383</v>
      </c>
      <c r="K57" s="2">
        <v>97119930.369054049</v>
      </c>
      <c r="L57" s="10">
        <v>203441.21123328671</v>
      </c>
      <c r="M57" s="10">
        <v>211925.41874754819</v>
      </c>
      <c r="N57" s="10">
        <v>186926.74528871651</v>
      </c>
      <c r="O57" s="10">
        <v>240869.1893183674</v>
      </c>
      <c r="P57" s="10">
        <v>128876.85075510071</v>
      </c>
      <c r="Q57" s="10">
        <v>224354.72337379711</v>
      </c>
      <c r="R57" s="10">
        <v>225626.12951821729</v>
      </c>
      <c r="S57" s="10">
        <v>422504.73942780122</v>
      </c>
      <c r="T57" s="10">
        <v>1186.192091112013</v>
      </c>
      <c r="U57" s="10">
        <v>1235.6604352678571</v>
      </c>
      <c r="V57" s="10">
        <v>1089.9022156554381</v>
      </c>
      <c r="W57" s="10">
        <v>1404.4210886769481</v>
      </c>
      <c r="X57" s="10">
        <v>751.43428495332796</v>
      </c>
      <c r="Y57" s="10">
        <v>1308.131213220373</v>
      </c>
      <c r="Z57" s="10">
        <v>1315.544322412753</v>
      </c>
      <c r="AA57" s="10">
        <v>2463.4722597669961</v>
      </c>
      <c r="AB57" s="10">
        <v>5.1603391648053654</v>
      </c>
      <c r="AC57" s="10">
        <v>5.3755432920948696</v>
      </c>
      <c r="AD57" s="10">
        <v>4.741445446649668</v>
      </c>
      <c r="AE57" s="10">
        <v>6.1097095504861851</v>
      </c>
      <c r="AF57" s="10">
        <v>3.2689947939098198</v>
      </c>
      <c r="AG57" s="10">
        <v>5.6908158323304878</v>
      </c>
      <c r="AH57" s="10">
        <v>5.723065379419066</v>
      </c>
      <c r="AI57" s="10">
        <v>10.716942457076939</v>
      </c>
      <c r="AJ57" s="10">
        <v>0.0022188688877043433</v>
      </c>
      <c r="AK57" s="10">
        <v>0.00212094694378745</v>
      </c>
      <c r="AL57" s="10">
        <v>0.0023221750695308165</v>
      </c>
      <c r="AM57" s="10">
        <v>0.0023616370139881008</v>
      </c>
      <c r="AN57" s="10">
        <v>0.0020837671432558935</v>
      </c>
      <c r="AO57" s="10">
        <v>0.002470813301471439</v>
      </c>
      <c r="AP57" s="10">
        <v>0.0025360584330528669</v>
      </c>
      <c r="AQ57" s="10">
        <v>0.0039682662015416174</v>
      </c>
      <c r="AR57" s="10">
        <v>0.022593756014821338</v>
      </c>
      <c r="AS57" s="10">
        <v>0.021122973500216653</v>
      </c>
      <c r="AT57" s="10">
        <v>0.024263786641437576</v>
      </c>
      <c r="AU57" s="10">
        <v>0.025367803467745229</v>
      </c>
      <c r="AV57" s="10">
        <v>0.018498769533376442</v>
      </c>
      <c r="AW57" s="10">
        <v>0.027190169452018249</v>
      </c>
      <c r="AX57" s="10">
        <v>0.027945894447741558</v>
      </c>
      <c r="AY57" s="10">
        <v>0.058562966911743695</v>
      </c>
      <c r="AZ57" s="10">
        <v>-0.093216277446793061</v>
      </c>
      <c r="BA57" s="10">
        <v>-0.055400236016161397</v>
      </c>
      <c r="BB57" s="10">
        <v>-0.16682500605401518</v>
      </c>
      <c r="BC57" s="10">
        <v>0.073608728607222007</v>
      </c>
      <c r="BD57" s="10">
        <v>-0.42556658127326707</v>
      </c>
      <c r="BE57" s="10">
        <v>0</v>
      </c>
      <c r="BF57" s="10">
        <v>0.0056669461881657668</v>
      </c>
      <c r="BG57" s="10">
        <v>0.88319966290108609</v>
      </c>
    </row>
    <row r="58" x14ac:dyDescent="0.3">
      <c r="A58" s="33"/>
      <c r="B58" s="33"/>
      <c r="C58" s="34">
        <f t="shared" si="1"/>
        <v>19</v>
      </c>
      <c r="D58" s="2">
        <v>48641443</v>
      </c>
      <c r="E58" s="2">
        <v>49130563</v>
      </c>
      <c r="F58" s="2">
        <v>45615908.229999997</v>
      </c>
      <c r="G58" s="2">
        <v>56162899</v>
      </c>
      <c r="H58" s="2">
        <v>28798141.75</v>
      </c>
      <c r="I58" s="2">
        <v>53137364.229999997</v>
      </c>
      <c r="J58" s="2">
        <v>53414470.473806337</v>
      </c>
      <c r="K58" s="2">
        <v>101228931.0837588</v>
      </c>
      <c r="L58" s="10">
        <v>211606.82593174119</v>
      </c>
      <c r="M58" s="10">
        <v>213734.66434105259</v>
      </c>
      <c r="N58" s="10">
        <v>198444.72032920341</v>
      </c>
      <c r="O58" s="10">
        <v>244327.71849541881</v>
      </c>
      <c r="P58" s="10">
        <v>125281.7143695728</v>
      </c>
      <c r="Q58" s="10">
        <v>231165.61289288109</v>
      </c>
      <c r="R58" s="10">
        <v>232371.11933103771</v>
      </c>
      <c r="S58" s="10">
        <v>440380.29050859337</v>
      </c>
      <c r="T58" s="10">
        <v>1242.533093212762</v>
      </c>
      <c r="U58" s="10">
        <v>1255.0275372314611</v>
      </c>
      <c r="V58" s="10">
        <v>1165.2465892661</v>
      </c>
      <c r="W58" s="10">
        <v>1434.666743300892</v>
      </c>
      <c r="X58" s="10">
        <v>735.64108999412474</v>
      </c>
      <c r="Y58" s="10">
        <v>1357.3802393542289</v>
      </c>
      <c r="Z58" s="10">
        <v>1364.458846752148</v>
      </c>
      <c r="AA58" s="10">
        <v>2585.866888491043</v>
      </c>
      <c r="AB58" s="10">
        <v>5.4054416923836097</v>
      </c>
      <c r="AC58" s="10">
        <v>5.4597967747478133</v>
      </c>
      <c r="AD58" s="10">
        <v>5.0692191056582478</v>
      </c>
      <c r="AE58" s="10">
        <v>6.2412884383329201</v>
      </c>
      <c r="AF58" s="10">
        <v>3.200289022647274</v>
      </c>
      <c r="AG58" s="10">
        <v>5.9050658516075583</v>
      </c>
      <c r="AH58" s="10">
        <v>5.9358602020854132</v>
      </c>
      <c r="AI58" s="10">
        <v>11.2494007333536</v>
      </c>
      <c r="AJ58" s="10">
        <v>0.0023079286622384489</v>
      </c>
      <c r="AK58" s="10">
        <v>0.0021390538510890011</v>
      </c>
      <c r="AL58" s="10">
        <v>0.0024652618945284126</v>
      </c>
      <c r="AM58" s="10">
        <v>0.0023955466665326894</v>
      </c>
      <c r="AN58" s="10">
        <v>0.0020256385729828467</v>
      </c>
      <c r="AO58" s="10">
        <v>0.0025458214678498537</v>
      </c>
      <c r="AP58" s="10">
        <v>0.0026118727384801012</v>
      </c>
      <c r="AQ58" s="10">
        <v>0.0041361576795967622</v>
      </c>
      <c r="AR58" s="10">
        <v>0.024901684677059787</v>
      </c>
      <c r="AS58" s="10">
        <v>0.023262027351305652</v>
      </c>
      <c r="AT58" s="10">
        <v>0.026729048535965989</v>
      </c>
      <c r="AU58" s="10">
        <v>0.027763350134277918</v>
      </c>
      <c r="AV58" s="10">
        <v>0.02052440810635929</v>
      </c>
      <c r="AW58" s="10">
        <v>0.029735990919868102</v>
      </c>
      <c r="AX58" s="10">
        <v>0.030557767186221659</v>
      </c>
      <c r="AY58" s="10">
        <v>0.062699124591340458</v>
      </c>
      <c r="AZ58" s="10">
        <v>-0.084609413642344533</v>
      </c>
      <c r="BA58" s="10">
        <v>-0.075404591252530739</v>
      </c>
      <c r="BB58" s="10">
        <v>-0.14154740471213623</v>
      </c>
      <c r="BC58" s="10">
        <v>0.056937991069791583</v>
      </c>
      <c r="BD58" s="10">
        <v>-0.45804346588682876</v>
      </c>
      <c r="BE58" s="10">
        <v>0</v>
      </c>
      <c r="BF58" s="10">
        <v>0.005214903821855188</v>
      </c>
      <c r="BG58" s="10">
        <v>0.90504238497037726</v>
      </c>
    </row>
    <row r="59" x14ac:dyDescent="0.3">
      <c r="A59" s="33"/>
      <c r="B59" s="33"/>
      <c r="C59" s="34">
        <f t="shared" si="1"/>
        <v>20</v>
      </c>
      <c r="D59" s="2">
        <v>51085152</v>
      </c>
      <c r="E59" s="2">
        <v>51672672</v>
      </c>
      <c r="F59" s="2">
        <v>46761623.100000001</v>
      </c>
      <c r="G59" s="2">
        <v>60592392</v>
      </c>
      <c r="H59" s="2">
        <v>32421036</v>
      </c>
      <c r="I59" s="2">
        <v>56268863.100000001</v>
      </c>
      <c r="J59" s="2">
        <v>56353619.872499309</v>
      </c>
      <c r="K59" s="2">
        <v>101073672.5895814</v>
      </c>
      <c r="L59" s="10">
        <v>222237.79148493891</v>
      </c>
      <c r="M59" s="10">
        <v>224793.7033720804</v>
      </c>
      <c r="N59" s="10">
        <v>203428.96981093651</v>
      </c>
      <c r="O59" s="10">
        <v>263597.52005572338</v>
      </c>
      <c r="P59" s="10">
        <v>141042.53694485821</v>
      </c>
      <c r="Q59" s="10">
        <v>244788.69838172101</v>
      </c>
      <c r="R59" s="10">
        <v>245157.41917819899</v>
      </c>
      <c r="S59" s="10">
        <v>439704.86323658942</v>
      </c>
      <c r="T59" s="10">
        <v>1292.248102802793</v>
      </c>
      <c r="U59" s="10">
        <v>1307.109986846099</v>
      </c>
      <c r="V59" s="10">
        <v>1182.8802767378329</v>
      </c>
      <c r="W59" s="10">
        <v>1532.7428918344631</v>
      </c>
      <c r="X59" s="10">
        <v>820.12131943741781</v>
      </c>
      <c r="Y59" s="10">
        <v>1423.375065769503</v>
      </c>
      <c r="Z59" s="10">
        <v>1425.519069930672</v>
      </c>
      <c r="AA59" s="10">
        <v>2556.755858281429</v>
      </c>
      <c r="AB59" s="10">
        <v>5.6217188982327952</v>
      </c>
      <c r="AC59" s="10">
        <v>5.686373150158869</v>
      </c>
      <c r="AD59" s="10">
        <v>5.1459316455260673</v>
      </c>
      <c r="AE59" s="10">
        <v>6.6679530521026873</v>
      </c>
      <c r="AF59" s="10">
        <v>3.5678067627455778</v>
      </c>
      <c r="AG59" s="10">
        <v>6.1921657993959576</v>
      </c>
      <c r="AH59" s="10">
        <v>6.2014929469341027</v>
      </c>
      <c r="AI59" s="10">
        <v>11.12275784773321</v>
      </c>
      <c r="AJ59" s="10">
        <v>0.0024238772380911445</v>
      </c>
      <c r="AK59" s="10">
        <v>0.0022497325755794573</v>
      </c>
      <c r="AL59" s="10">
        <v>0.002527180802220971</v>
      </c>
      <c r="AM59" s="10">
        <v>0.0025844802397547535</v>
      </c>
      <c r="AN59" s="10">
        <v>0.0022804700965702242</v>
      </c>
      <c r="AO59" s="10">
        <v>0.0026958521885172637</v>
      </c>
      <c r="AP59" s="10">
        <v>0.0027555919239493441</v>
      </c>
      <c r="AQ59" s="10">
        <v>0.0041298139040956347</v>
      </c>
      <c r="AR59" s="10">
        <v>0.027325561915150932</v>
      </c>
      <c r="AS59" s="10">
        <v>0.025511759926885109</v>
      </c>
      <c r="AT59" s="10">
        <v>0.029256229338186959</v>
      </c>
      <c r="AU59" s="10">
        <v>0.030347830374032672</v>
      </c>
      <c r="AV59" s="10">
        <v>0.022804878202929514</v>
      </c>
      <c r="AW59" s="10">
        <v>0.032431843108385365</v>
      </c>
      <c r="AX59" s="10">
        <v>0.033313359110171005</v>
      </c>
      <c r="AY59" s="10">
        <v>0.066828938495436085</v>
      </c>
      <c r="AZ59" s="10">
        <v>-0.092123970779143138</v>
      </c>
      <c r="BA59" s="10">
        <v>-0.081682672205971807</v>
      </c>
      <c r="BB59" s="10">
        <v>-0.16896093996254924</v>
      </c>
      <c r="BC59" s="10">
        <v>0.076836969183406101</v>
      </c>
      <c r="BD59" s="10">
        <v>-0.42381924542562865</v>
      </c>
      <c r="BE59" s="10">
        <v>0</v>
      </c>
      <c r="BF59" s="10">
        <v>0.0015062819440421205</v>
      </c>
      <c r="BG59" s="10">
        <v>0.79626292448729763</v>
      </c>
    </row>
    <row r="60" x14ac:dyDescent="0.3">
      <c r="A60" s="33"/>
      <c r="B60" s="33"/>
      <c r="C60" s="34">
        <f t="shared" si="1"/>
        <v>21</v>
      </c>
      <c r="D60" s="2">
        <v>55851503</v>
      </c>
      <c r="E60" s="2">
        <v>56691119</v>
      </c>
      <c r="F60" s="2">
        <v>50557727.840000004</v>
      </c>
      <c r="G60" s="2">
        <v>63617819</v>
      </c>
      <c r="H60" s="2">
        <v>36906122.75</v>
      </c>
      <c r="I60" s="2">
        <v>58324043.840000004</v>
      </c>
      <c r="J60" s="2">
        <v>58602864.956962831</v>
      </c>
      <c r="K60" s="2">
        <v>110612571.30771969</v>
      </c>
      <c r="L60" s="10">
        <v>242973.03995169551</v>
      </c>
      <c r="M60" s="10">
        <v>246625.6552074046</v>
      </c>
      <c r="N60" s="10">
        <v>219943.3169477153</v>
      </c>
      <c r="O60" s="10">
        <v>276759.15682209551</v>
      </c>
      <c r="P60" s="10">
        <v>160554.1902318713</v>
      </c>
      <c r="Q60" s="10">
        <v>253729.43381811521</v>
      </c>
      <c r="R60" s="10">
        <v>254942.4005379398</v>
      </c>
      <c r="S60" s="10">
        <v>481202.31800226332</v>
      </c>
      <c r="T60" s="10">
        <v>1418.99143800813</v>
      </c>
      <c r="U60" s="10">
        <v>1440.3231453252031</v>
      </c>
      <c r="V60" s="10">
        <v>1284.4951178861791</v>
      </c>
      <c r="W60" s="10">
        <v>1616.30637703252</v>
      </c>
      <c r="X60" s="10">
        <v>937.65555767276419</v>
      </c>
      <c r="Y60" s="10">
        <v>1481.8100569105691</v>
      </c>
      <c r="Z60" s="10">
        <v>1488.893926752105</v>
      </c>
      <c r="AA60" s="10">
        <v>2810.2787425741799</v>
      </c>
      <c r="AB60" s="10">
        <v>6.1730955272280372</v>
      </c>
      <c r="AC60" s="10">
        <v>6.2658957115702396</v>
      </c>
      <c r="AD60" s="10">
        <v>5.5879907761106518</v>
      </c>
      <c r="AE60" s="10">
        <v>7.0314826428377906</v>
      </c>
      <c r="AF60" s="10">
        <v>4.0791206867853473</v>
      </c>
      <c r="AG60" s="10">
        <v>6.446377891720406</v>
      </c>
      <c r="AH60" s="10">
        <v>6.4771951356183903</v>
      </c>
      <c r="AI60" s="10">
        <v>12.22566864843149</v>
      </c>
      <c r="AJ60" s="10">
        <v>0.0026500300289774856</v>
      </c>
      <c r="AK60" s="10">
        <v>0.0024682264768570803</v>
      </c>
      <c r="AL60" s="10">
        <v>0.0027323371331214705</v>
      </c>
      <c r="AM60" s="10">
        <v>0.0027135254224951956</v>
      </c>
      <c r="AN60" s="10">
        <v>0.0025959475604581251</v>
      </c>
      <c r="AO60" s="10">
        <v>0.0027943162979818734</v>
      </c>
      <c r="AP60" s="10">
        <v>0.0028655760137691905</v>
      </c>
      <c r="AQ60" s="10">
        <v>0.0045195679869010534</v>
      </c>
      <c r="AR60" s="10">
        <v>0.029975591944128417</v>
      </c>
      <c r="AS60" s="10">
        <v>0.027979986403742191</v>
      </c>
      <c r="AT60" s="10">
        <v>0.031988566471308433</v>
      </c>
      <c r="AU60" s="10">
        <v>0.033061355796527865</v>
      </c>
      <c r="AV60" s="10">
        <v>0.02540082576338764</v>
      </c>
      <c r="AW60" s="10">
        <v>0.035226159406367238</v>
      </c>
      <c r="AX60" s="10">
        <v>0.036178935123940194</v>
      </c>
      <c r="AY60" s="10">
        <v>0.071348506482337135</v>
      </c>
      <c r="AZ60" s="10">
        <v>-0.042393165446190761</v>
      </c>
      <c r="BA60" s="10">
        <v>-0.027997455808784433</v>
      </c>
      <c r="BB60" s="10">
        <v>-0.13315805092845223</v>
      </c>
      <c r="BC60" s="10">
        <v>0.090764885482261359</v>
      </c>
      <c r="BD60" s="10">
        <v>-0.36722284121374815</v>
      </c>
      <c r="BE60" s="10">
        <v>0</v>
      </c>
      <c r="BF60" s="10">
        <v>0.0047805518720154261</v>
      </c>
      <c r="BG60" s="10">
        <v>0.89651752562223708</v>
      </c>
    </row>
    <row r="61" x14ac:dyDescent="0.3">
      <c r="A61" s="33"/>
      <c r="B61" s="33"/>
      <c r="C61" s="34">
        <f t="shared" si="1"/>
        <v>22</v>
      </c>
      <c r="D61" s="2">
        <v>58065905</v>
      </c>
      <c r="E61" s="2">
        <v>59418005</v>
      </c>
      <c r="F61" s="2">
        <v>52098522.170000002</v>
      </c>
      <c r="G61" s="2">
        <v>66741383</v>
      </c>
      <c r="H61" s="2">
        <v>39926515.25</v>
      </c>
      <c r="I61" s="2">
        <v>60774000.170000002</v>
      </c>
      <c r="J61" s="2">
        <v>60858917.977647953</v>
      </c>
      <c r="K61" s="2">
        <v>108628726.7604873</v>
      </c>
      <c r="L61" s="10">
        <v>252606.44203964141</v>
      </c>
      <c r="M61" s="10">
        <v>258488.53705360531</v>
      </c>
      <c r="N61" s="10">
        <v>226646.2964951132</v>
      </c>
      <c r="O61" s="10">
        <v>290347.72292681917</v>
      </c>
      <c r="P61" s="10">
        <v>173693.92521039641</v>
      </c>
      <c r="Q61" s="10">
        <v>264387.57738229109</v>
      </c>
      <c r="R61" s="10">
        <v>264756.9987364533</v>
      </c>
      <c r="S61" s="10">
        <v>472571.91927453928</v>
      </c>
      <c r="T61" s="10">
        <v>1476.0766942905079</v>
      </c>
      <c r="U61" s="10">
        <v>1510.448040063043</v>
      </c>
      <c r="V61" s="10">
        <v>1324.381569220601</v>
      </c>
      <c r="W61" s="10">
        <v>1696.61352890335</v>
      </c>
      <c r="X61" s="10">
        <v>1014.960477146779</v>
      </c>
      <c r="Y61" s="10">
        <v>1544.918403833444</v>
      </c>
      <c r="Z61" s="10">
        <v>1547.077075032995</v>
      </c>
      <c r="AA61" s="10">
        <v>2761.4196644589779</v>
      </c>
      <c r="AB61" s="10">
        <v>6.4214358137079</v>
      </c>
      <c r="AC61" s="10">
        <v>6.5709628617012878</v>
      </c>
      <c r="AD61" s="10">
        <v>5.7615104096576646</v>
      </c>
      <c r="AE61" s="10">
        <v>7.3808460757237082</v>
      </c>
      <c r="AF61" s="10">
        <v>4.4154233873200566</v>
      </c>
      <c r="AG61" s="10">
        <v>6.7209206716734728</v>
      </c>
      <c r="AH61" s="10">
        <v>6.7303116258186311</v>
      </c>
      <c r="AI61" s="10">
        <v>12.01311503570439</v>
      </c>
      <c r="AJ61" s="10">
        <v>0.002755098495912526</v>
      </c>
      <c r="AK61" s="10">
        <v>0.00258695005020145</v>
      </c>
      <c r="AL61" s="10">
        <v>0.0028156076783422781</v>
      </c>
      <c r="AM61" s="10">
        <v>0.0028467564960532312</v>
      </c>
      <c r="AN61" s="10">
        <v>0.002808399586240243</v>
      </c>
      <c r="AO61" s="10">
        <v>0.0029116941828391599</v>
      </c>
      <c r="AP61" s="10">
        <v>0.0029758929995789209</v>
      </c>
      <c r="AQ61" s="10">
        <v>0.0044385092048778397</v>
      </c>
      <c r="AR61" s="10">
        <v>0.032730690440040941</v>
      </c>
      <c r="AS61" s="10">
        <v>0.030566936453943643</v>
      </c>
      <c r="AT61" s="10">
        <v>0.034804174149650709</v>
      </c>
      <c r="AU61" s="10">
        <v>0.035908112292581097</v>
      </c>
      <c r="AV61" s="10">
        <v>0.028209225349627883</v>
      </c>
      <c r="AW61" s="10">
        <v>0.038137853589206398</v>
      </c>
      <c r="AX61" s="10">
        <v>0.039154828123519114</v>
      </c>
      <c r="AY61" s="10">
        <v>0.075787015687214979</v>
      </c>
      <c r="AZ61" s="10">
        <v>-0.04456009415909401</v>
      </c>
      <c r="BA61" s="10">
        <v>-0.022312093431515856</v>
      </c>
      <c r="BB61" s="10">
        <v>-0.14274982682944226</v>
      </c>
      <c r="BC61" s="10">
        <v>0.098189732670348251</v>
      </c>
      <c r="BD61" s="10">
        <v>-0.34303295589700189</v>
      </c>
      <c r="BE61" s="10">
        <v>0</v>
      </c>
      <c r="BF61" s="10">
        <v>0.0013972719816108814</v>
      </c>
      <c r="BG61" s="10">
        <v>0.78742104282465752</v>
      </c>
    </row>
    <row r="62" x14ac:dyDescent="0.3">
      <c r="A62" s="33"/>
      <c r="B62" s="33"/>
      <c r="C62" s="34">
        <f t="shared" si="1"/>
        <v>23</v>
      </c>
      <c r="D62" s="2">
        <v>60212609</v>
      </c>
      <c r="E62" s="2">
        <v>61777865</v>
      </c>
      <c r="F62" s="2">
        <v>54051095.630000003</v>
      </c>
      <c r="G62" s="2">
        <v>69095285</v>
      </c>
      <c r="H62" s="2">
        <v>42652546.25</v>
      </c>
      <c r="I62" s="2">
        <v>62933771.630000003</v>
      </c>
      <c r="J62" s="2">
        <v>63043949.12481124</v>
      </c>
      <c r="K62" s="2">
        <v>108608502.0232888</v>
      </c>
      <c r="L62" s="10">
        <v>261945.3347952484</v>
      </c>
      <c r="M62" s="10">
        <v>268754.73092954099</v>
      </c>
      <c r="N62" s="10">
        <v>235140.6553542687</v>
      </c>
      <c r="O62" s="10">
        <v>300587.9974757132</v>
      </c>
      <c r="P62" s="10">
        <v>185553.0875157073</v>
      </c>
      <c r="Q62" s="10">
        <v>273783.31803473347</v>
      </c>
      <c r="R62" s="10">
        <v>274262.62762195361</v>
      </c>
      <c r="S62" s="10">
        <v>472483.93478682829</v>
      </c>
      <c r="T62" s="10">
        <v>1526.650160999975</v>
      </c>
      <c r="U62" s="10">
        <v>1566.3361730179261</v>
      </c>
      <c r="V62" s="10">
        <v>1370.429137952892</v>
      </c>
      <c r="W62" s="10">
        <v>1751.86443041505</v>
      </c>
      <c r="X62" s="10">
        <v>1081.4265928855759</v>
      </c>
      <c r="Y62" s="10">
        <v>1595.643407367967</v>
      </c>
      <c r="Z62" s="10">
        <v>1598.436883568146</v>
      </c>
      <c r="AA62" s="10">
        <v>2753.6954444179601</v>
      </c>
      <c r="AB62" s="10">
        <v>6.6414476000925031</v>
      </c>
      <c r="AC62" s="10">
        <v>6.8140952544190307</v>
      </c>
      <c r="AD62" s="10">
        <v>5.9618330000321684</v>
      </c>
      <c r="AE62" s="10">
        <v>7.6212062948635477</v>
      </c>
      <c r="AF62" s="10">
        <v>4.7045736040087052</v>
      </c>
      <c r="AG62" s="10">
        <v>6.941591694803213</v>
      </c>
      <c r="AH62" s="10">
        <v>6.9537442666756304</v>
      </c>
      <c r="AI62" s="10">
        <v>11.979512050577529</v>
      </c>
      <c r="AJ62" s="10">
        <v>0.0028569548427923239</v>
      </c>
      <c r="AK62" s="10">
        <v>0.0026896939902827165</v>
      </c>
      <c r="AL62" s="10">
        <v>0.0029211323765009735</v>
      </c>
      <c r="AM62" s="10">
        <v>0.0029471587578639084</v>
      </c>
      <c r="AN62" s="10">
        <v>0.0030001464563224772</v>
      </c>
      <c r="AO62" s="10">
        <v>0.0030151692540662189</v>
      </c>
      <c r="AP62" s="10">
        <v>0.0030827371419130532</v>
      </c>
      <c r="AQ62" s="10">
        <v>0.004437682833393069</v>
      </c>
      <c r="AR62" s="10">
        <v>0.035587645282833265</v>
      </c>
      <c r="AS62" s="10">
        <v>0.033256630444226359</v>
      </c>
      <c r="AT62" s="10">
        <v>0.037725306526151685</v>
      </c>
      <c r="AU62" s="10">
        <v>0.038855271050445006</v>
      </c>
      <c r="AV62" s="10">
        <v>0.031209371805950362</v>
      </c>
      <c r="AW62" s="10">
        <v>0.041153022843272616</v>
      </c>
      <c r="AX62" s="10">
        <v>0.042237565265432167</v>
      </c>
      <c r="AY62" s="10">
        <v>0.080224698520608054</v>
      </c>
      <c r="AZ62" s="10">
        <v>-0.043238511843819882</v>
      </c>
      <c r="BA62" s="10">
        <v>-0.018367032517863535</v>
      </c>
      <c r="BB62" s="10">
        <v>-0.14114323311532961</v>
      </c>
      <c r="BC62" s="10">
        <v>0.09790472127150962</v>
      </c>
      <c r="BD62" s="10">
        <v>-0.32226298940475573</v>
      </c>
      <c r="BE62" s="10">
        <v>-1.1102230246251565e-16</v>
      </c>
      <c r="BF62" s="10">
        <v>0.0017506895257921595</v>
      </c>
      <c r="BG62" s="10">
        <v>0.72575866995258909</v>
      </c>
    </row>
    <row r="63" x14ac:dyDescent="0.3">
      <c r="A63" s="33"/>
      <c r="B63" s="33"/>
      <c r="C63" s="34">
        <f t="shared" si="1"/>
        <v>24</v>
      </c>
      <c r="D63" s="2">
        <v>60028574</v>
      </c>
      <c r="E63" s="2">
        <v>61840550</v>
      </c>
      <c r="F63" s="2">
        <v>54430415.240000002</v>
      </c>
      <c r="G63" s="2">
        <v>71122994</v>
      </c>
      <c r="H63" s="2">
        <v>38666781.5</v>
      </c>
      <c r="I63" s="2">
        <v>65524835.240000002</v>
      </c>
      <c r="J63" s="2">
        <v>65631737.361894347</v>
      </c>
      <c r="K63" s="2">
        <v>112527952.8833819</v>
      </c>
      <c r="L63" s="10">
        <v>261144.71993252021</v>
      </c>
      <c r="M63" s="10">
        <v>269027.43200634769</v>
      </c>
      <c r="N63" s="10">
        <v>236790.82471058829</v>
      </c>
      <c r="O63" s="10">
        <v>309409.22149662109</v>
      </c>
      <c r="P63" s="10">
        <v>168213.65480894901</v>
      </c>
      <c r="Q63" s="10">
        <v>285055.32627468929</v>
      </c>
      <c r="R63" s="10">
        <v>285520.38687536737</v>
      </c>
      <c r="S63" s="10">
        <v>489534.87951105757</v>
      </c>
      <c r="T63" s="10">
        <v>1513.0838101479601</v>
      </c>
      <c r="U63" s="10">
        <v>1558.756585083054</v>
      </c>
      <c r="V63" s="10">
        <v>1371.97628714743</v>
      </c>
      <c r="W63" s="10">
        <v>1792.7304211932551</v>
      </c>
      <c r="X63" s="10">
        <v>974.63719658205832</v>
      </c>
      <c r="Y63" s="10">
        <v>1651.6228981927261</v>
      </c>
      <c r="Z63" s="10">
        <v>1654.3174794417951</v>
      </c>
      <c r="AA63" s="10">
        <v>2836.3862799229182</v>
      </c>
      <c r="AB63" s="10">
        <v>6.5824293583172482</v>
      </c>
      <c r="AC63" s="10">
        <v>6.781121468160908</v>
      </c>
      <c r="AD63" s="10">
        <v>5.9685636254023722</v>
      </c>
      <c r="AE63" s="10">
        <v>7.7989872582517368</v>
      </c>
      <c r="AF63" s="10">
        <v>4.2400033980023952</v>
      </c>
      <c r="AG63" s="10">
        <v>7.1851215253368608</v>
      </c>
      <c r="AH63" s="10">
        <v>7.1968438705257336</v>
      </c>
      <c r="AI63" s="10">
        <v>12.339245318253161</v>
      </c>
      <c r="AJ63" s="10">
        <v>0.0028482227899345367</v>
      </c>
      <c r="AK63" s="10">
        <v>0.0026924231792532461</v>
      </c>
      <c r="AL63" s="10">
        <v>0.0029416322901641063</v>
      </c>
      <c r="AM63" s="10">
        <v>0.0030336477322960927</v>
      </c>
      <c r="AN63" s="10">
        <v>0.0027197909080192489</v>
      </c>
      <c r="AO63" s="10">
        <v>0.0031393076161865289</v>
      </c>
      <c r="AP63" s="10">
        <v>0.0032092753906206081</v>
      </c>
      <c r="AQ63" s="10">
        <v>0.0045978294100803459</v>
      </c>
      <c r="AR63" s="10">
        <v>0.038435868072767804</v>
      </c>
      <c r="AS63" s="10">
        <v>0.035949053623479603</v>
      </c>
      <c r="AT63" s="10">
        <v>0.040666938816315792</v>
      </c>
      <c r="AU63" s="10">
        <v>0.041888918782741098</v>
      </c>
      <c r="AV63" s="10">
        <v>0.033929162713969611</v>
      </c>
      <c r="AW63" s="10">
        <v>0.044292330459459142</v>
      </c>
      <c r="AX63" s="10">
        <v>0.045446840656052777</v>
      </c>
      <c r="AY63" s="10">
        <v>0.084822527930688396</v>
      </c>
      <c r="AZ63" s="10">
        <v>-0.083880580849515551</v>
      </c>
      <c r="BA63" s="10">
        <v>-0.056227310248174622</v>
      </c>
      <c r="BB63" s="10">
        <v>-0.16931625939026174</v>
      </c>
      <c r="BC63" s="10">
        <v>0.085435678540746185</v>
      </c>
      <c r="BD63" s="10">
        <v>-0.40989120600801376</v>
      </c>
      <c r="BE63" s="10">
        <v>0</v>
      </c>
      <c r="BF63" s="10">
        <v>0.0016314748675487767</v>
      </c>
      <c r="BG63" s="10">
        <v>0.71733286274161556</v>
      </c>
    </row>
    <row r="64" x14ac:dyDescent="0.3">
      <c r="A64" s="33"/>
      <c r="B64" s="33"/>
      <c r="C64" s="34">
        <f t="shared" si="1"/>
        <v>25</v>
      </c>
      <c r="D64" s="2">
        <v>63266319</v>
      </c>
      <c r="E64" s="2">
        <v>65289063</v>
      </c>
      <c r="F64" s="2">
        <v>57539755.229999997</v>
      </c>
      <c r="G64" s="2">
        <v>73013103</v>
      </c>
      <c r="H64" s="2">
        <v>41663895.75</v>
      </c>
      <c r="I64" s="2">
        <v>67286539.230000004</v>
      </c>
      <c r="J64" s="2">
        <v>67490547.041931883</v>
      </c>
      <c r="K64" s="2">
        <v>114762426.8918433</v>
      </c>
      <c r="L64" s="10">
        <v>275230.01223411498</v>
      </c>
      <c r="M64" s="10">
        <v>284029.63681582152</v>
      </c>
      <c r="N64" s="10">
        <v>250317.51153249311</v>
      </c>
      <c r="O64" s="10">
        <v>317631.83870300249</v>
      </c>
      <c r="P64" s="10">
        <v>181252.12148020489</v>
      </c>
      <c r="Q64" s="10">
        <v>292719.3380013805</v>
      </c>
      <c r="R64" s="10">
        <v>293606.84139119938</v>
      </c>
      <c r="S64" s="10">
        <v>499255.60166474641</v>
      </c>
      <c r="T64" s="10">
        <v>1601.2330490243221</v>
      </c>
      <c r="U64" s="10">
        <v>1652.4275012021969</v>
      </c>
      <c r="V64" s="10">
        <v>1456.297112955886</v>
      </c>
      <c r="W64" s="10">
        <v>1847.9183771607909</v>
      </c>
      <c r="X64" s="10">
        <v>1054.4885158563441</v>
      </c>
      <c r="Y64" s="10">
        <v>1702.9824410923541</v>
      </c>
      <c r="Z64" s="10">
        <v>1708.1457579391031</v>
      </c>
      <c r="AA64" s="10">
        <v>2904.569028671594</v>
      </c>
      <c r="AB64" s="10">
        <v>6.9659085377265839</v>
      </c>
      <c r="AC64" s="10">
        <v>7.1886218221715854</v>
      </c>
      <c r="AD64" s="10">
        <v>6.3353879054565327</v>
      </c>
      <c r="AE64" s="10">
        <v>8.0390736428590142</v>
      </c>
      <c r="AF64" s="10">
        <v>4.5873838040091339</v>
      </c>
      <c r="AG64" s="10">
        <v>7.408553010588963</v>
      </c>
      <c r="AH64" s="10">
        <v>7.4310151955455304</v>
      </c>
      <c r="AI64" s="10">
        <v>12.63586347257084</v>
      </c>
      <c r="AJ64" s="10">
        <v>0.003001846614098619</v>
      </c>
      <c r="AK64" s="10">
        <v>0.0028425650576025842</v>
      </c>
      <c r="AL64" s="10">
        <v>0.0031096731708987599</v>
      </c>
      <c r="AM64" s="10">
        <v>0.0031142675791158486</v>
      </c>
      <c r="AN64" s="10">
        <v>0.0029306055600596555</v>
      </c>
      <c r="AO64" s="10">
        <v>0.0032237111974090737</v>
      </c>
      <c r="AP64" s="10">
        <v>0.0033001678826035394</v>
      </c>
      <c r="AQ64" s="10">
        <v>0.0046891287721402873</v>
      </c>
      <c r="AR64" s="10">
        <v>0.041437714686866425</v>
      </c>
      <c r="AS64" s="10">
        <v>0.038791618681082191</v>
      </c>
      <c r="AT64" s="10">
        <v>0.043776611987214553</v>
      </c>
      <c r="AU64" s="10">
        <v>0.045003186361856948</v>
      </c>
      <c r="AV64" s="10">
        <v>0.036859768274029266</v>
      </c>
      <c r="AW64" s="10">
        <v>0.047516041656868215</v>
      </c>
      <c r="AX64" s="10">
        <v>0.048747008538656315</v>
      </c>
      <c r="AY64" s="10">
        <v>0.089511656702828679</v>
      </c>
      <c r="AZ64" s="10">
        <v>-0.059747763460653247</v>
      </c>
      <c r="BA64" s="10">
        <v>-0.029686119287131052</v>
      </c>
      <c r="BB64" s="10">
        <v>-0.14485488645334221</v>
      </c>
      <c r="BC64" s="10">
        <v>0.085107122992688966</v>
      </c>
      <c r="BD64" s="10">
        <v>-0.3807989498823271</v>
      </c>
      <c r="BE64" s="10">
        <v>0</v>
      </c>
      <c r="BF64" s="10">
        <v>0.0030319260622773125</v>
      </c>
      <c r="BG64" s="10">
        <v>0.70557779022577471</v>
      </c>
    </row>
    <row r="65" x14ac:dyDescent="0.3">
      <c r="A65" s="33"/>
      <c r="B65" s="33"/>
      <c r="C65" s="34">
        <f t="shared" si="1"/>
        <v>26</v>
      </c>
      <c r="D65" s="2">
        <v>65259173</v>
      </c>
      <c r="E65" s="2">
        <v>66943337</v>
      </c>
      <c r="F65" s="2">
        <v>60292613.75</v>
      </c>
      <c r="G65" s="2">
        <v>74285237</v>
      </c>
      <c r="H65" s="2">
        <v>41759113.25</v>
      </c>
      <c r="I65" s="2">
        <v>69318677.75</v>
      </c>
      <c r="J65" s="2">
        <v>69293613.827313766</v>
      </c>
      <c r="K65" s="2">
        <v>110666759.52346981</v>
      </c>
      <c r="L65" s="10">
        <v>283899.60514659039</v>
      </c>
      <c r="M65" s="10">
        <v>291226.2915359828</v>
      </c>
      <c r="N65" s="10">
        <v>262293.38267711247</v>
      </c>
      <c r="O65" s="10">
        <v>323166.0544107859</v>
      </c>
      <c r="P65" s="10">
        <v>181666.35000027891</v>
      </c>
      <c r="Q65" s="10">
        <v>301559.83194130799</v>
      </c>
      <c r="R65" s="10">
        <v>301450.79535032873</v>
      </c>
      <c r="S65" s="10">
        <v>481438.05517679121</v>
      </c>
      <c r="T65" s="10">
        <v>1658.5552392812669</v>
      </c>
      <c r="U65" s="10">
        <v>1701.358095915826</v>
      </c>
      <c r="V65" s="10">
        <v>1532.3306414720309</v>
      </c>
      <c r="W65" s="10">
        <v>1887.9517371082929</v>
      </c>
      <c r="X65" s="10">
        <v>1061.303612727781</v>
      </c>
      <c r="Y65" s="10">
        <v>1761.7271392990569</v>
      </c>
      <c r="Z65" s="10">
        <v>1761.0901422551599</v>
      </c>
      <c r="AA65" s="10">
        <v>2812.5844288883482</v>
      </c>
      <c r="AB65" s="10">
        <v>7.2152795676059283</v>
      </c>
      <c r="AC65" s="10">
        <v>7.4014865564333441</v>
      </c>
      <c r="AD65" s="10">
        <v>6.6661596227695261</v>
      </c>
      <c r="AE65" s="10">
        <v>8.2132323788544461</v>
      </c>
      <c r="AF65" s="10">
        <v>4.6170317940447534</v>
      </c>
      <c r="AG65" s="10">
        <v>7.664112434018044</v>
      </c>
      <c r="AH65" s="10">
        <v>7.661341280156778</v>
      </c>
      <c r="AI65" s="10">
        <v>12.235699168342981</v>
      </c>
      <c r="AJ65" s="10">
        <v>0.0030964031194690815</v>
      </c>
      <c r="AK65" s="10">
        <v>0.0029145890881527004</v>
      </c>
      <c r="AL65" s="10">
        <v>0.0032584484002807024</v>
      </c>
      <c r="AM65" s="10">
        <v>0.0031685286022707058</v>
      </c>
      <c r="AN65" s="10">
        <v>0.0029373030838963452</v>
      </c>
      <c r="AO65" s="10">
        <v>0.0033210713496264056</v>
      </c>
      <c r="AP65" s="10">
        <v>0.0033883346460409362</v>
      </c>
      <c r="AQ65" s="10">
        <v>0.0045217820871816649</v>
      </c>
      <c r="AR65" s="10">
        <v>0.04453411780633551</v>
      </c>
      <c r="AS65" s="10">
        <v>0.041706207769234893</v>
      </c>
      <c r="AT65" s="10">
        <v>0.047035060387495255</v>
      </c>
      <c r="AU65" s="10">
        <v>0.048171714964127657</v>
      </c>
      <c r="AV65" s="10">
        <v>0.039797071357925609</v>
      </c>
      <c r="AW65" s="10">
        <v>0.050837113006494621</v>
      </c>
      <c r="AX65" s="10">
        <v>0.052135343184697251</v>
      </c>
      <c r="AY65" s="10">
        <v>0.094033438790010346</v>
      </c>
      <c r="AZ65" s="10">
        <v>-0.058562928228965028</v>
      </c>
      <c r="BA65" s="10">
        <v>-0.034266965659194293</v>
      </c>
      <c r="BB65" s="10">
        <v>-0.13021113923368233</v>
      </c>
      <c r="BC65" s="10">
        <v>0.071648211004717188</v>
      </c>
      <c r="BD65" s="10">
        <v>-0.39757775818220942</v>
      </c>
      <c r="BE65" s="10">
        <v>-1.1102230246251565e-16</v>
      </c>
      <c r="BF65" s="10">
        <v>-0.00036157531418345989</v>
      </c>
      <c r="BG65" s="10">
        <v>0.59649264982510153</v>
      </c>
    </row>
    <row r="66" x14ac:dyDescent="0.3">
      <c r="A66" s="33"/>
      <c r="B66" s="33"/>
      <c r="C66" s="34">
        <f t="shared" si="1"/>
        <v>27</v>
      </c>
      <c r="D66" s="2">
        <v>68889996</v>
      </c>
      <c r="E66" s="2">
        <v>69988344</v>
      </c>
      <c r="F66" s="2">
        <v>63280103.609999999</v>
      </c>
      <c r="G66" s="2">
        <v>77797020</v>
      </c>
      <c r="H66" s="2">
        <v>47478501</v>
      </c>
      <c r="I66" s="2">
        <v>72187127.609999999</v>
      </c>
      <c r="J66" s="2">
        <v>72233313.439269245</v>
      </c>
      <c r="K66" s="2">
        <v>117633931.73276509</v>
      </c>
      <c r="L66" s="10">
        <v>299694.92048190982</v>
      </c>
      <c r="M66" s="10">
        <v>304473.10796389868</v>
      </c>
      <c r="N66" s="10">
        <v>275289.97997744061</v>
      </c>
      <c r="O66" s="10">
        <v>338443.50524609617</v>
      </c>
      <c r="P66" s="10">
        <v>206547.63257346209</v>
      </c>
      <c r="Q66" s="10">
        <v>314038.56474162702</v>
      </c>
      <c r="R66" s="10">
        <v>314239.48881237651</v>
      </c>
      <c r="S66" s="10">
        <v>511747.62467144651</v>
      </c>
      <c r="T66" s="10">
        <v>1744.624711930509</v>
      </c>
      <c r="U66" s="10">
        <v>1772.440144857801</v>
      </c>
      <c r="V66" s="10">
        <v>1602.555362777623</v>
      </c>
      <c r="W66" s="10">
        <v>1970.1932281510369</v>
      </c>
      <c r="X66" s="10">
        <v>1202.383088104946</v>
      </c>
      <c r="Y66" s="10">
        <v>1828.123878998151</v>
      </c>
      <c r="Z66" s="10">
        <v>1829.293525445571</v>
      </c>
      <c r="AA66" s="10">
        <v>2979.054669454888</v>
      </c>
      <c r="AB66" s="10">
        <v>7.5897110563453731</v>
      </c>
      <c r="AC66" s="10">
        <v>7.7107176529971557</v>
      </c>
      <c r="AD66" s="10">
        <v>6.9716610524334728</v>
      </c>
      <c r="AE66" s="10">
        <v>8.5710108452426415</v>
      </c>
      <c r="AF66" s="10">
        <v>5.2307755102555804</v>
      </c>
      <c r="AG66" s="10">
        <v>7.9529608413307411</v>
      </c>
      <c r="AH66" s="10">
        <v>7.9580492013162942</v>
      </c>
      <c r="AI66" s="10">
        <v>12.959901351620699</v>
      </c>
      <c r="AJ66" s="10">
        <v>0.0032686776235214096</v>
      </c>
      <c r="AK66" s="10">
        <v>0.003047163061504949</v>
      </c>
      <c r="AL66" s="10">
        <v>0.003419904023941931</v>
      </c>
      <c r="AM66" s="10">
        <v>0.0033183185919084587</v>
      </c>
      <c r="AN66" s="10">
        <v>0.0033396003064331283</v>
      </c>
      <c r="AO66" s="10">
        <v>0.0034584993410004313</v>
      </c>
      <c r="AP66" s="10">
        <v>0.0035320807359614996</v>
      </c>
      <c r="AQ66" s="10">
        <v>0.0048064568588109908</v>
      </c>
      <c r="AR66" s="10">
        <v>0.047802795429856923</v>
      </c>
      <c r="AS66" s="10">
        <v>0.044753370830739839</v>
      </c>
      <c r="AT66" s="10">
        <v>0.050454964411437188</v>
      </c>
      <c r="AU66" s="10">
        <v>0.051490033556036117</v>
      </c>
      <c r="AV66" s="10">
        <v>0.043136671664358736</v>
      </c>
      <c r="AW66" s="10">
        <v>0.054295612347495054</v>
      </c>
      <c r="AX66" s="10">
        <v>0.055667423920658751</v>
      </c>
      <c r="AY66" s="10">
        <v>0.098839895648821341</v>
      </c>
      <c r="AZ66" s="10">
        <v>-0.045674786061763895</v>
      </c>
      <c r="BA66" s="10">
        <v>-0.0304594971818134</v>
      </c>
      <c r="BB66" s="10">
        <v>-0.12338798196987855</v>
      </c>
      <c r="BC66" s="10">
        <v>0.077713195908114541</v>
      </c>
      <c r="BD66" s="10">
        <v>-0.3422857707192819</v>
      </c>
      <c r="BE66" s="10">
        <v>0</v>
      </c>
      <c r="BF66" s="10">
        <v>0.0006398069960447117</v>
      </c>
      <c r="BG66" s="10">
        <v>0.62956936544555631</v>
      </c>
    </row>
    <row r="67" x14ac:dyDescent="0.3">
      <c r="A67" s="33"/>
      <c r="B67" s="33"/>
      <c r="C67" s="34">
        <f t="shared" si="1"/>
        <v>28</v>
      </c>
      <c r="D67" s="2">
        <v>71246172</v>
      </c>
      <c r="E67" s="2">
        <v>73458780</v>
      </c>
      <c r="F67" s="2">
        <v>65036380.079999998</v>
      </c>
      <c r="G67" s="2">
        <v>79998288</v>
      </c>
      <c r="H67" s="2">
        <v>49362687</v>
      </c>
      <c r="I67" s="2">
        <v>73788496.079999998</v>
      </c>
      <c r="J67" s="2">
        <v>73771227.158422336</v>
      </c>
      <c r="K67" s="2">
        <v>116177618.5969799</v>
      </c>
      <c r="L67" s="10">
        <v>309945.08770446823</v>
      </c>
      <c r="M67" s="10">
        <v>319570.6852820561</v>
      </c>
      <c r="N67" s="10">
        <v>282930.3801455709</v>
      </c>
      <c r="O67" s="10">
        <v>348019.76996556832</v>
      </c>
      <c r="P67" s="10">
        <v>214744.48271470939</v>
      </c>
      <c r="Q67" s="10">
        <v>321005.06240667088</v>
      </c>
      <c r="R67" s="10">
        <v>320929.93672254367</v>
      </c>
      <c r="S67" s="10">
        <v>505412.16706123081</v>
      </c>
      <c r="T67" s="10">
        <v>1818.7571031067321</v>
      </c>
      <c r="U67" s="10">
        <v>1875.240088836699</v>
      </c>
      <c r="V67" s="10">
        <v>1660.234857682588</v>
      </c>
      <c r="W67" s="10">
        <v>2042.1792561202869</v>
      </c>
      <c r="X67" s="10">
        <v>1260.120159293391</v>
      </c>
      <c r="Y67" s="10">
        <v>1883.6570106961431</v>
      </c>
      <c r="Z67" s="10">
        <v>1883.216173344455</v>
      </c>
      <c r="AA67" s="10">
        <v>2965.757501263111</v>
      </c>
      <c r="AB67" s="10">
        <v>7.9122121794212399</v>
      </c>
      <c r="AC67" s="10">
        <v>8.1579323840925149</v>
      </c>
      <c r="AD67" s="10">
        <v>7.2225864790945522</v>
      </c>
      <c r="AE67" s="10">
        <v>8.8841745581285139</v>
      </c>
      <c r="AF67" s="10">
        <v>5.4819514133385088</v>
      </c>
      <c r="AG67" s="10">
        <v>8.1945488578018271</v>
      </c>
      <c r="AH67" s="10">
        <v>8.1926310653394854</v>
      </c>
      <c r="AI67" s="10">
        <v>12.90205414599931</v>
      </c>
      <c r="AJ67" s="10">
        <v>0.0033804729525308374</v>
      </c>
      <c r="AK67" s="10">
        <v>0.0031982594267299497</v>
      </c>
      <c r="AL67" s="10">
        <v>0.0035148200658612805</v>
      </c>
      <c r="AM67" s="10">
        <v>0.0034122104727307978</v>
      </c>
      <c r="AN67" s="10">
        <v>0.0034721324633135028</v>
      </c>
      <c r="AO67" s="10">
        <v>0.0035352212162371825</v>
      </c>
      <c r="AP67" s="10">
        <v>0.0036072819853899723</v>
      </c>
      <c r="AQ67" s="10">
        <v>0.0047469527161119879</v>
      </c>
      <c r="AR67" s="10">
        <v>0.051183268382387757</v>
      </c>
      <c r="AS67" s="10">
        <v>0.047951630257469791</v>
      </c>
      <c r="AT67" s="10">
        <v>0.053969784477298471</v>
      </c>
      <c r="AU67" s="10">
        <v>0.054902244028766915</v>
      </c>
      <c r="AV67" s="10">
        <v>0.046608804127672238</v>
      </c>
      <c r="AW67" s="10">
        <v>0.05783083356373224</v>
      </c>
      <c r="AX67" s="10">
        <v>0.059274705906048726</v>
      </c>
      <c r="AY67" s="10">
        <v>0.10358684836493333</v>
      </c>
      <c r="AZ67" s="10">
        <v>-0.034454206482859573</v>
      </c>
      <c r="BA67" s="10">
        <v>-0.0044683940927936483</v>
      </c>
      <c r="BB67" s="10">
        <v>-0.11861084674379496</v>
      </c>
      <c r="BC67" s="10">
        <v>0.0841566402609355</v>
      </c>
      <c r="BD67" s="10">
        <v>-0.33102462277477551</v>
      </c>
      <c r="BE67" s="10">
        <v>0</v>
      </c>
      <c r="BF67" s="10">
        <v>-0.00023403270828203926</v>
      </c>
      <c r="BG67" s="10">
        <v>0.57446790175832385</v>
      </c>
    </row>
    <row r="68" x14ac:dyDescent="0.3">
      <c r="A68" s="33"/>
      <c r="B68" s="33"/>
      <c r="C68" s="34">
        <f t="shared" si="1"/>
        <v>29</v>
      </c>
      <c r="D68" s="2">
        <v>73871571</v>
      </c>
      <c r="E68" s="2">
        <v>76530771</v>
      </c>
      <c r="F68" s="2">
        <v>67023641.850000001</v>
      </c>
      <c r="G68" s="2">
        <v>83246151</v>
      </c>
      <c r="H68" s="2">
        <v>50511663.75</v>
      </c>
      <c r="I68" s="2">
        <v>76398221.849999994</v>
      </c>
      <c r="J68" s="2">
        <v>76355272.72655654</v>
      </c>
      <c r="K68" s="2">
        <v>121709239.5484318</v>
      </c>
      <c r="L68" s="10">
        <v>321366.46657257387</v>
      </c>
      <c r="M68" s="10">
        <v>332934.8912905184</v>
      </c>
      <c r="N68" s="10">
        <v>291575.64495494752</v>
      </c>
      <c r="O68" s="10">
        <v>362149.07900952781</v>
      </c>
      <c r="P68" s="10">
        <v>219742.92248420531</v>
      </c>
      <c r="Q68" s="10">
        <v>332358.25739190128</v>
      </c>
      <c r="R68" s="10">
        <v>332171.41409269202</v>
      </c>
      <c r="S68" s="10">
        <v>529476.6001783621</v>
      </c>
      <c r="T68" s="10">
        <v>1864.266776025237</v>
      </c>
      <c r="U68" s="10">
        <v>1931.3759242902211</v>
      </c>
      <c r="V68" s="10">
        <v>1691.4483747634069</v>
      </c>
      <c r="W68" s="10">
        <v>2100.8492365930601</v>
      </c>
      <c r="X68" s="10">
        <v>1274.742302839117</v>
      </c>
      <c r="Y68" s="10">
        <v>1928.03083533123</v>
      </c>
      <c r="Z68" s="10">
        <v>1926.9469457806069</v>
      </c>
      <c r="AA68" s="10">
        <v>3071.526550118152</v>
      </c>
      <c r="AB68" s="10">
        <v>8.1101947400018659</v>
      </c>
      <c r="AC68" s="10">
        <v>8.4021423669531465</v>
      </c>
      <c r="AD68" s="10">
        <v>7.3583758979166554</v>
      </c>
      <c r="AE68" s="10">
        <v>9.1394089339943925</v>
      </c>
      <c r="AF68" s="10">
        <v>5.5455627125351494</v>
      </c>
      <c r="AG68" s="10">
        <v>8.3875900919091819</v>
      </c>
      <c r="AH68" s="10">
        <v>8.3828748036010587</v>
      </c>
      <c r="AI68" s="10">
        <v>13.36218549346024</v>
      </c>
      <c r="AJ68" s="10">
        <v>0.0035050423161887404</v>
      </c>
      <c r="AK68" s="10">
        <v>0.0033320082335380613</v>
      </c>
      <c r="AL68" s="10">
        <v>0.0036222194558138436</v>
      </c>
      <c r="AM68" s="10">
        <v>0.0035507433391165745</v>
      </c>
      <c r="AN68" s="10">
        <v>0.0035529505815263028</v>
      </c>
      <c r="AO68" s="10">
        <v>0.003660253686077228</v>
      </c>
      <c r="AP68" s="10">
        <v>0.0037336372242331574</v>
      </c>
      <c r="AQ68" s="10">
        <v>0.0049729716637983467</v>
      </c>
      <c r="AR68" s="10">
        <v>0.054688310698576499</v>
      </c>
      <c r="AS68" s="10">
        <v>0.051283638491007852</v>
      </c>
      <c r="AT68" s="10">
        <v>0.057592003933112312</v>
      </c>
      <c r="AU68" s="10">
        <v>0.058452987367883492</v>
      </c>
      <c r="AV68" s="10">
        <v>0.050161754709198543</v>
      </c>
      <c r="AW68" s="10">
        <v>0.061491087249809465</v>
      </c>
      <c r="AX68" s="10">
        <v>0.063008343130281877</v>
      </c>
      <c r="AY68" s="10">
        <v>0.10855982002873167</v>
      </c>
      <c r="AZ68" s="10">
        <v>-0.033072115931713886</v>
      </c>
      <c r="BA68" s="10">
        <v>0.0017349768985495118</v>
      </c>
      <c r="BB68" s="10">
        <v>-0.12270678260556922</v>
      </c>
      <c r="BC68" s="10">
        <v>0.089634666673855445</v>
      </c>
      <c r="BD68" s="10">
        <v>-0.33883718067189539</v>
      </c>
      <c r="BE68" s="10">
        <v>0</v>
      </c>
      <c r="BF68" s="10">
        <v>-0.00056217438578320955</v>
      </c>
      <c r="BG68" s="10">
        <v>0.59308995158807876</v>
      </c>
    </row>
    <row r="69" x14ac:dyDescent="0.3">
      <c r="A69" s="33"/>
      <c r="B69" s="33"/>
      <c r="C69" s="34">
        <f t="shared" si="1"/>
        <v>30</v>
      </c>
      <c r="D69" s="2">
        <v>75261475</v>
      </c>
      <c r="E69" s="2">
        <v>78387775</v>
      </c>
      <c r="F69" s="2">
        <v>67049816.469999999</v>
      </c>
      <c r="G69" s="2">
        <v>86040715</v>
      </c>
      <c r="H69" s="2">
        <v>48348736.75</v>
      </c>
      <c r="I69" s="2">
        <v>77829056.469999999</v>
      </c>
      <c r="J69" s="2">
        <v>77638716.380079091</v>
      </c>
      <c r="K69" s="2">
        <v>119227188.2971772</v>
      </c>
      <c r="L69" s="10">
        <v>327413.02184828458</v>
      </c>
      <c r="M69" s="10">
        <v>341013.49048385542</v>
      </c>
      <c r="N69" s="10">
        <v>291689.51345712511</v>
      </c>
      <c r="O69" s="10">
        <v>374306.38318126282</v>
      </c>
      <c r="P69" s="10">
        <v>210333.45415917921</v>
      </c>
      <c r="Q69" s="10">
        <v>338582.87479010329</v>
      </c>
      <c r="R69" s="10">
        <v>337754.83064108971</v>
      </c>
      <c r="S69" s="10">
        <v>518678.8327873355</v>
      </c>
      <c r="T69" s="10">
        <v>1911.8880985647149</v>
      </c>
      <c r="U69" s="10">
        <v>1991.3063635208939</v>
      </c>
      <c r="V69" s="10">
        <v>1703.2850621110119</v>
      </c>
      <c r="W69" s="10">
        <v>2185.7161183792709</v>
      </c>
      <c r="X69" s="10">
        <v>1228.2163533595831</v>
      </c>
      <c r="Y69" s="10">
        <v>1977.1130819255679</v>
      </c>
      <c r="Z69" s="10">
        <v>1972.2778198927749</v>
      </c>
      <c r="AA69" s="10">
        <v>3028.7612929550928</v>
      </c>
      <c r="AB69" s="10">
        <v>8.3173636948630669</v>
      </c>
      <c r="AC69" s="10">
        <v>8.6628601672515018</v>
      </c>
      <c r="AD69" s="10">
        <v>7.4098695149784097</v>
      </c>
      <c r="AE69" s="10">
        <v>9.5086087433319655</v>
      </c>
      <c r="AF69" s="10">
        <v>5.3431590031545584</v>
      </c>
      <c r="AG69" s="10">
        <v>8.6011145634473092</v>
      </c>
      <c r="AH69" s="10">
        <v>8.5800795285428606</v>
      </c>
      <c r="AI69" s="10">
        <v>13.176142075126011</v>
      </c>
      <c r="AJ69" s="10">
        <v>0.0035709901804278806</v>
      </c>
      <c r="AK69" s="10">
        <v>0.003412858753359861</v>
      </c>
      <c r="AL69" s="10">
        <v>0.0036236340345385375</v>
      </c>
      <c r="AM69" s="10">
        <v>0.0036699413967989647</v>
      </c>
      <c r="AN69" s="10">
        <v>0.003400812002593651</v>
      </c>
      <c r="AO69" s="10">
        <v>0.0037288052513519366</v>
      </c>
      <c r="AP69" s="10">
        <v>0.0037963953394082334</v>
      </c>
      <c r="AQ69" s="10">
        <v>0.0048715564336450703</v>
      </c>
      <c r="AR69" s="10">
        <v>0.058259300879004383</v>
      </c>
      <c r="AS69" s="10">
        <v>0.05469649724436771</v>
      </c>
      <c r="AT69" s="10">
        <v>0.061215637967650852</v>
      </c>
      <c r="AU69" s="10">
        <v>0.062122928764682457</v>
      </c>
      <c r="AV69" s="10">
        <v>0.053562566711792194</v>
      </c>
      <c r="AW69" s="10">
        <v>0.065219892501161406</v>
      </c>
      <c r="AX69" s="10">
        <v>0.066804738469690109</v>
      </c>
      <c r="AY69" s="10">
        <v>0.11343137646237675</v>
      </c>
      <c r="AZ69" s="10">
        <v>-0.032990011525961371</v>
      </c>
      <c r="BA69" s="10">
        <v>0.0071787909983895837</v>
      </c>
      <c r="BB69" s="10">
        <v>-0.13849891658592794</v>
      </c>
      <c r="BC69" s="10">
        <v>0.10550890505996646</v>
      </c>
      <c r="BD69" s="10">
        <v>-0.3787829514721599</v>
      </c>
      <c r="BE69" s="10">
        <v>0</v>
      </c>
      <c r="BF69" s="10">
        <v>-0.0024456173382273461</v>
      </c>
      <c r="BG69" s="10">
        <v>0.53191100733868613</v>
      </c>
    </row>
    <row r="70" x14ac:dyDescent="0.3">
      <c r="A70" s="33"/>
      <c r="B70" s="33"/>
      <c r="C70" s="34">
        <f t="shared" si="1"/>
        <v>31</v>
      </c>
      <c r="D70" s="2">
        <v>78519132</v>
      </c>
      <c r="E70" s="2">
        <v>80557812</v>
      </c>
      <c r="F70" s="2">
        <v>69931464.090000004</v>
      </c>
      <c r="G70" s="2">
        <v>88398372</v>
      </c>
      <c r="H70" s="2">
        <v>54612126</v>
      </c>
      <c r="I70" s="2">
        <v>79810704.090000004</v>
      </c>
      <c r="J70" s="2">
        <v>79632823.234772742</v>
      </c>
      <c r="K70" s="2">
        <v>123227419.6036558</v>
      </c>
      <c r="L70" s="10">
        <v>341584.93812437699</v>
      </c>
      <c r="M70" s="10">
        <v>350453.88972785883</v>
      </c>
      <c r="N70" s="10">
        <v>304225.66100361053</v>
      </c>
      <c r="O70" s="10">
        <v>384562.99325768987</v>
      </c>
      <c r="P70" s="10">
        <v>237581.32833855931</v>
      </c>
      <c r="Q70" s="10">
        <v>347203.71613692329</v>
      </c>
      <c r="R70" s="10">
        <v>346429.87389773101</v>
      </c>
      <c r="S70" s="10">
        <v>536081.19993661402</v>
      </c>
      <c r="T70" s="10">
        <v>2003.550191375351</v>
      </c>
      <c r="U70" s="10">
        <v>2055.570604746109</v>
      </c>
      <c r="V70" s="10">
        <v>1784.4211301352391</v>
      </c>
      <c r="W70" s="10">
        <v>2255.635927532534</v>
      </c>
      <c r="X70" s="10">
        <v>1393.5219698902779</v>
      </c>
      <c r="Y70" s="10">
        <v>2036.506866292422</v>
      </c>
      <c r="Z70" s="10">
        <v>2031.967931481825</v>
      </c>
      <c r="AA70" s="10">
        <v>3144.3587548776668</v>
      </c>
      <c r="AB70" s="10">
        <v>8.7161249840361563</v>
      </c>
      <c r="AC70" s="10">
        <v>8.942431480680245</v>
      </c>
      <c r="AD70" s="10">
        <v>7.7628390151469882</v>
      </c>
      <c r="AE70" s="10">
        <v>9.8127837013955066</v>
      </c>
      <c r="AF70" s="10">
        <v>6.06229467564581</v>
      </c>
      <c r="AG70" s="10">
        <v>8.8594977325063358</v>
      </c>
      <c r="AH70" s="10">
        <v>8.8397518218354438</v>
      </c>
      <c r="AI70" s="10">
        <v>13.6790303632716</v>
      </c>
      <c r="AJ70" s="10">
        <v>0.0037255587848593263</v>
      </c>
      <c r="AK70" s="10">
        <v>0.0035073381510792728</v>
      </c>
      <c r="AL70" s="10">
        <v>0.003779369530042109</v>
      </c>
      <c r="AM70" s="10">
        <v>0.0037705038226662165</v>
      </c>
      <c r="AN70" s="10">
        <v>0.0038413738614992208</v>
      </c>
      <c r="AO70" s="10">
        <v>0.003823746374718032</v>
      </c>
      <c r="AP70" s="10">
        <v>0.0038939036229349746</v>
      </c>
      <c r="AQ70" s="10">
        <v>0.0050350036543290932</v>
      </c>
      <c r="AR70" s="10">
        <v>0.06198485966386371</v>
      </c>
      <c r="AS70" s="10">
        <v>0.058203835395446983</v>
      </c>
      <c r="AT70" s="10">
        <v>0.064995007497692964</v>
      </c>
      <c r="AU70" s="10">
        <v>0.065893432587348671</v>
      </c>
      <c r="AV70" s="10">
        <v>0.057403940573291415</v>
      </c>
      <c r="AW70" s="10">
        <v>0.069043638875879443</v>
      </c>
      <c r="AX70" s="10">
        <v>0.07069864209262508</v>
      </c>
      <c r="AY70" s="10">
        <v>0.11846638011670584</v>
      </c>
      <c r="AZ70" s="10">
        <v>-0.016182943186963228</v>
      </c>
      <c r="BA70" s="10">
        <v>0.0093609988599712146</v>
      </c>
      <c r="BB70" s="10">
        <v>-0.12378339613267286</v>
      </c>
      <c r="BC70" s="10">
        <v>0.10760045294570952</v>
      </c>
      <c r="BD70" s="10">
        <v>-0.31572930444999414</v>
      </c>
      <c r="BE70" s="10">
        <v>0</v>
      </c>
      <c r="BF70" s="10">
        <v>-0.0022287844375695753</v>
      </c>
      <c r="BG70" s="10">
        <v>0.54399614699171361</v>
      </c>
    </row>
    <row r="71" x14ac:dyDescent="0.3">
      <c r="A71" s="33"/>
      <c r="B71" s="33"/>
      <c r="C71" s="34">
        <f t="shared" si="1"/>
        <v>32</v>
      </c>
      <c r="D71" s="2">
        <v>82741463</v>
      </c>
      <c r="E71" s="2">
        <v>83616623</v>
      </c>
      <c r="F71" s="2">
        <v>74795983.760000005</v>
      </c>
      <c r="G71" s="2">
        <v>90831605</v>
      </c>
      <c r="H71" s="2">
        <v>57387698.75</v>
      </c>
      <c r="I71" s="2">
        <v>82886125.760000005</v>
      </c>
      <c r="J71" s="2">
        <v>82636789.52902171</v>
      </c>
      <c r="K71" s="2">
        <v>127755002.4013304</v>
      </c>
      <c r="L71" s="10">
        <v>359953.51450364263</v>
      </c>
      <c r="M71" s="10">
        <v>363760.75825219712</v>
      </c>
      <c r="N71" s="10">
        <v>325387.97658399359</v>
      </c>
      <c r="O71" s="10">
        <v>395148.38464672351</v>
      </c>
      <c r="P71" s="10">
        <v>249656.01411155611</v>
      </c>
      <c r="Q71" s="10">
        <v>360582.84672707447</v>
      </c>
      <c r="R71" s="10">
        <v>359498.14929268509</v>
      </c>
      <c r="S71" s="10">
        <v>555777.72548909578</v>
      </c>
      <c r="T71" s="10">
        <v>2085.9542933494681</v>
      </c>
      <c r="U71" s="10">
        <v>2108.0175213028788</v>
      </c>
      <c r="V71" s="10">
        <v>1885.644727474411</v>
      </c>
      <c r="W71" s="10">
        <v>2289.91088085514</v>
      </c>
      <c r="X71" s="10">
        <v>1446.773023496193</v>
      </c>
      <c r="Y71" s="10">
        <v>2089.6013149800842</v>
      </c>
      <c r="Z71" s="10">
        <v>2083.3154219992362</v>
      </c>
      <c r="AA71" s="10">
        <v>3220.7684768146619</v>
      </c>
      <c r="AB71" s="10">
        <v>9.0746108632996165</v>
      </c>
      <c r="AC71" s="10">
        <v>9.1705934112891931</v>
      </c>
      <c r="AD71" s="10">
        <v>8.2031961020519759</v>
      </c>
      <c r="AE71" s="10">
        <v>9.961891409436884</v>
      </c>
      <c r="AF71" s="10">
        <v>6.2939548760035313</v>
      </c>
      <c r="AG71" s="10">
        <v>9.0904766481892416</v>
      </c>
      <c r="AH71" s="10">
        <v>9.0631308751244166</v>
      </c>
      <c r="AI71" s="10">
        <v>14.01143864995452</v>
      </c>
      <c r="AJ71" s="10">
        <v>0.0039258990325028416</v>
      </c>
      <c r="AK71" s="10">
        <v>0.0036405131250624406</v>
      </c>
      <c r="AL71" s="10">
        <v>0.0040422671778795362</v>
      </c>
      <c r="AM71" s="10">
        <v>0.0038742898327517599</v>
      </c>
      <c r="AN71" s="10">
        <v>0.0040366054591949325</v>
      </c>
      <c r="AO71" s="10">
        <v>0.003971090425813369</v>
      </c>
      <c r="AP71" s="10">
        <v>0.0040407922394777428</v>
      </c>
      <c r="AQ71" s="10">
        <v>0.0052199981628961853</v>
      </c>
      <c r="AR71" s="10">
        <v>0.065910758696366548</v>
      </c>
      <c r="AS71" s="10">
        <v>0.061844348520509421</v>
      </c>
      <c r="AT71" s="10">
        <v>0.069037274675572496</v>
      </c>
      <c r="AU71" s="10">
        <v>0.069767722420100431</v>
      </c>
      <c r="AV71" s="10">
        <v>0.061440546032486346</v>
      </c>
      <c r="AW71" s="10">
        <v>0.07301472930169281</v>
      </c>
      <c r="AX71" s="10">
        <v>0.074739434332102825</v>
      </c>
      <c r="AY71" s="10">
        <v>0.12368637827960202</v>
      </c>
      <c r="AZ71" s="10">
        <v>-0.0017453193604304307</v>
      </c>
      <c r="BA71" s="10">
        <v>0.0088132631764594738</v>
      </c>
      <c r="BB71" s="10">
        <v>-0.097605503041912178</v>
      </c>
      <c r="BC71" s="10">
        <v>0.095860183681481859</v>
      </c>
      <c r="BD71" s="10">
        <v>-0.30763202859585559</v>
      </c>
      <c r="BE71" s="10">
        <v>0</v>
      </c>
      <c r="BF71" s="10">
        <v>-0.0030081781322516266</v>
      </c>
      <c r="BG71" s="10">
        <v>0.54133157063282189</v>
      </c>
    </row>
    <row r="72" x14ac:dyDescent="0.3">
      <c r="A72" s="33"/>
      <c r="B72" s="33"/>
      <c r="C72" s="34">
        <f t="shared" si="1"/>
        <v>33</v>
      </c>
      <c r="D72" s="2">
        <v>84788043</v>
      </c>
      <c r="E72" s="2">
        <v>86694879</v>
      </c>
      <c r="F72" s="2">
        <v>76521022.200000003</v>
      </c>
      <c r="G72" s="2">
        <v>92466117</v>
      </c>
      <c r="H72" s="2">
        <v>60762201.75</v>
      </c>
      <c r="I72" s="2">
        <v>84199096.200000003</v>
      </c>
      <c r="J72" s="2">
        <v>84003388.349808782</v>
      </c>
      <c r="K72" s="2">
        <v>128073014.6572219</v>
      </c>
      <c r="L72" s="10">
        <v>368856.83379487711</v>
      </c>
      <c r="M72" s="10">
        <v>377152.21914214932</v>
      </c>
      <c r="N72" s="10">
        <v>332892.48069376359</v>
      </c>
      <c r="O72" s="10">
        <v>402259.06794342049</v>
      </c>
      <c r="P72" s="10">
        <v>264336.25024121068</v>
      </c>
      <c r="Q72" s="10">
        <v>366294.71484230697</v>
      </c>
      <c r="R72" s="10">
        <v>365443.31910988828</v>
      </c>
      <c r="S72" s="10">
        <v>557161.18699694192</v>
      </c>
      <c r="T72" s="10">
        <v>2154.9890202058709</v>
      </c>
      <c r="U72" s="10">
        <v>2203.4535264963779</v>
      </c>
      <c r="V72" s="10">
        <v>1944.8728478841019</v>
      </c>
      <c r="W72" s="10">
        <v>2350.1364086923372</v>
      </c>
      <c r="X72" s="10">
        <v>1544.3436713686619</v>
      </c>
      <c r="Y72" s="10">
        <v>2140.020236370568</v>
      </c>
      <c r="Z72" s="10">
        <v>2135.046088443481</v>
      </c>
      <c r="AA72" s="10">
        <v>3255.128088886057</v>
      </c>
      <c r="AB72" s="10">
        <v>9.3749354122474795</v>
      </c>
      <c r="AC72" s="10">
        <v>9.5857725032951926</v>
      </c>
      <c r="AD72" s="10">
        <v>8.4608585765348501</v>
      </c>
      <c r="AE72" s="10">
        <v>10.22389294556921</v>
      </c>
      <c r="AF72" s="10">
        <v>6.7184203899151287</v>
      </c>
      <c r="AG72" s="10">
        <v>9.3098161098565768</v>
      </c>
      <c r="AH72" s="10">
        <v>9.2881768740599391</v>
      </c>
      <c r="AI72" s="10">
        <v>14.16091465235588</v>
      </c>
      <c r="AJ72" s="10">
        <v>0.0040230047174958624</v>
      </c>
      <c r="AK72" s="10">
        <v>0.003774534698384078</v>
      </c>
      <c r="AL72" s="10">
        <v>0.0041354949946158896</v>
      </c>
      <c r="AM72" s="10">
        <v>0.003944007561763713</v>
      </c>
      <c r="AN72" s="10">
        <v>0.004273965338203318</v>
      </c>
      <c r="AO72" s="10">
        <v>0.0040339950952722487</v>
      </c>
      <c r="AP72" s="10">
        <v>0.0041076164946428897</v>
      </c>
      <c r="AQ72" s="10">
        <v>0.0052329919663506863</v>
      </c>
      <c r="AR72" s="10">
        <v>0.069933763413862413</v>
      </c>
      <c r="AS72" s="10">
        <v>0.065618883218893503</v>
      </c>
      <c r="AT72" s="10">
        <v>0.07317276967018839</v>
      </c>
      <c r="AU72" s="10">
        <v>0.073711729981864149</v>
      </c>
      <c r="AV72" s="10">
        <v>0.065714511370689663</v>
      </c>
      <c r="AW72" s="10">
        <v>0.077048724396965057</v>
      </c>
      <c r="AX72" s="10">
        <v>0.078847050826745715</v>
      </c>
      <c r="AY72" s="10">
        <v>0.12891937024595271</v>
      </c>
      <c r="AZ72" s="10">
        <v>0.0069946926579955715</v>
      </c>
      <c r="BA72" s="10">
        <v>0.029641444061011102</v>
      </c>
      <c r="BB72" s="10">
        <v>-0.091189506141040932</v>
      </c>
      <c r="BC72" s="10">
        <v>0.098184198799036615</v>
      </c>
      <c r="BD72" s="10">
        <v>-0.27835090289247066</v>
      </c>
      <c r="BE72" s="10">
        <v>0</v>
      </c>
      <c r="BF72" s="10">
        <v>-0.0023243462106332657</v>
      </c>
      <c r="BG72" s="10">
        <v>0.52107350835461697</v>
      </c>
    </row>
    <row r="73" x14ac:dyDescent="0.3">
      <c r="A73" s="33"/>
      <c r="B73" s="33"/>
      <c r="C73" s="34">
        <f t="shared" si="1"/>
        <v>34</v>
      </c>
      <c r="D73" s="2">
        <v>85333278</v>
      </c>
      <c r="E73" s="2">
        <v>87370182</v>
      </c>
      <c r="F73" s="2">
        <v>77188219.320000008</v>
      </c>
      <c r="G73" s="2">
        <v>95403492</v>
      </c>
      <c r="H73" s="2">
        <v>59637457.5</v>
      </c>
      <c r="I73" s="2">
        <v>87258433.319999993</v>
      </c>
      <c r="J73" s="2">
        <v>86876310.25820978</v>
      </c>
      <c r="K73" s="2">
        <v>134115884.79858661</v>
      </c>
      <c r="L73" s="10">
        <v>371228.79154573771</v>
      </c>
      <c r="M73" s="10">
        <v>380090.01694498549</v>
      </c>
      <c r="N73" s="10">
        <v>335795.01516080229</v>
      </c>
      <c r="O73" s="10">
        <v>415037.64855257818</v>
      </c>
      <c r="P73" s="10">
        <v>259443.2300911409</v>
      </c>
      <c r="Q73" s="10">
        <v>379603.87216764293</v>
      </c>
      <c r="R73" s="10">
        <v>377941.50684224028</v>
      </c>
      <c r="S73" s="10">
        <v>583449.72802833933</v>
      </c>
      <c r="T73" s="10">
        <v>2157.4959041262141</v>
      </c>
      <c r="U73" s="10">
        <v>2208.9952973300969</v>
      </c>
      <c r="V73" s="10">
        <v>1951.562988470874</v>
      </c>
      <c r="W73" s="10">
        <v>2412.1028519417482</v>
      </c>
      <c r="X73" s="10">
        <v>1507.8240670509711</v>
      </c>
      <c r="Y73" s="10">
        <v>2206.1699362864069</v>
      </c>
      <c r="Z73" s="10">
        <v>2196.5086533730218</v>
      </c>
      <c r="AA73" s="10">
        <v>3390.8749190581161</v>
      </c>
      <c r="AB73" s="10">
        <v>9.3858412101976558</v>
      </c>
      <c r="AC73" s="10">
        <v>9.6098810918533975</v>
      </c>
      <c r="AD73" s="10">
        <v>8.4899629642193144</v>
      </c>
      <c r="AE73" s="10">
        <v>10.493468056042129</v>
      </c>
      <c r="AF73" s="10">
        <v>6.5595476863658186</v>
      </c>
      <c r="AG73" s="10">
        <v>9.597589810063786</v>
      </c>
      <c r="AH73" s="10">
        <v>9.5555599424110103</v>
      </c>
      <c r="AI73" s="10">
        <v>14.751459547642069</v>
      </c>
      <c r="AJ73" s="10">
        <v>0.0040488749097957822</v>
      </c>
      <c r="AK73" s="10">
        <v>0.003803936142100527</v>
      </c>
      <c r="AL73" s="10">
        <v>0.0041715529336090532</v>
      </c>
      <c r="AM73" s="10">
        <v>0.0040692970146747253</v>
      </c>
      <c r="AN73" s="10">
        <v>0.0041948517149244594</v>
      </c>
      <c r="AO73" s="10">
        <v>0.0041805685324448954</v>
      </c>
      <c r="AP73" s="10">
        <v>0.0042480972734613275</v>
      </c>
      <c r="AQ73" s="10">
        <v>0.0054799002708682048</v>
      </c>
      <c r="AR73" s="10">
        <v>0.073982638323658201</v>
      </c>
      <c r="AS73" s="10">
        <v>0.069422819360994037</v>
      </c>
      <c r="AT73" s="10">
        <v>0.07734432260379745</v>
      </c>
      <c r="AU73" s="10">
        <v>0.077781026996538868</v>
      </c>
      <c r="AV73" s="10">
        <v>0.069909363085614129</v>
      </c>
      <c r="AW73" s="10">
        <v>0.081229292929409946</v>
      </c>
      <c r="AX73" s="10">
        <v>0.083095148100207045</v>
      </c>
      <c r="AY73" s="10">
        <v>0.13439927051682091</v>
      </c>
      <c r="AZ73" s="10">
        <v>-0.022062684909089914</v>
      </c>
      <c r="BA73" s="10">
        <v>0.0012806633782913579</v>
      </c>
      <c r="BB73" s="10">
        <v>-0.11540677063350213</v>
      </c>
      <c r="BC73" s="10">
        <v>0.093344085724412551</v>
      </c>
      <c r="BD73" s="10">
        <v>-0.31654219276097351</v>
      </c>
      <c r="BE73" s="10">
        <v>0</v>
      </c>
      <c r="BF73" s="10">
        <v>-0.0043792106648175011</v>
      </c>
      <c r="BG73" s="10">
        <v>0.53699625005582918</v>
      </c>
    </row>
    <row r="74" x14ac:dyDescent="0.3">
      <c r="A74" s="33"/>
      <c r="B74" s="33"/>
      <c r="C74" s="34">
        <f t="shared" si="1"/>
        <v>35</v>
      </c>
      <c r="D74" s="2">
        <v>87347176</v>
      </c>
      <c r="E74" s="2">
        <v>89709184</v>
      </c>
      <c r="F74" s="2">
        <v>79072728.849999994</v>
      </c>
      <c r="G74" s="2">
        <v>96780004</v>
      </c>
      <c r="H74" s="2">
        <v>60176848</v>
      </c>
      <c r="I74" s="2">
        <v>88505556.849999994</v>
      </c>
      <c r="J74" s="2">
        <v>88169149.318999305</v>
      </c>
      <c r="K74" s="2">
        <v>131981946.14624821</v>
      </c>
      <c r="L74" s="10">
        <v>379989.93301784171</v>
      </c>
      <c r="M74" s="10">
        <v>390265.47142457392</v>
      </c>
      <c r="N74" s="10">
        <v>343993.27276762162</v>
      </c>
      <c r="O74" s="10">
        <v>421025.94407203782</v>
      </c>
      <c r="P74" s="10">
        <v>261789.76227857481</v>
      </c>
      <c r="Q74" s="10">
        <v>385029.28382181778</v>
      </c>
      <c r="R74" s="10">
        <v>383565.79660877213</v>
      </c>
      <c r="S74" s="10">
        <v>574166.36887811031</v>
      </c>
      <c r="T74" s="10">
        <v>2235.4868067463472</v>
      </c>
      <c r="U74" s="10">
        <v>2295.9379622757401</v>
      </c>
      <c r="V74" s="10">
        <v>2023.717883192998</v>
      </c>
      <c r="W74" s="10">
        <v>2476.9023110587868</v>
      </c>
      <c r="X74" s="10">
        <v>1540.1133263378799</v>
      </c>
      <c r="Y74" s="10">
        <v>2265.1333875054379</v>
      </c>
      <c r="Z74" s="10">
        <v>2256.5236690041538</v>
      </c>
      <c r="AA74" s="10">
        <v>3377.8298606774028</v>
      </c>
      <c r="AB74" s="10">
        <v>9.7251281708044335</v>
      </c>
      <c r="AC74" s="10">
        <v>9.9881112641612866</v>
      </c>
      <c r="AD74" s="10">
        <v>8.8038613049323473</v>
      </c>
      <c r="AE74" s="10">
        <v>10.77536774939313</v>
      </c>
      <c r="AF74" s="10">
        <v>6.7000169497754163</v>
      </c>
      <c r="AG74" s="10">
        <v>9.8541008835210455</v>
      </c>
      <c r="AH74" s="10">
        <v>9.8166456788260987</v>
      </c>
      <c r="AI74" s="10">
        <v>14.69470910547207</v>
      </c>
      <c r="AJ74" s="10">
        <v>0.004144429906324661</v>
      </c>
      <c r="AK74" s="10">
        <v>0.003905771963436523</v>
      </c>
      <c r="AL74" s="10">
        <v>0.0042733991910760749</v>
      </c>
      <c r="AM74" s="10">
        <v>0.0041280101294133755</v>
      </c>
      <c r="AN74" s="10">
        <v>0.0042327920171906811</v>
      </c>
      <c r="AO74" s="10">
        <v>0.0042403184636231189</v>
      </c>
      <c r="AP74" s="10">
        <v>0.0043113148073648843</v>
      </c>
      <c r="AQ74" s="10">
        <v>0.0053927087274016948</v>
      </c>
      <c r="AR74" s="10">
        <v>0.07812706822998286</v>
      </c>
      <c r="AS74" s="10">
        <v>0.073328591324430564</v>
      </c>
      <c r="AT74" s="10">
        <v>0.081617721794873518</v>
      </c>
      <c r="AU74" s="10">
        <v>0.081909037125952239</v>
      </c>
      <c r="AV74" s="10">
        <v>0.074142155102804808</v>
      </c>
      <c r="AW74" s="10">
        <v>0.085469611393033065</v>
      </c>
      <c r="AX74" s="10">
        <v>0.087406462907571925</v>
      </c>
      <c r="AY74" s="10">
        <v>0.1397919792442226</v>
      </c>
      <c r="AZ74" s="10">
        <v>-0.013088227352359705</v>
      </c>
      <c r="BA74" s="10">
        <v>0.013599452880002971</v>
      </c>
      <c r="BB74" s="10">
        <v>-0.10657893510558714</v>
      </c>
      <c r="BC74" s="10">
        <v>0.093490707753227431</v>
      </c>
      <c r="BD74" s="10">
        <v>-0.32007830760289713</v>
      </c>
      <c r="BE74" s="10">
        <v>0</v>
      </c>
      <c r="BF74" s="10">
        <v>-0.0038009763790406437</v>
      </c>
      <c r="BG74" s="10">
        <v>0.49122779228351021</v>
      </c>
    </row>
    <row r="75" x14ac:dyDescent="0.3">
      <c r="A75" s="33"/>
      <c r="B75" s="33"/>
      <c r="C75" s="34">
        <f t="shared" si="1"/>
        <v>36</v>
      </c>
      <c r="D75" s="2">
        <v>91962953</v>
      </c>
      <c r="E75" s="2">
        <v>94859345</v>
      </c>
      <c r="F75" s="2">
        <v>81736638.109999999</v>
      </c>
      <c r="G75" s="2">
        <v>102158315</v>
      </c>
      <c r="H75" s="2">
        <v>66930076.25</v>
      </c>
      <c r="I75" s="2">
        <v>91932000.109999999</v>
      </c>
      <c r="J75" s="2">
        <v>91648186.219772011</v>
      </c>
      <c r="K75" s="2">
        <v>135924935.7775377</v>
      </c>
      <c r="L75" s="10">
        <v>400070.13335603342</v>
      </c>
      <c r="M75" s="10">
        <v>412670.42397187889</v>
      </c>
      <c r="N75" s="10">
        <v>355582.18436875922</v>
      </c>
      <c r="O75" s="10">
        <v>444423.42674095801</v>
      </c>
      <c r="P75" s="10">
        <v>291168.60276188591</v>
      </c>
      <c r="Q75" s="10">
        <v>399935.47775368392</v>
      </c>
      <c r="R75" s="10">
        <v>398700.79077150521</v>
      </c>
      <c r="S75" s="10">
        <v>591319.71526544809</v>
      </c>
      <c r="T75" s="10">
        <v>2320.6559251034619</v>
      </c>
      <c r="U75" s="10">
        <v>2393.745457757142</v>
      </c>
      <c r="V75" s="10">
        <v>2062.59811522156</v>
      </c>
      <c r="W75" s="10">
        <v>2577.9326486322798</v>
      </c>
      <c r="X75" s="10">
        <v>1688.959227061674</v>
      </c>
      <c r="Y75" s="10">
        <v>2319.8748387503779</v>
      </c>
      <c r="Z75" s="10">
        <v>2312.7128853278491</v>
      </c>
      <c r="AA75" s="10">
        <v>3430.0226046617968</v>
      </c>
      <c r="AB75" s="10">
        <v>10.09564281205293</v>
      </c>
      <c r="AC75" s="10">
        <v>10.41360714575247</v>
      </c>
      <c r="AD75" s="10">
        <v>8.973003542161079</v>
      </c>
      <c r="AE75" s="10">
        <v>11.214884090566221</v>
      </c>
      <c r="AF75" s="10">
        <v>7.3475472585516783</v>
      </c>
      <c r="AG75" s="10">
        <v>10.09224482067437</v>
      </c>
      <c r="AH75" s="10">
        <v>10.06108788663332</v>
      </c>
      <c r="AI75" s="10">
        <v>14.921765298916119</v>
      </c>
      <c r="AJ75" s="10">
        <v>0.0043634382946407934</v>
      </c>
      <c r="AK75" s="10">
        <v>0.0041300004486826284</v>
      </c>
      <c r="AL75" s="10">
        <v>0.0044173672549376285</v>
      </c>
      <c r="AM75" s="10">
        <v>0.0043574141526570142</v>
      </c>
      <c r="AN75" s="10">
        <v>0.0047078087649416872</v>
      </c>
      <c r="AO75" s="10">
        <v>0.0044044800274507913</v>
      </c>
      <c r="AP75" s="10">
        <v>0.0044814335328093417</v>
      </c>
      <c r="AQ75" s="10">
        <v>0.0055538170851550158</v>
      </c>
      <c r="AR75" s="10">
        <v>0.082490506524623655</v>
      </c>
      <c r="AS75" s="10">
        <v>0.077458591773113192</v>
      </c>
      <c r="AT75" s="10">
        <v>0.08603508904981115</v>
      </c>
      <c r="AU75" s="10">
        <v>0.086266451278609255</v>
      </c>
      <c r="AV75" s="10">
        <v>0.078849963867746495</v>
      </c>
      <c r="AW75" s="10">
        <v>0.089874091420483859</v>
      </c>
      <c r="AX75" s="10">
        <v>0.09188789644038127</v>
      </c>
      <c r="AY75" s="10">
        <v>0.14534579632937761</v>
      </c>
      <c r="AZ75" s="10">
        <v>0.00033669331639640809</v>
      </c>
      <c r="BA75" s="10">
        <v>0.03184250191986826</v>
      </c>
      <c r="BB75" s="10">
        <v>-0.11090112243615802</v>
      </c>
      <c r="BC75" s="10">
        <v>0.11123781575255443</v>
      </c>
      <c r="BD75" s="10">
        <v>-0.27196105632515644</v>
      </c>
      <c r="BE75" s="10">
        <v>0</v>
      </c>
      <c r="BF75" s="10">
        <v>-0.0030872154406343943</v>
      </c>
      <c r="BG75" s="10">
        <v>0.47853778461143603</v>
      </c>
    </row>
    <row r="76" x14ac:dyDescent="0.3">
      <c r="A76" s="33"/>
      <c r="B76" s="33"/>
      <c r="C76" s="34">
        <f t="shared" si="1"/>
        <v>37</v>
      </c>
      <c r="D76" s="2">
        <v>94157904</v>
      </c>
      <c r="E76" s="2">
        <v>97397196</v>
      </c>
      <c r="F76" s="2">
        <v>84851834.370000005</v>
      </c>
      <c r="G76" s="2">
        <v>103100406</v>
      </c>
      <c r="H76" s="2">
        <v>66020334</v>
      </c>
      <c r="I76" s="2">
        <v>93794336.370000005</v>
      </c>
      <c r="J76" s="2">
        <v>93522930.610040426</v>
      </c>
      <c r="K76" s="2">
        <v>136346958.59272629</v>
      </c>
      <c r="L76" s="10">
        <v>409618.91697632399</v>
      </c>
      <c r="M76" s="10">
        <v>423710.93925424211</v>
      </c>
      <c r="N76" s="10">
        <v>369134.34795759502</v>
      </c>
      <c r="O76" s="10">
        <v>448521.84311090119</v>
      </c>
      <c r="P76" s="10">
        <v>287210.91446019418</v>
      </c>
      <c r="Q76" s="10">
        <v>408037.27409217221</v>
      </c>
      <c r="R76" s="10">
        <v>406856.56669817818</v>
      </c>
      <c r="S76" s="10">
        <v>593155.65809290158</v>
      </c>
      <c r="T76" s="10">
        <v>2388.945653828589</v>
      </c>
      <c r="U76" s="10">
        <v>2471.1319835591421</v>
      </c>
      <c r="V76" s="10">
        <v>2152.834890394276</v>
      </c>
      <c r="W76" s="10">
        <v>2615.8320901202619</v>
      </c>
      <c r="X76" s="10">
        <v>1675.047800274014</v>
      </c>
      <c r="Y76" s="10">
        <v>2379.721326685949</v>
      </c>
      <c r="Z76" s="10">
        <v>2372.8353024316339</v>
      </c>
      <c r="AA76" s="10">
        <v>3459.353493497902</v>
      </c>
      <c r="AB76" s="10">
        <v>10.392726365665091</v>
      </c>
      <c r="AC76" s="10">
        <v>10.75026486157817</v>
      </c>
      <c r="AD76" s="10">
        <v>9.3655642146850102</v>
      </c>
      <c r="AE76" s="10">
        <v>11.379759555257049</v>
      </c>
      <c r="AF76" s="10">
        <v>7.2870278190539972</v>
      </c>
      <c r="AG76" s="10">
        <v>10.35259740427696</v>
      </c>
      <c r="AH76" s="10">
        <v>10.322640855994781</v>
      </c>
      <c r="AI76" s="10">
        <v>15.04936464436245</v>
      </c>
      <c r="AJ76" s="10">
        <v>0.004467583854736717</v>
      </c>
      <c r="AK76" s="10">
        <v>0.0042404937877278184</v>
      </c>
      <c r="AL76" s="10">
        <v>0.0045857246313825576</v>
      </c>
      <c r="AM76" s="10">
        <v>0.004397597672290152</v>
      </c>
      <c r="AN76" s="10">
        <v>0.0046438182127362757</v>
      </c>
      <c r="AO76" s="10">
        <v>0.0044937049203254455</v>
      </c>
      <c r="AP76" s="10">
        <v>0.0045731052038214468</v>
      </c>
      <c r="AQ76" s="10">
        <v>0.0055710607020668943</v>
      </c>
      <c r="AR76" s="10">
        <v>0.086958090379360378</v>
      </c>
      <c r="AS76" s="10">
        <v>0.081699085560841017</v>
      </c>
      <c r="AT76" s="10">
        <v>0.090620813681193707</v>
      </c>
      <c r="AU76" s="10">
        <v>0.090664048950899412</v>
      </c>
      <c r="AV76" s="10">
        <v>0.083493782080482776</v>
      </c>
      <c r="AW76" s="10">
        <v>0.094367796340809301</v>
      </c>
      <c r="AX76" s="10">
        <v>0.09646100164420271</v>
      </c>
      <c r="AY76" s="10">
        <v>0.1509168570314445</v>
      </c>
      <c r="AZ76" s="10">
        <v>0.0038762215723322502</v>
      </c>
      <c r="BA76" s="10">
        <v>0.038412336708555817</v>
      </c>
      <c r="BB76" s="10">
        <v>-0.095341598928997295</v>
      </c>
      <c r="BC76" s="10">
        <v>0.099217820501329657</v>
      </c>
      <c r="BD76" s="10">
        <v>-0.29611598572900066</v>
      </c>
      <c r="BE76" s="10">
        <v>0</v>
      </c>
      <c r="BF76" s="10">
        <v>-0.0028936263154413222</v>
      </c>
      <c r="BG76" s="10">
        <v>0.45368008207728705</v>
      </c>
    </row>
    <row r="77" x14ac:dyDescent="0.3">
      <c r="A77" s="33"/>
      <c r="B77" s="33"/>
      <c r="C77" s="34">
        <f t="shared" si="1"/>
        <v>38</v>
      </c>
      <c r="D77" s="2">
        <v>95375593</v>
      </c>
      <c r="E77" s="2">
        <v>98073781</v>
      </c>
      <c r="F77" s="2">
        <v>86029773.730000004</v>
      </c>
      <c r="G77" s="2">
        <v>104958691</v>
      </c>
      <c r="H77" s="2">
        <v>64307556.25</v>
      </c>
      <c r="I77" s="2">
        <v>95612871.730000004</v>
      </c>
      <c r="J77" s="2">
        <v>95048584.529699132</v>
      </c>
      <c r="K77" s="2">
        <v>138464753.68417811</v>
      </c>
      <c r="L77" s="10">
        <v>414916.27841072879</v>
      </c>
      <c r="M77" s="10">
        <v>426654.3141932427</v>
      </c>
      <c r="N77" s="10">
        <v>374258.78493430372</v>
      </c>
      <c r="O77" s="10">
        <v>456606.0150900624</v>
      </c>
      <c r="P77" s="10">
        <v>279759.74852327892</v>
      </c>
      <c r="Q77" s="10">
        <v>415948.52161363728</v>
      </c>
      <c r="R77" s="10">
        <v>413493.68030949321</v>
      </c>
      <c r="S77" s="10">
        <v>602368.78726088128</v>
      </c>
      <c r="T77" s="10">
        <v>2428.466491826654</v>
      </c>
      <c r="U77" s="10">
        <v>2497.1681264959011</v>
      </c>
      <c r="V77" s="10">
        <v>2190.5019537098342</v>
      </c>
      <c r="W77" s="10">
        <v>2672.472653664001</v>
      </c>
      <c r="X77" s="10">
        <v>1637.4078588888319</v>
      </c>
      <c r="Y77" s="10">
        <v>2434.5081155471821</v>
      </c>
      <c r="Z77" s="10">
        <v>2420.1401570937301</v>
      </c>
      <c r="AA77" s="10">
        <v>3525.608638900495</v>
      </c>
      <c r="AB77" s="10">
        <v>10.564655456809311</v>
      </c>
      <c r="AC77" s="10">
        <v>10.8635309414178</v>
      </c>
      <c r="AD77" s="10">
        <v>9.5294287552656627</v>
      </c>
      <c r="AE77" s="10">
        <v>11.626165277029649</v>
      </c>
      <c r="AF77" s="10">
        <v>7.1232812680979496</v>
      </c>
      <c r="AG77" s="10">
        <v>10.59093857548601</v>
      </c>
      <c r="AH77" s="10">
        <v>10.52843306792008</v>
      </c>
      <c r="AI77" s="10">
        <v>15.33759706831189</v>
      </c>
      <c r="AJ77" s="10">
        <v>0.0045253604989204119</v>
      </c>
      <c r="AK77" s="10">
        <v>0.004269951047353341</v>
      </c>
      <c r="AL77" s="10">
        <v>0.0046493850764104472</v>
      </c>
      <c r="AM77" s="10">
        <v>0.0044768601127353593</v>
      </c>
      <c r="AN77" s="10">
        <v>0.0045233427769437295</v>
      </c>
      <c r="AO77" s="10">
        <v>0.0045808313035516253</v>
      </c>
      <c r="AP77" s="10">
        <v>0.0046477069708288719</v>
      </c>
      <c r="AQ77" s="10">
        <v>0.0056575926286371054</v>
      </c>
      <c r="AR77" s="10">
        <v>0.091483450878280789</v>
      </c>
      <c r="AS77" s="10">
        <v>0.085969036608194355</v>
      </c>
      <c r="AT77" s="10">
        <v>0.09527019875760416</v>
      </c>
      <c r="AU77" s="10">
        <v>0.095140909063634774</v>
      </c>
      <c r="AV77" s="10">
        <v>0.088017124857426507</v>
      </c>
      <c r="AW77" s="10">
        <v>0.098948627644360923</v>
      </c>
      <c r="AX77" s="10">
        <v>0.10110870861503159</v>
      </c>
      <c r="AY77" s="10">
        <v>0.1565744496600816</v>
      </c>
      <c r="AZ77" s="10">
        <v>-0.0024816609490618813</v>
      </c>
      <c r="BA77" s="10">
        <v>0.025738263326608557</v>
      </c>
      <c r="BB77" s="10">
        <v>-0.10022811601205317</v>
      </c>
      <c r="BC77" s="10">
        <v>0.097746455062991178</v>
      </c>
      <c r="BD77" s="10">
        <v>-0.32741737502041246</v>
      </c>
      <c r="BE77" s="10">
        <v>0</v>
      </c>
      <c r="BF77" s="10">
        <v>-0.0059017911510320653</v>
      </c>
      <c r="BG77" s="10">
        <v>0.44818109924767247</v>
      </c>
    </row>
    <row r="78" x14ac:dyDescent="0.3">
      <c r="A78" s="33"/>
      <c r="B78" s="33"/>
      <c r="C78" s="34">
        <f t="shared" si="1"/>
        <v>39</v>
      </c>
      <c r="D78" s="2">
        <v>100806452</v>
      </c>
      <c r="E78" s="2">
        <v>103986104</v>
      </c>
      <c r="F78" s="2">
        <v>89734312.010000005</v>
      </c>
      <c r="G78" s="2">
        <v>109911062</v>
      </c>
      <c r="H78" s="2">
        <v>70469597</v>
      </c>
      <c r="I78" s="2">
        <v>98838922.010000005</v>
      </c>
      <c r="J78" s="2">
        <v>98212993.324277326</v>
      </c>
      <c r="K78" s="2">
        <v>142581917.06401539</v>
      </c>
      <c r="L78" s="10">
        <v>438542.36275762669</v>
      </c>
      <c r="M78" s="10">
        <v>452374.93074471358</v>
      </c>
      <c r="N78" s="10">
        <v>390374.78681717202</v>
      </c>
      <c r="O78" s="10">
        <v>478150.51384488773</v>
      </c>
      <c r="P78" s="10">
        <v>306566.72224668477</v>
      </c>
      <c r="Q78" s="10">
        <v>429982.93790443288</v>
      </c>
      <c r="R78" s="10">
        <v>427259.93516692368</v>
      </c>
      <c r="S78" s="10">
        <v>620279.84871211718</v>
      </c>
      <c r="T78" s="10">
        <v>2541.9585949517109</v>
      </c>
      <c r="U78" s="10">
        <v>2622.1374284489498</v>
      </c>
      <c r="V78" s="10">
        <v>2262.7609756159059</v>
      </c>
      <c r="W78" s="10">
        <v>2771.5425271704871</v>
      </c>
      <c r="X78" s="10">
        <v>1776.9775071235849</v>
      </c>
      <c r="Y78" s="10">
        <v>2492.344907834683</v>
      </c>
      <c r="Z78" s="10">
        <v>2476.561346654496</v>
      </c>
      <c r="AA78" s="10">
        <v>3595.3782954841631</v>
      </c>
      <c r="AB78" s="10">
        <v>11.058384717896629</v>
      </c>
      <c r="AC78" s="10">
        <v>11.407189922200709</v>
      </c>
      <c r="AD78" s="10">
        <v>9.8437800846552186</v>
      </c>
      <c r="AE78" s="10">
        <v>12.057152932518539</v>
      </c>
      <c r="AF78" s="10">
        <v>7.7304567225630993</v>
      </c>
      <c r="AG78" s="10">
        <v>10.842548299277119</v>
      </c>
      <c r="AH78" s="10">
        <v>10.773884438230921</v>
      </c>
      <c r="AI78" s="10">
        <v>15.641118811612509</v>
      </c>
      <c r="AJ78" s="10">
        <v>0.0047830427216019149</v>
      </c>
      <c r="AK78" s="10">
        <v>0.0045273626565390948</v>
      </c>
      <c r="AL78" s="10">
        <v>0.0048495927980775917</v>
      </c>
      <c r="AM78" s="10">
        <v>0.0046880962855775617</v>
      </c>
      <c r="AN78" s="10">
        <v>0.0049567758623091122</v>
      </c>
      <c r="AO78" s="10">
        <v>0.004735392000684401</v>
      </c>
      <c r="AP78" s="10">
        <v>0.0048024409406810771</v>
      </c>
      <c r="AQ78" s="10">
        <v>0.0058258176286381247</v>
      </c>
      <c r="AR78" s="10">
        <v>0.096266493599882708</v>
      </c>
      <c r="AS78" s="10">
        <v>0.090496399264733449</v>
      </c>
      <c r="AT78" s="10">
        <v>0.10011979155568175</v>
      </c>
      <c r="AU78" s="10">
        <v>0.099829005349212338</v>
      </c>
      <c r="AV78" s="10">
        <v>0.092973900719735617</v>
      </c>
      <c r="AW78" s="10">
        <v>0.10368401964504532</v>
      </c>
      <c r="AX78" s="10">
        <v>0.10591114955571267</v>
      </c>
      <c r="AY78" s="10">
        <v>0.16240026728871973</v>
      </c>
      <c r="AZ78" s="10">
        <v>0.019906429066485876</v>
      </c>
      <c r="BA78" s="10">
        <v>0.052076468311534452</v>
      </c>
      <c r="BB78" s="10">
        <v>-0.092115634355854792</v>
      </c>
      <c r="BC78" s="10">
        <v>0.11202206342234056</v>
      </c>
      <c r="BD78" s="10">
        <v>-0.28702584400029929</v>
      </c>
      <c r="BE78" s="10">
        <v>-1.1102230246251565e-16</v>
      </c>
      <c r="BF78" s="10">
        <v>-0.0063328157874825708</v>
      </c>
      <c r="BG78" s="10">
        <v>0.44256851617209758</v>
      </c>
    </row>
    <row r="79" x14ac:dyDescent="0.3">
      <c r="A79" s="33"/>
      <c r="B79" s="33"/>
      <c r="C79" s="34">
        <f t="shared" si="1"/>
        <v>40</v>
      </c>
      <c r="D79" s="2">
        <v>101666414</v>
      </c>
      <c r="E79" s="2">
        <v>104853374</v>
      </c>
      <c r="F79" s="2">
        <v>91103506.099999994</v>
      </c>
      <c r="G79" s="2">
        <v>111102458</v>
      </c>
      <c r="H79" s="2">
        <v>71105559.5</v>
      </c>
      <c r="I79" s="2">
        <v>100539550.09999999</v>
      </c>
      <c r="J79" s="2">
        <v>99941052.899942741</v>
      </c>
      <c r="K79" s="2">
        <v>143746770.4806354</v>
      </c>
      <c r="L79" s="10">
        <v>442283.49003548961</v>
      </c>
      <c r="M79" s="10">
        <v>456147.85030891781</v>
      </c>
      <c r="N79" s="10">
        <v>396331.24693841877</v>
      </c>
      <c r="O79" s="10">
        <v>483333.4917838393</v>
      </c>
      <c r="P79" s="10">
        <v>309333.37549002329</v>
      </c>
      <c r="Q79" s="10">
        <v>437381.24868676852</v>
      </c>
      <c r="R79" s="10">
        <v>434777.58224469452</v>
      </c>
      <c r="S79" s="10">
        <v>625347.35738299892</v>
      </c>
      <c r="T79" s="10">
        <v>2577.291403655538</v>
      </c>
      <c r="U79" s="10">
        <v>2658.082338327376</v>
      </c>
      <c r="V79" s="10">
        <v>2309.5167211701769</v>
      </c>
      <c r="W79" s="10">
        <v>2816.4995563667708</v>
      </c>
      <c r="X79" s="10">
        <v>1802.559370801328</v>
      </c>
      <c r="Y79" s="10">
        <v>2548.724873881411</v>
      </c>
      <c r="Z79" s="10">
        <v>2533.552688415919</v>
      </c>
      <c r="AA79" s="10">
        <v>3644.0482287787509</v>
      </c>
      <c r="AB79" s="10">
        <v>11.21209445675184</v>
      </c>
      <c r="AC79" s="10">
        <v>11.56356250941562</v>
      </c>
      <c r="AD79" s="10">
        <v>10.047183485142559</v>
      </c>
      <c r="AE79" s="10">
        <v>12.25273130488603</v>
      </c>
      <c r="AF79" s="10">
        <v>7.8417465330702791</v>
      </c>
      <c r="AG79" s="10">
        <v>11.08782033327676</v>
      </c>
      <c r="AH79" s="10">
        <v>11.02181616459286</v>
      </c>
      <c r="AI79" s="10">
        <v>15.852849580018731</v>
      </c>
      <c r="AJ79" s="10">
        <v>0.0048238460124959762</v>
      </c>
      <c r="AK79" s="10">
        <v>0.0045651219884122905</v>
      </c>
      <c r="AL79" s="10">
        <v>0.0049235893959151539</v>
      </c>
      <c r="AM79" s="10">
        <v>0.0047389135469215748</v>
      </c>
      <c r="AN79" s="10">
        <v>0.0050015089628735127</v>
      </c>
      <c r="AO79" s="10">
        <v>0.0048168694236444603</v>
      </c>
      <c r="AP79" s="10">
        <v>0.0048869399847811835</v>
      </c>
      <c r="AQ79" s="10">
        <v>0.0058734128897277721</v>
      </c>
      <c r="AR79" s="10">
        <v>0.10109033961237868</v>
      </c>
      <c r="AS79" s="10">
        <v>0.095061521253145737</v>
      </c>
      <c r="AT79" s="10">
        <v>0.1050433809515969</v>
      </c>
      <c r="AU79" s="10">
        <v>0.10456791889613391</v>
      </c>
      <c r="AV79" s="10">
        <v>0.097975409682609135</v>
      </c>
      <c r="AW79" s="10">
        <v>0.10850088906868978</v>
      </c>
      <c r="AX79" s="10">
        <v>0.11079808954049385</v>
      </c>
      <c r="AY79" s="10">
        <v>0.16827368017844752</v>
      </c>
      <c r="AZ79" s="10">
        <v>0.011208165332739162</v>
      </c>
      <c r="BA79" s="10">
        <v>0.042906735664813844</v>
      </c>
      <c r="BB79" s="10">
        <v>-0.093854050377335074</v>
      </c>
      <c r="BC79" s="10">
        <v>0.10506221571007424</v>
      </c>
      <c r="BD79" s="10">
        <v>-0.29276031741462905</v>
      </c>
      <c r="BE79" s="10">
        <v>0</v>
      </c>
      <c r="BF79" s="10">
        <v>-0.0059528533742390088</v>
      </c>
      <c r="BG79" s="10">
        <v>0.42975346853710872</v>
      </c>
    </row>
    <row r="80" x14ac:dyDescent="0.3">
      <c r="A80" s="33"/>
      <c r="B80" s="33"/>
      <c r="C80" s="34">
        <f t="shared" si="1"/>
        <v>41</v>
      </c>
      <c r="D80" s="2">
        <v>103699552</v>
      </c>
      <c r="E80" s="2">
        <v>106018672</v>
      </c>
      <c r="F80" s="2">
        <v>93952652.620000005</v>
      </c>
      <c r="G80" s="2">
        <v>112556206</v>
      </c>
      <c r="H80" s="2">
        <v>70805500</v>
      </c>
      <c r="I80" s="2">
        <v>102809306.62</v>
      </c>
      <c r="J80" s="2">
        <v>102206118.387072</v>
      </c>
      <c r="K80" s="2">
        <v>142468766.32612139</v>
      </c>
      <c r="L80" s="10">
        <v>451128.33205346199</v>
      </c>
      <c r="M80" s="10">
        <v>461217.29306875961</v>
      </c>
      <c r="N80" s="10">
        <v>408726.00364231982</v>
      </c>
      <c r="O80" s="10">
        <v>489657.79018067382</v>
      </c>
      <c r="P80" s="10">
        <v>308028.01457822497</v>
      </c>
      <c r="Q80" s="10">
        <v>447255.46176953148</v>
      </c>
      <c r="R80" s="10">
        <v>444631.3877384779</v>
      </c>
      <c r="S80" s="10">
        <v>619787.60450592462</v>
      </c>
      <c r="T80" s="10">
        <v>2635.7145180967868</v>
      </c>
      <c r="U80" s="10">
        <v>2694.6592110614069</v>
      </c>
      <c r="V80" s="10">
        <v>2387.9791739528259</v>
      </c>
      <c r="W80" s="10">
        <v>2860.8226413176089</v>
      </c>
      <c r="X80" s="10">
        <v>1799.6517893452619</v>
      </c>
      <c r="Y80" s="10">
        <v>2613.087297173648</v>
      </c>
      <c r="Z80" s="10">
        <v>2597.756160712484</v>
      </c>
      <c r="AA80" s="10">
        <v>3621.1052848241502</v>
      </c>
      <c r="AB80" s="10">
        <v>11.46625488139137</v>
      </c>
      <c r="AC80" s="10">
        <v>11.72268435005997</v>
      </c>
      <c r="AD80" s="10">
        <v>10.38852184938796</v>
      </c>
      <c r="AE80" s="10">
        <v>12.44555180410415</v>
      </c>
      <c r="AF80" s="10">
        <v>7.82909756451365</v>
      </c>
      <c r="AG80" s="10">
        <v>11.36781877210074</v>
      </c>
      <c r="AH80" s="10">
        <v>11.30112311250706</v>
      </c>
      <c r="AI80" s="10">
        <v>15.753039968125369</v>
      </c>
      <c r="AJ80" s="10">
        <v>0.0049203139043816294</v>
      </c>
      <c r="AK80" s="10">
        <v>0.0046158569082333052</v>
      </c>
      <c r="AL80" s="10">
        <v>0.005077568404998325</v>
      </c>
      <c r="AM80" s="10">
        <v>0.0048009210507610495</v>
      </c>
      <c r="AN80" s="10">
        <v>0.0049804030143485549</v>
      </c>
      <c r="AO80" s="10">
        <v>0.0049256139005138247</v>
      </c>
      <c r="AP80" s="10">
        <v>0.004997697664193286</v>
      </c>
      <c r="AQ80" s="10">
        <v>0.005821194352579771</v>
      </c>
      <c r="AR80" s="10">
        <v>0.10601065351676031</v>
      </c>
      <c r="AS80" s="10">
        <v>0.099677378161379046</v>
      </c>
      <c r="AT80" s="10">
        <v>0.11012094935659524</v>
      </c>
      <c r="AU80" s="10">
        <v>0.10936883994689496</v>
      </c>
      <c r="AV80" s="10">
        <v>0.10295581269695769</v>
      </c>
      <c r="AW80" s="10">
        <v>0.1134265029692036</v>
      </c>
      <c r="AX80" s="10">
        <v>0.11579578720468714</v>
      </c>
      <c r="AY80" s="10">
        <v>0.17409487453102729</v>
      </c>
      <c r="AZ80" s="10">
        <v>0.0086591905856392426</v>
      </c>
      <c r="BA80" s="10">
        <v>0.031216681500074062</v>
      </c>
      <c r="BB80" s="10">
        <v>-0.086146422840255421</v>
      </c>
      <c r="BC80" s="10">
        <v>0.094805613425894775</v>
      </c>
      <c r="BD80" s="10">
        <v>-0.31129289431248963</v>
      </c>
      <c r="BE80" s="10">
        <v>0</v>
      </c>
      <c r="BF80" s="10">
        <v>-0.0058670586618921883</v>
      </c>
      <c r="BG80" s="10">
        <v>0.38575748645703101</v>
      </c>
    </row>
    <row r="81" x14ac:dyDescent="0.3">
      <c r="A81" s="33"/>
      <c r="B81" s="33"/>
      <c r="C81" s="34">
        <f t="shared" si="1"/>
        <v>42</v>
      </c>
      <c r="D81" s="2">
        <v>100304805</v>
      </c>
      <c r="E81" s="2">
        <v>106140249</v>
      </c>
      <c r="F81" s="2">
        <v>90397596.540000007</v>
      </c>
      <c r="G81" s="2">
        <v>112277991</v>
      </c>
      <c r="H81" s="2">
        <v>73239995.25</v>
      </c>
      <c r="I81" s="2">
        <v>102370782.54000001</v>
      </c>
      <c r="J81" s="2">
        <v>101702094.1169264</v>
      </c>
      <c r="K81" s="2">
        <v>139660756.1148904</v>
      </c>
      <c r="L81" s="10">
        <v>436360.02763635619</v>
      </c>
      <c r="M81" s="10">
        <v>461746.19438191148</v>
      </c>
      <c r="N81" s="10">
        <v>393260.30018656212</v>
      </c>
      <c r="O81" s="10">
        <v>488447.46027585171</v>
      </c>
      <c r="P81" s="10">
        <v>318618.89718420361</v>
      </c>
      <c r="Q81" s="10">
        <v>445347.73282605759</v>
      </c>
      <c r="R81" s="10">
        <v>442438.71068327478</v>
      </c>
      <c r="S81" s="10">
        <v>607571.80474063999</v>
      </c>
      <c r="T81" s="10">
        <v>2616.601580842073</v>
      </c>
      <c r="U81" s="10">
        <v>2768.8279073407421</v>
      </c>
      <c r="V81" s="10">
        <v>2358.1571591798411</v>
      </c>
      <c r="W81" s="10">
        <v>2928.9401314759739</v>
      </c>
      <c r="X81" s="10">
        <v>1910.575344341838</v>
      </c>
      <c r="Y81" s="10">
        <v>2670.495709813742</v>
      </c>
      <c r="Z81" s="10">
        <v>2653.0519673638651</v>
      </c>
      <c r="AA81" s="10">
        <v>3643.2607115065061</v>
      </c>
      <c r="AB81" s="10">
        <v>11.383107101694479</v>
      </c>
      <c r="AC81" s="10">
        <v>12.04534341268617</v>
      </c>
      <c r="AD81" s="10">
        <v>10.25878593902442</v>
      </c>
      <c r="AE81" s="10">
        <v>12.741886061351581</v>
      </c>
      <c r="AF81" s="10">
        <v>8.3116527673658798</v>
      </c>
      <c r="AG81" s="10">
        <v>11.617564898681531</v>
      </c>
      <c r="AH81" s="10">
        <v>11.54167868428223</v>
      </c>
      <c r="AI81" s="10">
        <v>15.849423611953879</v>
      </c>
      <c r="AJ81" s="10">
        <v>0.0047592406832942533</v>
      </c>
      <c r="AK81" s="10">
        <v>0.0046211501459691284</v>
      </c>
      <c r="AL81" s="10">
        <v>0.004885439285421316</v>
      </c>
      <c r="AM81" s="10">
        <v>0.0047890541951019537</v>
      </c>
      <c r="AN81" s="10">
        <v>0.005151643489756782</v>
      </c>
      <c r="AO81" s="10">
        <v>0.0049046041264459795</v>
      </c>
      <c r="AP81" s="10">
        <v>0.0049730517725641412</v>
      </c>
      <c r="AQ81" s="10">
        <v>0.0057064606210741088</v>
      </c>
      <c r="AR81" s="10">
        <v>0.11076989420005456</v>
      </c>
      <c r="AS81" s="10">
        <v>0.10429852830734818</v>
      </c>
      <c r="AT81" s="10">
        <v>0.11500638864201655</v>
      </c>
      <c r="AU81" s="10">
        <v>0.11415789414199691</v>
      </c>
      <c r="AV81" s="10">
        <v>0.10810745618671448</v>
      </c>
      <c r="AW81" s="10">
        <v>0.11833110709564959</v>
      </c>
      <c r="AX81" s="10">
        <v>0.12076883897725128</v>
      </c>
      <c r="AY81" s="10">
        <v>0.17980133515210139</v>
      </c>
      <c r="AZ81" s="10">
        <v>-0.020181320184719298</v>
      </c>
      <c r="BA81" s="10">
        <v>0.036821702115318988</v>
      </c>
      <c r="BB81" s="10">
        <v>-0.11695901606810166</v>
      </c>
      <c r="BC81" s="10">
        <v>0.096777695883382364</v>
      </c>
      <c r="BD81" s="10">
        <v>-0.28456153764984216</v>
      </c>
      <c r="BE81" s="10">
        <v>-1.1102230246251565e-16</v>
      </c>
      <c r="BF81" s="10">
        <v>-0.0065320241428488135</v>
      </c>
      <c r="BG81" s="10">
        <v>0.36426383241057891</v>
      </c>
    </row>
    <row r="82" x14ac:dyDescent="0.3">
      <c r="A82" s="33"/>
      <c r="B82" s="33"/>
      <c r="C82" s="34">
        <f t="shared" si="1"/>
        <v>43</v>
      </c>
      <c r="D82" s="2">
        <v>113771625</v>
      </c>
      <c r="E82" s="2">
        <v>118670529</v>
      </c>
      <c r="F82" s="2">
        <v>100213670.40000001</v>
      </c>
      <c r="G82" s="2">
        <v>124259469</v>
      </c>
      <c r="H82" s="2">
        <v>82080863.25</v>
      </c>
      <c r="I82" s="2">
        <v>110701514.40000001</v>
      </c>
      <c r="J82" s="2">
        <v>109888902.41154</v>
      </c>
      <c r="K82" s="2">
        <v>150468498.04966331</v>
      </c>
      <c r="L82" s="10">
        <v>494945.27634277492</v>
      </c>
      <c r="M82" s="10">
        <v>516257.17545695847</v>
      </c>
      <c r="N82" s="10">
        <v>435963.56112037401</v>
      </c>
      <c r="O82" s="10">
        <v>540570.96593646682</v>
      </c>
      <c r="P82" s="10">
        <v>357079.68084067327</v>
      </c>
      <c r="Q82" s="10">
        <v>481589.2507140658</v>
      </c>
      <c r="R82" s="10">
        <v>478054.11209591042</v>
      </c>
      <c r="S82" s="10">
        <v>654589.15918686148</v>
      </c>
      <c r="T82" s="10">
        <v>2810.633291336248</v>
      </c>
      <c r="U82" s="10">
        <v>2931.6566367746241</v>
      </c>
      <c r="V82" s="10">
        <v>2475.6953086785738</v>
      </c>
      <c r="W82" s="10">
        <v>3069.7267472022531</v>
      </c>
      <c r="X82" s="10">
        <v>2027.739401912102</v>
      </c>
      <c r="Y82" s="10">
        <v>2734.788764544579</v>
      </c>
      <c r="Z82" s="10">
        <v>2714.713861793522</v>
      </c>
      <c r="AA82" s="10">
        <v>3717.198993296854</v>
      </c>
      <c r="AB82" s="10">
        <v>12.22721105617172</v>
      </c>
      <c r="AC82" s="10">
        <v>12.753703783615171</v>
      </c>
      <c r="AD82" s="10">
        <v>10.77011687839062</v>
      </c>
      <c r="AE82" s="10">
        <v>13.354355738443809</v>
      </c>
      <c r="AF82" s="10">
        <v>8.8213562795689935</v>
      </c>
      <c r="AG82" s="10">
        <v>11.897261560662709</v>
      </c>
      <c r="AH82" s="10">
        <v>11.809928903775051</v>
      </c>
      <c r="AI82" s="10">
        <v>16.17108029316093</v>
      </c>
      <c r="AJ82" s="10">
        <v>0.0053982114446511067</v>
      </c>
      <c r="AK82" s="10">
        <v>0.0051666953637030163</v>
      </c>
      <c r="AL82" s="10">
        <v>0.0054159382665863879</v>
      </c>
      <c r="AM82" s="10">
        <v>0.005300106690505276</v>
      </c>
      <c r="AN82" s="10">
        <v>0.0057735031706665652</v>
      </c>
      <c r="AO82" s="10">
        <v>0.0053037311121257643</v>
      </c>
      <c r="AP82" s="10">
        <v>0.0053733721578490589</v>
      </c>
      <c r="AQ82" s="10">
        <v>0.0061480589302138466</v>
      </c>
      <c r="AR82" s="10">
        <v>0.11616810564470567</v>
      </c>
      <c r="AS82" s="10">
        <v>0.10946522367105119</v>
      </c>
      <c r="AT82" s="10">
        <v>0.12042232690860294</v>
      </c>
      <c r="AU82" s="10">
        <v>0.11945800083250219</v>
      </c>
      <c r="AV82" s="10">
        <v>0.11388095935738105</v>
      </c>
      <c r="AW82" s="10">
        <v>0.12363483820777535</v>
      </c>
      <c r="AX82" s="10">
        <v>0.12614221113510035</v>
      </c>
      <c r="AY82" s="10">
        <v>0.18594939408231523</v>
      </c>
      <c r="AZ82" s="10">
        <v>0.027733230359493488</v>
      </c>
      <c r="BA82" s="10">
        <v>0.071986500303919954</v>
      </c>
      <c r="BB82" s="10">
        <v>-0.09473984214980169</v>
      </c>
      <c r="BC82" s="10">
        <v>0.12247307250929529</v>
      </c>
      <c r="BD82" s="10">
        <v>-0.25853893061105226</v>
      </c>
      <c r="BE82" s="10">
        <v>0</v>
      </c>
      <c r="BF82" s="10">
        <v>-0.0073405679485447628</v>
      </c>
      <c r="BG82" s="10">
        <v>0.35922709698416999</v>
      </c>
    </row>
    <row r="83" x14ac:dyDescent="0.3">
      <c r="A83" s="33"/>
      <c r="B83" s="33"/>
      <c r="C83" s="34">
        <f t="shared" si="1"/>
        <v>44</v>
      </c>
      <c r="D83" s="2">
        <v>114519578</v>
      </c>
      <c r="E83" s="2">
        <v>117133058</v>
      </c>
      <c r="F83" s="2">
        <v>102688552.67</v>
      </c>
      <c r="G83" s="2">
        <v>122504048</v>
      </c>
      <c r="H83" s="2">
        <v>84569552</v>
      </c>
      <c r="I83" s="2">
        <v>110673022.67</v>
      </c>
      <c r="J83" s="2">
        <v>110089542.69069479</v>
      </c>
      <c r="K83" s="2">
        <v>152220596.70664969</v>
      </c>
      <c r="L83" s="10">
        <v>498199.12636272848</v>
      </c>
      <c r="M83" s="10">
        <v>509568.65352573001</v>
      </c>
      <c r="N83" s="10">
        <v>446730.14100389922</v>
      </c>
      <c r="O83" s="10">
        <v>532934.28735388606</v>
      </c>
      <c r="P83" s="10">
        <v>367906.3236094648</v>
      </c>
      <c r="Q83" s="10">
        <v>481465.30199505668</v>
      </c>
      <c r="R83" s="10">
        <v>478926.96557244071</v>
      </c>
      <c r="S83" s="10">
        <v>662211.38444699929</v>
      </c>
      <c r="T83" s="10">
        <v>2899.0830337704419</v>
      </c>
      <c r="U83" s="10">
        <v>2965.243734494456</v>
      </c>
      <c r="V83" s="10">
        <v>2599.5785699458261</v>
      </c>
      <c r="W83" s="10">
        <v>3101.211280441496</v>
      </c>
      <c r="X83" s="10">
        <v>2140.8929168143391</v>
      </c>
      <c r="Y83" s="10">
        <v>2801.7068166168801</v>
      </c>
      <c r="Z83" s="10">
        <v>2786.935919464705</v>
      </c>
      <c r="AA83" s="10">
        <v>3853.490879111177</v>
      </c>
      <c r="AB83" s="10">
        <v>12.61199752829549</v>
      </c>
      <c r="AC83" s="10">
        <v>12.899819085760971</v>
      </c>
      <c r="AD83" s="10">
        <v>11.30905121269554</v>
      </c>
      <c r="AE83" s="10">
        <v>13.49132416976067</v>
      </c>
      <c r="AF83" s="10">
        <v>9.3136125666919352</v>
      </c>
      <c r="AG83" s="10">
        <v>12.18837785416072</v>
      </c>
      <c r="AH83" s="10">
        <v>12.124119426166789</v>
      </c>
      <c r="AI83" s="10">
        <v>16.763996365930819</v>
      </c>
      <c r="AJ83" s="10">
        <v>0.0054337001567501134</v>
      </c>
      <c r="AK83" s="10">
        <v>0.005099756719757746</v>
      </c>
      <c r="AL83" s="10">
        <v>0.0055496905734112771</v>
      </c>
      <c r="AM83" s="10">
        <v>0.0052252317641787076</v>
      </c>
      <c r="AN83" s="10">
        <v>0.0059485555741136892</v>
      </c>
      <c r="AO83" s="10">
        <v>0.0053023660677931888</v>
      </c>
      <c r="AP83" s="10">
        <v>0.0053831831111491096</v>
      </c>
      <c r="AQ83" s="10">
        <v>0.0062196487043813635</v>
      </c>
      <c r="AR83" s="10">
        <v>0.12160180580145578</v>
      </c>
      <c r="AS83" s="10">
        <v>0.11456498039080894</v>
      </c>
      <c r="AT83" s="10">
        <v>0.12597201748201423</v>
      </c>
      <c r="AU83" s="10">
        <v>0.12468323259668089</v>
      </c>
      <c r="AV83" s="10">
        <v>0.11982951493149474</v>
      </c>
      <c r="AW83" s="10">
        <v>0.12893720427556854</v>
      </c>
      <c r="AX83" s="10">
        <v>0.13152539424624946</v>
      </c>
      <c r="AY83" s="10">
        <v>0.19216904278669658</v>
      </c>
      <c r="AZ83" s="10">
        <v>0.034756033920474882</v>
      </c>
      <c r="BA83" s="10">
        <v>0.058370460787560141</v>
      </c>
      <c r="BB83" s="10">
        <v>-0.072144681760502261</v>
      </c>
      <c r="BC83" s="10">
        <v>0.10690071568097714</v>
      </c>
      <c r="BD83" s="10">
        <v>-0.23586118857378813</v>
      </c>
      <c r="BE83" s="10">
        <v>0</v>
      </c>
      <c r="BF83" s="10">
        <v>-0.0052721066546180806</v>
      </c>
      <c r="BG83" s="10">
        <v>0.37540832475981478</v>
      </c>
    </row>
    <row r="84" x14ac:dyDescent="0.3">
      <c r="A84" s="33"/>
      <c r="B84" s="33"/>
      <c r="C84" s="34">
        <f t="shared" si="1"/>
        <v>45</v>
      </c>
      <c r="D84" s="2">
        <v>110830495</v>
      </c>
      <c r="E84" s="2">
        <v>117831943</v>
      </c>
      <c r="F84" s="2">
        <v>100086029.98</v>
      </c>
      <c r="G84" s="2">
        <v>122894677</v>
      </c>
      <c r="H84" s="2">
        <v>79535095.75</v>
      </c>
      <c r="I84" s="2">
        <v>112150211.98</v>
      </c>
      <c r="J84" s="2">
        <v>111411118.943965</v>
      </c>
      <c r="K84" s="2">
        <v>154162160.57305679</v>
      </c>
      <c r="L84" s="10">
        <v>482150.36020608421</v>
      </c>
      <c r="M84" s="10">
        <v>512609.04105167789</v>
      </c>
      <c r="N84" s="10">
        <v>435408.28186731407</v>
      </c>
      <c r="O84" s="10">
        <v>534633.65640440723</v>
      </c>
      <c r="P84" s="10">
        <v>346004.7260899439</v>
      </c>
      <c r="Q84" s="10">
        <v>487891.57806563698</v>
      </c>
      <c r="R84" s="10">
        <v>484676.27190328448</v>
      </c>
      <c r="S84" s="10">
        <v>670657.84782832128</v>
      </c>
      <c r="T84" s="10">
        <v>2843.6304041051958</v>
      </c>
      <c r="U84" s="10">
        <v>3023.2698652982681</v>
      </c>
      <c r="V84" s="10">
        <v>2567.9545857601029</v>
      </c>
      <c r="W84" s="10">
        <v>3153.166824887749</v>
      </c>
      <c r="X84" s="10">
        <v>2040.6695509942269</v>
      </c>
      <c r="Y84" s="10">
        <v>2877.4910065426561</v>
      </c>
      <c r="Z84" s="10">
        <v>2858.5277471190511</v>
      </c>
      <c r="AA84" s="10">
        <v>3955.4114322785581</v>
      </c>
      <c r="AB84" s="10">
        <v>12.3707597230554</v>
      </c>
      <c r="AC84" s="10">
        <v>13.15225249651515</v>
      </c>
      <c r="AD84" s="10">
        <v>11.17147612231723</v>
      </c>
      <c r="AE84" s="10">
        <v>13.717348464513339</v>
      </c>
      <c r="AF84" s="10">
        <v>8.877606827195482</v>
      </c>
      <c r="AG84" s="10">
        <v>12.518064863775161</v>
      </c>
      <c r="AH84" s="10">
        <v>12.43556823356727</v>
      </c>
      <c r="AI84" s="10">
        <v>17.207385447808111</v>
      </c>
      <c r="AJ84" s="10">
        <v>0.0052586613448243119</v>
      </c>
      <c r="AK84" s="10">
        <v>0.0051301848801417081</v>
      </c>
      <c r="AL84" s="10">
        <v>0.0054090400796196611</v>
      </c>
      <c r="AM84" s="10">
        <v>0.0052418934752987301</v>
      </c>
      <c r="AN84" s="10">
        <v>0.0055944358929716038</v>
      </c>
      <c r="AO84" s="10">
        <v>0.0053731384952925782</v>
      </c>
      <c r="AP84" s="10">
        <v>0.0054478058427257867</v>
      </c>
      <c r="AQ84" s="10">
        <v>0.0062989799213614434</v>
      </c>
      <c r="AR84" s="10">
        <v>0.1268604671462801</v>
      </c>
      <c r="AS84" s="10">
        <v>0.11969516527095064</v>
      </c>
      <c r="AT84" s="10">
        <v>0.13138105756163387</v>
      </c>
      <c r="AU84" s="10">
        <v>0.12992512607197962</v>
      </c>
      <c r="AV84" s="10">
        <v>0.12542395082446633</v>
      </c>
      <c r="AW84" s="10">
        <v>0.13431034277086112</v>
      </c>
      <c r="AX84" s="10">
        <v>0.13697320008897523</v>
      </c>
      <c r="AY84" s="10">
        <v>0.19846802270805802</v>
      </c>
      <c r="AZ84" s="10">
        <v>-0.011767405131925646</v>
      </c>
      <c r="BA84" s="10">
        <v>0.050661794745543887</v>
      </c>
      <c r="BB84" s="10">
        <v>-0.10757163795777247</v>
      </c>
      <c r="BC84" s="10">
        <v>0.095804232825846825</v>
      </c>
      <c r="BD84" s="10">
        <v>-0.29081635829468011</v>
      </c>
      <c r="BE84" s="10">
        <v>0</v>
      </c>
      <c r="BF84" s="10">
        <v>-0.0065902063222742502</v>
      </c>
      <c r="BG84" s="10">
        <v>0.37460427271014773</v>
      </c>
    </row>
    <row r="85" x14ac:dyDescent="0.3">
      <c r="A85" s="33"/>
      <c r="B85" s="33"/>
      <c r="C85" s="34">
        <f t="shared" si="1"/>
        <v>46</v>
      </c>
      <c r="D85" s="2">
        <v>118904991</v>
      </c>
      <c r="E85" s="2">
        <v>122534511</v>
      </c>
      <c r="F85" s="2">
        <v>107249882.685</v>
      </c>
      <c r="G85" s="2">
        <v>127837401</v>
      </c>
      <c r="H85" s="2">
        <v>83981481.75</v>
      </c>
      <c r="I85" s="2">
        <v>116182292.685</v>
      </c>
      <c r="J85" s="2">
        <v>115359459.4500809</v>
      </c>
      <c r="K85" s="2">
        <v>158003701.80062401</v>
      </c>
      <c r="L85" s="10">
        <v>517277.16492605401</v>
      </c>
      <c r="M85" s="10">
        <v>533066.81176806428</v>
      </c>
      <c r="N85" s="10">
        <v>466573.478433287</v>
      </c>
      <c r="O85" s="10">
        <v>556136.18742711225</v>
      </c>
      <c r="P85" s="10">
        <v>365348.01794761617</v>
      </c>
      <c r="Q85" s="10">
        <v>505432.5009343453</v>
      </c>
      <c r="R85" s="10">
        <v>501852.89641660138</v>
      </c>
      <c r="S85" s="10">
        <v>687369.85914450337</v>
      </c>
      <c r="T85" s="10">
        <v>3018.812607900883</v>
      </c>
      <c r="U85" s="10">
        <v>3110.9604701939679</v>
      </c>
      <c r="V85" s="10">
        <v>2722.9075526810202</v>
      </c>
      <c r="W85" s="10">
        <v>3245.5925916522801</v>
      </c>
      <c r="X85" s="10">
        <v>2132.1590776378589</v>
      </c>
      <c r="Y85" s="10">
        <v>2949.687536432416</v>
      </c>
      <c r="Z85" s="10">
        <v>2928.79708160051</v>
      </c>
      <c r="AA85" s="10">
        <v>4011.4680054997471</v>
      </c>
      <c r="AB85" s="10">
        <v>13.13286191038017</v>
      </c>
      <c r="AC85" s="10">
        <v>13.5337364620713</v>
      </c>
      <c r="AD85" s="10">
        <v>11.84557424680834</v>
      </c>
      <c r="AE85" s="10">
        <v>14.11943199520443</v>
      </c>
      <c r="AF85" s="10">
        <v>9.2756173948313236</v>
      </c>
      <c r="AG85" s="10">
        <v>12.832144331632611</v>
      </c>
      <c r="AH85" s="10">
        <v>12.74126374572462</v>
      </c>
      <c r="AI85" s="10">
        <v>17.451250612991348</v>
      </c>
      <c r="AJ85" s="10">
        <v>0.0056417782838413082</v>
      </c>
      <c r="AK85" s="10">
        <v>0.0053349259939451041</v>
      </c>
      <c r="AL85" s="10">
        <v>0.0057962026677808656</v>
      </c>
      <c r="AM85" s="10">
        <v>0.0054527181694049073</v>
      </c>
      <c r="AN85" s="10">
        <v>0.0059071911766339922</v>
      </c>
      <c r="AO85" s="10">
        <v>0.0055663162670477086</v>
      </c>
      <c r="AP85" s="10">
        <v>0.0056408726809567857</v>
      </c>
      <c r="AQ85" s="10">
        <v>0.0064559431539055346</v>
      </c>
      <c r="AR85" s="10">
        <v>0.1325022454301214</v>
      </c>
      <c r="AS85" s="10">
        <v>0.12503009126489575</v>
      </c>
      <c r="AT85" s="10">
        <v>0.13717726022941473</v>
      </c>
      <c r="AU85" s="10">
        <v>0.13537784424138452</v>
      </c>
      <c r="AV85" s="10">
        <v>0.13133114200110033</v>
      </c>
      <c r="AW85" s="10">
        <v>0.13987665903790883</v>
      </c>
      <c r="AX85" s="10">
        <v>0.14261407276993202</v>
      </c>
      <c r="AY85" s="10">
        <v>0.20492396586196357</v>
      </c>
      <c r="AZ85" s="10">
        <v>0.023434709817458321</v>
      </c>
      <c r="BA85" s="10">
        <v>0.05467458222934618</v>
      </c>
      <c r="BB85" s="10">
        <v>-0.076882714169000388</v>
      </c>
      <c r="BC85" s="10">
        <v>0.10031742398645882</v>
      </c>
      <c r="BD85" s="10">
        <v>-0.27715764761420791</v>
      </c>
      <c r="BE85" s="10">
        <v>0</v>
      </c>
      <c r="BF85" s="10">
        <v>-0.0070822602644794452</v>
      </c>
      <c r="BG85" s="10">
        <v>0.35996371003809147</v>
      </c>
    </row>
    <row r="86" x14ac:dyDescent="0.3">
      <c r="A86" s="33"/>
      <c r="B86" s="33"/>
      <c r="C86" s="34">
        <f t="shared" si="1"/>
        <v>47</v>
      </c>
      <c r="D86" s="2">
        <v>121163671</v>
      </c>
      <c r="E86" s="2">
        <v>128449807</v>
      </c>
      <c r="F86" s="2">
        <v>108289945.33</v>
      </c>
      <c r="G86" s="2">
        <v>133157827</v>
      </c>
      <c r="H86" s="2">
        <v>85926991.75</v>
      </c>
      <c r="I86" s="2">
        <v>120284101.33</v>
      </c>
      <c r="J86" s="2">
        <v>119293943.1637401</v>
      </c>
      <c r="K86" s="2">
        <v>162385375.75941801</v>
      </c>
      <c r="L86" s="10">
        <v>527103.19137834292</v>
      </c>
      <c r="M86" s="10">
        <v>558800.36188101477</v>
      </c>
      <c r="N86" s="10">
        <v>471098.10479107453</v>
      </c>
      <c r="O86" s="10">
        <v>579281.85065229062</v>
      </c>
      <c r="P86" s="10">
        <v>373811.64835262822</v>
      </c>
      <c r="Q86" s="10">
        <v>523276.76406502229</v>
      </c>
      <c r="R86" s="10">
        <v>518969.23916834831</v>
      </c>
      <c r="S86" s="10">
        <v>706431.63160647929</v>
      </c>
      <c r="T86" s="10">
        <v>3045.0019099796441</v>
      </c>
      <c r="U86" s="10">
        <v>3228.1120605161968</v>
      </c>
      <c r="V86" s="10">
        <v>2721.468305144379</v>
      </c>
      <c r="W86" s="10">
        <v>3346.4307758035739</v>
      </c>
      <c r="X86" s="10">
        <v>2159.4579615993571</v>
      </c>
      <c r="Y86" s="10">
        <v>3022.8971709683092</v>
      </c>
      <c r="Z86" s="10">
        <v>2998.013198053332</v>
      </c>
      <c r="AA86" s="10">
        <v>4080.9573963815451</v>
      </c>
      <c r="AB86" s="10">
        <v>13.246794284595589</v>
      </c>
      <c r="AC86" s="10">
        <v>14.043385737503829</v>
      </c>
      <c r="AD86" s="10">
        <v>11.839313030360501</v>
      </c>
      <c r="AE86" s="10">
        <v>14.55811240361616</v>
      </c>
      <c r="AF86" s="10">
        <v>9.3943768277406505</v>
      </c>
      <c r="AG86" s="10">
        <v>13.15063114938107</v>
      </c>
      <c r="AH86" s="10">
        <v>13.04237740112961</v>
      </c>
      <c r="AI86" s="10">
        <v>17.753553105136319</v>
      </c>
      <c r="AJ86" s="10">
        <v>0.0057489476437393014</v>
      </c>
      <c r="AK86" s="10">
        <v>0.0055924670420525995</v>
      </c>
      <c r="AL86" s="10">
        <v>0.005852411716468723</v>
      </c>
      <c r="AM86" s="10">
        <v>0.0056796531922717625</v>
      </c>
      <c r="AN86" s="10">
        <v>0.0060440368152982942</v>
      </c>
      <c r="AO86" s="10">
        <v>0.0057628347179865588</v>
      </c>
      <c r="AP86" s="10">
        <v>0.0058332619466472469</v>
      </c>
      <c r="AQ86" s="10">
        <v>0.0066349759086736289</v>
      </c>
      <c r="AR86" s="10">
        <v>0.13825119307386069</v>
      </c>
      <c r="AS86" s="10">
        <v>0.13062255830694836</v>
      </c>
      <c r="AT86" s="10">
        <v>0.14302967194588345</v>
      </c>
      <c r="AU86" s="10">
        <v>0.14105749743365628</v>
      </c>
      <c r="AV86" s="10">
        <v>0.13737517881639863</v>
      </c>
      <c r="AW86" s="10">
        <v>0.14563949375589538</v>
      </c>
      <c r="AX86" s="10">
        <v>0.14844733471657925</v>
      </c>
      <c r="AY86" s="10">
        <v>0.21155894177063719</v>
      </c>
      <c r="AZ86" s="10">
        <v>0.0073124349791406917</v>
      </c>
      <c r="BA86" s="10">
        <v>0.067886824440724247</v>
      </c>
      <c r="BB86" s="10">
        <v>-0.09971522310412384</v>
      </c>
      <c r="BC86" s="10">
        <v>0.10702765808326475</v>
      </c>
      <c r="BD86" s="10">
        <v>-0.28563300718971252</v>
      </c>
      <c r="BE86" s="10">
        <v>0</v>
      </c>
      <c r="BF86" s="10">
        <v>-0.0082318291055223369</v>
      </c>
      <c r="BG86" s="10">
        <v>0.35001528850361519</v>
      </c>
    </row>
    <row r="87" x14ac:dyDescent="0.3">
      <c r="A87" s="33"/>
      <c r="B87" s="33"/>
      <c r="C87" s="34">
        <f t="shared" si="1"/>
        <v>48</v>
      </c>
      <c r="D87" s="2">
        <v>123833566</v>
      </c>
      <c r="E87" s="2">
        <v>132424786</v>
      </c>
      <c r="F87" s="2">
        <v>108171811.72</v>
      </c>
      <c r="G87" s="2">
        <v>137676226</v>
      </c>
      <c r="H87" s="2">
        <v>94987649.5</v>
      </c>
      <c r="I87" s="2">
        <v>122014471.72</v>
      </c>
      <c r="J87" s="2">
        <v>121005480.120822</v>
      </c>
      <c r="K87" s="2">
        <v>162810634.89484259</v>
      </c>
      <c r="L87" s="10">
        <v>538718.14298496011</v>
      </c>
      <c r="M87" s="10">
        <v>576092.87290572526</v>
      </c>
      <c r="N87" s="10">
        <v>470584.18339593918</v>
      </c>
      <c r="O87" s="10">
        <v>598938.42356035905</v>
      </c>
      <c r="P87" s="10">
        <v>413228.59219887329</v>
      </c>
      <c r="Q87" s="10">
        <v>530804.46397133812</v>
      </c>
      <c r="R87" s="10">
        <v>526415.00723392493</v>
      </c>
      <c r="S87" s="10">
        <v>708281.65352802584</v>
      </c>
      <c r="T87" s="10">
        <v>3134.947621579201</v>
      </c>
      <c r="U87" s="10">
        <v>3352.4413559150398</v>
      </c>
      <c r="V87" s="10">
        <v>2738.4575509480769</v>
      </c>
      <c r="W87" s="10">
        <v>3485.3858383332072</v>
      </c>
      <c r="X87" s="10">
        <v>2404.6897420318469</v>
      </c>
      <c r="Y87" s="10">
        <v>3088.895767702084</v>
      </c>
      <c r="Z87" s="10">
        <v>3063.352323253132</v>
      </c>
      <c r="AA87" s="10">
        <v>4121.6838787585784</v>
      </c>
      <c r="AB87" s="10">
        <v>13.63808873155009</v>
      </c>
      <c r="AC87" s="10">
        <v>14.58426047203173</v>
      </c>
      <c r="AD87" s="10">
        <v>11.913222029719231</v>
      </c>
      <c r="AE87" s="10">
        <v>15.16261420116855</v>
      </c>
      <c r="AF87" s="10">
        <v>10.46121850583209</v>
      </c>
      <c r="AG87" s="10">
        <v>13.437747499337689</v>
      </c>
      <c r="AH87" s="10">
        <v>13.326624825546819</v>
      </c>
      <c r="AI87" s="10">
        <v>17.930727159515602</v>
      </c>
      <c r="AJ87" s="10">
        <v>0.0058756282439769861</v>
      </c>
      <c r="AK87" s="10">
        <v>0.005765530276397134</v>
      </c>
      <c r="AL87" s="10">
        <v>0.0058460273146559239</v>
      </c>
      <c r="AM87" s="10">
        <v>0.0058723789214495713</v>
      </c>
      <c r="AN87" s="10">
        <v>0.0066813563338396593</v>
      </c>
      <c r="AO87" s="10">
        <v>0.0058457371003314221</v>
      </c>
      <c r="AP87" s="10">
        <v>0.0059169530640438995</v>
      </c>
      <c r="AQ87" s="10">
        <v>0.0066523517598258029</v>
      </c>
      <c r="AR87" s="10">
        <v>0.14412682131783769</v>
      </c>
      <c r="AS87" s="10">
        <v>0.1363880885833455</v>
      </c>
      <c r="AT87" s="10">
        <v>0.14887569926053937</v>
      </c>
      <c r="AU87" s="10">
        <v>0.14692987635510585</v>
      </c>
      <c r="AV87" s="10">
        <v>0.14405653515023828</v>
      </c>
      <c r="AW87" s="10">
        <v>0.15148523085622681</v>
      </c>
      <c r="AX87" s="10">
        <v>0.15436428778062317</v>
      </c>
      <c r="AY87" s="10">
        <v>0.21821129353046301</v>
      </c>
      <c r="AZ87" s="10">
        <v>0.014908840356039788</v>
      </c>
      <c r="BA87" s="10">
        <v>0.085320324165232497</v>
      </c>
      <c r="BB87" s="10">
        <v>-0.11345096860121862</v>
      </c>
      <c r="BC87" s="10">
        <v>0.1283598089572584</v>
      </c>
      <c r="BD87" s="10">
        <v>-0.22150505459730552</v>
      </c>
      <c r="BE87" s="10">
        <v>0</v>
      </c>
      <c r="BF87" s="10">
        <v>-0.0082694420174472816</v>
      </c>
      <c r="BG87" s="10">
        <v>0.33435511869823142</v>
      </c>
    </row>
    <row r="88" x14ac:dyDescent="0.3">
      <c r="A88" s="33"/>
      <c r="B88" s="33"/>
      <c r="C88" s="34">
        <f t="shared" si="1"/>
        <v>49</v>
      </c>
      <c r="D88" s="2">
        <v>122199876</v>
      </c>
      <c r="E88" s="2">
        <v>130528248</v>
      </c>
      <c r="F88" s="2">
        <v>109786155.705</v>
      </c>
      <c r="G88" s="2">
        <v>136391052</v>
      </c>
      <c r="H88" s="2">
        <v>90560676</v>
      </c>
      <c r="I88" s="2">
        <v>123977331.705</v>
      </c>
      <c r="J88" s="2">
        <v>123015854.3995017</v>
      </c>
      <c r="K88" s="2">
        <v>163172263.84983051</v>
      </c>
      <c r="L88" s="10">
        <v>531611.03566792537</v>
      </c>
      <c r="M88" s="10">
        <v>567842.2873620576</v>
      </c>
      <c r="N88" s="10">
        <v>477607.12896578677</v>
      </c>
      <c r="O88" s="10">
        <v>593347.47941608273</v>
      </c>
      <c r="P88" s="10">
        <v>393969.75132075773</v>
      </c>
      <c r="Q88" s="10">
        <v>539343.57271394425</v>
      </c>
      <c r="R88" s="10">
        <v>535160.81931943865</v>
      </c>
      <c r="S88" s="10">
        <v>709854.86251629575</v>
      </c>
      <c r="T88" s="10">
        <v>3108.2252575352918</v>
      </c>
      <c r="U88" s="10">
        <v>3320.0622663105692</v>
      </c>
      <c r="V88" s="10">
        <v>2792.4750274704311</v>
      </c>
      <c r="W88" s="10">
        <v>3469.1861121709271</v>
      </c>
      <c r="X88" s="10">
        <v>2303.4637161388782</v>
      </c>
      <c r="Y88" s="10">
        <v>3153.4358821060659</v>
      </c>
      <c r="Z88" s="10">
        <v>3128.9801449701558</v>
      </c>
      <c r="AA88" s="10">
        <v>4150.3818860442716</v>
      </c>
      <c r="AB88" s="10">
        <v>13.52183735642695</v>
      </c>
      <c r="AC88" s="10">
        <v>14.4434004161785</v>
      </c>
      <c r="AD88" s="10">
        <v>12.14821643051728</v>
      </c>
      <c r="AE88" s="10">
        <v>15.092139880861829</v>
      </c>
      <c r="AF88" s="10">
        <v>10.02085085389184</v>
      </c>
      <c r="AG88" s="10">
        <v>13.71851895495216</v>
      </c>
      <c r="AH88" s="10">
        <v>13.61212817803481</v>
      </c>
      <c r="AI88" s="10">
        <v>18.05557325489751</v>
      </c>
      <c r="AJ88" s="10">
        <v>0.005798113274361214</v>
      </c>
      <c r="AK88" s="10">
        <v>0.0056829585193294077</v>
      </c>
      <c r="AL88" s="10">
        <v>0.0059332727705792218</v>
      </c>
      <c r="AM88" s="10">
        <v>0.0058175616960849316</v>
      </c>
      <c r="AN88" s="10">
        <v>0.0063699665101135195</v>
      </c>
      <c r="AO88" s="10">
        <v>0.0059397781044460982</v>
      </c>
      <c r="AP88" s="10">
        <v>0.0060152567957115202</v>
      </c>
      <c r="AQ88" s="10">
        <v>0.0066671277172850414</v>
      </c>
      <c r="AR88" s="10">
        <v>0.14992493459219891</v>
      </c>
      <c r="AS88" s="10">
        <v>0.1420710471026749</v>
      </c>
      <c r="AT88" s="10">
        <v>0.1548089720311186</v>
      </c>
      <c r="AU88" s="10">
        <v>0.15274743805119079</v>
      </c>
      <c r="AV88" s="10">
        <v>0.15042650166035179</v>
      </c>
      <c r="AW88" s="10">
        <v>0.15742500896067291</v>
      </c>
      <c r="AX88" s="10">
        <v>0.16037954457633469</v>
      </c>
      <c r="AY88" s="10">
        <v>0.22487842124774804</v>
      </c>
      <c r="AZ88" s="10">
        <v>-0.014336941121054325</v>
      </c>
      <c r="BA88" s="10">
        <v>0.052839629671879829</v>
      </c>
      <c r="BB88" s="10">
        <v>-0.11446589311800515</v>
      </c>
      <c r="BC88" s="10">
        <v>0.10012895199695082</v>
      </c>
      <c r="BD88" s="10">
        <v>-0.26953843291702584</v>
      </c>
      <c r="BE88" s="10">
        <v>0</v>
      </c>
      <c r="BF88" s="10">
        <v>-0.0077552669691756115</v>
      </c>
      <c r="BG88" s="10">
        <v>0.31614595673097368</v>
      </c>
    </row>
    <row r="89" x14ac:dyDescent="0.3">
      <c r="A89" s="33"/>
      <c r="B89" s="33"/>
      <c r="C89" s="34">
        <f t="shared" si="1"/>
        <v>50</v>
      </c>
      <c r="D89" s="2">
        <v>126665560</v>
      </c>
      <c r="E89" s="2">
        <v>134834860</v>
      </c>
      <c r="F89" s="2">
        <v>111478679.05</v>
      </c>
      <c r="G89" s="2">
        <v>140628850</v>
      </c>
      <c r="H89" s="2">
        <v>91709671</v>
      </c>
      <c r="I89" s="2">
        <v>125441969.05</v>
      </c>
      <c r="J89" s="2">
        <v>124353841.6921691</v>
      </c>
      <c r="K89" s="2">
        <v>162981047.6586712</v>
      </c>
      <c r="L89" s="10">
        <v>551038.28039119893</v>
      </c>
      <c r="M89" s="10">
        <v>586577.51476556098</v>
      </c>
      <c r="N89" s="10">
        <v>484970.18134996103</v>
      </c>
      <c r="O89" s="10">
        <v>611783.34250755969</v>
      </c>
      <c r="P89" s="10">
        <v>398968.27048396273</v>
      </c>
      <c r="Q89" s="10">
        <v>545715.24346632184</v>
      </c>
      <c r="R89" s="10">
        <v>540981.51925505418</v>
      </c>
      <c r="S89" s="10">
        <v>709023.00702882628</v>
      </c>
      <c r="T89" s="10">
        <v>3248.084724465984</v>
      </c>
      <c r="U89" s="10">
        <v>3457.5700694925249</v>
      </c>
      <c r="V89" s="10">
        <v>2858.6475639151731</v>
      </c>
      <c r="W89" s="10">
        <v>3606.1453445136799</v>
      </c>
      <c r="X89" s="10">
        <v>2351.710926481524</v>
      </c>
      <c r="Y89" s="10">
        <v>3216.708183962869</v>
      </c>
      <c r="Z89" s="10">
        <v>3188.805336107112</v>
      </c>
      <c r="AA89" s="10">
        <v>4179.3227083793936</v>
      </c>
      <c r="AB89" s="10">
        <v>14.13027362082209</v>
      </c>
      <c r="AC89" s="10">
        <v>15.041606143179241</v>
      </c>
      <c r="AD89" s="10">
        <v>12.436089477394701</v>
      </c>
      <c r="AE89" s="10">
        <v>15.68795913807625</v>
      </c>
      <c r="AF89" s="10">
        <v>10.230742633637529</v>
      </c>
      <c r="AG89" s="10">
        <v>13.99377499464887</v>
      </c>
      <c r="AH89" s="10">
        <v>13.8723881133178</v>
      </c>
      <c r="AI89" s="10">
        <v>18.181475678355419</v>
      </c>
      <c r="AJ89" s="10">
        <v>0.0060100000824910562</v>
      </c>
      <c r="AK89" s="10">
        <v>0.0058704604411727642</v>
      </c>
      <c r="AL89" s="10">
        <v>0.0060247433445506969</v>
      </c>
      <c r="AM89" s="10">
        <v>0.0059983187982483883</v>
      </c>
      <c r="AN89" s="10">
        <v>0.0064507859120169226</v>
      </c>
      <c r="AO89" s="10">
        <v>0.0060099491648580574</v>
      </c>
      <c r="AP89" s="10">
        <v>0.0060806819979676114</v>
      </c>
      <c r="AQ89" s="10">
        <v>0.0066593147303349726</v>
      </c>
      <c r="AR89" s="10">
        <v>0.15593493467468997</v>
      </c>
      <c r="AS89" s="10">
        <v>0.14794150754384766</v>
      </c>
      <c r="AT89" s="10">
        <v>0.16083371537566929</v>
      </c>
      <c r="AU89" s="10">
        <v>0.15874575684943917</v>
      </c>
      <c r="AV89" s="10">
        <v>0.15687728757236871</v>
      </c>
      <c r="AW89" s="10">
        <v>0.16343495812553097</v>
      </c>
      <c r="AX89" s="10">
        <v>0.16646022657430229</v>
      </c>
      <c r="AY89" s="10">
        <v>0.23153773597808303</v>
      </c>
      <c r="AZ89" s="10">
        <v>0.009754239025953737</v>
      </c>
      <c r="BA89" s="10">
        <v>0.074878376201636954</v>
      </c>
      <c r="BB89" s="10">
        <v>-0.11131274569226801</v>
      </c>
      <c r="BC89" s="10">
        <v>0.12106698471822175</v>
      </c>
      <c r="BD89" s="10">
        <v>-0.26890759373009054</v>
      </c>
      <c r="BE89" s="10">
        <v>0</v>
      </c>
      <c r="BF89" s="10">
        <v>-0.0086743485140701182</v>
      </c>
      <c r="BG89" s="10">
        <v>0.29925453891518927</v>
      </c>
    </row>
    <row r="90" x14ac:dyDescent="0.3">
      <c r="A90" s="33"/>
      <c r="B90" s="33"/>
      <c r="C90" s="34">
        <f t="shared" si="1"/>
        <v>51</v>
      </c>
      <c r="D90" s="2">
        <v>137847183</v>
      </c>
      <c r="E90" s="2">
        <v>143581419</v>
      </c>
      <c r="F90" s="2">
        <v>119776945.12199999</v>
      </c>
      <c r="G90" s="2">
        <v>148426719</v>
      </c>
      <c r="H90" s="2">
        <v>104928365.25</v>
      </c>
      <c r="I90" s="2">
        <v>130356481.12199999</v>
      </c>
      <c r="J90" s="2">
        <v>129257490.1428259</v>
      </c>
      <c r="K90" s="2">
        <v>169379310.83369401</v>
      </c>
      <c r="L90" s="10">
        <v>599682.14467366587</v>
      </c>
      <c r="M90" s="10">
        <v>624628.02218604821</v>
      </c>
      <c r="N90" s="10">
        <v>521070.46201459877</v>
      </c>
      <c r="O90" s="10">
        <v>645706.72566297965</v>
      </c>
      <c r="P90" s="10">
        <v>456474.08776007971</v>
      </c>
      <c r="Q90" s="10">
        <v>567095.04300391255</v>
      </c>
      <c r="R90" s="10">
        <v>562314.05834376067</v>
      </c>
      <c r="S90" s="10">
        <v>736857.62866911187</v>
      </c>
      <c r="T90" s="10">
        <v>3477.4768668012111</v>
      </c>
      <c r="U90" s="10">
        <v>3622.1346871846622</v>
      </c>
      <c r="V90" s="10">
        <v>3021.6181917759841</v>
      </c>
      <c r="W90" s="10">
        <v>3744.367280524722</v>
      </c>
      <c r="X90" s="10">
        <v>2647.032423057517</v>
      </c>
      <c r="Y90" s="10">
        <v>3288.5086054994949</v>
      </c>
      <c r="Z90" s="10">
        <v>3260.7843123820858</v>
      </c>
      <c r="AA90" s="10">
        <v>4272.9392238570626</v>
      </c>
      <c r="AB90" s="10">
        <v>15.128207484199439</v>
      </c>
      <c r="AC90" s="10">
        <v>15.75751821861877</v>
      </c>
      <c r="AD90" s="10">
        <v>13.14506715475779</v>
      </c>
      <c r="AE90" s="10">
        <v>16.289271585847111</v>
      </c>
      <c r="AF90" s="10">
        <v>11.51549161856911</v>
      </c>
      <c r="AG90" s="10">
        <v>14.306131256405459</v>
      </c>
      <c r="AH90" s="10">
        <v>14.185521148934431</v>
      </c>
      <c r="AI90" s="10">
        <v>18.588739371067401</v>
      </c>
      <c r="AJ90" s="10">
        <v>0.0065405433110717675</v>
      </c>
      <c r="AK90" s="10">
        <v>0.0062512694441700873</v>
      </c>
      <c r="AL90" s="10">
        <v>0.0064732140630292447</v>
      </c>
      <c r="AM90" s="10">
        <v>0.0063309255443675409</v>
      </c>
      <c r="AN90" s="10">
        <v>0.0073805784378581625</v>
      </c>
      <c r="AO90" s="10">
        <v>0.0062454043952445354</v>
      </c>
      <c r="AP90" s="10">
        <v>0.006320461697995554</v>
      </c>
      <c r="AQ90" s="10">
        <v>0.0069207441960432966</v>
      </c>
      <c r="AR90" s="10">
        <v>0.16247547798576173</v>
      </c>
      <c r="AS90" s="10">
        <v>0.15419277698801775</v>
      </c>
      <c r="AT90" s="10">
        <v>0.16730692943869854</v>
      </c>
      <c r="AU90" s="10">
        <v>0.16507668239380671</v>
      </c>
      <c r="AV90" s="10">
        <v>0.16425786601022688</v>
      </c>
      <c r="AW90" s="10">
        <v>0.16968036252077551</v>
      </c>
      <c r="AX90" s="10">
        <v>0.17278068827229784</v>
      </c>
      <c r="AY90" s="10">
        <v>0.23845848017412632</v>
      </c>
      <c r="AZ90" s="10">
        <v>0.057463210218059668</v>
      </c>
      <c r="BA90" s="10">
        <v>0.10145209324592663</v>
      </c>
      <c r="BB90" s="10">
        <v>-0.081158496370415723</v>
      </c>
      <c r="BC90" s="10">
        <v>0.13862170658847539</v>
      </c>
      <c r="BD90" s="10">
        <v>-0.19506598868837177</v>
      </c>
      <c r="BE90" s="10">
        <v>0</v>
      </c>
      <c r="BF90" s="10">
        <v>-0.0084306585274079859</v>
      </c>
      <c r="BG90" s="10">
        <v>0.29935473384842859</v>
      </c>
    </row>
    <row r="91" x14ac:dyDescent="0.3">
      <c r="A91" s="33"/>
      <c r="B91" s="33"/>
      <c r="C91" s="34">
        <f t="shared" si="1"/>
        <v>52</v>
      </c>
      <c r="D91" s="2">
        <v>132021533</v>
      </c>
      <c r="E91" s="2">
        <v>142548653</v>
      </c>
      <c r="F91" s="2">
        <v>116363389.58</v>
      </c>
      <c r="G91" s="2">
        <v>147718373</v>
      </c>
      <c r="H91" s="2">
        <v>92242990.25</v>
      </c>
      <c r="I91" s="2">
        <v>132060229.58</v>
      </c>
      <c r="J91" s="2">
        <v>130844554.0233016</v>
      </c>
      <c r="K91" s="2">
        <v>171971986.7153936</v>
      </c>
      <c r="L91" s="10">
        <v>574338.58516024344</v>
      </c>
      <c r="M91" s="10">
        <v>620135.13871648861</v>
      </c>
      <c r="N91" s="10">
        <v>506220.334040716</v>
      </c>
      <c r="O91" s="10">
        <v>642625.17956819281</v>
      </c>
      <c r="P91" s="10">
        <v>401288.39066832472</v>
      </c>
      <c r="Q91" s="10">
        <v>574506.92844866542</v>
      </c>
      <c r="R91" s="10">
        <v>569218.32617763989</v>
      </c>
      <c r="S91" s="10">
        <v>748136.65083949093</v>
      </c>
      <c r="T91" s="10">
        <v>3364.4631243628951</v>
      </c>
      <c r="U91" s="10">
        <v>3632.7383537206929</v>
      </c>
      <c r="V91" s="10">
        <v>2965.4278690112128</v>
      </c>
      <c r="W91" s="10">
        <v>3764.484531090724</v>
      </c>
      <c r="X91" s="10">
        <v>2350.7387933231398</v>
      </c>
      <c r="Y91" s="10">
        <v>3365.4492757390422</v>
      </c>
      <c r="Z91" s="10">
        <v>3334.4687569648709</v>
      </c>
      <c r="AA91" s="10">
        <v>4382.5684687918856</v>
      </c>
      <c r="AB91" s="10">
        <v>14.6365592548482</v>
      </c>
      <c r="AC91" s="10">
        <v>15.80364777564956</v>
      </c>
      <c r="AD91" s="10">
        <v>12.900620133555449</v>
      </c>
      <c r="AE91" s="10">
        <v>16.376788470137431</v>
      </c>
      <c r="AF91" s="10">
        <v>10.22651352365761</v>
      </c>
      <c r="AG91" s="10">
        <v>14.64084934884468</v>
      </c>
      <c r="AH91" s="10">
        <v>14.506073551927621</v>
      </c>
      <c r="AI91" s="10">
        <v>19.06566388479844</v>
      </c>
      <c r="AJ91" s="10">
        <v>0.0062641291304486842</v>
      </c>
      <c r="AK91" s="10">
        <v>0.0062063047225247485</v>
      </c>
      <c r="AL91" s="10">
        <v>0.0062887321853448619</v>
      </c>
      <c r="AM91" s="10">
        <v>0.0063007120773053834</v>
      </c>
      <c r="AN91" s="10">
        <v>0.0064882991673475129</v>
      </c>
      <c r="AO91" s="10">
        <v>0.0063270313156431144</v>
      </c>
      <c r="AP91" s="10">
        <v>0.0063980663030187134</v>
      </c>
      <c r="AQ91" s="10">
        <v>0.0070266794869130976</v>
      </c>
      <c r="AR91" s="10">
        <v>0.16873960711621042</v>
      </c>
      <c r="AS91" s="10">
        <v>0.16039908171054251</v>
      </c>
      <c r="AT91" s="10">
        <v>0.17359566162404341</v>
      </c>
      <c r="AU91" s="10">
        <v>0.17137739447111208</v>
      </c>
      <c r="AV91" s="10">
        <v>0.17074616517757438</v>
      </c>
      <c r="AW91" s="10">
        <v>0.17600739383641861</v>
      </c>
      <c r="AX91" s="10">
        <v>0.17917875457531654</v>
      </c>
      <c r="AY91" s="10">
        <v>0.24548515966103943</v>
      </c>
      <c r="AZ91" s="10">
        <v>-0.00029302220754168218</v>
      </c>
      <c r="BA91" s="10">
        <v>0.079421514360205503</v>
      </c>
      <c r="BB91" s="10">
        <v>-0.11886121998971</v>
      </c>
      <c r="BC91" s="10">
        <v>0.11856819778216843</v>
      </c>
      <c r="BD91" s="10">
        <v>-0.30150817893194215</v>
      </c>
      <c r="BE91" s="10">
        <v>0</v>
      </c>
      <c r="BF91" s="10">
        <v>-0.0092054629964273271</v>
      </c>
      <c r="BG91" s="10">
        <v>0.30222389634129554</v>
      </c>
    </row>
    <row r="92" x14ac:dyDescent="0.3">
      <c r="A92" s="33"/>
      <c r="B92" s="33"/>
      <c r="C92" s="34">
        <f t="shared" si="1"/>
        <v>53</v>
      </c>
      <c r="D92" s="2">
        <v>137636191</v>
      </c>
      <c r="E92" s="2">
        <v>143911711</v>
      </c>
      <c r="F92" s="2">
        <v>124019767.26100001</v>
      </c>
      <c r="G92" s="2">
        <v>149321665</v>
      </c>
      <c r="H92" s="2">
        <v>96087379.75</v>
      </c>
      <c r="I92" s="2">
        <v>135705241.26100001</v>
      </c>
      <c r="J92" s="2">
        <v>134465211.43768099</v>
      </c>
      <c r="K92" s="2">
        <v>173650769.48855561</v>
      </c>
      <c r="L92" s="10">
        <v>598764.25768957729</v>
      </c>
      <c r="M92" s="10">
        <v>626064.90475860354</v>
      </c>
      <c r="N92" s="10">
        <v>539528.18182004755</v>
      </c>
      <c r="O92" s="10">
        <v>649600.04524316371</v>
      </c>
      <c r="P92" s="10">
        <v>418012.79293863388</v>
      </c>
      <c r="Q92" s="10">
        <v>590363.96937363409</v>
      </c>
      <c r="R92" s="10">
        <v>584969.41775695572</v>
      </c>
      <c r="S92" s="10">
        <v>755439.92706132715</v>
      </c>
      <c r="T92" s="10">
        <v>3475.6613888888892</v>
      </c>
      <c r="U92" s="10">
        <v>3634.134116161616</v>
      </c>
      <c r="V92" s="10">
        <v>3131.8123045707071</v>
      </c>
      <c r="W92" s="10">
        <v>3770.7491161616158</v>
      </c>
      <c r="X92" s="10">
        <v>2426.448983585859</v>
      </c>
      <c r="Y92" s="10">
        <v>3426.900031843435</v>
      </c>
      <c r="Z92" s="10">
        <v>3395.5861474161879</v>
      </c>
      <c r="AA92" s="10">
        <v>4385.1204416301935</v>
      </c>
      <c r="AB92" s="10">
        <v>15.12030953761559</v>
      </c>
      <c r="AC92" s="10">
        <v>15.80971981713645</v>
      </c>
      <c r="AD92" s="10">
        <v>13.62444903585979</v>
      </c>
      <c r="AE92" s="10">
        <v>16.404041546544541</v>
      </c>
      <c r="AF92" s="10">
        <v>10.555878609561461</v>
      </c>
      <c r="AG92" s="10">
        <v>14.908181044788741</v>
      </c>
      <c r="AH92" s="10">
        <v>14.77195499386252</v>
      </c>
      <c r="AI92" s="10">
        <v>19.076765834882</v>
      </c>
      <c r="AJ92" s="10">
        <v>0.0065305322083110415</v>
      </c>
      <c r="AK92" s="10">
        <v>0.0062656497470089511</v>
      </c>
      <c r="AL92" s="10">
        <v>0.0067025127474224077</v>
      </c>
      <c r="AM92" s="10">
        <v>0.0063690981626831795</v>
      </c>
      <c r="AN92" s="10">
        <v>0.0067587104920910704</v>
      </c>
      <c r="AO92" s="10">
        <v>0.0065016645350833499</v>
      </c>
      <c r="AP92" s="10">
        <v>0.0065751100200509881</v>
      </c>
      <c r="AQ92" s="10">
        <v>0.007095273614947932</v>
      </c>
      <c r="AR92" s="10">
        <v>0.17527013932452146</v>
      </c>
      <c r="AS92" s="10">
        <v>0.16666473145755145</v>
      </c>
      <c r="AT92" s="10">
        <v>0.18029817437146581</v>
      </c>
      <c r="AU92" s="10">
        <v>0.17774649263379527</v>
      </c>
      <c r="AV92" s="10">
        <v>0.17750487566966544</v>
      </c>
      <c r="AW92" s="10">
        <v>0.18250905837150197</v>
      </c>
      <c r="AX92" s="10">
        <v>0.18575386459536752</v>
      </c>
      <c r="AY92" s="10">
        <v>0.25258043327598734</v>
      </c>
      <c r="AZ92" s="10">
        <v>0.014228998976437701</v>
      </c>
      <c r="BA92" s="10">
        <v>0.060472754498970271</v>
      </c>
      <c r="BB92" s="10">
        <v>-0.086109231238353567</v>
      </c>
      <c r="BC92" s="10">
        <v>0.10033823021479105</v>
      </c>
      <c r="BD92" s="10">
        <v>-0.29194054071060915</v>
      </c>
      <c r="BE92" s="10">
        <v>0</v>
      </c>
      <c r="BF92" s="10">
        <v>-0.0091376708209381929</v>
      </c>
      <c r="BG92" s="10">
        <v>0.27961726367351925</v>
      </c>
    </row>
    <row r="93" x14ac:dyDescent="0.3">
      <c r="A93" s="33"/>
      <c r="B93" s="33"/>
      <c r="C93" s="34">
        <f t="shared" si="1"/>
        <v>54</v>
      </c>
      <c r="D93" s="2">
        <v>142790460</v>
      </c>
      <c r="E93" s="2">
        <v>151841400</v>
      </c>
      <c r="F93" s="2">
        <v>124049536.95</v>
      </c>
      <c r="G93" s="2">
        <v>157238304</v>
      </c>
      <c r="H93" s="2">
        <v>107023101</v>
      </c>
      <c r="I93" s="2">
        <v>138497380.94999999</v>
      </c>
      <c r="J93" s="2">
        <v>137207623.856756</v>
      </c>
      <c r="K93" s="2">
        <v>175085876.02612019</v>
      </c>
      <c r="L93" s="10">
        <v>621187.08143451368</v>
      </c>
      <c r="M93" s="10">
        <v>660561.7497620678</v>
      </c>
      <c r="N93" s="10">
        <v>539657.69009549625</v>
      </c>
      <c r="O93" s="10">
        <v>684040.11830673285</v>
      </c>
      <c r="P93" s="10">
        <v>465586.90094745252</v>
      </c>
      <c r="Q93" s="10">
        <v>602510.72696771554</v>
      </c>
      <c r="R93" s="10">
        <v>596899.84480855952</v>
      </c>
      <c r="S93" s="10">
        <v>761683.12875433476</v>
      </c>
      <c r="T93" s="10">
        <v>3606.8215918563242</v>
      </c>
      <c r="U93" s="10">
        <v>3835.4441890424109</v>
      </c>
      <c r="V93" s="10">
        <v>3133.4344628558438</v>
      </c>
      <c r="W93" s="10">
        <v>3971.7675111773469</v>
      </c>
      <c r="X93" s="10">
        <v>2703.3544924095081</v>
      </c>
      <c r="Y93" s="10">
        <v>3498.380382176867</v>
      </c>
      <c r="Z93" s="10">
        <v>3465.8017089786558</v>
      </c>
      <c r="AA93" s="10">
        <v>4422.5890026552888</v>
      </c>
      <c r="AB93" s="10">
        <v>15.69090104409088</v>
      </c>
      <c r="AC93" s="10">
        <v>16.685487124253399</v>
      </c>
      <c r="AD93" s="10">
        <v>13.63150597629383</v>
      </c>
      <c r="AE93" s="10">
        <v>17.278539955713271</v>
      </c>
      <c r="AF93" s="10">
        <v>11.760511782248919</v>
      </c>
      <c r="AG93" s="10">
        <v>15.219144887916229</v>
      </c>
      <c r="AH93" s="10">
        <v>15.077416575527529</v>
      </c>
      <c r="AI93" s="10">
        <v>19.239766822964331</v>
      </c>
      <c r="AJ93" s="10">
        <v>0.0067750908485221702</v>
      </c>
      <c r="AK93" s="10">
        <v>0.0066108937409234533</v>
      </c>
      <c r="AL93" s="10">
        <v>0.0067041216177211992</v>
      </c>
      <c r="AM93" s="10">
        <v>0.0067067708701869832</v>
      </c>
      <c r="AN93" s="10">
        <v>0.0075279204980591881</v>
      </c>
      <c r="AO93" s="10">
        <v>0.0066354364913046669</v>
      </c>
      <c r="AP93" s="10">
        <v>0.0067092091166350088</v>
      </c>
      <c r="AQ93" s="10">
        <v>0.0071539112678682794</v>
      </c>
      <c r="AR93" s="10">
        <v>0.18204523017304364</v>
      </c>
      <c r="AS93" s="10">
        <v>0.17327562519847489</v>
      </c>
      <c r="AT93" s="10">
        <v>0.187002295989187</v>
      </c>
      <c r="AU93" s="10">
        <v>0.18445326350398225</v>
      </c>
      <c r="AV93" s="10">
        <v>0.18503279616772464</v>
      </c>
      <c r="AW93" s="10">
        <v>0.18914449486280663</v>
      </c>
      <c r="AX93" s="10">
        <v>0.19246307371200252</v>
      </c>
      <c r="AY93" s="10">
        <v>0.25973434454385563</v>
      </c>
      <c r="AZ93" s="10">
        <v>0.030997546816786903</v>
      </c>
      <c r="BA93" s="10">
        <v>0.096348529903373725</v>
      </c>
      <c r="BB93" s="10">
        <v>-0.10431853585170625</v>
      </c>
      <c r="BC93" s="10">
        <v>0.13531608266849338</v>
      </c>
      <c r="BD93" s="10">
        <v>-0.22725541619709588</v>
      </c>
      <c r="BE93" s="10">
        <v>0</v>
      </c>
      <c r="BF93" s="10">
        <v>-0.0093125016834044727</v>
      </c>
      <c r="BG93" s="10">
        <v>0.26418185546287898</v>
      </c>
    </row>
    <row r="94" x14ac:dyDescent="0.3">
      <c r="A94" s="33"/>
      <c r="B94" s="33"/>
      <c r="C94" s="34">
        <f t="shared" si="1"/>
        <v>55</v>
      </c>
      <c r="D94" s="2">
        <v>147656663</v>
      </c>
      <c r="E94" s="2">
        <v>151925735</v>
      </c>
      <c r="F94" s="2">
        <v>130519768.04000001</v>
      </c>
      <c r="G94" s="2">
        <v>157869191</v>
      </c>
      <c r="H94" s="2">
        <v>106870184.75</v>
      </c>
      <c r="I94" s="2">
        <v>140732296.03999999</v>
      </c>
      <c r="J94" s="2">
        <v>139371230.818221</v>
      </c>
      <c r="K94" s="2">
        <v>179638085.0607816</v>
      </c>
      <c r="L94" s="10">
        <v>642356.72007310251</v>
      </c>
      <c r="M94" s="10">
        <v>660928.63570467755</v>
      </c>
      <c r="N94" s="10">
        <v>567805.39665098989</v>
      </c>
      <c r="O94" s="10">
        <v>686784.69139827543</v>
      </c>
      <c r="P94" s="10">
        <v>464921.66323450301</v>
      </c>
      <c r="Q94" s="10">
        <v>612233.36797616282</v>
      </c>
      <c r="R94" s="10">
        <v>606312.2711972961</v>
      </c>
      <c r="S94" s="10">
        <v>781486.78681609279</v>
      </c>
      <c r="T94" s="10">
        <v>3748.4872940519408</v>
      </c>
      <c r="U94" s="10">
        <v>3856.864131400574</v>
      </c>
      <c r="V94" s="10">
        <v>3313.4413454850092</v>
      </c>
      <c r="W94" s="10">
        <v>4007.7477342540169</v>
      </c>
      <c r="X94" s="10">
        <v>2713.0609720494531</v>
      </c>
      <c r="Y94" s="10">
        <v>3572.7017856870862</v>
      </c>
      <c r="Z94" s="10">
        <v>3538.149090356198</v>
      </c>
      <c r="AA94" s="10">
        <v>4560.3839725008647</v>
      </c>
      <c r="AB94" s="10">
        <v>16.307195046409142</v>
      </c>
      <c r="AC94" s="10">
        <v>16.778671161043832</v>
      </c>
      <c r="AD94" s="10">
        <v>14.41459715800538</v>
      </c>
      <c r="AE94" s="10">
        <v>17.435066167354869</v>
      </c>
      <c r="AF94" s="10">
        <v>11.802738271039139</v>
      </c>
      <c r="AG94" s="10">
        <v>15.5424682789511</v>
      </c>
      <c r="AH94" s="10">
        <v>15.3921522986798</v>
      </c>
      <c r="AI94" s="10">
        <v>19.839221822652199</v>
      </c>
      <c r="AJ94" s="10">
        <v>0.0070059813954981452</v>
      </c>
      <c r="AK94" s="10">
        <v>0.0066145655308545315</v>
      </c>
      <c r="AL94" s="10">
        <v>0.0070537981839433259</v>
      </c>
      <c r="AM94" s="10">
        <v>0.0067336804364080717</v>
      </c>
      <c r="AN94" s="10">
        <v>0.0075171644896637538</v>
      </c>
      <c r="AO94" s="10">
        <v>0.00674251170847796</v>
      </c>
      <c r="AP94" s="10">
        <v>0.0068150056543392892</v>
      </c>
      <c r="AQ94" s="10">
        <v>0.00733991199074725</v>
      </c>
      <c r="AR94" s="10">
        <v>0.18905121156854179</v>
      </c>
      <c r="AS94" s="10">
        <v>0.17989019072932944</v>
      </c>
      <c r="AT94" s="10">
        <v>0.19405609417313033</v>
      </c>
      <c r="AU94" s="10">
        <v>0.19118694394039032</v>
      </c>
      <c r="AV94" s="10">
        <v>0.19254996065738839</v>
      </c>
      <c r="AW94" s="10">
        <v>0.19588700657128458</v>
      </c>
      <c r="AX94" s="10">
        <v>0.19927807936634181</v>
      </c>
      <c r="AY94" s="10">
        <v>0.26707425653460287</v>
      </c>
      <c r="AZ94" s="10">
        <v>0.049202401686333053</v>
      </c>
      <c r="BA94" s="10">
        <v>0.079537101823582423</v>
      </c>
      <c r="BB94" s="10">
        <v>-0.07256705310270295</v>
      </c>
      <c r="BC94" s="10">
        <v>0.121769454789036</v>
      </c>
      <c r="BD94" s="10">
        <v>-0.24061364905448179</v>
      </c>
      <c r="BE94" s="10">
        <v>0</v>
      </c>
      <c r="BF94" s="10">
        <v>-0.0096713068718223827</v>
      </c>
      <c r="BG94" s="10">
        <v>0.27645245700904009</v>
      </c>
    </row>
    <row r="95" x14ac:dyDescent="0.3">
      <c r="A95" s="33"/>
      <c r="B95" s="33"/>
      <c r="C95" s="34">
        <f t="shared" si="1"/>
        <v>56</v>
      </c>
      <c r="D95" s="2">
        <v>149026681</v>
      </c>
      <c r="E95" s="2">
        <v>157075537</v>
      </c>
      <c r="F95" s="2">
        <v>130939397.40099999</v>
      </c>
      <c r="G95" s="2">
        <v>161477017</v>
      </c>
      <c r="H95" s="2">
        <v>111704313.25</v>
      </c>
      <c r="I95" s="2">
        <v>143389733.40099999</v>
      </c>
      <c r="J95" s="2">
        <v>141899518.14182159</v>
      </c>
      <c r="K95" s="2">
        <v>181443575.69845131</v>
      </c>
      <c r="L95" s="10">
        <v>648316.7644831615</v>
      </c>
      <c r="M95" s="10">
        <v>683332.02647984296</v>
      </c>
      <c r="N95" s="10">
        <v>569630.92713841761</v>
      </c>
      <c r="O95" s="10">
        <v>702479.9619595129</v>
      </c>
      <c r="P95" s="10">
        <v>485951.7668856461</v>
      </c>
      <c r="Q95" s="10">
        <v>623794.12461476901</v>
      </c>
      <c r="R95" s="10">
        <v>617311.18123355007</v>
      </c>
      <c r="S95" s="10">
        <v>789341.28535732126</v>
      </c>
      <c r="T95" s="10">
        <v>3780.3881433753581</v>
      </c>
      <c r="U95" s="10">
        <v>3984.56500342457</v>
      </c>
      <c r="V95" s="10">
        <v>3321.5645823545829</v>
      </c>
      <c r="W95" s="10">
        <v>4096.2181832018468</v>
      </c>
      <c r="X95" s="10">
        <v>2833.624546561477</v>
      </c>
      <c r="Y95" s="10">
        <v>3637.3946221810711</v>
      </c>
      <c r="Z95" s="10">
        <v>3599.592048446807</v>
      </c>
      <c r="AA95" s="10">
        <v>4602.7136728761634</v>
      </c>
      <c r="AB95" s="10">
        <v>16.445974594331989</v>
      </c>
      <c r="AC95" s="10">
        <v>17.334213400975191</v>
      </c>
      <c r="AD95" s="10">
        <v>14.4499360020907</v>
      </c>
      <c r="AE95" s="10">
        <v>17.81994271985776</v>
      </c>
      <c r="AF95" s="10">
        <v>12.327230838528861</v>
      </c>
      <c r="AG95" s="10">
        <v>15.823904127616469</v>
      </c>
      <c r="AH95" s="10">
        <v>15.659450070610839</v>
      </c>
      <c r="AI95" s="10">
        <v>20.02337042077373</v>
      </c>
      <c r="AJ95" s="10">
        <v>0.0070709857131122959</v>
      </c>
      <c r="AK95" s="10">
        <v>0.0068387783859045715</v>
      </c>
      <c r="AL95" s="10">
        <v>0.0070764765940340016</v>
      </c>
      <c r="AM95" s="10">
        <v>0.0068875670003429208</v>
      </c>
      <c r="AN95" s="10">
        <v>0.0078571932749014577</v>
      </c>
      <c r="AO95" s="10">
        <v>0.0068698300499338292</v>
      </c>
      <c r="AP95" s="10">
        <v>0.0069386344140551694</v>
      </c>
      <c r="AQ95" s="10">
        <v>0.0074136833314745231</v>
      </c>
      <c r="AR95" s="10">
        <v>0.19612219728165409</v>
      </c>
      <c r="AS95" s="10">
        <v>0.18672896911523401</v>
      </c>
      <c r="AT95" s="10">
        <v>0.20113257076716434</v>
      </c>
      <c r="AU95" s="10">
        <v>0.19807451094073325</v>
      </c>
      <c r="AV95" s="10">
        <v>0.20040715393228983</v>
      </c>
      <c r="AW95" s="10">
        <v>0.20275683662121841</v>
      </c>
      <c r="AX95" s="10">
        <v>0.20621671378039699</v>
      </c>
      <c r="AY95" s="10">
        <v>0.27448793986607739</v>
      </c>
      <c r="AZ95" s="10">
        <v>0.039312072526391129</v>
      </c>
      <c r="BA95" s="10">
        <v>0.095444794228932928</v>
      </c>
      <c r="BB95" s="10">
        <v>-0.086828643199870603</v>
      </c>
      <c r="BC95" s="10">
        <v>0.12614071572626173</v>
      </c>
      <c r="BD95" s="10">
        <v>-0.22097411996986827</v>
      </c>
      <c r="BE95" s="10">
        <v>0</v>
      </c>
      <c r="BF95" s="10">
        <v>-0.010392761209834345</v>
      </c>
      <c r="BG95" s="10">
        <v>0.26538749598641731</v>
      </c>
    </row>
    <row r="96" x14ac:dyDescent="0.3">
      <c r="A96" s="33"/>
      <c r="B96" s="33"/>
      <c r="C96" s="34">
        <f t="shared" si="1"/>
        <v>57</v>
      </c>
      <c r="D96" s="2">
        <v>154744917</v>
      </c>
      <c r="E96" s="2">
        <v>161579109</v>
      </c>
      <c r="F96" s="2">
        <v>133476616.62</v>
      </c>
      <c r="G96" s="2">
        <v>167273595</v>
      </c>
      <c r="H96" s="2">
        <v>117280826.25</v>
      </c>
      <c r="I96" s="2">
        <v>146005294.62</v>
      </c>
      <c r="J96" s="2">
        <v>144442775.2126247</v>
      </c>
      <c r="K96" s="2">
        <v>186779642.07097369</v>
      </c>
      <c r="L96" s="10">
        <v>673193.03655199416</v>
      </c>
      <c r="M96" s="10">
        <v>702924.09689344198</v>
      </c>
      <c r="N96" s="10">
        <v>580668.69395848503</v>
      </c>
      <c r="O96" s="10">
        <v>727697.04838200577</v>
      </c>
      <c r="P96" s="10">
        <v>510211.49568721751</v>
      </c>
      <c r="Q96" s="10">
        <v>635172.70578849665</v>
      </c>
      <c r="R96" s="10">
        <v>628375.21476317011</v>
      </c>
      <c r="S96" s="10">
        <v>812554.98952416866</v>
      </c>
      <c r="T96" s="10">
        <v>3945.1590097899239</v>
      </c>
      <c r="U96" s="10">
        <v>4119.3939679787882</v>
      </c>
      <c r="V96" s="10">
        <v>3402.9323021619421</v>
      </c>
      <c r="W96" s="10">
        <v>4264.57258311238</v>
      </c>
      <c r="X96" s="10">
        <v>2990.0271836120742</v>
      </c>
      <c r="Y96" s="10">
        <v>3722.3458754843969</v>
      </c>
      <c r="Z96" s="10">
        <v>3682.5100757858631</v>
      </c>
      <c r="AA96" s="10">
        <v>4761.8713560823389</v>
      </c>
      <c r="AB96" s="10">
        <v>17.162783921884412</v>
      </c>
      <c r="AC96" s="10">
        <v>17.920765268545839</v>
      </c>
      <c r="AD96" s="10">
        <v>14.803913266328911</v>
      </c>
      <c r="AE96" s="10">
        <v>18.55234163731404</v>
      </c>
      <c r="AF96" s="10">
        <v>13.00763552129353</v>
      </c>
      <c r="AG96" s="10">
        <v>16.19347098175853</v>
      </c>
      <c r="AH96" s="10">
        <v>16.02017170006042</v>
      </c>
      <c r="AI96" s="10">
        <v>20.715760491642069</v>
      </c>
      <c r="AJ96" s="10">
        <v>0.0073423033375060402</v>
      </c>
      <c r="AK96" s="10">
        <v>0.0070348555818906333</v>
      </c>
      <c r="AL96" s="10">
        <v>0.0072135978331229608</v>
      </c>
      <c r="AM96" s="10">
        <v>0.0071348115933472234</v>
      </c>
      <c r="AN96" s="10">
        <v>0.0082494408002314664</v>
      </c>
      <c r="AO96" s="10">
        <v>0.0069951420972718193</v>
      </c>
      <c r="AP96" s="10">
        <v>0.0070629951678219758</v>
      </c>
      <c r="AQ96" s="10">
        <v>0.0076317120281055749</v>
      </c>
      <c r="AR96" s="10">
        <v>0.20346450061916013</v>
      </c>
      <c r="AS96" s="10">
        <v>0.19376382469712464</v>
      </c>
      <c r="AT96" s="10">
        <v>0.20834616860028729</v>
      </c>
      <c r="AU96" s="10">
        <v>0.20520932253408047</v>
      </c>
      <c r="AV96" s="10">
        <v>0.20865659473252129</v>
      </c>
      <c r="AW96" s="10">
        <v>0.20975197871849022</v>
      </c>
      <c r="AX96" s="10">
        <v>0.21327970894821896</v>
      </c>
      <c r="AY96" s="10">
        <v>0.28211965189418298</v>
      </c>
      <c r="AZ96" s="10">
        <v>0.059858256529299991</v>
      </c>
      <c r="BA96" s="10">
        <v>0.10666609331211663</v>
      </c>
      <c r="BB96" s="10">
        <v>-0.085809751164214298</v>
      </c>
      <c r="BC96" s="10">
        <v>0.1456680076935144</v>
      </c>
      <c r="BD96" s="10">
        <v>-0.19673579951165199</v>
      </c>
      <c r="BE96" s="10">
        <v>0</v>
      </c>
      <c r="BF96" s="10">
        <v>-0.010701799626116282</v>
      </c>
      <c r="BG96" s="10">
        <v>0.27926622494817632</v>
      </c>
    </row>
    <row r="97" x14ac:dyDescent="0.3">
      <c r="A97" s="33"/>
      <c r="B97" s="33"/>
      <c r="C97" s="34">
        <f t="shared" si="1"/>
        <v>58</v>
      </c>
      <c r="D97" s="2">
        <v>160464736.5</v>
      </c>
      <c r="E97" s="2">
        <v>166753504.5</v>
      </c>
      <c r="F97" s="2">
        <v>141203767.64250001</v>
      </c>
      <c r="G97" s="2">
        <v>170165590.5</v>
      </c>
      <c r="H97" s="2">
        <v>117700052.625</v>
      </c>
      <c r="I97" s="2">
        <v>150904621.64250001</v>
      </c>
      <c r="J97" s="2">
        <v>149405010.70438221</v>
      </c>
      <c r="K97" s="2">
        <v>184835869.2670635</v>
      </c>
      <c r="L97" s="10">
        <v>698076.19738456805</v>
      </c>
      <c r="M97" s="10">
        <v>725434.47776085348</v>
      </c>
      <c r="N97" s="10">
        <v>614284.4298519789</v>
      </c>
      <c r="O97" s="10">
        <v>740278.2127270659</v>
      </c>
      <c r="P97" s="10">
        <v>512035.27304844052</v>
      </c>
      <c r="Q97" s="10">
        <v>656486.44519447675</v>
      </c>
      <c r="R97" s="10">
        <v>649962.62741325609</v>
      </c>
      <c r="S97" s="10">
        <v>804098.91651317931</v>
      </c>
      <c r="T97" s="10">
        <v>4038.982519066677</v>
      </c>
      <c r="U97" s="10">
        <v>4197.2741448312318</v>
      </c>
      <c r="V97" s="10">
        <v>3554.1737180019641</v>
      </c>
      <c r="W97" s="10">
        <v>4283.1581590274109</v>
      </c>
      <c r="X97" s="10">
        <v>2962.5727459790078</v>
      </c>
      <c r="Y97" s="10">
        <v>3798.349357962697</v>
      </c>
      <c r="Z97" s="10">
        <v>3760.603355341997</v>
      </c>
      <c r="AA97" s="10">
        <v>4652.4168558751408</v>
      </c>
      <c r="AB97" s="10">
        <v>17.57094810804621</v>
      </c>
      <c r="AC97" s="10">
        <v>18.259570534391841</v>
      </c>
      <c r="AD97" s="10">
        <v>15.461864880867349</v>
      </c>
      <c r="AE97" s="10">
        <v>18.63319521576344</v>
      </c>
      <c r="AF97" s="10">
        <v>12.888199376990119</v>
      </c>
      <c r="AG97" s="10">
        <v>16.524111988584579</v>
      </c>
      <c r="AH97" s="10">
        <v>16.359904035169681</v>
      </c>
      <c r="AI97" s="10">
        <v>20.23959617692817</v>
      </c>
      <c r="AJ97" s="10">
        <v>0.0076136960954651407</v>
      </c>
      <c r="AK97" s="10">
        <v>0.0072601391924475202</v>
      </c>
      <c r="AL97" s="10">
        <v>0.0076312032630748601</v>
      </c>
      <c r="AM97" s="10">
        <v>0.0072581654497721297</v>
      </c>
      <c r="AN97" s="10">
        <v>0.0082789288527379025</v>
      </c>
      <c r="AO97" s="10">
        <v>0.0072298698089797251</v>
      </c>
      <c r="AP97" s="10">
        <v>0.0073056396701052214</v>
      </c>
      <c r="AQ97" s="10">
        <v>0.007552290555170804</v>
      </c>
      <c r="AR97" s="10">
        <v>0.21107819671462527</v>
      </c>
      <c r="AS97" s="10">
        <v>0.20102396388957217</v>
      </c>
      <c r="AT97" s="10">
        <v>0.21597737186336216</v>
      </c>
      <c r="AU97" s="10">
        <v>0.21246748798385259</v>
      </c>
      <c r="AV97" s="10">
        <v>0.21693552358525919</v>
      </c>
      <c r="AW97" s="10">
        <v>0.21698184852746993</v>
      </c>
      <c r="AX97" s="10">
        <v>0.22058534861832418</v>
      </c>
      <c r="AY97" s="10">
        <v>0.28967194244935379</v>
      </c>
      <c r="AZ97" s="10">
        <v>0.063352034904194943</v>
      </c>
      <c r="BA97" s="10">
        <v>0.10502582813564665</v>
      </c>
      <c r="BB97" s="10">
        <v>-0.064284671300404383</v>
      </c>
      <c r="BC97" s="10">
        <v>0.12763670620459933</v>
      </c>
      <c r="BD97" s="10">
        <v>-0.22003679314847735</v>
      </c>
      <c r="BE97" s="10">
        <v>0</v>
      </c>
      <c r="BF97" s="10">
        <v>-0.009937475219748082</v>
      </c>
      <c r="BG97" s="10">
        <v>0.22485227592928325</v>
      </c>
    </row>
    <row r="98" x14ac:dyDescent="0.3">
      <c r="A98" s="33"/>
      <c r="B98" s="33"/>
      <c r="C98" s="34">
        <f t="shared" si="1"/>
        <v>59</v>
      </c>
      <c r="D98" s="2">
        <v>154069936</v>
      </c>
      <c r="E98" s="2">
        <v>164247448</v>
      </c>
      <c r="F98" s="2">
        <v>135880326.61000001</v>
      </c>
      <c r="G98" s="2">
        <v>169631824</v>
      </c>
      <c r="H98" s="2">
        <v>112163767</v>
      </c>
      <c r="I98" s="2">
        <v>151442214.61000001</v>
      </c>
      <c r="J98" s="2">
        <v>149692541.25489399</v>
      </c>
      <c r="K98" s="2">
        <v>184135175.9607406</v>
      </c>
      <c r="L98" s="10">
        <v>670256.63955870934</v>
      </c>
      <c r="M98" s="10">
        <v>714532.27937067393</v>
      </c>
      <c r="N98" s="10">
        <v>591125.65020964551</v>
      </c>
      <c r="O98" s="10">
        <v>737956.14685303962</v>
      </c>
      <c r="P98" s="10">
        <v>487950.54701435112</v>
      </c>
      <c r="Q98" s="10">
        <v>658825.15750397579</v>
      </c>
      <c r="R98" s="10">
        <v>651213.48313215817</v>
      </c>
      <c r="S98" s="10">
        <v>801050.66223950172</v>
      </c>
      <c r="T98" s="10">
        <v>3945.0488042197981</v>
      </c>
      <c r="U98" s="10">
        <v>4205.6498182004407</v>
      </c>
      <c r="V98" s="10">
        <v>3479.29345547191</v>
      </c>
      <c r="W98" s="10">
        <v>4343.5198443181234</v>
      </c>
      <c r="X98" s="10">
        <v>2872.0173861832341</v>
      </c>
      <c r="Y98" s="10">
        <v>3877.7644955702358</v>
      </c>
      <c r="Z98" s="10">
        <v>3832.9631088977821</v>
      </c>
      <c r="AA98" s="10">
        <v>4714.886463889502</v>
      </c>
      <c r="AB98" s="10">
        <v>17.162304490160022</v>
      </c>
      <c r="AC98" s="10">
        <v>18.296007563134989</v>
      </c>
      <c r="AD98" s="10">
        <v>15.136110262960139</v>
      </c>
      <c r="AE98" s="10">
        <v>18.895789083142311</v>
      </c>
      <c r="AF98" s="10">
        <v>12.49425275296643</v>
      </c>
      <c r="AG98" s="10">
        <v>16.869594855942431</v>
      </c>
      <c r="AH98" s="10">
        <v>16.674693581506581</v>
      </c>
      <c r="AI98" s="10">
        <v>20.51136022531627</v>
      </c>
      <c r="AJ98" s="10">
        <v>0.0073102769850730675</v>
      </c>
      <c r="AK98" s="10">
        <v>0.0071510301271316681</v>
      </c>
      <c r="AL98" s="10">
        <v>0.0073435037118783717</v>
      </c>
      <c r="AM98" s="10">
        <v>0.0072353984170414687</v>
      </c>
      <c r="AN98" s="10">
        <v>0.0078895108892316126</v>
      </c>
      <c r="AO98" s="10">
        <v>0.007255625992739663</v>
      </c>
      <c r="AP98" s="10">
        <v>0.0073196994033516679</v>
      </c>
      <c r="AQ98" s="10">
        <v>0.0075236606173757336</v>
      </c>
      <c r="AR98" s="10">
        <v>0.21838847369969833</v>
      </c>
      <c r="AS98" s="10">
        <v>0.20817499401670383</v>
      </c>
      <c r="AT98" s="10">
        <v>0.22332087557524052</v>
      </c>
      <c r="AU98" s="10">
        <v>0.21970288640089405</v>
      </c>
      <c r="AV98" s="10">
        <v>0.22482503447449081</v>
      </c>
      <c r="AW98" s="10">
        <v>0.22423747452020959</v>
      </c>
      <c r="AX98" s="10">
        <v>0.22790504802167585</v>
      </c>
      <c r="AY98" s="10">
        <v>0.29719560306672954</v>
      </c>
      <c r="AZ98" s="10">
        <v>0.017351313811456048</v>
      </c>
      <c r="BA98" s="10">
        <v>0.084555243879498976</v>
      </c>
      <c r="BB98" s="10">
        <v>-0.10275792677804929</v>
      </c>
      <c r="BC98" s="10">
        <v>0.12010924058950523</v>
      </c>
      <c r="BD98" s="10">
        <v>-0.25936260712477976</v>
      </c>
      <c r="BE98" s="10">
        <v>0</v>
      </c>
      <c r="BF98" s="10">
        <v>-0.011553405763458091</v>
      </c>
      <c r="BG98" s="10">
        <v>0.2158774647804298</v>
      </c>
    </row>
    <row r="99" x14ac:dyDescent="0.3">
      <c r="A99" s="33"/>
      <c r="B99" s="33"/>
      <c r="C99" s="34">
        <f t="shared" si="1"/>
        <v>60</v>
      </c>
      <c r="D99" s="2">
        <v>169187363</v>
      </c>
      <c r="E99" s="2">
        <v>176227967</v>
      </c>
      <c r="F99" s="2">
        <v>147065161.31</v>
      </c>
      <c r="G99" s="2">
        <v>180110081</v>
      </c>
      <c r="H99" s="2">
        <v>131036747.75</v>
      </c>
      <c r="I99" s="2">
        <v>157987879.31</v>
      </c>
      <c r="J99" s="2">
        <v>156020301.03340709</v>
      </c>
      <c r="K99" s="2">
        <v>193524995.2067301</v>
      </c>
      <c r="L99" s="10">
        <v>736022.59028769587</v>
      </c>
      <c r="M99" s="10">
        <v>766651.61305501626</v>
      </c>
      <c r="N99" s="10">
        <v>639783.48647980299</v>
      </c>
      <c r="O99" s="10">
        <v>783540.12973502465</v>
      </c>
      <c r="P99" s="10">
        <v>570054.43427728349</v>
      </c>
      <c r="Q99" s="10">
        <v>687301.02592713188</v>
      </c>
      <c r="R99" s="10">
        <v>678741.39101083064</v>
      </c>
      <c r="S99" s="10">
        <v>841899.57058123441</v>
      </c>
      <c r="T99" s="10">
        <v>4267.8816154583519</v>
      </c>
      <c r="U99" s="10">
        <v>4445.4862771807684</v>
      </c>
      <c r="V99" s="10">
        <v>3709.8320294132491</v>
      </c>
      <c r="W99" s="10">
        <v>4543.4155945714137</v>
      </c>
      <c r="X99" s="10">
        <v>3305.502945108723</v>
      </c>
      <c r="Y99" s="10">
        <v>3985.36600852631</v>
      </c>
      <c r="Z99" s="10">
        <v>3935.7323301903812</v>
      </c>
      <c r="AA99" s="10">
        <v>4881.8171436035054</v>
      </c>
      <c r="AB99" s="10">
        <v>18.56673705382412</v>
      </c>
      <c r="AC99" s="10">
        <v>19.339377757303271</v>
      </c>
      <c r="AD99" s="10">
        <v>16.139031493865168</v>
      </c>
      <c r="AE99" s="10">
        <v>19.765403605646149</v>
      </c>
      <c r="AF99" s="10">
        <v>14.38006241555127</v>
      </c>
      <c r="AG99" s="10">
        <v>17.337698045687201</v>
      </c>
      <c r="AH99" s="10">
        <v>17.12177465846402</v>
      </c>
      <c r="AI99" s="10">
        <v>21.237565475536911</v>
      </c>
      <c r="AJ99" s="10">
        <v>0.008027565390201127</v>
      </c>
      <c r="AK99" s="10">
        <v>0.0076726397676520697</v>
      </c>
      <c r="AL99" s="10">
        <v>0.0079479758763583708</v>
      </c>
      <c r="AM99" s="10">
        <v>0.0076823332098380943</v>
      </c>
      <c r="AN99" s="10">
        <v>0.0092170214670404312</v>
      </c>
      <c r="AO99" s="10">
        <v>0.0075692300631726257</v>
      </c>
      <c r="AP99" s="10">
        <v>0.0076291156179943646</v>
      </c>
      <c r="AQ99" s="10">
        <v>0.0079073233960747381</v>
      </c>
      <c r="AR99" s="10">
        <v>0.22641603908989946</v>
      </c>
      <c r="AS99" s="10">
        <v>0.2158476337843559</v>
      </c>
      <c r="AT99" s="10">
        <v>0.23126885145159889</v>
      </c>
      <c r="AU99" s="10">
        <v>0.22738521961073216</v>
      </c>
      <c r="AV99" s="10">
        <v>0.23404205594153124</v>
      </c>
      <c r="AW99" s="10">
        <v>0.23180670458338221</v>
      </c>
      <c r="AX99" s="10">
        <v>0.23553416363967022</v>
      </c>
      <c r="AY99" s="10">
        <v>0.30510292646280429</v>
      </c>
      <c r="AZ99" s="10">
        <v>0.070888246230741858</v>
      </c>
      <c r="BA99" s="10">
        <v>0.11545244970476332</v>
      </c>
      <c r="BB99" s="10">
        <v>-0.069136430261005688</v>
      </c>
      <c r="BC99" s="10">
        <v>0.14002467649174744</v>
      </c>
      <c r="BD99" s="10">
        <v>-0.17058986852476921</v>
      </c>
      <c r="BE99" s="10">
        <v>0</v>
      </c>
      <c r="BF99" s="10">
        <v>-0.012453982452237167</v>
      </c>
      <c r="BG99" s="10">
        <v>0.22493571058701289</v>
      </c>
    </row>
    <row r="100" x14ac:dyDescent="0.3">
      <c r="A100" s="33"/>
      <c r="B100" s="33"/>
      <c r="C100" s="34">
        <f t="shared" si="1"/>
        <v>61</v>
      </c>
      <c r="D100" s="2">
        <v>169918577</v>
      </c>
      <c r="E100" s="2">
        <v>178961537</v>
      </c>
      <c r="F100" s="2">
        <v>148742521.21399999</v>
      </c>
      <c r="G100" s="2">
        <v>182176907</v>
      </c>
      <c r="H100" s="2">
        <v>130102513.25</v>
      </c>
      <c r="I100" s="2">
        <v>161000851.21399999</v>
      </c>
      <c r="J100" s="2">
        <v>159113766.64208099</v>
      </c>
      <c r="K100" s="2">
        <v>195969094.45629919</v>
      </c>
      <c r="L100" s="10">
        <v>739203.61996267596</v>
      </c>
      <c r="M100" s="10">
        <v>778543.57257525972</v>
      </c>
      <c r="N100" s="10">
        <v>647080.57273669331</v>
      </c>
      <c r="O100" s="10">
        <v>792531.52601439075</v>
      </c>
      <c r="P100" s="10">
        <v>565990.19635529316</v>
      </c>
      <c r="Q100" s="10">
        <v>700408.4787884081</v>
      </c>
      <c r="R100" s="10">
        <v>692199.01887315547</v>
      </c>
      <c r="S100" s="10">
        <v>852532.23385282897</v>
      </c>
      <c r="T100" s="10">
        <v>4299.4503428556973</v>
      </c>
      <c r="U100" s="10">
        <v>4528.2643910832212</v>
      </c>
      <c r="V100" s="10">
        <v>3763.6325298954989</v>
      </c>
      <c r="W100" s="10">
        <v>4609.6229093393385</v>
      </c>
      <c r="X100" s="10">
        <v>3291.984343766605</v>
      </c>
      <c r="Y100" s="10">
        <v>4073.8050963791402</v>
      </c>
      <c r="Z100" s="10">
        <v>4026.0561889142718</v>
      </c>
      <c r="AA100" s="10">
        <v>4958.6066763568533</v>
      </c>
      <c r="AB100" s="10">
        <v>18.70407175837342</v>
      </c>
      <c r="AC100" s="10">
        <v>19.69949071570203</v>
      </c>
      <c r="AD100" s="10">
        <v>16.373081975068779</v>
      </c>
      <c r="AE100" s="10">
        <v>20.05342795006176</v>
      </c>
      <c r="AF100" s="10">
        <v>14.321251900389489</v>
      </c>
      <c r="AG100" s="10">
        <v>17.722438166757119</v>
      </c>
      <c r="AH100" s="10">
        <v>17.51471417406329</v>
      </c>
      <c r="AI100" s="10">
        <v>21.5716260684909</v>
      </c>
      <c r="AJ100" s="10">
        <v>0.0080622598738501836</v>
      </c>
      <c r="AK100" s="10">
        <v>0.0077916543499950679</v>
      </c>
      <c r="AL100" s="10">
        <v>0.0080386269587371592</v>
      </c>
      <c r="AM100" s="10">
        <v>0.0077704906629389942</v>
      </c>
      <c r="AN100" s="10">
        <v>0.0091513081492909844</v>
      </c>
      <c r="AO100" s="10">
        <v>0.0077135821338178805</v>
      </c>
      <c r="AP100" s="10">
        <v>0.007780380592055716</v>
      </c>
      <c r="AQ100" s="10">
        <v>0.008007187928600893</v>
      </c>
      <c r="AR100" s="10">
        <v>0.23447829896374964</v>
      </c>
      <c r="AS100" s="10">
        <v>0.22363928813435097</v>
      </c>
      <c r="AT100" s="10">
        <v>0.23930747841033606</v>
      </c>
      <c r="AU100" s="10">
        <v>0.23515571027367116</v>
      </c>
      <c r="AV100" s="10">
        <v>0.24319336409082223</v>
      </c>
      <c r="AW100" s="10">
        <v>0.23952028671720008</v>
      </c>
      <c r="AX100" s="10">
        <v>0.24331454423172594</v>
      </c>
      <c r="AY100" s="10">
        <v>0.31311011439140518</v>
      </c>
      <c r="AZ100" s="10">
        <v>0.055389308309598206</v>
      </c>
      <c r="BA100" s="10">
        <v>0.1115564647675491</v>
      </c>
      <c r="BB100" s="10">
        <v>-0.076138293105707966</v>
      </c>
      <c r="BC100" s="10">
        <v>0.13152760141530617</v>
      </c>
      <c r="BD100" s="10">
        <v>-0.19191412797520169</v>
      </c>
      <c r="BE100" s="10">
        <v>-1.1102230246251565e-16</v>
      </c>
      <c r="BF100" s="10">
        <v>-0.011720960216606069</v>
      </c>
      <c r="BG100" s="10">
        <v>0.21719290909723155</v>
      </c>
    </row>
    <row r="101" x14ac:dyDescent="0.3">
      <c r="A101" s="33"/>
      <c r="B101" s="33"/>
      <c r="C101" s="34">
        <f t="shared" si="1"/>
        <v>62</v>
      </c>
      <c r="D101" s="2">
        <v>167730730</v>
      </c>
      <c r="E101" s="2">
        <v>175196482</v>
      </c>
      <c r="F101" s="2">
        <v>150398284.21000001</v>
      </c>
      <c r="G101" s="2">
        <v>179916832</v>
      </c>
      <c r="H101" s="2">
        <v>125757491.5</v>
      </c>
      <c r="I101" s="2">
        <v>162584386.21000001</v>
      </c>
      <c r="J101" s="2">
        <v>160507250.4279803</v>
      </c>
      <c r="K101" s="2">
        <v>198892373.3554979</v>
      </c>
      <c r="L101" s="10">
        <v>729685.74115932127</v>
      </c>
      <c r="M101" s="10">
        <v>762164.30237128097</v>
      </c>
      <c r="N101" s="10">
        <v>654283.70509604353</v>
      </c>
      <c r="O101" s="10">
        <v>782699.43083749234</v>
      </c>
      <c r="P101" s="10">
        <v>547087.87347145355</v>
      </c>
      <c r="Q101" s="10">
        <v>707297.39477421448</v>
      </c>
      <c r="R101" s="10">
        <v>698261.14743544976</v>
      </c>
      <c r="S101" s="10">
        <v>865249.4916276997</v>
      </c>
      <c r="T101" s="10">
        <v>4295.7212006351483</v>
      </c>
      <c r="U101" s="10">
        <v>4486.9252164114123</v>
      </c>
      <c r="V101" s="10">
        <v>3851.8230858474622</v>
      </c>
      <c r="W101" s="10">
        <v>4607.8172412026843</v>
      </c>
      <c r="X101" s="10">
        <v>3220.7522281411671</v>
      </c>
      <c r="Y101" s="10">
        <v>4163.9191264149977</v>
      </c>
      <c r="Z101" s="10">
        <v>4110.721979920615</v>
      </c>
      <c r="AA101" s="10">
        <v>5093.7963774905993</v>
      </c>
      <c r="AB101" s="10">
        <v>18.687848720978369</v>
      </c>
      <c r="AC101" s="10">
        <v>19.519651241389159</v>
      </c>
      <c r="AD101" s="10">
        <v>16.756740897813948</v>
      </c>
      <c r="AE101" s="10">
        <v>20.045572679339561</v>
      </c>
      <c r="AF101" s="10">
        <v>14.011367962696649</v>
      </c>
      <c r="AG101" s="10">
        <v>18.11446485617514</v>
      </c>
      <c r="AH101" s="10">
        <v>17.88303917009296</v>
      </c>
      <c r="AI101" s="10">
        <v>22.159747262912969</v>
      </c>
      <c r="AJ101" s="10">
        <v>0.0079584513828090692</v>
      </c>
      <c r="AK101" s="10">
        <v>0.0076277308183776522</v>
      </c>
      <c r="AL101" s="10">
        <v>0.008128110859832097</v>
      </c>
      <c r="AM101" s="10">
        <v>0.0076740904551725851</v>
      </c>
      <c r="AN101" s="10">
        <v>0.0088456827470113578</v>
      </c>
      <c r="AO101" s="10">
        <v>0.0077894496038425302</v>
      </c>
      <c r="AP101" s="10">
        <v>0.0078485194742653457</v>
      </c>
      <c r="AQ101" s="10">
        <v>0.0081266314744239676</v>
      </c>
      <c r="AR101" s="10">
        <v>0.2424367503465587</v>
      </c>
      <c r="AS101" s="10">
        <v>0.23126701895272861</v>
      </c>
      <c r="AT101" s="10">
        <v>0.24743558927016815</v>
      </c>
      <c r="AU101" s="10">
        <v>0.24282980072884375</v>
      </c>
      <c r="AV101" s="10">
        <v>0.25203904683783357</v>
      </c>
      <c r="AW101" s="10">
        <v>0.24730973632104261</v>
      </c>
      <c r="AX101" s="10">
        <v>0.25116306370599129</v>
      </c>
      <c r="AY101" s="10">
        <v>0.32123674586582918</v>
      </c>
      <c r="AZ101" s="10">
        <v>0.031653370351029775</v>
      </c>
      <c r="BA101" s="10">
        <v>0.077572613730015449</v>
      </c>
      <c r="BB101" s="10">
        <v>-0.074952474121715351</v>
      </c>
      <c r="BC101" s="10">
        <v>0.10660584447274513</v>
      </c>
      <c r="BD101" s="10">
        <v>-0.22650941808417591</v>
      </c>
      <c r="BE101" s="10">
        <v>0</v>
      </c>
      <c r="BF101" s="10">
        <v>-0.01277573960476619</v>
      </c>
      <c r="BG101" s="10">
        <v>0.22331779817159769</v>
      </c>
    </row>
    <row r="102" x14ac:dyDescent="0.3">
      <c r="A102" s="33"/>
      <c r="B102" s="33"/>
      <c r="C102" s="34">
        <f t="shared" si="1"/>
        <v>63</v>
      </c>
      <c r="D102" s="2">
        <v>178755015</v>
      </c>
      <c r="E102" s="2">
        <v>185856003</v>
      </c>
      <c r="F102" s="2">
        <v>154410402.72</v>
      </c>
      <c r="G102" s="2">
        <v>189175563</v>
      </c>
      <c r="H102" s="2">
        <v>141399972.75</v>
      </c>
      <c r="I102" s="2">
        <v>164830950.72</v>
      </c>
      <c r="J102" s="2">
        <v>162702726.81054869</v>
      </c>
      <c r="K102" s="2">
        <v>200585904.15089709</v>
      </c>
      <c r="L102" s="10">
        <v>777645.1316119628</v>
      </c>
      <c r="M102" s="10">
        <v>808536.84532323945</v>
      </c>
      <c r="N102" s="10">
        <v>671737.78562492679</v>
      </c>
      <c r="O102" s="10">
        <v>822978.06071008497</v>
      </c>
      <c r="P102" s="10">
        <v>615137.98882286856</v>
      </c>
      <c r="Q102" s="10">
        <v>717070.71472304896</v>
      </c>
      <c r="R102" s="10">
        <v>707812.21664865944</v>
      </c>
      <c r="S102" s="10">
        <v>872616.9267638668</v>
      </c>
      <c r="T102" s="10">
        <v>4600.5665937459789</v>
      </c>
      <c r="U102" s="10">
        <v>4783.3226869128812</v>
      </c>
      <c r="V102" s="10">
        <v>3974.0162841333158</v>
      </c>
      <c r="W102" s="10">
        <v>4868.7572513190062</v>
      </c>
      <c r="X102" s="10">
        <v>3639.1705765023812</v>
      </c>
      <c r="Y102" s="10">
        <v>4242.206941706344</v>
      </c>
      <c r="Z102" s="10">
        <v>4187.4334528515938</v>
      </c>
      <c r="AA102" s="10">
        <v>5162.42193156343</v>
      </c>
      <c r="AB102" s="10">
        <v>20.014029896074199</v>
      </c>
      <c r="AC102" s="10">
        <v>20.8090810789664</v>
      </c>
      <c r="AD102" s="10">
        <v>17.288322883153441</v>
      </c>
      <c r="AE102" s="10">
        <v>21.180750500838631</v>
      </c>
      <c r="AF102" s="10">
        <v>15.83163013313264</v>
      </c>
      <c r="AG102" s="10">
        <v>18.45504348791787</v>
      </c>
      <c r="AH102" s="10">
        <v>18.216760176261989</v>
      </c>
      <c r="AI102" s="10">
        <v>22.45829177104277</v>
      </c>
      <c r="AJ102" s="10">
        <v>0.0084815292720111912</v>
      </c>
      <c r="AK102" s="10">
        <v>0.0080918266490282009</v>
      </c>
      <c r="AL102" s="10">
        <v>0.0083449414187933262</v>
      </c>
      <c r="AM102" s="10">
        <v>0.0080690081424410597</v>
      </c>
      <c r="AN102" s="10">
        <v>0.0099459625384031389</v>
      </c>
      <c r="AO102" s="10">
        <v>0.0078970829469965469</v>
      </c>
      <c r="AP102" s="10">
        <v>0.0079558743700593477</v>
      </c>
      <c r="AQ102" s="10">
        <v>0.0081958281984240294</v>
      </c>
      <c r="AR102" s="10">
        <v>0.25091827961856988</v>
      </c>
      <c r="AS102" s="10">
        <v>0.2393588456017568</v>
      </c>
      <c r="AT102" s="10">
        <v>0.25578053068896145</v>
      </c>
      <c r="AU102" s="10">
        <v>0.2508988088712848</v>
      </c>
      <c r="AV102" s="10">
        <v>0.2619850093762367</v>
      </c>
      <c r="AW102" s="10">
        <v>0.25520681926803918</v>
      </c>
      <c r="AX102" s="10">
        <v>0.25911893807605063</v>
      </c>
      <c r="AY102" s="10">
        <v>0.32943257406425319</v>
      </c>
      <c r="AZ102" s="10">
        <v>0.084474816284066501</v>
      </c>
      <c r="BA102" s="10">
        <v>0.12755524486244973</v>
      </c>
      <c r="BB102" s="10">
        <v>-0.063219607449219284</v>
      </c>
      <c r="BC102" s="10">
        <v>0.14769442373328556</v>
      </c>
      <c r="BD102" s="10">
        <v>-0.14215156721265554</v>
      </c>
      <c r="BE102" s="10">
        <v>0</v>
      </c>
      <c r="BF102" s="10">
        <v>-0.012911555142738562</v>
      </c>
      <c r="BG102" s="10">
        <v>0.2169189298169758</v>
      </c>
    </row>
    <row r="103" x14ac:dyDescent="0.3">
      <c r="A103" s="33"/>
      <c r="B103" s="33"/>
      <c r="C103" s="34">
        <f t="shared" si="1"/>
        <v>64</v>
      </c>
      <c r="D103" s="2">
        <v>183365068</v>
      </c>
      <c r="E103" s="2">
        <v>191233492</v>
      </c>
      <c r="F103" s="2">
        <v>160106437.09</v>
      </c>
      <c r="G103" s="2">
        <v>196298758</v>
      </c>
      <c r="H103" s="2">
        <v>134336482</v>
      </c>
      <c r="I103" s="2">
        <v>173040127.09</v>
      </c>
      <c r="J103" s="2">
        <v>170728630.24326941</v>
      </c>
      <c r="K103" s="2">
        <v>208987453.26127711</v>
      </c>
      <c r="L103" s="10">
        <v>797700.43060272466</v>
      </c>
      <c r="M103" s="10">
        <v>831930.75201249728</v>
      </c>
      <c r="N103" s="10">
        <v>696517.47304977977</v>
      </c>
      <c r="O103" s="10">
        <v>853966.38242666831</v>
      </c>
      <c r="P103" s="10">
        <v>584409.40090647561</v>
      </c>
      <c r="Q103" s="10">
        <v>752783.42487372353</v>
      </c>
      <c r="R103" s="10">
        <v>742727.62716871116</v>
      </c>
      <c r="S103" s="10">
        <v>909166.52378460392</v>
      </c>
      <c r="T103" s="10">
        <v>4593.4283924948022</v>
      </c>
      <c r="U103" s="10">
        <v>4790.5381397329593</v>
      </c>
      <c r="V103" s="10">
        <v>4010.7827623437461</v>
      </c>
      <c r="W103" s="10">
        <v>4917.426739146772</v>
      </c>
      <c r="X103" s="10">
        <v>3365.2266339337161</v>
      </c>
      <c r="Y103" s="10">
        <v>4334.7811089957167</v>
      </c>
      <c r="Z103" s="10">
        <v>4276.876430854215</v>
      </c>
      <c r="AA103" s="10">
        <v>5235.2877893052701</v>
      </c>
      <c r="AB103" s="10">
        <v>19.98297629205954</v>
      </c>
      <c r="AC103" s="10">
        <v>20.840470753588448</v>
      </c>
      <c r="AD103" s="10">
        <v>17.448269572128051</v>
      </c>
      <c r="AE103" s="10">
        <v>21.392479331312611</v>
      </c>
      <c r="AF103" s="10">
        <v>14.63988078124391</v>
      </c>
      <c r="AG103" s="10">
        <v>18.85777261138114</v>
      </c>
      <c r="AH103" s="10">
        <v>18.605867561028859</v>
      </c>
      <c r="AI103" s="10">
        <v>22.775283042776721</v>
      </c>
      <c r="AJ103" s="10">
        <v>0.0087002660692139053</v>
      </c>
      <c r="AK103" s="10">
        <v>0.0083259525749745152</v>
      </c>
      <c r="AL103" s="10">
        <v>0.0086527773696086184</v>
      </c>
      <c r="AM103" s="10">
        <v>0.0083728376516213517</v>
      </c>
      <c r="AN103" s="10">
        <v>0.0094491221711559183</v>
      </c>
      <c r="AO103" s="10">
        <v>0.0082903861854795851</v>
      </c>
      <c r="AP103" s="10">
        <v>0.0083483267933755524</v>
      </c>
      <c r="AQ103" s="10">
        <v>0.0085391108104339759</v>
      </c>
      <c r="AR103" s="10">
        <v>0.25961854568778381</v>
      </c>
      <c r="AS103" s="10">
        <v>0.24768479817673131</v>
      </c>
      <c r="AT103" s="10">
        <v>0.26443330805857007</v>
      </c>
      <c r="AU103" s="10">
        <v>0.25927164652290613</v>
      </c>
      <c r="AV103" s="10">
        <v>0.2714341315473926</v>
      </c>
      <c r="AW103" s="10">
        <v>0.26349720545351873</v>
      </c>
      <c r="AX103" s="10">
        <v>0.26746726486942618</v>
      </c>
      <c r="AY103" s="10">
        <v>0.33797168487468715</v>
      </c>
      <c r="AZ103" s="10">
        <v>0.059667899484550757</v>
      </c>
      <c r="BA103" s="10">
        <v>0.10513957205161684</v>
      </c>
      <c r="BB103" s="10">
        <v>-0.074743877142860904</v>
      </c>
      <c r="BC103" s="10">
        <v>0.13441177662741155</v>
      </c>
      <c r="BD103" s="10">
        <v>-0.22366861225124868</v>
      </c>
      <c r="BE103" s="10">
        <v>0</v>
      </c>
      <c r="BF103" s="10">
        <v>-0.013358155045322784</v>
      </c>
      <c r="BG103" s="10">
        <v>0.20773982760993071</v>
      </c>
    </row>
    <row r="104" x14ac:dyDescent="0.3">
      <c r="A104" s="33"/>
      <c r="B104" s="33"/>
      <c r="C104" s="34">
        <f t="shared" si="1"/>
        <v>65</v>
      </c>
      <c r="D104" s="2">
        <v>187184561</v>
      </c>
      <c r="E104" s="2">
        <v>195142673</v>
      </c>
      <c r="F104" s="2">
        <v>163576350.51499999</v>
      </c>
      <c r="G104" s="2">
        <v>199714823</v>
      </c>
      <c r="H104" s="2">
        <v>139304500.25</v>
      </c>
      <c r="I104" s="2">
        <v>176106612.51499999</v>
      </c>
      <c r="J104" s="2">
        <v>173476158.91790149</v>
      </c>
      <c r="K104" s="2">
        <v>213224017.3329421</v>
      </c>
      <c r="L104" s="10">
        <v>814316.52462770056</v>
      </c>
      <c r="M104" s="10">
        <v>848937.01935129042</v>
      </c>
      <c r="N104" s="10">
        <v>711612.77698889584</v>
      </c>
      <c r="O104" s="10">
        <v>868827.42739662353</v>
      </c>
      <c r="P104" s="10">
        <v>606021.97052233724</v>
      </c>
      <c r="Q104" s="10">
        <v>766123.67975781881</v>
      </c>
      <c r="R104" s="10">
        <v>754680.31167265051</v>
      </c>
      <c r="S104" s="10">
        <v>927597.01886801433</v>
      </c>
      <c r="T104" s="10">
        <v>4721.2793149544732</v>
      </c>
      <c r="U104" s="10">
        <v>4922.0035059399197</v>
      </c>
      <c r="V104" s="10">
        <v>4125.8191165788076</v>
      </c>
      <c r="W104" s="10">
        <v>5037.3249678411976</v>
      </c>
      <c r="X104" s="10">
        <v>3513.6202045552</v>
      </c>
      <c r="Y104" s="10">
        <v>4441.8647694655328</v>
      </c>
      <c r="Z104" s="10">
        <v>4375.5179185789984</v>
      </c>
      <c r="AA104" s="10">
        <v>5378.0618289641616</v>
      </c>
      <c r="AB104" s="10">
        <v>20.539171302436522</v>
      </c>
      <c r="AC104" s="10">
        <v>21.41238982397887</v>
      </c>
      <c r="AD104" s="10">
        <v>17.94871685093187</v>
      </c>
      <c r="AE104" s="10">
        <v>21.914077418130589</v>
      </c>
      <c r="AF104" s="10">
        <v>15.285443300182539</v>
      </c>
      <c r="AG104" s="10">
        <v>19.32362296662594</v>
      </c>
      <c r="AH104" s="10">
        <v>19.034991592621139</v>
      </c>
      <c r="AI104" s="10">
        <v>23.396398690140849</v>
      </c>
      <c r="AJ104" s="10">
        <v>0.0088814925466010816</v>
      </c>
      <c r="AK104" s="10">
        <v>0.0084961510860856928</v>
      </c>
      <c r="AL104" s="10">
        <v>0.0088403050474712124</v>
      </c>
      <c r="AM104" s="10">
        <v>0.0085185449293637087</v>
      </c>
      <c r="AN104" s="10">
        <v>0.0097985686557883079</v>
      </c>
      <c r="AO104" s="10">
        <v>0.0084373020993367895</v>
      </c>
      <c r="AP104" s="10">
        <v>0.008482676065769499</v>
      </c>
      <c r="AQ104" s="10">
        <v>0.0087122144561261536</v>
      </c>
      <c r="AR104" s="10">
        <v>0.2685000382343849</v>
      </c>
      <c r="AS104" s="10">
        <v>0.25618094926281698</v>
      </c>
      <c r="AT104" s="10">
        <v>0.27327361310604126</v>
      </c>
      <c r="AU104" s="10">
        <v>0.26779019145226984</v>
      </c>
      <c r="AV104" s="10">
        <v>0.28123270020318092</v>
      </c>
      <c r="AW104" s="10">
        <v>0.27193450755285553</v>
      </c>
      <c r="AX104" s="10">
        <v>0.2759499409351957</v>
      </c>
      <c r="AY104" s="10">
        <v>0.34668389933081328</v>
      </c>
      <c r="AZ104" s="10">
        <v>0.062904784362123101</v>
      </c>
      <c r="BA104" s="10">
        <v>0.10809395634351104</v>
      </c>
      <c r="BB104" s="10">
        <v>-0.071151570182708013</v>
      </c>
      <c r="BC104" s="10">
        <v>0.134056354544831</v>
      </c>
      <c r="BD104" s="10">
        <v>-0.20897632257769616</v>
      </c>
      <c r="BE104" s="10">
        <v>0</v>
      </c>
      <c r="BF104" s="10">
        <v>-0.014936711117956691</v>
      </c>
      <c r="BG104" s="10">
        <v>0.21076667302757079</v>
      </c>
    </row>
    <row r="105" x14ac:dyDescent="0.3">
      <c r="A105" s="33"/>
      <c r="B105" s="33"/>
      <c r="C105" s="34">
        <f t="shared" ref="C105:C139" si="2">C104+1</f>
        <v>66</v>
      </c>
      <c r="D105" s="2">
        <v>191040094</v>
      </c>
      <c r="E105" s="2">
        <v>198451930</v>
      </c>
      <c r="F105" s="2">
        <v>168264399.84999999</v>
      </c>
      <c r="G105" s="2">
        <v>202761040</v>
      </c>
      <c r="H105" s="2">
        <v>147150794.5</v>
      </c>
      <c r="I105" s="2">
        <v>179985345.84999999</v>
      </c>
      <c r="J105" s="2">
        <v>177476236.47935</v>
      </c>
      <c r="K105" s="2">
        <v>216374725.57985401</v>
      </c>
      <c r="L105" s="10">
        <v>831089.4049142719</v>
      </c>
      <c r="M105" s="10">
        <v>863333.41318283032</v>
      </c>
      <c r="N105" s="10">
        <v>732007.38657296519</v>
      </c>
      <c r="O105" s="10">
        <v>882079.5077362078</v>
      </c>
      <c r="P105" s="10">
        <v>640156.0199905854</v>
      </c>
      <c r="Q105" s="10">
        <v>782997.48939490109</v>
      </c>
      <c r="R105" s="10">
        <v>772082.00997874071</v>
      </c>
      <c r="S105" s="10">
        <v>941303.67168187094</v>
      </c>
      <c r="T105" s="10">
        <v>4828.7565149255624</v>
      </c>
      <c r="U105" s="10">
        <v>5016.0991330283341</v>
      </c>
      <c r="V105" s="10">
        <v>4253.0748388645952</v>
      </c>
      <c r="W105" s="10">
        <v>5125.0168086343301</v>
      </c>
      <c r="X105" s="10">
        <v>3719.4043550792412</v>
      </c>
      <c r="Y105" s="10">
        <v>4549.3351325733638</v>
      </c>
      <c r="Z105" s="10">
        <v>4485.9145282043819</v>
      </c>
      <c r="AA105" s="10">
        <v>5469.1182564480459</v>
      </c>
      <c r="AB105" s="10">
        <v>21.006733688402591</v>
      </c>
      <c r="AC105" s="10">
        <v>21.821737815201839</v>
      </c>
      <c r="AD105" s="10">
        <v>18.502322538052351</v>
      </c>
      <c r="AE105" s="10">
        <v>22.29556676026105</v>
      </c>
      <c r="AF105" s="10">
        <v>16.18067436722659</v>
      </c>
      <c r="AG105" s="10">
        <v>19.791155609910799</v>
      </c>
      <c r="AH105" s="10">
        <v>19.515254403830369</v>
      </c>
      <c r="AI105" s="10">
        <v>23.792525129081991</v>
      </c>
      <c r="AJ105" s="10">
        <v>0.0090644290421097815</v>
      </c>
      <c r="AK105" s="10">
        <v>0.0086402300157347039</v>
      </c>
      <c r="AL105" s="10">
        <v>0.009093665548964942</v>
      </c>
      <c r="AM105" s="10">
        <v>0.0086484768792775696</v>
      </c>
      <c r="AN105" s="10">
        <v>0.010350470803702886</v>
      </c>
      <c r="AO105" s="10">
        <v>0.0086231329687334497</v>
      </c>
      <c r="AP105" s="10">
        <v>0.0086782727541177759</v>
      </c>
      <c r="AQ105" s="10">
        <v>0.0088409506382839086</v>
      </c>
      <c r="AR105" s="10">
        <v>0.2775644672764947</v>
      </c>
      <c r="AS105" s="10">
        <v>0.2648211792785517</v>
      </c>
      <c r="AT105" s="10">
        <v>0.28236727865500622</v>
      </c>
      <c r="AU105" s="10">
        <v>0.2764386683315474</v>
      </c>
      <c r="AV105" s="10">
        <v>0.2915831710068838</v>
      </c>
      <c r="AW105" s="10">
        <v>0.28055764052158899</v>
      </c>
      <c r="AX105" s="10">
        <v>0.28462821368931346</v>
      </c>
      <c r="AY105" s="10">
        <v>0.35552484996909717</v>
      </c>
      <c r="AZ105" s="10">
        <v>0.061420267843433463</v>
      </c>
      <c r="BA105" s="10">
        <v>0.10260048707182023</v>
      </c>
      <c r="BB105" s="10">
        <v>-0.065121668348312345</v>
      </c>
      <c r="BC105" s="10">
        <v>0.12654193619174592</v>
      </c>
      <c r="BD105" s="10">
        <v>-0.18242902606840194</v>
      </c>
      <c r="BE105" s="10">
        <v>0</v>
      </c>
      <c r="BF105" s="10">
        <v>-0.01394063143752311</v>
      </c>
      <c r="BG105" s="10">
        <v>0.20217968056233304</v>
      </c>
    </row>
    <row r="106" x14ac:dyDescent="0.3">
      <c r="A106" s="33"/>
      <c r="B106" s="33"/>
      <c r="C106" s="34">
        <f t="shared" si="2"/>
        <v>67</v>
      </c>
      <c r="D106" s="2">
        <v>186509342</v>
      </c>
      <c r="E106" s="2">
        <v>201881018</v>
      </c>
      <c r="F106" s="2">
        <v>160589912.82949999</v>
      </c>
      <c r="G106" s="2">
        <v>205757186</v>
      </c>
      <c r="H106" s="2">
        <v>137383887.5</v>
      </c>
      <c r="I106" s="2">
        <v>179837756.82949999</v>
      </c>
      <c r="J106" s="2">
        <v>177177460.77008319</v>
      </c>
      <c r="K106" s="2">
        <v>214787434.73127341</v>
      </c>
      <c r="L106" s="10">
        <v>811379.09225344297</v>
      </c>
      <c r="M106" s="10">
        <v>878251.11263349466</v>
      </c>
      <c r="N106" s="10">
        <v>698620.75700561551</v>
      </c>
      <c r="O106" s="10">
        <v>895113.76219054393</v>
      </c>
      <c r="P106" s="10">
        <v>597666.65162541368</v>
      </c>
      <c r="Q106" s="10">
        <v>782355.42694271647</v>
      </c>
      <c r="R106" s="10">
        <v>770782.23399340559</v>
      </c>
      <c r="S106" s="10">
        <v>934398.41645951557</v>
      </c>
      <c r="T106" s="10">
        <v>4827.5959517523424</v>
      </c>
      <c r="U106" s="10">
        <v>5225.4754361443293</v>
      </c>
      <c r="V106" s="10">
        <v>4156.6990948258008</v>
      </c>
      <c r="W106" s="10">
        <v>5325.8059222446554</v>
      </c>
      <c r="X106" s="10">
        <v>3556.035810426049</v>
      </c>
      <c r="Y106" s="10">
        <v>4654.9090653181129</v>
      </c>
      <c r="Z106" s="10">
        <v>4586.050131233711</v>
      </c>
      <c r="AA106" s="10">
        <v>5559.5443063434641</v>
      </c>
      <c r="AB106" s="10">
        <v>21.001684843750141</v>
      </c>
      <c r="AC106" s="10">
        <v>22.732595968149681</v>
      </c>
      <c r="AD106" s="10">
        <v>18.083055262349632</v>
      </c>
      <c r="AE106" s="10">
        <v>23.16906771730973</v>
      </c>
      <c r="AF106" s="10">
        <v>15.469965616436649</v>
      </c>
      <c r="AG106" s="10">
        <v>20.25043813590921</v>
      </c>
      <c r="AH106" s="10">
        <v>19.950878345328089</v>
      </c>
      <c r="AI106" s="10">
        <v>24.185909211045079</v>
      </c>
      <c r="AJ106" s="10">
        <v>0.0088494549015956086</v>
      </c>
      <c r="AK106" s="10">
        <v>0.0087895261655085832</v>
      </c>
      <c r="AL106" s="10">
        <v>0.008678906287430635</v>
      </c>
      <c r="AM106" s="10">
        <v>0.0087762731236050787</v>
      </c>
      <c r="AN106" s="10">
        <v>0.0096634742700485513</v>
      </c>
      <c r="AO106" s="10">
        <v>0.0086160619500208636</v>
      </c>
      <c r="AP106" s="10">
        <v>0.008663663152580367</v>
      </c>
      <c r="AQ106" s="10">
        <v>0.0087760948192722663</v>
      </c>
      <c r="AR106" s="10">
        <v>0.28641392217809031</v>
      </c>
      <c r="AS106" s="10">
        <v>0.2736107054440603</v>
      </c>
      <c r="AT106" s="10">
        <v>0.29104618494243684</v>
      </c>
      <c r="AU106" s="10">
        <v>0.28521494145515247</v>
      </c>
      <c r="AV106" s="10">
        <v>0.30124664527693235</v>
      </c>
      <c r="AW106" s="10">
        <v>0.28917370247160984</v>
      </c>
      <c r="AX106" s="10">
        <v>0.29329187684189384</v>
      </c>
      <c r="AY106" s="10">
        <v>0.36430094478836944</v>
      </c>
      <c r="AZ106" s="10">
        <v>0.037097800195679653</v>
      </c>
      <c r="BA106" s="10">
        <v>0.12257304338709418</v>
      </c>
      <c r="BB106" s="10">
        <v>-0.10702893730068286</v>
      </c>
      <c r="BC106" s="10">
        <v>0.1441267374963624</v>
      </c>
      <c r="BD106" s="10">
        <v>-0.23606760937164895</v>
      </c>
      <c r="BE106" s="10">
        <v>0</v>
      </c>
      <c r="BF106" s="10">
        <v>-0.014792756016963504</v>
      </c>
      <c r="BG106" s="10">
        <v>0.19434004581645437</v>
      </c>
    </row>
    <row r="107" x14ac:dyDescent="0.3">
      <c r="A107" s="33"/>
      <c r="B107" s="33"/>
      <c r="C107" s="34">
        <f t="shared" si="2"/>
        <v>68</v>
      </c>
      <c r="D107" s="2">
        <v>186502575</v>
      </c>
      <c r="E107" s="2">
        <v>205011891</v>
      </c>
      <c r="F107" s="2">
        <v>168117627.78</v>
      </c>
      <c r="G107" s="2">
        <v>209536833</v>
      </c>
      <c r="H107" s="2">
        <v>139230876.75</v>
      </c>
      <c r="I107" s="2">
        <v>191151885.78</v>
      </c>
      <c r="J107" s="2">
        <v>188239151.89548409</v>
      </c>
      <c r="K107" s="2">
        <v>231739287.7996088</v>
      </c>
      <c r="L107" s="10">
        <v>811349.65350116172</v>
      </c>
      <c r="M107" s="10">
        <v>891871.47537489992</v>
      </c>
      <c r="N107" s="10">
        <v>731368.87813339988</v>
      </c>
      <c r="O107" s="10">
        <v>911556.51255903987</v>
      </c>
      <c r="P107" s="10">
        <v>605701.68324901385</v>
      </c>
      <c r="Q107" s="10">
        <v>831575.73719127814</v>
      </c>
      <c r="R107" s="10">
        <v>818904.35381792241</v>
      </c>
      <c r="S107" s="10">
        <v>1008144.744697592</v>
      </c>
      <c r="T107" s="10">
        <v>4644.2197071567307</v>
      </c>
      <c r="U107" s="10">
        <v>5105.1320035858362</v>
      </c>
      <c r="V107" s="10">
        <v>4186.4043971313313</v>
      </c>
      <c r="W107" s="10">
        <v>5217.8104736291652</v>
      </c>
      <c r="X107" s="10">
        <v>3467.0769647392799</v>
      </c>
      <c r="Y107" s="10">
        <v>4759.9951636037649</v>
      </c>
      <c r="Z107" s="10">
        <v>4687.463317283833</v>
      </c>
      <c r="AA107" s="10">
        <v>5770.6879774791769</v>
      </c>
      <c r="AB107" s="10">
        <v>20.203935791153981</v>
      </c>
      <c r="AC107" s="10">
        <v>22.209061093054931</v>
      </c>
      <c r="AD107" s="10">
        <v>18.212283433771599</v>
      </c>
      <c r="AE107" s="10">
        <v>22.699250773420989</v>
      </c>
      <c r="AF107" s="10">
        <v>15.08296437195612</v>
      </c>
      <c r="AG107" s="10">
        <v>20.7075984160386</v>
      </c>
      <c r="AH107" s="10">
        <v>20.392060207627932</v>
      </c>
      <c r="AI107" s="10">
        <v>25.104456016175909</v>
      </c>
      <c r="AJ107" s="10">
        <v>0.0088491338224438772</v>
      </c>
      <c r="AK107" s="10">
        <v>0.0089258385857004831</v>
      </c>
      <c r="AL107" s="10">
        <v>0.0090857334128880349</v>
      </c>
      <c r="AM107" s="10">
        <v>0.0089374884620711421</v>
      </c>
      <c r="AN107" s="10">
        <v>0.0097933900368769675</v>
      </c>
      <c r="AO107" s="10">
        <v>0.0091581240712719329</v>
      </c>
      <c r="AP107" s="10">
        <v>0.0092045602023056831</v>
      </c>
      <c r="AQ107" s="10">
        <v>0.0094687380834195117</v>
      </c>
      <c r="AR107" s="10">
        <v>0.29526305600053421</v>
      </c>
      <c r="AS107" s="10">
        <v>0.28253654402976081</v>
      </c>
      <c r="AT107" s="10">
        <v>0.30013191835532488</v>
      </c>
      <c r="AU107" s="10">
        <v>0.29415242991722362</v>
      </c>
      <c r="AV107" s="10">
        <v>0.3110400353138093</v>
      </c>
      <c r="AW107" s="10">
        <v>0.29833182654288176</v>
      </c>
      <c r="AX107" s="10">
        <v>0.30249643704419954</v>
      </c>
      <c r="AY107" s="10">
        <v>0.37376968287178897</v>
      </c>
      <c r="AZ107" s="10">
        <v>-0.024322599596799055</v>
      </c>
      <c r="BA107" s="10">
        <v>0.072507813163568358</v>
      </c>
      <c r="BB107" s="10">
        <v>-0.12050238430035964</v>
      </c>
      <c r="BC107" s="10">
        <v>0.096179784703560589</v>
      </c>
      <c r="BD107" s="10">
        <v>-0.27162174633085645</v>
      </c>
      <c r="BE107" s="10">
        <v>-1.1102230246251565e-16</v>
      </c>
      <c r="BF107" s="10">
        <v>-0.015237798322681684</v>
      </c>
      <c r="BG107" s="10">
        <v>0.21233063882153647</v>
      </c>
    </row>
    <row r="108" x14ac:dyDescent="0.3">
      <c r="A108" s="33"/>
      <c r="B108" s="33"/>
      <c r="C108" s="34">
        <f t="shared" si="2"/>
        <v>69</v>
      </c>
      <c r="D108" s="2">
        <v>208477963</v>
      </c>
      <c r="E108" s="2">
        <v>216739903</v>
      </c>
      <c r="F108" s="2">
        <v>179644969.40200001</v>
      </c>
      <c r="G108" s="2">
        <v>221450497</v>
      </c>
      <c r="H108" s="2">
        <v>162531592.75</v>
      </c>
      <c r="I108" s="2">
        <v>192617503.40200001</v>
      </c>
      <c r="J108" s="2">
        <v>189725506.7986764</v>
      </c>
      <c r="K108" s="2">
        <v>229857685.07594791</v>
      </c>
      <c r="L108" s="10">
        <v>906950.06780832924</v>
      </c>
      <c r="M108" s="10">
        <v>942892.31770084356</v>
      </c>
      <c r="N108" s="10">
        <v>781516.73604259617</v>
      </c>
      <c r="O108" s="10">
        <v>963385.00424785039</v>
      </c>
      <c r="P108" s="10">
        <v>707067.72526172583</v>
      </c>
      <c r="Q108" s="10">
        <v>837951.67248211743</v>
      </c>
      <c r="R108" s="10">
        <v>825370.50333722413</v>
      </c>
      <c r="S108" s="10">
        <v>999959.13268730708</v>
      </c>
      <c r="T108" s="10">
        <v>5280.8643548305381</v>
      </c>
      <c r="U108" s="10">
        <v>5490.1439535944073</v>
      </c>
      <c r="V108" s="10">
        <v>4550.5083692689605</v>
      </c>
      <c r="W108" s="10">
        <v>5609.4659557221739</v>
      </c>
      <c r="X108" s="10">
        <v>4117.0168891534522</v>
      </c>
      <c r="Y108" s="10">
        <v>4879.1099701605963</v>
      </c>
      <c r="Z108" s="10">
        <v>4805.8540655219722</v>
      </c>
      <c r="AA108" s="10">
        <v>5822.4247701491431</v>
      </c>
      <c r="AB108" s="10">
        <v>22.9735566089551</v>
      </c>
      <c r="AC108" s="10">
        <v>23.883994065070251</v>
      </c>
      <c r="AD108" s="10">
        <v>19.79625958869741</v>
      </c>
      <c r="AE108" s="10">
        <v>24.40308537027839</v>
      </c>
      <c r="AF108" s="10">
        <v>17.910424166921469</v>
      </c>
      <c r="AG108" s="10">
        <v>21.225788350020711</v>
      </c>
      <c r="AH108" s="10">
        <v>20.907100241583269</v>
      </c>
      <c r="AI108" s="10">
        <v>25.3295286662776</v>
      </c>
      <c r="AJ108" s="10">
        <v>0.0098918172771475313</v>
      </c>
      <c r="AK108" s="10">
        <v>0.0094364545384266509</v>
      </c>
      <c r="AL108" s="10">
        <v>0.0097087159895505887</v>
      </c>
      <c r="AM108" s="10">
        <v>0.0094456484500623338</v>
      </c>
      <c r="AN108" s="10">
        <v>0.01143234401930601</v>
      </c>
      <c r="AO108" s="10">
        <v>0.0092283420969458546</v>
      </c>
      <c r="AP108" s="10">
        <v>0.009277240317205596</v>
      </c>
      <c r="AQ108" s="10">
        <v>0.0093918568452981618</v>
      </c>
      <c r="AR108" s="10">
        <v>0.30515487327768176</v>
      </c>
      <c r="AS108" s="10">
        <v>0.29197299856818748</v>
      </c>
      <c r="AT108" s="10">
        <v>0.30984063434487547</v>
      </c>
      <c r="AU108" s="10">
        <v>0.30359807836728597</v>
      </c>
      <c r="AV108" s="10">
        <v>0.32247237933311529</v>
      </c>
      <c r="AW108" s="10">
        <v>0.3075601686398276</v>
      </c>
      <c r="AX108" s="10">
        <v>0.31177367736140515</v>
      </c>
      <c r="AY108" s="10">
        <v>0.38316153971708711</v>
      </c>
      <c r="AZ108" s="10">
        <v>0.082341735916380276</v>
      </c>
      <c r="BA108" s="10">
        <v>0.12523472255610968</v>
      </c>
      <c r="BB108" s="10">
        <v>-0.067348676890105041</v>
      </c>
      <c r="BC108" s="10">
        <v>0.14969041280648532</v>
      </c>
      <c r="BD108" s="10">
        <v>-0.15619510231741285</v>
      </c>
      <c r="BE108" s="10">
        <v>0</v>
      </c>
      <c r="BF108" s="10">
        <v>-0.015014194204811759</v>
      </c>
      <c r="BG108" s="10">
        <v>0.19333747461271078</v>
      </c>
    </row>
    <row r="109" x14ac:dyDescent="0.3">
      <c r="A109" s="33"/>
      <c r="B109" s="33"/>
      <c r="C109" s="34">
        <f t="shared" si="2"/>
        <v>70</v>
      </c>
      <c r="D109" s="2">
        <v>203612480</v>
      </c>
      <c r="E109" s="2">
        <v>215819960</v>
      </c>
      <c r="F109" s="2">
        <v>178361866.25</v>
      </c>
      <c r="G109" s="2">
        <v>220437212</v>
      </c>
      <c r="H109" s="2">
        <v>157722554</v>
      </c>
      <c r="I109" s="2">
        <v>195186598.25</v>
      </c>
      <c r="J109" s="2">
        <v>192356715.32286319</v>
      </c>
      <c r="K109" s="2">
        <v>233849453.37325129</v>
      </c>
      <c r="L109" s="10">
        <v>885783.56141470012</v>
      </c>
      <c r="M109" s="10">
        <v>938890.25266613381</v>
      </c>
      <c r="N109" s="10">
        <v>775934.80079166754</v>
      </c>
      <c r="O109" s="10">
        <v>958976.86975615274</v>
      </c>
      <c r="P109" s="10">
        <v>686146.77055916388</v>
      </c>
      <c r="Q109" s="10">
        <v>849128.10913312028</v>
      </c>
      <c r="R109" s="10">
        <v>836817.15561206941</v>
      </c>
      <c r="S109" s="10">
        <v>1017324.682867373</v>
      </c>
      <c r="T109" s="10">
        <v>5193.4010100494816</v>
      </c>
      <c r="U109" s="10">
        <v>5504.7686578584908</v>
      </c>
      <c r="V109" s="10">
        <v>4549.3512791409476</v>
      </c>
      <c r="W109" s="10">
        <v>5622.5376728051833</v>
      </c>
      <c r="X109" s="10">
        <v>4022.9187879406209</v>
      </c>
      <c r="Y109" s="10">
        <v>4978.4879418966484</v>
      </c>
      <c r="Z109" s="10">
        <v>4906.3080988334232</v>
      </c>
      <c r="AA109" s="10">
        <v>5964.6343256963546</v>
      </c>
      <c r="AB109" s="10">
        <v>22.593061302216501</v>
      </c>
      <c r="AC109" s="10">
        <v>23.94761650426296</v>
      </c>
      <c r="AD109" s="10">
        <v>19.791225852973209</v>
      </c>
      <c r="AE109" s="10">
        <v>24.459951786873251</v>
      </c>
      <c r="AF109" s="10">
        <v>17.501065412415549</v>
      </c>
      <c r="AG109" s="10">
        <v>21.658116337629959</v>
      </c>
      <c r="AH109" s="10">
        <v>21.34410946314517</v>
      </c>
      <c r="AI109" s="10">
        <v>25.948188615706101</v>
      </c>
      <c r="AJ109" s="10">
        <v>0.0096609608925757595</v>
      </c>
      <c r="AK109" s="10">
        <v>0.0093964019215467594</v>
      </c>
      <c r="AL109" s="10">
        <v>0.0096393720823455455</v>
      </c>
      <c r="AM109" s="10">
        <v>0.0094024282540393755</v>
      </c>
      <c r="AN109" s="10">
        <v>0.011094080027290997</v>
      </c>
      <c r="AO109" s="10">
        <v>0.0093514279314007038</v>
      </c>
      <c r="AP109" s="10">
        <v>0.0094059017408351722</v>
      </c>
      <c r="AQ109" s="10">
        <v>0.009554958272146195</v>
      </c>
      <c r="AR109" s="10">
        <v>0.31481583417025749</v>
      </c>
      <c r="AS109" s="10">
        <v>0.30136940048973426</v>
      </c>
      <c r="AT109" s="10">
        <v>0.31948000642722102</v>
      </c>
      <c r="AU109" s="10">
        <v>0.31300050662132534</v>
      </c>
      <c r="AV109" s="10">
        <v>0.3335664593604063</v>
      </c>
      <c r="AW109" s="10">
        <v>0.3169115965712283</v>
      </c>
      <c r="AX109" s="10">
        <v>0.32117957910224032</v>
      </c>
      <c r="AY109" s="10">
        <v>0.3927164979892333</v>
      </c>
      <c r="AZ109" s="10">
        <v>0.043168341605133831</v>
      </c>
      <c r="BA109" s="10">
        <v>0.10571095523460206</v>
      </c>
      <c r="BB109" s="10">
        <v>-0.086198192656907979</v>
      </c>
      <c r="BC109" s="10">
        <v>0.12936653426204181</v>
      </c>
      <c r="BD109" s="10">
        <v>-0.19193963410343917</v>
      </c>
      <c r="BE109" s="10">
        <v>0</v>
      </c>
      <c r="BF109" s="10">
        <v>-0.014498346466964906</v>
      </c>
      <c r="BG109" s="10">
        <v>0.19808150492858601</v>
      </c>
    </row>
    <row r="110" x14ac:dyDescent="0.3">
      <c r="A110" s="33"/>
      <c r="B110" s="33"/>
      <c r="C110" s="34">
        <f t="shared" si="2"/>
        <v>71</v>
      </c>
      <c r="D110" s="2">
        <v>216151260</v>
      </c>
      <c r="E110" s="2">
        <v>227832480</v>
      </c>
      <c r="F110" s="2">
        <v>186709261.11300001</v>
      </c>
      <c r="G110" s="2">
        <v>231551790</v>
      </c>
      <c r="H110" s="2">
        <v>167674458</v>
      </c>
      <c r="I110" s="2">
        <v>202109791.11300001</v>
      </c>
      <c r="J110" s="2">
        <v>198904610.88138729</v>
      </c>
      <c r="K110" s="2">
        <v>233522896.01248911</v>
      </c>
      <c r="L110" s="10">
        <v>940331.52038163284</v>
      </c>
      <c r="M110" s="10">
        <v>991148.80158791563</v>
      </c>
      <c r="N110" s="10">
        <v>812248.80841184349</v>
      </c>
      <c r="O110" s="10">
        <v>1007329.065478446</v>
      </c>
      <c r="P110" s="10">
        <v>729440.93881435727</v>
      </c>
      <c r="Q110" s="10">
        <v>879246.3535086565</v>
      </c>
      <c r="R110" s="10">
        <v>865302.72902879224</v>
      </c>
      <c r="S110" s="10">
        <v>1015904.0472461079</v>
      </c>
      <c r="T110" s="10">
        <v>5450.1074130105899</v>
      </c>
      <c r="U110" s="10">
        <v>5744.6414523449321</v>
      </c>
      <c r="V110" s="10">
        <v>4707.7473805597583</v>
      </c>
      <c r="W110" s="10">
        <v>5838.4213313161872</v>
      </c>
      <c r="X110" s="10">
        <v>4227.7977307110441</v>
      </c>
      <c r="Y110" s="10">
        <v>5096.0612988653556</v>
      </c>
      <c r="Z110" s="10">
        <v>5015.2448532876278</v>
      </c>
      <c r="AA110" s="10">
        <v>5888.1214324883786</v>
      </c>
      <c r="AB110" s="10">
        <v>23.70982149222473</v>
      </c>
      <c r="AC110" s="10">
        <v>24.991144770244968</v>
      </c>
      <c r="AD110" s="10">
        <v>20.48030278395975</v>
      </c>
      <c r="AE110" s="10">
        <v>25.399119149733881</v>
      </c>
      <c r="AF110" s="10">
        <v>18.392358517759892</v>
      </c>
      <c r="AG110" s="10">
        <v>22.169600441468901</v>
      </c>
      <c r="AH110" s="10">
        <v>21.81802140768513</v>
      </c>
      <c r="AI110" s="10">
        <v>25.615331498893301</v>
      </c>
      <c r="AJ110" s="10">
        <v>0.010255898212825536</v>
      </c>
      <c r="AK110" s="10">
        <v>0.0099194048264245986</v>
      </c>
      <c r="AL110" s="10">
        <v>0.010090497912627762</v>
      </c>
      <c r="AM110" s="10">
        <v>0.0098765043924135282</v>
      </c>
      <c r="AN110" s="10">
        <v>0.011794089103988534</v>
      </c>
      <c r="AO110" s="10">
        <v>0.0096831194496401346</v>
      </c>
      <c r="AP110" s="10">
        <v>0.0097260822041444692</v>
      </c>
      <c r="AQ110" s="10">
        <v>0.0095416153204713645</v>
      </c>
      <c r="AR110" s="10">
        <v>0.32507173238308301</v>
      </c>
      <c r="AS110" s="10">
        <v>0.31128880531615888</v>
      </c>
      <c r="AT110" s="10">
        <v>0.3295705043398488</v>
      </c>
      <c r="AU110" s="10">
        <v>0.32287701101373889</v>
      </c>
      <c r="AV110" s="10">
        <v>0.34536054846439485</v>
      </c>
      <c r="AW110" s="10">
        <v>0.32659471602086843</v>
      </c>
      <c r="AX110" s="10">
        <v>0.33090566130638477</v>
      </c>
      <c r="AY110" s="10">
        <v>0.40225811330970468</v>
      </c>
      <c r="AZ110" s="10">
        <v>0.069474461428488565</v>
      </c>
      <c r="BA110" s="10">
        <v>0.12727086968596368</v>
      </c>
      <c r="BB110" s="10">
        <v>-0.07619883190809662</v>
      </c>
      <c r="BC110" s="10">
        <v>0.14567329333658496</v>
      </c>
      <c r="BD110" s="10">
        <v>-0.17037934146271594</v>
      </c>
      <c r="BE110" s="10">
        <v>-1.1102230246251565e-16</v>
      </c>
      <c r="BF110" s="10">
        <v>-0.015858609392262024</v>
      </c>
      <c r="BG110" s="10">
        <v>0.1554259431297218</v>
      </c>
    </row>
    <row r="111" x14ac:dyDescent="0.3">
      <c r="A111" s="33"/>
      <c r="B111" s="33"/>
      <c r="C111" s="34">
        <f t="shared" si="2"/>
        <v>72</v>
      </c>
      <c r="D111" s="2">
        <v>218547376</v>
      </c>
      <c r="E111" s="2">
        <v>229503592</v>
      </c>
      <c r="F111" s="2">
        <v>191060579.69499999</v>
      </c>
      <c r="G111" s="2">
        <v>233040892</v>
      </c>
      <c r="H111" s="2">
        <v>161346826</v>
      </c>
      <c r="I111" s="2">
        <v>205554095.69499999</v>
      </c>
      <c r="J111" s="2">
        <v>202330127.47433239</v>
      </c>
      <c r="K111" s="2">
        <v>236583968.38529021</v>
      </c>
      <c r="L111" s="10">
        <v>950755.44019265205</v>
      </c>
      <c r="M111" s="10">
        <v>998418.70733673242</v>
      </c>
      <c r="N111" s="10">
        <v>831178.524657203</v>
      </c>
      <c r="O111" s="10">
        <v>1013807.165803484</v>
      </c>
      <c r="P111" s="10">
        <v>701913.58681568992</v>
      </c>
      <c r="Q111" s="10">
        <v>894230.25026803452</v>
      </c>
      <c r="R111" s="10">
        <v>880204.89164369693</v>
      </c>
      <c r="S111" s="10">
        <v>1029220.7535115</v>
      </c>
      <c r="T111" s="10">
        <v>5562.8420597144104</v>
      </c>
      <c r="U111" s="10">
        <v>5841.7184310331659</v>
      </c>
      <c r="V111" s="10">
        <v>4863.2010511110548</v>
      </c>
      <c r="W111" s="10">
        <v>5931.7558479904292</v>
      </c>
      <c r="X111" s="10">
        <v>4106.8757095222336</v>
      </c>
      <c r="Y111" s="10">
        <v>5232.1148393870744</v>
      </c>
      <c r="Z111" s="10">
        <v>5150.0528794342245</v>
      </c>
      <c r="AA111" s="10">
        <v>6021.9402953977196</v>
      </c>
      <c r="AB111" s="10">
        <v>24.200255560176451</v>
      </c>
      <c r="AC111" s="10">
        <v>25.413462655248111</v>
      </c>
      <c r="AD111" s="10">
        <v>21.15657913959333</v>
      </c>
      <c r="AE111" s="10">
        <v>25.805156051708799</v>
      </c>
      <c r="AF111" s="10">
        <v>17.866306585274771</v>
      </c>
      <c r="AG111" s="10">
        <v>22.761479631125681</v>
      </c>
      <c r="AH111" s="10">
        <v>22.404482186058921</v>
      </c>
      <c r="AI111" s="10">
        <v>26.19748908065008</v>
      </c>
      <c r="AJ111" s="10">
        <v>0.010369588606312591</v>
      </c>
      <c r="AK111" s="10">
        <v>0.0099921619523545627</v>
      </c>
      <c r="AL111" s="10">
        <v>0.010325660168678231</v>
      </c>
      <c r="AM111" s="10">
        <v>0.0099400198696367962</v>
      </c>
      <c r="AN111" s="10">
        <v>0.011349008460726522</v>
      </c>
      <c r="AO111" s="10">
        <v>0.0098481367528830133</v>
      </c>
      <c r="AP111" s="10">
        <v>0.0098935838815918196</v>
      </c>
      <c r="AQ111" s="10">
        <v>0.0096666890307932369</v>
      </c>
      <c r="AR111" s="10">
        <v>0.33544132098939561</v>
      </c>
      <c r="AS111" s="10">
        <v>0.32128096726851346</v>
      </c>
      <c r="AT111" s="10">
        <v>0.33989616450852705</v>
      </c>
      <c r="AU111" s="10">
        <v>0.33281703088337566</v>
      </c>
      <c r="AV111" s="10">
        <v>0.35670955692512135</v>
      </c>
      <c r="AW111" s="10">
        <v>0.33644285277375141</v>
      </c>
      <c r="AX111" s="10">
        <v>0.34079924518797661</v>
      </c>
      <c r="AY111" s="10">
        <v>0.41192480234049794</v>
      </c>
      <c r="AZ111" s="10">
        <v>0.063211001761207308</v>
      </c>
      <c r="BA111" s="10">
        <v>0.11651189057568634</v>
      </c>
      <c r="BB111" s="10">
        <v>-0.070509497516923147</v>
      </c>
      <c r="BC111" s="10">
        <v>0.13372049927813046</v>
      </c>
      <c r="BD111" s="10">
        <v>-0.21506392050000545</v>
      </c>
      <c r="BE111" s="10">
        <v>0</v>
      </c>
      <c r="BF111" s="10">
        <v>-0.015684281112312681</v>
      </c>
      <c r="BG111" s="10">
        <v>0.1509572095139966</v>
      </c>
    </row>
    <row r="112" x14ac:dyDescent="0.3">
      <c r="A112" s="33"/>
      <c r="B112" s="33"/>
      <c r="C112" s="34">
        <f t="shared" si="2"/>
        <v>73</v>
      </c>
      <c r="D112" s="2">
        <v>224618013</v>
      </c>
      <c r="E112" s="2">
        <v>238729965</v>
      </c>
      <c r="F112" s="2">
        <v>194708491.91999999</v>
      </c>
      <c r="G112" s="2">
        <v>241574487</v>
      </c>
      <c r="H112" s="2">
        <v>170535656.25</v>
      </c>
      <c r="I112" s="2">
        <v>211664965.91999999</v>
      </c>
      <c r="J112" s="2">
        <v>208365289.1340805</v>
      </c>
      <c r="K112" s="2">
        <v>243024177.22558731</v>
      </c>
      <c r="L112" s="10">
        <v>977164.77650600497</v>
      </c>
      <c r="M112" s="10">
        <v>1038556.568900427</v>
      </c>
      <c r="N112" s="10">
        <v>847048.18393539998</v>
      </c>
      <c r="O112" s="10">
        <v>1050931.207368965</v>
      </c>
      <c r="P112" s="10">
        <v>741888.12464402011</v>
      </c>
      <c r="Q112" s="10">
        <v>920814.61479835969</v>
      </c>
      <c r="R112" s="10">
        <v>906459.89815746841</v>
      </c>
      <c r="S112" s="10">
        <v>1057237.8530665601</v>
      </c>
      <c r="T112" s="10">
        <v>5672.028812403727</v>
      </c>
      <c r="U112" s="10">
        <v>6028.3822378222776</v>
      </c>
      <c r="V112" s="10">
        <v>4916.7569485619051</v>
      </c>
      <c r="W112" s="10">
        <v>6100.2117875811218</v>
      </c>
      <c r="X112" s="10">
        <v>4306.3472197671772</v>
      </c>
      <c r="Y112" s="10">
        <v>5344.939923739299</v>
      </c>
      <c r="Z112" s="10">
        <v>5261.616856495556</v>
      </c>
      <c r="AA112" s="10">
        <v>6136.8192021814421</v>
      </c>
      <c r="AB112" s="10">
        <v>24.675255082094012</v>
      </c>
      <c r="AC112" s="10">
        <v>26.225513721886479</v>
      </c>
      <c r="AD112" s="10">
        <v>21.389565514391052</v>
      </c>
      <c r="AE112" s="10">
        <v>26.537996701319781</v>
      </c>
      <c r="AF112" s="10">
        <v>18.734075519406581</v>
      </c>
      <c r="AG112" s="10">
        <v>23.252307133616821</v>
      </c>
      <c r="AH112" s="10">
        <v>22.889823442778429</v>
      </c>
      <c r="AI112" s="10">
        <v>26.697251409473509</v>
      </c>
      <c r="AJ112" s="10">
        <v>0.010657626877100429</v>
      </c>
      <c r="AK112" s="10">
        <v>0.010393861169545165</v>
      </c>
      <c r="AL112" s="10">
        <v>0.01052280759710458</v>
      </c>
      <c r="AM112" s="10">
        <v>0.010304007936844474</v>
      </c>
      <c r="AN112" s="10">
        <v>0.011995343531807683</v>
      </c>
      <c r="AO112" s="10">
        <v>0.010140909735349958</v>
      </c>
      <c r="AP112" s="10">
        <v>0.01018869256790083</v>
      </c>
      <c r="AQ112" s="10">
        <v>0.0099298323729960815</v>
      </c>
      <c r="AR112" s="10">
        <v>0.34609894786649603</v>
      </c>
      <c r="AS112" s="10">
        <v>0.33167482843805862</v>
      </c>
      <c r="AT112" s="10">
        <v>0.35041897210563161</v>
      </c>
      <c r="AU112" s="10">
        <v>0.34312103882022016</v>
      </c>
      <c r="AV112" s="10">
        <v>0.36870490045692905</v>
      </c>
      <c r="AW112" s="10">
        <v>0.34658376250910139</v>
      </c>
      <c r="AX112" s="10">
        <v>0.35098793775587744</v>
      </c>
      <c r="AY112" s="10">
        <v>0.42185463471349405</v>
      </c>
      <c r="AZ112" s="10">
        <v>0.061195989726971156</v>
      </c>
      <c r="BA112" s="10">
        <v>0.12786716480151661</v>
      </c>
      <c r="BB112" s="10">
        <v>-0.080109969669750591</v>
      </c>
      <c r="BC112" s="10">
        <v>0.14130595939672186</v>
      </c>
      <c r="BD112" s="10">
        <v>-0.19431326053998488</v>
      </c>
      <c r="BE112" s="10">
        <v>0</v>
      </c>
      <c r="BF112" s="10">
        <v>-0.015589149444630412</v>
      </c>
      <c r="BG112" s="10">
        <v>0.14815494462810497</v>
      </c>
    </row>
    <row r="113" x14ac:dyDescent="0.3">
      <c r="A113" s="33"/>
      <c r="B113" s="33"/>
      <c r="C113" s="34">
        <f t="shared" si="2"/>
        <v>74</v>
      </c>
      <c r="D113" s="2">
        <v>229011857</v>
      </c>
      <c r="E113" s="2">
        <v>241935221</v>
      </c>
      <c r="F113" s="2">
        <v>199139607.662</v>
      </c>
      <c r="G113" s="2">
        <v>244799291</v>
      </c>
      <c r="H113" s="2">
        <v>169257637.25</v>
      </c>
      <c r="I113" s="2">
        <v>214927041.662</v>
      </c>
      <c r="J113" s="2">
        <v>211390995.16046691</v>
      </c>
      <c r="K113" s="2">
        <v>246967916.81857169</v>
      </c>
      <c r="L113" s="10">
        <v>996279.49278774078</v>
      </c>
      <c r="M113" s="10">
        <v>1052500.5229985539</v>
      </c>
      <c r="N113" s="10">
        <v>866325.04497549683</v>
      </c>
      <c r="O113" s="10">
        <v>1064960.2019177489</v>
      </c>
      <c r="P113" s="10">
        <v>736328.30718403123</v>
      </c>
      <c r="Q113" s="10">
        <v>935005.75410550472</v>
      </c>
      <c r="R113" s="10">
        <v>919622.74878355197</v>
      </c>
      <c r="S113" s="10">
        <v>1074394.4620424239</v>
      </c>
      <c r="T113" s="10">
        <v>5817.2083163991056</v>
      </c>
      <c r="U113" s="10">
        <v>6145.4790946962003</v>
      </c>
      <c r="V113" s="10">
        <v>5058.4131188274741</v>
      </c>
      <c r="W113" s="10">
        <v>6218.2303139605774</v>
      </c>
      <c r="X113" s="10">
        <v>4299.3709929384268</v>
      </c>
      <c r="Y113" s="10">
        <v>5459.4351163889451</v>
      </c>
      <c r="Z113" s="10">
        <v>5369.6147927369157</v>
      </c>
      <c r="AA113" s="10">
        <v>6273.3163182933258</v>
      </c>
      <c r="AB113" s="10">
        <v>25.306835317713389</v>
      </c>
      <c r="AC113" s="10">
        <v>26.734924888197359</v>
      </c>
      <c r="AD113" s="10">
        <v>22.005818049570639</v>
      </c>
      <c r="AE113" s="10">
        <v>27.051417443551831</v>
      </c>
      <c r="AF113" s="10">
        <v>18.703726559236721</v>
      </c>
      <c r="AG113" s="10">
        <v>23.75040017540908</v>
      </c>
      <c r="AH113" s="10">
        <v>23.359651208686039</v>
      </c>
      <c r="AI113" s="10">
        <v>27.29106030386162</v>
      </c>
      <c r="AJ113" s="10">
        <v>0.010866105036455291</v>
      </c>
      <c r="AK113" s="10">
        <v>0.010533412087993344</v>
      </c>
      <c r="AL113" s="10">
        <v>0.010762282403435705</v>
      </c>
      <c r="AM113" s="10">
        <v>0.010441557255166187</v>
      </c>
      <c r="AN113" s="10">
        <v>0.011905448683526198</v>
      </c>
      <c r="AO113" s="10">
        <v>0.010297196419382496</v>
      </c>
      <c r="AP113" s="10">
        <v>0.010336644218733895</v>
      </c>
      <c r="AQ113" s="10">
        <v>0.010090971373766083</v>
      </c>
      <c r="AR113" s="10">
        <v>0.35696505290295133</v>
      </c>
      <c r="AS113" s="10">
        <v>0.34220824052605198</v>
      </c>
      <c r="AT113" s="10">
        <v>0.3611812545090673</v>
      </c>
      <c r="AU113" s="10">
        <v>0.35356259607538637</v>
      </c>
      <c r="AV113" s="10">
        <v>0.38061034914045527</v>
      </c>
      <c r="AW113" s="10">
        <v>0.35688095892848387</v>
      </c>
      <c r="AX113" s="10">
        <v>0.36132458197461131</v>
      </c>
      <c r="AY113" s="10">
        <v>0.43194560608726013</v>
      </c>
      <c r="AZ113" s="10">
        <v>0.065533007057111625</v>
      </c>
      <c r="BA113" s="10">
        <v>0.12566208109109778</v>
      </c>
      <c r="BB113" s="10">
        <v>-0.073454851832128965</v>
      </c>
      <c r="BC113" s="10">
        <v>0.13898785888924059</v>
      </c>
      <c r="BD113" s="10">
        <v>-0.2124879403673221</v>
      </c>
      <c r="BE113" s="10">
        <v>0</v>
      </c>
      <c r="BF113" s="10">
        <v>-0.016452310859486841</v>
      </c>
      <c r="BG113" s="10">
        <v>0.14907791457419317</v>
      </c>
    </row>
    <row r="114" x14ac:dyDescent="0.3">
      <c r="A114" s="33"/>
      <c r="B114" s="33"/>
      <c r="C114" s="34">
        <f t="shared" si="2"/>
        <v>75</v>
      </c>
      <c r="D114" s="2">
        <v>223253485</v>
      </c>
      <c r="E114" s="2">
        <v>243245617</v>
      </c>
      <c r="F114" s="2">
        <v>196472848.64950001</v>
      </c>
      <c r="G114" s="2">
        <v>246877309</v>
      </c>
      <c r="H114" s="2">
        <v>159560355.25</v>
      </c>
      <c r="I114" s="2">
        <v>220096672.64950001</v>
      </c>
      <c r="J114" s="2">
        <v>216043453.38140199</v>
      </c>
      <c r="K114" s="2">
        <v>253701051.663427</v>
      </c>
      <c r="L114" s="10">
        <v>971228.61546376394</v>
      </c>
      <c r="M114" s="10">
        <v>1058201.191423906</v>
      </c>
      <c r="N114" s="10">
        <v>854723.73598143621</v>
      </c>
      <c r="O114" s="10">
        <v>1074000.287204877</v>
      </c>
      <c r="P114" s="10">
        <v>694141.8312568058</v>
      </c>
      <c r="Q114" s="10">
        <v>957495.40772254986</v>
      </c>
      <c r="R114" s="10">
        <v>939862.52491256455</v>
      </c>
      <c r="S114" s="10">
        <v>1103685.88937714</v>
      </c>
      <c r="T114" s="10">
        <v>5690.5965793230016</v>
      </c>
      <c r="U114" s="10">
        <v>6200.1839569738986</v>
      </c>
      <c r="V114" s="10">
        <v>5007.9743232437813</v>
      </c>
      <c r="W114" s="10">
        <v>6292.7535940048938</v>
      </c>
      <c r="X114" s="10">
        <v>4067.097146462072</v>
      </c>
      <c r="Y114" s="10">
        <v>5610.1313379256726</v>
      </c>
      <c r="Z114" s="10">
        <v>5506.8172252600443</v>
      </c>
      <c r="AA114" s="10">
        <v>6466.6866757602729</v>
      </c>
      <c r="AB114" s="10">
        <v>24.756031185352871</v>
      </c>
      <c r="AC114" s="10">
        <v>26.97290965089482</v>
      </c>
      <c r="AD114" s="10">
        <v>21.786392128401211</v>
      </c>
      <c r="AE114" s="10">
        <v>27.37561906619284</v>
      </c>
      <c r="AF114" s="10">
        <v>17.69325630242674</v>
      </c>
      <c r="AG114" s="10">
        <v>24.40598000924118</v>
      </c>
      <c r="AH114" s="10">
        <v>23.956528469427109</v>
      </c>
      <c r="AI114" s="10">
        <v>28.13228714766365</v>
      </c>
      <c r="AJ114" s="10">
        <v>0.010592883047818332</v>
      </c>
      <c r="AK114" s="10">
        <v>0.010590464306390508</v>
      </c>
      <c r="AL114" s="10">
        <v>0.010618160327815544</v>
      </c>
      <c r="AM114" s="10">
        <v>0.010530192086728122</v>
      </c>
      <c r="AN114" s="10">
        <v>0.011223349517447462</v>
      </c>
      <c r="AO114" s="10">
        <v>0.010544874446690614</v>
      </c>
      <c r="AP114" s="10">
        <v>0.010564141162659173</v>
      </c>
      <c r="AQ114" s="10">
        <v>0.010366083509181855</v>
      </c>
      <c r="AR114" s="10">
        <v>0.36755793595076969</v>
      </c>
      <c r="AS114" s="10">
        <v>0.35279870483244247</v>
      </c>
      <c r="AT114" s="10">
        <v>0.37179941483688284</v>
      </c>
      <c r="AU114" s="10">
        <v>0.36409278816211449</v>
      </c>
      <c r="AV114" s="10">
        <v>0.39183369865790274</v>
      </c>
      <c r="AW114" s="10">
        <v>0.36742583337517448</v>
      </c>
      <c r="AX114" s="10">
        <v>0.3718887231372705</v>
      </c>
      <c r="AY114" s="10">
        <v>0.44231168959644196</v>
      </c>
      <c r="AZ114" s="10">
        <v>0.014342844498731466</v>
      </c>
      <c r="BA114" s="10">
        <v>0.10517625765003835</v>
      </c>
      <c r="BB114" s="10">
        <v>-0.10733385341822288</v>
      </c>
      <c r="BC114" s="10">
        <v>0.12167669791695412</v>
      </c>
      <c r="BD114" s="10">
        <v>-0.275044218846066</v>
      </c>
      <c r="BE114" s="10">
        <v>-1.1102230246251565e-16</v>
      </c>
      <c r="BF114" s="10">
        <v>-0.018415631728121218</v>
      </c>
      <c r="BG114" s="10">
        <v>0.15268008647927789</v>
      </c>
    </row>
    <row r="115" x14ac:dyDescent="0.3">
      <c r="A115" s="33"/>
      <c r="B115" s="33"/>
      <c r="C115" s="34">
        <f t="shared" si="2"/>
        <v>76</v>
      </c>
      <c r="D115" s="2">
        <v>238067912</v>
      </c>
      <c r="E115" s="2">
        <v>255858428</v>
      </c>
      <c r="F115" s="2">
        <v>206906070.44</v>
      </c>
      <c r="G115" s="2">
        <v>259189598</v>
      </c>
      <c r="H115" s="2">
        <v>179900156</v>
      </c>
      <c r="I115" s="2">
        <v>228027756.44</v>
      </c>
      <c r="J115" s="2">
        <v>224080302.02592471</v>
      </c>
      <c r="K115" s="2">
        <v>260027924.8545841</v>
      </c>
      <c r="L115" s="10">
        <v>1035676.41310553</v>
      </c>
      <c r="M115" s="10">
        <v>1113071.2104278021</v>
      </c>
      <c r="N115" s="10">
        <v>900111.80038013391</v>
      </c>
      <c r="O115" s="10">
        <v>1127562.9332646229</v>
      </c>
      <c r="P115" s="10">
        <v>782626.88456395268</v>
      </c>
      <c r="Q115" s="10">
        <v>991998.32053922734</v>
      </c>
      <c r="R115" s="10">
        <v>974825.55082775466</v>
      </c>
      <c r="S115" s="10">
        <v>1131209.940299178</v>
      </c>
      <c r="T115" s="10">
        <v>6025.6628110050879</v>
      </c>
      <c r="U115" s="10">
        <v>6475.9530233617661</v>
      </c>
      <c r="V115" s="10">
        <v>5236.9351398415547</v>
      </c>
      <c r="W115" s="10">
        <v>6560.2672302513347</v>
      </c>
      <c r="X115" s="10">
        <v>4553.3968462881876</v>
      </c>
      <c r="Y115" s="10">
        <v>5771.5395590878024</v>
      </c>
      <c r="Z115" s="10">
        <v>5671.6267692405436</v>
      </c>
      <c r="AA115" s="10">
        <v>6581.485860299782</v>
      </c>
      <c r="AB115" s="10">
        <v>26.21368329002328</v>
      </c>
      <c r="AC115" s="10">
        <v>28.172598912344071</v>
      </c>
      <c r="AD115" s="10">
        <v>22.78244957807421</v>
      </c>
      <c r="AE115" s="10">
        <v>28.539394397849179</v>
      </c>
      <c r="AF115" s="10">
        <v>19.808825446454041</v>
      </c>
      <c r="AG115" s="10">
        <v>25.10816068590011</v>
      </c>
      <c r="AH115" s="10">
        <v>24.673506057550291</v>
      </c>
      <c r="AI115" s="10">
        <v>28.631702657601501</v>
      </c>
      <c r="AJ115" s="10">
        <v>0.011295794774510716</v>
      </c>
      <c r="AK115" s="10">
        <v>0.011139602771231785</v>
      </c>
      <c r="AL115" s="10">
        <v>0.011182012394239325</v>
      </c>
      <c r="AM115" s="10">
        <v>0.01105535484357472</v>
      </c>
      <c r="AN115" s="10">
        <v>0.012654035056940143</v>
      </c>
      <c r="AO115" s="10">
        <v>0.010924854215536045</v>
      </c>
      <c r="AP115" s="10">
        <v>0.010957128787393062</v>
      </c>
      <c r="AQ115" s="10">
        <v>0.01062459601995594</v>
      </c>
      <c r="AR115" s="10">
        <v>0.37885373072528039</v>
      </c>
      <c r="AS115" s="10">
        <v>0.36393830760367424</v>
      </c>
      <c r="AT115" s="10">
        <v>0.38298142723112216</v>
      </c>
      <c r="AU115" s="10">
        <v>0.37514814300568922</v>
      </c>
      <c r="AV115" s="10">
        <v>0.40448773371484287</v>
      </c>
      <c r="AW115" s="10">
        <v>0.37835068759071055</v>
      </c>
      <c r="AX115" s="10">
        <v>0.38284585192466358</v>
      </c>
      <c r="AY115" s="10">
        <v>0.45293628561639787</v>
      </c>
      <c r="AZ115" s="10">
        <v>0.04403040979198436</v>
      </c>
      <c r="BA115" s="10">
        <v>0.1220494907922447</v>
      </c>
      <c r="BB115" s="10">
        <v>-0.092627697302094414</v>
      </c>
      <c r="BC115" s="10">
        <v>0.13665810709407844</v>
      </c>
      <c r="BD115" s="10">
        <v>-0.21106027262371296</v>
      </c>
      <c r="BE115" s="10">
        <v>-1.1102230246251565e-16</v>
      </c>
      <c r="BF115" s="10">
        <v>-0.017311289097886595</v>
      </c>
      <c r="BG115" s="10">
        <v>0.14033453169989052</v>
      </c>
    </row>
    <row r="116" x14ac:dyDescent="0.3">
      <c r="A116" s="33"/>
      <c r="B116" s="33"/>
      <c r="C116" s="34">
        <f t="shared" si="2"/>
        <v>77</v>
      </c>
      <c r="D116" s="2">
        <v>244975228</v>
      </c>
      <c r="E116" s="2">
        <v>260275732</v>
      </c>
      <c r="F116" s="2">
        <v>216788465.27500001</v>
      </c>
      <c r="G116" s="2">
        <v>261878686</v>
      </c>
      <c r="H116" s="2">
        <v>178887142</v>
      </c>
      <c r="I116" s="2">
        <v>233691923.27500001</v>
      </c>
      <c r="J116" s="2">
        <v>229679831.5411329</v>
      </c>
      <c r="K116" s="2">
        <v>265233900.0070886</v>
      </c>
      <c r="L116" s="10">
        <v>1065725.5877253599</v>
      </c>
      <c r="M116" s="10">
        <v>1132287.985691143</v>
      </c>
      <c r="N116" s="10">
        <v>943103.58011904056</v>
      </c>
      <c r="O116" s="10">
        <v>1139261.380951118</v>
      </c>
      <c r="P116" s="10">
        <v>778219.92901445518</v>
      </c>
      <c r="Q116" s="10">
        <v>1016639.373344799</v>
      </c>
      <c r="R116" s="10">
        <v>999185.40930120309</v>
      </c>
      <c r="S116" s="10">
        <v>1153857.703399071</v>
      </c>
      <c r="T116" s="10">
        <v>6231.0880834287163</v>
      </c>
      <c r="U116" s="10">
        <v>6620.2653440162794</v>
      </c>
      <c r="V116" s="10">
        <v>5514.1413016660308</v>
      </c>
      <c r="W116" s="10">
        <v>6661.0374157446267</v>
      </c>
      <c r="X116" s="10">
        <v>4550.0989952944165</v>
      </c>
      <c r="Y116" s="10">
        <v>5944.0906339819412</v>
      </c>
      <c r="Z116" s="10">
        <v>5842.040736134627</v>
      </c>
      <c r="AA116" s="10">
        <v>6746.3792447434462</v>
      </c>
      <c r="AB116" s="10">
        <v>27.10735311523236</v>
      </c>
      <c r="AC116" s="10">
        <v>28.80040660539597</v>
      </c>
      <c r="AD116" s="10">
        <v>23.988390693603979</v>
      </c>
      <c r="AE116" s="10">
        <v>28.977778988963969</v>
      </c>
      <c r="AF116" s="10">
        <v>19.79447867263017</v>
      </c>
      <c r="AG116" s="10">
        <v>25.858816567335591</v>
      </c>
      <c r="AH116" s="10">
        <v>25.414864792094701</v>
      </c>
      <c r="AI116" s="10">
        <v>29.349044980263809</v>
      </c>
      <c r="AJ116" s="10">
        <v>0.011623531609446682</v>
      </c>
      <c r="AK116" s="10">
        <v>0.011331924018041655</v>
      </c>
      <c r="AL116" s="10">
        <v>0.011716095619998436</v>
      </c>
      <c r="AM116" s="10">
        <v>0.011170053976082341</v>
      </c>
      <c r="AN116" s="10">
        <v>0.012582780451306719</v>
      </c>
      <c r="AO116" s="10">
        <v>0.011196225551600264</v>
      </c>
      <c r="AP116" s="10">
        <v>0.011230935835546034</v>
      </c>
      <c r="AQ116" s="10">
        <v>0.01083730926187494</v>
      </c>
      <c r="AR116" s="10">
        <v>0.39047726233472707</v>
      </c>
      <c r="AS116" s="10">
        <v>0.37527023162171591</v>
      </c>
      <c r="AT116" s="10">
        <v>0.39469752285112059</v>
      </c>
      <c r="AU116" s="10">
        <v>0.38631819698177156</v>
      </c>
      <c r="AV116" s="10">
        <v>0.4170705141661496</v>
      </c>
      <c r="AW116" s="10">
        <v>0.38954691314231082</v>
      </c>
      <c r="AX116" s="10">
        <v>0.3940767877602096</v>
      </c>
      <c r="AY116" s="10">
        <v>0.4637735948782728</v>
      </c>
      <c r="AZ116" s="10">
        <v>0.04828281853678873</v>
      </c>
      <c r="BA116" s="10">
        <v>0.11375578733081482</v>
      </c>
      <c r="BB116" s="10">
        <v>-0.072332230241901163</v>
      </c>
      <c r="BC116" s="10">
        <v>0.12061504877868989</v>
      </c>
      <c r="BD116" s="10">
        <v>-0.23451722467321978</v>
      </c>
      <c r="BE116" s="10">
        <v>0</v>
      </c>
      <c r="BF116" s="10">
        <v>-0.017168294383652416</v>
      </c>
      <c r="BG116" s="10">
        <v>0.13497247268991486</v>
      </c>
    </row>
    <row r="117" x14ac:dyDescent="0.3">
      <c r="A117" s="33"/>
      <c r="B117" s="33"/>
      <c r="C117" s="34">
        <f t="shared" si="2"/>
        <v>78</v>
      </c>
      <c r="D117" s="2">
        <v>251324336</v>
      </c>
      <c r="E117" s="2">
        <v>272653568</v>
      </c>
      <c r="F117" s="2">
        <v>215785362.11000001</v>
      </c>
      <c r="G117" s="2">
        <v>277462562</v>
      </c>
      <c r="H117" s="2">
        <v>195256724</v>
      </c>
      <c r="I117" s="2">
        <v>241923588.11000001</v>
      </c>
      <c r="J117" s="2">
        <v>237506407.12781361</v>
      </c>
      <c r="K117" s="2">
        <v>278638957.86734462</v>
      </c>
      <c r="L117" s="10">
        <v>1093346.3676306319</v>
      </c>
      <c r="M117" s="10">
        <v>1186135.7835014099</v>
      </c>
      <c r="N117" s="10">
        <v>938739.74007367564</v>
      </c>
      <c r="O117" s="10">
        <v>1207056.5435262469</v>
      </c>
      <c r="P117" s="10">
        <v>849433.18000393268</v>
      </c>
      <c r="Q117" s="10">
        <v>1052449.9159692901</v>
      </c>
      <c r="R117" s="10">
        <v>1033233.675875292</v>
      </c>
      <c r="S117" s="10">
        <v>1212174.265784774</v>
      </c>
      <c r="T117" s="10">
        <v>6337.132454171815</v>
      </c>
      <c r="U117" s="10">
        <v>6874.9481328323964</v>
      </c>
      <c r="V117" s="10">
        <v>5441.0187374870766</v>
      </c>
      <c r="W117" s="10">
        <v>6996.2067122216886</v>
      </c>
      <c r="X117" s="10">
        <v>4923.3899997478502</v>
      </c>
      <c r="Y117" s="10">
        <v>6100.0929955369529</v>
      </c>
      <c r="Z117" s="10">
        <v>5988.7139647447893</v>
      </c>
      <c r="AA117" s="10">
        <v>7025.8694840350126</v>
      </c>
      <c r="AB117" s="10">
        <v>27.56868220657687</v>
      </c>
      <c r="AC117" s="10">
        <v>29.908363385395742</v>
      </c>
      <c r="AD117" s="10">
        <v>23.670282661531449</v>
      </c>
      <c r="AE117" s="10">
        <v>30.43587946055742</v>
      </c>
      <c r="AF117" s="10">
        <v>21.418421543758861</v>
      </c>
      <c r="AG117" s="10">
        <v>26.537479915512002</v>
      </c>
      <c r="AH117" s="10">
        <v>26.052943237986138</v>
      </c>
      <c r="AI117" s="10">
        <v>30.564922609868489</v>
      </c>
      <c r="AJ117" s="10">
        <v>0.011924782711985877</v>
      </c>
      <c r="AK117" s="10">
        <v>0.011870832105945067</v>
      </c>
      <c r="AL117" s="10">
        <v>0.011661884006004328</v>
      </c>
      <c r="AM117" s="10">
        <v>0.011834761511985335</v>
      </c>
      <c r="AN117" s="10">
        <v>0.01373420393587255</v>
      </c>
      <c r="AO117" s="10">
        <v>0.011590606216820695</v>
      </c>
      <c r="AP117" s="10">
        <v>0.011613641481210531</v>
      </c>
      <c r="AQ117" s="10">
        <v>0.01138503245148622</v>
      </c>
      <c r="AR117" s="10">
        <v>0.40240204504671295</v>
      </c>
      <c r="AS117" s="10">
        <v>0.38714106372766099</v>
      </c>
      <c r="AT117" s="10">
        <v>0.40635940685712491</v>
      </c>
      <c r="AU117" s="10">
        <v>0.39815295849375687</v>
      </c>
      <c r="AV117" s="10">
        <v>0.43080471810202214</v>
      </c>
      <c r="AW117" s="10">
        <v>0.4011375193591315</v>
      </c>
      <c r="AX117" s="10">
        <v>0.40569042924142013</v>
      </c>
      <c r="AY117" s="10">
        <v>0.475158627329759</v>
      </c>
      <c r="AZ117" s="10">
        <v>0.038858335243133091</v>
      </c>
      <c r="BA117" s="10">
        <v>0.12702349584872819</v>
      </c>
      <c r="BB117" s="10">
        <v>-0.10804331319736882</v>
      </c>
      <c r="BC117" s="10">
        <v>0.14690164844050191</v>
      </c>
      <c r="BD117" s="10">
        <v>-0.19289918967629183</v>
      </c>
      <c r="BE117" s="10">
        <v>0</v>
      </c>
      <c r="BF117" s="10">
        <v>-0.018258579151768983</v>
      </c>
      <c r="BG117" s="10">
        <v>0.15176432378578375</v>
      </c>
    </row>
    <row r="118" x14ac:dyDescent="0.3">
      <c r="A118" s="33"/>
      <c r="B118" s="33"/>
      <c r="C118" s="34">
        <f t="shared" si="2"/>
        <v>79</v>
      </c>
      <c r="D118" s="2">
        <v>261612461</v>
      </c>
      <c r="E118" s="2">
        <v>279571901</v>
      </c>
      <c r="F118" s="2">
        <v>227136725.81600001</v>
      </c>
      <c r="G118" s="2">
        <v>282055511</v>
      </c>
      <c r="H118" s="2">
        <v>199758535.25</v>
      </c>
      <c r="I118" s="2">
        <v>247579775.81600001</v>
      </c>
      <c r="J118" s="2">
        <v>242955462.20177811</v>
      </c>
      <c r="K118" s="2">
        <v>275902095.95587689</v>
      </c>
      <c r="L118" s="10">
        <v>1138103.211625556</v>
      </c>
      <c r="M118" s="10">
        <v>1216232.885819464</v>
      </c>
      <c r="N118" s="10">
        <v>988122.03417673975</v>
      </c>
      <c r="O118" s="10">
        <v>1227037.4342978541</v>
      </c>
      <c r="P118" s="10">
        <v>869017.59055598616</v>
      </c>
      <c r="Q118" s="10">
        <v>1077056.256849037</v>
      </c>
      <c r="R118" s="10">
        <v>1056938.9193346379</v>
      </c>
      <c r="S118" s="10">
        <v>1200267.9853296659</v>
      </c>
      <c r="T118" s="10">
        <v>6639.910177664975</v>
      </c>
      <c r="U118" s="10">
        <v>7095.7335279187819</v>
      </c>
      <c r="V118" s="10">
        <v>5764.8915181725888</v>
      </c>
      <c r="W118" s="10">
        <v>7158.769314720812</v>
      </c>
      <c r="X118" s="10">
        <v>5070.013585025381</v>
      </c>
      <c r="Y118" s="10">
        <v>6283.7506552284258</v>
      </c>
      <c r="Z118" s="10">
        <v>6166.3822893852303</v>
      </c>
      <c r="AA118" s="10">
        <v>7002.5912679156572</v>
      </c>
      <c r="AB118" s="10">
        <v>28.88586831536945</v>
      </c>
      <c r="AC118" s="10">
        <v>30.868854970037159</v>
      </c>
      <c r="AD118" s="10">
        <v>25.079239446110151</v>
      </c>
      <c r="AE118" s="10">
        <v>31.143082088778019</v>
      </c>
      <c r="AF118" s="10">
        <v>22.056284024263611</v>
      </c>
      <c r="AG118" s="10">
        <v>27.33645321951872</v>
      </c>
      <c r="AH118" s="10">
        <v>26.82586089681822</v>
      </c>
      <c r="AI118" s="10">
        <v>30.46365444999153</v>
      </c>
      <c r="AJ118" s="10">
        <v>0.012412931440801179</v>
      </c>
      <c r="AK118" s="10">
        <v>0.012172043530018634</v>
      </c>
      <c r="AL118" s="10">
        <v>0.012275356048569743</v>
      </c>
      <c r="AM118" s="10">
        <v>0.012030667062845606</v>
      </c>
      <c r="AN118" s="10">
        <v>0.014050857787897155</v>
      </c>
      <c r="AO118" s="10">
        <v>0.011861595271260727</v>
      </c>
      <c r="AP118" s="10">
        <v>0.011880090596439406</v>
      </c>
      <c r="AQ118" s="10">
        <v>0.011273205799837132</v>
      </c>
      <c r="AR118" s="10">
        <v>0.41481497648751414</v>
      </c>
      <c r="AS118" s="10">
        <v>0.39931310725767966</v>
      </c>
      <c r="AT118" s="10">
        <v>0.41863476290569462</v>
      </c>
      <c r="AU118" s="10">
        <v>0.41018362555660248</v>
      </c>
      <c r="AV118" s="10">
        <v>0.44485557588991931</v>
      </c>
      <c r="AW118" s="10">
        <v>0.41299911463039224</v>
      </c>
      <c r="AX118" s="10">
        <v>0.41757051983785953</v>
      </c>
      <c r="AY118" s="10">
        <v>0.48643183312959615</v>
      </c>
      <c r="AZ118" s="10">
        <v>0.056679448625193807</v>
      </c>
      <c r="BA118" s="10">
        <v>0.12921946099416592</v>
      </c>
      <c r="BB118" s="10">
        <v>-0.082571566811633135</v>
      </c>
      <c r="BC118" s="10">
        <v>0.13925101543682694</v>
      </c>
      <c r="BD118" s="10">
        <v>-0.19315487465963499</v>
      </c>
      <c r="BE118" s="10">
        <v>0</v>
      </c>
      <c r="BF118" s="10">
        <v>-0.018678074971918091</v>
      </c>
      <c r="BG118" s="10">
        <v>0.11439674362144125</v>
      </c>
    </row>
    <row r="119" x14ac:dyDescent="0.3">
      <c r="A119" s="33"/>
      <c r="B119" s="33"/>
      <c r="C119" s="34">
        <f t="shared" si="2"/>
        <v>80</v>
      </c>
      <c r="D119" s="2">
        <v>265002664</v>
      </c>
      <c r="E119" s="2">
        <v>283449244</v>
      </c>
      <c r="F119" s="2">
        <v>230210147.947</v>
      </c>
      <c r="G119" s="2">
        <v>286558324</v>
      </c>
      <c r="H119" s="2">
        <v>207482626</v>
      </c>
      <c r="I119" s="2">
        <v>251765807.947</v>
      </c>
      <c r="J119" s="2">
        <v>246832869.21910831</v>
      </c>
      <c r="K119" s="2">
        <v>280265302.32770622</v>
      </c>
      <c r="L119" s="10">
        <v>1152851.748096694</v>
      </c>
      <c r="M119" s="10">
        <v>1233100.6470262739</v>
      </c>
      <c r="N119" s="10">
        <v>1001492.466091954</v>
      </c>
      <c r="O119" s="10">
        <v>1246626.202803225</v>
      </c>
      <c r="P119" s="10">
        <v>902620.0132229334</v>
      </c>
      <c r="Q119" s="10">
        <v>1095266.9207984849</v>
      </c>
      <c r="R119" s="10">
        <v>1073806.9590386141</v>
      </c>
      <c r="S119" s="10">
        <v>1219249.4175052689</v>
      </c>
      <c r="T119" s="10">
        <v>6794.765877798005</v>
      </c>
      <c r="U119" s="10">
        <v>7267.7429809492069</v>
      </c>
      <c r="V119" s="10">
        <v>5902.6729557447243</v>
      </c>
      <c r="W119" s="10">
        <v>7347.4609368990541</v>
      </c>
      <c r="X119" s="10">
        <v>5319.9309248480804</v>
      </c>
      <c r="Y119" s="10">
        <v>6455.3680148457734</v>
      </c>
      <c r="Z119" s="10">
        <v>6328.8856495758664</v>
      </c>
      <c r="AA119" s="10">
        <v>7186.105544158002</v>
      </c>
      <c r="AB119" s="10">
        <v>29.559543296240971</v>
      </c>
      <c r="AC119" s="10">
        <v>31.617154612093898</v>
      </c>
      <c r="AD119" s="10">
        <v>25.67863557580457</v>
      </c>
      <c r="AE119" s="10">
        <v>31.963954842266219</v>
      </c>
      <c r="AF119" s="10">
        <v>23.14350947983214</v>
      </c>
      <c r="AG119" s="10">
        <v>28.083047121829821</v>
      </c>
      <c r="AH119" s="10">
        <v>27.53280580084137</v>
      </c>
      <c r="AI119" s="10">
        <v>31.26200398721236</v>
      </c>
      <c r="AJ119" s="10">
        <v>0.012573789059159802</v>
      </c>
      <c r="AK119" s="10">
        <v>0.012340855873490923</v>
      </c>
      <c r="AL119" s="10">
        <v>0.012441455787878926</v>
      </c>
      <c r="AM119" s="10">
        <v>0.012222727993891383</v>
      </c>
      <c r="AN119" s="10">
        <v>0.014594164238023229</v>
      </c>
      <c r="AO119" s="10">
        <v>0.012062148885814916</v>
      </c>
      <c r="AP119" s="10">
        <v>0.012069688913051426</v>
      </c>
      <c r="AQ119" s="10">
        <v>0.011451483979299236</v>
      </c>
      <c r="AR119" s="10">
        <v>0.42738876554667393</v>
      </c>
      <c r="AS119" s="10">
        <v>0.41165396313117059</v>
      </c>
      <c r="AT119" s="10">
        <v>0.43107621869357354</v>
      </c>
      <c r="AU119" s="10">
        <v>0.42240635355049388</v>
      </c>
      <c r="AV119" s="10">
        <v>0.45944974012794254</v>
      </c>
      <c r="AW119" s="10">
        <v>0.42506126351620716</v>
      </c>
      <c r="AX119" s="10">
        <v>0.42964020875091097</v>
      </c>
      <c r="AY119" s="10">
        <v>0.49788331710889538</v>
      </c>
      <c r="AZ119" s="10">
        <v>0.052576067262424031</v>
      </c>
      <c r="BA119" s="10">
        <v>0.12584487270674094</v>
      </c>
      <c r="BB119" s="10">
        <v>-0.085617900920595846</v>
      </c>
      <c r="BC119" s="10">
        <v>0.13819396818301977</v>
      </c>
      <c r="BD119" s="10">
        <v>-0.1758903733120194</v>
      </c>
      <c r="BE119" s="10">
        <v>0</v>
      </c>
      <c r="BF119" s="10">
        <v>-0.019593362451068574</v>
      </c>
      <c r="BG119" s="10">
        <v>0.11319843076827074</v>
      </c>
    </row>
    <row r="120" x14ac:dyDescent="0.3">
      <c r="A120" s="33"/>
      <c r="B120" s="33"/>
      <c r="C120" s="34">
        <f t="shared" si="2"/>
        <v>81</v>
      </c>
      <c r="D120" s="2">
        <v>274531217</v>
      </c>
      <c r="E120" s="2">
        <v>298840025</v>
      </c>
      <c r="F120" s="2">
        <v>237741425.87</v>
      </c>
      <c r="G120" s="2">
        <v>300669725</v>
      </c>
      <c r="H120" s="2">
        <v>202691863.25</v>
      </c>
      <c r="I120" s="2">
        <v>263879933.87</v>
      </c>
      <c r="J120" s="2">
        <v>258439291.7903266</v>
      </c>
      <c r="K120" s="2">
        <v>294526377.27568811</v>
      </c>
      <c r="L120" s="10">
        <v>1194304.1954686269</v>
      </c>
      <c r="M120" s="10">
        <v>1300055.7806562639</v>
      </c>
      <c r="N120" s="10">
        <v>1034256.087362314</v>
      </c>
      <c r="O120" s="10">
        <v>1308015.598160184</v>
      </c>
      <c r="P120" s="10">
        <v>881778.56533826597</v>
      </c>
      <c r="Q120" s="10">
        <v>1147967.4900538721</v>
      </c>
      <c r="R120" s="10">
        <v>1124298.8459819769</v>
      </c>
      <c r="S120" s="10">
        <v>1281289.9454582969</v>
      </c>
      <c r="T120" s="10">
        <v>6971.6902077302047</v>
      </c>
      <c r="U120" s="10">
        <v>7589.00972624308</v>
      </c>
      <c r="V120" s="10">
        <v>6037.4174886992741</v>
      </c>
      <c r="W120" s="10">
        <v>7635.4747574787953</v>
      </c>
      <c r="X120" s="10">
        <v>5147.3376822083401</v>
      </c>
      <c r="Y120" s="10">
        <v>6701.2020384478647</v>
      </c>
      <c r="Z120" s="10">
        <v>6563.0375283235971</v>
      </c>
      <c r="AA120" s="10">
        <v>7479.4651144214549</v>
      </c>
      <c r="AB120" s="10">
        <v>30.32922432496893</v>
      </c>
      <c r="AC120" s="10">
        <v>33.014774256088792</v>
      </c>
      <c r="AD120" s="10">
        <v>26.26482013719118</v>
      </c>
      <c r="AE120" s="10">
        <v>33.216912950383048</v>
      </c>
      <c r="AF120" s="10">
        <v>22.3926701543569</v>
      </c>
      <c r="AG120" s="10">
        <v>29.152508762605301</v>
      </c>
      <c r="AH120" s="10">
        <v>28.55144613697945</v>
      </c>
      <c r="AI120" s="10">
        <v>32.538217925194189</v>
      </c>
      <c r="AJ120" s="10">
        <v>0.013025897780078262</v>
      </c>
      <c r="AK120" s="10">
        <v>0.01301094201456196</v>
      </c>
      <c r="AL120" s="10">
        <v>0.012848475470290169</v>
      </c>
      <c r="AM120" s="10">
        <v>0.012824629253042128</v>
      </c>
      <c r="AN120" s="10">
        <v>0.014257185765431005</v>
      </c>
      <c r="AO120" s="10">
        <v>0.012642539017804153</v>
      </c>
      <c r="AP120" s="10">
        <v>0.012637222362997559</v>
      </c>
      <c r="AQ120" s="10">
        <v>0.012034183549806348</v>
      </c>
      <c r="AR120" s="10">
        <v>0.44041466332675222</v>
      </c>
      <c r="AS120" s="10">
        <v>0.42466490514573252</v>
      </c>
      <c r="AT120" s="10">
        <v>0.44392469416386371</v>
      </c>
      <c r="AU120" s="10">
        <v>0.435230982803536</v>
      </c>
      <c r="AV120" s="10">
        <v>0.47370692589337354</v>
      </c>
      <c r="AW120" s="10">
        <v>0.43770380253401131</v>
      </c>
      <c r="AX120" s="10">
        <v>0.44227743111390855</v>
      </c>
      <c r="AY120" s="10">
        <v>0.50991750065870178</v>
      </c>
      <c r="AZ120" s="10">
        <v>0.040364126873122963</v>
      </c>
      <c r="BA120" s="10">
        <v>0.13248484118244108</v>
      </c>
      <c r="BB120" s="10">
        <v>-0.099054549607690445</v>
      </c>
      <c r="BC120" s="10">
        <v>0.13941867648081363</v>
      </c>
      <c r="BD120" s="10">
        <v>-0.23187845215295599</v>
      </c>
      <c r="BE120" s="10">
        <v>0</v>
      </c>
      <c r="BF120" s="10">
        <v>-0.02061786964958745</v>
      </c>
      <c r="BG120" s="10">
        <v>0.1161378319155788</v>
      </c>
    </row>
    <row r="121" x14ac:dyDescent="0.3">
      <c r="A121" s="33"/>
      <c r="B121" s="33"/>
      <c r="C121" s="34">
        <f t="shared" si="2"/>
        <v>82</v>
      </c>
      <c r="D121" s="2">
        <v>300241202</v>
      </c>
      <c r="E121" s="2">
        <v>313428302</v>
      </c>
      <c r="F121" s="2">
        <v>260980318.78999999</v>
      </c>
      <c r="G121" s="2">
        <v>315195002</v>
      </c>
      <c r="H121" s="2">
        <v>230878725.5</v>
      </c>
      <c r="I121" s="2">
        <v>275934118.79000002</v>
      </c>
      <c r="J121" s="2">
        <v>270425928.70800489</v>
      </c>
      <c r="K121" s="2">
        <v>304233563.14594817</v>
      </c>
      <c r="L121" s="10">
        <v>1306151.3773172961</v>
      </c>
      <c r="M121" s="10">
        <v>1363519.748856859</v>
      </c>
      <c r="N121" s="10">
        <v>1135353.1779434639</v>
      </c>
      <c r="O121" s="10">
        <v>1371205.4949268021</v>
      </c>
      <c r="P121" s="10">
        <v>1004401.005912196</v>
      </c>
      <c r="Q121" s="10">
        <v>1200407.2955529699</v>
      </c>
      <c r="R121" s="10">
        <v>1176444.794689669</v>
      </c>
      <c r="S121" s="10">
        <v>1323519.5065906669</v>
      </c>
      <c r="T121" s="10">
        <v>7543.5592573050926</v>
      </c>
      <c r="U121" s="10">
        <v>7874.8851033893616</v>
      </c>
      <c r="V121" s="10">
        <v>6557.1296899575382</v>
      </c>
      <c r="W121" s="10">
        <v>7919.2734353408196</v>
      </c>
      <c r="X121" s="10">
        <v>5800.8272530840932</v>
      </c>
      <c r="Y121" s="10">
        <v>6932.8438679932669</v>
      </c>
      <c r="Z121" s="10">
        <v>6794.4506094822964</v>
      </c>
      <c r="AA121" s="10">
        <v>7643.8673185585349</v>
      </c>
      <c r="AB121" s="10">
        <v>32.817049252965909</v>
      </c>
      <c r="AC121" s="10">
        <v>34.258429407724897</v>
      </c>
      <c r="AD121" s="10">
        <v>28.525745030111398</v>
      </c>
      <c r="AE121" s="10">
        <v>34.45153375359417</v>
      </c>
      <c r="AF121" s="10">
        <v>25.235572119097419</v>
      </c>
      <c r="AG121" s="10">
        <v>30.16022953073967</v>
      </c>
      <c r="AH121" s="10">
        <v>29.558171771806471</v>
      </c>
      <c r="AI121" s="10">
        <v>33.253423446412583</v>
      </c>
      <c r="AJ121" s="10">
        <v>0.014245779585131221</v>
      </c>
      <c r="AK121" s="10">
        <v>0.013646088615621735</v>
      </c>
      <c r="AL121" s="10">
        <v>0.014104396034182931</v>
      </c>
      <c r="AM121" s="10">
        <v>0.013444183790243171</v>
      </c>
      <c r="AN121" s="10">
        <v>0.016239827420598013</v>
      </c>
      <c r="AO121" s="10">
        <v>0.013220057364667177</v>
      </c>
      <c r="AP121" s="10">
        <v>0.013223347619199358</v>
      </c>
      <c r="AQ121" s="10">
        <v>0.012430813751811822</v>
      </c>
      <c r="AR121" s="10">
        <v>0.45466044291188346</v>
      </c>
      <c r="AS121" s="10">
        <v>0.43831099376135424</v>
      </c>
      <c r="AT121" s="10">
        <v>0.45802909019804666</v>
      </c>
      <c r="AU121" s="10">
        <v>0.44867516659377915</v>
      </c>
      <c r="AV121" s="10">
        <v>0.48994675331397153</v>
      </c>
      <c r="AW121" s="10">
        <v>0.4509238598986785</v>
      </c>
      <c r="AX121" s="10">
        <v>0.4555007787331079</v>
      </c>
      <c r="AY121" s="10">
        <v>0.52234831441051366</v>
      </c>
      <c r="AZ121" s="10">
        <v>0.08809016919179502</v>
      </c>
      <c r="BA121" s="10">
        <v>0.13588092467294688</v>
      </c>
      <c r="BB121" s="10">
        <v>-0.054193370742168456</v>
      </c>
      <c r="BC121" s="10">
        <v>0.14228353993396348</v>
      </c>
      <c r="BD121" s="10">
        <v>-0.16328315428179974</v>
      </c>
      <c r="BE121" s="10">
        <v>0</v>
      </c>
      <c r="BF121" s="10">
        <v>-0.019961975366254547</v>
      </c>
      <c r="BG121" s="10">
        <v>0.10255869944624529</v>
      </c>
    </row>
    <row r="122" x14ac:dyDescent="0.3">
      <c r="A122" s="33"/>
      <c r="B122" s="33"/>
      <c r="C122" s="34">
        <f t="shared" si="2"/>
        <v>83</v>
      </c>
      <c r="D122" s="2">
        <v>289581916</v>
      </c>
      <c r="E122" s="2">
        <v>317809564</v>
      </c>
      <c r="F122" s="2">
        <v>253362644.66499999</v>
      </c>
      <c r="G122" s="2">
        <v>319541524</v>
      </c>
      <c r="H122" s="2">
        <v>216671893</v>
      </c>
      <c r="I122" s="2">
        <v>283322252.66500002</v>
      </c>
      <c r="J122" s="2">
        <v>277627501.98776221</v>
      </c>
      <c r="K122" s="2">
        <v>307118142.61472797</v>
      </c>
      <c r="L122" s="10">
        <v>1259779.85669529</v>
      </c>
      <c r="M122" s="10">
        <v>1382579.729157923</v>
      </c>
      <c r="N122" s="10">
        <v>1102213.7038005281</v>
      </c>
      <c r="O122" s="10">
        <v>1390114.3444085589</v>
      </c>
      <c r="P122" s="10">
        <v>942596.45106235542</v>
      </c>
      <c r="Q122" s="10">
        <v>1232548.191513797</v>
      </c>
      <c r="R122" s="10">
        <v>1207774.0885892001</v>
      </c>
      <c r="S122" s="10">
        <v>1336068.4086768229</v>
      </c>
      <c r="T122" s="10">
        <v>7365.3105781214244</v>
      </c>
      <c r="U122" s="10">
        <v>8083.2607777806043</v>
      </c>
      <c r="V122" s="10">
        <v>6444.0991089096306</v>
      </c>
      <c r="W122" s="10">
        <v>8127.3119515731096</v>
      </c>
      <c r="X122" s="10">
        <v>5510.8958720146502</v>
      </c>
      <c r="Y122" s="10">
        <v>7206.1004823613202</v>
      </c>
      <c r="Z122" s="10">
        <v>7061.2585392517794</v>
      </c>
      <c r="AA122" s="10">
        <v>7811.3320602977838</v>
      </c>
      <c r="AB122" s="10">
        <v>32.041606854421488</v>
      </c>
      <c r="AC122" s="10">
        <v>35.164934485284313</v>
      </c>
      <c r="AD122" s="10">
        <v>28.03402354707957</v>
      </c>
      <c r="AE122" s="10">
        <v>35.356572078453567</v>
      </c>
      <c r="AF122" s="10">
        <v>23.974271970454399</v>
      </c>
      <c r="AG122" s="10">
        <v>31.34898877111166</v>
      </c>
      <c r="AH122" s="10">
        <v>30.71887704019127</v>
      </c>
      <c r="AI122" s="10">
        <v>33.981952048142617</v>
      </c>
      <c r="AJ122" s="10">
        <v>0.013740020089501188</v>
      </c>
      <c r="AK122" s="10">
        <v>0.013836840660407582</v>
      </c>
      <c r="AL122" s="10">
        <v>0.013692707163479992</v>
      </c>
      <c r="AM122" s="10">
        <v>0.013629578356291319</v>
      </c>
      <c r="AN122" s="10">
        <v>0.015240530029754857</v>
      </c>
      <c r="AO122" s="10">
        <v>0.013574024297330817</v>
      </c>
      <c r="AP122" s="10">
        <v>0.013575491762101398</v>
      </c>
      <c r="AQ122" s="10">
        <v>0.012548676060486489</v>
      </c>
      <c r="AR122" s="10">
        <v>0.46840046300138466</v>
      </c>
      <c r="AS122" s="10">
        <v>0.45214783442176182</v>
      </c>
      <c r="AT122" s="10">
        <v>0.47172179736152664</v>
      </c>
      <c r="AU122" s="10">
        <v>0.46230474495007046</v>
      </c>
      <c r="AV122" s="10">
        <v>0.50518728334372642</v>
      </c>
      <c r="AW122" s="10">
        <v>0.46449788419600935</v>
      </c>
      <c r="AX122" s="10">
        <v>0.46907627049520928</v>
      </c>
      <c r="AY122" s="10">
        <v>0.53489699047100014</v>
      </c>
      <c r="AZ122" s="10">
        <v>0.022093793467050427</v>
      </c>
      <c r="BA122" s="10">
        <v>0.12172468279707549</v>
      </c>
      <c r="BB122" s="10">
        <v>-0.10574392840023139</v>
      </c>
      <c r="BC122" s="10">
        <v>0.12783772186728171</v>
      </c>
      <c r="BD122" s="10">
        <v>-0.235245763571587</v>
      </c>
      <c r="BE122" s="10">
        <v>0</v>
      </c>
      <c r="BF122" s="10">
        <v>-0.020099906109285692</v>
      </c>
      <c r="BG122" s="10">
        <v>0.083988778593625746</v>
      </c>
    </row>
    <row r="123" x14ac:dyDescent="0.3">
      <c r="A123" s="33"/>
      <c r="B123" s="33"/>
      <c r="C123" s="34">
        <f t="shared" si="2"/>
        <v>84</v>
      </c>
      <c r="D123" s="2">
        <v>302692090</v>
      </c>
      <c r="E123" s="2">
        <v>334738006</v>
      </c>
      <c r="F123" s="2">
        <v>259605652.71250001</v>
      </c>
      <c r="G123" s="2">
        <v>336990790</v>
      </c>
      <c r="H123" s="2">
        <v>227487614.5</v>
      </c>
      <c r="I123" s="2">
        <v>293904352.71249998</v>
      </c>
      <c r="J123" s="2">
        <v>287645286.58178681</v>
      </c>
      <c r="K123" s="2">
        <v>326064306.41846389</v>
      </c>
      <c r="L123" s="10">
        <v>1316813.573962946</v>
      </c>
      <c r="M123" s="10">
        <v>1456224.2112837839</v>
      </c>
      <c r="N123" s="10">
        <v>1129372.9128149019</v>
      </c>
      <c r="O123" s="10">
        <v>1466024.5881301251</v>
      </c>
      <c r="P123" s="10">
        <v>989648.51933213708</v>
      </c>
      <c r="Q123" s="10">
        <v>1278583.926982081</v>
      </c>
      <c r="R123" s="10">
        <v>1251354.859842418</v>
      </c>
      <c r="S123" s="10">
        <v>1418490.667121981</v>
      </c>
      <c r="T123" s="10">
        <v>7671.247655735212</v>
      </c>
      <c r="U123" s="10">
        <v>8483.4002230219467</v>
      </c>
      <c r="V123" s="10">
        <v>6579.2907068908717</v>
      </c>
      <c r="W123" s="10">
        <v>8540.4934360585939</v>
      </c>
      <c r="X123" s="10">
        <v>5765.310317299407</v>
      </c>
      <c r="Y123" s="10">
        <v>7448.5364872142527</v>
      </c>
      <c r="Z123" s="10">
        <v>7289.9104511578589</v>
      </c>
      <c r="AA123" s="10">
        <v>8263.5791580532205</v>
      </c>
      <c r="AB123" s="10">
        <v>33.372537228520109</v>
      </c>
      <c r="AC123" s="10">
        <v>36.905677208266617</v>
      </c>
      <c r="AD123" s="10">
        <v>28.622152993433581</v>
      </c>
      <c r="AE123" s="10">
        <v>37.154052109334607</v>
      </c>
      <c r="AF123" s="10">
        <v>25.081061364796419</v>
      </c>
      <c r="AG123" s="10">
        <v>32.403667874248093</v>
      </c>
      <c r="AH123" s="10">
        <v>31.713590649359269</v>
      </c>
      <c r="AI123" s="10">
        <v>35.949380787723179</v>
      </c>
      <c r="AJ123" s="10">
        <v>0.014362068788622496</v>
      </c>
      <c r="AK123" s="10">
        <v>0.014573873717672502</v>
      </c>
      <c r="AL123" s="10">
        <v>0.014030103708762722</v>
      </c>
      <c r="AM123" s="10">
        <v>0.014373851386067475</v>
      </c>
      <c r="AN123" s="10">
        <v>0.01600129934797102</v>
      </c>
      <c r="AO123" s="10">
        <v>0.014081014771289077</v>
      </c>
      <c r="AP123" s="10">
        <v>0.014065343636490564</v>
      </c>
      <c r="AQ123" s="10">
        <v>0.013322805749269633</v>
      </c>
      <c r="AR123" s="10">
        <v>0.48276253179000717</v>
      </c>
      <c r="AS123" s="10">
        <v>0.46672170813943431</v>
      </c>
      <c r="AT123" s="10">
        <v>0.48575190107028937</v>
      </c>
      <c r="AU123" s="10">
        <v>0.47667859633613791</v>
      </c>
      <c r="AV123" s="10">
        <v>0.52118858269169743</v>
      </c>
      <c r="AW123" s="10">
        <v>0.47857889896729844</v>
      </c>
      <c r="AX123" s="10">
        <v>0.48314161413169987</v>
      </c>
      <c r="AY123" s="10">
        <v>0.54821979622026973</v>
      </c>
      <c r="AZ123" s="10">
        <v>0.029899990273693833</v>
      </c>
      <c r="BA123" s="10">
        <v>0.1389351770759375</v>
      </c>
      <c r="BB123" s="10">
        <v>-0.11670021108381234</v>
      </c>
      <c r="BC123" s="10">
        <v>0.14660020135750607</v>
      </c>
      <c r="BD123" s="10">
        <v>-0.22598079136810023</v>
      </c>
      <c r="BE123" s="10">
        <v>0</v>
      </c>
      <c r="BF123" s="10">
        <v>-0.021296268915199978</v>
      </c>
      <c r="BG123" s="10">
        <v>0.10942319638737397</v>
      </c>
    </row>
    <row r="124" x14ac:dyDescent="0.3">
      <c r="A124" s="33"/>
      <c r="B124" s="33"/>
      <c r="C124" s="34">
        <f t="shared" si="2"/>
        <v>85</v>
      </c>
      <c r="D124" s="2">
        <v>317991791</v>
      </c>
      <c r="E124" s="2">
        <v>348301991</v>
      </c>
      <c r="F124" s="2">
        <v>274362177.95899999</v>
      </c>
      <c r="G124" s="2">
        <v>350445725</v>
      </c>
      <c r="H124" s="2">
        <v>242720993.75</v>
      </c>
      <c r="I124" s="2">
        <v>306816111.95899999</v>
      </c>
      <c r="J124" s="2">
        <v>300298282.69505358</v>
      </c>
      <c r="K124" s="2">
        <v>330564259.80857092</v>
      </c>
      <c r="L124" s="10">
        <v>1383372.47860553</v>
      </c>
      <c r="M124" s="10">
        <v>1515232.1607978591</v>
      </c>
      <c r="N124" s="10">
        <v>1193568.818129502</v>
      </c>
      <c r="O124" s="10">
        <v>1524558.133043007</v>
      </c>
      <c r="P124" s="10">
        <v>1055918.901798113</v>
      </c>
      <c r="Q124" s="10">
        <v>1334754.4725669781</v>
      </c>
      <c r="R124" s="10">
        <v>1306399.6977608791</v>
      </c>
      <c r="S124" s="10">
        <v>1438066.9953514149</v>
      </c>
      <c r="T124" s="10">
        <v>8039.8409941343043</v>
      </c>
      <c r="U124" s="10">
        <v>8806.1789795711975</v>
      </c>
      <c r="V124" s="10">
        <v>6936.7460042222892</v>
      </c>
      <c r="W124" s="10">
        <v>8860.3793739886733</v>
      </c>
      <c r="X124" s="10">
        <v>6136.7565167374596</v>
      </c>
      <c r="Y124" s="10">
        <v>7757.2843840766582</v>
      </c>
      <c r="Z124" s="10">
        <v>7592.4929888514771</v>
      </c>
      <c r="AA124" s="10">
        <v>8357.7128794642722</v>
      </c>
      <c r="AB124" s="10">
        <v>34.976043654063773</v>
      </c>
      <c r="AC124" s="10">
        <v>38.309874615641661</v>
      </c>
      <c r="AD124" s="10">
        <v>30.177205150927929</v>
      </c>
      <c r="AE124" s="10">
        <v>38.545664771516158</v>
      </c>
      <c r="AF124" s="10">
        <v>26.69697870646522</v>
      </c>
      <c r="AG124" s="10">
        <v>33.74682626838031</v>
      </c>
      <c r="AH124" s="10">
        <v>33.029927633517367</v>
      </c>
      <c r="AI124" s="10">
        <v>36.358894502210127</v>
      </c>
      <c r="AJ124" s="10">
        <v>0.015088005691061395</v>
      </c>
      <c r="AK124" s="10">
        <v>0.015164424539375145</v>
      </c>
      <c r="AL124" s="10">
        <v>0.014827603984377489</v>
      </c>
      <c r="AM124" s="10">
        <v>0.014947752044002957</v>
      </c>
      <c r="AN124" s="10">
        <v>0.017072803227407146</v>
      </c>
      <c r="AO124" s="10">
        <v>0.014699619671132612</v>
      </c>
      <c r="AP124" s="10">
        <v>0.014684052673857927</v>
      </c>
      <c r="AQ124" s="10">
        <v>0.013506671335649463</v>
      </c>
      <c r="AR124" s="10">
        <v>0.49785053748106856</v>
      </c>
      <c r="AS124" s="10">
        <v>0.48188613267880948</v>
      </c>
      <c r="AT124" s="10">
        <v>0.50057950505466686</v>
      </c>
      <c r="AU124" s="10">
        <v>0.49162634838014085</v>
      </c>
      <c r="AV124" s="10">
        <v>0.53826138591910455</v>
      </c>
      <c r="AW124" s="10">
        <v>0.49327851863843103</v>
      </c>
      <c r="AX124" s="10">
        <v>0.49782566680555779</v>
      </c>
      <c r="AY124" s="10">
        <v>0.56172646755591915</v>
      </c>
      <c r="AZ124" s="10">
        <v>0.036424681121353331</v>
      </c>
      <c r="BA124" s="10">
        <v>0.13521414757561301</v>
      </c>
      <c r="BB124" s="10">
        <v>-0.10577649847911774</v>
      </c>
      <c r="BC124" s="10">
        <v>0.14220117960047118</v>
      </c>
      <c r="BD124" s="10">
        <v>-0.20890401680588744</v>
      </c>
      <c r="BE124" s="10">
        <v>0</v>
      </c>
      <c r="BF124" s="10">
        <v>-0.021243438691438077</v>
      </c>
      <c r="BG124" s="10">
        <v>0.077401892938218309</v>
      </c>
    </row>
    <row r="125" x14ac:dyDescent="0.3">
      <c r="A125" s="33"/>
      <c r="B125" s="33"/>
      <c r="C125" s="34">
        <f t="shared" si="2"/>
        <v>86</v>
      </c>
      <c r="D125" s="2">
        <v>323871577</v>
      </c>
      <c r="E125" s="2">
        <v>351181093</v>
      </c>
      <c r="F125" s="2">
        <v>282566362.39899999</v>
      </c>
      <c r="G125" s="2">
        <v>353150293</v>
      </c>
      <c r="H125" s="2">
        <v>236473587.25</v>
      </c>
      <c r="I125" s="2">
        <v>311845078.39899999</v>
      </c>
      <c r="J125" s="2">
        <v>305036234.04819018</v>
      </c>
      <c r="K125" s="2">
        <v>338230978.86967802</v>
      </c>
      <c r="L125" s="10">
        <v>1408951.5481372031</v>
      </c>
      <c r="M125" s="10">
        <v>1527757.2340312691</v>
      </c>
      <c r="N125" s="10">
        <v>1229259.8116863121</v>
      </c>
      <c r="O125" s="10">
        <v>1536323.9239961361</v>
      </c>
      <c r="P125" s="10">
        <v>1028740.558018913</v>
      </c>
      <c r="Q125" s="10">
        <v>1356632.187545246</v>
      </c>
      <c r="R125" s="10">
        <v>1327011.398101599</v>
      </c>
      <c r="S125" s="10">
        <v>1471419.8316525761</v>
      </c>
      <c r="T125" s="10">
        <v>8355.173154812579</v>
      </c>
      <c r="U125" s="10">
        <v>9059.6985011480028</v>
      </c>
      <c r="V125" s="10">
        <v>7289.5896189407422</v>
      </c>
      <c r="W125" s="10">
        <v>9110.499522740758</v>
      </c>
      <c r="X125" s="10">
        <v>6100.4975685576464</v>
      </c>
      <c r="Y125" s="10">
        <v>8044.9159868689212</v>
      </c>
      <c r="Z125" s="10">
        <v>7869.2628033998981</v>
      </c>
      <c r="AA125" s="10">
        <v>8725.6140873946297</v>
      </c>
      <c r="AB125" s="10">
        <v>36.347845835905453</v>
      </c>
      <c r="AC125" s="10">
        <v>39.41277078738149</v>
      </c>
      <c r="AD125" s="10">
        <v>31.712194920060689</v>
      </c>
      <c r="AE125" s="10">
        <v>39.633772514927543</v>
      </c>
      <c r="AF125" s="10">
        <v>26.539239945796592</v>
      </c>
      <c r="AG125" s="10">
        <v>34.998121599082779</v>
      </c>
      <c r="AH125" s="10">
        <v>34.233970489941427</v>
      </c>
      <c r="AI125" s="10">
        <v>37.959389924736897</v>
      </c>
      <c r="AJ125" s="10">
        <v>0.015366988504898319</v>
      </c>
      <c r="AK125" s="10">
        <v>0.015289775315851654</v>
      </c>
      <c r="AL125" s="10">
        <v>0.015270990163901441</v>
      </c>
      <c r="AM125" s="10">
        <v>0.015063111453366975</v>
      </c>
      <c r="AN125" s="10">
        <v>0.016633365582528419</v>
      </c>
      <c r="AO125" s="10">
        <v>0.014940558432577996</v>
      </c>
      <c r="AP125" s="10">
        <v>0.014915730080106313</v>
      </c>
      <c r="AQ125" s="10">
        <v>0.013819929201581791</v>
      </c>
      <c r="AR125" s="10">
        <v>0.51321752598596693</v>
      </c>
      <c r="AS125" s="10">
        <v>0.4971759079946611</v>
      </c>
      <c r="AT125" s="10">
        <v>0.51585049521856829</v>
      </c>
      <c r="AU125" s="10">
        <v>0.50668945983350788</v>
      </c>
      <c r="AV125" s="10">
        <v>0.55489475150163292</v>
      </c>
      <c r="AW125" s="10">
        <v>0.508219077071009</v>
      </c>
      <c r="AX125" s="10">
        <v>0.51274139688566411</v>
      </c>
      <c r="AY125" s="10">
        <v>0.57554639675750097</v>
      </c>
      <c r="AZ125" s="10">
        <v>0.038565619386214278</v>
      </c>
      <c r="BA125" s="10">
        <v>0.12613960368702792</v>
      </c>
      <c r="BB125" s="10">
        <v>-0.093888658273254655</v>
      </c>
      <c r="BC125" s="10">
        <v>0.13245427765946882</v>
      </c>
      <c r="BD125" s="10">
        <v>-0.24169530439907594</v>
      </c>
      <c r="BE125" s="10">
        <v>0</v>
      </c>
      <c r="BF125" s="10">
        <v>-0.021834060636025221</v>
      </c>
      <c r="BG125" s="10">
        <v>0.084612207465778022</v>
      </c>
    </row>
    <row r="126" x14ac:dyDescent="0.3">
      <c r="A126" s="33"/>
      <c r="B126" s="33"/>
      <c r="C126" s="34">
        <f t="shared" si="2"/>
        <v>87</v>
      </c>
      <c r="D126" s="2">
        <v>331023765</v>
      </c>
      <c r="E126" s="2">
        <v>378731673</v>
      </c>
      <c r="F126" s="2">
        <v>284295963.57300001</v>
      </c>
      <c r="G126" s="2">
        <v>380441853</v>
      </c>
      <c r="H126" s="2">
        <v>247889162.25</v>
      </c>
      <c r="I126" s="2">
        <v>333714051.57300001</v>
      </c>
      <c r="J126" s="2">
        <v>326345540.50166428</v>
      </c>
      <c r="K126" s="2">
        <v>360544704.49721628</v>
      </c>
      <c r="L126" s="10">
        <v>1440065.999267838</v>
      </c>
      <c r="M126" s="10">
        <v>1647611.630340575</v>
      </c>
      <c r="N126" s="10">
        <v>1236784.1652413241</v>
      </c>
      <c r="O126" s="10">
        <v>1655051.495181178</v>
      </c>
      <c r="P126" s="10">
        <v>1078402.193096963</v>
      </c>
      <c r="Q126" s="10">
        <v>1451769.6611546639</v>
      </c>
      <c r="R126" s="10">
        <v>1419714.131065883</v>
      </c>
      <c r="S126" s="10">
        <v>1568492.1297493889</v>
      </c>
      <c r="T126" s="10">
        <v>8319.4793787227627</v>
      </c>
      <c r="U126" s="10">
        <v>9518.5019226419354</v>
      </c>
      <c r="V126" s="10">
        <v>7145.0894361004302</v>
      </c>
      <c r="W126" s="10">
        <v>9561.4831486089115</v>
      </c>
      <c r="X126" s="10">
        <v>6230.0927957475687</v>
      </c>
      <c r="Y126" s="10">
        <v>8387.0932059865791</v>
      </c>
      <c r="Z126" s="10">
        <v>8201.9035537878372</v>
      </c>
      <c r="AA126" s="10">
        <v>9061.416584915838</v>
      </c>
      <c r="AB126" s="10">
        <v>36.192565766112203</v>
      </c>
      <c r="AC126" s="10">
        <v>41.408721765829107</v>
      </c>
      <c r="AD126" s="10">
        <v>31.083569962585742</v>
      </c>
      <c r="AE126" s="10">
        <v>41.595704721937679</v>
      </c>
      <c r="AF126" s="10">
        <v>27.103023275200751</v>
      </c>
      <c r="AG126" s="10">
        <v>36.486708918411217</v>
      </c>
      <c r="AH126" s="10">
        <v>35.68107092578056</v>
      </c>
      <c r="AI126" s="10">
        <v>39.420245036301218</v>
      </c>
      <c r="AJ126" s="10">
        <v>0.015706343973503924</v>
      </c>
      <c r="AK126" s="10">
        <v>0.016489276617083142</v>
      </c>
      <c r="AL126" s="10">
        <v>0.015364464568609</v>
      </c>
      <c r="AM126" s="10">
        <v>0.016227193200330871</v>
      </c>
      <c r="AN126" s="10">
        <v>0.017436328122733939</v>
      </c>
      <c r="AO126" s="10">
        <v>0.015988305195951881</v>
      </c>
      <c r="AP126" s="10">
        <v>0.015957717318920941</v>
      </c>
      <c r="AQ126" s="10">
        <v>0.014731655588758521</v>
      </c>
      <c r="AR126" s="10">
        <v>0.52892386995947083</v>
      </c>
      <c r="AS126" s="10">
        <v>0.51366518461174426</v>
      </c>
      <c r="AT126" s="10">
        <v>0.53121495978717725</v>
      </c>
      <c r="AU126" s="10">
        <v>0.52291665303383872</v>
      </c>
      <c r="AV126" s="10">
        <v>0.57233107962436691</v>
      </c>
      <c r="AW126" s="10">
        <v>0.52420738226696084</v>
      </c>
      <c r="AX126" s="10">
        <v>0.52869911420458504</v>
      </c>
      <c r="AY126" s="10">
        <v>0.59027805234625952</v>
      </c>
      <c r="AZ126" s="10">
        <v>-0.0080616520650510504</v>
      </c>
      <c r="BA126" s="10">
        <v>0.13489878899256458</v>
      </c>
      <c r="BB126" s="10">
        <v>-0.14808512787238692</v>
      </c>
      <c r="BC126" s="10">
        <v>0.14002347580733576</v>
      </c>
      <c r="BD126" s="10">
        <v>-0.25718092755895183</v>
      </c>
      <c r="BE126" s="10">
        <v>-1.1102230246251565e-16</v>
      </c>
      <c r="BF126" s="10">
        <v>-0.02208031407908484</v>
      </c>
      <c r="BG126" s="10">
        <v>0.080400129385463037</v>
      </c>
    </row>
    <row r="127" x14ac:dyDescent="0.3">
      <c r="A127" s="33"/>
      <c r="B127" s="33"/>
      <c r="C127" s="34">
        <f t="shared" si="2"/>
        <v>88</v>
      </c>
      <c r="D127" s="2">
        <v>369407197</v>
      </c>
      <c r="E127" s="2">
        <v>396204397</v>
      </c>
      <c r="F127" s="2">
        <v>318624469.12300003</v>
      </c>
      <c r="G127" s="2">
        <v>397600237</v>
      </c>
      <c r="H127" s="2">
        <v>281875515.25</v>
      </c>
      <c r="I127" s="2">
        <v>346817509.12300003</v>
      </c>
      <c r="J127" s="2">
        <v>339101262.95242208</v>
      </c>
      <c r="K127" s="2">
        <v>371826629.56735653</v>
      </c>
      <c r="L127" s="10">
        <v>1607046.987350096</v>
      </c>
      <c r="M127" s="10">
        <v>1723623.924343064</v>
      </c>
      <c r="N127" s="10">
        <v>1386124.843691502</v>
      </c>
      <c r="O127" s="10">
        <v>1729696.303238332</v>
      </c>
      <c r="P127" s="10">
        <v>1226254.3915468671</v>
      </c>
      <c r="Q127" s="10">
        <v>1508774.159579738</v>
      </c>
      <c r="R127" s="10">
        <v>1475205.8635021739</v>
      </c>
      <c r="S127" s="10">
        <v>1617572.342161922</v>
      </c>
      <c r="T127" s="10">
        <v>9316.4660916496432</v>
      </c>
      <c r="U127" s="10">
        <v>9992.2926786209682</v>
      </c>
      <c r="V127" s="10">
        <v>8035.7234148697389</v>
      </c>
      <c r="W127" s="10">
        <v>10027.49582608257</v>
      </c>
      <c r="X127" s="10">
        <v>7108.9131484704039</v>
      </c>
      <c r="Y127" s="10">
        <v>8746.7531493026672</v>
      </c>
      <c r="Z127" s="10">
        <v>8552.1490744854382</v>
      </c>
      <c r="AA127" s="10">
        <v>9377.4842896107675</v>
      </c>
      <c r="AB127" s="10">
        <v>40.529797164008379</v>
      </c>
      <c r="AC127" s="10">
        <v>43.469872748305583</v>
      </c>
      <c r="AD127" s="10">
        <v>34.958130783372482</v>
      </c>
      <c r="AE127" s="10">
        <v>43.623018416643518</v>
      </c>
      <c r="AF127" s="10">
        <v>30.926190803431609</v>
      </c>
      <c r="AG127" s="10">
        <v>38.051352036007607</v>
      </c>
      <c r="AH127" s="10">
        <v>37.204758101994251</v>
      </c>
      <c r="AI127" s="10">
        <v>40.795247084863483</v>
      </c>
      <c r="AJ127" s="10">
        <v>0.017527552749482887</v>
      </c>
      <c r="AK127" s="10">
        <v>0.017250006706034396</v>
      </c>
      <c r="AL127" s="10">
        <v>0.017219711124302147</v>
      </c>
      <c r="AM127" s="10">
        <v>0.016959059082009946</v>
      </c>
      <c r="AN127" s="10">
        <v>0.019826901382267649</v>
      </c>
      <c r="AO127" s="10">
        <v>0.016616094398846058</v>
      </c>
      <c r="AP127" s="10">
        <v>0.016581449491742738</v>
      </c>
      <c r="AQ127" s="10">
        <v>0.015192628756408441</v>
      </c>
      <c r="AR127" s="10">
        <v>0.54645142270895375</v>
      </c>
      <c r="AS127" s="10">
        <v>0.53091519131777865</v>
      </c>
      <c r="AT127" s="10">
        <v>0.54843467091147935</v>
      </c>
      <c r="AU127" s="10">
        <v>0.53987571211584862</v>
      </c>
      <c r="AV127" s="10">
        <v>0.59215798100663453</v>
      </c>
      <c r="AW127" s="10">
        <v>0.54082347666580688</v>
      </c>
      <c r="AX127" s="10">
        <v>0.54528056369632782</v>
      </c>
      <c r="AY127" s="10">
        <v>0.605470681102668</v>
      </c>
      <c r="AZ127" s="10">
        <v>0.065134219821031181</v>
      </c>
      <c r="BA127" s="10">
        <v>0.14240021503494726</v>
      </c>
      <c r="BB127" s="10">
        <v>-0.081290705510491446</v>
      </c>
      <c r="BC127" s="10">
        <v>0.14642492533152285</v>
      </c>
      <c r="BD127" s="10">
        <v>-0.18725119743008167</v>
      </c>
      <c r="BE127" s="10">
        <v>0</v>
      </c>
      <c r="BF127" s="10">
        <v>-0.022248721496472501</v>
      </c>
      <c r="BG127" s="10">
        <v>0.072110316770330529</v>
      </c>
    </row>
    <row r="128" x14ac:dyDescent="0.3">
      <c r="A128" s="33"/>
      <c r="B128" s="33"/>
      <c r="C128" s="34">
        <f t="shared" si="2"/>
        <v>89</v>
      </c>
      <c r="D128" s="2">
        <v>374178154</v>
      </c>
      <c r="E128" s="2">
        <v>410751442</v>
      </c>
      <c r="F128" s="2">
        <v>324169383.9655</v>
      </c>
      <c r="G128" s="2">
        <v>412668640</v>
      </c>
      <c r="H128" s="2">
        <v>273633074.5</v>
      </c>
      <c r="I128" s="2">
        <v>362659869.9655</v>
      </c>
      <c r="J128" s="2">
        <v>353412972.49717999</v>
      </c>
      <c r="K128" s="2">
        <v>385058767.27807951</v>
      </c>
      <c r="L128" s="10">
        <v>1627802.273483915</v>
      </c>
      <c r="M128" s="10">
        <v>1786908.5193156321</v>
      </c>
      <c r="N128" s="10">
        <v>1410247.109757565</v>
      </c>
      <c r="O128" s="10">
        <v>1795248.982888283</v>
      </c>
      <c r="P128" s="10">
        <v>1190396.970025924</v>
      </c>
      <c r="Q128" s="10">
        <v>1577693.8191619329</v>
      </c>
      <c r="R128" s="10">
        <v>1537466.6691781741</v>
      </c>
      <c r="S128" s="10">
        <v>1675136.6430659429</v>
      </c>
      <c r="T128" s="10">
        <v>9484.3899929027684</v>
      </c>
      <c r="U128" s="10">
        <v>10411.4225387813</v>
      </c>
      <c r="V128" s="10">
        <v>8216.8048252433327</v>
      </c>
      <c r="W128" s="10">
        <v>10460.01825002535</v>
      </c>
      <c r="X128" s="10">
        <v>6935.847979823583</v>
      </c>
      <c r="Y128" s="10">
        <v>9192.4330823659129</v>
      </c>
      <c r="Z128" s="10">
        <v>8958.0495918376764</v>
      </c>
      <c r="AA128" s="10">
        <v>9760.1836986231228</v>
      </c>
      <c r="AB128" s="10">
        <v>41.26032326583988</v>
      </c>
      <c r="AC128" s="10">
        <v>45.293230237139603</v>
      </c>
      <c r="AD128" s="10">
        <v>35.745896526350123</v>
      </c>
      <c r="AE128" s="10">
        <v>45.504638114373989</v>
      </c>
      <c r="AF128" s="10">
        <v>30.173298439266031</v>
      </c>
      <c r="AG128" s="10">
        <v>39.990211374884232</v>
      </c>
      <c r="AH128" s="10">
        <v>38.970563448701562</v>
      </c>
      <c r="AI128" s="10">
        <v>42.46011971676829</v>
      </c>
      <c r="AJ128" s="10">
        <v>0.017753924084860564</v>
      </c>
      <c r="AK128" s="10">
        <v>0.017883358142068519</v>
      </c>
      <c r="AL128" s="10">
        <v>0.017519379985452437</v>
      </c>
      <c r="AM128" s="10">
        <v>0.017601779867783864</v>
      </c>
      <c r="AN128" s="10">
        <v>0.019247134602047335</v>
      </c>
      <c r="AO128" s="10">
        <v>0.017375104991838364</v>
      </c>
      <c r="AP128" s="10">
        <v>0.017281266669923499</v>
      </c>
      <c r="AQ128" s="10">
        <v>0.015733286525128769</v>
      </c>
      <c r="AR128" s="10">
        <v>0.56420534679381429</v>
      </c>
      <c r="AS128" s="10">
        <v>0.54879854945984718</v>
      </c>
      <c r="AT128" s="10">
        <v>0.56595405089693174</v>
      </c>
      <c r="AU128" s="10">
        <v>0.5574774919836325</v>
      </c>
      <c r="AV128" s="10">
        <v>0.61140511560868183</v>
      </c>
      <c r="AW128" s="10">
        <v>0.55819858165764524</v>
      </c>
      <c r="AX128" s="10">
        <v>0.56256183036625129</v>
      </c>
      <c r="AY128" s="10">
        <v>0.62120396762779673</v>
      </c>
      <c r="AZ128" s="10">
        <v>0.031760569581618547</v>
      </c>
      <c r="BA128" s="10">
        <v>0.1326079227874728</v>
      </c>
      <c r="BB128" s="10">
        <v>-0.10613384382358493</v>
      </c>
      <c r="BC128" s="10">
        <v>0.13789441340520336</v>
      </c>
      <c r="BD128" s="10">
        <v>-0.2454828968917051</v>
      </c>
      <c r="BE128" s="10">
        <v>0</v>
      </c>
      <c r="BF128" s="10">
        <v>-0.025497437776061838</v>
      </c>
      <c r="BG128" s="10">
        <v>0.061762822875082168</v>
      </c>
    </row>
    <row r="129" x14ac:dyDescent="0.3">
      <c r="A129" s="33"/>
      <c r="B129" s="33"/>
      <c r="C129" s="34">
        <f t="shared" si="2"/>
        <v>90</v>
      </c>
      <c r="D129" s="2">
        <v>395196680</v>
      </c>
      <c r="E129" s="2">
        <v>429515768</v>
      </c>
      <c r="F129" s="2">
        <v>346162658.36000001</v>
      </c>
      <c r="G129" s="2">
        <v>430793018</v>
      </c>
      <c r="H129" s="2">
        <v>288206735</v>
      </c>
      <c r="I129" s="2">
        <v>381758996.36000001</v>
      </c>
      <c r="J129" s="2">
        <v>372093673.13533169</v>
      </c>
      <c r="K129" s="2">
        <v>404863320.43779403</v>
      </c>
      <c r="L129" s="10">
        <v>1719240.0125457221</v>
      </c>
      <c r="M129" s="10">
        <v>1868539.721449344</v>
      </c>
      <c r="N129" s="10">
        <v>1505925.33596615</v>
      </c>
      <c r="O129" s="10">
        <v>1874096.193497702</v>
      </c>
      <c r="P129" s="10">
        <v>1253797.3514786649</v>
      </c>
      <c r="Q129" s="10">
        <v>1660781.51691813</v>
      </c>
      <c r="R129" s="10">
        <v>1618734.0725366711</v>
      </c>
      <c r="S129" s="10">
        <v>1761293.187252423</v>
      </c>
      <c r="T129" s="10">
        <v>10048.22476481058</v>
      </c>
      <c r="U129" s="10">
        <v>10920.817899822019</v>
      </c>
      <c r="V129" s="10">
        <v>8801.4914406305616</v>
      </c>
      <c r="W129" s="10">
        <v>10953.29310958556</v>
      </c>
      <c r="X129" s="10">
        <v>7327.9108822781591</v>
      </c>
      <c r="Y129" s="10">
        <v>9706.5597854055432</v>
      </c>
      <c r="Z129" s="10">
        <v>9460.8104026272995</v>
      </c>
      <c r="AA129" s="10">
        <v>10294.007638896361</v>
      </c>
      <c r="AB129" s="10">
        <v>43.713196352548238</v>
      </c>
      <c r="AC129" s="10">
        <v>47.509273365098998</v>
      </c>
      <c r="AD129" s="10">
        <v>38.289482226446722</v>
      </c>
      <c r="AE129" s="10">
        <v>47.650551576346352</v>
      </c>
      <c r="AF129" s="10">
        <v>31.87890545330956</v>
      </c>
      <c r="AG129" s="10">
        <v>42.226837450244837</v>
      </c>
      <c r="AH129" s="10">
        <v>41.157744025849752</v>
      </c>
      <c r="AI129" s="10">
        <v>44.782435475525617</v>
      </c>
      <c r="AJ129" s="10">
        <v>0.018751206558437757</v>
      </c>
      <c r="AK129" s="10">
        <v>0.018700322193414512</v>
      </c>
      <c r="AL129" s="10">
        <v>0.018707982457802426</v>
      </c>
      <c r="AM129" s="10">
        <v>0.018374848816751017</v>
      </c>
      <c r="AN129" s="10">
        <v>0.020272234385034428</v>
      </c>
      <c r="AO129" s="10">
        <v>0.018290147856626238</v>
      </c>
      <c r="AP129" s="10">
        <v>0.018194719752949434</v>
      </c>
      <c r="AQ129" s="10">
        <v>0.016542489524365791</v>
      </c>
      <c r="AR129" s="10">
        <v>0.58295655335225205</v>
      </c>
      <c r="AS129" s="10">
        <v>0.56749887165326174</v>
      </c>
      <c r="AT129" s="10">
        <v>0.58466203335473421</v>
      </c>
      <c r="AU129" s="10">
        <v>0.5758523408003835</v>
      </c>
      <c r="AV129" s="10">
        <v>0.63167734999371628</v>
      </c>
      <c r="AW129" s="10">
        <v>0.57648872951427144</v>
      </c>
      <c r="AX129" s="10">
        <v>0.58075655011920069</v>
      </c>
      <c r="AY129" s="10">
        <v>0.63774645715216249</v>
      </c>
      <c r="AZ129" s="10">
        <v>0.035199389583810081</v>
      </c>
      <c r="BA129" s="10">
        <v>0.12509665023051664</v>
      </c>
      <c r="BB129" s="10">
        <v>-0.093242957833094664</v>
      </c>
      <c r="BC129" s="10">
        <v>0.12844234741690475</v>
      </c>
      <c r="BD129" s="10">
        <v>-0.24505581335869797</v>
      </c>
      <c r="BE129" s="10">
        <v>0</v>
      </c>
      <c r="BF129" s="10">
        <v>-0.02531786628953181</v>
      </c>
      <c r="BG129" s="10">
        <v>0.060520706252084056</v>
      </c>
    </row>
    <row r="130" x14ac:dyDescent="0.3">
      <c r="A130" s="33"/>
      <c r="B130" s="33"/>
      <c r="C130" s="34">
        <f t="shared" si="2"/>
        <v>91</v>
      </c>
      <c r="D130" s="2">
        <v>416360785</v>
      </c>
      <c r="E130" s="2">
        <v>462108385</v>
      </c>
      <c r="F130" s="2">
        <v>354727352.80000001</v>
      </c>
      <c r="G130" s="2">
        <v>463068085</v>
      </c>
      <c r="H130" s="2">
        <v>298950756.25</v>
      </c>
      <c r="I130" s="2">
        <v>401434652.80000001</v>
      </c>
      <c r="J130" s="2">
        <v>390975498.4552452</v>
      </c>
      <c r="K130" s="2">
        <v>423961530.73494363</v>
      </c>
      <c r="L130" s="10">
        <v>1811311.069786686</v>
      </c>
      <c r="M130" s="10">
        <v>2010328.6941198071</v>
      </c>
      <c r="N130" s="10">
        <v>1543184.6706763401</v>
      </c>
      <c r="O130" s="10">
        <v>2014503.7156307171</v>
      </c>
      <c r="P130" s="10">
        <v>1300537.4992669551</v>
      </c>
      <c r="Q130" s="10">
        <v>1746377.316520371</v>
      </c>
      <c r="R130" s="10">
        <v>1700876.4366878429</v>
      </c>
      <c r="S130" s="10">
        <v>1844376.8996734689</v>
      </c>
      <c r="T130" s="10">
        <v>10600.89583969854</v>
      </c>
      <c r="U130" s="10">
        <v>11765.668219777979</v>
      </c>
      <c r="V130" s="10">
        <v>9031.656808228945</v>
      </c>
      <c r="W130" s="10">
        <v>11790.102989102759</v>
      </c>
      <c r="X130" s="10">
        <v>7611.5377393319077</v>
      </c>
      <c r="Y130" s="10">
        <v>10220.863957633161</v>
      </c>
      <c r="Z130" s="10">
        <v>9954.5650895011004</v>
      </c>
      <c r="AA130" s="10">
        <v>10794.417220056621</v>
      </c>
      <c r="AB130" s="10">
        <v>46.117503559086622</v>
      </c>
      <c r="AC130" s="10">
        <v>51.184659693446569</v>
      </c>
      <c r="AD130" s="10">
        <v>39.290779882786943</v>
      </c>
      <c r="AE130" s="10">
        <v>51.290959253251778</v>
      </c>
      <c r="AF130" s="10">
        <v>33.112778777547483</v>
      </c>
      <c r="AG130" s="10">
        <v>44.464235576952099</v>
      </c>
      <c r="AH130" s="10">
        <v>43.305744899883983</v>
      </c>
      <c r="AI130" s="10">
        <v>46.959387403846343</v>
      </c>
      <c r="AJ130" s="10">
        <v>0.019755396432905997</v>
      </c>
      <c r="AK130" s="10">
        <v>0.020119344460896339</v>
      </c>
      <c r="AL130" s="10">
        <v>0.019170852006179091</v>
      </c>
      <c r="AM130" s="10">
        <v>0.019751494797293604</v>
      </c>
      <c r="AN130" s="10">
        <v>0.021027960364227074</v>
      </c>
      <c r="AO130" s="10">
        <v>0.019232812388163358</v>
      </c>
      <c r="AP130" s="10">
        <v>0.019118007475702574</v>
      </c>
      <c r="AQ130" s="10">
        <v>0.017322831748089844</v>
      </c>
      <c r="AR130" s="10">
        <v>0.60271194978515807</v>
      </c>
      <c r="AS130" s="10">
        <v>0.5876182161141581</v>
      </c>
      <c r="AT130" s="10">
        <v>0.60383288536091329</v>
      </c>
      <c r="AU130" s="10">
        <v>0.59560383559767716</v>
      </c>
      <c r="AV130" s="10">
        <v>0.65270531035794332</v>
      </c>
      <c r="AW130" s="10">
        <v>0.59572154190243476</v>
      </c>
      <c r="AX130" s="10">
        <v>0.59987455759490327</v>
      </c>
      <c r="AY130" s="10">
        <v>0.65506928890025229</v>
      </c>
      <c r="AZ130" s="10">
        <v>0.03718197244779553</v>
      </c>
      <c r="BA130" s="10">
        <v>0.15114223890937595</v>
      </c>
      <c r="BB130" s="10">
        <v>-0.11635094198823481</v>
      </c>
      <c r="BC130" s="10">
        <v>0.15353291443603045</v>
      </c>
      <c r="BD130" s="10">
        <v>-0.25529409540301651</v>
      </c>
      <c r="BE130" s="10">
        <v>0</v>
      </c>
      <c r="BF130" s="10">
        <v>-0.02605443818016806</v>
      </c>
      <c r="BG130" s="10">
        <v>0.056115927655520093</v>
      </c>
    </row>
    <row r="131" x14ac:dyDescent="0.3">
      <c r="A131" s="33"/>
      <c r="B131" s="33"/>
      <c r="C131" s="34">
        <f t="shared" si="2"/>
        <v>92</v>
      </c>
      <c r="D131" s="2">
        <v>444987750</v>
      </c>
      <c r="E131" s="2">
        <v>489279534</v>
      </c>
      <c r="F131" s="2">
        <v>383698221.44700003</v>
      </c>
      <c r="G131" s="2">
        <v>490306764</v>
      </c>
      <c r="H131" s="2">
        <v>324053452.5</v>
      </c>
      <c r="I131" s="2">
        <v>429017235.44700003</v>
      </c>
      <c r="J131" s="2">
        <v>417732780.45297241</v>
      </c>
      <c r="K131" s="2">
        <v>449103772.10686022</v>
      </c>
      <c r="L131" s="10">
        <v>1935848.107055689</v>
      </c>
      <c r="M131" s="10">
        <v>2128532.436488396</v>
      </c>
      <c r="N131" s="10">
        <v>1669217.805813327</v>
      </c>
      <c r="O131" s="10">
        <v>2133001.236474487</v>
      </c>
      <c r="P131" s="10">
        <v>1409742.7684402219</v>
      </c>
      <c r="Q131" s="10">
        <v>1866370.9352321259</v>
      </c>
      <c r="R131" s="10">
        <v>1817279.7167899481</v>
      </c>
      <c r="S131" s="10">
        <v>1953754.2035811869</v>
      </c>
      <c r="T131" s="10">
        <v>11226.008476500419</v>
      </c>
      <c r="U131" s="10">
        <v>12343.38742147885</v>
      </c>
      <c r="V131" s="10">
        <v>9679.8158744418379</v>
      </c>
      <c r="W131" s="10">
        <v>12369.302051010371</v>
      </c>
      <c r="X131" s="10">
        <v>8175.1167410883218</v>
      </c>
      <c r="Y131" s="10">
        <v>10823.109448951789</v>
      </c>
      <c r="Z131" s="10">
        <v>10538.42883152886</v>
      </c>
      <c r="AA131" s="10">
        <v>11329.84616430435</v>
      </c>
      <c r="AB131" s="10">
        <v>48.836956206152742</v>
      </c>
      <c r="AC131" s="10">
        <v>53.697934773541107</v>
      </c>
      <c r="AD131" s="10">
        <v>42.110492338689852</v>
      </c>
      <c r="AE131" s="10">
        <v>53.810672228726453</v>
      </c>
      <c r="AF131" s="10">
        <v>35.564539177078693</v>
      </c>
      <c r="AG131" s="10">
        <v>47.084208361263563</v>
      </c>
      <c r="AH131" s="10">
        <v>45.845750820907377</v>
      </c>
      <c r="AI131" s="10">
        <v>49.288685475950132</v>
      </c>
      <c r="AJ131" s="10">
        <v>0.021113682473811422</v>
      </c>
      <c r="AK131" s="10">
        <v>0.021302326038106497</v>
      </c>
      <c r="AL131" s="10">
        <v>0.02073655093223634</v>
      </c>
      <c r="AM131" s="10">
        <v>0.020913320982213365</v>
      </c>
      <c r="AN131" s="10">
        <v>0.022793664215930348</v>
      </c>
      <c r="AO131" s="10">
        <v>0.020554299294016146</v>
      </c>
      <c r="AP131" s="10">
        <v>0.020426391042660509</v>
      </c>
      <c r="AQ131" s="10">
        <v>0.018350129711422906</v>
      </c>
      <c r="AR131" s="10">
        <v>0.62382563225896948</v>
      </c>
      <c r="AS131" s="10">
        <v>0.60892054215226454</v>
      </c>
      <c r="AT131" s="10">
        <v>0.62456943629314965</v>
      </c>
      <c r="AU131" s="10">
        <v>0.61651715657989048</v>
      </c>
      <c r="AV131" s="10">
        <v>0.67549897457387365</v>
      </c>
      <c r="AW131" s="10">
        <v>0.61627584119645096</v>
      </c>
      <c r="AX131" s="10">
        <v>0.6203009486375638</v>
      </c>
      <c r="AY131" s="10">
        <v>0.6734194186116752</v>
      </c>
      <c r="AZ131" s="10">
        <v>0.037225811071110115</v>
      </c>
      <c r="BA131" s="10">
        <v>0.14046591505866135</v>
      </c>
      <c r="BB131" s="10">
        <v>-0.10563448331576086</v>
      </c>
      <c r="BC131" s="10">
        <v>0.14286029438687109</v>
      </c>
      <c r="BD131" s="10">
        <v>-0.24466099325272217</v>
      </c>
      <c r="BE131" s="10">
        <v>0</v>
      </c>
      <c r="BF131" s="10">
        <v>-0.026303034147964088</v>
      </c>
      <c r="BG131" s="10">
        <v>0.046819882746509611</v>
      </c>
    </row>
    <row r="132" x14ac:dyDescent="0.3">
      <c r="A132" s="33"/>
      <c r="B132" s="33"/>
      <c r="C132" s="34">
        <f t="shared" si="2"/>
        <v>93</v>
      </c>
      <c r="D132" s="2">
        <v>469875088</v>
      </c>
      <c r="E132" s="2">
        <v>528575308</v>
      </c>
      <c r="F132" s="2">
        <v>400051163.39200002</v>
      </c>
      <c r="G132" s="2">
        <v>529482778</v>
      </c>
      <c r="H132" s="2">
        <v>341029870</v>
      </c>
      <c r="I132" s="2">
        <v>459658853.39200002</v>
      </c>
      <c r="J132" s="2">
        <v>446373833.5742417</v>
      </c>
      <c r="K132" s="2">
        <v>479696318.0888086</v>
      </c>
      <c r="L132" s="10">
        <v>2044116.494571873</v>
      </c>
      <c r="M132" s="10">
        <v>2299482.4226693381</v>
      </c>
      <c r="N132" s="10">
        <v>1740358.6669022441</v>
      </c>
      <c r="O132" s="10">
        <v>2303430.2259104601</v>
      </c>
      <c r="P132" s="10">
        <v>1483595.9603133961</v>
      </c>
      <c r="Q132" s="10">
        <v>1999672.398240831</v>
      </c>
      <c r="R132" s="10">
        <v>1941878.042179558</v>
      </c>
      <c r="S132" s="10">
        <v>2086842.186855264</v>
      </c>
      <c r="T132" s="10">
        <v>11940.006810154249</v>
      </c>
      <c r="U132" s="10">
        <v>13431.63946840139</v>
      </c>
      <c r="V132" s="10">
        <v>10165.709434909661</v>
      </c>
      <c r="W132" s="10">
        <v>13454.699209717181</v>
      </c>
      <c r="X132" s="10">
        <v>8665.9179732167813</v>
      </c>
      <c r="Y132" s="10">
        <v>11680.401834472599</v>
      </c>
      <c r="Z132" s="10">
        <v>11342.815886317219</v>
      </c>
      <c r="AA132" s="10">
        <v>12189.57431679436</v>
      </c>
      <c r="AB132" s="10">
        <v>51.943091875381121</v>
      </c>
      <c r="AC132" s="10">
        <v>58.432201424779237</v>
      </c>
      <c r="AD132" s="10">
        <v>44.224294638331109</v>
      </c>
      <c r="AE132" s="10">
        <v>58.53251914493076</v>
      </c>
      <c r="AF132" s="10">
        <v>37.699691518140838</v>
      </c>
      <c r="AG132" s="10">
        <v>50.813721907880748</v>
      </c>
      <c r="AH132" s="10">
        <v>49.345108179288957</v>
      </c>
      <c r="AI132" s="10">
        <v>53.028795437584527</v>
      </c>
      <c r="AJ132" s="10">
        <v>0.022294531502015956</v>
      </c>
      <c r="AK132" s="10">
        <v>0.023013191364567809</v>
      </c>
      <c r="AL132" s="10">
        <v>0.021620327803173012</v>
      </c>
      <c r="AM132" s="10">
        <v>0.022584316807157126</v>
      </c>
      <c r="AN132" s="10">
        <v>0.023987772030857713</v>
      </c>
      <c r="AO132" s="10">
        <v>0.022022345176690789</v>
      </c>
      <c r="AP132" s="10">
        <v>0.021826887671855547</v>
      </c>
      <c r="AQ132" s="10">
        <v>0.019600124082073275</v>
      </c>
      <c r="AR132" s="10">
        <v>0.64612016376098547</v>
      </c>
      <c r="AS132" s="10">
        <v>0.63193373351683235</v>
      </c>
      <c r="AT132" s="10">
        <v>0.64618976409632267</v>
      </c>
      <c r="AU132" s="10">
        <v>0.63910147338704759</v>
      </c>
      <c r="AV132" s="10">
        <v>0.69948674660473131</v>
      </c>
      <c r="AW132" s="10">
        <v>0.63829818637314173</v>
      </c>
      <c r="AX132" s="10">
        <v>0.64212783630941939</v>
      </c>
      <c r="AY132" s="10">
        <v>0.69301954269374844</v>
      </c>
      <c r="AZ132" s="10">
        <v>0.022225688752887995</v>
      </c>
      <c r="BA132" s="10">
        <v>0.14992957080982738</v>
      </c>
      <c r="BB132" s="10">
        <v>-0.12967810705729232</v>
      </c>
      <c r="BC132" s="10">
        <v>0.15190379581018032</v>
      </c>
      <c r="BD132" s="10">
        <v>-0.25808049277543776</v>
      </c>
      <c r="BE132" s="10">
        <v>-1.1102230246251565e-16</v>
      </c>
      <c r="BF132" s="10">
        <v>-0.028901912189274848</v>
      </c>
      <c r="BG132" s="10">
        <v>0.043592034720846495</v>
      </c>
    </row>
    <row r="133" x14ac:dyDescent="0.3">
      <c r="A133" s="33"/>
      <c r="B133" s="33"/>
      <c r="C133" s="34">
        <f t="shared" si="2"/>
        <v>94</v>
      </c>
      <c r="D133" s="2">
        <v>499263524</v>
      </c>
      <c r="E133" s="2">
        <v>562530848</v>
      </c>
      <c r="F133" s="2">
        <v>421417005.95300001</v>
      </c>
      <c r="G133" s="2">
        <v>564235238</v>
      </c>
      <c r="H133" s="2">
        <v>374249087</v>
      </c>
      <c r="I133" s="2">
        <v>486388719.95300001</v>
      </c>
      <c r="J133" s="2">
        <v>472249915.83168387</v>
      </c>
      <c r="K133" s="2">
        <v>498845926.26675528</v>
      </c>
      <c r="L133" s="10">
        <v>2171966.1897599478</v>
      </c>
      <c r="M133" s="10">
        <v>2447200.5740859858</v>
      </c>
      <c r="N133" s="10">
        <v>1833307.3511690849</v>
      </c>
      <c r="O133" s="10">
        <v>2454615.2504567052</v>
      </c>
      <c r="P133" s="10">
        <v>1628110.856166871</v>
      </c>
      <c r="Q133" s="10">
        <v>2115956.4118658421</v>
      </c>
      <c r="R133" s="10">
        <v>2054447.803608017</v>
      </c>
      <c r="S133" s="10">
        <v>2170149.49754446</v>
      </c>
      <c r="T133" s="10">
        <v>12774.115341316139</v>
      </c>
      <c r="U133" s="10">
        <v>14392.86787432197</v>
      </c>
      <c r="V133" s="10">
        <v>10782.34075204687</v>
      </c>
      <c r="W133" s="10">
        <v>14436.47625626855</v>
      </c>
      <c r="X133" s="10">
        <v>9575.5062685497905</v>
      </c>
      <c r="Y133" s="10">
        <v>12444.701666999281</v>
      </c>
      <c r="Z133" s="10">
        <v>12082.947391047081</v>
      </c>
      <c r="AA133" s="10">
        <v>12763.430720160561</v>
      </c>
      <c r="AB133" s="10">
        <v>55.571747767883217</v>
      </c>
      <c r="AC133" s="10">
        <v>62.613872021440628</v>
      </c>
      <c r="AD133" s="10">
        <v>46.906850659325677</v>
      </c>
      <c r="AE133" s="10">
        <v>62.80358331943264</v>
      </c>
      <c r="AF133" s="10">
        <v>41.656710064652323</v>
      </c>
      <c r="AG133" s="10">
        <v>54.138686210875093</v>
      </c>
      <c r="AH133" s="10">
        <v>52.56493203377385</v>
      </c>
      <c r="AI133" s="10">
        <v>55.525266030714867</v>
      </c>
      <c r="AJ133" s="10">
        <v>0.023688947654159308</v>
      </c>
      <c r="AK133" s="10">
        <v>0.02449155277888351</v>
      </c>
      <c r="AL133" s="10">
        <v>0.022775021407968669</v>
      </c>
      <c r="AM133" s="10">
        <v>0.024066632378274822</v>
      </c>
      <c r="AN133" s="10">
        <v>0.026324385549314593</v>
      </c>
      <c r="AO133" s="10">
        <v>0.023302978288811484</v>
      </c>
      <c r="AP133" s="10">
        <v>0.023092182136583501</v>
      </c>
      <c r="AQ133" s="10">
        <v>0.020382566394547628</v>
      </c>
      <c r="AR133" s="10">
        <v>0.66980911141514476</v>
      </c>
      <c r="AS133" s="10">
        <v>0.65642528629571584</v>
      </c>
      <c r="AT133" s="10">
        <v>0.66896478550429139</v>
      </c>
      <c r="AU133" s="10">
        <v>0.66316810576532237</v>
      </c>
      <c r="AV133" s="10">
        <v>0.72581113215404591</v>
      </c>
      <c r="AW133" s="10">
        <v>0.66160116466195318</v>
      </c>
      <c r="AX133" s="10">
        <v>0.66522001844600287</v>
      </c>
      <c r="AY133" s="10">
        <v>0.71340210908829604</v>
      </c>
      <c r="AZ133" s="10">
        <v>0.026470194556000415</v>
      </c>
      <c r="BA133" s="10">
        <v>0.15654583448061388</v>
      </c>
      <c r="BB133" s="10">
        <v>-0.13357981247237449</v>
      </c>
      <c r="BC133" s="10">
        <v>0.16005000702837502</v>
      </c>
      <c r="BD133" s="10">
        <v>-0.23055557901062373</v>
      </c>
      <c r="BE133" s="10">
        <v>-1.1102230246251565e-16</v>
      </c>
      <c r="BF133" s="10">
        <v>-0.029068939186505771</v>
      </c>
      <c r="BG133" s="10">
        <v>0.025611626673741617</v>
      </c>
    </row>
    <row r="134" x14ac:dyDescent="0.3">
      <c r="A134" s="33"/>
      <c r="B134" s="33"/>
      <c r="C134" s="34">
        <f t="shared" si="2"/>
        <v>95</v>
      </c>
      <c r="D134" s="2">
        <v>535441712</v>
      </c>
      <c r="E134" s="2">
        <v>598661636</v>
      </c>
      <c r="F134" s="2">
        <v>462216641.68699998</v>
      </c>
      <c r="G134" s="2">
        <v>599374976</v>
      </c>
      <c r="H134" s="2">
        <v>361519910</v>
      </c>
      <c r="I134" s="2">
        <v>526149905.68699998</v>
      </c>
      <c r="J134" s="2">
        <v>511320789.66070282</v>
      </c>
      <c r="K134" s="2">
        <v>540057325.09393156</v>
      </c>
      <c r="L134" s="10">
        <v>2329353.616170011</v>
      </c>
      <c r="M134" s="10">
        <v>2604381.7943695341</v>
      </c>
      <c r="N134" s="10">
        <v>2010799.6475395481</v>
      </c>
      <c r="O134" s="10">
        <v>2607485.0660633892</v>
      </c>
      <c r="P134" s="10">
        <v>1572734.6054727191</v>
      </c>
      <c r="Q134" s="10">
        <v>2288931.0974329249</v>
      </c>
      <c r="R134" s="10">
        <v>2224419.3975292379</v>
      </c>
      <c r="S134" s="10">
        <v>2349433.1034610411</v>
      </c>
      <c r="T134" s="10">
        <v>13528.771337611801</v>
      </c>
      <c r="U134" s="10">
        <v>15126.121481631209</v>
      </c>
      <c r="V134" s="10">
        <v>11678.625541639291</v>
      </c>
      <c r="W134" s="10">
        <v>15144.14513113346</v>
      </c>
      <c r="X134" s="10">
        <v>9134.3653039567434</v>
      </c>
      <c r="Y134" s="10">
        <v>13293.99933516095</v>
      </c>
      <c r="Z134" s="10">
        <v>12919.31855224374</v>
      </c>
      <c r="AA134" s="10">
        <v>13645.39201308635</v>
      </c>
      <c r="AB134" s="10">
        <v>58.8547581022288</v>
      </c>
      <c r="AC134" s="10">
        <v>65.803774682134872</v>
      </c>
      <c r="AD134" s="10">
        <v>50.805994429722261</v>
      </c>
      <c r="AE134" s="10">
        <v>65.882183689509034</v>
      </c>
      <c r="AF134" s="10">
        <v>39.737596782877333</v>
      </c>
      <c r="AG134" s="10">
        <v>57.833420017002503</v>
      </c>
      <c r="AH134" s="10">
        <v>56.203431136723388</v>
      </c>
      <c r="AI134" s="10">
        <v>59.362097717445067</v>
      </c>
      <c r="AJ134" s="10">
        <v>0.025405522490005588</v>
      </c>
      <c r="AK134" s="10">
        <v>0.026064620468221413</v>
      </c>
      <c r="AL134" s="10">
        <v>0.024979993120436313</v>
      </c>
      <c r="AM134" s="10">
        <v>0.025565466728487623</v>
      </c>
      <c r="AN134" s="10">
        <v>0.025429025280677607</v>
      </c>
      <c r="AO134" s="10">
        <v>0.025207944440136569</v>
      </c>
      <c r="AP134" s="10">
        <v>0.025002678474325035</v>
      </c>
      <c r="AQ134" s="10">
        <v>0.022066441171462055</v>
      </c>
      <c r="AR134" s="10">
        <v>0.69521463390515037</v>
      </c>
      <c r="AS134" s="10">
        <v>0.68248990676393728</v>
      </c>
      <c r="AT134" s="10">
        <v>0.6939447786247277</v>
      </c>
      <c r="AU134" s="10">
        <v>0.68873357249380995</v>
      </c>
      <c r="AV134" s="10">
        <v>0.7512401574347235</v>
      </c>
      <c r="AW134" s="10">
        <v>0.6868091091020897</v>
      </c>
      <c r="AX134" s="10">
        <v>0.69022269692032789</v>
      </c>
      <c r="AY134" s="10">
        <v>0.7354685502597581</v>
      </c>
      <c r="AZ134" s="10">
        <v>0.017659998058666693</v>
      </c>
      <c r="BA134" s="10">
        <v>0.13781572424368416</v>
      </c>
      <c r="BB134" s="10">
        <v>-0.12151149949655804</v>
      </c>
      <c r="BC134" s="10">
        <v>0.13917149755522473</v>
      </c>
      <c r="BD134" s="10">
        <v>-0.31289560999168231</v>
      </c>
      <c r="BE134" s="10">
        <v>0</v>
      </c>
      <c r="BF134" s="10">
        <v>-0.028184203524534657</v>
      </c>
      <c r="BG134" s="10">
        <v>0.026432427824485849</v>
      </c>
    </row>
    <row r="135" x14ac:dyDescent="0.3">
      <c r="A135" s="33"/>
      <c r="B135" s="33"/>
      <c r="C135" s="34">
        <f t="shared" si="2"/>
        <v>96</v>
      </c>
      <c r="D135" s="2">
        <v>616938006</v>
      </c>
      <c r="E135" s="2">
        <v>677254278</v>
      </c>
      <c r="F135" s="2">
        <v>523384068.912</v>
      </c>
      <c r="G135" s="2">
        <v>677825448</v>
      </c>
      <c r="H135" s="2">
        <v>442348864.5</v>
      </c>
      <c r="I135" s="2">
        <v>584271510.91199994</v>
      </c>
      <c r="J135" s="2">
        <v>566531222.9876405</v>
      </c>
      <c r="K135" s="2">
        <v>593213406.8752861</v>
      </c>
      <c r="L135" s="10">
        <v>2683890.2218899531</v>
      </c>
      <c r="M135" s="10">
        <v>2946286.5260036192</v>
      </c>
      <c r="N135" s="10">
        <v>2276898.7664635689</v>
      </c>
      <c r="O135" s="10">
        <v>2948771.3098281329</v>
      </c>
      <c r="P135" s="10">
        <v>1924368.0573241811</v>
      </c>
      <c r="Q135" s="10">
        <v>2541779.85440175</v>
      </c>
      <c r="R135" s="10">
        <v>2464603.5662972019</v>
      </c>
      <c r="S135" s="10">
        <v>2580680.1440704348</v>
      </c>
      <c r="T135" s="10">
        <v>15554.104628882609</v>
      </c>
      <c r="U135" s="10">
        <v>17074.785145219848</v>
      </c>
      <c r="V135" s="10">
        <v>13195.44344776119</v>
      </c>
      <c r="W135" s="10">
        <v>17089.185356998791</v>
      </c>
      <c r="X135" s="10">
        <v>11152.401787515129</v>
      </c>
      <c r="Y135" s="10">
        <v>14730.52417587737</v>
      </c>
      <c r="Z135" s="10">
        <v>14283.259958341079</v>
      </c>
      <c r="AA135" s="10">
        <v>14955.96528023614</v>
      </c>
      <c r="AB135" s="10">
        <v>67.665646981896757</v>
      </c>
      <c r="AC135" s="10">
        <v>74.281124596702782</v>
      </c>
      <c r="AD135" s="10">
        <v>57.404668375947189</v>
      </c>
      <c r="AE135" s="10">
        <v>74.343770417207878</v>
      </c>
      <c r="AF135" s="10">
        <v>48.516742066462811</v>
      </c>
      <c r="AG135" s="10">
        <v>64.082791811258303</v>
      </c>
      <c r="AH135" s="10">
        <v>62.137040295915753</v>
      </c>
      <c r="AI135" s="10">
        <v>65.06353731520862</v>
      </c>
      <c r="AJ135" s="10">
        <v>0.029272341013230965</v>
      </c>
      <c r="AK135" s="10">
        <v>0.029486398751880794</v>
      </c>
      <c r="AL135" s="10">
        <v>0.028285719858657004</v>
      </c>
      <c r="AM135" s="10">
        <v>0.028911657363830646</v>
      </c>
      <c r="AN135" s="10">
        <v>0.031114470177450344</v>
      </c>
      <c r="AO135" s="10">
        <v>0.027992561864652342</v>
      </c>
      <c r="AP135" s="10">
        <v>0.027702370606572543</v>
      </c>
      <c r="AQ135" s="10">
        <v>0.024238369033619415</v>
      </c>
      <c r="AR135" s="10">
        <v>0.72448697491838132</v>
      </c>
      <c r="AS135" s="10">
        <v>0.71197630551581803</v>
      </c>
      <c r="AT135" s="10">
        <v>0.72223049848338472</v>
      </c>
      <c r="AU135" s="10">
        <v>0.71764522985764057</v>
      </c>
      <c r="AV135" s="10">
        <v>0.78235462761217389</v>
      </c>
      <c r="AW135" s="10">
        <v>0.71480167096674208</v>
      </c>
      <c r="AX135" s="10">
        <v>0.71792506752690044</v>
      </c>
      <c r="AY135" s="10">
        <v>0.75970691929337753</v>
      </c>
      <c r="AZ135" s="10">
        <v>0.055909785909311838</v>
      </c>
      <c r="BA135" s="10">
        <v>0.1591430787766146</v>
      </c>
      <c r="BB135" s="10">
        <v>-0.10421086919839651</v>
      </c>
      <c r="BC135" s="10">
        <v>0.16012065510770856</v>
      </c>
      <c r="BD135" s="10">
        <v>-0.24290529961057028</v>
      </c>
      <c r="BE135" s="10">
        <v>0</v>
      </c>
      <c r="BF135" s="10">
        <v>-0.030363089065678195</v>
      </c>
      <c r="BG135" s="10">
        <v>0.015304350454001581</v>
      </c>
    </row>
    <row r="136" x14ac:dyDescent="0.3">
      <c r="A136" s="33"/>
      <c r="B136" s="33"/>
      <c r="C136" s="34">
        <f t="shared" si="2"/>
        <v>97</v>
      </c>
      <c r="D136" s="2">
        <v>699435322</v>
      </c>
      <c r="E136" s="2">
        <v>773373286</v>
      </c>
      <c r="F136" s="2">
        <v>584071031.9605</v>
      </c>
      <c r="G136" s="2">
        <v>775203706</v>
      </c>
      <c r="H136" s="2">
        <v>509625938.5</v>
      </c>
      <c r="I136" s="2">
        <v>659839415.9605</v>
      </c>
      <c r="J136" s="2">
        <v>638792188.92178428</v>
      </c>
      <c r="K136" s="2">
        <v>668006761.72516859</v>
      </c>
      <c r="L136" s="10">
        <v>3042781.613879452</v>
      </c>
      <c r="M136" s="10">
        <v>3364436.9125903752</v>
      </c>
      <c r="N136" s="10">
        <v>2540907.7027554051</v>
      </c>
      <c r="O136" s="10">
        <v>3372399.862339254</v>
      </c>
      <c r="P136" s="10">
        <v>2217046.218354783</v>
      </c>
      <c r="Q136" s="10">
        <v>2870525.951215208</v>
      </c>
      <c r="R136" s="10">
        <v>2778963.352870266</v>
      </c>
      <c r="S136" s="10">
        <v>2906056.6840010039</v>
      </c>
      <c r="T136" s="10">
        <v>17787.379126188898</v>
      </c>
      <c r="U136" s="10">
        <v>19667.699659223839</v>
      </c>
      <c r="V136" s="10">
        <v>14853.54335894665</v>
      </c>
      <c r="W136" s="10">
        <v>19714.249173490669</v>
      </c>
      <c r="X136" s="10">
        <v>12960.325987996541</v>
      </c>
      <c r="Y136" s="10">
        <v>16780.413406248412</v>
      </c>
      <c r="Z136" s="10">
        <v>16245.16018823519</v>
      </c>
      <c r="AA136" s="10">
        <v>16988.117637077681</v>
      </c>
      <c r="AB136" s="10">
        <v>77.381150853960932</v>
      </c>
      <c r="AC136" s="10">
        <v>85.561184898793925</v>
      </c>
      <c r="AD136" s="10">
        <v>64.617967111423766</v>
      </c>
      <c r="AE136" s="10">
        <v>85.763691123016486</v>
      </c>
      <c r="AF136" s="10">
        <v>56.381827433873738</v>
      </c>
      <c r="AG136" s="10">
        <v>73.00050738047932</v>
      </c>
      <c r="AH136" s="10">
        <v>70.671973777281579</v>
      </c>
      <c r="AI136" s="10">
        <v>73.904091450104374</v>
      </c>
      <c r="AJ136" s="10">
        <v>0.033186655811707287</v>
      </c>
      <c r="AK136" s="10">
        <v>0.033671242597966063</v>
      </c>
      <c r="AL136" s="10">
        <v>0.031565480435685876</v>
      </c>
      <c r="AM136" s="10">
        <v>0.033065185146373716</v>
      </c>
      <c r="AN136" s="10">
        <v>0.035846686490394263</v>
      </c>
      <c r="AO136" s="10">
        <v>0.031613034911079751</v>
      </c>
      <c r="AP136" s="10">
        <v>0.031235803500420718</v>
      </c>
      <c r="AQ136" s="10">
        <v>0.027294383808577172</v>
      </c>
      <c r="AR136" s="10">
        <v>0.75767363073008864</v>
      </c>
      <c r="AS136" s="10">
        <v>0.74564754811378409</v>
      </c>
      <c r="AT136" s="10">
        <v>0.75379597891907058</v>
      </c>
      <c r="AU136" s="10">
        <v>0.75071041500401425</v>
      </c>
      <c r="AV136" s="10">
        <v>0.81820131410256813</v>
      </c>
      <c r="AW136" s="10">
        <v>0.74641470587782188</v>
      </c>
      <c r="AX136" s="10">
        <v>0.74916087102732121</v>
      </c>
      <c r="AY136" s="10">
        <v>0.78700130310195471</v>
      </c>
      <c r="AZ136" s="10">
        <v>0.060008397621809095</v>
      </c>
      <c r="BA136" s="10">
        <v>0.17206287968449652</v>
      </c>
      <c r="BB136" s="10">
        <v>-0.11482852064802351</v>
      </c>
      <c r="BC136" s="10">
        <v>0.17483691826983261</v>
      </c>
      <c r="BD136" s="10">
        <v>-0.22765156768005546</v>
      </c>
      <c r="BE136" s="10">
        <v>-1.1102230246251565e-16</v>
      </c>
      <c r="BF136" s="10">
        <v>-0.031897498890814502</v>
      </c>
      <c r="BG136" s="10">
        <v>0.012377777936741996</v>
      </c>
    </row>
    <row r="137" x14ac:dyDescent="0.3">
      <c r="A137" s="33"/>
      <c r="B137" s="33"/>
      <c r="C137" s="34">
        <f t="shared" si="2"/>
        <v>98</v>
      </c>
      <c r="D137" s="2">
        <v>853560237</v>
      </c>
      <c r="E137" s="2">
        <v>929488041</v>
      </c>
      <c r="F137" s="2">
        <v>721294844.69099998</v>
      </c>
      <c r="G137" s="2">
        <v>930884697</v>
      </c>
      <c r="H137" s="2">
        <v>622347239.25</v>
      </c>
      <c r="I137" s="2">
        <v>798619304.69099998</v>
      </c>
      <c r="J137" s="2">
        <v>773141058.4362396</v>
      </c>
      <c r="K137" s="2">
        <v>801600157.275702</v>
      </c>
      <c r="L137" s="10">
        <v>3713277.4307932178</v>
      </c>
      <c r="M137" s="10">
        <v>4043589.2104911879</v>
      </c>
      <c r="N137" s="10">
        <v>3137877.9746725592</v>
      </c>
      <c r="O137" s="10">
        <v>4049665.139264076</v>
      </c>
      <c r="P137" s="10">
        <v>2707422.226866798</v>
      </c>
      <c r="Q137" s="10">
        <v>3474265.6831434178</v>
      </c>
      <c r="R137" s="10">
        <v>3363426.6436791262</v>
      </c>
      <c r="S137" s="10">
        <v>3487233.4060380538</v>
      </c>
      <c r="T137" s="10">
        <v>21755.626166080441</v>
      </c>
      <c r="U137" s="10">
        <v>23690.881403884381</v>
      </c>
      <c r="V137" s="10">
        <v>18384.433009405111</v>
      </c>
      <c r="W137" s="10">
        <v>23726.479507569969</v>
      </c>
      <c r="X137" s="10">
        <v>15862.44683820156</v>
      </c>
      <c r="Y137" s="10">
        <v>20355.286350894628</v>
      </c>
      <c r="Z137" s="10">
        <v>19705.894337468511</v>
      </c>
      <c r="AA137" s="10">
        <v>20431.26261089111</v>
      </c>
      <c r="AB137" s="10">
        <v>94.644375561839681</v>
      </c>
      <c r="AC137" s="10">
        <v>103.0633942624047</v>
      </c>
      <c r="AD137" s="10">
        <v>79.978538376728324</v>
      </c>
      <c r="AE137" s="10">
        <v>103.2182581246897</v>
      </c>
      <c r="AF137" s="10">
        <v>69.00704049719117</v>
      </c>
      <c r="AG137" s="10">
        <v>88.552420939578369</v>
      </c>
      <c r="AH137" s="10">
        <v>85.727344743822343</v>
      </c>
      <c r="AI137" s="10">
        <v>88.882943519346838</v>
      </c>
      <c r="AJ137" s="10">
        <v>0.040499541428475783</v>
      </c>
      <c r="AK137" s="10">
        <v>0.040468190312458276</v>
      </c>
      <c r="AL137" s="10">
        <v>0.038981591386293264</v>
      </c>
      <c r="AM137" s="10">
        <v>0.039705531098468451</v>
      </c>
      <c r="AN137" s="10">
        <v>0.043775413863784612</v>
      </c>
      <c r="AO137" s="10">
        <v>0.038262006405161718</v>
      </c>
      <c r="AP137" s="10">
        <v>0.037805224607057042</v>
      </c>
      <c r="AQ137" s="10">
        <v>0.032752935460105971</v>
      </c>
      <c r="AR137" s="10">
        <v>0.79817317215856443</v>
      </c>
      <c r="AS137" s="10">
        <v>0.78611573842624238</v>
      </c>
      <c r="AT137" s="10">
        <v>0.79277757030536389</v>
      </c>
      <c r="AU137" s="10">
        <v>0.79041594610248267</v>
      </c>
      <c r="AV137" s="10">
        <v>0.86197672796635272</v>
      </c>
      <c r="AW137" s="10">
        <v>0.78467671228298363</v>
      </c>
      <c r="AX137" s="10">
        <v>0.78696609563437825</v>
      </c>
      <c r="AY137" s="10">
        <v>0.81975423856206064</v>
      </c>
      <c r="AZ137" s="10">
        <v>0.06879489637463454</v>
      </c>
      <c r="BA137" s="10">
        <v>0.16386873638076582</v>
      </c>
      <c r="BB137" s="10">
        <v>-0.096822678272118989</v>
      </c>
      <c r="BC137" s="10">
        <v>0.16561757464675342</v>
      </c>
      <c r="BD137" s="10">
        <v>-0.22072101739289007</v>
      </c>
      <c r="BE137" s="10">
        <v>-1.1102230246251565e-16</v>
      </c>
      <c r="BF137" s="10">
        <v>-0.031902867993678696</v>
      </c>
      <c r="BG137" s="10">
        <v>0.0037325075504595073</v>
      </c>
    </row>
    <row r="138" x14ac:dyDescent="0.3">
      <c r="A138" s="33"/>
      <c r="B138" s="33"/>
      <c r="C138" s="34">
        <f t="shared" si="2"/>
        <v>99</v>
      </c>
      <c r="D138" s="2">
        <v>1188949430</v>
      </c>
      <c r="E138" s="2">
        <v>1285655498</v>
      </c>
      <c r="F138" s="2">
        <v>1009417975.979</v>
      </c>
      <c r="G138" s="2">
        <v>1285855490</v>
      </c>
      <c r="H138" s="2">
        <v>873022290.5</v>
      </c>
      <c r="I138" s="2">
        <v>1106324035.9790001</v>
      </c>
      <c r="J138" s="2">
        <v>1068287877.933077</v>
      </c>
      <c r="K138" s="2">
        <v>1094889874.5806341</v>
      </c>
      <c r="L138" s="10">
        <v>5172334.5270750476</v>
      </c>
      <c r="M138" s="10">
        <v>5593038.8243924445</v>
      </c>
      <c r="N138" s="10">
        <v>4391311.621560215</v>
      </c>
      <c r="O138" s="10">
        <v>5593908.8576340917</v>
      </c>
      <c r="P138" s="10">
        <v>3797943.984934072</v>
      </c>
      <c r="Q138" s="10">
        <v>4812885.9521192582</v>
      </c>
      <c r="R138" s="10">
        <v>4647415.723887424</v>
      </c>
      <c r="S138" s="10">
        <v>4763143.4598848177</v>
      </c>
      <c r="T138" s="10">
        <v>30181.74371081157</v>
      </c>
      <c r="U138" s="10">
        <v>32636.648592389509</v>
      </c>
      <c r="V138" s="10">
        <v>25624.298123499098</v>
      </c>
      <c r="W138" s="10">
        <v>32641.725433452641</v>
      </c>
      <c r="X138" s="10">
        <v>22161.863541745999</v>
      </c>
      <c r="Y138" s="10">
        <v>28084.27984614018</v>
      </c>
      <c r="Z138" s="10">
        <v>27118.723578632678</v>
      </c>
      <c r="AA138" s="10">
        <v>27794.021135243162</v>
      </c>
      <c r="AB138" s="10">
        <v>131.3008536307224</v>
      </c>
      <c r="AC138" s="10">
        <v>141.9805250778677</v>
      </c>
      <c r="AD138" s="10">
        <v>111.4744147833426</v>
      </c>
      <c r="AE138" s="10">
        <v>142.00261106374461</v>
      </c>
      <c r="AF138" s="10">
        <v>96.411646356816476</v>
      </c>
      <c r="AG138" s="10">
        <v>122.1761722163648</v>
      </c>
      <c r="AH138" s="10">
        <v>117.97567394936721</v>
      </c>
      <c r="AI138" s="10">
        <v>120.91344807160711</v>
      </c>
      <c r="AJ138" s="10">
        <v>0.056413015285115338</v>
      </c>
      <c r="AK138" s="10">
        <v>0.055975062695101767</v>
      </c>
      <c r="AL138" s="10">
        <v>0.054552891050329642</v>
      </c>
      <c r="AM138" s="10">
        <v>0.054846293328132123</v>
      </c>
      <c r="AN138" s="10">
        <v>0.061407699221101182</v>
      </c>
      <c r="AO138" s="10">
        <v>0.053004200001390098</v>
      </c>
      <c r="AP138" s="10">
        <v>0.05223737987986702</v>
      </c>
      <c r="AQ138" s="10">
        <v>0.044736589773059471</v>
      </c>
      <c r="AR138" s="10">
        <v>0.85458618744367976</v>
      </c>
      <c r="AS138" s="10">
        <v>0.84209080112134416</v>
      </c>
      <c r="AT138" s="10">
        <v>0.84733046135569356</v>
      </c>
      <c r="AU138" s="10">
        <v>0.84526223943061485</v>
      </c>
      <c r="AV138" s="10">
        <v>0.92338442718745395</v>
      </c>
      <c r="AW138" s="10">
        <v>0.83768091228437369</v>
      </c>
      <c r="AX138" s="10">
        <v>0.83920347551424523</v>
      </c>
      <c r="AY138" s="10">
        <v>0.86449082833512014</v>
      </c>
      <c r="AZ138" s="10">
        <v>0.074684623432124564</v>
      </c>
      <c r="BA138" s="10">
        <v>0.16209668794035292</v>
      </c>
      <c r="BB138" s="10">
        <v>-0.08759283613886848</v>
      </c>
      <c r="BC138" s="10">
        <v>0.16227745957099282</v>
      </c>
      <c r="BD138" s="10">
        <v>-0.21088012001162793</v>
      </c>
      <c r="BE138" s="10">
        <v>0</v>
      </c>
      <c r="BF138" s="10">
        <v>-0.03438066679285734</v>
      </c>
      <c r="BG138" s="10">
        <v>-0.010335273415846724</v>
      </c>
    </row>
    <row r="139" x14ac:dyDescent="0.3">
      <c r="A139" s="33"/>
      <c r="B139" s="33"/>
      <c r="C139" s="34">
        <f t="shared" si="2"/>
        <v>100</v>
      </c>
      <c r="D139" s="2">
        <v>3064712437</v>
      </c>
      <c r="E139" s="2">
        <v>3626915629</v>
      </c>
      <c r="F139" s="2">
        <v>2824916768.3855</v>
      </c>
      <c r="G139" s="2">
        <v>3627782059</v>
      </c>
      <c r="H139" s="2">
        <v>1089229912.75</v>
      </c>
      <c r="I139" s="2">
        <v>3387986390.3855</v>
      </c>
      <c r="J139" s="2">
        <v>3288391920.0569658</v>
      </c>
      <c r="K139" s="2">
        <v>3316471387.7684379</v>
      </c>
      <c r="L139" s="10">
        <v>13332541.78308611</v>
      </c>
      <c r="M139" s="10">
        <v>15778316.942096369</v>
      </c>
      <c r="N139" s="10">
        <v>12289349.04088695</v>
      </c>
      <c r="O139" s="10">
        <v>15782086.20737478</v>
      </c>
      <c r="P139" s="10">
        <v>4738520.7002788736</v>
      </c>
      <c r="Q139" s="10">
        <v>14738893.465175619</v>
      </c>
      <c r="R139" s="10">
        <v>14305623.635031531</v>
      </c>
      <c r="S139" s="10">
        <v>14427778.872824891</v>
      </c>
      <c r="T139" s="10">
        <v>77150.146938878257</v>
      </c>
      <c r="U139" s="10">
        <v>91302.880601147917</v>
      </c>
      <c r="V139" s="10">
        <v>71113.603070826197</v>
      </c>
      <c r="W139" s="10">
        <v>91324.691848756425</v>
      </c>
      <c r="X139" s="10">
        <v>27419.94544230188</v>
      </c>
      <c r="Y139" s="10">
        <v>85288.147980704365</v>
      </c>
      <c r="Z139" s="10">
        <v>82780.986810416027</v>
      </c>
      <c r="AA139" s="10">
        <v>83487.850865180706</v>
      </c>
      <c r="AB139" s="10">
        <v>335.62938734986682</v>
      </c>
      <c r="AC139" s="10">
        <v>397.19859384997397</v>
      </c>
      <c r="AD139" s="10">
        <v>309.36836775971591</v>
      </c>
      <c r="AE139" s="10">
        <v>397.29348019773403</v>
      </c>
      <c r="AF139" s="10">
        <v>119.2860915385881</v>
      </c>
      <c r="AG139" s="10">
        <v>371.03246060758289</v>
      </c>
      <c r="AH139" s="10">
        <v>360.12545652581628</v>
      </c>
      <c r="AI139" s="10">
        <v>363.20055565463917</v>
      </c>
      <c r="AJ139" s="10">
        <v>0.14541381255632047</v>
      </c>
      <c r="AK139" s="10">
        <v>0.15790919887865595</v>
      </c>
      <c r="AL139" s="10">
        <v>0.15266953864430641</v>
      </c>
      <c r="AM139" s="10">
        <v>0.1547377605693849</v>
      </c>
      <c r="AN139" s="10">
        <v>0.076615572812545829</v>
      </c>
      <c r="AO139" s="10">
        <v>0.16231908771562606</v>
      </c>
      <c r="AP139" s="10">
        <v>0.16079652448575477</v>
      </c>
      <c r="AQ139" s="10">
        <v>0.13550917166487977</v>
      </c>
      <c r="AR139" s="10">
        <v>1.0000000000000002</v>
      </c>
      <c r="AS139" s="10">
        <v>1</v>
      </c>
      <c r="AT139" s="10">
        <v>1</v>
      </c>
      <c r="AU139" s="10">
        <v>0.99999999999999978</v>
      </c>
      <c r="AV139" s="10">
        <v>0.99999999999999978</v>
      </c>
      <c r="AW139" s="10">
        <v>0.99999999999999978</v>
      </c>
      <c r="AX139" s="10">
        <v>1</v>
      </c>
      <c r="AY139" s="10">
        <v>0.99999999999999989</v>
      </c>
      <c r="AZ139" s="10">
        <v>-0.095417724906715629</v>
      </c>
      <c r="BA139" s="10">
        <v>0.070522490672494609</v>
      </c>
      <c r="BB139" s="10">
        <v>-0.1661959515533743</v>
      </c>
      <c r="BC139" s="10">
        <v>0.070778226646658782</v>
      </c>
      <c r="BD139" s="10">
        <v>-0.67850227620717729</v>
      </c>
      <c r="BE139" s="10">
        <v>0</v>
      </c>
      <c r="BF139" s="10">
        <v>-0.029396360803327193</v>
      </c>
      <c r="BG139" s="10">
        <v>-0.021108409059731992</v>
      </c>
    </row>
    <row r="140" x14ac:dyDescent="0.3">
      <c r="A140" s="33"/>
      <c r="B140" s="33"/>
      <c r="C140" s="34" t="s">
        <v>33</v>
      </c>
      <c r="D140" s="2">
        <v>21075800043.5</v>
      </c>
      <c r="E140" s="2">
        <v>22968361911.5</v>
      </c>
      <c r="F140" s="2">
        <v>18503473538.143501</v>
      </c>
      <c r="G140" s="2">
        <v>23444710881.5</v>
      </c>
      <c r="H140" s="2">
        <v>14216821368.875</v>
      </c>
      <c r="I140" s="2">
        <v>20872384376.143501</v>
      </c>
      <c r="J140" s="2">
        <v>20450640525.804958</v>
      </c>
      <c r="K140" s="2">
        <v>24474147004.382992</v>
      </c>
      <c r="L140" s="10">
        <v>91686900.636913419</v>
      </c>
      <c r="M140" s="10">
        <v>99920188.653614059</v>
      </c>
      <c r="N140" s="10">
        <v>80496405.176929295</v>
      </c>
      <c r="O140" s="10">
        <v>101992468.737442</v>
      </c>
      <c r="P140" s="10">
        <v>61848009.827878483</v>
      </c>
      <c r="Q140" s="10">
        <v>90801973.277457908</v>
      </c>
      <c r="R140" s="10">
        <v>88967244.04201211</v>
      </c>
      <c r="S140" s="10">
        <v>106470866.1086456</v>
      </c>
      <c r="T140" s="10">
        <v>5347.00831171355</v>
      </c>
      <c r="U140" s="10">
        <v>5827.1582475518862</v>
      </c>
      <c r="V140" s="10">
        <v>4694.3995767571651</v>
      </c>
      <c r="W140" s="10">
        <v>5948.0097405727511</v>
      </c>
      <c r="X140" s="10">
        <v>3606.8600892313939</v>
      </c>
      <c r="Y140" s="10">
        <v>5295.4010056163661</v>
      </c>
      <c r="Z140" s="10">
        <v>5188.4030331303939</v>
      </c>
      <c r="AA140" s="10">
        <v>6209.1814870342168</v>
      </c>
      <c r="AB140" s="10">
        <v>23.261305325015599</v>
      </c>
      <c r="AC140" s="10">
        <v>25.35012090341197</v>
      </c>
      <c r="AD140" s="10">
        <v>20.422235296203961</v>
      </c>
      <c r="AE140" s="10">
        <v>25.875866014371312</v>
      </c>
      <c r="AF140" s="10">
        <v>15.691068520770081</v>
      </c>
      <c r="AG140" s="10">
        <v>23.036795985559671</v>
      </c>
      <c r="AH140" s="10">
        <v>22.571318402197509</v>
      </c>
      <c r="AI140" s="10">
        <v>27.01205196781353</v>
      </c>
      <c r="AJ140" s="10">
        <v>1</v>
      </c>
      <c r="AK140" s="10">
        <v>1</v>
      </c>
      <c r="AL140" s="10">
        <v>1</v>
      </c>
      <c r="AM140" s="10">
        <v>1</v>
      </c>
      <c r="AN140" s="10">
        <v>0.99999999999999989</v>
      </c>
      <c r="AO140" s="10">
        <v>1</v>
      </c>
      <c r="AP140" s="10">
        <v>1</v>
      </c>
      <c r="AQ140" s="10">
        <v>1</v>
      </c>
      <c r="AR140" s="10">
        <v>1.0000000000000002</v>
      </c>
      <c r="AS140" s="10">
        <v>1</v>
      </c>
      <c r="AT140" s="10">
        <v>1</v>
      </c>
      <c r="AU140" s="10">
        <v>0.99999999999999978</v>
      </c>
      <c r="AV140" s="10">
        <v>0.99999999999999978</v>
      </c>
      <c r="AW140" s="10">
        <v>0.99999999999999978</v>
      </c>
      <c r="AX140" s="10">
        <v>1</v>
      </c>
      <c r="AY140" s="10">
        <v>0.99999999999999989</v>
      </c>
      <c r="AZ140" s="10">
        <v>0.0097456842347631856</v>
      </c>
      <c r="BA140" s="10">
        <v>0.10041869187461572</v>
      </c>
      <c r="BB140" s="10">
        <v>-0.11349497955334675</v>
      </c>
      <c r="BC140" s="10">
        <v>0.12324066378810983</v>
      </c>
      <c r="BD140" s="10">
        <v>-0.31886931973500865</v>
      </c>
      <c r="BE140" s="10">
        <v>0</v>
      </c>
      <c r="BF140" s="10">
        <v>-0.020205829997102964</v>
      </c>
      <c r="BG140" s="10">
        <v>0.17256114890046748</v>
      </c>
    </row>
    <row r="141" s="16" customFormat="true" ht="75" customHeight="true" x14ac:dyDescent="0.3">
      <c r="A141" s="12"/>
      <c r="B141" s="12"/>
      <c r="C141" s="13"/>
      <c r="D141" s="14" t="s">
        <v>9</v>
      </c>
      <c r="E141" s="14" t="s">
        <v>68</v>
      </c>
      <c r="F141" s="14" t="s">
        <v>10</v>
      </c>
      <c r="G141" s="14" t="s">
        <v>11</v>
      </c>
      <c r="H141" s="14" t="s">
        <v>12</v>
      </c>
      <c r="I141" s="14" t="s">
        <v>13</v>
      </c>
      <c r="J141" s="14" t="s">
        <v>14</v>
      </c>
      <c r="K141" s="14" t="s">
        <v>15</v>
      </c>
      <c r="L141" s="10"/>
      <c r="M141" s="10"/>
      <c r="N141" s="10"/>
      <c r="O141" s="10"/>
      <c r="P141" s="10"/>
      <c r="Q141" s="10"/>
      <c r="R141" s="10"/>
      <c r="S141" s="10"/>
      <c r="T141" s="10"/>
      <c r="U141" s="10"/>
      <c r="V141" s="10"/>
      <c r="W141" s="10"/>
      <c r="X141" s="10"/>
      <c r="Y141" s="10"/>
      <c r="Z141" s="10"/>
      <c r="AA141" s="10"/>
      <c r="AB141" s="10"/>
      <c r="AC141" s="10"/>
      <c r="AD141" s="10"/>
      <c r="AE141" s="10"/>
      <c r="AF141" s="10"/>
      <c r="AG141" s="10"/>
      <c r="AH141" s="10"/>
      <c r="AI141" s="10"/>
      <c r="AJ141" s="10"/>
      <c r="AK141" s="10"/>
      <c r="AL141" s="10"/>
      <c r="AM141" s="10"/>
      <c r="AN141" s="10"/>
      <c r="AO141" s="10"/>
      <c r="AP141" s="10"/>
      <c r="AQ141" s="10"/>
      <c r="AR141" s="10"/>
      <c r="AS141" s="10"/>
      <c r="AT141" s="10"/>
      <c r="AU141" s="10"/>
      <c r="AV141" s="10"/>
      <c r="AW141" s="10"/>
      <c r="AX141" s="10"/>
      <c r="AY141" s="10"/>
      <c r="AZ141" s="10"/>
      <c r="BA141" s="10"/>
      <c r="BB141" s="10"/>
      <c r="BC141" s="10"/>
      <c r="BD141" s="10"/>
      <c r="BE141" s="10"/>
      <c r="BF141" s="10"/>
      <c r="BG141" s="10"/>
      <c r="BH141" s="10"/>
      <c r="BI141" s="10"/>
      <c r="BJ141" s="10"/>
      <c r="BK141" s="10"/>
      <c r="BL141" s="10"/>
      <c r="BM141" s="10"/>
      <c r="BN141" s="10"/>
      <c r="BO141" s="10"/>
    </row>
    <row r="142" s="8" customFormat="true" ht="33" customHeight="true" x14ac:dyDescent="0.3">
      <c r="A142" s="74" t="s">
        <v>34</v>
      </c>
      <c r="B142" s="74"/>
      <c r="C142" s="35" t="s">
        <v>45</v>
      </c>
      <c r="D142" s="23" t="s">
        <v>25</v>
      </c>
      <c r="E142" s="23"/>
      <c r="F142" s="23"/>
      <c r="G142" s="23"/>
      <c r="H142" s="23"/>
      <c r="I142" s="23"/>
      <c r="J142" s="23"/>
      <c r="K142" s="23"/>
      <c r="L142" s="10"/>
      <c r="M142" s="10"/>
      <c r="N142" s="10"/>
      <c r="O142" s="10"/>
      <c r="P142" s="10"/>
      <c r="Q142" s="10"/>
      <c r="R142" s="10"/>
      <c r="S142" s="10"/>
      <c r="T142" s="10"/>
      <c r="U142" s="10"/>
      <c r="V142" s="10"/>
      <c r="W142" s="10"/>
      <c r="X142" s="10"/>
      <c r="Y142" s="10"/>
      <c r="Z142" s="10"/>
      <c r="AA142" s="10"/>
      <c r="AB142" s="10"/>
      <c r="AC142" s="10"/>
      <c r="AD142" s="10"/>
      <c r="AE142" s="10"/>
      <c r="AF142" s="10"/>
      <c r="AG142" s="10"/>
      <c r="AH142" s="10"/>
      <c r="AI142" s="10"/>
      <c r="AJ142" s="10"/>
      <c r="AK142" s="10"/>
      <c r="AL142" s="10"/>
      <c r="AM142" s="10"/>
      <c r="AN142" s="10"/>
      <c r="AO142" s="10"/>
      <c r="AP142" s="10"/>
      <c r="AQ142" s="10"/>
      <c r="AR142" s="10"/>
      <c r="AS142" s="10"/>
      <c r="AT142" s="10"/>
      <c r="AU142" s="10"/>
      <c r="AV142" s="10"/>
      <c r="AW142" s="10"/>
      <c r="AX142" s="10"/>
      <c r="AY142" s="10"/>
      <c r="AZ142" s="10"/>
      <c r="BA142" s="10"/>
      <c r="BB142" s="10"/>
      <c r="BC142" s="10"/>
      <c r="BD142" s="10"/>
      <c r="BE142" s="10"/>
      <c r="BF142" s="10"/>
      <c r="BG142" s="10"/>
      <c r="BH142" s="10"/>
      <c r="BI142" s="10"/>
      <c r="BJ142" s="10"/>
      <c r="BK142" s="10"/>
      <c r="BL142" s="10"/>
      <c r="BM142" s="10"/>
      <c r="BN142" s="10"/>
      <c r="BO142" s="10"/>
    </row>
    <row r="143" x14ac:dyDescent="0.3">
      <c r="A143" s="36">
        <v>0</v>
      </c>
      <c r="B143" s="36">
        <v>0.05</v>
      </c>
      <c r="C143" s="37">
        <v>1</v>
      </c>
      <c r="D143" s="2">
        <v>0</v>
      </c>
      <c r="E143" s="2">
        <v>0</v>
      </c>
      <c r="F143" s="2">
        <v>0</v>
      </c>
      <c r="G143" s="2">
        <v>0</v>
      </c>
      <c r="H143" s="2">
        <v>0</v>
      </c>
      <c r="I143" s="2">
        <v>0</v>
      </c>
      <c r="J143" s="2">
        <v>92866.850729062906</v>
      </c>
      <c r="K143" s="2">
        <v>3276170.2178296139</v>
      </c>
      <c r="L143" s="10">
        <v>0</v>
      </c>
      <c r="M143" s="10">
        <v>0</v>
      </c>
      <c r="N143" s="10">
        <v>0</v>
      </c>
      <c r="O143" s="10">
        <v>0</v>
      </c>
      <c r="P143" s="10">
        <v>0</v>
      </c>
      <c r="Q143" s="10">
        <v>0</v>
      </c>
      <c r="R143" s="10">
        <v>404.00239600321493</v>
      </c>
      <c r="S143" s="10">
        <v>14252.4550722524</v>
      </c>
      <c r="T143" s="10">
        <v>0</v>
      </c>
      <c r="U143" s="10">
        <v>0</v>
      </c>
      <c r="V143" s="10">
        <v>0</v>
      </c>
      <c r="W143" s="10">
        <v>0</v>
      </c>
      <c r="X143" s="10">
        <v>0</v>
      </c>
      <c r="Y143" s="10">
        <v>0</v>
      </c>
      <c r="Z143" s="10">
        <v>43.013826182984211</v>
      </c>
      <c r="AA143" s="10">
        <v>1517.4479934365979</v>
      </c>
      <c r="AB143" s="10">
        <v>0</v>
      </c>
      <c r="AC143" s="10">
        <v>0</v>
      </c>
      <c r="AD143" s="10">
        <v>0</v>
      </c>
      <c r="AE143" s="10">
        <v>0</v>
      </c>
      <c r="AF143" s="10">
        <v>0</v>
      </c>
      <c r="AG143" s="10">
        <v>0</v>
      </c>
      <c r="AH143" s="10">
        <v>0.18712477813951589</v>
      </c>
      <c r="AI143" s="10">
        <v>6.6014150404133378</v>
      </c>
      <c r="AJ143" s="10">
        <v>0</v>
      </c>
      <c r="AK143" s="10">
        <v>0</v>
      </c>
      <c r="AL143" s="10">
        <v>0</v>
      </c>
      <c r="AM143" s="10">
        <v>0</v>
      </c>
      <c r="AN143" s="10">
        <v>0</v>
      </c>
      <c r="AO143" s="10">
        <v>0</v>
      </c>
      <c r="AP143" s="10">
        <v>4.5410240628836032e-06</v>
      </c>
      <c r="AQ143" s="10">
        <v>0.0001338624883328067</v>
      </c>
      <c r="AR143" s="10">
        <v>0</v>
      </c>
      <c r="AS143" s="10">
        <v>0</v>
      </c>
      <c r="AT143" s="10">
        <v>0</v>
      </c>
      <c r="AU143" s="10">
        <v>0</v>
      </c>
      <c r="AV143" s="10">
        <v>0</v>
      </c>
      <c r="AW143" s="10">
        <v>0</v>
      </c>
      <c r="AX143" s="10">
        <v>4.5410240628836032e-06</v>
      </c>
      <c r="AY143" s="10">
        <v>0.0001338624883328067</v>
      </c>
      <c r="AZ143" s="10"/>
      <c r="BA143" s="10"/>
      <c r="BB143" s="10"/>
      <c r="BC143" s="10"/>
      <c r="BD143" s="10"/>
      <c r="BE143" s="10"/>
      <c r="BF143" s="10"/>
      <c r="BG143" s="10"/>
    </row>
    <row r="144" x14ac:dyDescent="0.3">
      <c r="A144" s="36">
        <v>0.05</v>
      </c>
      <c r="B144" s="36">
        <v>0.1</v>
      </c>
      <c r="C144" s="37">
        <v>2</v>
      </c>
      <c r="D144" s="2">
        <v>2736</v>
      </c>
      <c r="E144" s="2">
        <v>2736</v>
      </c>
      <c r="F144" s="2">
        <v>2736</v>
      </c>
      <c r="G144" s="2">
        <v>2736</v>
      </c>
      <c r="H144" s="2">
        <v>2736</v>
      </c>
      <c r="I144" s="2">
        <v>2736</v>
      </c>
      <c r="J144" s="2">
        <v>17979.702962453692</v>
      </c>
      <c r="K144" s="2">
        <v>216211.84410146449</v>
      </c>
      <c r="L144" s="10">
        <v>11.902530846982559</v>
      </c>
      <c r="M144" s="10">
        <v>11.902530846982559</v>
      </c>
      <c r="N144" s="10">
        <v>11.902530846982559</v>
      </c>
      <c r="O144" s="10">
        <v>11.902530846982559</v>
      </c>
      <c r="P144" s="10">
        <v>11.902530846982559</v>
      </c>
      <c r="Q144" s="10">
        <v>11.902530846982559</v>
      </c>
      <c r="R144" s="10">
        <v>78.217824974484174</v>
      </c>
      <c r="S144" s="10">
        <v>940.59508183503885</v>
      </c>
      <c r="T144" s="10">
        <v>12</v>
      </c>
      <c r="U144" s="10">
        <v>12</v>
      </c>
      <c r="V144" s="10">
        <v>12</v>
      </c>
      <c r="W144" s="10">
        <v>12</v>
      </c>
      <c r="X144" s="10">
        <v>12</v>
      </c>
      <c r="Y144" s="10">
        <v>12</v>
      </c>
      <c r="Z144" s="10">
        <v>78.858346326551271</v>
      </c>
      <c r="AA144" s="10">
        <v>948.29756184852863</v>
      </c>
      <c r="AB144" s="10">
        <v>0.0522040826622042</v>
      </c>
      <c r="AC144" s="10">
        <v>0.0522040826622042</v>
      </c>
      <c r="AD144" s="10">
        <v>0.0522040826622042</v>
      </c>
      <c r="AE144" s="10">
        <v>0.0522040826622042</v>
      </c>
      <c r="AF144" s="10">
        <v>0.0522040826622042</v>
      </c>
      <c r="AG144" s="10">
        <v>0.0522040826622042</v>
      </c>
      <c r="AH144" s="10">
        <v>0.34306063585300078</v>
      </c>
      <c r="AI144" s="10">
        <v>4.1254170255922764</v>
      </c>
      <c r="AJ144" s="10">
        <v>1.2981713597362638e-07</v>
      </c>
      <c r="AK144" s="10">
        <v>1.1912038004896273e-07</v>
      </c>
      <c r="AL144" s="10">
        <v>1.4786412909770398e-07</v>
      </c>
      <c r="AM144" s="10">
        <v>1.1670009554943805e-07</v>
      </c>
      <c r="AN144" s="10">
        <v>1.9244808167808498e-07</v>
      </c>
      <c r="AO144" s="10">
        <v>1.3108229278908664e-07</v>
      </c>
      <c r="AP144" s="10">
        <v>8.7917554170328329e-07</v>
      </c>
      <c r="AQ144" s="10">
        <v>8.8342953918983913e-06</v>
      </c>
      <c r="AR144" s="10">
        <v>1.2981713597362638e-07</v>
      </c>
      <c r="AS144" s="10">
        <v>1.1912038004896273e-07</v>
      </c>
      <c r="AT144" s="10">
        <v>1.4786412909770398e-07</v>
      </c>
      <c r="AU144" s="10">
        <v>1.1670009554943805e-07</v>
      </c>
      <c r="AV144" s="10">
        <v>1.9244808167808498e-07</v>
      </c>
      <c r="AW144" s="10">
        <v>1.3108229278908664e-07</v>
      </c>
      <c r="AX144" s="10">
        <v>5.4201996045868863e-06</v>
      </c>
      <c r="AY144" s="10">
        <v>0.00014269678372470508</v>
      </c>
      <c r="AZ144" s="10">
        <v>0</v>
      </c>
      <c r="BA144" s="10">
        <v>0</v>
      </c>
      <c r="BB144" s="10">
        <v>0</v>
      </c>
      <c r="BC144" s="10">
        <v>0</v>
      </c>
      <c r="BD144" s="10">
        <v>0</v>
      </c>
      <c r="BE144" s="10">
        <v>0</v>
      </c>
      <c r="BF144" s="10">
        <v>5.5715288605459392</v>
      </c>
      <c r="BG144" s="10">
        <v>78.024796820710705</v>
      </c>
    </row>
    <row r="145" x14ac:dyDescent="0.3">
      <c r="A145" s="36">
        <v>0.1</v>
      </c>
      <c r="B145" s="36">
        <v>0.15000000000000002</v>
      </c>
      <c r="C145" s="37">
        <v>3</v>
      </c>
      <c r="D145" s="2">
        <v>53568</v>
      </c>
      <c r="E145" s="2">
        <v>53568</v>
      </c>
      <c r="F145" s="2">
        <v>53568</v>
      </c>
      <c r="G145" s="2">
        <v>53568</v>
      </c>
      <c r="H145" s="2">
        <v>0</v>
      </c>
      <c r="I145" s="2">
        <v>53568</v>
      </c>
      <c r="J145" s="2">
        <v>52988.168600613353</v>
      </c>
      <c r="K145" s="2">
        <v>2206067.9525735569</v>
      </c>
      <c r="L145" s="10">
        <v>233.0390250040796</v>
      </c>
      <c r="M145" s="10">
        <v>233.0390250040796</v>
      </c>
      <c r="N145" s="10">
        <v>233.0390250040796</v>
      </c>
      <c r="O145" s="10">
        <v>233.0390250040796</v>
      </c>
      <c r="P145" s="10">
        <v>0</v>
      </c>
      <c r="Q145" s="10">
        <v>233.0390250040796</v>
      </c>
      <c r="R145" s="10">
        <v>230.51656114543599</v>
      </c>
      <c r="S145" s="10">
        <v>9597.1461462158004</v>
      </c>
      <c r="T145" s="10">
        <v>24</v>
      </c>
      <c r="U145" s="10">
        <v>24</v>
      </c>
      <c r="V145" s="10">
        <v>24</v>
      </c>
      <c r="W145" s="10">
        <v>24</v>
      </c>
      <c r="X145" s="10">
        <v>0</v>
      </c>
      <c r="Y145" s="10">
        <v>24</v>
      </c>
      <c r="Z145" s="10">
        <v>23.740218907084831</v>
      </c>
      <c r="AA145" s="10">
        <v>988.38169918170138</v>
      </c>
      <c r="AB145" s="10">
        <v>0.1044081653244084</v>
      </c>
      <c r="AC145" s="10">
        <v>0.1044081653244084</v>
      </c>
      <c r="AD145" s="10">
        <v>0.1044081653244084</v>
      </c>
      <c r="AE145" s="10">
        <v>0.1044081653244084</v>
      </c>
      <c r="AF145" s="10">
        <v>0</v>
      </c>
      <c r="AG145" s="10">
        <v>0.1044081653244084</v>
      </c>
      <c r="AH145" s="10">
        <v>0.10327802918702331</v>
      </c>
      <c r="AI145" s="10">
        <v>4.2997966604909497</v>
      </c>
      <c r="AJ145" s="10">
        <v>2.5416828727467898e-06</v>
      </c>
      <c r="AK145" s="10">
        <v>2.3322516514849545e-06</v>
      </c>
      <c r="AL145" s="10">
        <v>2.8950240012813623e-06</v>
      </c>
      <c r="AM145" s="10">
        <v>2.2848650286521554e-06</v>
      </c>
      <c r="AN145" s="10">
        <v>0</v>
      </c>
      <c r="AO145" s="10">
        <v>2.5664533114494857e-06</v>
      </c>
      <c r="AP145" s="10">
        <v>2.5910273340217388e-06</v>
      </c>
      <c r="AQ145" s="10">
        <v>9.013870645536614e-05</v>
      </c>
      <c r="AR145" s="10">
        <v>2.6715000087204161e-06</v>
      </c>
      <c r="AS145" s="10">
        <v>2.4513720315339173e-06</v>
      </c>
      <c r="AT145" s="10">
        <v>3.0428881303790664e-06</v>
      </c>
      <c r="AU145" s="10">
        <v>2.4015651242015935e-06</v>
      </c>
      <c r="AV145" s="10">
        <v>1.9244808167808498e-07</v>
      </c>
      <c r="AW145" s="10">
        <v>2.6975356042385723e-06</v>
      </c>
      <c r="AX145" s="10">
        <v>8.0112269386086251e-06</v>
      </c>
      <c r="AY145" s="10">
        <v>0.0002328354901800712</v>
      </c>
      <c r="AZ145" s="10">
        <v>-1.1102230246251565e-16</v>
      </c>
      <c r="BA145" s="10">
        <v>-1.1102230246251565e-16</v>
      </c>
      <c r="BB145" s="10">
        <v>-1.1102230246251565e-16</v>
      </c>
      <c r="BC145" s="10">
        <v>-1.1102230246251565e-16</v>
      </c>
      <c r="BD145" s="10">
        <v>-1</v>
      </c>
      <c r="BE145" s="10">
        <v>-1.1102230246251565e-16</v>
      </c>
      <c r="BF145" s="10">
        <v>-0.010824212204798567</v>
      </c>
      <c r="BG145" s="10">
        <v>40.182570799237546</v>
      </c>
    </row>
    <row r="146" x14ac:dyDescent="0.3">
      <c r="A146" s="36">
        <v>0.15000000000000002</v>
      </c>
      <c r="B146" s="36">
        <v>0.2</v>
      </c>
      <c r="C146" s="37">
        <v>4</v>
      </c>
      <c r="D146" s="2">
        <v>7919.9999999999955</v>
      </c>
      <c r="E146" s="2">
        <v>7919.9999999999955</v>
      </c>
      <c r="F146" s="2">
        <v>7919.9999999999955</v>
      </c>
      <c r="G146" s="2">
        <v>7919.9999999999955</v>
      </c>
      <c r="H146" s="2">
        <v>0</v>
      </c>
      <c r="I146" s="2">
        <v>7920</v>
      </c>
      <c r="J146" s="2">
        <v>7834.2722393379936</v>
      </c>
      <c r="K146" s="2">
        <v>297117.02813359111</v>
      </c>
      <c r="L146" s="10">
        <v>34.454694557054758</v>
      </c>
      <c r="M146" s="10">
        <v>34.454694557054758</v>
      </c>
      <c r="N146" s="10">
        <v>34.454694557054758</v>
      </c>
      <c r="O146" s="10">
        <v>34.454694557054758</v>
      </c>
      <c r="P146" s="10">
        <v>0</v>
      </c>
      <c r="Q146" s="10">
        <v>34.454694557054772</v>
      </c>
      <c r="R146" s="10">
        <v>34.081749631717692</v>
      </c>
      <c r="S146" s="10">
        <v>1292.560158086204</v>
      </c>
      <c r="T146" s="10">
        <v>39.999999999999979</v>
      </c>
      <c r="U146" s="10">
        <v>39.999999999999979</v>
      </c>
      <c r="V146" s="10">
        <v>39.999999999999979</v>
      </c>
      <c r="W146" s="10">
        <v>39.999999999999979</v>
      </c>
      <c r="X146" s="10">
        <v>0</v>
      </c>
      <c r="Y146" s="10">
        <v>40</v>
      </c>
      <c r="Z146" s="10">
        <v>39.567031511808047</v>
      </c>
      <c r="AA146" s="10">
        <v>1500.5910511797531</v>
      </c>
      <c r="AB146" s="10">
        <v>0.1740136088740139</v>
      </c>
      <c r="AC146" s="10">
        <v>0.1740136088740139</v>
      </c>
      <c r="AD146" s="10">
        <v>0.1740136088740139</v>
      </c>
      <c r="AE146" s="10">
        <v>0.1740136088740139</v>
      </c>
      <c r="AF146" s="10">
        <v>0</v>
      </c>
      <c r="AG146" s="10">
        <v>0.17401360887401399</v>
      </c>
      <c r="AH146" s="10">
        <v>0.17213004864503881</v>
      </c>
      <c r="AI146" s="10">
        <v>6.5280816064959781</v>
      </c>
      <c r="AJ146" s="10">
        <v>3.7578644623944455e-07</v>
      </c>
      <c r="AK146" s="10">
        <v>3.4482215277331298e-07</v>
      </c>
      <c r="AL146" s="10">
        <v>4.2802774212493235e-07</v>
      </c>
      <c r="AM146" s="10">
        <v>3.378160660641626e-07</v>
      </c>
      <c r="AN146" s="10">
        <v>0</v>
      </c>
      <c r="AO146" s="10">
        <v>3.794487422841982e-07</v>
      </c>
      <c r="AP146" s="10">
        <v>3.8308199830966557e-07</v>
      </c>
      <c r="AQ146" s="10">
        <v>1.2140036099332959e-05</v>
      </c>
      <c r="AR146" s="10">
        <v>3.0472864549598605e-06</v>
      </c>
      <c r="AS146" s="10">
        <v>2.7961941843072304e-06</v>
      </c>
      <c r="AT146" s="10">
        <v>3.4709158725039986e-06</v>
      </c>
      <c r="AU146" s="10">
        <v>2.7393811902657563e-06</v>
      </c>
      <c r="AV146" s="10">
        <v>1.9244808167808498e-07</v>
      </c>
      <c r="AW146" s="10">
        <v>3.0769843465227706e-06</v>
      </c>
      <c r="AX146" s="10">
        <v>8.3943089369182901e-06</v>
      </c>
      <c r="AY146" s="10">
        <v>0.00024497552627940415</v>
      </c>
      <c r="AZ146" s="10">
        <v>-5.5511151231257827e-16</v>
      </c>
      <c r="BA146" s="10">
        <v>-5.5511151231257827e-16</v>
      </c>
      <c r="BB146" s="10">
        <v>-5.5511151231257827e-16</v>
      </c>
      <c r="BC146" s="10">
        <v>-5.5511151231257827e-16</v>
      </c>
      <c r="BD146" s="10">
        <v>-1</v>
      </c>
      <c r="BE146" s="10">
        <v>0</v>
      </c>
      <c r="BF146" s="10">
        <v>-0.010824212204798789</v>
      </c>
      <c r="BG146" s="10">
        <v>36.51477627949383</v>
      </c>
    </row>
    <row r="147" x14ac:dyDescent="0.3">
      <c r="A147" s="36">
        <v>0.2</v>
      </c>
      <c r="B147" s="36">
        <v>0.25</v>
      </c>
      <c r="C147" s="37">
        <v>5</v>
      </c>
      <c r="D147" s="2">
        <v>36816</v>
      </c>
      <c r="E147" s="2">
        <v>36816</v>
      </c>
      <c r="F147" s="2">
        <v>36816</v>
      </c>
      <c r="G147" s="2">
        <v>36816</v>
      </c>
      <c r="H147" s="2">
        <v>0</v>
      </c>
      <c r="I147" s="2">
        <v>36816</v>
      </c>
      <c r="J147" s="2">
        <v>36417.495803468133</v>
      </c>
      <c r="K147" s="2">
        <v>772144.628405903</v>
      </c>
      <c r="L147" s="10">
        <v>160.16212560764251</v>
      </c>
      <c r="M147" s="10">
        <v>160.16212560764251</v>
      </c>
      <c r="N147" s="10">
        <v>160.16212560764251</v>
      </c>
      <c r="O147" s="10">
        <v>160.16212560764251</v>
      </c>
      <c r="P147" s="10">
        <v>0</v>
      </c>
      <c r="Q147" s="10">
        <v>160.16212560764251</v>
      </c>
      <c r="R147" s="10">
        <v>158.42849677289379</v>
      </c>
      <c r="S147" s="10">
        <v>3359.091834039893</v>
      </c>
      <c r="T147" s="10">
        <v>52</v>
      </c>
      <c r="U147" s="10">
        <v>52</v>
      </c>
      <c r="V147" s="10">
        <v>52</v>
      </c>
      <c r="W147" s="10">
        <v>52</v>
      </c>
      <c r="X147" s="10">
        <v>0</v>
      </c>
      <c r="Y147" s="10">
        <v>52</v>
      </c>
      <c r="Z147" s="10">
        <v>51.437140965350473</v>
      </c>
      <c r="AA147" s="10">
        <v>1090.5997576354559</v>
      </c>
      <c r="AB147" s="10">
        <v>0.22621769153621821</v>
      </c>
      <c r="AC147" s="10">
        <v>0.22621769153621821</v>
      </c>
      <c r="AD147" s="10">
        <v>0.22621769153621821</v>
      </c>
      <c r="AE147" s="10">
        <v>0.22621769153621821</v>
      </c>
      <c r="AF147" s="10">
        <v>0</v>
      </c>
      <c r="AG147" s="10">
        <v>0.22621769153621821</v>
      </c>
      <c r="AH147" s="10">
        <v>0.2237690632385505</v>
      </c>
      <c r="AI147" s="10">
        <v>4.7444799915817697</v>
      </c>
      <c r="AJ147" s="10">
        <v>1.7468376016100249e-06</v>
      </c>
      <c r="AK147" s="10">
        <v>1.602900552588674e-06</v>
      </c>
      <c r="AL147" s="10">
        <v>1.9896804739989292e-06</v>
      </c>
      <c r="AM147" s="10">
        <v>1.5703328646740172e-06</v>
      </c>
      <c r="AN147" s="10">
        <v>0</v>
      </c>
      <c r="AO147" s="10">
        <v>1.7638617292847273e-06</v>
      </c>
      <c r="AP147" s="10">
        <v>1.7807508648697792e-06</v>
      </c>
      <c r="AQ147" s="10">
        <v>3.1549398974665892e-05</v>
      </c>
      <c r="AR147" s="10">
        <v>4.7941240565698859e-06</v>
      </c>
      <c r="AS147" s="10">
        <v>4.3990947368959045e-06</v>
      </c>
      <c r="AT147" s="10">
        <v>5.4605963465029275e-06</v>
      </c>
      <c r="AU147" s="10">
        <v>4.3097140549397737e-06</v>
      </c>
      <c r="AV147" s="10">
        <v>1.9244808167808498e-07</v>
      </c>
      <c r="AW147" s="10">
        <v>4.8408460758074975e-06</v>
      </c>
      <c r="AX147" s="10">
        <v>1.0175059801788069e-05</v>
      </c>
      <c r="AY147" s="10">
        <v>0.00027652492525407003</v>
      </c>
      <c r="AZ147" s="10">
        <v>0</v>
      </c>
      <c r="BA147" s="10">
        <v>0</v>
      </c>
      <c r="BB147" s="10">
        <v>0</v>
      </c>
      <c r="BC147" s="10">
        <v>0</v>
      </c>
      <c r="BD147" s="10">
        <v>-1</v>
      </c>
      <c r="BE147" s="10">
        <v>0</v>
      </c>
      <c r="BF147" s="10">
        <v>-0.010824212204798567</v>
      </c>
      <c r="BG147" s="10">
        <v>19.973072262220313</v>
      </c>
    </row>
    <row r="148" x14ac:dyDescent="0.3">
      <c r="A148" s="36">
        <v>0.25</v>
      </c>
      <c r="B148" s="36">
        <v>0.3</v>
      </c>
      <c r="C148" s="37">
        <v>6</v>
      </c>
      <c r="D148" s="2">
        <v>0</v>
      </c>
      <c r="E148" s="2">
        <v>0</v>
      </c>
      <c r="F148" s="2">
        <v>0</v>
      </c>
      <c r="G148" s="2">
        <v>51030</v>
      </c>
      <c r="H148" s="2">
        <v>0</v>
      </c>
      <c r="I148" s="2">
        <v>51030</v>
      </c>
      <c r="J148" s="2">
        <v>77776.4049255586</v>
      </c>
      <c r="K148" s="2">
        <v>735072.45186017349</v>
      </c>
      <c r="L148" s="10">
        <v>0</v>
      </c>
      <c r="M148" s="10">
        <v>0</v>
      </c>
      <c r="N148" s="10">
        <v>0</v>
      </c>
      <c r="O148" s="10">
        <v>221.9978615210234</v>
      </c>
      <c r="P148" s="10">
        <v>0</v>
      </c>
      <c r="Q148" s="10">
        <v>221.9978615210234</v>
      </c>
      <c r="R148" s="10">
        <v>338.35382265857731</v>
      </c>
      <c r="S148" s="10">
        <v>3197.8152533014691</v>
      </c>
      <c r="T148" s="10">
        <v>0</v>
      </c>
      <c r="U148" s="10">
        <v>0</v>
      </c>
      <c r="V148" s="10">
        <v>0</v>
      </c>
      <c r="W148" s="10">
        <v>67.5</v>
      </c>
      <c r="X148" s="10">
        <v>0</v>
      </c>
      <c r="Y148" s="10">
        <v>67.5</v>
      </c>
      <c r="Z148" s="10">
        <v>102.8788424941251</v>
      </c>
      <c r="AA148" s="10">
        <v>972.31805801610255</v>
      </c>
      <c r="AB148" s="10">
        <v>0</v>
      </c>
      <c r="AC148" s="10">
        <v>0</v>
      </c>
      <c r="AD148" s="10">
        <v>0</v>
      </c>
      <c r="AE148" s="10">
        <v>0.29364796497489859</v>
      </c>
      <c r="AF148" s="10">
        <v>0</v>
      </c>
      <c r="AG148" s="10">
        <v>0.29364796497489859</v>
      </c>
      <c r="AH148" s="10">
        <v>0.44755796647959961</v>
      </c>
      <c r="AI148" s="10">
        <v>4.2299143562188739</v>
      </c>
      <c r="AJ148" s="10">
        <v>0</v>
      </c>
      <c r="AK148" s="10">
        <v>0</v>
      </c>
      <c r="AL148" s="10">
        <v>0</v>
      </c>
      <c r="AM148" s="10">
        <v>2.1766103347543214e-06</v>
      </c>
      <c r="AN148" s="10">
        <v>0</v>
      </c>
      <c r="AO148" s="10">
        <v>2.4448572372175044e-06</v>
      </c>
      <c r="AP148" s="10">
        <v>3.8031280647380721e-06</v>
      </c>
      <c r="AQ148" s="10">
        <v>3.0034650512172372e-05</v>
      </c>
      <c r="AR148" s="10">
        <v>4.7941240565698859e-06</v>
      </c>
      <c r="AS148" s="10">
        <v>4.3990947368959045e-06</v>
      </c>
      <c r="AT148" s="10">
        <v>5.4605963465029275e-06</v>
      </c>
      <c r="AU148" s="10">
        <v>6.4863243896940955e-06</v>
      </c>
      <c r="AV148" s="10">
        <v>1.9244808167808498e-07</v>
      </c>
      <c r="AW148" s="10">
        <v>7.2857033130250019e-06</v>
      </c>
      <c r="AX148" s="10">
        <v>1.3978187866526141e-05</v>
      </c>
      <c r="AY148" s="10">
        <v>0.00030655957576624239</v>
      </c>
      <c r="AZ148" s="10">
        <v>-1</v>
      </c>
      <c r="BA148" s="10">
        <v>-1</v>
      </c>
      <c r="BB148" s="10">
        <v>-1</v>
      </c>
      <c r="BC148" s="10">
        <v>0</v>
      </c>
      <c r="BD148" s="10">
        <v>-1</v>
      </c>
      <c r="BE148" s="10">
        <v>0</v>
      </c>
      <c r="BF148" s="10">
        <v>0.52413099991296486</v>
      </c>
      <c r="BG148" s="10">
        <v>13.404711970608925</v>
      </c>
    </row>
    <row r="149" x14ac:dyDescent="0.3">
      <c r="A149" s="36">
        <v>0.3</v>
      </c>
      <c r="B149" s="36">
        <v>0.35</v>
      </c>
      <c r="C149" s="37">
        <v>7</v>
      </c>
      <c r="D149" s="2">
        <v>125580</v>
      </c>
      <c r="E149" s="2">
        <v>125580</v>
      </c>
      <c r="F149" s="2">
        <v>125580</v>
      </c>
      <c r="G149" s="2">
        <v>156630</v>
      </c>
      <c r="H149" s="2">
        <v>41400</v>
      </c>
      <c r="I149" s="2">
        <v>156630</v>
      </c>
      <c r="J149" s="2">
        <v>154934.6036423624</v>
      </c>
      <c r="K149" s="2">
        <v>3296295.7869428322</v>
      </c>
      <c r="L149" s="10">
        <v>546.31572505996701</v>
      </c>
      <c r="M149" s="10">
        <v>546.31572505996701</v>
      </c>
      <c r="N149" s="10">
        <v>546.31572505996701</v>
      </c>
      <c r="O149" s="10">
        <v>681.39378894842037</v>
      </c>
      <c r="P149" s="10">
        <v>180.10408518460449</v>
      </c>
      <c r="Q149" s="10">
        <v>681.39378894842037</v>
      </c>
      <c r="R149" s="10">
        <v>674.0182379818109</v>
      </c>
      <c r="S149" s="10">
        <v>14340.008145053251</v>
      </c>
      <c r="T149" s="10">
        <v>57.473684210526322</v>
      </c>
      <c r="U149" s="10">
        <v>57.473684210526322</v>
      </c>
      <c r="V149" s="10">
        <v>57.473684210526322</v>
      </c>
      <c r="W149" s="10">
        <v>71.684210526315795</v>
      </c>
      <c r="X149" s="10">
        <v>18.94736842105263</v>
      </c>
      <c r="Y149" s="10">
        <v>71.684210526315795</v>
      </c>
      <c r="Z149" s="10">
        <v>70.908285419845484</v>
      </c>
      <c r="AA149" s="10">
        <v>1508.602190820518</v>
      </c>
      <c r="AB149" s="10">
        <v>0.25003008011897798</v>
      </c>
      <c r="AC149" s="10">
        <v>0.25003008011897798</v>
      </c>
      <c r="AD149" s="10">
        <v>0.25003008011897798</v>
      </c>
      <c r="AE149" s="10">
        <v>0.31185070432421991</v>
      </c>
      <c r="AF149" s="10">
        <v>0.082427498940322405</v>
      </c>
      <c r="AG149" s="10">
        <v>0.31185070432421991</v>
      </c>
      <c r="AH149" s="10">
        <v>0.30847516612439863</v>
      </c>
      <c r="AI149" s="10">
        <v>6.5629327894980571</v>
      </c>
      <c r="AJ149" s="10">
        <v>5.9584926665087713e-06</v>
      </c>
      <c r="AK149" s="10">
        <v>5.4675209526859429e-06</v>
      </c>
      <c r="AL149" s="10">
        <v>6.7868338202082111e-06</v>
      </c>
      <c r="AM149" s="10">
        <v>6.6808245489431586e-06</v>
      </c>
      <c r="AN149" s="10">
        <v>2.912043341181549e-06</v>
      </c>
      <c r="AO149" s="10">
        <v>7.5041738010068129e-06</v>
      </c>
      <c r="AP149" s="10">
        <v>7.5760269438438049e-06</v>
      </c>
      <c r="AQ149" s="10">
        <v>0.0001346848078649078</v>
      </c>
      <c r="AR149" s="10">
        <v>1.0752616723078657e-05</v>
      </c>
      <c r="AS149" s="10">
        <v>9.8666156895818474e-06</v>
      </c>
      <c r="AT149" s="10">
        <v>1.2247430166711139e-05</v>
      </c>
      <c r="AU149" s="10">
        <v>1.3167148938637254e-05</v>
      </c>
      <c r="AV149" s="10">
        <v>3.1044914228596339e-06</v>
      </c>
      <c r="AW149" s="10">
        <v>1.4789877114031815e-05</v>
      </c>
      <c r="AX149" s="10">
        <v>2.1554214810369945e-05</v>
      </c>
      <c r="AY149" s="10">
        <v>0.00044124438363115021</v>
      </c>
      <c r="AZ149" s="10">
        <v>-0.19823788546255505</v>
      </c>
      <c r="BA149" s="10">
        <v>-0.19823788546255505</v>
      </c>
      <c r="BB149" s="10">
        <v>-0.19823788546255505</v>
      </c>
      <c r="BC149" s="10">
        <v>0</v>
      </c>
      <c r="BD149" s="10">
        <v>-0.73568281938325986</v>
      </c>
      <c r="BE149" s="10">
        <v>0</v>
      </c>
      <c r="BF149" s="10">
        <v>-0.010824212204798567</v>
      </c>
      <c r="BG149" s="10">
        <v>20.045111325690048</v>
      </c>
    </row>
    <row r="150" x14ac:dyDescent="0.3">
      <c r="A150" s="36">
        <v>0.35</v>
      </c>
      <c r="B150" s="36">
        <v>0.39999999999999997</v>
      </c>
      <c r="C150" s="37">
        <v>8</v>
      </c>
      <c r="D150" s="2">
        <v>32100.000000000011</v>
      </c>
      <c r="E150" s="2">
        <v>32100.000000000011</v>
      </c>
      <c r="F150" s="2">
        <v>32100.000000000011</v>
      </c>
      <c r="G150" s="2">
        <v>60990.000000000007</v>
      </c>
      <c r="H150" s="2">
        <v>0</v>
      </c>
      <c r="I150" s="2">
        <v>60990</v>
      </c>
      <c r="J150" s="2">
        <v>60329.831297629316</v>
      </c>
      <c r="K150" s="2">
        <v>866849.99150300515</v>
      </c>
      <c r="L150" s="10">
        <v>139.6459211213963</v>
      </c>
      <c r="M150" s="10">
        <v>139.6459211213963</v>
      </c>
      <c r="N150" s="10">
        <v>139.6459211213963</v>
      </c>
      <c r="O150" s="10">
        <v>265.32725013065289</v>
      </c>
      <c r="P150" s="10">
        <v>0</v>
      </c>
      <c r="Q150" s="10">
        <v>265.32725013065289</v>
      </c>
      <c r="R150" s="10">
        <v>262.45529167152301</v>
      </c>
      <c r="S150" s="10">
        <v>3771.0923843461578</v>
      </c>
      <c r="T150" s="10">
        <v>42.857142857142868</v>
      </c>
      <c r="U150" s="10">
        <v>42.857142857142868</v>
      </c>
      <c r="V150" s="10">
        <v>42.857142857142868</v>
      </c>
      <c r="W150" s="10">
        <v>81.428571428571445</v>
      </c>
      <c r="X150" s="10">
        <v>0</v>
      </c>
      <c r="Y150" s="10">
        <v>81.428571428571431</v>
      </c>
      <c r="Z150" s="10">
        <v>80.547171291894955</v>
      </c>
      <c r="AA150" s="10">
        <v>1157.3431128211021</v>
      </c>
      <c r="AB150" s="10">
        <v>0.1864431523650151</v>
      </c>
      <c r="AC150" s="10">
        <v>0.1864431523650151</v>
      </c>
      <c r="AD150" s="10">
        <v>0.1864431523650151</v>
      </c>
      <c r="AE150" s="10">
        <v>0.35424198949352859</v>
      </c>
      <c r="AF150" s="10">
        <v>0</v>
      </c>
      <c r="AG150" s="10">
        <v>0.35424198949352848</v>
      </c>
      <c r="AH150" s="10">
        <v>0.35040759902740048</v>
      </c>
      <c r="AI150" s="10">
        <v>5.0348362941871274</v>
      </c>
      <c r="AJ150" s="10">
        <v>1.523073854076538e-06</v>
      </c>
      <c r="AK150" s="10">
        <v>1.3975746343463834e-06</v>
      </c>
      <c r="AL150" s="10">
        <v>1.7348094093699925e-06</v>
      </c>
      <c r="AM150" s="10">
        <v>2.6014396299562234e-06</v>
      </c>
      <c r="AN150" s="10">
        <v>0</v>
      </c>
      <c r="AO150" s="10">
        <v>2.922042776756723e-06</v>
      </c>
      <c r="AP150" s="10">
        <v>2.9500216006195078e-06</v>
      </c>
      <c r="AQ150" s="10">
        <v>3.5419007303819985e-05</v>
      </c>
      <c r="AR150" s="10">
        <v>1.2275690577155195e-05</v>
      </c>
      <c r="AS150" s="10">
        <v>1.1264190323928231e-05</v>
      </c>
      <c r="AT150" s="10">
        <v>1.3982239576081131e-05</v>
      </c>
      <c r="AU150" s="10">
        <v>1.5768588568593479e-05</v>
      </c>
      <c r="AV150" s="10">
        <v>3.1044914228596339e-06</v>
      </c>
      <c r="AW150" s="10">
        <v>1.7711919890788539e-05</v>
      </c>
      <c r="AX150" s="10">
        <v>2.4504236410989453e-05</v>
      </c>
      <c r="AY150" s="10">
        <v>0.00047666339093497021</v>
      </c>
      <c r="AZ150" s="10">
        <v>-0.4736842105263156</v>
      </c>
      <c r="BA150" s="10">
        <v>-0.4736842105263156</v>
      </c>
      <c r="BB150" s="10">
        <v>-0.4736842105263156</v>
      </c>
      <c r="BC150" s="10">
        <v>0</v>
      </c>
      <c r="BD150" s="10">
        <v>-1</v>
      </c>
      <c r="BE150" s="10">
        <v>0</v>
      </c>
      <c r="BF150" s="10">
        <v>-0.0108242122047989</v>
      </c>
      <c r="BG150" s="10">
        <v>13.212985596048616</v>
      </c>
    </row>
    <row r="151" x14ac:dyDescent="0.3">
      <c r="A151" s="36">
        <v>0.39999999999999997</v>
      </c>
      <c r="B151" s="36">
        <v>0.44999999999999996</v>
      </c>
      <c r="C151" s="37">
        <v>9</v>
      </c>
      <c r="D151" s="2">
        <v>0</v>
      </c>
      <c r="E151" s="2">
        <v>0</v>
      </c>
      <c r="F151" s="2">
        <v>0</v>
      </c>
      <c r="G151" s="2">
        <v>0</v>
      </c>
      <c r="H151" s="2">
        <v>0</v>
      </c>
      <c r="I151" s="2">
        <v>0</v>
      </c>
      <c r="J151" s="2">
        <v>0</v>
      </c>
      <c r="K151" s="2">
        <v>0</v>
      </c>
      <c r="L151" s="10">
        <v>0</v>
      </c>
      <c r="M151" s="10">
        <v>0</v>
      </c>
      <c r="N151" s="10">
        <v>0</v>
      </c>
      <c r="O151" s="10">
        <v>0</v>
      </c>
      <c r="P151" s="10">
        <v>0</v>
      </c>
      <c r="Q151" s="10">
        <v>0</v>
      </c>
      <c r="R151" s="10">
        <v>0</v>
      </c>
      <c r="S151" s="10">
        <v>0</v>
      </c>
      <c r="T151" s="10">
        <v>0</v>
      </c>
      <c r="U151" s="10">
        <v>0</v>
      </c>
      <c r="V151" s="10">
        <v>0</v>
      </c>
      <c r="W151" s="10">
        <v>0</v>
      </c>
      <c r="X151" s="10">
        <v>0</v>
      </c>
      <c r="Y151" s="10">
        <v>0</v>
      </c>
      <c r="Z151" s="10">
        <v>0</v>
      </c>
      <c r="AA151" s="10">
        <v>0</v>
      </c>
      <c r="AB151" s="10">
        <v>0</v>
      </c>
      <c r="AC151" s="10">
        <v>0</v>
      </c>
      <c r="AD151" s="10">
        <v>0</v>
      </c>
      <c r="AE151" s="10">
        <v>0</v>
      </c>
      <c r="AF151" s="10">
        <v>0</v>
      </c>
      <c r="AG151" s="10">
        <v>0</v>
      </c>
      <c r="AH151" s="10">
        <v>0</v>
      </c>
      <c r="AI151" s="10">
        <v>0</v>
      </c>
      <c r="AJ151" s="10">
        <v>0</v>
      </c>
      <c r="AK151" s="10">
        <v>0</v>
      </c>
      <c r="AL151" s="10">
        <v>0</v>
      </c>
      <c r="AM151" s="10">
        <v>0</v>
      </c>
      <c r="AN151" s="10">
        <v>0</v>
      </c>
      <c r="AO151" s="10">
        <v>0</v>
      </c>
      <c r="AP151" s="10">
        <v>0</v>
      </c>
      <c r="AQ151" s="10">
        <v>0</v>
      </c>
      <c r="AR151" s="10">
        <v>1.2275690577155195e-05</v>
      </c>
      <c r="AS151" s="10">
        <v>1.1264190323928231e-05</v>
      </c>
      <c r="AT151" s="10">
        <v>1.3982239576081131e-05</v>
      </c>
      <c r="AU151" s="10">
        <v>1.5768588568593479e-05</v>
      </c>
      <c r="AV151" s="10">
        <v>3.1044914228596339e-06</v>
      </c>
      <c r="AW151" s="10">
        <v>1.7711919890788539e-05</v>
      </c>
      <c r="AX151" s="10">
        <v>2.4504236410989453e-05</v>
      </c>
      <c r="AY151" s="10">
        <v>0.00047666339093497021</v>
      </c>
      <c r="AZ151" s="10"/>
      <c r="BA151" s="10"/>
      <c r="BB151" s="10"/>
      <c r="BC151" s="10"/>
      <c r="BD151" s="10"/>
      <c r="BE151" s="10"/>
      <c r="BF151" s="10"/>
      <c r="BG151" s="10"/>
    </row>
    <row r="152" x14ac:dyDescent="0.3">
      <c r="A152" s="36">
        <v>0.44999999999999996</v>
      </c>
      <c r="B152" s="36">
        <v>0.49999999999999994</v>
      </c>
      <c r="C152" s="37">
        <v>10</v>
      </c>
      <c r="D152" s="2">
        <v>0</v>
      </c>
      <c r="E152" s="2">
        <v>0</v>
      </c>
      <c r="F152" s="2">
        <v>0</v>
      </c>
      <c r="G152" s="2">
        <v>0</v>
      </c>
      <c r="H152" s="2">
        <v>0</v>
      </c>
      <c r="I152" s="2">
        <v>0</v>
      </c>
      <c r="J152" s="2">
        <v>0</v>
      </c>
      <c r="K152" s="2">
        <v>0</v>
      </c>
      <c r="L152" s="10">
        <v>0</v>
      </c>
      <c r="M152" s="10">
        <v>0</v>
      </c>
      <c r="N152" s="10">
        <v>0</v>
      </c>
      <c r="O152" s="10">
        <v>0</v>
      </c>
      <c r="P152" s="10">
        <v>0</v>
      </c>
      <c r="Q152" s="10">
        <v>0</v>
      </c>
      <c r="R152" s="10">
        <v>0</v>
      </c>
      <c r="S152" s="10">
        <v>0</v>
      </c>
      <c r="T152" s="10">
        <v>0</v>
      </c>
      <c r="U152" s="10">
        <v>0</v>
      </c>
      <c r="V152" s="10">
        <v>0</v>
      </c>
      <c r="W152" s="10">
        <v>0</v>
      </c>
      <c r="X152" s="10">
        <v>0</v>
      </c>
      <c r="Y152" s="10">
        <v>0</v>
      </c>
      <c r="Z152" s="10">
        <v>0</v>
      </c>
      <c r="AA152" s="10">
        <v>0</v>
      </c>
      <c r="AB152" s="10">
        <v>0</v>
      </c>
      <c r="AC152" s="10">
        <v>0</v>
      </c>
      <c r="AD152" s="10">
        <v>0</v>
      </c>
      <c r="AE152" s="10">
        <v>0</v>
      </c>
      <c r="AF152" s="10">
        <v>0</v>
      </c>
      <c r="AG152" s="10">
        <v>0</v>
      </c>
      <c r="AH152" s="10">
        <v>0</v>
      </c>
      <c r="AI152" s="10">
        <v>0</v>
      </c>
      <c r="AJ152" s="10">
        <v>0</v>
      </c>
      <c r="AK152" s="10">
        <v>0</v>
      </c>
      <c r="AL152" s="10">
        <v>0</v>
      </c>
      <c r="AM152" s="10">
        <v>0</v>
      </c>
      <c r="AN152" s="10">
        <v>0</v>
      </c>
      <c r="AO152" s="10">
        <v>0</v>
      </c>
      <c r="AP152" s="10">
        <v>0</v>
      </c>
      <c r="AQ152" s="10">
        <v>0</v>
      </c>
      <c r="AR152" s="10">
        <v>1.2275690577155195e-05</v>
      </c>
      <c r="AS152" s="10">
        <v>1.1264190323928231e-05</v>
      </c>
      <c r="AT152" s="10">
        <v>1.3982239576081131e-05</v>
      </c>
      <c r="AU152" s="10">
        <v>1.5768588568593479e-05</v>
      </c>
      <c r="AV152" s="10">
        <v>3.1044914228596339e-06</v>
      </c>
      <c r="AW152" s="10">
        <v>1.7711919890788539e-05</v>
      </c>
      <c r="AX152" s="10">
        <v>2.4504236410989453e-05</v>
      </c>
      <c r="AY152" s="10">
        <v>0.00047666339093497021</v>
      </c>
      <c r="AZ152" s="10"/>
      <c r="BA152" s="10"/>
      <c r="BB152" s="10"/>
      <c r="BC152" s="10"/>
      <c r="BD152" s="10"/>
      <c r="BE152" s="10"/>
      <c r="BF152" s="10"/>
      <c r="BG152" s="10"/>
    </row>
    <row r="153" x14ac:dyDescent="0.3">
      <c r="A153" s="36">
        <v>0.49999999999999994</v>
      </c>
      <c r="B153" s="36">
        <v>0.54999999999999993</v>
      </c>
      <c r="C153" s="37">
        <v>11</v>
      </c>
      <c r="D153" s="2">
        <v>191112</v>
      </c>
      <c r="E153" s="2">
        <v>191112</v>
      </c>
      <c r="F153" s="2">
        <v>191112</v>
      </c>
      <c r="G153" s="2">
        <v>209742</v>
      </c>
      <c r="H153" s="2">
        <v>10680</v>
      </c>
      <c r="I153" s="2">
        <v>209742</v>
      </c>
      <c r="J153" s="2">
        <v>232047.1795723305</v>
      </c>
      <c r="K153" s="2">
        <v>1923667.075859606</v>
      </c>
      <c r="L153" s="10">
        <v>831.40222047826421</v>
      </c>
      <c r="M153" s="10">
        <v>831.40222047826421</v>
      </c>
      <c r="N153" s="10">
        <v>831.40222047826421</v>
      </c>
      <c r="O153" s="10">
        <v>912.44905881133627</v>
      </c>
      <c r="P153" s="10">
        <v>46.461633569361737</v>
      </c>
      <c r="Q153" s="10">
        <v>912.44905881133627</v>
      </c>
      <c r="R153" s="10">
        <v>1009.484178660441</v>
      </c>
      <c r="S153" s="10">
        <v>8368.6062535612928</v>
      </c>
      <c r="T153" s="10">
        <v>112.1549295774648</v>
      </c>
      <c r="U153" s="10">
        <v>112.1549295774648</v>
      </c>
      <c r="V153" s="10">
        <v>112.1549295774648</v>
      </c>
      <c r="W153" s="10">
        <v>123.08802816901409</v>
      </c>
      <c r="X153" s="10">
        <v>6.267605633802817</v>
      </c>
      <c r="Y153" s="10">
        <v>123.08802816901409</v>
      </c>
      <c r="Z153" s="10">
        <v>136.1779222842315</v>
      </c>
      <c r="AA153" s="10">
        <v>1128.912603203994</v>
      </c>
      <c r="AB153" s="10">
        <v>0.48791210121963863</v>
      </c>
      <c r="AC153" s="10">
        <v>0.48791210121963863</v>
      </c>
      <c r="AD153" s="10">
        <v>0.48791210121963863</v>
      </c>
      <c r="AE153" s="10">
        <v>0.53547479977191093</v>
      </c>
      <c r="AF153" s="10">
        <v>0.027266216883428299</v>
      </c>
      <c r="AG153" s="10">
        <v>0.53547479977191093</v>
      </c>
      <c r="AH153" s="10">
        <v>0.59242029264110363</v>
      </c>
      <c r="AI153" s="10">
        <v>4.91115390467212</v>
      </c>
      <c r="AJ153" s="10">
        <v>9.0678408224384809e-06</v>
      </c>
      <c r="AK153" s="10">
        <v>8.3206630379814929e-06</v>
      </c>
      <c r="AL153" s="10">
        <v>1.0328439122851025e-05</v>
      </c>
      <c r="AM153" s="10">
        <v>8.9462395616704078e-06</v>
      </c>
      <c r="AN153" s="10">
        <v>7.5122277497147207e-07</v>
      </c>
      <c r="AO153" s="10">
        <v>1.0048780063658119e-05</v>
      </c>
      <c r="AP153" s="10">
        <v>1.1346694949702407e-05</v>
      </c>
      <c r="AQ153" s="10">
        <v>7.859996409742506e-05</v>
      </c>
      <c r="AR153" s="10">
        <v>2.1343531399593676e-05</v>
      </c>
      <c r="AS153" s="10">
        <v>1.9584853361909722e-05</v>
      </c>
      <c r="AT153" s="10">
        <v>2.4310678698932154e-05</v>
      </c>
      <c r="AU153" s="10">
        <v>2.4714828130263888e-05</v>
      </c>
      <c r="AV153" s="10">
        <v>3.8557141978311061e-06</v>
      </c>
      <c r="AW153" s="10">
        <v>2.7760699954446656e-05</v>
      </c>
      <c r="AX153" s="10">
        <v>3.5850931360691861e-05</v>
      </c>
      <c r="AY153" s="10">
        <v>0.00055526335503239526</v>
      </c>
      <c r="AZ153" s="10">
        <v>-0.0888234116199903</v>
      </c>
      <c r="BA153" s="10">
        <v>-0.0888234116199903</v>
      </c>
      <c r="BB153" s="10">
        <v>-0.0888234116199903</v>
      </c>
      <c r="BC153" s="10">
        <v>0</v>
      </c>
      <c r="BD153" s="10">
        <v>-0.94908029865263033</v>
      </c>
      <c r="BE153" s="10">
        <v>0</v>
      </c>
      <c r="BF153" s="10">
        <v>0.10634579422495505</v>
      </c>
      <c r="BG153" s="10">
        <v>8.1715873590392292</v>
      </c>
    </row>
    <row r="154" x14ac:dyDescent="0.3">
      <c r="A154" s="36">
        <v>0.54999999999999993</v>
      </c>
      <c r="B154" s="36">
        <v>0.6</v>
      </c>
      <c r="C154" s="37">
        <v>12</v>
      </c>
      <c r="D154" s="2">
        <v>0</v>
      </c>
      <c r="E154" s="2">
        <v>0</v>
      </c>
      <c r="F154" s="2">
        <v>0</v>
      </c>
      <c r="G154" s="2">
        <v>0</v>
      </c>
      <c r="H154" s="2">
        <v>0</v>
      </c>
      <c r="I154" s="2">
        <v>0</v>
      </c>
      <c r="J154" s="2">
        <v>0</v>
      </c>
      <c r="K154" s="2">
        <v>0</v>
      </c>
      <c r="L154" s="10">
        <v>0</v>
      </c>
      <c r="M154" s="10">
        <v>0</v>
      </c>
      <c r="N154" s="10">
        <v>0</v>
      </c>
      <c r="O154" s="10">
        <v>0</v>
      </c>
      <c r="P154" s="10">
        <v>0</v>
      </c>
      <c r="Q154" s="10">
        <v>0</v>
      </c>
      <c r="R154" s="10">
        <v>0</v>
      </c>
      <c r="S154" s="10">
        <v>0</v>
      </c>
      <c r="T154" s="10">
        <v>0</v>
      </c>
      <c r="U154" s="10">
        <v>0</v>
      </c>
      <c r="V154" s="10">
        <v>0</v>
      </c>
      <c r="W154" s="10">
        <v>0</v>
      </c>
      <c r="X154" s="10">
        <v>0</v>
      </c>
      <c r="Y154" s="10">
        <v>0</v>
      </c>
      <c r="Z154" s="10">
        <v>0</v>
      </c>
      <c r="AA154" s="10">
        <v>0</v>
      </c>
      <c r="AB154" s="10">
        <v>0</v>
      </c>
      <c r="AC154" s="10">
        <v>0</v>
      </c>
      <c r="AD154" s="10">
        <v>0</v>
      </c>
      <c r="AE154" s="10">
        <v>0</v>
      </c>
      <c r="AF154" s="10">
        <v>0</v>
      </c>
      <c r="AG154" s="10">
        <v>0</v>
      </c>
      <c r="AH154" s="10">
        <v>0</v>
      </c>
      <c r="AI154" s="10">
        <v>0</v>
      </c>
      <c r="AJ154" s="10">
        <v>0</v>
      </c>
      <c r="AK154" s="10">
        <v>0</v>
      </c>
      <c r="AL154" s="10">
        <v>0</v>
      </c>
      <c r="AM154" s="10">
        <v>0</v>
      </c>
      <c r="AN154" s="10">
        <v>0</v>
      </c>
      <c r="AO154" s="10">
        <v>0</v>
      </c>
      <c r="AP154" s="10">
        <v>0</v>
      </c>
      <c r="AQ154" s="10">
        <v>0</v>
      </c>
      <c r="AR154" s="10">
        <v>2.1343531399593676e-05</v>
      </c>
      <c r="AS154" s="10">
        <v>1.9584853361909722e-05</v>
      </c>
      <c r="AT154" s="10">
        <v>2.4310678698932154e-05</v>
      </c>
      <c r="AU154" s="10">
        <v>2.4714828130263888e-05</v>
      </c>
      <c r="AV154" s="10">
        <v>3.8557141978311061e-06</v>
      </c>
      <c r="AW154" s="10">
        <v>2.7760699954446656e-05</v>
      </c>
      <c r="AX154" s="10">
        <v>3.5850931360691861e-05</v>
      </c>
      <c r="AY154" s="10">
        <v>0.00055526335503239526</v>
      </c>
      <c r="AZ154" s="10"/>
      <c r="BA154" s="10"/>
      <c r="BB154" s="10"/>
      <c r="BC154" s="10"/>
      <c r="BD154" s="10"/>
      <c r="BE154" s="10"/>
      <c r="BF154" s="10"/>
      <c r="BG154" s="10"/>
    </row>
    <row r="155" x14ac:dyDescent="0.3">
      <c r="A155" s="36">
        <v>0.6</v>
      </c>
      <c r="B155" s="36">
        <v>0.65</v>
      </c>
      <c r="C155" s="37">
        <v>13</v>
      </c>
      <c r="D155" s="2">
        <v>0</v>
      </c>
      <c r="E155" s="2">
        <v>0</v>
      </c>
      <c r="F155" s="2">
        <v>0</v>
      </c>
      <c r="G155" s="2">
        <v>0</v>
      </c>
      <c r="H155" s="2">
        <v>0</v>
      </c>
      <c r="I155" s="2">
        <v>0</v>
      </c>
      <c r="J155" s="2">
        <v>0</v>
      </c>
      <c r="K155" s="2">
        <v>0</v>
      </c>
      <c r="L155" s="10">
        <v>0</v>
      </c>
      <c r="M155" s="10">
        <v>0</v>
      </c>
      <c r="N155" s="10">
        <v>0</v>
      </c>
      <c r="O155" s="10">
        <v>0</v>
      </c>
      <c r="P155" s="10">
        <v>0</v>
      </c>
      <c r="Q155" s="10">
        <v>0</v>
      </c>
      <c r="R155" s="10">
        <v>0</v>
      </c>
      <c r="S155" s="10">
        <v>0</v>
      </c>
      <c r="T155" s="10">
        <v>0</v>
      </c>
      <c r="U155" s="10">
        <v>0</v>
      </c>
      <c r="V155" s="10">
        <v>0</v>
      </c>
      <c r="W155" s="10">
        <v>0</v>
      </c>
      <c r="X155" s="10">
        <v>0</v>
      </c>
      <c r="Y155" s="10">
        <v>0</v>
      </c>
      <c r="Z155" s="10">
        <v>0</v>
      </c>
      <c r="AA155" s="10">
        <v>0</v>
      </c>
      <c r="AB155" s="10">
        <v>0</v>
      </c>
      <c r="AC155" s="10">
        <v>0</v>
      </c>
      <c r="AD155" s="10">
        <v>0</v>
      </c>
      <c r="AE155" s="10">
        <v>0</v>
      </c>
      <c r="AF155" s="10">
        <v>0</v>
      </c>
      <c r="AG155" s="10">
        <v>0</v>
      </c>
      <c r="AH155" s="10">
        <v>0</v>
      </c>
      <c r="AI155" s="10">
        <v>0</v>
      </c>
      <c r="AJ155" s="10">
        <v>0</v>
      </c>
      <c r="AK155" s="10">
        <v>0</v>
      </c>
      <c r="AL155" s="10">
        <v>0</v>
      </c>
      <c r="AM155" s="10">
        <v>0</v>
      </c>
      <c r="AN155" s="10">
        <v>0</v>
      </c>
      <c r="AO155" s="10">
        <v>0</v>
      </c>
      <c r="AP155" s="10">
        <v>0</v>
      </c>
      <c r="AQ155" s="10">
        <v>0</v>
      </c>
      <c r="AR155" s="10">
        <v>2.1343531399593676e-05</v>
      </c>
      <c r="AS155" s="10">
        <v>1.9584853361909722e-05</v>
      </c>
      <c r="AT155" s="10">
        <v>2.4310678698932154e-05</v>
      </c>
      <c r="AU155" s="10">
        <v>2.4714828130263888e-05</v>
      </c>
      <c r="AV155" s="10">
        <v>3.8557141978311061e-06</v>
      </c>
      <c r="AW155" s="10">
        <v>2.7760699954446656e-05</v>
      </c>
      <c r="AX155" s="10">
        <v>3.5850931360691861e-05</v>
      </c>
      <c r="AY155" s="10">
        <v>0.00055526335503239526</v>
      </c>
      <c r="AZ155" s="10"/>
      <c r="BA155" s="10"/>
      <c r="BB155" s="10"/>
      <c r="BC155" s="10"/>
      <c r="BD155" s="10"/>
      <c r="BE155" s="10"/>
      <c r="BF155" s="10"/>
      <c r="BG155" s="10"/>
    </row>
    <row r="156" x14ac:dyDescent="0.3">
      <c r="A156" s="36">
        <v>0.65</v>
      </c>
      <c r="B156" s="36">
        <v>0.70000000000000007</v>
      </c>
      <c r="C156" s="37">
        <v>14</v>
      </c>
      <c r="D156" s="2">
        <v>134040</v>
      </c>
      <c r="E156" s="2">
        <v>134040</v>
      </c>
      <c r="F156" s="2">
        <v>134040</v>
      </c>
      <c r="G156" s="2">
        <v>163920</v>
      </c>
      <c r="H156" s="2">
        <v>0</v>
      </c>
      <c r="I156" s="2">
        <v>163920</v>
      </c>
      <c r="J156" s="2">
        <v>162145.6951353894</v>
      </c>
      <c r="K156" s="2">
        <v>1303158.193756284</v>
      </c>
      <c r="L156" s="10">
        <v>583.119603336821</v>
      </c>
      <c r="M156" s="10">
        <v>583.119603336821</v>
      </c>
      <c r="N156" s="10">
        <v>583.119603336821</v>
      </c>
      <c r="O156" s="10">
        <v>713.10776916570944</v>
      </c>
      <c r="P156" s="10">
        <v>0</v>
      </c>
      <c r="Q156" s="10">
        <v>713.10776916570944</v>
      </c>
      <c r="R156" s="10">
        <v>705.38893934736916</v>
      </c>
      <c r="S156" s="10">
        <v>5669.1815057318136</v>
      </c>
      <c r="T156" s="10">
        <v>125.7410881801126</v>
      </c>
      <c r="U156" s="10">
        <v>125.7410881801126</v>
      </c>
      <c r="V156" s="10">
        <v>125.7410881801126</v>
      </c>
      <c r="W156" s="10">
        <v>153.77110694183861</v>
      </c>
      <c r="X156" s="10">
        <v>0</v>
      </c>
      <c r="Y156" s="10">
        <v>153.77110694183861</v>
      </c>
      <c r="Z156" s="10">
        <v>152.10665584933341</v>
      </c>
      <c r="AA156" s="10">
        <v>1222.4748534299099</v>
      </c>
      <c r="AB156" s="10">
        <v>0.54701651344917546</v>
      </c>
      <c r="AC156" s="10">
        <v>0.54701651344917546</v>
      </c>
      <c r="AD156" s="10">
        <v>0.54701651344917546</v>
      </c>
      <c r="AE156" s="10">
        <v>0.66895663148753226</v>
      </c>
      <c r="AF156" s="10">
        <v>0</v>
      </c>
      <c r="AG156" s="10">
        <v>0.66895663148753226</v>
      </c>
      <c r="AH156" s="10">
        <v>0.66171570295250393</v>
      </c>
      <c r="AI156" s="10">
        <v>5.3181815250767492</v>
      </c>
      <c r="AJ156" s="10">
        <v>6.3599009159009058e-06</v>
      </c>
      <c r="AK156" s="10">
        <v>5.835853706784709e-06</v>
      </c>
      <c r="AL156" s="10">
        <v>7.2440452720234801e-06</v>
      </c>
      <c r="AM156" s="10">
        <v>6.9917688824794902e-06</v>
      </c>
      <c r="AN156" s="10">
        <v>0</v>
      </c>
      <c r="AO156" s="10">
        <v>7.8534391206093145e-06</v>
      </c>
      <c r="AP156" s="10">
        <v>7.9286365104697461e-06</v>
      </c>
      <c r="AQ156" s="10">
        <v>5.3246317165738434e-05</v>
      </c>
      <c r="AR156" s="10">
        <v>2.7703432315494583e-05</v>
      </c>
      <c r="AS156" s="10">
        <v>2.5420707068694431e-05</v>
      </c>
      <c r="AT156" s="10">
        <v>3.1554723970955637e-05</v>
      </c>
      <c r="AU156" s="10">
        <v>3.1706597012743378e-05</v>
      </c>
      <c r="AV156" s="10">
        <v>3.8557141978311061e-06</v>
      </c>
      <c r="AW156" s="10">
        <v>3.5614139075055971e-05</v>
      </c>
      <c r="AX156" s="10">
        <v>4.3779567871161609e-05</v>
      </c>
      <c r="AY156" s="10">
        <v>0.00060850967219813366</v>
      </c>
      <c r="AZ156" s="10">
        <v>-0.18228404099560769</v>
      </c>
      <c r="BA156" s="10">
        <v>-0.18228404099560769</v>
      </c>
      <c r="BB156" s="10">
        <v>-0.18228404099560769</v>
      </c>
      <c r="BC156" s="10">
        <v>-1.1102230246251565e-16</v>
      </c>
      <c r="BD156" s="10">
        <v>-1</v>
      </c>
      <c r="BE156" s="10">
        <v>-1.1102230246251565e-16</v>
      </c>
      <c r="BF156" s="10">
        <v>-0.010824212204798789</v>
      </c>
      <c r="BG156" s="10">
        <v>6.9499645787962656</v>
      </c>
    </row>
    <row r="157" x14ac:dyDescent="0.3">
      <c r="A157" s="36">
        <v>0.70000000000000007</v>
      </c>
      <c r="B157" s="36">
        <v>0.75000000000000011</v>
      </c>
      <c r="C157" s="37">
        <v>15</v>
      </c>
      <c r="D157" s="2">
        <v>220600</v>
      </c>
      <c r="E157" s="2">
        <v>220600</v>
      </c>
      <c r="F157" s="2">
        <v>220600</v>
      </c>
      <c r="G157" s="2">
        <v>459442.00000000012</v>
      </c>
      <c r="H157" s="2">
        <v>10045</v>
      </c>
      <c r="I157" s="2">
        <v>459442</v>
      </c>
      <c r="J157" s="2">
        <v>454468.90229620278</v>
      </c>
      <c r="K157" s="2">
        <v>3560849.379517667</v>
      </c>
      <c r="L157" s="10">
        <v>959.68505294018757</v>
      </c>
      <c r="M157" s="10">
        <v>959.68505294018757</v>
      </c>
      <c r="N157" s="10">
        <v>959.68505294018757</v>
      </c>
      <c r="O157" s="10">
        <v>1998.7290122073689</v>
      </c>
      <c r="P157" s="10">
        <v>43.699167528486782</v>
      </c>
      <c r="Q157" s="10">
        <v>1998.7290122073689</v>
      </c>
      <c r="R157" s="10">
        <v>1977.0943452393481</v>
      </c>
      <c r="S157" s="10">
        <v>15490.906279666569</v>
      </c>
      <c r="T157" s="10">
        <v>79.927536231884062</v>
      </c>
      <c r="U157" s="10">
        <v>79.927536231884062</v>
      </c>
      <c r="V157" s="10">
        <v>79.927536231884062</v>
      </c>
      <c r="W157" s="10">
        <v>166.4644927536232</v>
      </c>
      <c r="X157" s="10">
        <v>3.639492753623188</v>
      </c>
      <c r="Y157" s="10">
        <v>166.4644927536232</v>
      </c>
      <c r="Z157" s="10">
        <v>164.66264575949381</v>
      </c>
      <c r="AA157" s="10">
        <v>1290.1628186658211</v>
      </c>
      <c r="AB157" s="10">
        <v>0.34771197570296652</v>
      </c>
      <c r="AC157" s="10">
        <v>0.34771197570296652</v>
      </c>
      <c r="AD157" s="10">
        <v>0.34771197570296652</v>
      </c>
      <c r="AE157" s="10">
        <v>0.72417717833600326</v>
      </c>
      <c r="AF157" s="10">
        <v>0.0158330317132198</v>
      </c>
      <c r="AG157" s="10">
        <v>0.72417717833600326</v>
      </c>
      <c r="AH157" s="10">
        <v>0.71633853088382182</v>
      </c>
      <c r="AI157" s="10">
        <v>5.6126472027777421</v>
      </c>
      <c r="AJ157" s="10">
        <v>1.0466981065709787e-05</v>
      </c>
      <c r="AK157" s="10">
        <v>9.6045160229536473e-06</v>
      </c>
      <c r="AL157" s="10">
        <v>1.1922085847570723e-05</v>
      </c>
      <c r="AM157" s="10">
        <v>1.9596829422304432e-05</v>
      </c>
      <c r="AN157" s="10">
        <v>7.0655737589779373e-07</v>
      </c>
      <c r="AO157" s="10">
        <v>2.2011955688451587e-05</v>
      </c>
      <c r="AP157" s="10">
        <v>2.2222722154973402e-05</v>
      </c>
      <c r="AQ157" s="10">
        <v>0.00014549432014443513</v>
      </c>
      <c r="AR157" s="10">
        <v>3.8170413381204371e-05</v>
      </c>
      <c r="AS157" s="10">
        <v>3.5025223091648078e-05</v>
      </c>
      <c r="AT157" s="10">
        <v>4.347680981852636e-05</v>
      </c>
      <c r="AU157" s="10">
        <v>5.1303426435047809e-05</v>
      </c>
      <c r="AV157" s="10">
        <v>4.5622715737288994e-06</v>
      </c>
      <c r="AW157" s="10">
        <v>5.7626094763507554e-05</v>
      </c>
      <c r="AX157" s="10">
        <v>6.6002290026135008e-05</v>
      </c>
      <c r="AY157" s="10">
        <v>0.00075400399234256885</v>
      </c>
      <c r="AZ157" s="10">
        <v>-0.51985234262431379</v>
      </c>
      <c r="BA157" s="10">
        <v>-0.51985234262431379</v>
      </c>
      <c r="BB157" s="10">
        <v>-0.51985234262431379</v>
      </c>
      <c r="BC157" s="10">
        <v>2.2204460492503131e-16</v>
      </c>
      <c r="BD157" s="10">
        <v>-0.97813652212901736</v>
      </c>
      <c r="BE157" s="10">
        <v>0</v>
      </c>
      <c r="BF157" s="10">
        <v>-0.0108242122047989</v>
      </c>
      <c r="BG157" s="10">
        <v>6.7503784580375044</v>
      </c>
    </row>
    <row r="158" x14ac:dyDescent="0.3">
      <c r="A158" s="36">
        <v>0.75000000000000011</v>
      </c>
      <c r="B158" s="36">
        <v>0.80000000000000016</v>
      </c>
      <c r="C158" s="37">
        <v>16</v>
      </c>
      <c r="D158" s="2">
        <v>137520</v>
      </c>
      <c r="E158" s="2">
        <v>137520</v>
      </c>
      <c r="F158" s="2">
        <v>137520</v>
      </c>
      <c r="G158" s="2">
        <v>293850</v>
      </c>
      <c r="H158" s="2">
        <v>12240</v>
      </c>
      <c r="I158" s="2">
        <v>293850</v>
      </c>
      <c r="J158" s="2">
        <v>303773.69032102288</v>
      </c>
      <c r="K158" s="2">
        <v>2068521.299623905</v>
      </c>
      <c r="L158" s="10">
        <v>598.25878730886018</v>
      </c>
      <c r="M158" s="10">
        <v>598.25878730886018</v>
      </c>
      <c r="N158" s="10">
        <v>598.25878730886018</v>
      </c>
      <c r="O158" s="10">
        <v>1278.347474190726</v>
      </c>
      <c r="P158" s="10">
        <v>53.2481643154483</v>
      </c>
      <c r="Q158" s="10">
        <v>1278.347474190726</v>
      </c>
      <c r="R158" s="10">
        <v>1321.518903343459</v>
      </c>
      <c r="S158" s="10">
        <v>8998.7714095080337</v>
      </c>
      <c r="T158" s="10">
        <v>84.11009174311927</v>
      </c>
      <c r="U158" s="10">
        <v>84.11009174311927</v>
      </c>
      <c r="V158" s="10">
        <v>84.11009174311927</v>
      </c>
      <c r="W158" s="10">
        <v>179.7247706422018</v>
      </c>
      <c r="X158" s="10">
        <v>7.4862385321100922</v>
      </c>
      <c r="Y158" s="10">
        <v>179.7247706422018</v>
      </c>
      <c r="Z158" s="10">
        <v>185.79430600674189</v>
      </c>
      <c r="AA158" s="10">
        <v>1265.1506419718071</v>
      </c>
      <c r="AB158" s="10">
        <v>0.36590751517361481</v>
      </c>
      <c r="AC158" s="10">
        <v>0.36590751517361481</v>
      </c>
      <c r="AD158" s="10">
        <v>0.36590751517361481</v>
      </c>
      <c r="AE158" s="10">
        <v>0.78186389858759975</v>
      </c>
      <c r="AF158" s="10">
        <v>0.032567684596604501</v>
      </c>
      <c r="AG158" s="10">
        <v>0.78186389858759975</v>
      </c>
      <c r="AH158" s="10">
        <v>0.80826844241190143</v>
      </c>
      <c r="AI158" s="10">
        <v>5.5038357244697451</v>
      </c>
      <c r="AJ158" s="10">
        <v>6.525019202884904e-06</v>
      </c>
      <c r="AK158" s="10">
        <v>5.987366470882074e-06</v>
      </c>
      <c r="AL158" s="10">
        <v>7.4321180678056477e-06</v>
      </c>
      <c r="AM158" s="10">
        <v>1.2533743814766948e-05</v>
      </c>
      <c r="AN158" s="10">
        <v>8.6095194434932756e-07</v>
      </c>
      <c r="AO158" s="10">
        <v>1.4078410722248944e-05</v>
      </c>
      <c r="AP158" s="10">
        <v>1.4853993934210333e-05</v>
      </c>
      <c r="AQ158" s="10">
        <v>8.4518626910815747e-05</v>
      </c>
      <c r="AR158" s="10">
        <v>4.4695432584089275e-05</v>
      </c>
      <c r="AS158" s="10">
        <v>4.101258956253015e-05</v>
      </c>
      <c r="AT158" s="10">
        <v>5.0908927886332007e-05</v>
      </c>
      <c r="AU158" s="10">
        <v>6.3837170249814753e-05</v>
      </c>
      <c r="AV158" s="10">
        <v>5.4232235180782269e-06</v>
      </c>
      <c r="AW158" s="10">
        <v>7.17045054857565e-05</v>
      </c>
      <c r="AX158" s="10">
        <v>8.0856283960345336e-05</v>
      </c>
      <c r="AY158" s="10">
        <v>0.00083852261925338465</v>
      </c>
      <c r="AZ158" s="10">
        <v>-0.53200612557427263</v>
      </c>
      <c r="BA158" s="10">
        <v>-0.53200612557427263</v>
      </c>
      <c r="BB158" s="10">
        <v>-0.53200612557427263</v>
      </c>
      <c r="BC158" s="10">
        <v>0</v>
      </c>
      <c r="BD158" s="10">
        <v>-0.95834609494640122</v>
      </c>
      <c r="BE158" s="10">
        <v>0</v>
      </c>
      <c r="BF158" s="10">
        <v>0.033771278955327055</v>
      </c>
      <c r="BG158" s="10">
        <v>6.0393782529314439</v>
      </c>
    </row>
    <row r="159" x14ac:dyDescent="0.3">
      <c r="A159" s="36">
        <v>0.80000000000000016</v>
      </c>
      <c r="B159" s="36">
        <v>0.8500000000000002</v>
      </c>
      <c r="C159" s="37">
        <v>17</v>
      </c>
      <c r="D159" s="2">
        <v>201180</v>
      </c>
      <c r="E159" s="2">
        <v>201180</v>
      </c>
      <c r="F159" s="2">
        <v>201180</v>
      </c>
      <c r="G159" s="2">
        <v>352290</v>
      </c>
      <c r="H159" s="2">
        <v>34080</v>
      </c>
      <c r="I159" s="2">
        <v>352290</v>
      </c>
      <c r="J159" s="2">
        <v>356184.97357648908</v>
      </c>
      <c r="K159" s="2">
        <v>2686150.3708989131</v>
      </c>
      <c r="L159" s="10">
        <v>875.20144583185356</v>
      </c>
      <c r="M159" s="10">
        <v>875.20144583185356</v>
      </c>
      <c r="N159" s="10">
        <v>875.20144583185356</v>
      </c>
      <c r="O159" s="10">
        <v>1532.58135675566</v>
      </c>
      <c r="P159" s="10">
        <v>148.25959476066001</v>
      </c>
      <c r="Q159" s="10">
        <v>1532.58135675566</v>
      </c>
      <c r="R159" s="10">
        <v>1549.5258169685051</v>
      </c>
      <c r="S159" s="10">
        <v>11685.66800045978</v>
      </c>
      <c r="T159" s="10">
        <v>107.92918454935619</v>
      </c>
      <c r="U159" s="10">
        <v>107.92918454935619</v>
      </c>
      <c r="V159" s="10">
        <v>107.92918454935619</v>
      </c>
      <c r="W159" s="10">
        <v>188.9967811158798</v>
      </c>
      <c r="X159" s="10">
        <v>18.283261802575112</v>
      </c>
      <c r="Y159" s="10">
        <v>188.9967811158798</v>
      </c>
      <c r="Z159" s="10">
        <v>191.0863592148547</v>
      </c>
      <c r="AA159" s="10">
        <v>1441.0677955466269</v>
      </c>
      <c r="AB159" s="10">
        <v>0.46952867265657378</v>
      </c>
      <c r="AC159" s="10">
        <v>0.46952867265657378</v>
      </c>
      <c r="AD159" s="10">
        <v>0.46952867265657378</v>
      </c>
      <c r="AE159" s="10">
        <v>0.82220029868865885</v>
      </c>
      <c r="AF159" s="10">
        <v>0.079538409206362695</v>
      </c>
      <c r="AG159" s="10">
        <v>0.82220029868865885</v>
      </c>
      <c r="AH159" s="10">
        <v>0.8312906743393268</v>
      </c>
      <c r="AI159" s="10">
        <v>6.2691351933797117</v>
      </c>
      <c r="AJ159" s="10">
        <v>9.5455451078852889e-06</v>
      </c>
      <c r="AK159" s="10">
        <v>8.7590051382493861e-06</v>
      </c>
      <c r="AL159" s="10">
        <v>1.0872553176855295e-05</v>
      </c>
      <c r="AM159" s="10">
        <v>1.5026416908300998e-05</v>
      </c>
      <c r="AN159" s="10">
        <v>2.3971603156393039e-06</v>
      </c>
      <c r="AO159" s="10">
        <v>1.687828250243689e-05</v>
      </c>
      <c r="AP159" s="10">
        <v>1.7416812599441515e-05</v>
      </c>
      <c r="AQ159" s="10">
        <v>0.00010975460637781818</v>
      </c>
      <c r="AR159" s="10">
        <v>5.4240977691974562e-05</v>
      </c>
      <c r="AS159" s="10">
        <v>4.9771594700779536e-05</v>
      </c>
      <c r="AT159" s="10">
        <v>6.1781481063187302e-05</v>
      </c>
      <c r="AU159" s="10">
        <v>7.8863587158115755e-05</v>
      </c>
      <c r="AV159" s="10">
        <v>7.8203838337175307e-06</v>
      </c>
      <c r="AW159" s="10">
        <v>8.8582787988193386e-05</v>
      </c>
      <c r="AX159" s="10">
        <v>9.8273096559786845e-05</v>
      </c>
      <c r="AY159" s="10">
        <v>0.00094827722563120282</v>
      </c>
      <c r="AZ159" s="10">
        <v>-0.42893638763518693</v>
      </c>
      <c r="BA159" s="10">
        <v>-0.42893638763518693</v>
      </c>
      <c r="BB159" s="10">
        <v>-0.42893638763518693</v>
      </c>
      <c r="BC159" s="10">
        <v>0</v>
      </c>
      <c r="BD159" s="10">
        <v>-0.90326151749978711</v>
      </c>
      <c r="BE159" s="10">
        <v>0</v>
      </c>
      <c r="BF159" s="10">
        <v>0.011056157076525297</v>
      </c>
      <c r="BG159" s="10">
        <v>6.6248271903798379</v>
      </c>
    </row>
    <row r="160" x14ac:dyDescent="0.3">
      <c r="A160" s="36">
        <v>0.8500000000000002</v>
      </c>
      <c r="B160" s="36">
        <v>0.90000000000000024</v>
      </c>
      <c r="C160" s="37">
        <v>18</v>
      </c>
      <c r="D160" s="2">
        <v>434075.99999999988</v>
      </c>
      <c r="E160" s="2">
        <v>434075.99999999988</v>
      </c>
      <c r="F160" s="2">
        <v>434075.99999999988</v>
      </c>
      <c r="G160" s="2">
        <v>946566</v>
      </c>
      <c r="H160" s="2">
        <v>121734</v>
      </c>
      <c r="I160" s="2">
        <v>946566</v>
      </c>
      <c r="J160" s="2">
        <v>962043.7208070223</v>
      </c>
      <c r="K160" s="2">
        <v>6351983.5390833775</v>
      </c>
      <c r="L160" s="10">
        <v>1888.3782821399129</v>
      </c>
      <c r="M160" s="10">
        <v>1888.3782821399129</v>
      </c>
      <c r="N160" s="10">
        <v>1888.3782821399129</v>
      </c>
      <c r="O160" s="10">
        <v>4117.8841424359989</v>
      </c>
      <c r="P160" s="10">
        <v>529.58431656673054</v>
      </c>
      <c r="Q160" s="10">
        <v>4117.8841424359989</v>
      </c>
      <c r="R160" s="10">
        <v>4185.2174938053586</v>
      </c>
      <c r="S160" s="10">
        <v>27633.289478605751</v>
      </c>
      <c r="T160" s="10">
        <v>93.915188230203356</v>
      </c>
      <c r="U160" s="10">
        <v>93.915188230203356</v>
      </c>
      <c r="V160" s="10">
        <v>93.915188230203356</v>
      </c>
      <c r="W160" s="10">
        <v>204.7957594115102</v>
      </c>
      <c r="X160" s="10">
        <v>26.337948939852879</v>
      </c>
      <c r="Y160" s="10">
        <v>204.7957594115102</v>
      </c>
      <c r="Z160" s="10">
        <v>208.1444657739122</v>
      </c>
      <c r="AA160" s="10">
        <v>1374.293279767066</v>
      </c>
      <c r="AB160" s="10">
        <v>0.40856302080050039</v>
      </c>
      <c r="AC160" s="10">
        <v>0.40856302080050039</v>
      </c>
      <c r="AD160" s="10">
        <v>0.40856302080050039</v>
      </c>
      <c r="AE160" s="10">
        <v>0.8909312294322802</v>
      </c>
      <c r="AF160" s="10">
        <v>0.11457903863408279</v>
      </c>
      <c r="AG160" s="10">
        <v>0.8909312294322802</v>
      </c>
      <c r="AH160" s="10">
        <v>0.90549924141180416</v>
      </c>
      <c r="AI160" s="10">
        <v>5.9786433315893026</v>
      </c>
      <c r="AJ160" s="10">
        <v>2.0595944120938532e-05</v>
      </c>
      <c r="AK160" s="10">
        <v>1.8898866261013718e-05</v>
      </c>
      <c r="AL160" s="10">
        <v>2.3459162902856335e-05</v>
      </c>
      <c r="AM160" s="10">
        <v>4.0374394241173016e-05</v>
      </c>
      <c r="AN160" s="10">
        <v>8.5626735288742683e-06</v>
      </c>
      <c r="AO160" s="10">
        <v>4.5350161387498022e-05</v>
      </c>
      <c r="AP160" s="10">
        <v>4.7042229293165639e-05</v>
      </c>
      <c r="AQ160" s="10">
        <v>0.00025953850558901284</v>
      </c>
      <c r="AR160" s="10">
        <v>7.4836921812913097e-05</v>
      </c>
      <c r="AS160" s="10">
        <v>6.867046096179325e-05</v>
      </c>
      <c r="AT160" s="10">
        <v>8.5240643966043634e-05</v>
      </c>
      <c r="AU160" s="10">
        <v>0.00011923798139928878</v>
      </c>
      <c r="AV160" s="10">
        <v>1.6383057362591797e-05</v>
      </c>
      <c r="AW160" s="10">
        <v>0.00013393294937569141</v>
      </c>
      <c r="AX160" s="10">
        <v>0.00014531532585295248</v>
      </c>
      <c r="AY160" s="10">
        <v>0.0012078157312202156</v>
      </c>
      <c r="AZ160" s="10">
        <v>-0.54142024961809332</v>
      </c>
      <c r="BA160" s="10">
        <v>-0.54142024961809332</v>
      </c>
      <c r="BB160" s="10">
        <v>-0.54142024961809332</v>
      </c>
      <c r="BC160" s="10">
        <v>-1.1102230246251565e-16</v>
      </c>
      <c r="BD160" s="10">
        <v>-0.87139407077794895</v>
      </c>
      <c r="BE160" s="10">
        <v>-1.1102230246251565e-16</v>
      </c>
      <c r="BF160" s="10">
        <v>0.016351443858138026</v>
      </c>
      <c r="BG160" s="10">
        <v>5.7105553538616185</v>
      </c>
    </row>
    <row r="161" x14ac:dyDescent="0.3">
      <c r="A161" s="36">
        <v>0.90000000000000024</v>
      </c>
      <c r="B161" s="36">
        <v>0.95000000000000029</v>
      </c>
      <c r="C161" s="37">
        <v>19</v>
      </c>
      <c r="D161" s="2">
        <v>180240</v>
      </c>
      <c r="E161" s="2">
        <v>180240</v>
      </c>
      <c r="F161" s="2">
        <v>180240</v>
      </c>
      <c r="G161" s="2">
        <v>427500</v>
      </c>
      <c r="H161" s="2">
        <v>28944</v>
      </c>
      <c r="I161" s="2">
        <v>427500</v>
      </c>
      <c r="J161" s="2">
        <v>422872.64928244852</v>
      </c>
      <c r="K161" s="2">
        <v>3121957.2486480218</v>
      </c>
      <c r="L161" s="10">
        <v>784.10532158630724</v>
      </c>
      <c r="M161" s="10">
        <v>784.10532158630724</v>
      </c>
      <c r="N161" s="10">
        <v>784.10532158630724</v>
      </c>
      <c r="O161" s="10">
        <v>1859.770444841025</v>
      </c>
      <c r="P161" s="10">
        <v>125.9162473812366</v>
      </c>
      <c r="Q161" s="10">
        <v>1859.770444841025</v>
      </c>
      <c r="R161" s="10">
        <v>1839.6398948938529</v>
      </c>
      <c r="S161" s="10">
        <v>13581.57618969075</v>
      </c>
      <c r="T161" s="10">
        <v>87.495145631067956</v>
      </c>
      <c r="U161" s="10">
        <v>87.495145631067956</v>
      </c>
      <c r="V161" s="10">
        <v>87.495145631067956</v>
      </c>
      <c r="W161" s="10">
        <v>207.52427184466021</v>
      </c>
      <c r="X161" s="10">
        <v>14.050485436893201</v>
      </c>
      <c r="Y161" s="10">
        <v>207.52427184466021</v>
      </c>
      <c r="Z161" s="10">
        <v>205.27798508856719</v>
      </c>
      <c r="AA161" s="10">
        <v>1515.5132274990401</v>
      </c>
      <c r="AB161" s="10">
        <v>0.38063365125548893</v>
      </c>
      <c r="AC161" s="10">
        <v>0.38063365125548893</v>
      </c>
      <c r="AD161" s="10">
        <v>0.38063365125548893</v>
      </c>
      <c r="AE161" s="10">
        <v>0.9028011868160315</v>
      </c>
      <c r="AF161" s="10">
        <v>0.061124391932639098</v>
      </c>
      <c r="AG161" s="10">
        <v>0.9028011868160315</v>
      </c>
      <c r="AH161" s="10">
        <v>0.89302907519119057</v>
      </c>
      <c r="AI161" s="10">
        <v>6.5929981503353154</v>
      </c>
      <c r="AJ161" s="10">
        <v>8.5519885189643331e-06</v>
      </c>
      <c r="AK161" s="10">
        <v>7.8473162646290363e-06</v>
      </c>
      <c r="AL161" s="10">
        <v>9.7408737677522538e-06</v>
      </c>
      <c r="AM161" s="10">
        <v>1.8234389929599696e-05</v>
      </c>
      <c r="AN161" s="10">
        <v>2.0358981272260569e-06</v>
      </c>
      <c r="AO161" s="10">
        <v>2.0481608248294789e-05</v>
      </c>
      <c r="AP161" s="10">
        <v>2.067772149966945e-05</v>
      </c>
      <c r="AQ161" s="10">
        <v>0.00012756143240003098</v>
      </c>
      <c r="AR161" s="10">
        <v>8.3388910331877434e-05</v>
      </c>
      <c r="AS161" s="10">
        <v>7.6517777226422286e-05</v>
      </c>
      <c r="AT161" s="10">
        <v>9.4981517733795889e-05</v>
      </c>
      <c r="AU161" s="10">
        <v>0.00013747237132888848</v>
      </c>
      <c r="AV161" s="10">
        <v>1.8418955489817853e-05</v>
      </c>
      <c r="AW161" s="10">
        <v>0.0001544145576239862</v>
      </c>
      <c r="AX161" s="10">
        <v>0.00016599304735262193</v>
      </c>
      <c r="AY161" s="10">
        <v>0.0013353771636202465</v>
      </c>
      <c r="AZ161" s="10">
        <v>-0.57838596491228067</v>
      </c>
      <c r="BA161" s="10">
        <v>-0.57838596491228067</v>
      </c>
      <c r="BB161" s="10">
        <v>-0.57838596491228067</v>
      </c>
      <c r="BC161" s="10">
        <v>0</v>
      </c>
      <c r="BD161" s="10">
        <v>-0.93229473684210529</v>
      </c>
      <c r="BE161" s="10">
        <v>0</v>
      </c>
      <c r="BF161" s="10">
        <v>-0.010824212204798789</v>
      </c>
      <c r="BG161" s="10">
        <v>6.3028239734456646</v>
      </c>
    </row>
    <row r="162" x14ac:dyDescent="0.3">
      <c r="A162" s="36">
        <v>0.95000000000000029</v>
      </c>
      <c r="B162" s="36">
        <v>1.0000000000000002</v>
      </c>
      <c r="C162" s="37">
        <v>20</v>
      </c>
      <c r="D162" s="2">
        <v>42372</v>
      </c>
      <c r="E162" s="2">
        <v>42372</v>
      </c>
      <c r="F162" s="2">
        <v>42372</v>
      </c>
      <c r="G162" s="2">
        <v>176142</v>
      </c>
      <c r="H162" s="2">
        <v>0</v>
      </c>
      <c r="I162" s="2">
        <v>176142</v>
      </c>
      <c r="J162" s="2">
        <v>191420.27871406611</v>
      </c>
      <c r="K162" s="2">
        <v>1166789.3644413629</v>
      </c>
      <c r="L162" s="10">
        <v>184.33261588024311</v>
      </c>
      <c r="M162" s="10">
        <v>184.33261588024311</v>
      </c>
      <c r="N162" s="10">
        <v>184.33261588024311</v>
      </c>
      <c r="O162" s="10">
        <v>766.27762735716453</v>
      </c>
      <c r="P162" s="10">
        <v>0</v>
      </c>
      <c r="Q162" s="10">
        <v>766.27762735716453</v>
      </c>
      <c r="R162" s="10">
        <v>832.74333776760636</v>
      </c>
      <c r="S162" s="10">
        <v>5075.9307025564676</v>
      </c>
      <c r="T162" s="10">
        <v>54.25352112676056</v>
      </c>
      <c r="U162" s="10">
        <v>54.25352112676056</v>
      </c>
      <c r="V162" s="10">
        <v>54.25352112676056</v>
      </c>
      <c r="W162" s="10">
        <v>225.53393085787451</v>
      </c>
      <c r="X162" s="10">
        <v>0</v>
      </c>
      <c r="Y162" s="10">
        <v>225.53393085787451</v>
      </c>
      <c r="Z162" s="10">
        <v>245.09638759803599</v>
      </c>
      <c r="AA162" s="10">
        <v>1493.9684563909891</v>
      </c>
      <c r="AB162" s="10">
        <v>0.23602127513475421</v>
      </c>
      <c r="AC162" s="10">
        <v>0.23602127513475421</v>
      </c>
      <c r="AD162" s="10">
        <v>0.23602127513475421</v>
      </c>
      <c r="AE162" s="10">
        <v>0.98114933080302758</v>
      </c>
      <c r="AF162" s="10">
        <v>0</v>
      </c>
      <c r="AG162" s="10">
        <v>0.98114933080302758</v>
      </c>
      <c r="AH162" s="10">
        <v>1.06625267319796</v>
      </c>
      <c r="AI162" s="10">
        <v>6.499271066013403</v>
      </c>
      <c r="AJ162" s="10">
        <v>2.0104574873810294e-06</v>
      </c>
      <c r="AK162" s="10">
        <v>1.8447985173372253e-06</v>
      </c>
      <c r="AL162" s="10">
        <v>2.2899484203683892e-06</v>
      </c>
      <c r="AM162" s="10">
        <v>7.5130804935194137e-06</v>
      </c>
      <c r="AN162" s="10">
        <v>0</v>
      </c>
      <c r="AO162" s="10">
        <v>8.4389975206342476e-06</v>
      </c>
      <c r="AP162" s="10">
        <v>9.3601116538393421e-06</v>
      </c>
      <c r="AQ162" s="10">
        <v>4.7674362838157609e-05</v>
      </c>
      <c r="AR162" s="10">
        <v>8.5399367819258463e-05</v>
      </c>
      <c r="AS162" s="10">
        <v>7.8362575743759518e-05</v>
      </c>
      <c r="AT162" s="10">
        <v>9.7271466154164285e-05</v>
      </c>
      <c r="AU162" s="10">
        <v>0.00014498545182240789</v>
      </c>
      <c r="AV162" s="10">
        <v>1.8418955489817853e-05</v>
      </c>
      <c r="AW162" s="10">
        <v>0.00016285355514462045</v>
      </c>
      <c r="AX162" s="10">
        <v>0.00017535315900646126</v>
      </c>
      <c r="AY162" s="10">
        <v>0.0013830515264584042</v>
      </c>
      <c r="AZ162" s="10">
        <v>-0.75944408488605786</v>
      </c>
      <c r="BA162" s="10">
        <v>-0.75944408488605786</v>
      </c>
      <c r="BB162" s="10">
        <v>-0.75944408488605786</v>
      </c>
      <c r="BC162" s="10">
        <v>0</v>
      </c>
      <c r="BD162" s="10">
        <v>-1</v>
      </c>
      <c r="BE162" s="10">
        <v>0</v>
      </c>
      <c r="BF162" s="10">
        <v>0.086738419650430387</v>
      </c>
      <c r="BG162" s="10">
        <v>5.6241405482018081</v>
      </c>
    </row>
    <row r="163" x14ac:dyDescent="0.3">
      <c r="A163" s="36">
        <v>1.0000000000000002</v>
      </c>
      <c r="B163" s="36">
        <v>1.0500000000000003</v>
      </c>
      <c r="C163" s="37">
        <v>21</v>
      </c>
      <c r="D163" s="2">
        <v>893600</v>
      </c>
      <c r="E163" s="2">
        <v>893600</v>
      </c>
      <c r="F163" s="2">
        <v>893600</v>
      </c>
      <c r="G163" s="2">
        <v>1248770</v>
      </c>
      <c r="H163" s="2">
        <v>85565</v>
      </c>
      <c r="I163" s="2">
        <v>1248770</v>
      </c>
      <c r="J163" s="2">
        <v>1266673.6545562849</v>
      </c>
      <c r="K163" s="2">
        <v>7210689.6570280194</v>
      </c>
      <c r="L163" s="10">
        <v>3887.4640222454732</v>
      </c>
      <c r="M163" s="10">
        <v>3887.4640222454732</v>
      </c>
      <c r="N163" s="10">
        <v>3887.4640222454732</v>
      </c>
      <c r="O163" s="10">
        <v>5432.5743588400619</v>
      </c>
      <c r="P163" s="10">
        <v>372.2368610826253</v>
      </c>
      <c r="Q163" s="10">
        <v>5432.5743588400619</v>
      </c>
      <c r="R163" s="10">
        <v>5510.4613473743848</v>
      </c>
      <c r="S163" s="10">
        <v>31368.953242249299</v>
      </c>
      <c r="T163" s="10">
        <v>169.4349639742131</v>
      </c>
      <c r="U163" s="10">
        <v>169.4349639742131</v>
      </c>
      <c r="V163" s="10">
        <v>169.4349639742131</v>
      </c>
      <c r="W163" s="10">
        <v>236.77853621539629</v>
      </c>
      <c r="X163" s="10">
        <v>16.223928706863859</v>
      </c>
      <c r="Y163" s="10">
        <v>236.77853621539629</v>
      </c>
      <c r="Z163" s="10">
        <v>240.17323749645149</v>
      </c>
      <c r="AA163" s="10">
        <v>1367.2145728153239</v>
      </c>
      <c r="AB163" s="10">
        <v>0.73709973876478441</v>
      </c>
      <c r="AC163" s="10">
        <v>0.73709973876478441</v>
      </c>
      <c r="AD163" s="10">
        <v>0.73709973876478441</v>
      </c>
      <c r="AE163" s="10">
        <v>1.0300671897686879</v>
      </c>
      <c r="AF163" s="10">
        <v>0.070579609609902394</v>
      </c>
      <c r="AG163" s="10">
        <v>1.0300671897686879</v>
      </c>
      <c r="AH163" s="10">
        <v>1.0448352952928299</v>
      </c>
      <c r="AI163" s="10">
        <v>5.9478485480184498</v>
      </c>
      <c r="AJ163" s="10">
        <v>4.2399339439339373e-05</v>
      </c>
      <c r="AK163" s="10">
        <v>3.8905691378564724e-05</v>
      </c>
      <c r="AL163" s="10">
        <v>4.8293635146823204e-05</v>
      </c>
      <c r="AM163" s="10">
        <v>5.3264465759967748e-05</v>
      </c>
      <c r="AN163" s="10">
        <v>6.0185746011642329e-06</v>
      </c>
      <c r="AO163" s="10">
        <v>5.9828813876545223e-05</v>
      </c>
      <c r="AP163" s="10">
        <v>6.1938092010271027e-05</v>
      </c>
      <c r="AQ163" s="10">
        <v>0.0002946247587602004</v>
      </c>
      <c r="AR163" s="10">
        <v>0.00012779870725859784</v>
      </c>
      <c r="AS163" s="10">
        <v>0.00011726826712232425</v>
      </c>
      <c r="AT163" s="10">
        <v>0.00014556510130098749</v>
      </c>
      <c r="AU163" s="10">
        <v>0.00019824991758237565</v>
      </c>
      <c r="AV163" s="10">
        <v>2.4437530090982085e-05</v>
      </c>
      <c r="AW163" s="10">
        <v>0.00022268236902116568</v>
      </c>
      <c r="AX163" s="10">
        <v>0.00023729125101673229</v>
      </c>
      <c r="AY163" s="10">
        <v>0.0016776762852186045</v>
      </c>
      <c r="AZ163" s="10">
        <v>-0.28441586521136808</v>
      </c>
      <c r="BA163" s="10">
        <v>-0.28441586521136808</v>
      </c>
      <c r="BB163" s="10">
        <v>-0.28441586521136808</v>
      </c>
      <c r="BC163" s="10">
        <v>-1.1102230246251565e-16</v>
      </c>
      <c r="BD163" s="10">
        <v>-0.93148057688765751</v>
      </c>
      <c r="BE163" s="10">
        <v>-1.1102230246251565e-16</v>
      </c>
      <c r="BF163" s="10">
        <v>0.014337031283811141</v>
      </c>
      <c r="BG163" s="10">
        <v>4.7742335714567288</v>
      </c>
    </row>
    <row r="164" x14ac:dyDescent="0.3">
      <c r="A164" s="36">
        <v>1.0500000000000003</v>
      </c>
      <c r="B164" s="36">
        <v>1.1000000000000003</v>
      </c>
      <c r="C164" s="37">
        <v>22</v>
      </c>
      <c r="D164" s="2">
        <v>668946</v>
      </c>
      <c r="E164" s="2">
        <v>668946</v>
      </c>
      <c r="F164" s="2">
        <v>668946</v>
      </c>
      <c r="G164" s="2">
        <v>1037196</v>
      </c>
      <c r="H164" s="2">
        <v>315286.5</v>
      </c>
      <c r="I164" s="2">
        <v>1037196</v>
      </c>
      <c r="J164" s="2">
        <v>1064033.149812873</v>
      </c>
      <c r="K164" s="2">
        <v>6000125.1664832504</v>
      </c>
      <c r="L164" s="10">
        <v>2910.1426900459051</v>
      </c>
      <c r="M164" s="10">
        <v>2910.1426900459051</v>
      </c>
      <c r="N164" s="10">
        <v>2910.1426900459051</v>
      </c>
      <c r="O164" s="10">
        <v>4512.1554767422967</v>
      </c>
      <c r="P164" s="10">
        <v>1371.603542356421</v>
      </c>
      <c r="Q164" s="10">
        <v>4512.1554767422967</v>
      </c>
      <c r="R164" s="10">
        <v>4628.9062090130637</v>
      </c>
      <c r="S164" s="10">
        <v>26102.585847888611</v>
      </c>
      <c r="T164" s="10">
        <v>158.78139093282701</v>
      </c>
      <c r="U164" s="10">
        <v>158.78139093282701</v>
      </c>
      <c r="V164" s="10">
        <v>158.78139093282701</v>
      </c>
      <c r="W164" s="10">
        <v>246.18941371943981</v>
      </c>
      <c r="X164" s="10">
        <v>74.836577260859244</v>
      </c>
      <c r="Y164" s="10">
        <v>246.18941371943981</v>
      </c>
      <c r="Z164" s="10">
        <v>252.5594943776106</v>
      </c>
      <c r="AA164" s="10">
        <v>1424.1930136442561</v>
      </c>
      <c r="AB164" s="10">
        <v>0.69075307145642173</v>
      </c>
      <c r="AC164" s="10">
        <v>0.69075307145642173</v>
      </c>
      <c r="AD164" s="10">
        <v>0.69075307145642173</v>
      </c>
      <c r="AE164" s="10">
        <v>1.0710077086974359</v>
      </c>
      <c r="AF164" s="10">
        <v>0.3255645721235273</v>
      </c>
      <c r="AG164" s="10">
        <v>1.0710077086974359</v>
      </c>
      <c r="AH164" s="10">
        <v>1.0987197268011071</v>
      </c>
      <c r="AI164" s="10">
        <v>6.1957241509348711</v>
      </c>
      <c r="AJ164" s="10">
        <v>3.174000505884995e-05</v>
      </c>
      <c r="AK164" s="10">
        <v>2.9124671693067772e-05</v>
      </c>
      <c r="AL164" s="10">
        <v>3.6152455300947621e-05</v>
      </c>
      <c r="AM164" s="10">
        <v>4.4240084906248153e-05</v>
      </c>
      <c r="AN164" s="10">
        <v>2.2177003692981557e-05</v>
      </c>
      <c r="AO164" s="10">
        <v>4.9692262336136515e-05</v>
      </c>
      <c r="AP164" s="10">
        <v>5.20293312314721e-05</v>
      </c>
      <c r="AQ164" s="10">
        <v>0.00024516176867813653</v>
      </c>
      <c r="AR164" s="10">
        <v>0.00015953871231744779</v>
      </c>
      <c r="AS164" s="10">
        <v>0.00014639293881539203</v>
      </c>
      <c r="AT164" s="10">
        <v>0.00018171755660193511</v>
      </c>
      <c r="AU164" s="10">
        <v>0.0002424900024886238</v>
      </c>
      <c r="AV164" s="10">
        <v>4.6614533783963642e-05</v>
      </c>
      <c r="AW164" s="10">
        <v>0.00027237463135730219</v>
      </c>
      <c r="AX164" s="10">
        <v>0.00028932058224820438</v>
      </c>
      <c r="AY164" s="10">
        <v>0.0019228380538967411</v>
      </c>
      <c r="AZ164" s="10">
        <v>-0.35504379114458606</v>
      </c>
      <c r="BA164" s="10">
        <v>-0.35504379114458606</v>
      </c>
      <c r="BB164" s="10">
        <v>-0.35504379114458606</v>
      </c>
      <c r="BC164" s="10">
        <v>0</v>
      </c>
      <c r="BD164" s="10">
        <v>-0.69602032788402579</v>
      </c>
      <c r="BE164" s="10">
        <v>0</v>
      </c>
      <c r="BF164" s="10">
        <v>0.025874713952688699</v>
      </c>
      <c r="BG164" s="10">
        <v>4.7849482320441368</v>
      </c>
    </row>
    <row r="165" x14ac:dyDescent="0.3">
      <c r="A165" s="36">
        <v>1.1000000000000003</v>
      </c>
      <c r="B165" s="36">
        <v>1.1500000000000004</v>
      </c>
      <c r="C165" s="37">
        <v>23</v>
      </c>
      <c r="D165" s="2">
        <v>380616</v>
      </c>
      <c r="E165" s="2">
        <v>380616</v>
      </c>
      <c r="F165" s="2">
        <v>380616</v>
      </c>
      <c r="G165" s="2">
        <v>778416</v>
      </c>
      <c r="H165" s="2">
        <v>130176</v>
      </c>
      <c r="I165" s="2">
        <v>778416</v>
      </c>
      <c r="J165" s="2">
        <v>789723.34238533059</v>
      </c>
      <c r="K165" s="2">
        <v>4409032.208002408</v>
      </c>
      <c r="L165" s="10">
        <v>1655.809093879793</v>
      </c>
      <c r="M165" s="10">
        <v>1655.809093879793</v>
      </c>
      <c r="N165" s="10">
        <v>1655.809093879793</v>
      </c>
      <c r="O165" s="10">
        <v>3386.374434131862</v>
      </c>
      <c r="P165" s="10">
        <v>566.3098887195913</v>
      </c>
      <c r="Q165" s="10">
        <v>3386.374434131862</v>
      </c>
      <c r="R165" s="10">
        <v>3435.565220513</v>
      </c>
      <c r="S165" s="10">
        <v>19180.790153906539</v>
      </c>
      <c r="T165" s="10">
        <v>125.9483785572469</v>
      </c>
      <c r="U165" s="10">
        <v>125.9483785572469</v>
      </c>
      <c r="V165" s="10">
        <v>125.9483785572469</v>
      </c>
      <c r="W165" s="10">
        <v>257.58305757776299</v>
      </c>
      <c r="X165" s="10">
        <v>43.076108537392457</v>
      </c>
      <c r="Y165" s="10">
        <v>257.58305757776299</v>
      </c>
      <c r="Z165" s="10">
        <v>261.32473275490747</v>
      </c>
      <c r="AA165" s="10">
        <v>1458.9782289882221</v>
      </c>
      <c r="AB165" s="10">
        <v>0.54791829711442519</v>
      </c>
      <c r="AC165" s="10">
        <v>0.54791829711442519</v>
      </c>
      <c r="AD165" s="10">
        <v>0.54791829711442519</v>
      </c>
      <c r="AE165" s="10">
        <v>1.1205739358477369</v>
      </c>
      <c r="AF165" s="10">
        <v>0.1873957275710097</v>
      </c>
      <c r="AG165" s="10">
        <v>1.1205739358477369</v>
      </c>
      <c r="AH165" s="10">
        <v>1.1368514958679681</v>
      </c>
      <c r="AI165" s="10">
        <v>6.3470516723714558</v>
      </c>
      <c r="AJ165" s="10">
        <v>1.8059385608822286e-05</v>
      </c>
      <c r="AK165" s="10">
        <v>1.6571316729793859e-05</v>
      </c>
      <c r="AL165" s="10">
        <v>2.0569975643513047e-05</v>
      </c>
      <c r="AM165" s="10">
        <v>3.3202200868863804e-05</v>
      </c>
      <c r="AN165" s="10">
        <v>9.1564771493152016e-06</v>
      </c>
      <c r="AO165" s="10">
        <v>3.7294062143168736e-05</v>
      </c>
      <c r="AP165" s="10">
        <v>3.8616068840916966e-05</v>
      </c>
      <c r="AQ165" s="10">
        <v>0.00018015059757599762</v>
      </c>
      <c r="AR165" s="10">
        <v>0.00017759809792627007</v>
      </c>
      <c r="AS165" s="10">
        <v>0.0001629642555451859</v>
      </c>
      <c r="AT165" s="10">
        <v>0.00020228753224544815</v>
      </c>
      <c r="AU165" s="10">
        <v>0.0002756922033574876</v>
      </c>
      <c r="AV165" s="10">
        <v>5.5771010933278844e-05</v>
      </c>
      <c r="AW165" s="10">
        <v>0.00030966869350047095</v>
      </c>
      <c r="AX165" s="10">
        <v>0.00032793665108912134</v>
      </c>
      <c r="AY165" s="10">
        <v>0.0021029886514727387</v>
      </c>
      <c r="AZ165" s="10">
        <v>-0.51103779983967446</v>
      </c>
      <c r="BA165" s="10">
        <v>-0.51103779983967446</v>
      </c>
      <c r="BB165" s="10">
        <v>-0.51103779983967446</v>
      </c>
      <c r="BC165" s="10">
        <v>0</v>
      </c>
      <c r="BD165" s="10">
        <v>-0.83276808287599435</v>
      </c>
      <c r="BE165" s="10">
        <v>0</v>
      </c>
      <c r="BF165" s="10">
        <v>0.014526091942265618</v>
      </c>
      <c r="BG165" s="10">
        <v>4.6641078908994773</v>
      </c>
    </row>
    <row r="166" x14ac:dyDescent="0.3">
      <c r="A166" s="36">
        <v>1.1500000000000004</v>
      </c>
      <c r="B166" s="36">
        <v>1.2000000000000004</v>
      </c>
      <c r="C166" s="37">
        <v>24</v>
      </c>
      <c r="D166" s="2">
        <v>759368</v>
      </c>
      <c r="E166" s="2">
        <v>759368</v>
      </c>
      <c r="F166" s="2">
        <v>759368</v>
      </c>
      <c r="G166" s="2">
        <v>1470128</v>
      </c>
      <c r="H166" s="2">
        <v>329132</v>
      </c>
      <c r="I166" s="2">
        <v>1470128</v>
      </c>
      <c r="J166" s="2">
        <v>1521373.8517688981</v>
      </c>
      <c r="K166" s="2">
        <v>7805990.8986783661</v>
      </c>
      <c r="L166" s="10">
        <v>3303.509153586057</v>
      </c>
      <c r="M166" s="10">
        <v>3303.509153586057</v>
      </c>
      <c r="N166" s="10">
        <v>3303.509153586057</v>
      </c>
      <c r="O166" s="10">
        <v>6395.5569696684124</v>
      </c>
      <c r="P166" s="10">
        <v>1431.83617789805</v>
      </c>
      <c r="Q166" s="10">
        <v>6395.5569696684124</v>
      </c>
      <c r="R166" s="10">
        <v>6618.4938598216313</v>
      </c>
      <c r="S166" s="10">
        <v>33958.716177918257</v>
      </c>
      <c r="T166" s="10">
        <v>140.44164971333461</v>
      </c>
      <c r="U166" s="10">
        <v>140.44164971333461</v>
      </c>
      <c r="V166" s="10">
        <v>140.44164971333461</v>
      </c>
      <c r="W166" s="10">
        <v>271.89347142592942</v>
      </c>
      <c r="X166" s="10">
        <v>60.871462918439057</v>
      </c>
      <c r="Y166" s="10">
        <v>271.89347142592942</v>
      </c>
      <c r="Z166" s="10">
        <v>281.37115808561089</v>
      </c>
      <c r="AA166" s="10">
        <v>1443.682429938666</v>
      </c>
      <c r="AB166" s="10">
        <v>0.61096895757093717</v>
      </c>
      <c r="AC166" s="10">
        <v>0.61096895757093717</v>
      </c>
      <c r="AD166" s="10">
        <v>0.61096895757093717</v>
      </c>
      <c r="AE166" s="10">
        <v>1.18282910480274</v>
      </c>
      <c r="AF166" s="10">
        <v>0.26481157349695761</v>
      </c>
      <c r="AG166" s="10">
        <v>1.18282910480274</v>
      </c>
      <c r="AH166" s="10">
        <v>1.224060266288447</v>
      </c>
      <c r="AI166" s="10">
        <v>6.2805097425408292</v>
      </c>
      <c r="AJ166" s="10">
        <v>3.6030328548984174e-05</v>
      </c>
      <c r="AK166" s="10">
        <v>3.3061478346864303e-05</v>
      </c>
      <c r="AL166" s="10">
        <v>4.1039213444687602e-05</v>
      </c>
      <c r="AM166" s="10">
        <v>6.2706168885198922e-05</v>
      </c>
      <c r="AN166" s="10">
        <v>2.3150885240815595e-05</v>
      </c>
      <c r="AO166" s="10">
        <v>7.0434118762220161e-05</v>
      </c>
      <c r="AP166" s="10">
        <v>7.4392479289301635e-05</v>
      </c>
      <c r="AQ166" s="10">
        <v>0.00031894843555856789</v>
      </c>
      <c r="AR166" s="10">
        <v>0.00021362842647525425</v>
      </c>
      <c r="AS166" s="10">
        <v>0.00019602573389205022</v>
      </c>
      <c r="AT166" s="10">
        <v>0.00024332674569013576</v>
      </c>
      <c r="AU166" s="10">
        <v>0.0003383983722426865</v>
      </c>
      <c r="AV166" s="10">
        <v>7.8921896174094432e-05</v>
      </c>
      <c r="AW166" s="10">
        <v>0.00038010281226269114</v>
      </c>
      <c r="AX166" s="10">
        <v>0.000402329130378423</v>
      </c>
      <c r="AY166" s="10">
        <v>0.0024219370870313065</v>
      </c>
      <c r="AZ166" s="10">
        <v>-0.48346810617850955</v>
      </c>
      <c r="BA166" s="10">
        <v>-0.48346810617850955</v>
      </c>
      <c r="BB166" s="10">
        <v>-0.48346810617850955</v>
      </c>
      <c r="BC166" s="10">
        <v>0</v>
      </c>
      <c r="BD166" s="10">
        <v>-0.7761201745698334</v>
      </c>
      <c r="BE166" s="10">
        <v>0</v>
      </c>
      <c r="BF166" s="10">
        <v>0.034858088390193442</v>
      </c>
      <c r="BG166" s="10">
        <v>4.3097355459377455</v>
      </c>
    </row>
    <row r="167" x14ac:dyDescent="0.3">
      <c r="A167" s="36">
        <v>1.2000000000000004</v>
      </c>
      <c r="B167" s="36">
        <v>1.2500000000000004</v>
      </c>
      <c r="C167" s="37">
        <v>25</v>
      </c>
      <c r="D167" s="2">
        <v>871638</v>
      </c>
      <c r="E167" s="2">
        <v>871638</v>
      </c>
      <c r="F167" s="2">
        <v>871638</v>
      </c>
      <c r="G167" s="2">
        <v>1480998</v>
      </c>
      <c r="H167" s="2">
        <v>205711.5</v>
      </c>
      <c r="I167" s="2">
        <v>1480998</v>
      </c>
      <c r="J167" s="2">
        <v>1505156.406743892</v>
      </c>
      <c r="K167" s="2">
        <v>8070413.7996741664</v>
      </c>
      <c r="L167" s="10">
        <v>3791.9218502931958</v>
      </c>
      <c r="M167" s="10">
        <v>3791.9218502931958</v>
      </c>
      <c r="N167" s="10">
        <v>3791.9218502931958</v>
      </c>
      <c r="O167" s="10">
        <v>6442.8451678799247</v>
      </c>
      <c r="P167" s="10">
        <v>894.91501254716843</v>
      </c>
      <c r="Q167" s="10">
        <v>6442.8451678799247</v>
      </c>
      <c r="R167" s="10">
        <v>6547.9424564336996</v>
      </c>
      <c r="S167" s="10">
        <v>35109.045759698653</v>
      </c>
      <c r="T167" s="10">
        <v>165.7106463878327</v>
      </c>
      <c r="U167" s="10">
        <v>165.7106463878327</v>
      </c>
      <c r="V167" s="10">
        <v>165.7106463878327</v>
      </c>
      <c r="W167" s="10">
        <v>281.55855513307978</v>
      </c>
      <c r="X167" s="10">
        <v>39.108650190114069</v>
      </c>
      <c r="Y167" s="10">
        <v>281.55855513307978</v>
      </c>
      <c r="Z167" s="10">
        <v>286.15140812621519</v>
      </c>
      <c r="AA167" s="10">
        <v>1534.299201458967</v>
      </c>
      <c r="AB167" s="10">
        <v>0.72089769016980909</v>
      </c>
      <c r="AC167" s="10">
        <v>0.72089769016980909</v>
      </c>
      <c r="AD167" s="10">
        <v>0.72089769016980909</v>
      </c>
      <c r="AE167" s="10">
        <v>1.224875507201507</v>
      </c>
      <c r="AF167" s="10">
        <v>0.1701359339443286</v>
      </c>
      <c r="AG167" s="10">
        <v>1.224875507201507</v>
      </c>
      <c r="AH167" s="10">
        <v>1.244855980310589</v>
      </c>
      <c r="AI167" s="10">
        <v>6.6747235284598183</v>
      </c>
      <c r="AJ167" s="10">
        <v>4.135729121556277e-05</v>
      </c>
      <c r="AK167" s="10">
        <v>3.7949506515028425e-05</v>
      </c>
      <c r="AL167" s="10">
        <v>4.7106722864935857e-05</v>
      </c>
      <c r="AM167" s="10">
        <v>6.3169812905163245e-05</v>
      </c>
      <c r="AN167" s="10">
        <v>1.4469584632354304e-05</v>
      </c>
      <c r="AO167" s="10">
        <v>7.0954902578966277e-05</v>
      </c>
      <c r="AP167" s="10">
        <v>7.3599475030851024e-05</v>
      </c>
      <c r="AQ167" s="10">
        <v>0.00032975260785304849</v>
      </c>
      <c r="AR167" s="10">
        <v>0.00025498571769081704</v>
      </c>
      <c r="AS167" s="10">
        <v>0.00023397524040707864</v>
      </c>
      <c r="AT167" s="10">
        <v>0.00029043346855507163</v>
      </c>
      <c r="AU167" s="10">
        <v>0.00040156818514784973</v>
      </c>
      <c r="AV167" s="10">
        <v>9.3391480806448733e-05</v>
      </c>
      <c r="AW167" s="10">
        <v>0.00045105771484165743</v>
      </c>
      <c r="AX167" s="10">
        <v>0.00047592860540927401</v>
      </c>
      <c r="AY167" s="10">
        <v>0.0027516896948843548</v>
      </c>
      <c r="AZ167" s="10">
        <v>-0.41145227745074608</v>
      </c>
      <c r="BA167" s="10">
        <v>-0.41145227745074608</v>
      </c>
      <c r="BB167" s="10">
        <v>-0.41145227745074608</v>
      </c>
      <c r="BC167" s="10">
        <v>0</v>
      </c>
      <c r="BD167" s="10">
        <v>-0.86109940729156964</v>
      </c>
      <c r="BE167" s="10">
        <v>0</v>
      </c>
      <c r="BF167" s="10">
        <v>0.016312248054279666</v>
      </c>
      <c r="BG167" s="10">
        <v>4.4493076963467644</v>
      </c>
    </row>
    <row r="168" x14ac:dyDescent="0.3">
      <c r="A168" s="36">
        <v>1.2500000000000004</v>
      </c>
      <c r="B168" s="36">
        <v>1.3000000000000005</v>
      </c>
      <c r="C168" s="37">
        <v>26</v>
      </c>
      <c r="D168" s="2">
        <v>590844</v>
      </c>
      <c r="E168" s="2">
        <v>590844</v>
      </c>
      <c r="F168" s="2">
        <v>590844</v>
      </c>
      <c r="G168" s="2">
        <v>1154640</v>
      </c>
      <c r="H168" s="2">
        <v>152028</v>
      </c>
      <c r="I168" s="2">
        <v>1154640</v>
      </c>
      <c r="J168" s="2">
        <v>1151700.143384557</v>
      </c>
      <c r="K168" s="2">
        <v>6194021.5445670662</v>
      </c>
      <c r="L168" s="10">
        <v>2570.372418038949</v>
      </c>
      <c r="M168" s="10">
        <v>2570.372418038949</v>
      </c>
      <c r="N168" s="10">
        <v>2570.372418038949</v>
      </c>
      <c r="O168" s="10">
        <v>5023.076833757289</v>
      </c>
      <c r="P168" s="10">
        <v>661.37352324746507</v>
      </c>
      <c r="Q168" s="10">
        <v>5023.076833757289</v>
      </c>
      <c r="R168" s="10">
        <v>5010.287457276655</v>
      </c>
      <c r="S168" s="10">
        <v>26946.10106033774</v>
      </c>
      <c r="T168" s="10">
        <v>148.82720403022671</v>
      </c>
      <c r="U168" s="10">
        <v>148.82720403022671</v>
      </c>
      <c r="V168" s="10">
        <v>148.82720403022671</v>
      </c>
      <c r="W168" s="10">
        <v>290.84130982367759</v>
      </c>
      <c r="X168" s="10">
        <v>38.294206549118393</v>
      </c>
      <c r="Y168" s="10">
        <v>290.84130982367759</v>
      </c>
      <c r="Z168" s="10">
        <v>290.10079178452321</v>
      </c>
      <c r="AA168" s="10">
        <v>1560.2069381781021</v>
      </c>
      <c r="AB168" s="10">
        <v>0.6474489717982238</v>
      </c>
      <c r="AC168" s="10">
        <v>0.6474489717982238</v>
      </c>
      <c r="AD168" s="10">
        <v>0.6474489717982238</v>
      </c>
      <c r="AE168" s="10">
        <v>1.265258648301584</v>
      </c>
      <c r="AF168" s="10">
        <v>0.16659282701447481</v>
      </c>
      <c r="AG168" s="10">
        <v>1.265258648301584</v>
      </c>
      <c r="AH168" s="10">
        <v>1.262037142890845</v>
      </c>
      <c r="AI168" s="10">
        <v>6.7874309975661822</v>
      </c>
      <c r="AJ168" s="10">
        <v>2.8034238262865969e-05</v>
      </c>
      <c r="AK168" s="10">
        <v>2.5724255054696394e-05</v>
      </c>
      <c r="AL168" s="10">
        <v>3.1931518089401976e-05</v>
      </c>
      <c r="AM168" s="10">
        <v>4.9249487691960216e-05</v>
      </c>
      <c r="AN168" s="10">
        <v>1.0693529591138854e-05</v>
      </c>
      <c r="AO168" s="10">
        <v>5.5319027246341742e-05</v>
      </c>
      <c r="AP168" s="10">
        <v>5.6316091514655623e-05</v>
      </c>
      <c r="AQ168" s="10">
        <v>0.00025308426657148867</v>
      </c>
      <c r="AR168" s="10">
        <v>0.00028301995595368299</v>
      </c>
      <c r="AS168" s="10">
        <v>0.00025969949546177502</v>
      </c>
      <c r="AT168" s="10">
        <v>0.00032236498664447359</v>
      </c>
      <c r="AU168" s="10">
        <v>0.00045081767283980997</v>
      </c>
      <c r="AV168" s="10">
        <v>0.00010408501039758759</v>
      </c>
      <c r="AW168" s="10">
        <v>0.00050637674208799913</v>
      </c>
      <c r="AX168" s="10">
        <v>0.00053224469692392967</v>
      </c>
      <c r="AY168" s="10">
        <v>0.0030047739614558434</v>
      </c>
      <c r="AZ168" s="10">
        <v>-0.48828725836624398</v>
      </c>
      <c r="BA168" s="10">
        <v>-0.48828725836624398</v>
      </c>
      <c r="BB168" s="10">
        <v>-0.48828725836624398</v>
      </c>
      <c r="BC168" s="10">
        <v>0</v>
      </c>
      <c r="BD168" s="10">
        <v>-0.86833298690500937</v>
      </c>
      <c r="BE168" s="10">
        <v>0</v>
      </c>
      <c r="BF168" s="10">
        <v>-0.0025461240000718144</v>
      </c>
      <c r="BG168" s="10">
        <v>4.3644612559473659</v>
      </c>
    </row>
    <row r="169" x14ac:dyDescent="0.3">
      <c r="A169" s="36">
        <v>1.3000000000000005</v>
      </c>
      <c r="B169" s="36">
        <v>1.3500000000000005</v>
      </c>
      <c r="C169" s="37">
        <v>27</v>
      </c>
      <c r="D169" s="2">
        <v>1262604</v>
      </c>
      <c r="E169" s="2">
        <v>1262604</v>
      </c>
      <c r="F169" s="2">
        <v>1262604</v>
      </c>
      <c r="G169" s="2">
        <v>1832694</v>
      </c>
      <c r="H169" s="2">
        <v>601512</v>
      </c>
      <c r="I169" s="2">
        <v>1832694</v>
      </c>
      <c r="J169" s="2">
        <v>1853679.0727241831</v>
      </c>
      <c r="K169" s="2">
        <v>8528971.2326583974</v>
      </c>
      <c r="L169" s="10">
        <v>5492.7569654691406</v>
      </c>
      <c r="M169" s="10">
        <v>5492.7569654691406</v>
      </c>
      <c r="N169" s="10">
        <v>5492.7569654691406</v>
      </c>
      <c r="O169" s="10">
        <v>7972.8424225438084</v>
      </c>
      <c r="P169" s="10">
        <v>2616.7818475256481</v>
      </c>
      <c r="Q169" s="10">
        <v>7972.8424225438057</v>
      </c>
      <c r="R169" s="10">
        <v>8064.1346284742731</v>
      </c>
      <c r="S169" s="10">
        <v>37103.926604438391</v>
      </c>
      <c r="T169" s="10">
        <v>208.28175519630491</v>
      </c>
      <c r="U169" s="10">
        <v>208.28175519630491</v>
      </c>
      <c r="V169" s="10">
        <v>208.28175519630491</v>
      </c>
      <c r="W169" s="10">
        <v>302.32497525569119</v>
      </c>
      <c r="X169" s="10">
        <v>99.226657868690197</v>
      </c>
      <c r="Y169" s="10">
        <v>302.32497525569107</v>
      </c>
      <c r="Z169" s="10">
        <v>305.78671605479752</v>
      </c>
      <c r="AA169" s="10">
        <v>1406.9566533583629</v>
      </c>
      <c r="AB169" s="10">
        <v>0.90609649710807338</v>
      </c>
      <c r="AC169" s="10">
        <v>0.90609649710807338</v>
      </c>
      <c r="AD169" s="10">
        <v>0.90609649710807338</v>
      </c>
      <c r="AE169" s="10">
        <v>1.315216499924746</v>
      </c>
      <c r="AF169" s="10">
        <v>0.43166972080594662</v>
      </c>
      <c r="AG169" s="10">
        <v>1.3152164999247451</v>
      </c>
      <c r="AH169" s="10">
        <v>1.3302762501607179</v>
      </c>
      <c r="AI169" s="10">
        <v>6.1207401195048483</v>
      </c>
      <c r="AJ169" s="10">
        <v>5.9907761384811604e-05</v>
      </c>
      <c r="AK169" s="10">
        <v>5.4971443103560137e-05</v>
      </c>
      <c r="AL169" s="10">
        <v>6.8236052944180346e-05</v>
      </c>
      <c r="AM169" s="10">
        <v>7.8170893608509433e-05</v>
      </c>
      <c r="AN169" s="10">
        <v>4.2309879571033715e-05</v>
      </c>
      <c r="AO169" s="10">
        <v>8.7804726425731852e-05</v>
      </c>
      <c r="AP169" s="10">
        <v>9.064161439761166e-05</v>
      </c>
      <c r="AQ169" s="10">
        <v>0.00034848900887663104</v>
      </c>
      <c r="AR169" s="10">
        <v>0.00034292771733849457</v>
      </c>
      <c r="AS169" s="10">
        <v>0.00031467093856533517</v>
      </c>
      <c r="AT169" s="10">
        <v>0.00039060103958865394</v>
      </c>
      <c r="AU169" s="10">
        <v>0.00052898856644831944</v>
      </c>
      <c r="AV169" s="10">
        <v>0.00014639488996862131</v>
      </c>
      <c r="AW169" s="10">
        <v>0.00059418146851373101</v>
      </c>
      <c r="AX169" s="10">
        <v>0.00062288631132154137</v>
      </c>
      <c r="AY169" s="10">
        <v>0.0033532629703324746</v>
      </c>
      <c r="AZ169" s="10">
        <v>-0.31106665924589705</v>
      </c>
      <c r="BA169" s="10">
        <v>-0.31106665924589705</v>
      </c>
      <c r="BB169" s="10">
        <v>-0.31106665924589705</v>
      </c>
      <c r="BC169" s="10">
        <v>0</v>
      </c>
      <c r="BD169" s="10">
        <v>-0.67178808900994924</v>
      </c>
      <c r="BE169" s="10">
        <v>0</v>
      </c>
      <c r="BF169" s="10">
        <v>0.011450396369597549</v>
      </c>
      <c r="BG169" s="10">
        <v>3.6537890300608815</v>
      </c>
    </row>
    <row r="170" x14ac:dyDescent="0.3">
      <c r="A170" s="36">
        <v>1.3500000000000005</v>
      </c>
      <c r="B170" s="36">
        <v>1.4000000000000006</v>
      </c>
      <c r="C170" s="37">
        <v>28</v>
      </c>
      <c r="D170" s="2">
        <v>451962</v>
      </c>
      <c r="E170" s="2">
        <v>451962</v>
      </c>
      <c r="F170" s="2">
        <v>451962</v>
      </c>
      <c r="G170" s="2">
        <v>1026972</v>
      </c>
      <c r="H170" s="2">
        <v>59962.5</v>
      </c>
      <c r="I170" s="2">
        <v>1026972</v>
      </c>
      <c r="J170" s="2">
        <v>1031095.977764052</v>
      </c>
      <c r="K170" s="2">
        <v>4627746.8773217956</v>
      </c>
      <c r="L170" s="10">
        <v>1966.1884673479281</v>
      </c>
      <c r="M170" s="10">
        <v>1966.1884673479281</v>
      </c>
      <c r="N170" s="10">
        <v>1966.1884673479281</v>
      </c>
      <c r="O170" s="10">
        <v>4467.6775983140988</v>
      </c>
      <c r="P170" s="10">
        <v>260.85727555270171</v>
      </c>
      <c r="Q170" s="10">
        <v>4467.6775983140988</v>
      </c>
      <c r="R170" s="10">
        <v>4485.6183046550686</v>
      </c>
      <c r="S170" s="10">
        <v>20132.273376955371</v>
      </c>
      <c r="T170" s="10">
        <v>138.42633996937209</v>
      </c>
      <c r="U170" s="10">
        <v>138.42633996937209</v>
      </c>
      <c r="V170" s="10">
        <v>138.42633996937209</v>
      </c>
      <c r="W170" s="10">
        <v>314.53966309341502</v>
      </c>
      <c r="X170" s="10">
        <v>18.365237366003061</v>
      </c>
      <c r="Y170" s="10">
        <v>314.53966309341502</v>
      </c>
      <c r="Z170" s="10">
        <v>315.80274969802502</v>
      </c>
      <c r="AA170" s="10">
        <v>1417.3803605886051</v>
      </c>
      <c r="AB170" s="10">
        <v>0.60220167453229034</v>
      </c>
      <c r="AC170" s="10">
        <v>0.60220167453229034</v>
      </c>
      <c r="AD170" s="10">
        <v>0.60220167453229034</v>
      </c>
      <c r="AE170" s="10">
        <v>1.3683545477225421</v>
      </c>
      <c r="AF170" s="10">
        <v>0.0798950307971521</v>
      </c>
      <c r="AG170" s="10">
        <v>1.3683545477225421</v>
      </c>
      <c r="AH170" s="10">
        <v>1.3738494041822571</v>
      </c>
      <c r="AI170" s="10">
        <v>6.166086792329363</v>
      </c>
      <c r="AJ170" s="10">
        <v>2.144459517869595e-05</v>
      </c>
      <c r="AK170" s="10">
        <v>1.9677589622693455e-05</v>
      </c>
      <c r="AL170" s="10">
        <v>2.4425792220488481e-05</v>
      </c>
      <c r="AM170" s="10">
        <v>4.3803995075510781e-05</v>
      </c>
      <c r="AN170" s="10">
        <v>4.2177149479613193e-06</v>
      </c>
      <c r="AO170" s="10">
        <v>4.9202428505187822e-05</v>
      </c>
      <c r="AP170" s="10">
        <v>5.0418762016915704e-05</v>
      </c>
      <c r="AQ170" s="10">
        <v>0.00018908715701074395</v>
      </c>
      <c r="AR170" s="10">
        <v>0.00036437231251719053</v>
      </c>
      <c r="AS170" s="10">
        <v>0.00033434852818802862</v>
      </c>
      <c r="AT170" s="10">
        <v>0.00041502683180914243</v>
      </c>
      <c r="AU170" s="10">
        <v>0.00057279256152383017</v>
      </c>
      <c r="AV170" s="10">
        <v>0.00015061260491658262</v>
      </c>
      <c r="AW170" s="10">
        <v>0.00064338389701891886</v>
      </c>
      <c r="AX170" s="10">
        <v>0.00067330507333845707</v>
      </c>
      <c r="AY170" s="10">
        <v>0.0035423501273432185</v>
      </c>
      <c r="AZ170" s="10">
        <v>-0.55990815718442177</v>
      </c>
      <c r="BA170" s="10">
        <v>-0.55990815718442177</v>
      </c>
      <c r="BB170" s="10">
        <v>-0.55990815718442177</v>
      </c>
      <c r="BC170" s="10">
        <v>0</v>
      </c>
      <c r="BD170" s="10">
        <v>-0.94161233217653451</v>
      </c>
      <c r="BE170" s="10">
        <v>0</v>
      </c>
      <c r="BF170" s="10">
        <v>0.0040156671886399931</v>
      </c>
      <c r="BG170" s="10">
        <v>3.5062055025081458</v>
      </c>
    </row>
    <row r="171" x14ac:dyDescent="0.3">
      <c r="A171" s="36">
        <v>1.4000000000000006</v>
      </c>
      <c r="B171" s="36">
        <v>1.4500000000000006</v>
      </c>
      <c r="C171" s="37">
        <v>29</v>
      </c>
      <c r="D171" s="2">
        <v>850668</v>
      </c>
      <c r="E171" s="2">
        <v>850668</v>
      </c>
      <c r="F171" s="2">
        <v>850668</v>
      </c>
      <c r="G171" s="2">
        <v>1944798</v>
      </c>
      <c r="H171" s="2">
        <v>128265</v>
      </c>
      <c r="I171" s="2">
        <v>1944798</v>
      </c>
      <c r="J171" s="2">
        <v>1927412.893576564</v>
      </c>
      <c r="K171" s="2">
        <v>9839101.1424751598</v>
      </c>
      <c r="L171" s="10">
        <v>3700.695215840994</v>
      </c>
      <c r="M171" s="10">
        <v>3700.695215840994</v>
      </c>
      <c r="N171" s="10">
        <v>3700.695215840994</v>
      </c>
      <c r="O171" s="10">
        <v>8460.5329627741175</v>
      </c>
      <c r="P171" s="10">
        <v>557.99638855563524</v>
      </c>
      <c r="Q171" s="10">
        <v>8460.5329627741175</v>
      </c>
      <c r="R171" s="10">
        <v>8384.9018350390943</v>
      </c>
      <c r="S171" s="10">
        <v>42803.437446963428</v>
      </c>
      <c r="T171" s="10">
        <v>142.60989103101431</v>
      </c>
      <c r="U171" s="10">
        <v>142.60989103101431</v>
      </c>
      <c r="V171" s="10">
        <v>142.60989103101431</v>
      </c>
      <c r="W171" s="10">
        <v>326.03487007543998</v>
      </c>
      <c r="X171" s="10">
        <v>21.502933780385579</v>
      </c>
      <c r="Y171" s="10">
        <v>326.03487007543998</v>
      </c>
      <c r="Z171" s="10">
        <v>323.12035097679188</v>
      </c>
      <c r="AA171" s="10">
        <v>1649.4721110603789</v>
      </c>
      <c r="AB171" s="10">
        <v>0.62040154498591693</v>
      </c>
      <c r="AC171" s="10">
        <v>0.62040154498591693</v>
      </c>
      <c r="AD171" s="10">
        <v>0.62040154498591693</v>
      </c>
      <c r="AE171" s="10">
        <v>1.4183626090149399</v>
      </c>
      <c r="AF171" s="10">
        <v>0.093545077712596</v>
      </c>
      <c r="AG171" s="10">
        <v>1.4183626090149399</v>
      </c>
      <c r="AH171" s="10">
        <v>1.4056834593527401</v>
      </c>
      <c r="AI171" s="10">
        <v>7.1757648695663754</v>
      </c>
      <c r="AJ171" s="10">
        <v>4.0362311193133332e-05</v>
      </c>
      <c r="AK171" s="10">
        <v>3.7036511496889991e-05</v>
      </c>
      <c r="AL171" s="10">
        <v>4.5973422138627793e-05</v>
      </c>
      <c r="AM171" s="10">
        <v>8.2952526470890362e-05</v>
      </c>
      <c r="AN171" s="10">
        <v>9.0220589168273284e-06</v>
      </c>
      <c r="AO171" s="10">
        <v>9.3175650896063639e-05</v>
      </c>
      <c r="AP171" s="10">
        <v>9.4247067281072323e-05</v>
      </c>
      <c r="AQ171" s="10">
        <v>0.00040202018647322456</v>
      </c>
      <c r="AR171" s="10">
        <v>0.00040473462371032386</v>
      </c>
      <c r="AS171" s="10">
        <v>0.00037138503968491861</v>
      </c>
      <c r="AT171" s="10">
        <v>0.00046100025394777024</v>
      </c>
      <c r="AU171" s="10">
        <v>0.00065574508799472056</v>
      </c>
      <c r="AV171" s="10">
        <v>0.00015963466383340995</v>
      </c>
      <c r="AW171" s="10">
        <v>0.0007365595479149825</v>
      </c>
      <c r="AX171" s="10">
        <v>0.00076755214061952938</v>
      </c>
      <c r="AY171" s="10">
        <v>0.0039443703138164433</v>
      </c>
      <c r="AZ171" s="10">
        <v>-0.56259313306574765</v>
      </c>
      <c r="BA171" s="10">
        <v>-0.56259313306574765</v>
      </c>
      <c r="BB171" s="10">
        <v>-0.56259313306574765</v>
      </c>
      <c r="BC171" s="10">
        <v>0</v>
      </c>
      <c r="BD171" s="10">
        <v>-0.93404713497237246</v>
      </c>
      <c r="BE171" s="10">
        <v>0</v>
      </c>
      <c r="BF171" s="10">
        <v>-0.0089392864572237496</v>
      </c>
      <c r="BG171" s="10">
        <v>4.0591892538326144</v>
      </c>
    </row>
    <row r="172" x14ac:dyDescent="0.3">
      <c r="A172" s="36">
        <v>1.4500000000000006</v>
      </c>
      <c r="B172" s="36">
        <v>1.5000000000000007</v>
      </c>
      <c r="C172" s="37">
        <v>30</v>
      </c>
      <c r="D172" s="2">
        <v>1383342</v>
      </c>
      <c r="E172" s="2">
        <v>1383342</v>
      </c>
      <c r="F172" s="2">
        <v>1383342</v>
      </c>
      <c r="G172" s="2">
        <v>2262642</v>
      </c>
      <c r="H172" s="2">
        <v>360409.5</v>
      </c>
      <c r="I172" s="2">
        <v>2262642</v>
      </c>
      <c r="J172" s="2">
        <v>2282391.6238013548</v>
      </c>
      <c r="K172" s="2">
        <v>10540622.69966013</v>
      </c>
      <c r="L172" s="10">
        <v>6018.0083431749072</v>
      </c>
      <c r="M172" s="10">
        <v>6018.0083431749072</v>
      </c>
      <c r="N172" s="10">
        <v>6018.0083431749072</v>
      </c>
      <c r="O172" s="10">
        <v>9843.2625002479199</v>
      </c>
      <c r="P172" s="10">
        <v>1567.9039441869741</v>
      </c>
      <c r="Q172" s="10">
        <v>9843.2625002479217</v>
      </c>
      <c r="R172" s="10">
        <v>9929.1800830373668</v>
      </c>
      <c r="S172" s="10">
        <v>45855.294893680308</v>
      </c>
      <c r="T172" s="10">
        <v>207.3043608571856</v>
      </c>
      <c r="U172" s="10">
        <v>207.3043608571856</v>
      </c>
      <c r="V172" s="10">
        <v>207.3043608571856</v>
      </c>
      <c r="W172" s="10">
        <v>339.07417952944701</v>
      </c>
      <c r="X172" s="10">
        <v>54.010115390379141</v>
      </c>
      <c r="Y172" s="10">
        <v>339.07417952944701</v>
      </c>
      <c r="Z172" s="10">
        <v>342.03381144932638</v>
      </c>
      <c r="AA172" s="10">
        <v>1579.5927917968129</v>
      </c>
      <c r="AB172" s="10">
        <v>0.90184449920199417</v>
      </c>
      <c r="AC172" s="10">
        <v>0.90184449920199417</v>
      </c>
      <c r="AD172" s="10">
        <v>0.90184449920199417</v>
      </c>
      <c r="AE172" s="10">
        <v>1.47508804139786</v>
      </c>
      <c r="AF172" s="10">
        <v>0.23496237736954501</v>
      </c>
      <c r="AG172" s="10">
        <v>1.47508804139786</v>
      </c>
      <c r="AH172" s="10">
        <v>1.487963447180783</v>
      </c>
      <c r="AI172" s="10">
        <v>6.8717660562985623</v>
      </c>
      <c r="AJ172" s="10">
        <v>6.5636511883051252e-05</v>
      </c>
      <c r="AK172" s="10">
        <v>6.0228152331027851e-05</v>
      </c>
      <c r="AL172" s="10">
        <v>7.4761206167498544e-05</v>
      </c>
      <c r="AM172" s="10">
        <v>9.650969941307442e-05</v>
      </c>
      <c r="AN172" s="10">
        <v>2.5350919917236027e-05</v>
      </c>
      <c r="AO172" s="10">
        <v>0.00010840361883073267</v>
      </c>
      <c r="AP172" s="10">
        <v>0.00011160489672298503</v>
      </c>
      <c r="AQ172" s="10">
        <v>0.00043068396613669296</v>
      </c>
      <c r="AR172" s="10">
        <v>0.0004703711355933751</v>
      </c>
      <c r="AS172" s="10">
        <v>0.00043161319201594645</v>
      </c>
      <c r="AT172" s="10">
        <v>0.00053576146011526874</v>
      </c>
      <c r="AU172" s="10">
        <v>0.00075225478740779494</v>
      </c>
      <c r="AV172" s="10">
        <v>0.00018498558375064597</v>
      </c>
      <c r="AW172" s="10">
        <v>0.00084496316674571512</v>
      </c>
      <c r="AX172" s="10">
        <v>0.00087915703734251437</v>
      </c>
      <c r="AY172" s="10">
        <v>0.0043750542799531359</v>
      </c>
      <c r="AZ172" s="10">
        <v>-0.38861649346206784</v>
      </c>
      <c r="BA172" s="10">
        <v>-0.38861649346206784</v>
      </c>
      <c r="BB172" s="10">
        <v>-0.38861649346206784</v>
      </c>
      <c r="BC172" s="10">
        <v>0</v>
      </c>
      <c r="BD172" s="10">
        <v>-0.84071298066596478</v>
      </c>
      <c r="BE172" s="10">
        <v>0</v>
      </c>
      <c r="BF172" s="10">
        <v>0.0087285676661861267</v>
      </c>
      <c r="BG172" s="10">
        <v>3.6585463805852312</v>
      </c>
    </row>
    <row r="173" x14ac:dyDescent="0.3">
      <c r="A173" s="36">
        <v>1.5000000000000007</v>
      </c>
      <c r="B173" s="36">
        <v>1.5500000000000007</v>
      </c>
      <c r="C173" s="37">
        <v>31</v>
      </c>
      <c r="D173" s="2">
        <v>1607748</v>
      </c>
      <c r="E173" s="2">
        <v>1607748</v>
      </c>
      <c r="F173" s="2">
        <v>1573095.8400000001</v>
      </c>
      <c r="G173" s="2">
        <v>2270688</v>
      </c>
      <c r="H173" s="2">
        <v>539118</v>
      </c>
      <c r="I173" s="2">
        <v>2236035.8399999999</v>
      </c>
      <c r="J173" s="2">
        <v>2247441.2885274878</v>
      </c>
      <c r="K173" s="2">
        <v>9290516.3774560783</v>
      </c>
      <c r="L173" s="10">
        <v>6994.2507909994574</v>
      </c>
      <c r="M173" s="10">
        <v>6994.2507909994574</v>
      </c>
      <c r="N173" s="10">
        <v>6843.5021055774641</v>
      </c>
      <c r="O173" s="10">
        <v>9878.2653376729286</v>
      </c>
      <c r="P173" s="10">
        <v>2345.3467197235168</v>
      </c>
      <c r="Q173" s="10">
        <v>9727.5166522509353</v>
      </c>
      <c r="R173" s="10">
        <v>9777.1342337283095</v>
      </c>
      <c r="S173" s="10">
        <v>40416.907078606593</v>
      </c>
      <c r="T173" s="10">
        <v>253.30833464628961</v>
      </c>
      <c r="U173" s="10">
        <v>253.30833464628961</v>
      </c>
      <c r="V173" s="10">
        <v>247.84872223097531</v>
      </c>
      <c r="W173" s="10">
        <v>357.75768079407601</v>
      </c>
      <c r="X173" s="10">
        <v>84.940601859146057</v>
      </c>
      <c r="Y173" s="10">
        <v>352.29806837876163</v>
      </c>
      <c r="Z173" s="10">
        <v>354.09505097329247</v>
      </c>
      <c r="AA173" s="10">
        <v>1463.764987782587</v>
      </c>
      <c r="AB173" s="10">
        <v>1.1019774367416819</v>
      </c>
      <c r="AC173" s="10">
        <v>1.1019774367416819</v>
      </c>
      <c r="AD173" s="10">
        <v>1.0782262652556269</v>
      </c>
      <c r="AE173" s="10">
        <v>1.556367628434367</v>
      </c>
      <c r="AF173" s="10">
        <v>0.36952051673601971</v>
      </c>
      <c r="AG173" s="10">
        <v>1.5326164569483121</v>
      </c>
      <c r="AH173" s="10">
        <v>1.5404339426072651</v>
      </c>
      <c r="AI173" s="10">
        <v>6.3678757016868746</v>
      </c>
      <c r="AJ173" s="10">
        <v>7.6284079213203884e-05</v>
      </c>
      <c r="AK173" s="10">
        <v>6.9998374555175344e-05</v>
      </c>
      <c r="AL173" s="10">
        <v>8.5016245017843973e-05</v>
      </c>
      <c r="AM173" s="10">
        <v>9.6852889825644144e-05</v>
      </c>
      <c r="AN173" s="10">
        <v>3.7921134831186335e-05</v>
      </c>
      <c r="AO173" s="10">
        <v>0.00010712891252403921</v>
      </c>
      <c r="AP173" s="10">
        <v>0.00010989588740223706</v>
      </c>
      <c r="AQ173" s="10">
        <v>0.00037960531886125682</v>
      </c>
      <c r="AR173" s="10">
        <v>0.00054665521480657894</v>
      </c>
      <c r="AS173" s="10">
        <v>0.00050161156657112184</v>
      </c>
      <c r="AT173" s="10">
        <v>0.00062077770513311269</v>
      </c>
      <c r="AU173" s="10">
        <v>0.00084910767723343913</v>
      </c>
      <c r="AV173" s="10">
        <v>0.00022290671858183231</v>
      </c>
      <c r="AW173" s="10">
        <v>0.00095209207926975437</v>
      </c>
      <c r="AX173" s="10">
        <v>0.00098905292474475151</v>
      </c>
      <c r="AY173" s="10">
        <v>0.0047546595988143927</v>
      </c>
      <c r="AZ173" s="10">
        <v>-0.28098290231340828</v>
      </c>
      <c r="BA173" s="10">
        <v>-0.28098290231340828</v>
      </c>
      <c r="BB173" s="10">
        <v>-0.29648004210880619</v>
      </c>
      <c r="BC173" s="10">
        <v>0.015497139795398018</v>
      </c>
      <c r="BD173" s="10">
        <v>-0.75889563559052786</v>
      </c>
      <c r="BE173" s="10">
        <v>0</v>
      </c>
      <c r="BF173" s="10">
        <v>0.0051007449538411631</v>
      </c>
      <c r="BG173" s="10">
        <v>3.1549049488652559</v>
      </c>
    </row>
    <row r="174" x14ac:dyDescent="0.3">
      <c r="A174" s="36">
        <v>1.5500000000000007</v>
      </c>
      <c r="B174" s="36">
        <v>1.6000000000000008</v>
      </c>
      <c r="C174" s="37">
        <v>32</v>
      </c>
      <c r="D174" s="2">
        <v>454536</v>
      </c>
      <c r="E174" s="2">
        <v>454536</v>
      </c>
      <c r="F174" s="2">
        <v>454536</v>
      </c>
      <c r="G174" s="2">
        <v>737436</v>
      </c>
      <c r="H174" s="2">
        <v>144792</v>
      </c>
      <c r="I174" s="2">
        <v>737436</v>
      </c>
      <c r="J174" s="2">
        <v>760087.27124035766</v>
      </c>
      <c r="K174" s="2">
        <v>2789444.116549551</v>
      </c>
      <c r="L174" s="10">
        <v>1977.3862430789709</v>
      </c>
      <c r="M174" s="10">
        <v>1977.3862430789709</v>
      </c>
      <c r="N174" s="10">
        <v>1977.3862430789709</v>
      </c>
      <c r="O174" s="10">
        <v>3208.0974918404349</v>
      </c>
      <c r="P174" s="10">
        <v>629.89446140215603</v>
      </c>
      <c r="Q174" s="10">
        <v>3208.0974918404349</v>
      </c>
      <c r="R174" s="10">
        <v>3306.6382281934052</v>
      </c>
      <c r="S174" s="10">
        <v>12135.030936829329</v>
      </c>
      <c r="T174" s="10">
        <v>223.24950884086451</v>
      </c>
      <c r="U174" s="10">
        <v>223.24950884086451</v>
      </c>
      <c r="V174" s="10">
        <v>223.24950884086451</v>
      </c>
      <c r="W174" s="10">
        <v>362.19842829076617</v>
      </c>
      <c r="X174" s="10">
        <v>71.115913555992137</v>
      </c>
      <c r="Y174" s="10">
        <v>362.19842829076617</v>
      </c>
      <c r="Z174" s="10">
        <v>373.32380709251362</v>
      </c>
      <c r="AA174" s="10">
        <v>1370.0609609771859</v>
      </c>
      <c r="AB174" s="10">
        <v>0.97121131781874814</v>
      </c>
      <c r="AC174" s="10">
        <v>0.97121131781874814</v>
      </c>
      <c r="AD174" s="10">
        <v>0.97121131781874814</v>
      </c>
      <c r="AE174" s="10">
        <v>1.5756863908843</v>
      </c>
      <c r="AF174" s="10">
        <v>0.30937841915626518</v>
      </c>
      <c r="AG174" s="10">
        <v>1.5756863908843</v>
      </c>
      <c r="AH174" s="10">
        <v>1.6240855737688631</v>
      </c>
      <c r="AI174" s="10">
        <v>5.9602313049259976</v>
      </c>
      <c r="AJ174" s="10">
        <v>2.156672577372377e-05</v>
      </c>
      <c r="AK174" s="10">
        <v>1.978965682234478e-05</v>
      </c>
      <c r="AL174" s="10">
        <v>2.4564901236679087e-05</v>
      </c>
      <c r="AM174" s="10">
        <v>3.145425864824393e-05</v>
      </c>
      <c r="AN174" s="10">
        <v>1.018455505933234e-05</v>
      </c>
      <c r="AO174" s="10">
        <v>3.5330702363016409e-05</v>
      </c>
      <c r="AP174" s="10">
        <v>3.7166917597581695e-05</v>
      </c>
      <c r="AQ174" s="10">
        <v>0.00011397513122929266</v>
      </c>
      <c r="AR174" s="10">
        <v>0.00056822194058030271</v>
      </c>
      <c r="AS174" s="10">
        <v>0.0005214012233934666</v>
      </c>
      <c r="AT174" s="10">
        <v>0.00064534260636979176</v>
      </c>
      <c r="AU174" s="10">
        <v>0.00088056193588168311</v>
      </c>
      <c r="AV174" s="10">
        <v>0.00023309127364116465</v>
      </c>
      <c r="AW174" s="10">
        <v>0.00098742278163277083</v>
      </c>
      <c r="AX174" s="10">
        <v>0.0010262198423423331</v>
      </c>
      <c r="AY174" s="10">
        <v>0.0048686347300436854</v>
      </c>
      <c r="AZ174" s="10">
        <v>-0.38362651131759229</v>
      </c>
      <c r="BA174" s="10">
        <v>-0.38362651131759229</v>
      </c>
      <c r="BB174" s="10">
        <v>-0.38362651131759229</v>
      </c>
      <c r="BC174" s="10">
        <v>0</v>
      </c>
      <c r="BD174" s="10">
        <v>-0.80365482563910628</v>
      </c>
      <c r="BE174" s="10">
        <v>0</v>
      </c>
      <c r="BF174" s="10">
        <v>0.030716253668600091</v>
      </c>
      <c r="BG174" s="10">
        <v>2.7826253621325119</v>
      </c>
    </row>
    <row r="175" x14ac:dyDescent="0.3">
      <c r="A175" s="36">
        <v>1.6000000000000008</v>
      </c>
      <c r="B175" s="36">
        <v>1.6500000000000008</v>
      </c>
      <c r="C175" s="37">
        <v>33</v>
      </c>
      <c r="D175" s="2">
        <v>2017738</v>
      </c>
      <c r="E175" s="2">
        <v>2017738</v>
      </c>
      <c r="F175" s="2">
        <v>2017738</v>
      </c>
      <c r="G175" s="2">
        <v>3235318</v>
      </c>
      <c r="H175" s="2">
        <v>569981.5</v>
      </c>
      <c r="I175" s="2">
        <v>3235318</v>
      </c>
      <c r="J175" s="2">
        <v>3232537.4684081059</v>
      </c>
      <c r="K175" s="2">
        <v>13205507.49379888</v>
      </c>
      <c r="L175" s="10">
        <v>8777.8467785558823</v>
      </c>
      <c r="M175" s="10">
        <v>8777.8467785558823</v>
      </c>
      <c r="N175" s="10">
        <v>8777.8467785558823</v>
      </c>
      <c r="O175" s="10">
        <v>14074.734025876431</v>
      </c>
      <c r="P175" s="10">
        <v>2479.6134451605958</v>
      </c>
      <c r="Q175" s="10">
        <v>14074.734025876431</v>
      </c>
      <c r="R175" s="10">
        <v>14062.637767454091</v>
      </c>
      <c r="S175" s="10">
        <v>57448.450400219474</v>
      </c>
      <c r="T175" s="10">
        <v>231.95056903092311</v>
      </c>
      <c r="U175" s="10">
        <v>231.95056903092311</v>
      </c>
      <c r="V175" s="10">
        <v>231.95056903092311</v>
      </c>
      <c r="W175" s="10">
        <v>371.91838142315208</v>
      </c>
      <c r="X175" s="10">
        <v>65.52264628118175</v>
      </c>
      <c r="Y175" s="10">
        <v>371.91838142315208</v>
      </c>
      <c r="Z175" s="10">
        <v>371.59874335074221</v>
      </c>
      <c r="AA175" s="10">
        <v>1518.048912955383</v>
      </c>
      <c r="AB175" s="10">
        <v>1.0090638899363009</v>
      </c>
      <c r="AC175" s="10">
        <v>1.0090638899363009</v>
      </c>
      <c r="AD175" s="10">
        <v>1.0090638899363009</v>
      </c>
      <c r="AE175" s="10">
        <v>1.6179714939506189</v>
      </c>
      <c r="AF175" s="10">
        <v>0.28504580355909831</v>
      </c>
      <c r="AG175" s="10">
        <v>1.6179714939506189</v>
      </c>
      <c r="AH175" s="10">
        <v>1.6165809595877789</v>
      </c>
      <c r="AI175" s="10">
        <v>6.6040292447660036</v>
      </c>
      <c r="AJ175" s="10">
        <v>9.5737196017965241e-05</v>
      </c>
      <c r="AK175" s="10">
        <v>8.7848580920772644e-05</v>
      </c>
      <c r="AL175" s="10">
        <v>0.00010904644448733298</v>
      </c>
      <c r="AM175" s="10">
        <v>0.0001379977776801231</v>
      </c>
      <c r="AN175" s="10">
        <v>4.0092049074194952e-05</v>
      </c>
      <c r="AO175" s="10">
        <v>0.00015500471540270548</v>
      </c>
      <c r="AP175" s="10">
        <v>0.00015806534100138507</v>
      </c>
      <c r="AQ175" s="10">
        <v>0.0005395696729056155</v>
      </c>
      <c r="AR175" s="10">
        <v>0.00066395913659826795</v>
      </c>
      <c r="AS175" s="10">
        <v>0.0006092498043142392</v>
      </c>
      <c r="AT175" s="10">
        <v>0.00075438905085712478</v>
      </c>
      <c r="AU175" s="10">
        <v>0.0010185597135618063</v>
      </c>
      <c r="AV175" s="10">
        <v>0.00027318332271535962</v>
      </c>
      <c r="AW175" s="10">
        <v>0.0011424274970354763</v>
      </c>
      <c r="AX175" s="10">
        <v>0.0011842851833437182</v>
      </c>
      <c r="AY175" s="10">
        <v>0.0054082044029493005</v>
      </c>
      <c r="AZ175" s="10">
        <v>-0.37634013101648744</v>
      </c>
      <c r="BA175" s="10">
        <v>-0.37634013101648744</v>
      </c>
      <c r="BB175" s="10">
        <v>-0.37634013101648744</v>
      </c>
      <c r="BC175" s="10">
        <v>0</v>
      </c>
      <c r="BD175" s="10">
        <v>-0.82382520049033814</v>
      </c>
      <c r="BE175" s="10">
        <v>0</v>
      </c>
      <c r="BF175" s="10">
        <v>-0.00085943069333338507</v>
      </c>
      <c r="BG175" s="10">
        <v>3.0816721861031526</v>
      </c>
    </row>
    <row r="176" x14ac:dyDescent="0.3">
      <c r="A176" s="36">
        <v>1.6500000000000008</v>
      </c>
      <c r="B176" s="36">
        <v>1.7000000000000008</v>
      </c>
      <c r="C176" s="37">
        <v>34</v>
      </c>
      <c r="D176" s="2">
        <v>1031100</v>
      </c>
      <c r="E176" s="2">
        <v>1254300</v>
      </c>
      <c r="F176" s="2">
        <v>1031100</v>
      </c>
      <c r="G176" s="2">
        <v>1995096</v>
      </c>
      <c r="H176" s="2">
        <v>209940</v>
      </c>
      <c r="I176" s="2">
        <v>1995096</v>
      </c>
      <c r="J176" s="2">
        <v>1981447.9246868191</v>
      </c>
      <c r="K176" s="2">
        <v>8273198.8634923026</v>
      </c>
      <c r="L176" s="10">
        <v>4485.6358027498964</v>
      </c>
      <c r="M176" s="10">
        <v>5456.6317402668956</v>
      </c>
      <c r="N176" s="10">
        <v>4485.6358027498964</v>
      </c>
      <c r="O176" s="10">
        <v>8679.3463752527477</v>
      </c>
      <c r="P176" s="10">
        <v>913.31042617526259</v>
      </c>
      <c r="Q176" s="10">
        <v>8679.3463752527496</v>
      </c>
      <c r="R176" s="10">
        <v>8619.9726042669736</v>
      </c>
      <c r="S176" s="10">
        <v>35991.229779217167</v>
      </c>
      <c r="T176" s="10">
        <v>198.5175202156334</v>
      </c>
      <c r="U176" s="10">
        <v>241.4901809780516</v>
      </c>
      <c r="V176" s="10">
        <v>198.5175202156334</v>
      </c>
      <c r="W176" s="10">
        <v>384.11551790527528</v>
      </c>
      <c r="X176" s="10">
        <v>40.419715055833663</v>
      </c>
      <c r="Y176" s="10">
        <v>384.11551790527528</v>
      </c>
      <c r="Z176" s="10">
        <v>381.48785611991133</v>
      </c>
      <c r="AA176" s="10">
        <v>1592.8376710612829</v>
      </c>
      <c r="AB176" s="10">
        <v>0.86361875293606016</v>
      </c>
      <c r="AC176" s="10">
        <v>1.050564447490739</v>
      </c>
      <c r="AD176" s="10">
        <v>0.86361875293606016</v>
      </c>
      <c r="AE176" s="10">
        <v>1.671033187380198</v>
      </c>
      <c r="AF176" s="10">
        <v>0.1758395121631233</v>
      </c>
      <c r="AG176" s="10">
        <v>1.671033187380198</v>
      </c>
      <c r="AH176" s="10">
        <v>1.659601964625909</v>
      </c>
      <c r="AI176" s="10">
        <v>6.9293857872963356</v>
      </c>
      <c r="AJ176" s="10">
        <v>4.8923409686551955e-05</v>
      </c>
      <c r="AK176" s="10">
        <v>5.4609902300955393e-05</v>
      </c>
      <c r="AL176" s="10">
        <v>5.5724672336492168e-05</v>
      </c>
      <c r="AM176" s="10">
        <v>8.5097914411659959e-05</v>
      </c>
      <c r="AN176" s="10">
        <v>1.4767013986658319e-05</v>
      </c>
      <c r="AO176" s="10">
        <v>9.5585437870736699e-05</v>
      </c>
      <c r="AP176" s="10">
        <v>9.688928433251737e-05</v>
      </c>
      <c r="AQ176" s="10">
        <v>0.00033803829248924114</v>
      </c>
      <c r="AR176" s="10">
        <v>0.00071288254628481987</v>
      </c>
      <c r="AS176" s="10">
        <v>0.00066385970661519457</v>
      </c>
      <c r="AT176" s="10">
        <v>0.00081011372319361697</v>
      </c>
      <c r="AU176" s="10">
        <v>0.0011036576279734663</v>
      </c>
      <c r="AV176" s="10">
        <v>0.00028795033670201792</v>
      </c>
      <c r="AW176" s="10">
        <v>0.0012380129349062129</v>
      </c>
      <c r="AX176" s="10">
        <v>0.0012811744676762356</v>
      </c>
      <c r="AY176" s="10">
        <v>0.0057462426954385413</v>
      </c>
      <c r="AZ176" s="10">
        <v>-0.48318276413766559</v>
      </c>
      <c r="BA176" s="10">
        <v>-0.3713084483152691</v>
      </c>
      <c r="BB176" s="10">
        <v>-0.48318276413766559</v>
      </c>
      <c r="BC176" s="10">
        <v>-1.1102230246251565e-16</v>
      </c>
      <c r="BD176" s="10">
        <v>-0.89477198089715981</v>
      </c>
      <c r="BE176" s="10">
        <v>-1.1102230246251565e-16</v>
      </c>
      <c r="BF176" s="10">
        <v>-0.0068408113259618153</v>
      </c>
      <c r="BG176" s="10">
        <v>3.1467673051784484</v>
      </c>
    </row>
    <row r="177" x14ac:dyDescent="0.3">
      <c r="A177" s="36">
        <v>1.7000000000000008</v>
      </c>
      <c r="B177" s="36">
        <v>1.7500000000000009</v>
      </c>
      <c r="C177" s="37">
        <v>35</v>
      </c>
      <c r="D177" s="2">
        <v>1326116</v>
      </c>
      <c r="E177" s="2">
        <v>1326116</v>
      </c>
      <c r="F177" s="2">
        <v>1290383.6599999999</v>
      </c>
      <c r="G177" s="2">
        <v>1914176</v>
      </c>
      <c r="H177" s="2">
        <v>645911</v>
      </c>
      <c r="I177" s="2">
        <v>1878443.6599999999</v>
      </c>
      <c r="J177" s="2">
        <v>1942121.72321957</v>
      </c>
      <c r="K177" s="2">
        <v>8196044.2537001893</v>
      </c>
      <c r="L177" s="10">
        <v>5769.0557736392993</v>
      </c>
      <c r="M177" s="10">
        <v>5769.0557736392993</v>
      </c>
      <c r="N177" s="10">
        <v>5613.6079377164669</v>
      </c>
      <c r="O177" s="10">
        <v>8327.3168445006158</v>
      </c>
      <c r="P177" s="10">
        <v>2809.932603035581</v>
      </c>
      <c r="Q177" s="10">
        <v>8171.8690085777844</v>
      </c>
      <c r="R177" s="10">
        <v>8448.8902482514113</v>
      </c>
      <c r="S177" s="10">
        <v>35655.580976937374</v>
      </c>
      <c r="T177" s="10">
        <v>280.8972675280661</v>
      </c>
      <c r="U177" s="10">
        <v>280.8972675280661</v>
      </c>
      <c r="V177" s="10">
        <v>273.32846007201857</v>
      </c>
      <c r="W177" s="10">
        <v>405.45986019911038</v>
      </c>
      <c r="X177" s="10">
        <v>136.81656428722729</v>
      </c>
      <c r="Y177" s="10">
        <v>397.89105274306291</v>
      </c>
      <c r="Z177" s="10">
        <v>411.37931015030091</v>
      </c>
      <c r="AA177" s="10">
        <v>1736.0822397162019</v>
      </c>
      <c r="AB177" s="10">
        <v>1.2219986811352039</v>
      </c>
      <c r="AC177" s="10">
        <v>1.2219986811352039</v>
      </c>
      <c r="AD177" s="10">
        <v>1.18907179362772</v>
      </c>
      <c r="AE177" s="10">
        <v>1.7638883381700099</v>
      </c>
      <c r="AF177" s="10">
        <v>0.59519860263409896</v>
      </c>
      <c r="AG177" s="10">
        <v>1.7309614506625259</v>
      </c>
      <c r="AH177" s="10">
        <v>1.7896399593839041</v>
      </c>
      <c r="AI177" s="10">
        <v>7.5525483958774364</v>
      </c>
      <c r="AJ177" s="10">
        <v>6.2921265017836807e-05</v>
      </c>
      <c r="AK177" s="10">
        <v>5.7736638124638251e-05</v>
      </c>
      <c r="AL177" s="10">
        <v>6.9737374301099325e-05</v>
      </c>
      <c r="AM177" s="10">
        <v>8.1646389655862979e-05</v>
      </c>
      <c r="AN177" s="10">
        <v>4.5432870206423076e-05</v>
      </c>
      <c r="AO177" s="10">
        <v>8.9996601545293676e-05</v>
      </c>
      <c r="AP177" s="10">
        <v>9.4966302926745427e-05</v>
      </c>
      <c r="AQ177" s="10">
        <v>0.00033488579815396175</v>
      </c>
      <c r="AR177" s="10">
        <v>0.00077580381130265671</v>
      </c>
      <c r="AS177" s="10">
        <v>0.00072159634473983284</v>
      </c>
      <c r="AT177" s="10">
        <v>0.00087985109749471626</v>
      </c>
      <c r="AU177" s="10">
        <v>0.0011853040176293293</v>
      </c>
      <c r="AV177" s="10">
        <v>0.00033338320690844099</v>
      </c>
      <c r="AW177" s="10">
        <v>0.0013280095364515067</v>
      </c>
      <c r="AX177" s="10">
        <v>0.001376140770602981</v>
      </c>
      <c r="AY177" s="10">
        <v>0.0060811284935925027</v>
      </c>
      <c r="AZ177" s="10">
        <v>-0.29403472234030159</v>
      </c>
      <c r="BA177" s="10">
        <v>-0.29403472234030159</v>
      </c>
      <c r="BB177" s="10">
        <v>-0.31305703360834369</v>
      </c>
      <c r="BC177" s="10">
        <v>0.019022311268042102</v>
      </c>
      <c r="BD177" s="10">
        <v>-0.65614566262796514</v>
      </c>
      <c r="BE177" s="10">
        <v>0</v>
      </c>
      <c r="BF177" s="10">
        <v>0.033899373494954865</v>
      </c>
      <c r="BG177" s="10">
        <v>3.3632100489509433</v>
      </c>
    </row>
    <row r="178" x14ac:dyDescent="0.3">
      <c r="A178" s="36">
        <v>1.7500000000000009</v>
      </c>
      <c r="B178" s="36">
        <v>1.8000000000000009</v>
      </c>
      <c r="C178" s="37">
        <v>36</v>
      </c>
      <c r="D178" s="2">
        <v>929990</v>
      </c>
      <c r="E178" s="2">
        <v>929990</v>
      </c>
      <c r="F178" s="2">
        <v>929990</v>
      </c>
      <c r="G178" s="2">
        <v>1772090</v>
      </c>
      <c r="H178" s="2">
        <v>323982.5</v>
      </c>
      <c r="I178" s="2">
        <v>1772090</v>
      </c>
      <c r="J178" s="2">
        <v>1770568.005237926</v>
      </c>
      <c r="K178" s="2">
        <v>7924099.1603272958</v>
      </c>
      <c r="L178" s="10">
        <v>4045.772902918608</v>
      </c>
      <c r="M178" s="10">
        <v>4045.772902918608</v>
      </c>
      <c r="N178" s="10">
        <v>4045.772902918608</v>
      </c>
      <c r="O178" s="10">
        <v>7709.1944037387884</v>
      </c>
      <c r="P178" s="10">
        <v>1409.4341009256309</v>
      </c>
      <c r="Q178" s="10">
        <v>7709.1944037387884</v>
      </c>
      <c r="R178" s="10">
        <v>7702.5732087078932</v>
      </c>
      <c r="S178" s="10">
        <v>34472.527299102418</v>
      </c>
      <c r="T178" s="10">
        <v>214.13539028321441</v>
      </c>
      <c r="U178" s="10">
        <v>214.13539028321441</v>
      </c>
      <c r="V178" s="10">
        <v>214.13539028321441</v>
      </c>
      <c r="W178" s="10">
        <v>408.03361731521989</v>
      </c>
      <c r="X178" s="10">
        <v>74.598779645406395</v>
      </c>
      <c r="Y178" s="10">
        <v>408.03361731521989</v>
      </c>
      <c r="Z178" s="10">
        <v>407.68316952289348</v>
      </c>
      <c r="AA178" s="10">
        <v>1824.5680774412381</v>
      </c>
      <c r="AB178" s="10">
        <v>0.93156180127069033</v>
      </c>
      <c r="AC178" s="10">
        <v>0.93156180127069033</v>
      </c>
      <c r="AD178" s="10">
        <v>0.93156180127069033</v>
      </c>
      <c r="AE178" s="10">
        <v>1.7750850572734951</v>
      </c>
      <c r="AF178" s="10">
        <v>0.32453007159236269</v>
      </c>
      <c r="AG178" s="10">
        <v>1.7750850572734951</v>
      </c>
      <c r="AH178" s="10">
        <v>1.773560490146878</v>
      </c>
      <c r="AI178" s="10">
        <v>7.9374918947967821</v>
      </c>
      <c r="AJ178" s="10">
        <v>4.4125964285128941e-05</v>
      </c>
      <c r="AK178" s="10">
        <v>4.0490044678996654e-05</v>
      </c>
      <c r="AL178" s="10">
        <v>5.0260292916510867e-05</v>
      </c>
      <c r="AM178" s="10">
        <v>7.5585918246419469e-05</v>
      </c>
      <c r="AN178" s="10">
        <v>2.278867347305196e-05</v>
      </c>
      <c r="AO178" s="10">
        <v>8.4901176984142015e-05</v>
      </c>
      <c r="AP178" s="10">
        <v>8.6577630808374633e-05</v>
      </c>
      <c r="AQ178" s="10">
        <v>0.00032377427327327058</v>
      </c>
      <c r="AR178" s="10">
        <v>0.00081992977558778568</v>
      </c>
      <c r="AS178" s="10">
        <v>0.00076208638941882947</v>
      </c>
      <c r="AT178" s="10">
        <v>0.00093011139041122718</v>
      </c>
      <c r="AU178" s="10">
        <v>0.0012608899358757487</v>
      </c>
      <c r="AV178" s="10">
        <v>0.00035617188038149293</v>
      </c>
      <c r="AW178" s="10">
        <v>0.0014129107134356487</v>
      </c>
      <c r="AX178" s="10">
        <v>0.0014627184014113558</v>
      </c>
      <c r="AY178" s="10">
        <v>0.0064049027668657737</v>
      </c>
      <c r="AZ178" s="10">
        <v>-0.4752015981129627</v>
      </c>
      <c r="BA178" s="10">
        <v>-0.4752015981129627</v>
      </c>
      <c r="BB178" s="10">
        <v>-0.4752015981129627</v>
      </c>
      <c r="BC178" s="10">
        <v>-1.1102230246251565e-16</v>
      </c>
      <c r="BD178" s="10">
        <v>-0.81717491775248441</v>
      </c>
      <c r="BE178" s="10">
        <v>-1.1102230246251565e-16</v>
      </c>
      <c r="BF178" s="10">
        <v>-0.00085886990055472623</v>
      </c>
      <c r="BG178" s="10">
        <v>3.4716121417802119</v>
      </c>
    </row>
    <row r="179" x14ac:dyDescent="0.3">
      <c r="A179" s="36">
        <v>1.8000000000000009</v>
      </c>
      <c r="B179" s="36">
        <v>1.850000000000001</v>
      </c>
      <c r="C179" s="37">
        <v>37</v>
      </c>
      <c r="D179" s="2">
        <v>1726038</v>
      </c>
      <c r="E179" s="2">
        <v>1726038</v>
      </c>
      <c r="F179" s="2">
        <v>1726038</v>
      </c>
      <c r="G179" s="2">
        <v>2582658</v>
      </c>
      <c r="H179" s="2">
        <v>633211.5</v>
      </c>
      <c r="I179" s="2">
        <v>2582658</v>
      </c>
      <c r="J179" s="2">
        <v>2593994.03298308</v>
      </c>
      <c r="K179" s="2">
        <v>10267926.925406231</v>
      </c>
      <c r="L179" s="10">
        <v>7508.8525358421348</v>
      </c>
      <c r="M179" s="10">
        <v>7508.8525358421348</v>
      </c>
      <c r="N179" s="10">
        <v>7508.8525358421348</v>
      </c>
      <c r="O179" s="10">
        <v>11235.44097668358</v>
      </c>
      <c r="P179" s="10">
        <v>2754.6854573881928</v>
      </c>
      <c r="Q179" s="10">
        <v>11235.44097668358</v>
      </c>
      <c r="R179" s="10">
        <v>11284.7565769261</v>
      </c>
      <c r="S179" s="10">
        <v>44668.975498614927</v>
      </c>
      <c r="T179" s="10">
        <v>281.52634154297829</v>
      </c>
      <c r="U179" s="10">
        <v>281.52634154297829</v>
      </c>
      <c r="V179" s="10">
        <v>281.52634154297829</v>
      </c>
      <c r="W179" s="10">
        <v>421.2458000326211</v>
      </c>
      <c r="X179" s="10">
        <v>103.2802968520633</v>
      </c>
      <c r="Y179" s="10">
        <v>421.2458000326211</v>
      </c>
      <c r="Z179" s="10">
        <v>423.094769692233</v>
      </c>
      <c r="AA179" s="10">
        <v>1674.755655750487</v>
      </c>
      <c r="AB179" s="10">
        <v>1.224735367124798</v>
      </c>
      <c r="AC179" s="10">
        <v>1.224735367124798</v>
      </c>
      <c r="AD179" s="10">
        <v>1.224735367124798</v>
      </c>
      <c r="AE179" s="10">
        <v>1.8325625471674409</v>
      </c>
      <c r="AF179" s="10">
        <v>0.44930442952017507</v>
      </c>
      <c r="AG179" s="10">
        <v>1.8325625471674409</v>
      </c>
      <c r="AH179" s="10">
        <v>1.8406061942466321</v>
      </c>
      <c r="AI179" s="10">
        <v>7.2857568909827002</v>
      </c>
      <c r="AJ179" s="10">
        <v>8.189667753715136e-05</v>
      </c>
      <c r="AK179" s="10">
        <v>7.514850238996766e-05</v>
      </c>
      <c r="AL179" s="10">
        <v>9.3281836863867975e-05</v>
      </c>
      <c r="AM179" s="10">
        <v>0.00011015951585216395</v>
      </c>
      <c r="AN179" s="10">
        <v>4.4539597394555084e-05</v>
      </c>
      <c r="AO179" s="10">
        <v>0.00012373564770836145</v>
      </c>
      <c r="AP179" s="10">
        <v>0.00012684170110515292</v>
      </c>
      <c r="AQ179" s="10">
        <v>0.00041954176885377795</v>
      </c>
      <c r="AR179" s="10">
        <v>0.00090182645312493698</v>
      </c>
      <c r="AS179" s="10">
        <v>0.00083723489180879713</v>
      </c>
      <c r="AT179" s="10">
        <v>0.0010233932272750951</v>
      </c>
      <c r="AU179" s="10">
        <v>0.0013710494517279127</v>
      </c>
      <c r="AV179" s="10">
        <v>0.00040071147777604799</v>
      </c>
      <c r="AW179" s="10">
        <v>0.0015366463611440101</v>
      </c>
      <c r="AX179" s="10">
        <v>0.0015895601025165086</v>
      </c>
      <c r="AY179" s="10">
        <v>0.0068244445357195519</v>
      </c>
      <c r="AZ179" s="10">
        <v>-0.33168154668562388</v>
      </c>
      <c r="BA179" s="10">
        <v>-0.33168154668562388</v>
      </c>
      <c r="BB179" s="10">
        <v>-0.33168154668562388</v>
      </c>
      <c r="BC179" s="10">
        <v>0</v>
      </c>
      <c r="BD179" s="10">
        <v>-0.75482177663476935</v>
      </c>
      <c r="BE179" s="10">
        <v>0</v>
      </c>
      <c r="BF179" s="10">
        <v>0.0043892892450645427</v>
      </c>
      <c r="BG179" s="10">
        <v>2.9757207208256884</v>
      </c>
    </row>
    <row r="180" x14ac:dyDescent="0.3">
      <c r="A180" s="36">
        <v>1.850000000000001</v>
      </c>
      <c r="B180" s="36">
        <v>1.900000000000001</v>
      </c>
      <c r="C180" s="37">
        <v>38</v>
      </c>
      <c r="D180" s="2">
        <v>1523120</v>
      </c>
      <c r="E180" s="2">
        <v>1523120</v>
      </c>
      <c r="F180" s="2">
        <v>1523120</v>
      </c>
      <c r="G180" s="2">
        <v>1980560</v>
      </c>
      <c r="H180" s="2">
        <v>414446</v>
      </c>
      <c r="I180" s="2">
        <v>1980560</v>
      </c>
      <c r="J180" s="2">
        <v>1973302.5779844311</v>
      </c>
      <c r="K180" s="2">
        <v>7543057.2695365157</v>
      </c>
      <c r="L180" s="10">
        <v>6626.0901987047064</v>
      </c>
      <c r="M180" s="10">
        <v>6626.0901987047064</v>
      </c>
      <c r="N180" s="10">
        <v>6626.0901987047064</v>
      </c>
      <c r="O180" s="10">
        <v>8616.1098297879307</v>
      </c>
      <c r="P180" s="10">
        <v>1802.98110358499</v>
      </c>
      <c r="Q180" s="10">
        <v>8616.1098297879307</v>
      </c>
      <c r="R180" s="10">
        <v>8584.5375748866572</v>
      </c>
      <c r="S180" s="10">
        <v>32814.865435385393</v>
      </c>
      <c r="T180" s="10">
        <v>331.76214332389458</v>
      </c>
      <c r="U180" s="10">
        <v>331.76214332389458</v>
      </c>
      <c r="V180" s="10">
        <v>331.76214332389458</v>
      </c>
      <c r="W180" s="10">
        <v>431.40056632541928</v>
      </c>
      <c r="X180" s="10">
        <v>90.273578741015029</v>
      </c>
      <c r="Y180" s="10">
        <v>431.40056632541928</v>
      </c>
      <c r="Z180" s="10">
        <v>429.81977303080612</v>
      </c>
      <c r="AA180" s="10">
        <v>1643.0096426783959</v>
      </c>
      <c r="AB180" s="10">
        <v>1.4432781961892189</v>
      </c>
      <c r="AC180" s="10">
        <v>1.4432781961892189</v>
      </c>
      <c r="AD180" s="10">
        <v>1.4432781961892189</v>
      </c>
      <c r="AE180" s="10">
        <v>1.8767392354144921</v>
      </c>
      <c r="AF180" s="10">
        <v>0.39272078056741239</v>
      </c>
      <c r="AG180" s="10">
        <v>1.8767392354144921</v>
      </c>
      <c r="AH180" s="10">
        <v>1.8698622467625039</v>
      </c>
      <c r="AI180" s="10">
        <v>7.1476509334317981</v>
      </c>
      <c r="AJ180" s="10">
        <v>7.2268668181341291e-05</v>
      </c>
      <c r="AK180" s="10">
        <v>6.6313827945970803e-05</v>
      </c>
      <c r="AL180" s="10">
        <v>8.2315355376935264e-05</v>
      </c>
      <c r="AM180" s="10">
        <v>8.447790250050987e-05</v>
      </c>
      <c r="AN180" s="10">
        <v>2.9151804699983774e-05</v>
      </c>
      <c r="AO180" s="10">
        <v>9.4889015280099945e-05</v>
      </c>
      <c r="AP180" s="10">
        <v>9.6490991345453704e-05</v>
      </c>
      <c r="AQ180" s="10">
        <v>0.00030820511408163296</v>
      </c>
      <c r="AR180" s="10">
        <v>0.0009740951213062783</v>
      </c>
      <c r="AS180" s="10">
        <v>0.00090354871975476794</v>
      </c>
      <c r="AT180" s="10">
        <v>0.0011057085826520303</v>
      </c>
      <c r="AU180" s="10">
        <v>0.0014555273542284225</v>
      </c>
      <c r="AV180" s="10">
        <v>0.00042986328247603177</v>
      </c>
      <c r="AW180" s="10">
        <v>0.0016315353764241101</v>
      </c>
      <c r="AX180" s="10">
        <v>0.0016860510938619623</v>
      </c>
      <c r="AY180" s="10">
        <v>0.0071326496498011847</v>
      </c>
      <c r="AZ180" s="10">
        <v>-0.2309649796017289</v>
      </c>
      <c r="BA180" s="10">
        <v>-0.2309649796017289</v>
      </c>
      <c r="BB180" s="10">
        <v>-0.2309649796017289</v>
      </c>
      <c r="BC180" s="10">
        <v>-1.1102230246251565e-16</v>
      </c>
      <c r="BD180" s="10">
        <v>-0.79074302217554626</v>
      </c>
      <c r="BE180" s="10">
        <v>-1.1102230246251565e-16</v>
      </c>
      <c r="BF180" s="10">
        <v>-0.0036643282786530396</v>
      </c>
      <c r="BG180" s="10">
        <v>2.8085477185929815</v>
      </c>
    </row>
    <row r="181" x14ac:dyDescent="0.3">
      <c r="A181" s="36">
        <v>1.900000000000001</v>
      </c>
      <c r="B181" s="36">
        <v>1.9500000000000011</v>
      </c>
      <c r="C181" s="37">
        <v>39</v>
      </c>
      <c r="D181" s="2">
        <v>1307160</v>
      </c>
      <c r="E181" s="2">
        <v>1307160</v>
      </c>
      <c r="F181" s="2">
        <v>1307160</v>
      </c>
      <c r="G181" s="2">
        <v>2301540</v>
      </c>
      <c r="H181" s="2">
        <v>353634</v>
      </c>
      <c r="I181" s="2">
        <v>2301540</v>
      </c>
      <c r="J181" s="2">
        <v>2286969.0086978069</v>
      </c>
      <c r="K181" s="2">
        <v>9192807.9407755397</v>
      </c>
      <c r="L181" s="10">
        <v>5686.5907243939046</v>
      </c>
      <c r="M181" s="10">
        <v>5686.5907243939046</v>
      </c>
      <c r="N181" s="10">
        <v>5686.5907243939046</v>
      </c>
      <c r="O181" s="10">
        <v>10012.482034197459</v>
      </c>
      <c r="P181" s="10">
        <v>1538.4282140138271</v>
      </c>
      <c r="Q181" s="10">
        <v>10012.482034197459</v>
      </c>
      <c r="R181" s="10">
        <v>9949.0932646632955</v>
      </c>
      <c r="S181" s="10">
        <v>39991.842136501131</v>
      </c>
      <c r="T181" s="10">
        <v>249.83944954128441</v>
      </c>
      <c r="U181" s="10">
        <v>249.83944954128441</v>
      </c>
      <c r="V181" s="10">
        <v>249.83944954128441</v>
      </c>
      <c r="W181" s="10">
        <v>439.89678899082571</v>
      </c>
      <c r="X181" s="10">
        <v>67.590596330275233</v>
      </c>
      <c r="Y181" s="10">
        <v>439.89678899082571</v>
      </c>
      <c r="Z181" s="10">
        <v>437.11181358903048</v>
      </c>
      <c r="AA181" s="10">
        <v>1757.0351568760591</v>
      </c>
      <c r="AB181" s="10">
        <v>1.0868866063444009</v>
      </c>
      <c r="AC181" s="10">
        <v>1.0868866063444009</v>
      </c>
      <c r="AD181" s="10">
        <v>1.0868866063444009</v>
      </c>
      <c r="AE181" s="10">
        <v>1.9137006946096049</v>
      </c>
      <c r="AF181" s="10">
        <v>0.29404208983444702</v>
      </c>
      <c r="AG181" s="10">
        <v>1.913700694609606</v>
      </c>
      <c r="AH181" s="10">
        <v>1.901585104102312</v>
      </c>
      <c r="AI181" s="10">
        <v>7.6437007141630602</v>
      </c>
      <c r="AJ181" s="10">
        <v>6.2021844831610182e-05</v>
      </c>
      <c r="AK181" s="10">
        <v>5.6911328941813639e-05</v>
      </c>
      <c r="AL181" s="10">
        <v>7.0644033257074107e-05</v>
      </c>
      <c r="AM181" s="10">
        <v>9.8168836955721362e-05</v>
      </c>
      <c r="AN181" s="10">
        <v>2.4874336592159322e-05</v>
      </c>
      <c r="AO181" s="10">
        <v>0.0001102672295854512</v>
      </c>
      <c r="AP181" s="10">
        <v>0.00011182872271467836</v>
      </c>
      <c r="AQ181" s="10">
        <v>0.0003756130066199746</v>
      </c>
      <c r="AR181" s="10">
        <v>0.0010361169661378886</v>
      </c>
      <c r="AS181" s="10">
        <v>0.0009604600486965816</v>
      </c>
      <c r="AT181" s="10">
        <v>0.0011763526159091044</v>
      </c>
      <c r="AU181" s="10">
        <v>0.0015536961911841438</v>
      </c>
      <c r="AV181" s="10">
        <v>0.00045473761906819111</v>
      </c>
      <c r="AW181" s="10">
        <v>0.0017418026060095613</v>
      </c>
      <c r="AX181" s="10">
        <v>0.0017978798165766406</v>
      </c>
      <c r="AY181" s="10">
        <v>0.0075082626564211595</v>
      </c>
      <c r="AZ181" s="10">
        <v>-0.43204984488646736</v>
      </c>
      <c r="BA181" s="10">
        <v>-0.43204984488646736</v>
      </c>
      <c r="BB181" s="10">
        <v>-0.43204984488646736</v>
      </c>
      <c r="BC181" s="10">
        <v>0</v>
      </c>
      <c r="BD181" s="10">
        <v>-0.84634896634427381</v>
      </c>
      <c r="BE181" s="10">
        <v>0</v>
      </c>
      <c r="BF181" s="10">
        <v>-0.0063309746092585772</v>
      </c>
      <c r="BG181" s="10">
        <v>2.9941986412469652</v>
      </c>
    </row>
    <row r="182" x14ac:dyDescent="0.3">
      <c r="A182" s="36">
        <v>1.9500000000000011</v>
      </c>
      <c r="B182" s="36">
        <v>2.0000000000000009</v>
      </c>
      <c r="C182" s="37">
        <v>40</v>
      </c>
      <c r="D182" s="2">
        <v>1315860</v>
      </c>
      <c r="E182" s="2">
        <v>1315860</v>
      </c>
      <c r="F182" s="2">
        <v>1315860</v>
      </c>
      <c r="G182" s="2">
        <v>1934610</v>
      </c>
      <c r="H182" s="2">
        <v>382584</v>
      </c>
      <c r="I182" s="2">
        <v>1934610</v>
      </c>
      <c r="J182" s="2">
        <v>1935736.0291112131</v>
      </c>
      <c r="K182" s="2">
        <v>7288442.2396207862</v>
      </c>
      <c r="L182" s="10">
        <v>5724.4386843240027</v>
      </c>
      <c r="M182" s="10">
        <v>5724.4386843240027</v>
      </c>
      <c r="N182" s="10">
        <v>5724.4386843240027</v>
      </c>
      <c r="O182" s="10">
        <v>8416.2116965939076</v>
      </c>
      <c r="P182" s="10">
        <v>1664.3705634363951</v>
      </c>
      <c r="Q182" s="10">
        <v>8416.2116965939076</v>
      </c>
      <c r="R182" s="10">
        <v>8421.1103063273931</v>
      </c>
      <c r="S182" s="10">
        <v>31707.203429655361</v>
      </c>
      <c r="T182" s="10">
        <v>308.66995073891633</v>
      </c>
      <c r="U182" s="10">
        <v>308.66995073891633</v>
      </c>
      <c r="V182" s="10">
        <v>308.66995073891633</v>
      </c>
      <c r="W182" s="10">
        <v>453.81421534130891</v>
      </c>
      <c r="X182" s="10">
        <v>89.745249824067557</v>
      </c>
      <c r="Y182" s="10">
        <v>453.81421534130891</v>
      </c>
      <c r="Z182" s="10">
        <v>454.07835540962083</v>
      </c>
      <c r="AA182" s="10">
        <v>1709.697921562464</v>
      </c>
      <c r="AB182" s="10">
        <v>1.3428193019760739</v>
      </c>
      <c r="AC182" s="10">
        <v>1.3428193019760739</v>
      </c>
      <c r="AD182" s="10">
        <v>1.3428193019760739</v>
      </c>
      <c r="AE182" s="10">
        <v>1.9742462342467531</v>
      </c>
      <c r="AF182" s="10">
        <v>0.39042237002964919</v>
      </c>
      <c r="AG182" s="10">
        <v>1.9742462342467531</v>
      </c>
      <c r="AH182" s="10">
        <v>1.975395333410132</v>
      </c>
      <c r="AI182" s="10">
        <v>7.4377676353871349</v>
      </c>
      <c r="AJ182" s="10">
        <v>6.2434640549070171e-05</v>
      </c>
      <c r="AK182" s="10">
        <v>5.7290110852057055e-05</v>
      </c>
      <c r="AL182" s="10">
        <v>7.1114215246529514e-05</v>
      </c>
      <c r="AM182" s="10">
        <v>8.2517972167725997e-05</v>
      </c>
      <c r="AN182" s="10">
        <v>2.6910656754652216e-05</v>
      </c>
      <c r="AO182" s="10">
        <v>9.2687541832125339e-05</v>
      </c>
      <c r="AP182" s="10">
        <v>9.465405382626863e-05</v>
      </c>
      <c r="AQ182" s="10">
        <v>0.00029780168593068941</v>
      </c>
      <c r="AR182" s="10">
        <v>0.0010985516066869588</v>
      </c>
      <c r="AS182" s="10">
        <v>0.0010177501595486386</v>
      </c>
      <c r="AT182" s="10">
        <v>0.0012474668311556339</v>
      </c>
      <c r="AU182" s="10">
        <v>0.0016362141633518698</v>
      </c>
      <c r="AV182" s="10">
        <v>0.00048164827582284335</v>
      </c>
      <c r="AW182" s="10">
        <v>0.0018344901478416866</v>
      </c>
      <c r="AX182" s="10">
        <v>0.0018925338704029091</v>
      </c>
      <c r="AY182" s="10">
        <v>0.0078060643423518488</v>
      </c>
      <c r="AZ182" s="10">
        <v>-0.3198319041047033</v>
      </c>
      <c r="BA182" s="10">
        <v>-0.3198319041047033</v>
      </c>
      <c r="BB182" s="10">
        <v>-0.3198319041047033</v>
      </c>
      <c r="BC182" s="10">
        <v>-1.1102230246251565e-16</v>
      </c>
      <c r="BD182" s="10">
        <v>-0.80224231240405042</v>
      </c>
      <c r="BE182" s="10">
        <v>-1.1102230246251565e-16</v>
      </c>
      <c r="BF182" s="10">
        <v>0.00058204450055199253</v>
      </c>
      <c r="BG182" s="10">
        <v>2.7673961364930326</v>
      </c>
    </row>
    <row r="183" x14ac:dyDescent="0.3">
      <c r="A183" s="36">
        <v>2.0000000000000009</v>
      </c>
      <c r="B183" s="36">
        <v>2.0500000000000007</v>
      </c>
      <c r="C183" s="37">
        <v>41</v>
      </c>
      <c r="D183" s="2">
        <v>2002842</v>
      </c>
      <c r="E183" s="2">
        <v>2002842</v>
      </c>
      <c r="F183" s="2">
        <v>2002842</v>
      </c>
      <c r="G183" s="2">
        <v>3565152</v>
      </c>
      <c r="H183" s="2">
        <v>525040.5</v>
      </c>
      <c r="I183" s="2">
        <v>3565152</v>
      </c>
      <c r="J183" s="2">
        <v>3557494.3976033418</v>
      </c>
      <c r="K183" s="2">
        <v>13154682.318643959</v>
      </c>
      <c r="L183" s="10">
        <v>8713.0441106111994</v>
      </c>
      <c r="M183" s="10">
        <v>8713.0441106111994</v>
      </c>
      <c r="N183" s="10">
        <v>8713.0441106111994</v>
      </c>
      <c r="O183" s="10">
        <v>15509.624142610221</v>
      </c>
      <c r="P183" s="10">
        <v>2284.1048052504188</v>
      </c>
      <c r="Q183" s="10">
        <v>15509.624142610221</v>
      </c>
      <c r="R183" s="10">
        <v>15476.310966901099</v>
      </c>
      <c r="S183" s="10">
        <v>57227.34359646045</v>
      </c>
      <c r="T183" s="10">
        <v>261.19483568075123</v>
      </c>
      <c r="U183" s="10">
        <v>261.19483568075123</v>
      </c>
      <c r="V183" s="10">
        <v>261.19483568075123</v>
      </c>
      <c r="W183" s="10">
        <v>464.93896713615021</v>
      </c>
      <c r="X183" s="10">
        <v>68.471635367762133</v>
      </c>
      <c r="Y183" s="10">
        <v>464.93896713615021</v>
      </c>
      <c r="Z183" s="10">
        <v>463.94032310946039</v>
      </c>
      <c r="AA183" s="10">
        <v>1715.5297755143399</v>
      </c>
      <c r="AB183" s="10">
        <v>1.1362863994015651</v>
      </c>
      <c r="AC183" s="10">
        <v>1.1362863994015651</v>
      </c>
      <c r="AD183" s="10">
        <v>1.1362863994015651</v>
      </c>
      <c r="AE183" s="10">
        <v>2.0226426894379528</v>
      </c>
      <c r="AF183" s="10">
        <v>0.29787490939624661</v>
      </c>
      <c r="AG183" s="10">
        <v>2.0226426894379528</v>
      </c>
      <c r="AH183" s="10">
        <v>2.018298248161333</v>
      </c>
      <c r="AI183" s="10">
        <v>7.4631381842019371</v>
      </c>
      <c r="AJ183" s="10">
        <v>9.5030413833219947e-05</v>
      </c>
      <c r="AK183" s="10">
        <v>8.7200036629394957e-05</v>
      </c>
      <c r="AL183" s="10">
        <v>0.00010824140645113437</v>
      </c>
      <c r="AM183" s="10">
        <v>0.00015206636661120986</v>
      </c>
      <c r="AN183" s="10">
        <v>3.6930934586367898e-05</v>
      </c>
      <c r="AO183" s="10">
        <v>0.00017080712657222143</v>
      </c>
      <c r="AP183" s="10">
        <v>0.00017395515769368867</v>
      </c>
      <c r="AQ183" s="10">
        <v>0.00053749298458851834</v>
      </c>
      <c r="AR183" s="10">
        <v>0.0011935820205201788</v>
      </c>
      <c r="AS183" s="10">
        <v>0.0011049501961780336</v>
      </c>
      <c r="AT183" s="10">
        <v>0.0013557082376067682</v>
      </c>
      <c r="AU183" s="10">
        <v>0.0017882805299630797</v>
      </c>
      <c r="AV183" s="10">
        <v>0.00051857921040921124</v>
      </c>
      <c r="AW183" s="10">
        <v>0.0020052972744139079</v>
      </c>
      <c r="AX183" s="10">
        <v>0.0020664890280965979</v>
      </c>
      <c r="AY183" s="10">
        <v>0.0083435573269403669</v>
      </c>
      <c r="AZ183" s="10">
        <v>-0.43821693997899669</v>
      </c>
      <c r="BA183" s="10">
        <v>-0.43821693997899669</v>
      </c>
      <c r="BB183" s="10">
        <v>-0.43821693997899669</v>
      </c>
      <c r="BC183" s="10">
        <v>0</v>
      </c>
      <c r="BD183" s="10">
        <v>-0.85272984153270326</v>
      </c>
      <c r="BE183" s="10">
        <v>0</v>
      </c>
      <c r="BF183" s="10">
        <v>-0.0021479034825606647</v>
      </c>
      <c r="BG183" s="10">
        <v>2.6897956436763311</v>
      </c>
    </row>
    <row r="184" x14ac:dyDescent="0.3">
      <c r="A184" s="36">
        <v>2.0500000000000007</v>
      </c>
      <c r="B184" s="36">
        <v>2.1000000000000005</v>
      </c>
      <c r="C184" s="37">
        <v>42</v>
      </c>
      <c r="D184" s="2">
        <v>2942364</v>
      </c>
      <c r="E184" s="2">
        <v>2942364</v>
      </c>
      <c r="F184" s="2">
        <v>2942364</v>
      </c>
      <c r="G184" s="2">
        <v>4040274</v>
      </c>
      <c r="H184" s="2">
        <v>702780</v>
      </c>
      <c r="I184" s="2">
        <v>4040274</v>
      </c>
      <c r="J184" s="2">
        <v>4088083.7627374488</v>
      </c>
      <c r="K184" s="2">
        <v>14431686.21005764</v>
      </c>
      <c r="L184" s="10">
        <v>12800.28445652448</v>
      </c>
      <c r="M184" s="10">
        <v>12800.28445652448</v>
      </c>
      <c r="N184" s="10">
        <v>12800.28445652448</v>
      </c>
      <c r="O184" s="10">
        <v>17576.566489496199</v>
      </c>
      <c r="P184" s="10">
        <v>3057.3321011119901</v>
      </c>
      <c r="Q184" s="10">
        <v>17576.566489496199</v>
      </c>
      <c r="R184" s="10">
        <v>17784.555223330051</v>
      </c>
      <c r="S184" s="10">
        <v>62782.744988736791</v>
      </c>
      <c r="T184" s="10">
        <v>347.3865407319953</v>
      </c>
      <c r="U184" s="10">
        <v>347.3865407319953</v>
      </c>
      <c r="V184" s="10">
        <v>347.3865407319953</v>
      </c>
      <c r="W184" s="10">
        <v>477.0099173553719</v>
      </c>
      <c r="X184" s="10">
        <v>82.972845336481697</v>
      </c>
      <c r="Y184" s="10">
        <v>477.0099173553719</v>
      </c>
      <c r="Z184" s="10">
        <v>482.65451744243791</v>
      </c>
      <c r="AA184" s="10">
        <v>1703.8590566774069</v>
      </c>
      <c r="AB184" s="10">
        <v>1.511249640675854</v>
      </c>
      <c r="AC184" s="10">
        <v>1.511249640675854</v>
      </c>
      <c r="AD184" s="10">
        <v>1.511249640675854</v>
      </c>
      <c r="AE184" s="10">
        <v>2.075155429692586</v>
      </c>
      <c r="AF184" s="10">
        <v>0.36096010638866471</v>
      </c>
      <c r="AG184" s="10">
        <v>2.075155429692586</v>
      </c>
      <c r="AH184" s="10">
        <v>2.0997113604876092</v>
      </c>
      <c r="AI184" s="10">
        <v>7.4123665866277202</v>
      </c>
      <c r="AJ184" s="10">
        <v>0.00013960865039177749</v>
      </c>
      <c r="AK184" s="10">
        <v>0.00012810508695993645</v>
      </c>
      <c r="AL184" s="10">
        <v>0.00015901684588758651</v>
      </c>
      <c r="AM184" s="10">
        <v>0.00017233200359865141</v>
      </c>
      <c r="AN184" s="10">
        <v>4.9432990804723887e-05</v>
      </c>
      <c r="AO184" s="10">
        <v>0.00019357031411408417</v>
      </c>
      <c r="AP184" s="10">
        <v>0.00019990003528637829</v>
      </c>
      <c r="AQ184" s="10">
        <v>0.00058967065154397896</v>
      </c>
      <c r="AR184" s="10">
        <v>0.0013331906709119564</v>
      </c>
      <c r="AS184" s="10">
        <v>0.0012330552831379701</v>
      </c>
      <c r="AT184" s="10">
        <v>0.0015147250834943546</v>
      </c>
      <c r="AU184" s="10">
        <v>0.0019606125335617309</v>
      </c>
      <c r="AV184" s="10">
        <v>0.00056801220121393517</v>
      </c>
      <c r="AW184" s="10">
        <v>0.0021988675885279921</v>
      </c>
      <c r="AX184" s="10">
        <v>0.0022663890633829761</v>
      </c>
      <c r="AY184" s="10">
        <v>0.0089332279784843458</v>
      </c>
      <c r="AZ184" s="10">
        <v>-0.27174147099924417</v>
      </c>
      <c r="BA184" s="10">
        <v>-0.27174147099924417</v>
      </c>
      <c r="BB184" s="10">
        <v>-0.27174147099924417</v>
      </c>
      <c r="BC184" s="10">
        <v>0</v>
      </c>
      <c r="BD184" s="10">
        <v>-0.82605635162367697</v>
      </c>
      <c r="BE184" s="10">
        <v>0</v>
      </c>
      <c r="BF184" s="10">
        <v>0.011833297132186837</v>
      </c>
      <c r="BG184" s="10">
        <v>2.5719573004349803</v>
      </c>
    </row>
    <row r="185" x14ac:dyDescent="0.3">
      <c r="A185" s="36">
        <v>2.1000000000000005</v>
      </c>
      <c r="B185" s="36">
        <v>2.1500000000000004</v>
      </c>
      <c r="C185" s="37">
        <v>43</v>
      </c>
      <c r="D185" s="2">
        <v>2319020</v>
      </c>
      <c r="E185" s="2">
        <v>2319020</v>
      </c>
      <c r="F185" s="2">
        <v>2319020</v>
      </c>
      <c r="G185" s="2">
        <v>3717230</v>
      </c>
      <c r="H185" s="2">
        <v>1069682</v>
      </c>
      <c r="I185" s="2">
        <v>3717230</v>
      </c>
      <c r="J185" s="2">
        <v>3720811.4331973111</v>
      </c>
      <c r="K185" s="2">
        <v>13248121.774780549</v>
      </c>
      <c r="L185" s="10">
        <v>10088.525981275399</v>
      </c>
      <c r="M185" s="10">
        <v>10088.525981275399</v>
      </c>
      <c r="N185" s="10">
        <v>10088.525981275399</v>
      </c>
      <c r="O185" s="10">
        <v>16171.21518286878</v>
      </c>
      <c r="P185" s="10">
        <v>4653.4806291893256</v>
      </c>
      <c r="Q185" s="10">
        <v>16171.21518286878</v>
      </c>
      <c r="R185" s="10">
        <v>16186.79563575891</v>
      </c>
      <c r="S185" s="10">
        <v>57633.837020799263</v>
      </c>
      <c r="T185" s="10">
        <v>306.18167414840241</v>
      </c>
      <c r="U185" s="10">
        <v>306.18167414840241</v>
      </c>
      <c r="V185" s="10">
        <v>306.18167414840241</v>
      </c>
      <c r="W185" s="10">
        <v>490.78822286770531</v>
      </c>
      <c r="X185" s="10">
        <v>141.23078954317401</v>
      </c>
      <c r="Y185" s="10">
        <v>490.78822286770531</v>
      </c>
      <c r="Z185" s="10">
        <v>491.26108175301181</v>
      </c>
      <c r="AA185" s="10">
        <v>1749.157878898937</v>
      </c>
      <c r="AB185" s="10">
        <v>1.331994452241273</v>
      </c>
      <c r="AC185" s="10">
        <v>1.331994452241273</v>
      </c>
      <c r="AD185" s="10">
        <v>1.331994452241273</v>
      </c>
      <c r="AE185" s="10">
        <v>2.135095746351833</v>
      </c>
      <c r="AF185" s="10">
        <v>0.6144019843133518</v>
      </c>
      <c r="AG185" s="10">
        <v>2.135095746351833</v>
      </c>
      <c r="AH185" s="10">
        <v>2.137152843379841</v>
      </c>
      <c r="AI185" s="10">
        <v>7.6094318749404888</v>
      </c>
      <c r="AJ185" s="10">
        <v>0.00011003235916138853</v>
      </c>
      <c r="AK185" s="10">
        <v>0.00010096584201065261</v>
      </c>
      <c r="AL185" s="10">
        <v>0.00012532890082608096</v>
      </c>
      <c r="AM185" s="10">
        <v>0.0001585530322292535</v>
      </c>
      <c r="AN185" s="10">
        <v>7.5240588050284104e-05</v>
      </c>
      <c r="AO185" s="10">
        <v>0.00017809321316680429</v>
      </c>
      <c r="AP185" s="10">
        <v>0.0001819410706722036</v>
      </c>
      <c r="AQ185" s="10">
        <v>0.00054131086866512608</v>
      </c>
      <c r="AR185" s="10">
        <v>0.0014432230300733448</v>
      </c>
      <c r="AS185" s="10">
        <v>0.0013340211251486227</v>
      </c>
      <c r="AT185" s="10">
        <v>0.0016400539843204355</v>
      </c>
      <c r="AU185" s="10">
        <v>0.0021191655657909845</v>
      </c>
      <c r="AV185" s="10">
        <v>0.00064325278926421928</v>
      </c>
      <c r="AW185" s="10">
        <v>0.0023769608016947965</v>
      </c>
      <c r="AX185" s="10">
        <v>0.0024483301340551796</v>
      </c>
      <c r="AY185" s="10">
        <v>0.0094745388471494715</v>
      </c>
      <c r="AZ185" s="10">
        <v>-0.37614298819282099</v>
      </c>
      <c r="BA185" s="10">
        <v>-0.37614298819282099</v>
      </c>
      <c r="BB185" s="10">
        <v>-0.37614298819282099</v>
      </c>
      <c r="BC185" s="10">
        <v>0</v>
      </c>
      <c r="BD185" s="10">
        <v>-0.71223679998278289</v>
      </c>
      <c r="BE185" s="10">
        <v>0</v>
      </c>
      <c r="BF185" s="10">
        <v>0.00096346828076576685</v>
      </c>
      <c r="BG185" s="10">
        <v>2.5639768792301116</v>
      </c>
    </row>
    <row r="186" x14ac:dyDescent="0.3">
      <c r="A186" s="36">
        <v>2.1500000000000004</v>
      </c>
      <c r="B186" s="36">
        <v>2.2000000000000002</v>
      </c>
      <c r="C186" s="37">
        <v>44</v>
      </c>
      <c r="D186" s="2">
        <v>3218470</v>
      </c>
      <c r="E186" s="2">
        <v>3218470</v>
      </c>
      <c r="F186" s="2">
        <v>3218470</v>
      </c>
      <c r="G186" s="2">
        <v>4877176</v>
      </c>
      <c r="H186" s="2">
        <v>1668122.5</v>
      </c>
      <c r="I186" s="2">
        <v>4877176</v>
      </c>
      <c r="J186" s="2">
        <v>4852494.3557629157</v>
      </c>
      <c r="K186" s="2">
        <v>17190102.005934991</v>
      </c>
      <c r="L186" s="10">
        <v>14001.4394938187</v>
      </c>
      <c r="M186" s="10">
        <v>14001.4394938187</v>
      </c>
      <c r="N186" s="10">
        <v>14001.4394938187</v>
      </c>
      <c r="O186" s="10">
        <v>21217.374921843209</v>
      </c>
      <c r="P186" s="10">
        <v>7256.9004067235619</v>
      </c>
      <c r="Q186" s="10">
        <v>21217.374921843209</v>
      </c>
      <c r="R186" s="10">
        <v>21110.001372177219</v>
      </c>
      <c r="S186" s="10">
        <v>74782.792174129383</v>
      </c>
      <c r="T186" s="10">
        <v>331.18645811895448</v>
      </c>
      <c r="U186" s="10">
        <v>331.18645811895448</v>
      </c>
      <c r="V186" s="10">
        <v>331.18645811895448</v>
      </c>
      <c r="W186" s="10">
        <v>501.87034369211767</v>
      </c>
      <c r="X186" s="10">
        <v>171.65286067091989</v>
      </c>
      <c r="Y186" s="10">
        <v>501.87034369211767</v>
      </c>
      <c r="Z186" s="10">
        <v>499.33055729192381</v>
      </c>
      <c r="AA186" s="10">
        <v>1768.892982705803</v>
      </c>
      <c r="AB186" s="10">
        <v>1.440773769687044</v>
      </c>
      <c r="AC186" s="10">
        <v>1.440773769687044</v>
      </c>
      <c r="AD186" s="10">
        <v>1.440773769687044</v>
      </c>
      <c r="AE186" s="10">
        <v>2.1833067423176789</v>
      </c>
      <c r="AF186" s="10">
        <v>0.74674834397237722</v>
      </c>
      <c r="AG186" s="10">
        <v>2.1833067423176789</v>
      </c>
      <c r="AH186" s="10">
        <v>2.172257807386007</v>
      </c>
      <c r="AI186" s="10">
        <v>7.6952862908138897</v>
      </c>
      <c r="AJ186" s="10">
        <v>0.00015270926813488203</v>
      </c>
      <c r="AK186" s="10">
        <v>0.00014012623157024309</v>
      </c>
      <c r="AL186" s="10">
        <v>0.00017393869282788279</v>
      </c>
      <c r="AM186" s="10">
        <v>0.00020802883962405924</v>
      </c>
      <c r="AN186" s="10">
        <v>0.00011733442073430238</v>
      </c>
      <c r="AO186" s="10">
        <v>0.00023366645190639855</v>
      </c>
      <c r="AP186" s="10">
        <v>0.00023727835564074179</v>
      </c>
      <c r="AQ186" s="10">
        <v>0.00070237798289176224</v>
      </c>
      <c r="AR186" s="10">
        <v>0.0015959322982082268</v>
      </c>
      <c r="AS186" s="10">
        <v>0.0014741473567188657</v>
      </c>
      <c r="AT186" s="10">
        <v>0.0018139926771483183</v>
      </c>
      <c r="AU186" s="10">
        <v>0.0023271944054150439</v>
      </c>
      <c r="AV186" s="10">
        <v>0.00076058720999852168</v>
      </c>
      <c r="AW186" s="10">
        <v>0.0026106272536011951</v>
      </c>
      <c r="AX186" s="10">
        <v>0.0026856084896959213</v>
      </c>
      <c r="AY186" s="10">
        <v>0.010176916830041233</v>
      </c>
      <c r="AZ186" s="10">
        <v>-0.34009557990115591</v>
      </c>
      <c r="BA186" s="10">
        <v>-0.34009557990115591</v>
      </c>
      <c r="BB186" s="10">
        <v>-0.34009557990115591</v>
      </c>
      <c r="BC186" s="10">
        <v>-1.1102230246251565e-16</v>
      </c>
      <c r="BD186" s="10">
        <v>-0.65797369215300006</v>
      </c>
      <c r="BE186" s="10">
        <v>-1.1102230246251565e-16</v>
      </c>
      <c r="BF186" s="10">
        <v>-0.0050606425187618154</v>
      </c>
      <c r="BG186" s="10">
        <v>2.5246015329229436</v>
      </c>
    </row>
    <row r="187" x14ac:dyDescent="0.3">
      <c r="A187" s="36">
        <v>2.2000000000000002</v>
      </c>
      <c r="B187" s="36">
        <v>2.25</v>
      </c>
      <c r="C187" s="37">
        <v>45</v>
      </c>
      <c r="D187" s="2">
        <v>1386577</v>
      </c>
      <c r="E187" s="2">
        <v>1386577</v>
      </c>
      <c r="F187" s="2">
        <v>1386577</v>
      </c>
      <c r="G187" s="2">
        <v>1906807</v>
      </c>
      <c r="H187" s="2">
        <v>463215.25</v>
      </c>
      <c r="I187" s="2">
        <v>1906807</v>
      </c>
      <c r="J187" s="2">
        <v>1933703.3848010539</v>
      </c>
      <c r="K187" s="2">
        <v>6724844.5527947126</v>
      </c>
      <c r="L187" s="10">
        <v>6032.0816937925938</v>
      </c>
      <c r="M187" s="10">
        <v>6032.0816937925938</v>
      </c>
      <c r="N187" s="10">
        <v>6032.0816937925938</v>
      </c>
      <c r="O187" s="10">
        <v>8295.2591874058016</v>
      </c>
      <c r="P187" s="10">
        <v>2015.143933449466</v>
      </c>
      <c r="Q187" s="10">
        <v>8295.2591874058016</v>
      </c>
      <c r="R187" s="10">
        <v>8412.2676120281922</v>
      </c>
      <c r="S187" s="10">
        <v>29255.361743714071</v>
      </c>
      <c r="T187" s="10">
        <v>372.73575268817211</v>
      </c>
      <c r="U187" s="10">
        <v>372.73575268817211</v>
      </c>
      <c r="V187" s="10">
        <v>372.73575268817211</v>
      </c>
      <c r="W187" s="10">
        <v>512.58252688172047</v>
      </c>
      <c r="X187" s="10">
        <v>124.52022849462369</v>
      </c>
      <c r="Y187" s="10">
        <v>512.58252688172047</v>
      </c>
      <c r="Z187" s="10">
        <v>519.81273784974576</v>
      </c>
      <c r="AA187" s="10">
        <v>1807.75391204159</v>
      </c>
      <c r="AB187" s="10">
        <v>1.6215273370410199</v>
      </c>
      <c r="AC187" s="10">
        <v>1.6215273370410199</v>
      </c>
      <c r="AD187" s="10">
        <v>1.6215273370410199</v>
      </c>
      <c r="AE187" s="10">
        <v>2.229908383711237</v>
      </c>
      <c r="AF187" s="10">
        <v>0.54170535845415746</v>
      </c>
      <c r="AG187" s="10">
        <v>2.229908383711237</v>
      </c>
      <c r="AH187" s="10">
        <v>2.2613622612979012</v>
      </c>
      <c r="AI187" s="10">
        <v>7.864344554761848</v>
      </c>
      <c r="AJ187" s="10">
        <v>6.5790005463049316e-05</v>
      </c>
      <c r="AK187" s="10">
        <v>6.0368998248227558e-05</v>
      </c>
      <c r="AL187" s="10">
        <v>7.4936038206106399e-05</v>
      </c>
      <c r="AM187" s="10">
        <v>8.1332075692374745e-05</v>
      </c>
      <c r="AN187" s="10">
        <v>3.2582195272856195e-05</v>
      </c>
      <c r="AO187" s="10">
        <v>9.1355494687967817e-05</v>
      </c>
      <c r="AP187" s="10">
        <v>9.4554661129614734e-05</v>
      </c>
      <c r="AQ187" s="10">
        <v>0.0002747733987047795</v>
      </c>
      <c r="AR187" s="10">
        <v>0.0016617223036712761</v>
      </c>
      <c r="AS187" s="10">
        <v>0.0015345163549670931</v>
      </c>
      <c r="AT187" s="10">
        <v>0.0018889287153544246</v>
      </c>
      <c r="AU187" s="10">
        <v>0.0024085264811074185</v>
      </c>
      <c r="AV187" s="10">
        <v>0.00079316940527137791</v>
      </c>
      <c r="AW187" s="10">
        <v>0.0027019827482891627</v>
      </c>
      <c r="AX187" s="10">
        <v>0.0027801631508255361</v>
      </c>
      <c r="AY187" s="10">
        <v>0.010451690228746013</v>
      </c>
      <c r="AZ187" s="10">
        <v>-0.27282782158865582</v>
      </c>
      <c r="BA187" s="10">
        <v>-0.27282782158865582</v>
      </c>
      <c r="BB187" s="10">
        <v>-0.27282782158865582</v>
      </c>
      <c r="BC187" s="10">
        <v>0</v>
      </c>
      <c r="BD187" s="10">
        <v>-0.75707281859149878</v>
      </c>
      <c r="BE187" s="10">
        <v>0</v>
      </c>
      <c r="BF187" s="10">
        <v>0.014105457343639882</v>
      </c>
      <c r="BG187" s="10">
        <v>2.5267567996104026</v>
      </c>
    </row>
    <row r="188" x14ac:dyDescent="0.3">
      <c r="A188" s="36">
        <v>2.25</v>
      </c>
      <c r="B188" s="36">
        <v>2.2999999999999998</v>
      </c>
      <c r="C188" s="37">
        <v>46</v>
      </c>
      <c r="D188" s="2">
        <v>2071676</v>
      </c>
      <c r="E188" s="2">
        <v>2071676</v>
      </c>
      <c r="F188" s="2">
        <v>2071676</v>
      </c>
      <c r="G188" s="2">
        <v>2870492</v>
      </c>
      <c r="H188" s="2">
        <v>645005</v>
      </c>
      <c r="I188" s="2">
        <v>2870492</v>
      </c>
      <c r="J188" s="2">
        <v>2891228.777370004</v>
      </c>
      <c r="K188" s="2">
        <v>9988115.0651382301</v>
      </c>
      <c r="L188" s="10">
        <v>9012.4954294420477</v>
      </c>
      <c r="M188" s="10">
        <v>9012.4954294420477</v>
      </c>
      <c r="N188" s="10">
        <v>9012.4954294420477</v>
      </c>
      <c r="O188" s="10">
        <v>12487.61680409966</v>
      </c>
      <c r="P188" s="10">
        <v>2805.9911947945861</v>
      </c>
      <c r="Q188" s="10">
        <v>12487.61680409966</v>
      </c>
      <c r="R188" s="10">
        <v>12577.828840763939</v>
      </c>
      <c r="S188" s="10">
        <v>43451.698708340278</v>
      </c>
      <c r="T188" s="10">
        <v>376.25790047221221</v>
      </c>
      <c r="U188" s="10">
        <v>376.25790047221221</v>
      </c>
      <c r="V188" s="10">
        <v>376.25790047221221</v>
      </c>
      <c r="W188" s="10">
        <v>521.33890301489282</v>
      </c>
      <c r="X188" s="10">
        <v>117.14584090083549</v>
      </c>
      <c r="Y188" s="10">
        <v>521.33890301489282</v>
      </c>
      <c r="Z188" s="10">
        <v>525.10511757537301</v>
      </c>
      <c r="AA188" s="10">
        <v>1814.041966062156</v>
      </c>
      <c r="AB188" s="10">
        <v>1.636849878213231</v>
      </c>
      <c r="AC188" s="10">
        <v>1.636849878213231</v>
      </c>
      <c r="AD188" s="10">
        <v>1.636849878213231</v>
      </c>
      <c r="AE188" s="10">
        <v>2.2680015990010269</v>
      </c>
      <c r="AF188" s="10">
        <v>0.50962426349338641</v>
      </c>
      <c r="AG188" s="10">
        <v>2.2680015990010269</v>
      </c>
      <c r="AH188" s="10">
        <v>2.2843859136876028</v>
      </c>
      <c r="AI188" s="10">
        <v>7.8916997290846851</v>
      </c>
      <c r="AJ188" s="10">
        <v>9.8296434570649996e-05</v>
      </c>
      <c r="AK188" s="10">
        <v>9.0196941687980593e-05</v>
      </c>
      <c r="AL188" s="10">
        <v>0.00011196146473414291</v>
      </c>
      <c r="AM188" s="10">
        <v>0.00012243665594806197</v>
      </c>
      <c r="AN188" s="10">
        <v>4.5369142881130557e-05</v>
      </c>
      <c r="AO188" s="10">
        <v>0.00013752583069909756</v>
      </c>
      <c r="AP188" s="10">
        <v>0.00014137595219679321</v>
      </c>
      <c r="AQ188" s="10">
        <v>0.00040810881226420242</v>
      </c>
      <c r="AR188" s="10">
        <v>0.0017600187382419261</v>
      </c>
      <c r="AS188" s="10">
        <v>0.0016247132966550736</v>
      </c>
      <c r="AT188" s="10">
        <v>0.0020008901800885673</v>
      </c>
      <c r="AU188" s="10">
        <v>0.0025309631370554805</v>
      </c>
      <c r="AV188" s="10">
        <v>0.00083853854815250841</v>
      </c>
      <c r="AW188" s="10">
        <v>0.0028395085789882602</v>
      </c>
      <c r="AX188" s="10">
        <v>0.0029215391030223293</v>
      </c>
      <c r="AY188" s="10">
        <v>0.010859799041010216</v>
      </c>
      <c r="AZ188" s="10">
        <v>-0.27828539497758575</v>
      </c>
      <c r="BA188" s="10">
        <v>-0.27828539497758575</v>
      </c>
      <c r="BB188" s="10">
        <v>-0.27828539497758575</v>
      </c>
      <c r="BC188" s="10">
        <v>0</v>
      </c>
      <c r="BD188" s="10">
        <v>-0.77529810220686901</v>
      </c>
      <c r="BE188" s="10">
        <v>0</v>
      </c>
      <c r="BF188" s="10">
        <v>0.0072241195481486109</v>
      </c>
      <c r="BG188" s="10">
        <v>2.479582965268055</v>
      </c>
    </row>
    <row r="189" x14ac:dyDescent="0.3">
      <c r="A189" s="36">
        <v>2.2999999999999998</v>
      </c>
      <c r="B189" s="36">
        <v>2.3499999999999996</v>
      </c>
      <c r="C189" s="37">
        <v>47</v>
      </c>
      <c r="D189" s="2">
        <v>4382624</v>
      </c>
      <c r="E189" s="2">
        <v>4382624</v>
      </c>
      <c r="F189" s="2">
        <v>4382624</v>
      </c>
      <c r="G189" s="2">
        <v>6625454</v>
      </c>
      <c r="H189" s="2">
        <v>1462505</v>
      </c>
      <c r="I189" s="2">
        <v>6625454</v>
      </c>
      <c r="J189" s="2">
        <v>6617691.6440899745</v>
      </c>
      <c r="K189" s="2">
        <v>23262061.573350661</v>
      </c>
      <c r="L189" s="10">
        <v>19065.905464446671</v>
      </c>
      <c r="M189" s="10">
        <v>19065.905464446671</v>
      </c>
      <c r="N189" s="10">
        <v>19065.905464446671</v>
      </c>
      <c r="O189" s="10">
        <v>28822.97902421929</v>
      </c>
      <c r="P189" s="10">
        <v>6362.3943261572467</v>
      </c>
      <c r="Q189" s="10">
        <v>28822.97902421929</v>
      </c>
      <c r="R189" s="10">
        <v>28789.210135087589</v>
      </c>
      <c r="S189" s="10">
        <v>101197.8821057068</v>
      </c>
      <c r="T189" s="10">
        <v>354.69601812884429</v>
      </c>
      <c r="U189" s="10">
        <v>354.69601812884429</v>
      </c>
      <c r="V189" s="10">
        <v>354.69601812884429</v>
      </c>
      <c r="W189" s="10">
        <v>536.21349951440595</v>
      </c>
      <c r="X189" s="10">
        <v>118.3639527355131</v>
      </c>
      <c r="Y189" s="10">
        <v>536.21349951440595</v>
      </c>
      <c r="Z189" s="10">
        <v>535.58527388232221</v>
      </c>
      <c r="AA189" s="10">
        <v>1882.653089458616</v>
      </c>
      <c r="AB189" s="10">
        <v>1.543048354196072</v>
      </c>
      <c r="AC189" s="10">
        <v>1.543048354196072</v>
      </c>
      <c r="AD189" s="10">
        <v>1.543048354196072</v>
      </c>
      <c r="AE189" s="10">
        <v>2.3327111544366539</v>
      </c>
      <c r="AF189" s="10">
        <v>0.51492346440249648</v>
      </c>
      <c r="AG189" s="10">
        <v>2.3327111544366539</v>
      </c>
      <c r="AH189" s="10">
        <v>2.3299781592010018</v>
      </c>
      <c r="AI189" s="10">
        <v>8.1901814588626447</v>
      </c>
      <c r="AJ189" s="10">
        <v>0.00020794579522268942</v>
      </c>
      <c r="AK189" s="10">
        <v>0.00019081134374696829</v>
      </c>
      <c r="AL189" s="10">
        <v>0.00023685412314426016</v>
      </c>
      <c r="AM189" s="10">
        <v>0.00028259909168801408</v>
      </c>
      <c r="AN189" s="10">
        <v>0.0001028714479877952</v>
      </c>
      <c r="AO189" s="10">
        <v>0.00031742679133356188</v>
      </c>
      <c r="AP189" s="10">
        <v>0.00032359336793092916</v>
      </c>
      <c r="AQ189" s="10">
        <v>0.00095047486513767925</v>
      </c>
      <c r="AR189" s="10">
        <v>0.0019679645334646154</v>
      </c>
      <c r="AS189" s="10">
        <v>0.0018155246404020419</v>
      </c>
      <c r="AT189" s="10">
        <v>0.0022377443032328276</v>
      </c>
      <c r="AU189" s="10">
        <v>0.0028135622287434946</v>
      </c>
      <c r="AV189" s="10">
        <v>0.00094140999614030364</v>
      </c>
      <c r="AW189" s="10">
        <v>0.0031569353703218223</v>
      </c>
      <c r="AX189" s="10">
        <v>0.0032451324709532586</v>
      </c>
      <c r="AY189" s="10">
        <v>0.011810273906147896</v>
      </c>
      <c r="AZ189" s="10">
        <v>-0.3385171793510301</v>
      </c>
      <c r="BA189" s="10">
        <v>-0.3385171793510301</v>
      </c>
      <c r="BB189" s="10">
        <v>-0.3385171793510301</v>
      </c>
      <c r="BC189" s="10">
        <v>0</v>
      </c>
      <c r="BD189" s="10">
        <v>-0.77925965526286955</v>
      </c>
      <c r="BE189" s="10">
        <v>0</v>
      </c>
      <c r="BF189" s="10">
        <v>-0.0011715960762878064</v>
      </c>
      <c r="BG189" s="10">
        <v>2.5110139732840437</v>
      </c>
    </row>
    <row r="190" x14ac:dyDescent="0.3">
      <c r="A190" s="36">
        <v>2.3499999999999996</v>
      </c>
      <c r="B190" s="36">
        <v>2.3999999999999995</v>
      </c>
      <c r="C190" s="37">
        <v>48</v>
      </c>
      <c r="D190" s="2">
        <v>2410116</v>
      </c>
      <c r="E190" s="2">
        <v>2410116</v>
      </c>
      <c r="F190" s="2">
        <v>2341594.5</v>
      </c>
      <c r="G190" s="2">
        <v>3290766</v>
      </c>
      <c r="H190" s="2">
        <v>1050720</v>
      </c>
      <c r="I190" s="2">
        <v>3222244.5</v>
      </c>
      <c r="J190" s="2">
        <v>3296226.4986556862</v>
      </c>
      <c r="K190" s="2">
        <v>11353026.09868296</v>
      </c>
      <c r="L190" s="10">
        <v>10484.824574125079</v>
      </c>
      <c r="M190" s="10">
        <v>10484.824574125079</v>
      </c>
      <c r="N190" s="10">
        <v>10186.73273661356</v>
      </c>
      <c r="O190" s="10">
        <v>14315.95169049759</v>
      </c>
      <c r="P190" s="10">
        <v>4570.9894779025999</v>
      </c>
      <c r="Q190" s="10">
        <v>14017.85985298607</v>
      </c>
      <c r="R190" s="10">
        <v>14339.706717430779</v>
      </c>
      <c r="S190" s="10">
        <v>49389.526076817267</v>
      </c>
      <c r="T190" s="10">
        <v>410.79188682461222</v>
      </c>
      <c r="U190" s="10">
        <v>410.79188682461222</v>
      </c>
      <c r="V190" s="10">
        <v>399.11274927560942</v>
      </c>
      <c r="W190" s="10">
        <v>560.89415374126474</v>
      </c>
      <c r="X190" s="10">
        <v>179.0898244417931</v>
      </c>
      <c r="Y190" s="10">
        <v>549.21501619226183</v>
      </c>
      <c r="Z190" s="10">
        <v>561.82486767610123</v>
      </c>
      <c r="AA190" s="10">
        <v>1935.064956312078</v>
      </c>
      <c r="AB190" s="10">
        <v>1.7870844680629081</v>
      </c>
      <c r="AC190" s="10">
        <v>1.7870844680629081</v>
      </c>
      <c r="AD190" s="10">
        <v>1.736276246226957</v>
      </c>
      <c r="AE190" s="10">
        <v>2.4400803972213381</v>
      </c>
      <c r="AF190" s="10">
        <v>0.77910166659325042</v>
      </c>
      <c r="AG190" s="10">
        <v>2.3892721753853881</v>
      </c>
      <c r="AH190" s="10">
        <v>2.4441293194870939</v>
      </c>
      <c r="AI190" s="10">
        <v>8.4181909113375273</v>
      </c>
      <c r="AJ190" s="10">
        <v>0.00011435466245768</v>
      </c>
      <c r="AK190" s="10">
        <v>0.00010493199337795535</v>
      </c>
      <c r="AL190" s="10">
        <v>0.0001265489150009041</v>
      </c>
      <c r="AM190" s="10">
        <v>0.00014036283137092181</v>
      </c>
      <c r="AN190" s="10">
        <v>7.3906815928654034e-05</v>
      </c>
      <c r="AO190" s="10">
        <v>0.00015437836147186553</v>
      </c>
      <c r="AP190" s="10">
        <v>0.00016117962146449411</v>
      </c>
      <c r="AQ190" s="10">
        <v>0.00046387831603078079</v>
      </c>
      <c r="AR190" s="10">
        <v>0.0020823191959222953</v>
      </c>
      <c r="AS190" s="10">
        <v>0.0019204566337799973</v>
      </c>
      <c r="AT190" s="10">
        <v>0.0023642932182337318</v>
      </c>
      <c r="AU190" s="10">
        <v>0.0029539250601144165</v>
      </c>
      <c r="AV190" s="10">
        <v>0.0010153168120689577</v>
      </c>
      <c r="AW190" s="10">
        <v>0.0033113137317936879</v>
      </c>
      <c r="AX190" s="10">
        <v>0.0034063120924177526</v>
      </c>
      <c r="AY190" s="10">
        <v>0.012274152222178676</v>
      </c>
      <c r="AZ190" s="10">
        <v>-0.25203813677081299</v>
      </c>
      <c r="BA190" s="10">
        <v>-0.25203813677081299</v>
      </c>
      <c r="BB190" s="10">
        <v>-0.27330328285144101</v>
      </c>
      <c r="BC190" s="10">
        <v>0.021265146080627906</v>
      </c>
      <c r="BD190" s="10">
        <v>-0.6739167372308339</v>
      </c>
      <c r="BE190" s="10">
        <v>0</v>
      </c>
      <c r="BF190" s="10">
        <v>0.022959771878169333</v>
      </c>
      <c r="BG190" s="10">
        <v>2.5233285676127184</v>
      </c>
    </row>
    <row r="191" x14ac:dyDescent="0.3">
      <c r="A191" s="36">
        <v>2.3999999999999995</v>
      </c>
      <c r="B191" s="36">
        <v>2.4499999999999993</v>
      </c>
      <c r="C191" s="37">
        <v>49</v>
      </c>
      <c r="D191" s="2">
        <v>1949852</v>
      </c>
      <c r="E191" s="2">
        <v>1949852</v>
      </c>
      <c r="F191" s="2">
        <v>1844983.6399999999</v>
      </c>
      <c r="G191" s="2">
        <v>2499632</v>
      </c>
      <c r="H191" s="2">
        <v>1008212</v>
      </c>
      <c r="I191" s="2">
        <v>2394763.6400000001</v>
      </c>
      <c r="J191" s="2">
        <v>2416048.0814881329</v>
      </c>
      <c r="K191" s="2">
        <v>7830007.4249874307</v>
      </c>
      <c r="L191" s="10">
        <v>8482.5195822553505</v>
      </c>
      <c r="M191" s="10">
        <v>8482.5195822553505</v>
      </c>
      <c r="N191" s="10">
        <v>8026.3065377478679</v>
      </c>
      <c r="O191" s="10">
        <v>10874.249629424239</v>
      </c>
      <c r="P191" s="10">
        <v>4386.0652157521863</v>
      </c>
      <c r="Q191" s="10">
        <v>10418.03658491675</v>
      </c>
      <c r="R191" s="10">
        <v>10510.631146822199</v>
      </c>
      <c r="S191" s="10">
        <v>34063.196238309712</v>
      </c>
      <c r="T191" s="10">
        <v>455.04130688448072</v>
      </c>
      <c r="U191" s="10">
        <v>455.04130688448072</v>
      </c>
      <c r="V191" s="10">
        <v>430.56794399066513</v>
      </c>
      <c r="W191" s="10">
        <v>583.344690781797</v>
      </c>
      <c r="X191" s="10">
        <v>235.28868144690779</v>
      </c>
      <c r="Y191" s="10">
        <v>558.87132788798135</v>
      </c>
      <c r="Z191" s="10">
        <v>563.83852543480361</v>
      </c>
      <c r="AA191" s="10">
        <v>1827.306283544325</v>
      </c>
      <c r="AB191" s="10">
        <v>1.979584499942906</v>
      </c>
      <c r="AC191" s="10">
        <v>1.979584499942906</v>
      </c>
      <c r="AD191" s="10">
        <v>1.873117044982</v>
      </c>
      <c r="AE191" s="10">
        <v>2.537747871510907</v>
      </c>
      <c r="AF191" s="10">
        <v>1.023585814644618</v>
      </c>
      <c r="AG191" s="10">
        <v>2.4312804165500008</v>
      </c>
      <c r="AH191" s="10">
        <v>2.4528894158278178</v>
      </c>
      <c r="AI191" s="10">
        <v>7.9494040229427556</v>
      </c>
      <c r="AJ191" s="10">
        <v>9.2516155779403259e-05</v>
      </c>
      <c r="AK191" s="10">
        <v>8.4892950028958361e-05</v>
      </c>
      <c r="AL191" s="10">
        <v>9.9710123950333252e-05</v>
      </c>
      <c r="AM191" s="10">
        <v>0.00010661816273334537</v>
      </c>
      <c r="AN191" s="10">
        <v>7.0916836741529752e-05</v>
      </c>
      <c r="AO191" s="10">
        <v>0.00011473359233155662</v>
      </c>
      <c r="AP191" s="10">
        <v>0.00011814046012101788</v>
      </c>
      <c r="AQ191" s="10">
        <v>0.00031992973743212301</v>
      </c>
      <c r="AR191" s="10">
        <v>0.0021748353517016985</v>
      </c>
      <c r="AS191" s="10">
        <v>0.0020053495838089556</v>
      </c>
      <c r="AT191" s="10">
        <v>0.0024640033421840651</v>
      </c>
      <c r="AU191" s="10">
        <v>0.0030605432228477617</v>
      </c>
      <c r="AV191" s="10">
        <v>0.0010862336488104874</v>
      </c>
      <c r="AW191" s="10">
        <v>0.0034260473241252446</v>
      </c>
      <c r="AX191" s="10">
        <v>0.0035244525525387703</v>
      </c>
      <c r="AY191" s="10">
        <v>0.012594081959610799</v>
      </c>
      <c r="AZ191" s="10">
        <v>-0.18578519924413095</v>
      </c>
      <c r="BA191" s="10">
        <v>-0.18578519924413095</v>
      </c>
      <c r="BB191" s="10">
        <v>-0.22957589250854016</v>
      </c>
      <c r="BC191" s="10">
        <v>0.043790693264408986</v>
      </c>
      <c r="BD191" s="10">
        <v>-0.5789931068103239</v>
      </c>
      <c r="BE191" s="10">
        <v>-1.1102230246251565e-16</v>
      </c>
      <c r="BF191" s="10">
        <v>0.0088879090748732459</v>
      </c>
      <c r="BG191" s="10">
        <v>2.2696368419003679</v>
      </c>
    </row>
    <row r="192" x14ac:dyDescent="0.3">
      <c r="A192" s="36">
        <v>2.4499999999999993</v>
      </c>
      <c r="B192" s="36">
        <v>2.4999999999999991</v>
      </c>
      <c r="C192" s="37">
        <v>50</v>
      </c>
      <c r="D192" s="2">
        <v>2369386</v>
      </c>
      <c r="E192" s="2">
        <v>2369386</v>
      </c>
      <c r="F192" s="2">
        <v>2369386</v>
      </c>
      <c r="G192" s="2">
        <v>3319666</v>
      </c>
      <c r="H192" s="2">
        <v>910322.50000000012</v>
      </c>
      <c r="I192" s="2">
        <v>3319666</v>
      </c>
      <c r="J192" s="2">
        <v>3311201.8820973849</v>
      </c>
      <c r="K192" s="2">
        <v>10327881.143738</v>
      </c>
      <c r="L192" s="10">
        <v>10307.635216889121</v>
      </c>
      <c r="M192" s="10">
        <v>10307.635216889121</v>
      </c>
      <c r="N192" s="10">
        <v>10307.635216889121</v>
      </c>
      <c r="O192" s="10">
        <v>14441.676522909071</v>
      </c>
      <c r="P192" s="10">
        <v>3960.2125866053661</v>
      </c>
      <c r="Q192" s="10">
        <v>14441.676522909071</v>
      </c>
      <c r="R192" s="10">
        <v>14404.85473035484</v>
      </c>
      <c r="S192" s="10">
        <v>44929.796746093212</v>
      </c>
      <c r="T192" s="10">
        <v>406.55216197666442</v>
      </c>
      <c r="U192" s="10">
        <v>406.55216197666442</v>
      </c>
      <c r="V192" s="10">
        <v>406.55216197666442</v>
      </c>
      <c r="W192" s="10">
        <v>569.60638297872345</v>
      </c>
      <c r="X192" s="10">
        <v>156.19809540150999</v>
      </c>
      <c r="Y192" s="10">
        <v>569.60638297872345</v>
      </c>
      <c r="Z192" s="10">
        <v>568.15406350332626</v>
      </c>
      <c r="AA192" s="10">
        <v>1772.1141289873019</v>
      </c>
      <c r="AB192" s="10">
        <v>1.7686402225273019</v>
      </c>
      <c r="AC192" s="10">
        <v>1.7686402225273019</v>
      </c>
      <c r="AD192" s="10">
        <v>1.7686402225273019</v>
      </c>
      <c r="AE192" s="10">
        <v>2.4779815584950349</v>
      </c>
      <c r="AF192" s="10">
        <v>0.67951485700160708</v>
      </c>
      <c r="AG192" s="10">
        <v>2.4779815584950349</v>
      </c>
      <c r="AH192" s="10">
        <v>2.4716634746662391</v>
      </c>
      <c r="AI192" s="10">
        <v>7.7092993730427599</v>
      </c>
      <c r="AJ192" s="10">
        <v>0.0001124221142309966</v>
      </c>
      <c r="AK192" s="10">
        <v>0.00010315868450390774</v>
      </c>
      <c r="AL192" s="10">
        <v>0.00012805087623767998</v>
      </c>
      <c r="AM192" s="10">
        <v>0.00014159551878370643</v>
      </c>
      <c r="AN192" s="10">
        <v>6.4031366532674896e-05</v>
      </c>
      <c r="AO192" s="10">
        <v>0.00015904584450803221</v>
      </c>
      <c r="AP192" s="10">
        <v>0.00016191189111750584</v>
      </c>
      <c r="AQ192" s="10">
        <v>0.00042199146478479575</v>
      </c>
      <c r="AR192" s="10">
        <v>0.0022872574659326952</v>
      </c>
      <c r="AS192" s="10">
        <v>0.0021085082683128635</v>
      </c>
      <c r="AT192" s="10">
        <v>0.002592054218421745</v>
      </c>
      <c r="AU192" s="10">
        <v>0.0032021387416314682</v>
      </c>
      <c r="AV192" s="10">
        <v>0.0011502650153431622</v>
      </c>
      <c r="AW192" s="10">
        <v>0.0035850931686332767</v>
      </c>
      <c r="AX192" s="10">
        <v>0.0036863644436562763</v>
      </c>
      <c r="AY192" s="10">
        <v>0.013016073424395595</v>
      </c>
      <c r="AZ192" s="10">
        <v>-0.28625771387844445</v>
      </c>
      <c r="BA192" s="10">
        <v>-0.28625771387844445</v>
      </c>
      <c r="BB192" s="10">
        <v>-0.28625771387844445</v>
      </c>
      <c r="BC192" s="10">
        <v>0</v>
      </c>
      <c r="BD192" s="10">
        <v>-0.72577888859903372</v>
      </c>
      <c r="BE192" s="10">
        <v>0</v>
      </c>
      <c r="BF192" s="10">
        <v>-0.0025496896081157461</v>
      </c>
      <c r="BG192" s="10">
        <v>2.1111205596400358</v>
      </c>
    </row>
    <row r="193" x14ac:dyDescent="0.3">
      <c r="A193" s="36">
        <v>2.4999999999999991</v>
      </c>
      <c r="B193" s="36">
        <v>2.5499999999999989</v>
      </c>
      <c r="C193" s="37">
        <v>51</v>
      </c>
      <c r="D193" s="2">
        <v>4795851</v>
      </c>
      <c r="E193" s="2">
        <v>4795851</v>
      </c>
      <c r="F193" s="2">
        <v>4512048.0299999993</v>
      </c>
      <c r="G193" s="2">
        <v>6672429</v>
      </c>
      <c r="H193" s="2">
        <v>2495205.75</v>
      </c>
      <c r="I193" s="2">
        <v>6388626.0299999993</v>
      </c>
      <c r="J193" s="2">
        <v>6416268.3276141947</v>
      </c>
      <c r="K193" s="2">
        <v>21154616.79974433</v>
      </c>
      <c r="L193" s="10">
        <v>20863.58350330123</v>
      </c>
      <c r="M193" s="10">
        <v>20863.58350330123</v>
      </c>
      <c r="N193" s="10">
        <v>19628.944027829639</v>
      </c>
      <c r="O193" s="10">
        <v>29027.336256140708</v>
      </c>
      <c r="P193" s="10">
        <v>10854.99393601727</v>
      </c>
      <c r="Q193" s="10">
        <v>27792.696780669121</v>
      </c>
      <c r="R193" s="10">
        <v>27912.95017980452</v>
      </c>
      <c r="S193" s="10">
        <v>92029.780341758888</v>
      </c>
      <c r="T193" s="10">
        <v>436.46259555879141</v>
      </c>
      <c r="U193" s="10">
        <v>436.46259555879141</v>
      </c>
      <c r="V193" s="10">
        <v>410.63414907171449</v>
      </c>
      <c r="W193" s="10">
        <v>607.24690571532585</v>
      </c>
      <c r="X193" s="10">
        <v>227.08461503458321</v>
      </c>
      <c r="Y193" s="10">
        <v>581.41845922824893</v>
      </c>
      <c r="Z193" s="10">
        <v>583.93413975374904</v>
      </c>
      <c r="AA193" s="10">
        <v>1925.247251523874</v>
      </c>
      <c r="AB193" s="10">
        <v>1.898760784792612</v>
      </c>
      <c r="AC193" s="10">
        <v>1.898760784792612</v>
      </c>
      <c r="AD193" s="10">
        <v>1.786398255171973</v>
      </c>
      <c r="AE193" s="10">
        <v>2.641730638527549</v>
      </c>
      <c r="AF193" s="10">
        <v>0.98789533454834999</v>
      </c>
      <c r="AG193" s="10">
        <v>2.52936810890691</v>
      </c>
      <c r="AH193" s="10">
        <v>2.540312175082319</v>
      </c>
      <c r="AI193" s="10">
        <v>8.3754805553111478</v>
      </c>
      <c r="AJ193" s="10">
        <v>0.00022755250050301607</v>
      </c>
      <c r="AK193" s="10">
        <v>0.0002088024831060665</v>
      </c>
      <c r="AL193" s="10">
        <v>0.00024384870336365528</v>
      </c>
      <c r="AM193" s="10">
        <v>0.00028460274190308531</v>
      </c>
      <c r="AN193" s="10">
        <v>0.00017551080408612107</v>
      </c>
      <c r="AO193" s="10">
        <v>0.00030608031717267552</v>
      </c>
      <c r="AP193" s="10">
        <v>0.00031374412549660928</v>
      </c>
      <c r="AQ193" s="10">
        <v>0.00086436584678337603</v>
      </c>
      <c r="AR193" s="10">
        <v>0.0025148099664357112</v>
      </c>
      <c r="AS193" s="10">
        <v>0.0023173107514189301</v>
      </c>
      <c r="AT193" s="10">
        <v>0.0028359029217854001</v>
      </c>
      <c r="AU193" s="10">
        <v>0.0034867414835345533</v>
      </c>
      <c r="AV193" s="10">
        <v>0.0013257758194292833</v>
      </c>
      <c r="AW193" s="10">
        <v>0.0038911734858059523</v>
      </c>
      <c r="AX193" s="10">
        <v>0.0040001085691528859</v>
      </c>
      <c r="AY193" s="10">
        <v>0.013880439271178971</v>
      </c>
      <c r="AZ193" s="10">
        <v>-0.24931417530476419</v>
      </c>
      <c r="BA193" s="10">
        <v>-0.24931417530476419</v>
      </c>
      <c r="BB193" s="10">
        <v>-0.2937373374475013</v>
      </c>
      <c r="BC193" s="10">
        <v>0.044423162142737116</v>
      </c>
      <c r="BD193" s="10">
        <v>-0.60942998724876052</v>
      </c>
      <c r="BE193" s="10">
        <v>0</v>
      </c>
      <c r="BF193" s="10">
        <v>0.0043267985141706156</v>
      </c>
      <c r="BG193" s="10">
        <v>2.311293649120409</v>
      </c>
    </row>
    <row r="194" x14ac:dyDescent="0.3">
      <c r="A194" s="36">
        <v>2.5499999999999989</v>
      </c>
      <c r="B194" s="36">
        <v>2.5999999999999988</v>
      </c>
      <c r="C194" s="37">
        <v>52</v>
      </c>
      <c r="D194" s="2">
        <v>4725336</v>
      </c>
      <c r="E194" s="2">
        <v>4725336</v>
      </c>
      <c r="F194" s="2">
        <v>4418872.5</v>
      </c>
      <c r="G194" s="2">
        <v>6984966</v>
      </c>
      <c r="H194" s="2">
        <v>2462256</v>
      </c>
      <c r="I194" s="2">
        <v>6678502.5</v>
      </c>
      <c r="J194" s="2">
        <v>6750072.9333547931</v>
      </c>
      <c r="K194" s="2">
        <v>21609039.73667698</v>
      </c>
      <c r="L194" s="10">
        <v>20556.819262557448</v>
      </c>
      <c r="M194" s="10">
        <v>20556.819262557448</v>
      </c>
      <c r="N194" s="10">
        <v>19223.59877197841</v>
      </c>
      <c r="O194" s="10">
        <v>30386.978538057159</v>
      </c>
      <c r="P194" s="10">
        <v>10711.651313292359</v>
      </c>
      <c r="Q194" s="10">
        <v>29053.758047478121</v>
      </c>
      <c r="R194" s="10">
        <v>29365.11378239674</v>
      </c>
      <c r="S194" s="10">
        <v>94006.674722028387</v>
      </c>
      <c r="T194" s="10">
        <v>417.65388014848861</v>
      </c>
      <c r="U194" s="10">
        <v>417.65388014848861</v>
      </c>
      <c r="V194" s="10">
        <v>390.56677567615338</v>
      </c>
      <c r="W194" s="10">
        <v>617.3736963054622</v>
      </c>
      <c r="X194" s="10">
        <v>217.6291320487891</v>
      </c>
      <c r="Y194" s="10">
        <v>590.28659183312709</v>
      </c>
      <c r="Z194" s="10">
        <v>596.61242119098404</v>
      </c>
      <c r="AA194" s="10">
        <v>1909.9381064766651</v>
      </c>
      <c r="AB194" s="10">
        <v>1.8169364736218361</v>
      </c>
      <c r="AC194" s="10">
        <v>1.8169364736218361</v>
      </c>
      <c r="AD194" s="10">
        <v>1.6990983535423729</v>
      </c>
      <c r="AE194" s="10">
        <v>2.6857856229500761</v>
      </c>
      <c r="AF194" s="10">
        <v>0.9467607665982285</v>
      </c>
      <c r="AG194" s="10">
        <v>2.5679475028706129</v>
      </c>
      <c r="AH194" s="10">
        <v>2.59546701276266</v>
      </c>
      <c r="AI194" s="10">
        <v>8.3088805658501315</v>
      </c>
      <c r="AJ194" s="10">
        <v>0.00022420672004132739</v>
      </c>
      <c r="AK194" s="10">
        <v>0.00020573239041631774</v>
      </c>
      <c r="AL194" s="10">
        <v>0.00023881313370113083</v>
      </c>
      <c r="AM194" s="10">
        <v>0.00029793355248888017</v>
      </c>
      <c r="AN194" s="10">
        <v>0.00017319314466387236</v>
      </c>
      <c r="AO194" s="10">
        <v>0.00031996835529884764</v>
      </c>
      <c r="AP194" s="10">
        <v>0.000330066577857913</v>
      </c>
      <c r="AQ194" s="10">
        <v>0.00088293331460365468</v>
      </c>
      <c r="AR194" s="10">
        <v>0.0027390166864770388</v>
      </c>
      <c r="AS194" s="10">
        <v>0.002523043141835248</v>
      </c>
      <c r="AT194" s="10">
        <v>0.0030747160554865311</v>
      </c>
      <c r="AU194" s="10">
        <v>0.0037846750360234337</v>
      </c>
      <c r="AV194" s="10">
        <v>0.0014989689640931556</v>
      </c>
      <c r="AW194" s="10">
        <v>0.0042111418411048002</v>
      </c>
      <c r="AX194" s="10">
        <v>0.0043301751470107988</v>
      </c>
      <c r="AY194" s="10">
        <v>0.014763372585782626</v>
      </c>
      <c r="AZ194" s="10">
        <v>-0.29245575636154963</v>
      </c>
      <c r="BA194" s="10">
        <v>-0.29245575636154963</v>
      </c>
      <c r="BB194" s="10">
        <v>-0.33834381285325565</v>
      </c>
      <c r="BC194" s="10">
        <v>0.045888056491706131</v>
      </c>
      <c r="BD194" s="10">
        <v>-0.63131615208648939</v>
      </c>
      <c r="BE194" s="10">
        <v>0</v>
      </c>
      <c r="BF194" s="10">
        <v>0.010716539127565428</v>
      </c>
      <c r="BG194" s="10">
        <v>2.2356115366696323</v>
      </c>
    </row>
    <row r="195" x14ac:dyDescent="0.3">
      <c r="A195" s="36">
        <v>2.5999999999999988</v>
      </c>
      <c r="B195" s="36">
        <v>2.6499999999999986</v>
      </c>
      <c r="C195" s="37">
        <v>53</v>
      </c>
      <c r="D195" s="2">
        <v>4598698</v>
      </c>
      <c r="E195" s="2">
        <v>4598698</v>
      </c>
      <c r="F195" s="2">
        <v>4503656.9199999999</v>
      </c>
      <c r="G195" s="2">
        <v>5737252</v>
      </c>
      <c r="H195" s="2">
        <v>2001713.5</v>
      </c>
      <c r="I195" s="2">
        <v>5642210.9199999999</v>
      </c>
      <c r="J195" s="2">
        <v>5691135.464428734</v>
      </c>
      <c r="K195" s="2">
        <v>16073824.008638499</v>
      </c>
      <c r="L195" s="10">
        <v>20005.900877542761</v>
      </c>
      <c r="M195" s="10">
        <v>20005.900877542761</v>
      </c>
      <c r="N195" s="10">
        <v>19592.439844490669</v>
      </c>
      <c r="O195" s="10">
        <v>24958.99813849137</v>
      </c>
      <c r="P195" s="10">
        <v>8708.1347516708429</v>
      </c>
      <c r="Q195" s="10">
        <v>24545.537105439271</v>
      </c>
      <c r="R195" s="10">
        <v>24758.3755189033</v>
      </c>
      <c r="S195" s="10">
        <v>69926.603103723915</v>
      </c>
      <c r="T195" s="10">
        <v>490.84192549898597</v>
      </c>
      <c r="U195" s="10">
        <v>490.84192549898597</v>
      </c>
      <c r="V195" s="10">
        <v>480.6977180061906</v>
      </c>
      <c r="W195" s="10">
        <v>612.36546056142595</v>
      </c>
      <c r="X195" s="10">
        <v>213.6528444871384</v>
      </c>
      <c r="Y195" s="10">
        <v>602.22125306863063</v>
      </c>
      <c r="Z195" s="10">
        <v>607.44321319551011</v>
      </c>
      <c r="AA195" s="10">
        <v>1715.639236699594</v>
      </c>
      <c r="AB195" s="10">
        <v>2.1353293710687118</v>
      </c>
      <c r="AC195" s="10">
        <v>2.1353293710687118</v>
      </c>
      <c r="AD195" s="10">
        <v>2.0911986171940091</v>
      </c>
      <c r="AE195" s="10">
        <v>2.6639980935522858</v>
      </c>
      <c r="AF195" s="10">
        <v>0.9294625628851364</v>
      </c>
      <c r="AG195" s="10">
        <v>2.6198673396775831</v>
      </c>
      <c r="AH195" s="10">
        <v>2.6425846428544451</v>
      </c>
      <c r="AI195" s="10">
        <v>7.4636143775988808</v>
      </c>
      <c r="AJ195" s="10">
        <v>0.0002181980276197528</v>
      </c>
      <c r="AK195" s="10">
        <v>0.00020021880610029415</v>
      </c>
      <c r="AL195" s="10">
        <v>0.00024339521499658183</v>
      </c>
      <c r="AM195" s="10">
        <v>0.00024471412887105428</v>
      </c>
      <c r="AN195" s="10">
        <v>0.00014079894851758967</v>
      </c>
      <c r="AO195" s="10">
        <v>0.00027031942390103139</v>
      </c>
      <c r="AP195" s="10">
        <v>0.0002782864163715344</v>
      </c>
      <c r="AQ195" s="10">
        <v>0.00065676748635038818</v>
      </c>
      <c r="AR195" s="10">
        <v>0.0029572147140967918</v>
      </c>
      <c r="AS195" s="10">
        <v>0.002723261947935542</v>
      </c>
      <c r="AT195" s="10">
        <v>0.0033181112704831128</v>
      </c>
      <c r="AU195" s="10">
        <v>0.0040293891648944882</v>
      </c>
      <c r="AV195" s="10">
        <v>0.0016397679126107453</v>
      </c>
      <c r="AW195" s="10">
        <v>0.0044814612650058315</v>
      </c>
      <c r="AX195" s="10">
        <v>0.0046084615633823333</v>
      </c>
      <c r="AY195" s="10">
        <v>0.015420140072133014</v>
      </c>
      <c r="AZ195" s="10">
        <v>-0.1849475205368607</v>
      </c>
      <c r="BA195" s="10">
        <v>-0.1849475205368607</v>
      </c>
      <c r="BB195" s="10">
        <v>-0.20179217263292237</v>
      </c>
      <c r="BC195" s="10">
        <v>0.016844652096061674</v>
      </c>
      <c r="BD195" s="10">
        <v>-0.64522533305082463</v>
      </c>
      <c r="BE195" s="10">
        <v>0</v>
      </c>
      <c r="BF195" s="10">
        <v>0.0086711654566671292</v>
      </c>
      <c r="BG195" s="10">
        <v>1.8488520256592076</v>
      </c>
    </row>
    <row r="196" x14ac:dyDescent="0.3">
      <c r="A196" s="36">
        <v>2.6499999999999986</v>
      </c>
      <c r="B196" s="36">
        <v>2.6999999999999984</v>
      </c>
      <c r="C196" s="37">
        <v>54</v>
      </c>
      <c r="D196" s="2">
        <v>1996086</v>
      </c>
      <c r="E196" s="2">
        <v>1996086</v>
      </c>
      <c r="F196" s="2">
        <v>1943697.3600000001</v>
      </c>
      <c r="G196" s="2">
        <v>2736366</v>
      </c>
      <c r="H196" s="2">
        <v>854884.5</v>
      </c>
      <c r="I196" s="2">
        <v>2683977.3599999999</v>
      </c>
      <c r="J196" s="2">
        <v>2698159.2165721548</v>
      </c>
      <c r="K196" s="2">
        <v>8563709.17122164</v>
      </c>
      <c r="L196" s="10">
        <v>8683.6532120723787</v>
      </c>
      <c r="M196" s="10">
        <v>8683.6532120723787</v>
      </c>
      <c r="N196" s="10">
        <v>8455.7448043123404</v>
      </c>
      <c r="O196" s="10">
        <v>11904.12307150376</v>
      </c>
      <c r="P196" s="10">
        <v>3719.0384253864258</v>
      </c>
      <c r="Q196" s="10">
        <v>11676.21466374372</v>
      </c>
      <c r="R196" s="10">
        <v>11737.910564810079</v>
      </c>
      <c r="S196" s="10">
        <v>37255.048455794233</v>
      </c>
      <c r="T196" s="10">
        <v>457.39825847846009</v>
      </c>
      <c r="U196" s="10">
        <v>457.39825847846009</v>
      </c>
      <c r="V196" s="10">
        <v>445.39352887259389</v>
      </c>
      <c r="W196" s="10">
        <v>627.03162236480296</v>
      </c>
      <c r="X196" s="10">
        <v>195.89470669110909</v>
      </c>
      <c r="Y196" s="10">
        <v>615.0268927589367</v>
      </c>
      <c r="Z196" s="10">
        <v>618.27663074522331</v>
      </c>
      <c r="AA196" s="10">
        <v>1962.3531556419889</v>
      </c>
      <c r="AB196" s="10">
        <v>1.989838041263148</v>
      </c>
      <c r="AC196" s="10">
        <v>1.989838041263148</v>
      </c>
      <c r="AD196" s="10">
        <v>1.9376133832063109</v>
      </c>
      <c r="AE196" s="10">
        <v>2.727800887145682</v>
      </c>
      <c r="AF196" s="10">
        <v>0.85220862176590884</v>
      </c>
      <c r="AG196" s="10">
        <v>2.6755762290888452</v>
      </c>
      <c r="AH196" s="10">
        <v>2.6897136949610618</v>
      </c>
      <c r="AI196" s="10">
        <v>8.5369038624643068</v>
      </c>
      <c r="AJ196" s="10">
        <v>9.4709856607109631e-05</v>
      </c>
      <c r="AK196" s="10">
        <v>8.6905892883923179e-05</v>
      </c>
      <c r="AL196" s="10">
        <v>0.0001050449990372465</v>
      </c>
      <c r="AM196" s="10">
        <v>0.0001167157067464304</v>
      </c>
      <c r="AN196" s="10">
        <v>6.0131901345514926e-05</v>
      </c>
      <c r="AO196" s="10">
        <v>0.00012858987797616952</v>
      </c>
      <c r="AP196" s="10">
        <v>0.00013193519357829271</v>
      </c>
      <c r="AQ196" s="10">
        <v>0.00034990838167671358</v>
      </c>
      <c r="AR196" s="10">
        <v>0.0030519245707039014</v>
      </c>
      <c r="AS196" s="10">
        <v>0.002810167840819465</v>
      </c>
      <c r="AT196" s="10">
        <v>0.0034231562695203593</v>
      </c>
      <c r="AU196" s="10">
        <v>0.0041461048716409186</v>
      </c>
      <c r="AV196" s="10">
        <v>0.0016998998139562602</v>
      </c>
      <c r="AW196" s="10">
        <v>0.0046100511429820008</v>
      </c>
      <c r="AX196" s="10">
        <v>0.0047403967569606261</v>
      </c>
      <c r="AY196" s="10">
        <v>0.015770048453809728</v>
      </c>
      <c r="AZ196" s="10">
        <v>-0.25629551510076809</v>
      </c>
      <c r="BA196" s="10">
        <v>-0.25629551510076809</v>
      </c>
      <c r="BB196" s="10">
        <v>-0.27581454710929443</v>
      </c>
      <c r="BC196" s="10">
        <v>0.019519032008526338</v>
      </c>
      <c r="BD196" s="10">
        <v>-0.68148594964303277</v>
      </c>
      <c r="BE196" s="10">
        <v>0</v>
      </c>
      <c r="BF196" s="10">
        <v>0.005283895752442147</v>
      </c>
      <c r="BG196" s="10">
        <v>2.1906786170586927</v>
      </c>
    </row>
    <row r="197" x14ac:dyDescent="0.3">
      <c r="A197" s="36">
        <v>2.6999999999999984</v>
      </c>
      <c r="B197" s="36">
        <v>2.7499999999999982</v>
      </c>
      <c r="C197" s="37">
        <v>55</v>
      </c>
      <c r="D197" s="2">
        <v>2023916</v>
      </c>
      <c r="E197" s="2">
        <v>2023916</v>
      </c>
      <c r="F197" s="2">
        <v>1897870.8200000001</v>
      </c>
      <c r="G197" s="2">
        <v>2941142</v>
      </c>
      <c r="H197" s="2">
        <v>1293152</v>
      </c>
      <c r="I197" s="2">
        <v>2815096.8199999998</v>
      </c>
      <c r="J197" s="2">
        <v>2873918.0167619251</v>
      </c>
      <c r="K197" s="2">
        <v>8519722.6201299597</v>
      </c>
      <c r="L197" s="10">
        <v>8804.7231804464755</v>
      </c>
      <c r="M197" s="10">
        <v>8804.7231804464755</v>
      </c>
      <c r="N197" s="10">
        <v>8256.3837641221071</v>
      </c>
      <c r="O197" s="10">
        <v>12794.968340773379</v>
      </c>
      <c r="P197" s="10">
        <v>5625.6511585662247</v>
      </c>
      <c r="Q197" s="10">
        <v>12246.62892444902</v>
      </c>
      <c r="R197" s="10">
        <v>12502.521142619789</v>
      </c>
      <c r="S197" s="10">
        <v>37063.691993359622</v>
      </c>
      <c r="T197" s="10">
        <v>450.45982639661702</v>
      </c>
      <c r="U197" s="10">
        <v>450.45982639661702</v>
      </c>
      <c r="V197" s="10">
        <v>422.40614734030709</v>
      </c>
      <c r="W197" s="10">
        <v>654.60538615624318</v>
      </c>
      <c r="X197" s="10">
        <v>287.81482305809038</v>
      </c>
      <c r="Y197" s="10">
        <v>626.55170709993331</v>
      </c>
      <c r="Z197" s="10">
        <v>639.64344909012345</v>
      </c>
      <c r="AA197" s="10">
        <v>1896.2213710505141</v>
      </c>
      <c r="AB197" s="10">
        <v>1.9596535011009291</v>
      </c>
      <c r="AC197" s="10">
        <v>1.9596535011009291</v>
      </c>
      <c r="AD197" s="10">
        <v>1.8376104527313839</v>
      </c>
      <c r="AE197" s="10">
        <v>2.8477561408353851</v>
      </c>
      <c r="AF197" s="10">
        <v>1.2520924011943519</v>
      </c>
      <c r="AG197" s="10">
        <v>2.7257130924658388</v>
      </c>
      <c r="AH197" s="10">
        <v>2.7826666242198508</v>
      </c>
      <c r="AI197" s="10">
        <v>8.24920810001327</v>
      </c>
      <c r="AJ197" s="10">
        <v>9.6030328425145465e-05</v>
      </c>
      <c r="AK197" s="10">
        <v>8.8117559615196072e-05</v>
      </c>
      <c r="AL197" s="10">
        <v>0.00010256835377896394</v>
      </c>
      <c r="AM197" s="10">
        <v>0.0001254501288101116</v>
      </c>
      <c r="AN197" s="10">
        <v>9.0959291563661894e-05</v>
      </c>
      <c r="AO197" s="10">
        <v>0.00013487183683803607</v>
      </c>
      <c r="AP197" s="10">
        <v>0.0001405294867481323</v>
      </c>
      <c r="AQ197" s="10">
        <v>0.00034811111572567542</v>
      </c>
      <c r="AR197" s="10">
        <v>0.0031479548991290469</v>
      </c>
      <c r="AS197" s="10">
        <v>0.0028982854004346611</v>
      </c>
      <c r="AT197" s="10">
        <v>0.0035257246232993232</v>
      </c>
      <c r="AU197" s="10">
        <v>0.0042715550004510305</v>
      </c>
      <c r="AV197" s="10">
        <v>0.0017908591055199221</v>
      </c>
      <c r="AW197" s="10">
        <v>0.0047449229798200371</v>
      </c>
      <c r="AX197" s="10">
        <v>0.0048809262437087587</v>
      </c>
      <c r="AY197" s="10">
        <v>0.016118159569535401</v>
      </c>
      <c r="AZ197" s="10">
        <v>-0.28104923936506021</v>
      </c>
      <c r="BA197" s="10">
        <v>-0.28104923936506021</v>
      </c>
      <c r="BB197" s="10">
        <v>-0.32582396224652754</v>
      </c>
      <c r="BC197" s="10">
        <v>0.044774722881467444</v>
      </c>
      <c r="BD197" s="10">
        <v>-0.54063675863198191</v>
      </c>
      <c r="BE197" s="10">
        <v>0</v>
      </c>
      <c r="BF197" s="10">
        <v>0.020894910734162719</v>
      </c>
      <c r="BG197" s="10">
        <v>2.0264403553018684</v>
      </c>
    </row>
    <row r="198" x14ac:dyDescent="0.3">
      <c r="A198" s="36">
        <v>2.7499999999999982</v>
      </c>
      <c r="B198" s="36">
        <v>2.799999999999998</v>
      </c>
      <c r="C198" s="37">
        <v>56</v>
      </c>
      <c r="D198" s="2">
        <v>1771614</v>
      </c>
      <c r="E198" s="2">
        <v>1771614</v>
      </c>
      <c r="F198" s="2">
        <v>1699509.54</v>
      </c>
      <c r="G198" s="2">
        <v>2460924</v>
      </c>
      <c r="H198" s="2">
        <v>1123090.5</v>
      </c>
      <c r="I198" s="2">
        <v>2388819.54</v>
      </c>
      <c r="J198" s="2">
        <v>2414181.8209904511</v>
      </c>
      <c r="K198" s="2">
        <v>6895263.1256648339</v>
      </c>
      <c r="L198" s="10">
        <v>7707.1236417931877</v>
      </c>
      <c r="M198" s="10">
        <v>7707.1236417931877</v>
      </c>
      <c r="N198" s="10">
        <v>7393.4447092803885</v>
      </c>
      <c r="O198" s="10">
        <v>10705.85666011685</v>
      </c>
      <c r="P198" s="10">
        <v>4885.825774928021</v>
      </c>
      <c r="Q198" s="10">
        <v>10392.17772760405</v>
      </c>
      <c r="R198" s="10">
        <v>10502.512278714679</v>
      </c>
      <c r="S198" s="10">
        <v>29996.74051582129</v>
      </c>
      <c r="T198" s="10">
        <v>473.1875</v>
      </c>
      <c r="U198" s="10">
        <v>473.1875</v>
      </c>
      <c r="V198" s="10">
        <v>453.92883012820522</v>
      </c>
      <c r="W198" s="10">
        <v>657.29807692307691</v>
      </c>
      <c r="X198" s="10">
        <v>299.97075320512818</v>
      </c>
      <c r="Y198" s="10">
        <v>638.03940705128207</v>
      </c>
      <c r="Z198" s="10">
        <v>644.81352056368883</v>
      </c>
      <c r="AA198" s="10">
        <v>1841.683527154069</v>
      </c>
      <c r="AB198" s="10">
        <v>2.058526613726813</v>
      </c>
      <c r="AC198" s="10">
        <v>2.058526613726813</v>
      </c>
      <c r="AD198" s="10">
        <v>1.974744847564206</v>
      </c>
      <c r="AE198" s="10">
        <v>2.859470261783347</v>
      </c>
      <c r="AF198" s="10">
        <v>1.3049748330470139</v>
      </c>
      <c r="AG198" s="10">
        <v>2.775688495620741</v>
      </c>
      <c r="AH198" s="10">
        <v>2.8051581941011441</v>
      </c>
      <c r="AI198" s="10">
        <v>8.0119499240975678</v>
      </c>
      <c r="AJ198" s="10">
        <v>8.4059157723238335e-05</v>
      </c>
      <c r="AK198" s="10">
        <v>7.7132797141835917e-05</v>
      </c>
      <c r="AL198" s="10">
        <v>9.1848135243179644e-05</v>
      </c>
      <c r="AM198" s="10">
        <v>0.00010496712936400047</v>
      </c>
      <c r="AN198" s="10">
        <v>7.899729980843615e-05</v>
      </c>
      <c r="AO198" s="10">
        <v>0.00011444880934304506</v>
      </c>
      <c r="AP198" s="10">
        <v>0.0001180492032972853</v>
      </c>
      <c r="AQ198" s="10">
        <v>0.00028173660656814656</v>
      </c>
      <c r="AR198" s="10">
        <v>0.0032320140568522851</v>
      </c>
      <c r="AS198" s="10">
        <v>0.0029754181975764969</v>
      </c>
      <c r="AT198" s="10">
        <v>0.003617572758542503</v>
      </c>
      <c r="AU198" s="10">
        <v>0.004376522129815031</v>
      </c>
      <c r="AV198" s="10">
        <v>0.0018698564053283584</v>
      </c>
      <c r="AW198" s="10">
        <v>0.0048593717891630825</v>
      </c>
      <c r="AX198" s="10">
        <v>0.0049989754470060443</v>
      </c>
      <c r="AY198" s="10">
        <v>0.016399896176103549</v>
      </c>
      <c r="AZ198" s="10">
        <v>-0.2583726102642312</v>
      </c>
      <c r="BA198" s="10">
        <v>-0.2583726102642312</v>
      </c>
      <c r="BB198" s="10">
        <v>-0.2885567488283356</v>
      </c>
      <c r="BC198" s="10">
        <v>0.030184138564104179</v>
      </c>
      <c r="BD198" s="10">
        <v>-0.52985544483615543</v>
      </c>
      <c r="BE198" s="10">
        <v>0</v>
      </c>
      <c r="BF198" s="10">
        <v>0.010617076997976538</v>
      </c>
      <c r="BG198" s="10">
        <v>1.886473009034761</v>
      </c>
    </row>
    <row r="199" x14ac:dyDescent="0.3">
      <c r="A199" s="36">
        <v>2.799999999999998</v>
      </c>
      <c r="B199" s="36">
        <v>2.8499999999999979</v>
      </c>
      <c r="C199" s="37">
        <v>57</v>
      </c>
      <c r="D199" s="2">
        <v>3472864</v>
      </c>
      <c r="E199" s="2">
        <v>3472864</v>
      </c>
      <c r="F199" s="2">
        <v>3472864</v>
      </c>
      <c r="G199" s="2">
        <v>4849744</v>
      </c>
      <c r="H199" s="2">
        <v>1476622</v>
      </c>
      <c r="I199" s="2">
        <v>4849744</v>
      </c>
      <c r="J199" s="2">
        <v>4874201.907341525</v>
      </c>
      <c r="K199" s="2">
        <v>14649297.84057215</v>
      </c>
      <c r="L199" s="10">
        <v>15108.1399442161</v>
      </c>
      <c r="M199" s="10">
        <v>15108.1399442161</v>
      </c>
      <c r="N199" s="10">
        <v>15108.1399442161</v>
      </c>
      <c r="O199" s="10">
        <v>21098.036388877412</v>
      </c>
      <c r="P199" s="10">
        <v>6423.8080790691083</v>
      </c>
      <c r="Q199" s="10">
        <v>21098.036388877412</v>
      </c>
      <c r="R199" s="10">
        <v>21204.436606927531</v>
      </c>
      <c r="S199" s="10">
        <v>63729.429617706533</v>
      </c>
      <c r="T199" s="10">
        <v>466.59465269380632</v>
      </c>
      <c r="U199" s="10">
        <v>466.59465269380632</v>
      </c>
      <c r="V199" s="10">
        <v>466.59465269380632</v>
      </c>
      <c r="W199" s="10">
        <v>651.58457611178289</v>
      </c>
      <c r="X199" s="10">
        <v>198.3907026736531</v>
      </c>
      <c r="Y199" s="10">
        <v>651.58457611178289</v>
      </c>
      <c r="Z199" s="10">
        <v>654.87060423774346</v>
      </c>
      <c r="AA199" s="10">
        <v>1968.198017005529</v>
      </c>
      <c r="AB199" s="10">
        <v>2.0298454849141612</v>
      </c>
      <c r="AC199" s="10">
        <v>2.0298454849141612</v>
      </c>
      <c r="AD199" s="10">
        <v>2.0298454849141612</v>
      </c>
      <c r="AE199" s="10">
        <v>2.8346145893963999</v>
      </c>
      <c r="AF199" s="10">
        <v>0.86306705348234691</v>
      </c>
      <c r="AG199" s="10">
        <v>2.8346145893963999</v>
      </c>
      <c r="AH199" s="10">
        <v>2.848909929722899</v>
      </c>
      <c r="AI199" s="10">
        <v>8.5623309979452547</v>
      </c>
      <c r="AJ199" s="10">
        <v>0.00016477969960011402</v>
      </c>
      <c r="AK199" s="10">
        <v>0.00015120207585466407</v>
      </c>
      <c r="AL199" s="10">
        <v>0.00018768713846300023</v>
      </c>
      <c r="AM199" s="10">
        <v>0.00020685876761341882</v>
      </c>
      <c r="AN199" s="10">
        <v>0.00010386442663145366</v>
      </c>
      <c r="AO199" s="10">
        <v>0.00023235217944448693</v>
      </c>
      <c r="AP199" s="10">
        <v>0.00023833981635886545</v>
      </c>
      <c r="AQ199" s="10">
        <v>0.00059856214142820418</v>
      </c>
      <c r="AR199" s="10">
        <v>0.0033967937564523989</v>
      </c>
      <c r="AS199" s="10">
        <v>0.0031266202734311611</v>
      </c>
      <c r="AT199" s="10">
        <v>0.0038052598970055034</v>
      </c>
      <c r="AU199" s="10">
        <v>0.0045833808974284499</v>
      </c>
      <c r="AV199" s="10">
        <v>0.0019737208319598122</v>
      </c>
      <c r="AW199" s="10">
        <v>0.0050917239686075694</v>
      </c>
      <c r="AX199" s="10">
        <v>0.0052373152633649099</v>
      </c>
      <c r="AY199" s="10">
        <v>0.016998458317531752</v>
      </c>
      <c r="AZ199" s="10">
        <v>-0.28390776915235105</v>
      </c>
      <c r="BA199" s="10">
        <v>-0.28390776915235105</v>
      </c>
      <c r="BB199" s="10">
        <v>-0.28390776915235105</v>
      </c>
      <c r="BC199" s="10">
        <v>0</v>
      </c>
      <c r="BD199" s="10">
        <v>-0.69552578445377733</v>
      </c>
      <c r="BE199" s="10">
        <v>0</v>
      </c>
      <c r="BF199" s="10">
        <v>0.0050431336873708599</v>
      </c>
      <c r="BG199" s="10">
        <v>2.0206332211704683</v>
      </c>
    </row>
    <row r="200" x14ac:dyDescent="0.3">
      <c r="A200" s="36">
        <v>2.8499999999999979</v>
      </c>
      <c r="B200" s="36">
        <v>2.8999999999999977</v>
      </c>
      <c r="C200" s="37">
        <v>58</v>
      </c>
      <c r="D200" s="2">
        <v>2856190</v>
      </c>
      <c r="E200" s="2">
        <v>2856190</v>
      </c>
      <c r="F200" s="2">
        <v>2561487.8799999999</v>
      </c>
      <c r="G200" s="2">
        <v>3521890</v>
      </c>
      <c r="H200" s="2">
        <v>1856654.5</v>
      </c>
      <c r="I200" s="2">
        <v>3227187.8799999999</v>
      </c>
      <c r="J200" s="2">
        <v>3299985.2211039639</v>
      </c>
      <c r="K200" s="2">
        <v>8834778.4127628747</v>
      </c>
      <c r="L200" s="10">
        <v>12425.398238246749</v>
      </c>
      <c r="M200" s="10">
        <v>12425.398238246749</v>
      </c>
      <c r="N200" s="10">
        <v>11143.34375214618</v>
      </c>
      <c r="O200" s="10">
        <v>15321.419723932529</v>
      </c>
      <c r="P200" s="10">
        <v>8077.0787494294518</v>
      </c>
      <c r="Q200" s="10">
        <v>14039.36523783196</v>
      </c>
      <c r="R200" s="10">
        <v>14356.0584388803</v>
      </c>
      <c r="S200" s="10">
        <v>38434.291880177538</v>
      </c>
      <c r="T200" s="10">
        <v>587.33086572074853</v>
      </c>
      <c r="U200" s="10">
        <v>587.33086572074853</v>
      </c>
      <c r="V200" s="10">
        <v>526.72997738021797</v>
      </c>
      <c r="W200" s="10">
        <v>724.22167386387002</v>
      </c>
      <c r="X200" s="10">
        <v>381.79200082253749</v>
      </c>
      <c r="Y200" s="10">
        <v>663.62078552333946</v>
      </c>
      <c r="Z200" s="10">
        <v>678.5904217774962</v>
      </c>
      <c r="AA200" s="10">
        <v>1816.734199622224</v>
      </c>
      <c r="AB200" s="10">
        <v>2.5550890886791602</v>
      </c>
      <c r="AC200" s="10">
        <v>2.5550890886791602</v>
      </c>
      <c r="AD200" s="10">
        <v>2.291454606651488</v>
      </c>
      <c r="AE200" s="10">
        <v>3.1506106773457812</v>
      </c>
      <c r="AF200" s="10">
        <v>1.6609250975590071</v>
      </c>
      <c r="AG200" s="10">
        <v>2.886976195318109</v>
      </c>
      <c r="AH200" s="10">
        <v>2.9520992060210358</v>
      </c>
      <c r="AI200" s="10">
        <v>7.9034118610276654</v>
      </c>
      <c r="AJ200" s="10">
        <v>0.00013551988508644442</v>
      </c>
      <c r="AK200" s="10">
        <v>0.00012435323036990016</v>
      </c>
      <c r="AL200" s="10">
        <v>0.0001384328123430278</v>
      </c>
      <c r="AM200" s="10">
        <v>0.00015022108900387805</v>
      </c>
      <c r="AN200" s="10">
        <v>0.00013059561288888304</v>
      </c>
      <c r="AO200" s="10">
        <v>0.00015461519977030401</v>
      </c>
      <c r="AP200" s="10">
        <v>0.00016136341631647124</v>
      </c>
      <c r="AQ200" s="10">
        <v>0.00036098411973993147</v>
      </c>
      <c r="AR200" s="10">
        <v>0.0035323136415388433</v>
      </c>
      <c r="AS200" s="10">
        <v>0.0032509735038010611</v>
      </c>
      <c r="AT200" s="10">
        <v>0.0039436927093485308</v>
      </c>
      <c r="AU200" s="10">
        <v>0.0047336019864323278</v>
      </c>
      <c r="AV200" s="10">
        <v>0.0021043164448486954</v>
      </c>
      <c r="AW200" s="10">
        <v>0.0052463391683778733</v>
      </c>
      <c r="AX200" s="10">
        <v>0.0053986786796813811</v>
      </c>
      <c r="AY200" s="10">
        <v>0.017359442437271683</v>
      </c>
      <c r="AZ200" s="10">
        <v>-0.11496011195976596</v>
      </c>
      <c r="BA200" s="10">
        <v>-0.11496011195976596</v>
      </c>
      <c r="BB200" s="10">
        <v>-0.20627866264792738</v>
      </c>
      <c r="BC200" s="10">
        <v>0.091318550688161304</v>
      </c>
      <c r="BD200" s="10">
        <v>-0.4246834801573437</v>
      </c>
      <c r="BE200" s="10">
        <v>0</v>
      </c>
      <c r="BF200" s="10">
        <v>0.022557515648566451</v>
      </c>
      <c r="BG200" s="10">
        <v>1.7376089466358788</v>
      </c>
    </row>
    <row r="201" x14ac:dyDescent="0.3">
      <c r="A201" s="36">
        <v>2.8999999999999977</v>
      </c>
      <c r="B201" s="36">
        <v>2.9499999999999975</v>
      </c>
      <c r="C201" s="37">
        <v>59</v>
      </c>
      <c r="D201" s="2">
        <v>4908788</v>
      </c>
      <c r="E201" s="2">
        <v>5038388</v>
      </c>
      <c r="F201" s="2">
        <v>4812826.7599999998</v>
      </c>
      <c r="G201" s="2">
        <v>6555488</v>
      </c>
      <c r="H201" s="2">
        <v>2552336</v>
      </c>
      <c r="I201" s="2">
        <v>6459526.7599999998</v>
      </c>
      <c r="J201" s="2">
        <v>6532935.9551298115</v>
      </c>
      <c r="K201" s="2">
        <v>18466832.308249701</v>
      </c>
      <c r="L201" s="10">
        <v>21354.897876936338</v>
      </c>
      <c r="M201" s="10">
        <v>21918.701969688151</v>
      </c>
      <c r="N201" s="10">
        <v>20937.433834825701</v>
      </c>
      <c r="O201" s="10">
        <v>28518.60312025731</v>
      </c>
      <c r="P201" s="10">
        <v>11103.529960476641</v>
      </c>
      <c r="Q201" s="10">
        <v>28101.13907814668</v>
      </c>
      <c r="R201" s="10">
        <v>28420.49405237356</v>
      </c>
      <c r="S201" s="10">
        <v>80337.003360744231</v>
      </c>
      <c r="T201" s="10">
        <v>510.95950869157912</v>
      </c>
      <c r="U201" s="10">
        <v>524.44967211408346</v>
      </c>
      <c r="V201" s="10">
        <v>500.97082960341407</v>
      </c>
      <c r="W201" s="10">
        <v>682.36577495576148</v>
      </c>
      <c r="X201" s="10">
        <v>265.67461226189238</v>
      </c>
      <c r="Y201" s="10">
        <v>672.37709586759649</v>
      </c>
      <c r="Z201" s="10">
        <v>680.01831530444599</v>
      </c>
      <c r="AA201" s="10">
        <v>1922.2267417767989</v>
      </c>
      <c r="AB201" s="10">
        <v>2.2228477023978699</v>
      </c>
      <c r="AC201" s="10">
        <v>2.2815345029341261</v>
      </c>
      <c r="AD201" s="10">
        <v>2.1793935499974708</v>
      </c>
      <c r="AE201" s="10">
        <v>2.9685232768041341</v>
      </c>
      <c r="AF201" s="10">
        <v>1.155774951647407</v>
      </c>
      <c r="AG201" s="10">
        <v>2.925069124403735</v>
      </c>
      <c r="AH201" s="10">
        <v>2.9583110286638452</v>
      </c>
      <c r="AI201" s="10">
        <v>8.3623403102679532</v>
      </c>
      <c r="AJ201" s="10">
        <v>0.00023291111084126659</v>
      </c>
      <c r="AK201" s="10">
        <v>0.00021936209553879139</v>
      </c>
      <c r="AL201" s="10">
        <v>0.00026010396102541097</v>
      </c>
      <c r="AM201" s="10">
        <v>0.00027961479384985182</v>
      </c>
      <c r="AN201" s="10">
        <v>0.00017952930080333213</v>
      </c>
      <c r="AO201" s="10">
        <v>0.00030947718495367694</v>
      </c>
      <c r="AP201" s="10">
        <v>0.0003194489652725764</v>
      </c>
      <c r="AQ201" s="10">
        <v>0.0007545444711491902</v>
      </c>
      <c r="AR201" s="10">
        <v>0.0037652247523801098</v>
      </c>
      <c r="AS201" s="10">
        <v>0.0034703355993398527</v>
      </c>
      <c r="AT201" s="10">
        <v>0.0042037966703739413</v>
      </c>
      <c r="AU201" s="10">
        <v>0.00501321678028218</v>
      </c>
      <c r="AV201" s="10">
        <v>0.0022838457456520276</v>
      </c>
      <c r="AW201" s="10">
        <v>0.0055558163533315505</v>
      </c>
      <c r="AX201" s="10">
        <v>0.0057181276449539574</v>
      </c>
      <c r="AY201" s="10">
        <v>0.018113986908420872</v>
      </c>
      <c r="AZ201" s="10">
        <v>-0.24007002643023334</v>
      </c>
      <c r="BA201" s="10">
        <v>-0.22000663714256363</v>
      </c>
      <c r="BB201" s="10">
        <v>-0.25492579583337771</v>
      </c>
      <c r="BC201" s="10">
        <v>0.01485576940314437</v>
      </c>
      <c r="BD201" s="10">
        <v>-0.60487260215328842</v>
      </c>
      <c r="BE201" s="10">
        <v>0</v>
      </c>
      <c r="BF201" s="10">
        <v>0.011364485024567328</v>
      </c>
      <c r="BG201" s="10">
        <v>1.8588522030133525</v>
      </c>
    </row>
    <row r="202" x14ac:dyDescent="0.3">
      <c r="A202" s="36">
        <v>2.9499999999999975</v>
      </c>
      <c r="B202" s="36">
        <v>2.9999999999999973</v>
      </c>
      <c r="C202" s="37">
        <v>60</v>
      </c>
      <c r="D202" s="2">
        <v>5466632</v>
      </c>
      <c r="E202" s="2">
        <v>5635352</v>
      </c>
      <c r="F202" s="2">
        <v>5329724.9000000004</v>
      </c>
      <c r="G202" s="2">
        <v>6586322</v>
      </c>
      <c r="H202" s="2">
        <v>2762444</v>
      </c>
      <c r="I202" s="2">
        <v>6449414.9000000004</v>
      </c>
      <c r="J202" s="2">
        <v>6534852.1641283734</v>
      </c>
      <c r="K202" s="2">
        <v>18021322.238237251</v>
      </c>
      <c r="L202" s="10">
        <v>23781.709067654228</v>
      </c>
      <c r="M202" s="10">
        <v>24515.698469884821</v>
      </c>
      <c r="N202" s="10">
        <v>23186.11660386734</v>
      </c>
      <c r="O202" s="10">
        <v>28652.741510657841</v>
      </c>
      <c r="P202" s="10">
        <v>12017.57124380917</v>
      </c>
      <c r="Q202" s="10">
        <v>28057.14904687096</v>
      </c>
      <c r="R202" s="10">
        <v>28428.830213453472</v>
      </c>
      <c r="S202" s="10">
        <v>78398.882983929681</v>
      </c>
      <c r="T202" s="10">
        <v>578.41836842662156</v>
      </c>
      <c r="U202" s="10">
        <v>596.27044757168551</v>
      </c>
      <c r="V202" s="10">
        <v>563.93237752618779</v>
      </c>
      <c r="W202" s="10">
        <v>696.8915458681621</v>
      </c>
      <c r="X202" s="10">
        <v>292.29118611787112</v>
      </c>
      <c r="Y202" s="10">
        <v>682.40555496772834</v>
      </c>
      <c r="Z202" s="10">
        <v>691.44557868250695</v>
      </c>
      <c r="AA202" s="10">
        <v>1906.816446750317</v>
      </c>
      <c r="AB202" s="10">
        <v>2.5163166932233869</v>
      </c>
      <c r="AC202" s="10">
        <v>2.5939793111718141</v>
      </c>
      <c r="AD202" s="10">
        <v>2.453297704355871</v>
      </c>
      <c r="AE202" s="10">
        <v>3.031715322257734</v>
      </c>
      <c r="AF202" s="10">
        <v>1.271566103460922</v>
      </c>
      <c r="AG202" s="10">
        <v>2.968696333390219</v>
      </c>
      <c r="AH202" s="10">
        <v>3.0080235121631009</v>
      </c>
      <c r="AI202" s="10">
        <v>8.2953002839836714</v>
      </c>
      <c r="AJ202" s="10">
        <v>0.00025937957224480158</v>
      </c>
      <c r="AK202" s="10">
        <v>0.00024535280407517624</v>
      </c>
      <c r="AL202" s="10">
        <v>0.0002880391559462162</v>
      </c>
      <c r="AM202" s="10">
        <v>0.00028092997321614251</v>
      </c>
      <c r="AN202" s="10">
        <v>0.00019430813177746191</v>
      </c>
      <c r="AO202" s="10">
        <v>0.00030899272377196566</v>
      </c>
      <c r="AP202" s="10">
        <v>0.00031954266448929011</v>
      </c>
      <c r="AQ202" s="10">
        <v>0.00073634117810152382</v>
      </c>
      <c r="AR202" s="10">
        <v>0.0040246043246249114</v>
      </c>
      <c r="AS202" s="10">
        <v>0.0037156884034150288</v>
      </c>
      <c r="AT202" s="10">
        <v>0.0044918358263201577</v>
      </c>
      <c r="AU202" s="10">
        <v>0.0052941467534983223</v>
      </c>
      <c r="AV202" s="10">
        <v>0.0024781538774294896</v>
      </c>
      <c r="AW202" s="10">
        <v>0.0058648090771035166</v>
      </c>
      <c r="AX202" s="10">
        <v>0.0060376703094432473</v>
      </c>
      <c r="AY202" s="10">
        <v>0.018850328086522396</v>
      </c>
      <c r="AZ202" s="10">
        <v>-0.15238326503075506</v>
      </c>
      <c r="BA202" s="10">
        <v>-0.12622275239262404</v>
      </c>
      <c r="BB202" s="10">
        <v>-0.17361109765166449</v>
      </c>
      <c r="BC202" s="10">
        <v>0.021227832620909437</v>
      </c>
      <c r="BD202" s="10">
        <v>-0.57167525382806428</v>
      </c>
      <c r="BE202" s="10">
        <v>0</v>
      </c>
      <c r="BF202" s="10">
        <v>0.013247289165467357</v>
      </c>
      <c r="BG202" s="10">
        <v>1.7942569237152428</v>
      </c>
    </row>
    <row r="203" x14ac:dyDescent="0.3">
      <c r="A203" s="36">
        <v>2.9999999999999973</v>
      </c>
      <c r="B203" s="36">
        <v>3.0499999999999972</v>
      </c>
      <c r="C203" s="37">
        <v>61</v>
      </c>
      <c r="D203" s="2">
        <v>2942892</v>
      </c>
      <c r="E203" s="2">
        <v>3523692</v>
      </c>
      <c r="F203" s="2">
        <v>2884307.5800000001</v>
      </c>
      <c r="G203" s="2">
        <v>4981884</v>
      </c>
      <c r="H203" s="2">
        <v>1041753</v>
      </c>
      <c r="I203" s="2">
        <v>4923299.5800000001</v>
      </c>
      <c r="J203" s="2">
        <v>4926935.1761130756</v>
      </c>
      <c r="K203" s="2">
        <v>13360086.49782645</v>
      </c>
      <c r="L203" s="10">
        <v>12802.581436161619</v>
      </c>
      <c r="M203" s="10">
        <v>15329.259037012311</v>
      </c>
      <c r="N203" s="10">
        <v>12547.719277461851</v>
      </c>
      <c r="O203" s="10">
        <v>21672.890345792712</v>
      </c>
      <c r="P203" s="10">
        <v>4531.9799771332682</v>
      </c>
      <c r="Q203" s="10">
        <v>21418.028187092939</v>
      </c>
      <c r="R203" s="10">
        <v>21433.84426709406</v>
      </c>
      <c r="S203" s="10">
        <v>58120.921658894193</v>
      </c>
      <c r="T203" s="10">
        <v>415.48665819567981</v>
      </c>
      <c r="U203" s="10">
        <v>497.48581109699279</v>
      </c>
      <c r="V203" s="10">
        <v>407.21552731893269</v>
      </c>
      <c r="W203" s="10">
        <v>703.35789919525621</v>
      </c>
      <c r="X203" s="10">
        <v>147.07793307920369</v>
      </c>
      <c r="Y203" s="10">
        <v>695.08676831850914</v>
      </c>
      <c r="Z203" s="10">
        <v>695.60005310081544</v>
      </c>
      <c r="AA203" s="10">
        <v>1886.2186217459339</v>
      </c>
      <c r="AB203" s="10">
        <v>1.8075083207908551</v>
      </c>
      <c r="AC203" s="10">
        <v>2.1642325338150941</v>
      </c>
      <c r="AD203" s="10">
        <v>1.7715260874575529</v>
      </c>
      <c r="AE203" s="10">
        <v>3.059846159225287</v>
      </c>
      <c r="AF203" s="10">
        <v>0.63983904802107416</v>
      </c>
      <c r="AG203" s="10">
        <v>3.0238639258919862</v>
      </c>
      <c r="AH203" s="10">
        <v>3.026096889325717</v>
      </c>
      <c r="AI203" s="10">
        <v>8.2056927373844673</v>
      </c>
      <c r="AJ203" s="10">
        <v>0.00013963370282152676</v>
      </c>
      <c r="AK203" s="10">
        <v>0.00015341503297349764</v>
      </c>
      <c r="AL203" s="10">
        <v>0.00015587925013399348</v>
      </c>
      <c r="AM203" s="10">
        <v>0.00021249500687727215</v>
      </c>
      <c r="AN203" s="10">
        <v>7.3276084222364781e-05</v>
      </c>
      <c r="AO203" s="10">
        <v>0.00023587624160597488</v>
      </c>
      <c r="AP203" s="10">
        <v>0.00024091837954396523</v>
      </c>
      <c r="AQ203" s="10">
        <v>0.00054588568481809955</v>
      </c>
      <c r="AR203" s="10">
        <v>0.0041642380274464381</v>
      </c>
      <c r="AS203" s="10">
        <v>0.0038691034363885265</v>
      </c>
      <c r="AT203" s="10">
        <v>0.0046477150764541513</v>
      </c>
      <c r="AU203" s="10">
        <v>0.0055066417603755946</v>
      </c>
      <c r="AV203" s="10">
        <v>0.0025514299616518545</v>
      </c>
      <c r="AW203" s="10">
        <v>0.0061006853187094917</v>
      </c>
      <c r="AX203" s="10">
        <v>0.0062785886889872126</v>
      </c>
      <c r="AY203" s="10">
        <v>0.019396213771340497</v>
      </c>
      <c r="AZ203" s="10">
        <v>-0.40225209695648867</v>
      </c>
      <c r="BA203" s="10">
        <v>-0.28428243239262718</v>
      </c>
      <c r="BB203" s="10">
        <v>-0.41415151909159265</v>
      </c>
      <c r="BC203" s="10">
        <v>0.011899422135104087</v>
      </c>
      <c r="BD203" s="10">
        <v>-0.78840349178995117</v>
      </c>
      <c r="BE203" s="10">
        <v>0</v>
      </c>
      <c r="BF203" s="10">
        <v>0.00073844706258485715</v>
      </c>
      <c r="BG203" s="10">
        <v>1.7136448393470403</v>
      </c>
    </row>
    <row r="204" x14ac:dyDescent="0.3">
      <c r="A204" s="36">
        <v>3.0499999999999972</v>
      </c>
      <c r="B204" s="36">
        <v>3.099999999999997</v>
      </c>
      <c r="C204" s="37">
        <v>62</v>
      </c>
      <c r="D204" s="2">
        <v>4652228</v>
      </c>
      <c r="E204" s="2">
        <v>4652228</v>
      </c>
      <c r="F204" s="2">
        <v>4360258.0699999994</v>
      </c>
      <c r="G204" s="2">
        <v>5962598</v>
      </c>
      <c r="H204" s="2">
        <v>2816291</v>
      </c>
      <c r="I204" s="2">
        <v>5670628.0700000003</v>
      </c>
      <c r="J204" s="2">
        <v>5686984.773092051</v>
      </c>
      <c r="K204" s="2">
        <v>14951786.102311719</v>
      </c>
      <c r="L204" s="10">
        <v>20238.77458961841</v>
      </c>
      <c r="M204" s="10">
        <v>20238.77458961841</v>
      </c>
      <c r="N204" s="10">
        <v>18968.606059568581</v>
      </c>
      <c r="O204" s="10">
        <v>25939.329906124462</v>
      </c>
      <c r="P204" s="10">
        <v>12251.824013735149</v>
      </c>
      <c r="Q204" s="10">
        <v>24669.16137607463</v>
      </c>
      <c r="R204" s="10">
        <v>24740.318599432841</v>
      </c>
      <c r="S204" s="10">
        <v>65045.356469389742</v>
      </c>
      <c r="T204" s="10">
        <v>580.65751372940588</v>
      </c>
      <c r="U204" s="10">
        <v>580.65751372940588</v>
      </c>
      <c r="V204" s="10">
        <v>544.21593484772836</v>
      </c>
      <c r="W204" s="10">
        <v>744.20843734398397</v>
      </c>
      <c r="X204" s="10">
        <v>351.50911133300048</v>
      </c>
      <c r="Y204" s="10">
        <v>707.76685846230657</v>
      </c>
      <c r="Z204" s="10">
        <v>709.80838406041573</v>
      </c>
      <c r="AA204" s="10">
        <v>1866.1740017862851</v>
      </c>
      <c r="AB204" s="10">
        <v>2.5260577370966568</v>
      </c>
      <c r="AC204" s="10">
        <v>2.5260577370966568</v>
      </c>
      <c r="AD204" s="10">
        <v>2.367524470739963</v>
      </c>
      <c r="AE204" s="10">
        <v>3.2375598984179299</v>
      </c>
      <c r="AF204" s="10">
        <v>1.529184225378825</v>
      </c>
      <c r="AG204" s="10">
        <v>3.0790266320612369</v>
      </c>
      <c r="AH204" s="10">
        <v>3.087907962984628</v>
      </c>
      <c r="AI204" s="10">
        <v>8.1184918209423049</v>
      </c>
      <c r="AJ204" s="10">
        <v>0.00022073790747672217</v>
      </c>
      <c r="AK204" s="10">
        <v>0.00020254940330205619</v>
      </c>
      <c r="AL204" s="10">
        <v>0.00023564538090708534</v>
      </c>
      <c r="AM204" s="10">
        <v>0.00025432593432854104</v>
      </c>
      <c r="AN204" s="10">
        <v>0.00019809568727969869</v>
      </c>
      <c r="AO204" s="10">
        <v>0.00027168089509128413</v>
      </c>
      <c r="AP204" s="10">
        <v>0.00027808345493707736</v>
      </c>
      <c r="AQ204" s="10">
        <v>0.00061092164313771816</v>
      </c>
      <c r="AR204" s="10">
        <v>0.0043849759349231607</v>
      </c>
      <c r="AS204" s="10">
        <v>0.0040716528396905829</v>
      </c>
      <c r="AT204" s="10">
        <v>0.0048833604573612363</v>
      </c>
      <c r="AU204" s="10">
        <v>0.0057609676947041359</v>
      </c>
      <c r="AV204" s="10">
        <v>0.0027495256489315531</v>
      </c>
      <c r="AW204" s="10">
        <v>0.0063723662138007757</v>
      </c>
      <c r="AX204" s="10">
        <v>0.0065566721439242904</v>
      </c>
      <c r="AY204" s="10">
        <v>0.020007135414478214</v>
      </c>
      <c r="AZ204" s="10">
        <v>-0.17959211174292378</v>
      </c>
      <c r="BA204" s="10">
        <v>-0.17959211174292378</v>
      </c>
      <c r="BB204" s="10">
        <v>-0.23108022318240329</v>
      </c>
      <c r="BC204" s="10">
        <v>0.0514881114394794</v>
      </c>
      <c r="BD204" s="10">
        <v>-0.503354661029638</v>
      </c>
      <c r="BE204" s="10">
        <v>0</v>
      </c>
      <c r="BF204" s="10">
        <v>0.002884460572998071</v>
      </c>
      <c r="BG204" s="10">
        <v>1.6367072426091451</v>
      </c>
    </row>
    <row r="205" x14ac:dyDescent="0.3">
      <c r="A205" s="36">
        <v>3.099999999999997</v>
      </c>
      <c r="B205" s="36">
        <v>3.1499999999999968</v>
      </c>
      <c r="C205" s="37">
        <v>63</v>
      </c>
      <c r="D205" s="2">
        <v>6121657</v>
      </c>
      <c r="E205" s="2">
        <v>6121657</v>
      </c>
      <c r="F205" s="2">
        <v>5825396.7999999998</v>
      </c>
      <c r="G205" s="2">
        <v>7389229</v>
      </c>
      <c r="H205" s="2">
        <v>4081389.25</v>
      </c>
      <c r="I205" s="2">
        <v>7092968.7999999998</v>
      </c>
      <c r="J205" s="2">
        <v>7206966.3854400469</v>
      </c>
      <c r="K205" s="2">
        <v>18514937.363675412</v>
      </c>
      <c r="L205" s="10">
        <v>26631.29067147175</v>
      </c>
      <c r="M205" s="10">
        <v>26631.29067147175</v>
      </c>
      <c r="N205" s="10">
        <v>25342.458007278321</v>
      </c>
      <c r="O205" s="10">
        <v>32145.66012716305</v>
      </c>
      <c r="P205" s="10">
        <v>17755.43181530264</v>
      </c>
      <c r="Q205" s="10">
        <v>30856.827462969621</v>
      </c>
      <c r="R205" s="10">
        <v>31352.75574410328</v>
      </c>
      <c r="S205" s="10">
        <v>80546.276718237044</v>
      </c>
      <c r="T205" s="10">
        <v>618.84927213910225</v>
      </c>
      <c r="U205" s="10">
        <v>618.84927213910225</v>
      </c>
      <c r="V205" s="10">
        <v>588.89979781641728</v>
      </c>
      <c r="W205" s="10">
        <v>746.99039627982211</v>
      </c>
      <c r="X205" s="10">
        <v>412.59495046502218</v>
      </c>
      <c r="Y205" s="10">
        <v>717.04092195713702</v>
      </c>
      <c r="Z205" s="10">
        <v>728.56514207845203</v>
      </c>
      <c r="AA205" s="10">
        <v>1871.7081847629811</v>
      </c>
      <c r="AB205" s="10">
        <v>2.6922048798495499</v>
      </c>
      <c r="AC205" s="10">
        <v>2.6922048798495499</v>
      </c>
      <c r="AD205" s="10">
        <v>2.5619144770803</v>
      </c>
      <c r="AE205" s="10">
        <v>3.2496623662720432</v>
      </c>
      <c r="AF205" s="10">
        <v>1.794928408340339</v>
      </c>
      <c r="AG205" s="10">
        <v>3.1193719635027919</v>
      </c>
      <c r="AH205" s="10">
        <v>3.1695062418220048</v>
      </c>
      <c r="AI205" s="10">
        <v>8.1425673997409067</v>
      </c>
      <c r="AJ205" s="10">
        <v>0.00029045905670793188</v>
      </c>
      <c r="AK205" s="10">
        <v>0.0002665256244040179</v>
      </c>
      <c r="AL205" s="10">
        <v>0.00031482720193002619</v>
      </c>
      <c r="AM205" s="10">
        <v>0.00031517680202363985</v>
      </c>
      <c r="AN205" s="10">
        <v>0.0002870817001988516</v>
      </c>
      <c r="AO205" s="10">
        <v>0.00033982551644205284</v>
      </c>
      <c r="AP205" s="10">
        <v>0.00035240785619140765</v>
      </c>
      <c r="AQ205" s="10">
        <v>0.00075651001689086995</v>
      </c>
      <c r="AR205" s="10">
        <v>0.0046754349916310924</v>
      </c>
      <c r="AS205" s="10">
        <v>0.0043381784640946011</v>
      </c>
      <c r="AT205" s="10">
        <v>0.0051981876592912622</v>
      </c>
      <c r="AU205" s="10">
        <v>0.0060761444967277756</v>
      </c>
      <c r="AV205" s="10">
        <v>0.0030366073491304045</v>
      </c>
      <c r="AW205" s="10">
        <v>0.0067121917302428282</v>
      </c>
      <c r="AX205" s="10">
        <v>0.006909080000115698</v>
      </c>
      <c r="AY205" s="10">
        <v>0.020763645431369084</v>
      </c>
      <c r="AZ205" s="10">
        <v>-0.13694009199645707</v>
      </c>
      <c r="BA205" s="10">
        <v>-0.13694009199645707</v>
      </c>
      <c r="BB205" s="10">
        <v>-0.1787082441417196</v>
      </c>
      <c r="BC205" s="10">
        <v>0.041768152145262638</v>
      </c>
      <c r="BD205" s="10">
        <v>-0.42458660610490773</v>
      </c>
      <c r="BE205" s="10">
        <v>0</v>
      </c>
      <c r="BF205" s="10">
        <v>0.016071914124315301</v>
      </c>
      <c r="BG205" s="10">
        <v>1.6103226851463681</v>
      </c>
    </row>
    <row r="206" x14ac:dyDescent="0.3">
      <c r="A206" s="36">
        <v>3.1499999999999968</v>
      </c>
      <c r="B206" s="36">
        <v>3.1999999999999966</v>
      </c>
      <c r="C206" s="37">
        <v>64</v>
      </c>
      <c r="D206" s="2">
        <v>4064517</v>
      </c>
      <c r="E206" s="2">
        <v>4064517</v>
      </c>
      <c r="F206" s="2">
        <v>4005558.3599999999</v>
      </c>
      <c r="G206" s="2">
        <v>5186967</v>
      </c>
      <c r="H206" s="2">
        <v>2503907.25</v>
      </c>
      <c r="I206" s="2">
        <v>5128008.3600000003</v>
      </c>
      <c r="J206" s="2">
        <v>5170640.8359703524</v>
      </c>
      <c r="K206" s="2">
        <v>13574668.31843836</v>
      </c>
      <c r="L206" s="10">
        <v>17682.031787494521</v>
      </c>
      <c r="M206" s="10">
        <v>17682.031787494521</v>
      </c>
      <c r="N206" s="10">
        <v>17425.541644476929</v>
      </c>
      <c r="O206" s="10">
        <v>22565.071169510451</v>
      </c>
      <c r="P206" s="10">
        <v>10892.8484214577</v>
      </c>
      <c r="Q206" s="10">
        <v>22308.581026492859</v>
      </c>
      <c r="R206" s="10">
        <v>22494.046801463741</v>
      </c>
      <c r="S206" s="10">
        <v>59054.425583980061</v>
      </c>
      <c r="T206" s="10">
        <v>577.83864088711971</v>
      </c>
      <c r="U206" s="10">
        <v>577.83864088711971</v>
      </c>
      <c r="V206" s="10">
        <v>569.45669036110326</v>
      </c>
      <c r="W206" s="10">
        <v>737.41356269547907</v>
      </c>
      <c r="X206" s="10">
        <v>355.97202871765711</v>
      </c>
      <c r="Y206" s="10">
        <v>729.03161216946262</v>
      </c>
      <c r="Z206" s="10">
        <v>735.0925271496094</v>
      </c>
      <c r="AA206" s="10">
        <v>1929.864702649752</v>
      </c>
      <c r="AB206" s="10">
        <v>2.513794681190578</v>
      </c>
      <c r="AC206" s="10">
        <v>2.513794681190578</v>
      </c>
      <c r="AD206" s="10">
        <v>2.477330344679689</v>
      </c>
      <c r="AE206" s="10">
        <v>3.2079998819321078</v>
      </c>
      <c r="AF206" s="10">
        <v>1.5485994343840921</v>
      </c>
      <c r="AG206" s="10">
        <v>3.1715355454212188</v>
      </c>
      <c r="AH206" s="10">
        <v>3.197902587640566</v>
      </c>
      <c r="AI206" s="10">
        <v>8.3955680386664859</v>
      </c>
      <c r="AJ206" s="10">
        <v>0.0001928523231199254</v>
      </c>
      <c r="AK206" s="10">
        <v>0.00017696155327319804</v>
      </c>
      <c r="AL206" s="10">
        <v>0.00021647602282581411</v>
      </c>
      <c r="AM206" s="10">
        <v>0.0002212425235788677</v>
      </c>
      <c r="AN206" s="10">
        <v>0.00017612286073185275</v>
      </c>
      <c r="AO206" s="10">
        <v>0.00024568387911929972</v>
      </c>
      <c r="AP206" s="10">
        <v>0.0002528351534733571</v>
      </c>
      <c r="AQ206" s="10">
        <v>0.0005546533783591036</v>
      </c>
      <c r="AR206" s="10">
        <v>0.0048682873147510176</v>
      </c>
      <c r="AS206" s="10">
        <v>0.004515140017367799</v>
      </c>
      <c r="AT206" s="10">
        <v>0.0054146636821170765</v>
      </c>
      <c r="AU206" s="10">
        <v>0.0062973870203066433</v>
      </c>
      <c r="AV206" s="10">
        <v>0.0032127302098622574</v>
      </c>
      <c r="AW206" s="10">
        <v>0.0069578756093621281</v>
      </c>
      <c r="AX206" s="10">
        <v>0.0071619151535890551</v>
      </c>
      <c r="AY206" s="10">
        <v>0.021318298809728187</v>
      </c>
      <c r="AZ206" s="10">
        <v>-0.20738877266572953</v>
      </c>
      <c r="BA206" s="10">
        <v>-0.20738877266572953</v>
      </c>
      <c r="BB206" s="10">
        <v>-0.21888614861774536</v>
      </c>
      <c r="BC206" s="10">
        <v>0.011497375952015609</v>
      </c>
      <c r="BD206" s="10">
        <v>-0.51171935101915478</v>
      </c>
      <c r="BE206" s="10">
        <v>0</v>
      </c>
      <c r="BF206" s="10">
        <v>0.0083136518073756438</v>
      </c>
      <c r="BG206" s="10">
        <v>1.6471618931678886</v>
      </c>
    </row>
    <row r="207" x14ac:dyDescent="0.3">
      <c r="A207" s="36">
        <v>3.1999999999999966</v>
      </c>
      <c r="B207" s="36">
        <v>3.2499999999999964</v>
      </c>
      <c r="C207" s="37">
        <v>65</v>
      </c>
      <c r="D207" s="2">
        <v>2289168</v>
      </c>
      <c r="E207" s="2">
        <v>2289168</v>
      </c>
      <c r="F207" s="2">
        <v>2183170.4100000001</v>
      </c>
      <c r="G207" s="2">
        <v>3206598</v>
      </c>
      <c r="H207" s="2">
        <v>671163</v>
      </c>
      <c r="I207" s="2">
        <v>3100600.4100000001</v>
      </c>
      <c r="J207" s="2">
        <v>3095077.761777069</v>
      </c>
      <c r="K207" s="2">
        <v>8560487.4235176165</v>
      </c>
      <c r="L207" s="10">
        <v>9958.6596249727245</v>
      </c>
      <c r="M207" s="10">
        <v>9958.6596249727245</v>
      </c>
      <c r="N207" s="10">
        <v>9497.5340457765215</v>
      </c>
      <c r="O207" s="10">
        <v>13949.792254704889</v>
      </c>
      <c r="P207" s="10">
        <v>2919.7873943177469</v>
      </c>
      <c r="Q207" s="10">
        <v>13488.66667550869</v>
      </c>
      <c r="R207" s="10">
        <v>13464.64127681334</v>
      </c>
      <c r="S207" s="10">
        <v>37241.032757172768</v>
      </c>
      <c r="T207" s="10">
        <v>546.60171919770778</v>
      </c>
      <c r="U207" s="10">
        <v>546.60171919770778</v>
      </c>
      <c r="V207" s="10">
        <v>521.29188395415474</v>
      </c>
      <c r="W207" s="10">
        <v>765.66332378223501</v>
      </c>
      <c r="X207" s="10">
        <v>160.2585959885387</v>
      </c>
      <c r="Y207" s="10">
        <v>740.35348853868197</v>
      </c>
      <c r="Z207" s="10">
        <v>739.03480462680739</v>
      </c>
      <c r="AA207" s="10">
        <v>2044.051438280233</v>
      </c>
      <c r="AB207" s="10">
        <v>2.3779034443583389</v>
      </c>
      <c r="AC207" s="10">
        <v>2.3779034443583389</v>
      </c>
      <c r="AD207" s="10">
        <v>2.267797050089905</v>
      </c>
      <c r="AE207" s="10">
        <v>3.3308959538454852</v>
      </c>
      <c r="AF207" s="10">
        <v>0.69717941602620515</v>
      </c>
      <c r="AG207" s="10">
        <v>3.2207895595770508</v>
      </c>
      <c r="AH207" s="10">
        <v>3.2150528359153161</v>
      </c>
      <c r="AI207" s="10">
        <v>8.8923191874815597</v>
      </c>
      <c r="AJ207" s="10">
        <v>0.00010861594792488097</v>
      </c>
      <c r="AK207" s="10">
        <v>9.9666141138861074e-05</v>
      </c>
      <c r="AL207" s="10">
        <v>0.00011798705824068983</v>
      </c>
      <c r="AM207" s="10">
        <v>0.00013677276790520357</v>
      </c>
      <c r="AN207" s="10">
        <v>4.7209075966121544e-05</v>
      </c>
      <c r="AO207" s="10">
        <v>0.0001485503694318648</v>
      </c>
      <c r="AP207" s="10">
        <v>0.00015134380548480368</v>
      </c>
      <c r="AQ207" s="10">
        <v>0.0003497767428619493</v>
      </c>
      <c r="AR207" s="10">
        <v>0.0049769032626758988</v>
      </c>
      <c r="AS207" s="10">
        <v>0.00461480615850666</v>
      </c>
      <c r="AT207" s="10">
        <v>0.0055326507403577665</v>
      </c>
      <c r="AU207" s="10">
        <v>0.0064341597882118465</v>
      </c>
      <c r="AV207" s="10">
        <v>0.0032599392858283791</v>
      </c>
      <c r="AW207" s="10">
        <v>0.0071064259787939933</v>
      </c>
      <c r="AX207" s="10">
        <v>0.007313258959073859</v>
      </c>
      <c r="AY207" s="10">
        <v>0.021668075552590135</v>
      </c>
      <c r="AZ207" s="10">
        <v>-0.26170170376775514</v>
      </c>
      <c r="BA207" s="10">
        <v>-0.26170170376775514</v>
      </c>
      <c r="BB207" s="10">
        <v>-0.29588785353995362</v>
      </c>
      <c r="BC207" s="10">
        <v>0.034186149772198471</v>
      </c>
      <c r="BD207" s="10">
        <v>-0.7835377310035252</v>
      </c>
      <c r="BE207" s="10">
        <v>0</v>
      </c>
      <c r="BF207" s="10">
        <v>-0.0017811544516086464</v>
      </c>
      <c r="BG207" s="10">
        <v>1.7609128205970972</v>
      </c>
    </row>
    <row r="208" x14ac:dyDescent="0.3">
      <c r="A208" s="36">
        <v>3.2499999999999964</v>
      </c>
      <c r="B208" s="36">
        <v>3.2999999999999963</v>
      </c>
      <c r="C208" s="37">
        <v>66</v>
      </c>
      <c r="D208" s="2">
        <v>3735332</v>
      </c>
      <c r="E208" s="2">
        <v>3735332</v>
      </c>
      <c r="F208" s="2">
        <v>3640243.4900000002</v>
      </c>
      <c r="G208" s="2">
        <v>4724672</v>
      </c>
      <c r="H208" s="2">
        <v>1947074</v>
      </c>
      <c r="I208" s="2">
        <v>4629583.4900000002</v>
      </c>
      <c r="J208" s="2">
        <v>4651507.3078778721</v>
      </c>
      <c r="K208" s="2">
        <v>12226541.92099656</v>
      </c>
      <c r="L208" s="10">
        <v>16249.965041564719</v>
      </c>
      <c r="M208" s="10">
        <v>16249.965041564719</v>
      </c>
      <c r="N208" s="10">
        <v>15836.2976718759</v>
      </c>
      <c r="O208" s="10">
        <v>20553.930636650141</v>
      </c>
      <c r="P208" s="10">
        <v>8470.4343371190498</v>
      </c>
      <c r="Q208" s="10">
        <v>20140.263266961319</v>
      </c>
      <c r="R208" s="10">
        <v>20235.63933369195</v>
      </c>
      <c r="S208" s="10">
        <v>53189.617093050772</v>
      </c>
      <c r="T208" s="10">
        <v>606.97627559311013</v>
      </c>
      <c r="U208" s="10">
        <v>606.97627559311013</v>
      </c>
      <c r="V208" s="10">
        <v>591.52477900552492</v>
      </c>
      <c r="W208" s="10">
        <v>767.74000649983748</v>
      </c>
      <c r="X208" s="10">
        <v>316.39161520961977</v>
      </c>
      <c r="Y208" s="10">
        <v>752.28850991225227</v>
      </c>
      <c r="Z208" s="10">
        <v>755.85104125412283</v>
      </c>
      <c r="AA208" s="10">
        <v>1986.763393077114</v>
      </c>
      <c r="AB208" s="10">
        <v>2.6405533054216308</v>
      </c>
      <c r="AC208" s="10">
        <v>2.6405533054216308</v>
      </c>
      <c r="AD208" s="10">
        <v>2.5733340383288752</v>
      </c>
      <c r="AE208" s="10">
        <v>3.3399302301998932</v>
      </c>
      <c r="AF208" s="10">
        <v>1.376411169502608</v>
      </c>
      <c r="AG208" s="10">
        <v>3.2727109631071372</v>
      </c>
      <c r="AH208" s="10">
        <v>3.2882091864952789</v>
      </c>
      <c r="AI208" s="10">
        <v>8.6430967002032446</v>
      </c>
      <c r="AJ208" s="10">
        <v>0.00017723322447026231</v>
      </c>
      <c r="AK208" s="10">
        <v>0.00016262944716705118</v>
      </c>
      <c r="AL208" s="10">
        <v>0.00019673298002647534</v>
      </c>
      <c r="AM208" s="10">
        <v>0.00020152400359640151</v>
      </c>
      <c r="AN208" s="10">
        <v>0.00013695564919052471</v>
      </c>
      <c r="AO208" s="10">
        <v>0.00022180424653790262</v>
      </c>
      <c r="AP208" s="10">
        <v>0.0002274504459656666</v>
      </c>
      <c r="AQ208" s="10">
        <v>0.00049956968546470491</v>
      </c>
      <c r="AR208" s="10">
        <v>0.0051541364871461612</v>
      </c>
      <c r="AS208" s="10">
        <v>0.0047774356056737109</v>
      </c>
      <c r="AT208" s="10">
        <v>0.0057293837203842421</v>
      </c>
      <c r="AU208" s="10">
        <v>0.0066356837918082482</v>
      </c>
      <c r="AV208" s="10">
        <v>0.0033968949350189036</v>
      </c>
      <c r="AW208" s="10">
        <v>0.0073282302253318962</v>
      </c>
      <c r="AX208" s="10">
        <v>0.0075407094050395258</v>
      </c>
      <c r="AY208" s="10">
        <v>0.022167645238054839</v>
      </c>
      <c r="AZ208" s="10">
        <v>-0.19316024690592637</v>
      </c>
      <c r="BA208" s="10">
        <v>-0.19316024690592637</v>
      </c>
      <c r="BB208" s="10">
        <v>-0.2136995697641042</v>
      </c>
      <c r="BC208" s="10">
        <v>0.020539322858177833</v>
      </c>
      <c r="BD208" s="10">
        <v>-0.57942782451040764</v>
      </c>
      <c r="BE208" s="10">
        <v>0</v>
      </c>
      <c r="BF208" s="10">
        <v>0.0047355918572864475</v>
      </c>
      <c r="BG208" s="10">
        <v>1.6409593751589431</v>
      </c>
    </row>
    <row r="209" x14ac:dyDescent="0.3">
      <c r="A209" s="36">
        <v>3.2999999999999963</v>
      </c>
      <c r="B209" s="36">
        <v>3.3499999999999961</v>
      </c>
      <c r="C209" s="37">
        <v>67</v>
      </c>
      <c r="D209" s="2">
        <v>7389817</v>
      </c>
      <c r="E209" s="2">
        <v>7521241</v>
      </c>
      <c r="F209" s="2">
        <v>7100424.9249999998</v>
      </c>
      <c r="G209" s="2">
        <v>9580891</v>
      </c>
      <c r="H209" s="2">
        <v>3632349.25</v>
      </c>
      <c r="I209" s="2">
        <v>9291498.9250000007</v>
      </c>
      <c r="J209" s="2">
        <v>9465577.7556586787</v>
      </c>
      <c r="K209" s="2">
        <v>25627918.05021489</v>
      </c>
      <c r="L209" s="10">
        <v>32148.218127213491</v>
      </c>
      <c r="M209" s="10">
        <v>32719.957240529951</v>
      </c>
      <c r="N209" s="10">
        <v>30889.264143456261</v>
      </c>
      <c r="O209" s="10">
        <v>41680.135478464028</v>
      </c>
      <c r="P209" s="10">
        <v>15801.955042082949</v>
      </c>
      <c r="Q209" s="10">
        <v>40421.181494706798</v>
      </c>
      <c r="R209" s="10">
        <v>41178.483633493917</v>
      </c>
      <c r="S209" s="10">
        <v>111490.1626961345</v>
      </c>
      <c r="T209" s="10">
        <v>607.66524134528413</v>
      </c>
      <c r="U209" s="10">
        <v>618.47224734807992</v>
      </c>
      <c r="V209" s="10">
        <v>583.86850793520273</v>
      </c>
      <c r="W209" s="10">
        <v>787.83743113230821</v>
      </c>
      <c r="X209" s="10">
        <v>298.68836855521749</v>
      </c>
      <c r="Y209" s="10">
        <v>764.04069772222681</v>
      </c>
      <c r="Z209" s="10">
        <v>778.35521385237064</v>
      </c>
      <c r="AA209" s="10">
        <v>2107.3857454333429</v>
      </c>
      <c r="AB209" s="10">
        <v>2.6435505408447901</v>
      </c>
      <c r="AC209" s="10">
        <v>2.6905646937365311</v>
      </c>
      <c r="AD209" s="10">
        <v>2.5400266543422632</v>
      </c>
      <c r="AE209" s="10">
        <v>3.4273608649341361</v>
      </c>
      <c r="AF209" s="10">
        <v>1.299396023524624</v>
      </c>
      <c r="AG209" s="10">
        <v>3.3238369784316091</v>
      </c>
      <c r="AH209" s="10">
        <v>3.386109993708899</v>
      </c>
      <c r="AI209" s="10">
        <v>9.1678449713127588</v>
      </c>
      <c r="AJ209" s="10">
        <v>0.00035063043797851451</v>
      </c>
      <c r="AK209" s="10">
        <v>0.00032746092337713469</v>
      </c>
      <c r="AL209" s="10">
        <v>0.00038373470312819997</v>
      </c>
      <c r="AM209" s="10">
        <v>0.00040865895290524527</v>
      </c>
      <c r="AN209" s="10">
        <v>0.00025549658082870276</v>
      </c>
      <c r="AO209" s="10">
        <v>0.00044515752285684718</v>
      </c>
      <c r="AP209" s="10">
        <v>0.00046284994074952595</v>
      </c>
      <c r="AQ209" s="10">
        <v>0.0010471424415986908</v>
      </c>
      <c r="AR209" s="10">
        <v>0.005504766925124676</v>
      </c>
      <c r="AS209" s="10">
        <v>0.0051048965290508459</v>
      </c>
      <c r="AT209" s="10">
        <v>0.006113118423512442</v>
      </c>
      <c r="AU209" s="10">
        <v>0.0070443427447134934</v>
      </c>
      <c r="AV209" s="10">
        <v>0.0036523915158476064</v>
      </c>
      <c r="AW209" s="10">
        <v>0.0077733877481887433</v>
      </c>
      <c r="AX209" s="10">
        <v>0.0080035593457890523</v>
      </c>
      <c r="AY209" s="10">
        <v>0.023214787679653529</v>
      </c>
      <c r="AZ209" s="10">
        <v>-0.20466901415478567</v>
      </c>
      <c r="BA209" s="10">
        <v>-0.19052447180905208</v>
      </c>
      <c r="BB209" s="10">
        <v>-0.23581491185503212</v>
      </c>
      <c r="BC209" s="10">
        <v>0.031145897700246339</v>
      </c>
      <c r="BD209" s="10">
        <v>-0.60906746270758472</v>
      </c>
      <c r="BE209" s="10">
        <v>0</v>
      </c>
      <c r="BF209" s="10">
        <v>0.018735279642587699</v>
      </c>
      <c r="BG209" s="10">
        <v>1.7582113776346251</v>
      </c>
    </row>
    <row r="210" x14ac:dyDescent="0.3">
      <c r="A210" s="36">
        <v>3.3499999999999961</v>
      </c>
      <c r="B210" s="36">
        <v>3.3999999999999959</v>
      </c>
      <c r="C210" s="37">
        <v>68</v>
      </c>
      <c r="D210" s="2">
        <v>6058477</v>
      </c>
      <c r="E210" s="2">
        <v>6180709</v>
      </c>
      <c r="F210" s="2">
        <v>6006088.3600000003</v>
      </c>
      <c r="G210" s="2">
        <v>7380679</v>
      </c>
      <c r="H210" s="2">
        <v>2400180.25</v>
      </c>
      <c r="I210" s="2">
        <v>7328290.3600000003</v>
      </c>
      <c r="J210" s="2">
        <v>7405560.0179921268</v>
      </c>
      <c r="K210" s="2">
        <v>17868913.303242192</v>
      </c>
      <c r="L210" s="10">
        <v>26356.436176255251</v>
      </c>
      <c r="M210" s="10">
        <v>26888.186962252461</v>
      </c>
      <c r="N210" s="10">
        <v>26128.527768495209</v>
      </c>
      <c r="O210" s="10">
        <v>32108.464718266219</v>
      </c>
      <c r="P210" s="10">
        <v>10441.600681265831</v>
      </c>
      <c r="Q210" s="10">
        <v>31880.556310506181</v>
      </c>
      <c r="R210" s="10">
        <v>32216.70561159795</v>
      </c>
      <c r="S210" s="10">
        <v>77735.852263851295</v>
      </c>
      <c r="T210" s="10">
        <v>643.49198088157198</v>
      </c>
      <c r="U210" s="10">
        <v>656.47466808284651</v>
      </c>
      <c r="V210" s="10">
        <v>637.92760063728099</v>
      </c>
      <c r="W210" s="10">
        <v>783.92766861391397</v>
      </c>
      <c r="X210" s="10">
        <v>254.9315188528943</v>
      </c>
      <c r="Y210" s="10">
        <v>778.36328836962298</v>
      </c>
      <c r="Z210" s="10">
        <v>786.57036834754399</v>
      </c>
      <c r="AA210" s="10">
        <v>1897.919628597152</v>
      </c>
      <c r="AB210" s="10">
        <v>2.7994090468672592</v>
      </c>
      <c r="AC210" s="10">
        <v>2.8558881531866658</v>
      </c>
      <c r="AD210" s="10">
        <v>2.7752020996808509</v>
      </c>
      <c r="AE210" s="10">
        <v>3.4103520677924819</v>
      </c>
      <c r="AF210" s="10">
        <v>1.109038840283147</v>
      </c>
      <c r="AG210" s="10">
        <v>3.386145120606074</v>
      </c>
      <c r="AH210" s="10">
        <v>3.421848710737966</v>
      </c>
      <c r="AI210" s="10">
        <v>8.2565960981254687</v>
      </c>
      <c r="AJ210" s="10">
        <v>0.00028746130573906723</v>
      </c>
      <c r="AK210" s="10">
        <v>0.00026909663927340805</v>
      </c>
      <c r="AL210" s="10">
        <v>0.00032459247976434843</v>
      </c>
      <c r="AM210" s="10">
        <v>0.00031481211422504786</v>
      </c>
      <c r="AN210" s="10">
        <v>0.00016882678537797019</v>
      </c>
      <c r="AO210" s="10">
        <v>0.00035109981820649166</v>
      </c>
      <c r="AP210" s="10">
        <v>0.00036211873210756736</v>
      </c>
      <c r="AQ210" s="10">
        <v>0.00073011383399969397</v>
      </c>
      <c r="AR210" s="10">
        <v>0.005792228230863743</v>
      </c>
      <c r="AS210" s="10">
        <v>0.0053739931683242544</v>
      </c>
      <c r="AT210" s="10">
        <v>0.0064377109032767903</v>
      </c>
      <c r="AU210" s="10">
        <v>0.0073591548589385415</v>
      </c>
      <c r="AV210" s="10">
        <v>0.0038212183012255765</v>
      </c>
      <c r="AW210" s="10">
        <v>0.0081244875663952342</v>
      </c>
      <c r="AX210" s="10">
        <v>0.0083656780778966194</v>
      </c>
      <c r="AY210" s="10">
        <v>0.023944901513653222</v>
      </c>
      <c r="AZ210" s="10">
        <v>-0.1732755250707616</v>
      </c>
      <c r="BA210" s="10">
        <v>-0.15659605496308426</v>
      </c>
      <c r="BB210" s="10">
        <v>-0.18042434661390794</v>
      </c>
      <c r="BC210" s="10">
        <v>0.0071488215431463331</v>
      </c>
      <c r="BD210" s="10">
        <v>-0.67247746307912393</v>
      </c>
      <c r="BE210" s="10">
        <v>0</v>
      </c>
      <c r="BF210" s="10">
        <v>0.010544022438560452</v>
      </c>
      <c r="BG210" s="10">
        <v>1.4383467937864558</v>
      </c>
    </row>
    <row r="211" x14ac:dyDescent="0.3">
      <c r="A211" s="36">
        <v>3.3999999999999959</v>
      </c>
      <c r="B211" s="36">
        <v>3.4499999999999957</v>
      </c>
      <c r="C211" s="37">
        <v>69</v>
      </c>
      <c r="D211" s="2">
        <v>7935667.9999999991</v>
      </c>
      <c r="E211" s="2">
        <v>8129107.9999999991</v>
      </c>
      <c r="F211" s="2">
        <v>7426696.9999999991</v>
      </c>
      <c r="G211" s="2">
        <v>10170518</v>
      </c>
      <c r="H211" s="2">
        <v>5626268</v>
      </c>
      <c r="I211" s="2">
        <v>9661546.9999999981</v>
      </c>
      <c r="J211" s="2">
        <v>9748782.5128427465</v>
      </c>
      <c r="K211" s="2">
        <v>25786537.381449271</v>
      </c>
      <c r="L211" s="10">
        <v>34522.855687650721</v>
      </c>
      <c r="M211" s="10">
        <v>35364.385500165459</v>
      </c>
      <c r="N211" s="10">
        <v>32308.658674595328</v>
      </c>
      <c r="O211" s="10">
        <v>44245.213532452981</v>
      </c>
      <c r="P211" s="10">
        <v>24476.179979309531</v>
      </c>
      <c r="Q211" s="10">
        <v>42031.016519397577</v>
      </c>
      <c r="R211" s="10">
        <v>42410.52067969113</v>
      </c>
      <c r="S211" s="10">
        <v>112180.2107527664</v>
      </c>
      <c r="T211" s="10">
        <v>648.23296846920425</v>
      </c>
      <c r="U211" s="10">
        <v>664.03430811958822</v>
      </c>
      <c r="V211" s="10">
        <v>606.65716386211398</v>
      </c>
      <c r="W211" s="10">
        <v>830.78892337853279</v>
      </c>
      <c r="X211" s="10">
        <v>459.58732233295211</v>
      </c>
      <c r="Y211" s="10">
        <v>789.2131187714424</v>
      </c>
      <c r="Z211" s="10">
        <v>796.33903878800413</v>
      </c>
      <c r="AA211" s="10">
        <v>2106.3990672642758</v>
      </c>
      <c r="AB211" s="10">
        <v>2.820033955861029</v>
      </c>
      <c r="AC211" s="10">
        <v>2.8887751593012139</v>
      </c>
      <c r="AD211" s="10">
        <v>2.6391650608230131</v>
      </c>
      <c r="AE211" s="10">
        <v>3.61421446924138</v>
      </c>
      <c r="AF211" s="10">
        <v>1.9993612137975441</v>
      </c>
      <c r="AG211" s="10">
        <v>3.4333455742033641</v>
      </c>
      <c r="AH211" s="10">
        <v>3.4643457506691</v>
      </c>
      <c r="AI211" s="10">
        <v>9.1635525855878424</v>
      </c>
      <c r="AJ211" s="10">
        <v>0.00037652985811314165</v>
      </c>
      <c r="AK211" s="10">
        <v>0.00035392632836954066</v>
      </c>
      <c r="AL211" s="10">
        <v>0.00040136772075202146</v>
      </c>
      <c r="AM211" s="10">
        <v>0.00043380863391347937</v>
      </c>
      <c r="AN211" s="10">
        <v>0.00039574725278026162</v>
      </c>
      <c r="AO211" s="10">
        <v>0.00046288659819061458</v>
      </c>
      <c r="AP211" s="10">
        <v>0.00047669815038514667</v>
      </c>
      <c r="AQ211" s="10">
        <v>0.0010536235390279894</v>
      </c>
      <c r="AR211" s="10">
        <v>0.0061687580889768848</v>
      </c>
      <c r="AS211" s="10">
        <v>0.0057279194966937952</v>
      </c>
      <c r="AT211" s="10">
        <v>0.0068390786240288114</v>
      </c>
      <c r="AU211" s="10">
        <v>0.0077929634928520213</v>
      </c>
      <c r="AV211" s="10">
        <v>0.0042169655540058382</v>
      </c>
      <c r="AW211" s="10">
        <v>0.0085873741645858485</v>
      </c>
      <c r="AX211" s="10">
        <v>0.0088423762282817658</v>
      </c>
      <c r="AY211" s="10">
        <v>0.024998525052681211</v>
      </c>
      <c r="AZ211" s="10">
        <v>-0.17863381506087994</v>
      </c>
      <c r="BA211" s="10">
        <v>-0.1586121767042068</v>
      </c>
      <c r="BB211" s="10">
        <v>-0.23131388793119767</v>
      </c>
      <c r="BC211" s="10">
        <v>0.052680072870318062</v>
      </c>
      <c r="BD211" s="10">
        <v>-0.41766385859324584</v>
      </c>
      <c r="BE211" s="10">
        <v>0</v>
      </c>
      <c r="BF211" s="10">
        <v>0.0090291454197499732</v>
      </c>
      <c r="BG211" s="10">
        <v>1.6689863829725486</v>
      </c>
    </row>
    <row r="212" x14ac:dyDescent="0.3">
      <c r="A212" s="36">
        <v>3.4499999999999957</v>
      </c>
      <c r="B212" s="36">
        <v>3.4999999999999956</v>
      </c>
      <c r="C212" s="37">
        <v>70</v>
      </c>
      <c r="D212" s="2">
        <v>3121562</v>
      </c>
      <c r="E212" s="2">
        <v>3121562</v>
      </c>
      <c r="F212" s="2">
        <v>3057107.9300000002</v>
      </c>
      <c r="G212" s="2">
        <v>3711512</v>
      </c>
      <c r="H212" s="2">
        <v>934608.5</v>
      </c>
      <c r="I212" s="2">
        <v>3647057.9300000002</v>
      </c>
      <c r="J212" s="2">
        <v>3657507.7933569849</v>
      </c>
      <c r="K212" s="2">
        <v>9290059.825658882</v>
      </c>
      <c r="L212" s="10">
        <v>13579.856723599631</v>
      </c>
      <c r="M212" s="10">
        <v>13579.856723599631</v>
      </c>
      <c r="N212" s="10">
        <v>13299.459590416671</v>
      </c>
      <c r="O212" s="10">
        <v>16146.339937480239</v>
      </c>
      <c r="P212" s="10">
        <v>4065.8649492332229</v>
      </c>
      <c r="Q212" s="10">
        <v>15865.94280429728</v>
      </c>
      <c r="R212" s="10">
        <v>15911.403265172021</v>
      </c>
      <c r="S212" s="10">
        <v>40414.920922959893</v>
      </c>
      <c r="T212" s="10">
        <v>683.35420315236422</v>
      </c>
      <c r="U212" s="10">
        <v>683.35420315236422</v>
      </c>
      <c r="V212" s="10">
        <v>669.24429290718047</v>
      </c>
      <c r="W212" s="10">
        <v>812.50262697022765</v>
      </c>
      <c r="X212" s="10">
        <v>204.59905866900169</v>
      </c>
      <c r="Y212" s="10">
        <v>798.39271672504378</v>
      </c>
      <c r="Z212" s="10">
        <v>800.6803400518794</v>
      </c>
      <c r="AA212" s="10">
        <v>2033.725881273836</v>
      </c>
      <c r="AB212" s="10">
        <v>2.9728232757442261</v>
      </c>
      <c r="AC212" s="10">
        <v>2.9728232757442261</v>
      </c>
      <c r="AD212" s="10">
        <v>2.9114403656779042</v>
      </c>
      <c r="AE212" s="10">
        <v>3.5346628584676529</v>
      </c>
      <c r="AF212" s="10">
        <v>0.89007551428047793</v>
      </c>
      <c r="AG212" s="10">
        <v>3.473279948401331</v>
      </c>
      <c r="AH212" s="10">
        <v>3.483231888172508</v>
      </c>
      <c r="AI212" s="10">
        <v>8.8473995015236184</v>
      </c>
      <c r="AJ212" s="10">
        <v>0.00014811119832021383</v>
      </c>
      <c r="AK212" s="10">
        <v>0.0001359070364716375</v>
      </c>
      <c r="AL212" s="10">
        <v>0.00016521805615026851</v>
      </c>
      <c r="AM212" s="10">
        <v>0.00015830913926640568</v>
      </c>
      <c r="AN212" s="10">
        <v>6.5739624614412454e-05</v>
      </c>
      <c r="AO212" s="10">
        <v>0.0001747312556282969</v>
      </c>
      <c r="AP212" s="10">
        <v>0.00017884563511553003</v>
      </c>
      <c r="AQ212" s="10">
        <v>0.00037958666440939318</v>
      </c>
      <c r="AR212" s="10">
        <v>0.0063168692872970986</v>
      </c>
      <c r="AS212" s="10">
        <v>0.0058638265331654327</v>
      </c>
      <c r="AT212" s="10">
        <v>0.0070042966801790799</v>
      </c>
      <c r="AU212" s="10">
        <v>0.0079512726321184276</v>
      </c>
      <c r="AV212" s="10">
        <v>0.0042827051786202509</v>
      </c>
      <c r="AW212" s="10">
        <v>0.0087621054202141457</v>
      </c>
      <c r="AX212" s="10">
        <v>0.0090212218633972958</v>
      </c>
      <c r="AY212" s="10">
        <v>0.025378111717090604</v>
      </c>
      <c r="AZ212" s="10">
        <v>-0.14408762901114658</v>
      </c>
      <c r="BA212" s="10">
        <v>-0.14408762901114658</v>
      </c>
      <c r="BB212" s="10">
        <v>-0.16176052350229608</v>
      </c>
      <c r="BC212" s="10">
        <v>0.017672894491149282</v>
      </c>
      <c r="BD212" s="10">
        <v>-0.74373631624765557</v>
      </c>
      <c r="BE212" s="10">
        <v>0</v>
      </c>
      <c r="BF212" s="10">
        <v>0.0028652858160069794</v>
      </c>
      <c r="BG212" s="10">
        <v>1.5472750924082197</v>
      </c>
    </row>
    <row r="213" x14ac:dyDescent="0.3">
      <c r="A213" s="36">
        <v>3.4999999999999956</v>
      </c>
      <c r="B213" s="36">
        <v>3.5499999999999954</v>
      </c>
      <c r="C213" s="37">
        <v>71</v>
      </c>
      <c r="D213" s="2">
        <v>4926898</v>
      </c>
      <c r="E213" s="2">
        <v>4999858</v>
      </c>
      <c r="F213" s="2">
        <v>4845321.6399999997</v>
      </c>
      <c r="G213" s="2">
        <v>6274558</v>
      </c>
      <c r="H213" s="2">
        <v>1886138.5</v>
      </c>
      <c r="I213" s="2">
        <v>6192981.6399999997</v>
      </c>
      <c r="J213" s="2">
        <v>6229453.1169459922</v>
      </c>
      <c r="K213" s="2">
        <v>15509250.07479053</v>
      </c>
      <c r="L213" s="10">
        <v>21433.682538354049</v>
      </c>
      <c r="M213" s="10">
        <v>21751.083360940251</v>
      </c>
      <c r="N213" s="10">
        <v>21078.797618293909</v>
      </c>
      <c r="O213" s="10">
        <v>27296.462041732899</v>
      </c>
      <c r="P213" s="10">
        <v>8205.3441805304883</v>
      </c>
      <c r="Q213" s="10">
        <v>26941.577121672752</v>
      </c>
      <c r="R213" s="10">
        <v>27100.240454781189</v>
      </c>
      <c r="S213" s="10">
        <v>67470.514411096796</v>
      </c>
      <c r="T213" s="10">
        <v>646.48969951449942</v>
      </c>
      <c r="U213" s="10">
        <v>656.06324629313735</v>
      </c>
      <c r="V213" s="10">
        <v>635.78554520404145</v>
      </c>
      <c r="W213" s="10">
        <v>823.32476053011419</v>
      </c>
      <c r="X213" s="10">
        <v>247.49225823382761</v>
      </c>
      <c r="Y213" s="10">
        <v>812.62060621965622</v>
      </c>
      <c r="Z213" s="10">
        <v>817.40626124471748</v>
      </c>
      <c r="AA213" s="10">
        <v>2035.067586247281</v>
      </c>
      <c r="AB213" s="10">
        <v>2.8124501428098738</v>
      </c>
      <c r="AC213" s="10">
        <v>2.854098328426748</v>
      </c>
      <c r="AD213" s="10">
        <v>2.7658834297721961</v>
      </c>
      <c r="AE213" s="10">
        <v>3.5817428213794642</v>
      </c>
      <c r="AF213" s="10">
        <v>1.0766755255911939</v>
      </c>
      <c r="AG213" s="10">
        <v>3.5351761083417861</v>
      </c>
      <c r="AH213" s="10">
        <v>3.5559953358852101</v>
      </c>
      <c r="AI213" s="10">
        <v>8.8532363746354541</v>
      </c>
      <c r="AJ213" s="10">
        <v>0.00023377039020255403</v>
      </c>
      <c r="AK213" s="10">
        <v>0.00021768457059606969</v>
      </c>
      <c r="AL213" s="10">
        <v>0.00026186011129271153</v>
      </c>
      <c r="AM213" s="10">
        <v>0.00026763213381962385</v>
      </c>
      <c r="AN213" s="10">
        <v>0.0001326694941901245</v>
      </c>
      <c r="AO213" s="10">
        <v>0.0002967069563493852</v>
      </c>
      <c r="AP213" s="10">
        <v>0.00030460919349130236</v>
      </c>
      <c r="AQ213" s="10">
        <v>0.00063369931021551153</v>
      </c>
      <c r="AR213" s="10">
        <v>0.0065506396774996523</v>
      </c>
      <c r="AS213" s="10">
        <v>0.0060815111037615024</v>
      </c>
      <c r="AT213" s="10">
        <v>0.0072661567914717911</v>
      </c>
      <c r="AU213" s="10">
        <v>0.0082189047659380517</v>
      </c>
      <c r="AV213" s="10">
        <v>0.0044153746728103757</v>
      </c>
      <c r="AW213" s="10">
        <v>0.0090588123765635315</v>
      </c>
      <c r="AX213" s="10">
        <v>0.0093258310568885977</v>
      </c>
      <c r="AY213" s="10">
        <v>0.026011811027306115</v>
      </c>
      <c r="AZ213" s="10">
        <v>-0.20443846172939728</v>
      </c>
      <c r="BA213" s="10">
        <v>-0.1926573836895793</v>
      </c>
      <c r="BB213" s="10">
        <v>-0.21761085020752624</v>
      </c>
      <c r="BC213" s="10">
        <v>0.01317238847812896</v>
      </c>
      <c r="BD213" s="10">
        <v>-0.69543935221484043</v>
      </c>
      <c r="BE213" s="10">
        <v>0</v>
      </c>
      <c r="BF213" s="10">
        <v>0.0058891627758792531</v>
      </c>
      <c r="BG213" s="10">
        <v>1.5043268293607488</v>
      </c>
    </row>
    <row r="214" x14ac:dyDescent="0.3">
      <c r="A214" s="36">
        <v>3.5499999999999954</v>
      </c>
      <c r="B214" s="36">
        <v>3.5999999999999952</v>
      </c>
      <c r="C214" s="37">
        <v>72</v>
      </c>
      <c r="D214" s="2">
        <v>3835788</v>
      </c>
      <c r="E214" s="2">
        <v>3950988</v>
      </c>
      <c r="F214" s="2">
        <v>3626972.1600000001</v>
      </c>
      <c r="G214" s="2">
        <v>5101548</v>
      </c>
      <c r="H214" s="2">
        <v>1995597</v>
      </c>
      <c r="I214" s="2">
        <v>4892732.1600000001</v>
      </c>
      <c r="J214" s="2">
        <v>4918433.2946153712</v>
      </c>
      <c r="K214" s="2">
        <v>12349879.720855281</v>
      </c>
      <c r="L214" s="10">
        <v>16686.982818890909</v>
      </c>
      <c r="M214" s="10">
        <v>17188.142012448068</v>
      </c>
      <c r="N214" s="10">
        <v>15778.562871179451</v>
      </c>
      <c r="O214" s="10">
        <v>22193.469458100211</v>
      </c>
      <c r="P214" s="10">
        <v>8681.525895703895</v>
      </c>
      <c r="Q214" s="10">
        <v>21285.049510388752</v>
      </c>
      <c r="R214" s="10">
        <v>21396.85819005319</v>
      </c>
      <c r="S214" s="10">
        <v>53726.178484650707</v>
      </c>
      <c r="T214" s="10">
        <v>644.12896725440805</v>
      </c>
      <c r="U214" s="10">
        <v>663.47405541561716</v>
      </c>
      <c r="V214" s="10">
        <v>609.06333501259451</v>
      </c>
      <c r="W214" s="10">
        <v>856.68312342569266</v>
      </c>
      <c r="X214" s="10">
        <v>335.11284634760699</v>
      </c>
      <c r="Y214" s="10">
        <v>821.61749118387911</v>
      </c>
      <c r="Z214" s="10">
        <v>825.93338280694729</v>
      </c>
      <c r="AA214" s="10">
        <v>2073.8672914954291</v>
      </c>
      <c r="AB214" s="10">
        <v>2.8021801543057792</v>
      </c>
      <c r="AC214" s="10">
        <v>2.8863378694287269</v>
      </c>
      <c r="AD214" s="10">
        <v>2.6496327239596051</v>
      </c>
      <c r="AE214" s="10">
        <v>3.7268630492191792</v>
      </c>
      <c r="AF214" s="10">
        <v>1.457854894324752</v>
      </c>
      <c r="AG214" s="10">
        <v>3.5743156188730061</v>
      </c>
      <c r="AH214" s="10">
        <v>3.593091215793986</v>
      </c>
      <c r="AI214" s="10">
        <v>9.0220282929724114</v>
      </c>
      <c r="AJ214" s="10">
        <v>0.00018199963902120042</v>
      </c>
      <c r="AK214" s="10">
        <v>0.00017201871057342512</v>
      </c>
      <c r="AL214" s="10">
        <v>0.00019601574550439266</v>
      </c>
      <c r="AM214" s="10">
        <v>0.00021759910052998705</v>
      </c>
      <c r="AN214" s="10">
        <v>0.00014036871873265399</v>
      </c>
      <c r="AO214" s="10">
        <v>0.00023441175056129399</v>
      </c>
      <c r="AP214" s="10">
        <v>0.00024050265263864036</v>
      </c>
      <c r="AQ214" s="10">
        <v>0.00050460919919470873</v>
      </c>
      <c r="AR214" s="10">
        <v>0.0067326393165208524</v>
      </c>
      <c r="AS214" s="10">
        <v>0.0062535298143349275</v>
      </c>
      <c r="AT214" s="10">
        <v>0.0074621725369761836</v>
      </c>
      <c r="AU214" s="10">
        <v>0.0084365038664680394</v>
      </c>
      <c r="AV214" s="10">
        <v>0.0045557433915430299</v>
      </c>
      <c r="AW214" s="10">
        <v>0.0092932241271248255</v>
      </c>
      <c r="AX214" s="10">
        <v>0.0095663337095272388</v>
      </c>
      <c r="AY214" s="10">
        <v>0.026516420226500824</v>
      </c>
      <c r="AZ214" s="10">
        <v>-0.21602330261217484</v>
      </c>
      <c r="BA214" s="10">
        <v>-0.19247817562938085</v>
      </c>
      <c r="BB214" s="10">
        <v>-0.25870208272344908</v>
      </c>
      <c r="BC214" s="10">
        <v>0.042678780111274239</v>
      </c>
      <c r="BD214" s="10">
        <v>-0.5921303405253231</v>
      </c>
      <c r="BE214" s="10">
        <v>0</v>
      </c>
      <c r="BF214" s="10">
        <v>0.0052529208170208896</v>
      </c>
      <c r="BG214" s="10">
        <v>1.5241274848070328</v>
      </c>
    </row>
    <row r="215" x14ac:dyDescent="0.3">
      <c r="A215" s="36">
        <v>3.5999999999999952</v>
      </c>
      <c r="B215" s="36">
        <v>3.649999999999995</v>
      </c>
      <c r="C215" s="37">
        <v>73</v>
      </c>
      <c r="D215" s="2">
        <v>2174200</v>
      </c>
      <c r="E215" s="2">
        <v>2174200</v>
      </c>
      <c r="F215" s="2">
        <v>2050594</v>
      </c>
      <c r="G215" s="2">
        <v>2713030</v>
      </c>
      <c r="H215" s="2">
        <v>1539796</v>
      </c>
      <c r="I215" s="2">
        <v>2589424</v>
      </c>
      <c r="J215" s="2">
        <v>2627022.7953428291</v>
      </c>
      <c r="K215" s="2">
        <v>6847883.0467619104</v>
      </c>
      <c r="L215" s="10">
        <v>9458.5097103470325</v>
      </c>
      <c r="M215" s="10">
        <v>9458.5097103470325</v>
      </c>
      <c r="N215" s="10">
        <v>8920.7815568849983</v>
      </c>
      <c r="O215" s="10">
        <v>11802.603532086659</v>
      </c>
      <c r="P215" s="10">
        <v>6698.6364722442831</v>
      </c>
      <c r="Q215" s="10">
        <v>11264.87537862462</v>
      </c>
      <c r="R215" s="10">
        <v>11428.44293029765</v>
      </c>
      <c r="S215" s="10">
        <v>29790.621052855469</v>
      </c>
      <c r="T215" s="10">
        <v>699.32454165326476</v>
      </c>
      <c r="U215" s="10">
        <v>699.32454165326476</v>
      </c>
      <c r="V215" s="10">
        <v>659.56706336442585</v>
      </c>
      <c r="W215" s="10">
        <v>872.63750402058542</v>
      </c>
      <c r="X215" s="10">
        <v>495.27050498552592</v>
      </c>
      <c r="Y215" s="10">
        <v>832.88002573174651</v>
      </c>
      <c r="Z215" s="10">
        <v>844.97355913246338</v>
      </c>
      <c r="AA215" s="10">
        <v>2202.5998863820878</v>
      </c>
      <c r="AB215" s="10">
        <v>3.042299681681258</v>
      </c>
      <c r="AC215" s="10">
        <v>3.042299681681258</v>
      </c>
      <c r="AD215" s="10">
        <v>2.8693411247619811</v>
      </c>
      <c r="AE215" s="10">
        <v>3.7962700328358499</v>
      </c>
      <c r="AF215" s="10">
        <v>2.1545951985346679</v>
      </c>
      <c r="AG215" s="10">
        <v>3.623311475916573</v>
      </c>
      <c r="AH215" s="10">
        <v>3.6759224606940011</v>
      </c>
      <c r="AI215" s="10">
        <v>9.5820588783710079</v>
      </c>
      <c r="AJ215" s="10">
        <v>0.00010316097113810615</v>
      </c>
      <c r="AK215" s="10">
        <v>9.4660647040370886e-05</v>
      </c>
      <c r="AL215" s="10">
        <v>0.00011082211109026945</v>
      </c>
      <c r="AM215" s="10">
        <v>0.00011572034365076458</v>
      </c>
      <c r="AN215" s="10">
        <v>0.00010830803595598996</v>
      </c>
      <c r="AO215" s="10">
        <v>0.00012405980808592393</v>
      </c>
      <c r="AP215" s="10">
        <v>0.00012845674892324316</v>
      </c>
      <c r="AQ215" s="10">
        <v>0.00027980068296294642</v>
      </c>
      <c r="AR215" s="10">
        <v>0.0068358002876589587</v>
      </c>
      <c r="AS215" s="10">
        <v>0.0063481904613752983</v>
      </c>
      <c r="AT215" s="10">
        <v>0.0075729946480664534</v>
      </c>
      <c r="AU215" s="10">
        <v>0.0085522242101188032</v>
      </c>
      <c r="AV215" s="10">
        <v>0.0046640514274990195</v>
      </c>
      <c r="AW215" s="10">
        <v>0.0094172839352107494</v>
      </c>
      <c r="AX215" s="10">
        <v>0.0096947904584504824</v>
      </c>
      <c r="AY215" s="10">
        <v>0.026796220909463771</v>
      </c>
      <c r="AZ215" s="10">
        <v>-0.16035380841453539</v>
      </c>
      <c r="BA215" s="10">
        <v>-0.16035380841453539</v>
      </c>
      <c r="BB215" s="10">
        <v>-0.20808874869469041</v>
      </c>
      <c r="BC215" s="10">
        <v>0.047734940280155014</v>
      </c>
      <c r="BD215" s="10">
        <v>-0.40535192382553031</v>
      </c>
      <c r="BE215" s="10">
        <v>0</v>
      </c>
      <c r="BF215" s="10">
        <v>0.014520138587897913</v>
      </c>
      <c r="BG215" s="10">
        <v>1.6445584217810256</v>
      </c>
    </row>
    <row r="216" x14ac:dyDescent="0.3">
      <c r="A216" s="36">
        <v>3.649999999999995</v>
      </c>
      <c r="B216" s="36">
        <v>3.6999999999999948</v>
      </c>
      <c r="C216" s="37">
        <v>74</v>
      </c>
      <c r="D216" s="2">
        <v>6673552</v>
      </c>
      <c r="E216" s="2">
        <v>6842752</v>
      </c>
      <c r="F216" s="2">
        <v>6646340.3200000003</v>
      </c>
      <c r="G216" s="2">
        <v>8406220</v>
      </c>
      <c r="H216" s="2">
        <v>2253436</v>
      </c>
      <c r="I216" s="2">
        <v>8379008.3200000003</v>
      </c>
      <c r="J216" s="2">
        <v>8396928.8492427934</v>
      </c>
      <c r="K216" s="2">
        <v>20447090.12792087</v>
      </c>
      <c r="L216" s="10">
        <v>29032.221688209851</v>
      </c>
      <c r="M216" s="10">
        <v>29768.299253746929</v>
      </c>
      <c r="N216" s="10">
        <v>28913.841622201729</v>
      </c>
      <c r="O216" s="10">
        <v>36569.916979722853</v>
      </c>
      <c r="P216" s="10">
        <v>9803.2132681655676</v>
      </c>
      <c r="Q216" s="10">
        <v>36451.536913714743</v>
      </c>
      <c r="R216" s="10">
        <v>36529.497312876512</v>
      </c>
      <c r="S216" s="10">
        <v>88951.798603293399</v>
      </c>
      <c r="T216" s="10">
        <v>672.05961732124877</v>
      </c>
      <c r="U216" s="10">
        <v>689.09889224572009</v>
      </c>
      <c r="V216" s="10">
        <v>669.31926686807651</v>
      </c>
      <c r="W216" s="10">
        <v>846.54783484390737</v>
      </c>
      <c r="X216" s="10">
        <v>226.93212487411881</v>
      </c>
      <c r="Y216" s="10">
        <v>843.80748439073523</v>
      </c>
      <c r="Z216" s="10">
        <v>845.61217011508495</v>
      </c>
      <c r="AA216" s="10">
        <v>2059.1228729024042</v>
      </c>
      <c r="AB216" s="10">
        <v>2.9236879847139829</v>
      </c>
      <c r="AC216" s="10">
        <v>2.9978146277690758</v>
      </c>
      <c r="AD216" s="10">
        <v>2.911766527915582</v>
      </c>
      <c r="AE216" s="10">
        <v>3.6827710956417778</v>
      </c>
      <c r="AF216" s="10">
        <v>0.98723195046984569</v>
      </c>
      <c r="AG216" s="10">
        <v>3.6708496388433769</v>
      </c>
      <c r="AH216" s="10">
        <v>3.6787006357378149</v>
      </c>
      <c r="AI216" s="10">
        <v>8.957885055719375</v>
      </c>
      <c r="AJ216" s="10">
        <v>0.00031664525124673474</v>
      </c>
      <c r="AK216" s="10">
        <v>0.00029792076711286544</v>
      </c>
      <c r="AL216" s="10">
        <v>0.00035919419704084622</v>
      </c>
      <c r="AM216" s="10">
        <v>0.00035855507207953113</v>
      </c>
      <c r="AN216" s="10">
        <v>0.00015850491059369047</v>
      </c>
      <c r="AO216" s="10">
        <v>0.00040143992027939806</v>
      </c>
      <c r="AP216" s="10">
        <v>0.00041059490721806041</v>
      </c>
      <c r="AQ216" s="10">
        <v>0.00083545670148418535</v>
      </c>
      <c r="AR216" s="10">
        <v>0.007152445538905693</v>
      </c>
      <c r="AS216" s="10">
        <v>0.0066461112284881638</v>
      </c>
      <c r="AT216" s="10">
        <v>0.0079321888451072999</v>
      </c>
      <c r="AU216" s="10">
        <v>0.0089107792821983348</v>
      </c>
      <c r="AV216" s="10">
        <v>0.0048225563380927096</v>
      </c>
      <c r="AW216" s="10">
        <v>0.0098187238554901472</v>
      </c>
      <c r="AX216" s="10">
        <v>0.010105385365668542</v>
      </c>
      <c r="AY216" s="10">
        <v>0.027631677610947956</v>
      </c>
      <c r="AZ216" s="10">
        <v>-0.20353916058648813</v>
      </c>
      <c r="BA216" s="10">
        <v>-0.18334584014352673</v>
      </c>
      <c r="BB216" s="10">
        <v>-0.20678676208785529</v>
      </c>
      <c r="BC216" s="10">
        <v>0.0032476015013671589</v>
      </c>
      <c r="BD216" s="10">
        <v>-0.73106173022632825</v>
      </c>
      <c r="BE216" s="10">
        <v>0</v>
      </c>
      <c r="BF216" s="10">
        <v>0.0021387410727373712</v>
      </c>
      <c r="BG216" s="10">
        <v>1.4402756683169002</v>
      </c>
    </row>
    <row r="217" x14ac:dyDescent="0.3">
      <c r="A217" s="36">
        <v>3.6999999999999948</v>
      </c>
      <c r="B217" s="36">
        <v>3.7499999999999947</v>
      </c>
      <c r="C217" s="37">
        <v>75</v>
      </c>
      <c r="D217" s="2">
        <v>6617643</v>
      </c>
      <c r="E217" s="2">
        <v>6617643</v>
      </c>
      <c r="F217" s="2">
        <v>6060240.2400000002</v>
      </c>
      <c r="G217" s="2">
        <v>7755501</v>
      </c>
      <c r="H217" s="2">
        <v>4322538.75</v>
      </c>
      <c r="I217" s="2">
        <v>7198098.2400000002</v>
      </c>
      <c r="J217" s="2">
        <v>7264129.6133003151</v>
      </c>
      <c r="K217" s="2">
        <v>17411804.93314508</v>
      </c>
      <c r="L217" s="10">
        <v>28788.998516746418</v>
      </c>
      <c r="M217" s="10">
        <v>28788.998516746418</v>
      </c>
      <c r="N217" s="10">
        <v>26364.106870148029</v>
      </c>
      <c r="O217" s="10">
        <v>33739.067940900619</v>
      </c>
      <c r="P217" s="10">
        <v>18804.514184631738</v>
      </c>
      <c r="Q217" s="10">
        <v>31314.176294302219</v>
      </c>
      <c r="R217" s="10">
        <v>31601.4352334746</v>
      </c>
      <c r="S217" s="10">
        <v>75747.275335673374</v>
      </c>
      <c r="T217" s="10">
        <v>787.34598453301601</v>
      </c>
      <c r="U217" s="10">
        <v>787.34598453301601</v>
      </c>
      <c r="V217" s="10">
        <v>721.02798810232002</v>
      </c>
      <c r="W217" s="10">
        <v>922.72468768590124</v>
      </c>
      <c r="X217" s="10">
        <v>514.28182629387265</v>
      </c>
      <c r="Y217" s="10">
        <v>856.40669125520526</v>
      </c>
      <c r="Z217" s="10">
        <v>864.26289271865733</v>
      </c>
      <c r="AA217" s="10">
        <v>2071.6008248834119</v>
      </c>
      <c r="AB217" s="10">
        <v>3.4252229050263439</v>
      </c>
      <c r="AC217" s="10">
        <v>3.4252229050263439</v>
      </c>
      <c r="AD217" s="10">
        <v>3.1367170577213588</v>
      </c>
      <c r="AE217" s="10">
        <v>4.0141663225342796</v>
      </c>
      <c r="AF217" s="10">
        <v>2.2373009142928901</v>
      </c>
      <c r="AG217" s="10">
        <v>3.7256604752292941</v>
      </c>
      <c r="AH217" s="10">
        <v>3.75983762444671</v>
      </c>
      <c r="AI217" s="10">
        <v>9.0121683921086699</v>
      </c>
      <c r="AJ217" s="10">
        <v>0.00031399249311254263</v>
      </c>
      <c r="AK217" s="10">
        <v>0.00028811993756884427</v>
      </c>
      <c r="AL217" s="10">
        <v>0.00032751905892195197</v>
      </c>
      <c r="AM217" s="10">
        <v>0.00033079960077988391</v>
      </c>
      <c r="AN217" s="10">
        <v>0.00030404396579557285</v>
      </c>
      <c r="AO217" s="10">
        <v>0.00034486228838460865</v>
      </c>
      <c r="AP217" s="10">
        <v>0.00035520303650804068</v>
      </c>
      <c r="AQ217" s="10">
        <v>0.00071143664087769268</v>
      </c>
      <c r="AR217" s="10">
        <v>0.0074664380320182359</v>
      </c>
      <c r="AS217" s="10">
        <v>0.0069342311660570083</v>
      </c>
      <c r="AT217" s="10">
        <v>0.0082597079040292523</v>
      </c>
      <c r="AU217" s="10">
        <v>0.0092415788829782186</v>
      </c>
      <c r="AV217" s="10">
        <v>0.0051266003038882828</v>
      </c>
      <c r="AW217" s="10">
        <v>0.010163586143874756</v>
      </c>
      <c r="AX217" s="10">
        <v>0.010460588402176584</v>
      </c>
      <c r="AY217" s="10">
        <v>0.02834311425182565</v>
      </c>
      <c r="AZ217" s="10">
        <v>-0.080640083067274104</v>
      </c>
      <c r="BA217" s="10">
        <v>-0.080640083067274104</v>
      </c>
      <c r="BB217" s="10">
        <v>-0.15807758689328466</v>
      </c>
      <c r="BC217" s="10">
        <v>0.077437503826010667</v>
      </c>
      <c r="BD217" s="10">
        <v>-0.39948878080330286</v>
      </c>
      <c r="BE217" s="10">
        <v>0</v>
      </c>
      <c r="BF217" s="10">
        <v>0.0091734470826443371</v>
      </c>
      <c r="BG217" s="10">
        <v>1.4189451647641143</v>
      </c>
    </row>
    <row r="218" x14ac:dyDescent="0.3">
      <c r="A218" s="36">
        <v>3.7499999999999947</v>
      </c>
      <c r="B218" s="36">
        <v>3.7999999999999945</v>
      </c>
      <c r="C218" s="37">
        <v>76</v>
      </c>
      <c r="D218" s="2">
        <v>10616548</v>
      </c>
      <c r="E218" s="2">
        <v>10616548</v>
      </c>
      <c r="F218" s="2">
        <v>9769767.5199999996</v>
      </c>
      <c r="G218" s="2">
        <v>13402738</v>
      </c>
      <c r="H218" s="2">
        <v>6056416</v>
      </c>
      <c r="I218" s="2">
        <v>12555957.52</v>
      </c>
      <c r="J218" s="2">
        <v>12708252.20845989</v>
      </c>
      <c r="K218" s="2">
        <v>30143999.664705019</v>
      </c>
      <c r="L218" s="10">
        <v>46185.595781604898</v>
      </c>
      <c r="M218" s="10">
        <v>46185.595781604898</v>
      </c>
      <c r="N218" s="10">
        <v>42501.812600383149</v>
      </c>
      <c r="O218" s="10">
        <v>58306.470204322133</v>
      </c>
      <c r="P218" s="10">
        <v>26347.470125058011</v>
      </c>
      <c r="Q218" s="10">
        <v>54622.687023100378</v>
      </c>
      <c r="R218" s="10">
        <v>55285.2207318816</v>
      </c>
      <c r="S218" s="10">
        <v>131136.65418880971</v>
      </c>
      <c r="T218" s="10">
        <v>733.54162924065497</v>
      </c>
      <c r="U218" s="10">
        <v>733.54162924065497</v>
      </c>
      <c r="V218" s="10">
        <v>675.03403026324872</v>
      </c>
      <c r="W218" s="10">
        <v>926.05112968976721</v>
      </c>
      <c r="X218" s="10">
        <v>418.46306916326961</v>
      </c>
      <c r="Y218" s="10">
        <v>867.54353071236096</v>
      </c>
      <c r="Z218" s="10">
        <v>878.0662066233599</v>
      </c>
      <c r="AA218" s="10">
        <v>2082.7747989155682</v>
      </c>
      <c r="AB218" s="10">
        <v>3.1911556540872592</v>
      </c>
      <c r="AC218" s="10">
        <v>3.1911556540872592</v>
      </c>
      <c r="AD218" s="10">
        <v>2.9366276929719581</v>
      </c>
      <c r="AE218" s="10">
        <v>4.0286374769793492</v>
      </c>
      <c r="AF218" s="10">
        <v>1.820456721139917</v>
      </c>
      <c r="AG218" s="10">
        <v>3.774109515864049</v>
      </c>
      <c r="AH218" s="10">
        <v>3.819886736121163</v>
      </c>
      <c r="AI218" s="10">
        <v>9.0607789807786734</v>
      </c>
      <c r="AJ218" s="10">
        <v>0.00050373167225384904</v>
      </c>
      <c r="AK218" s="10">
        <v>0.00046222486570469853</v>
      </c>
      <c r="AL218" s="10">
        <v>0.00052799640564029065</v>
      </c>
      <c r="AM218" s="10">
        <v>0.00057167427091523544</v>
      </c>
      <c r="AN218" s="10">
        <v>0.00042600352377356022</v>
      </c>
      <c r="AO218" s="10">
        <v>0.00060155836984063379</v>
      </c>
      <c r="AP218" s="10">
        <v>0.00062141096228376838</v>
      </c>
      <c r="AQ218" s="10">
        <v>0.0012316670182338381</v>
      </c>
      <c r="AR218" s="10">
        <v>0.0079701697042720843</v>
      </c>
      <c r="AS218" s="10">
        <v>0.007396456031761707</v>
      </c>
      <c r="AT218" s="10">
        <v>0.0087877043096695438</v>
      </c>
      <c r="AU218" s="10">
        <v>0.0098132531538934545</v>
      </c>
      <c r="AV218" s="10">
        <v>0.0055526038276618433</v>
      </c>
      <c r="AW218" s="10">
        <v>0.01076514451371539</v>
      </c>
      <c r="AX218" s="10">
        <v>0.011081999364460351</v>
      </c>
      <c r="AY218" s="10">
        <v>0.029574781270059487</v>
      </c>
      <c r="AZ218" s="10">
        <v>-0.1544612998977396</v>
      </c>
      <c r="BA218" s="10">
        <v>-0.1544612998977396</v>
      </c>
      <c r="BB218" s="10">
        <v>-0.22190183389534113</v>
      </c>
      <c r="BC218" s="10">
        <v>0.067440533997601637</v>
      </c>
      <c r="BD218" s="10">
        <v>-0.51764602656922654</v>
      </c>
      <c r="BE218" s="10">
        <v>0</v>
      </c>
      <c r="BF218" s="10">
        <v>0.012129277135360272</v>
      </c>
      <c r="BG218" s="10">
        <v>1.4007726703988577</v>
      </c>
    </row>
    <row r="219" x14ac:dyDescent="0.3">
      <c r="A219" s="36">
        <v>3.7999999999999945</v>
      </c>
      <c r="B219" s="36">
        <v>3.8499999999999943</v>
      </c>
      <c r="C219" s="37">
        <v>77</v>
      </c>
      <c r="D219" s="2">
        <v>3709748</v>
      </c>
      <c r="E219" s="2">
        <v>3709748</v>
      </c>
      <c r="F219" s="2">
        <v>3411978.5</v>
      </c>
      <c r="G219" s="2">
        <v>4740398</v>
      </c>
      <c r="H219" s="2">
        <v>1682534</v>
      </c>
      <c r="I219" s="2">
        <v>4442628.5</v>
      </c>
      <c r="J219" s="2">
        <v>4446270.3740101503</v>
      </c>
      <c r="K219" s="2">
        <v>10440697.660767671</v>
      </c>
      <c r="L219" s="10">
        <v>16138.665937328889</v>
      </c>
      <c r="M219" s="10">
        <v>16138.665937328889</v>
      </c>
      <c r="N219" s="10">
        <v>14843.26730463863</v>
      </c>
      <c r="O219" s="10">
        <v>20622.344086978959</v>
      </c>
      <c r="P219" s="10">
        <v>7319.5953348307576</v>
      </c>
      <c r="Q219" s="10">
        <v>19326.945454288689</v>
      </c>
      <c r="R219" s="10">
        <v>19342.788845277959</v>
      </c>
      <c r="S219" s="10">
        <v>45420.586977816471</v>
      </c>
      <c r="T219" s="10">
        <v>735.33161546085228</v>
      </c>
      <c r="U219" s="10">
        <v>735.33161546085228</v>
      </c>
      <c r="V219" s="10">
        <v>676.30891972249754</v>
      </c>
      <c r="W219" s="10">
        <v>939.62299306243801</v>
      </c>
      <c r="X219" s="10">
        <v>333.50525272547083</v>
      </c>
      <c r="Y219" s="10">
        <v>880.60029732408327</v>
      </c>
      <c r="Z219" s="10">
        <v>881.32217522500503</v>
      </c>
      <c r="AA219" s="10">
        <v>2069.513906990619</v>
      </c>
      <c r="AB219" s="10">
        <v>3.1989427031375408</v>
      </c>
      <c r="AC219" s="10">
        <v>3.1989427031375408</v>
      </c>
      <c r="AD219" s="10">
        <v>2.9421738958649408</v>
      </c>
      <c r="AE219" s="10">
        <v>4.0876797000949372</v>
      </c>
      <c r="AF219" s="10">
        <v>1.4508613151299821</v>
      </c>
      <c r="AG219" s="10">
        <v>3.8309108928223372</v>
      </c>
      <c r="AH219" s="10">
        <v>3.834051307289982</v>
      </c>
      <c r="AI219" s="10">
        <v>9.0030895892599538</v>
      </c>
      <c r="AJ219" s="10">
        <v>0.00017601932037422823</v>
      </c>
      <c r="AK219" s="10">
        <v>0.00016151556712203194</v>
      </c>
      <c r="AL219" s="10">
        <v>0.00018439664817346141</v>
      </c>
      <c r="AM219" s="10">
        <v>0.00020219477322454862</v>
      </c>
      <c r="AN219" s="10">
        <v>0.00011834811427564145</v>
      </c>
      <c r="AO219" s="10">
        <v>0.00021284719656072397</v>
      </c>
      <c r="AP219" s="10">
        <v>0.00021741472441412152</v>
      </c>
      <c r="AQ219" s="10">
        <v>0.00042660108476499231</v>
      </c>
      <c r="AR219" s="10">
        <v>0.0081461890246463126</v>
      </c>
      <c r="AS219" s="10">
        <v>0.0075579715988837387</v>
      </c>
      <c r="AT219" s="10">
        <v>0.0089721009578430048</v>
      </c>
      <c r="AU219" s="10">
        <v>0.010015447927118002</v>
      </c>
      <c r="AV219" s="10">
        <v>0.0056709519419374851</v>
      </c>
      <c r="AW219" s="10">
        <v>0.010977991710276115</v>
      </c>
      <c r="AX219" s="10">
        <v>0.011299414088874473</v>
      </c>
      <c r="AY219" s="10">
        <v>0.030001382354824479</v>
      </c>
      <c r="AZ219" s="10">
        <v>-0.16496551534750203</v>
      </c>
      <c r="BA219" s="10">
        <v>-0.16496551534750203</v>
      </c>
      <c r="BB219" s="10">
        <v>-0.23199103863849968</v>
      </c>
      <c r="BC219" s="10">
        <v>0.067025523290997757</v>
      </c>
      <c r="BD219" s="10">
        <v>-0.62127510774308492</v>
      </c>
      <c r="BE219" s="10">
        <v>0</v>
      </c>
      <c r="BF219" s="10">
        <v>0.00081975659458133343</v>
      </c>
      <c r="BG219" s="10">
        <v>1.3501172021850736</v>
      </c>
    </row>
    <row r="220" x14ac:dyDescent="0.3">
      <c r="A220" s="36">
        <v>3.8499999999999943</v>
      </c>
      <c r="B220" s="36">
        <v>3.8999999999999941</v>
      </c>
      <c r="C220" s="37">
        <v>78</v>
      </c>
      <c r="D220" s="2">
        <v>2983820</v>
      </c>
      <c r="E220" s="2">
        <v>2983820</v>
      </c>
      <c r="F220" s="2">
        <v>2801609.6000000001</v>
      </c>
      <c r="G220" s="2">
        <v>3536930</v>
      </c>
      <c r="H220" s="2">
        <v>1709888</v>
      </c>
      <c r="I220" s="2">
        <v>3354719.6000000001</v>
      </c>
      <c r="J220" s="2">
        <v>3354246.5473754839</v>
      </c>
      <c r="K220" s="2">
        <v>8142038.4427475883</v>
      </c>
      <c r="L220" s="10">
        <v>12980.632160761519</v>
      </c>
      <c r="M220" s="10">
        <v>12980.632160761519</v>
      </c>
      <c r="N220" s="10">
        <v>12187.95492880207</v>
      </c>
      <c r="O220" s="10">
        <v>15386.848840869159</v>
      </c>
      <c r="P220" s="10">
        <v>7438.5945412592528</v>
      </c>
      <c r="Q220" s="10">
        <v>14594.171608909721</v>
      </c>
      <c r="R220" s="10">
        <v>14592.113669050241</v>
      </c>
      <c r="S220" s="10">
        <v>35420.637325336633</v>
      </c>
      <c r="T220" s="10">
        <v>792.51527224435586</v>
      </c>
      <c r="U220" s="10">
        <v>792.51527224435586</v>
      </c>
      <c r="V220" s="10">
        <v>744.11941567065071</v>
      </c>
      <c r="W220" s="10">
        <v>939.42363877822049</v>
      </c>
      <c r="X220" s="10">
        <v>454.15351925630807</v>
      </c>
      <c r="Y220" s="10">
        <v>891.02778220451535</v>
      </c>
      <c r="Z220" s="10">
        <v>890.90213741712716</v>
      </c>
      <c r="AA220" s="10">
        <v>2162.5600113539408</v>
      </c>
      <c r="AB220" s="10">
        <v>3.4477110652753029</v>
      </c>
      <c r="AC220" s="10">
        <v>3.4477110652753029</v>
      </c>
      <c r="AD220" s="10">
        <v>3.2371726238518121</v>
      </c>
      <c r="AE220" s="10">
        <v>4.0868124411339073</v>
      </c>
      <c r="AF220" s="10">
        <v>1.975722321715605</v>
      </c>
      <c r="AG220" s="10">
        <v>3.876273999710417</v>
      </c>
      <c r="AH220" s="10">
        <v>3.8757274021381769</v>
      </c>
      <c r="AI220" s="10">
        <v>9.4078717995582011</v>
      </c>
      <c r="AJ220" s="10">
        <v>0.00014157564570936617</v>
      </c>
      <c r="AK220" s="10">
        <v>0.00012991000453132162</v>
      </c>
      <c r="AL220" s="10">
        <v>0.00015140992820751711</v>
      </c>
      <c r="AM220" s="10">
        <v>0.00015086259830105042</v>
      </c>
      <c r="AN220" s="10">
        <v>0.00012027217305715547</v>
      </c>
      <c r="AO220" s="10">
        <v>0.00016072526931011974</v>
      </c>
      <c r="AP220" s="10">
        <v>0.00016401669879938675</v>
      </c>
      <c r="AQ220" s="10">
        <v>0.0003326791508316698</v>
      </c>
      <c r="AR220" s="10">
        <v>0.0082877646703556785</v>
      </c>
      <c r="AS220" s="10">
        <v>0.0076878816034150607</v>
      </c>
      <c r="AT220" s="10">
        <v>0.0091235108860505225</v>
      </c>
      <c r="AU220" s="10">
        <v>0.010166310525419053</v>
      </c>
      <c r="AV220" s="10">
        <v>0.0057912241149946407</v>
      </c>
      <c r="AW220" s="10">
        <v>0.011138716979586235</v>
      </c>
      <c r="AX220" s="10">
        <v>0.01146343078767386</v>
      </c>
      <c r="AY220" s="10">
        <v>0.030334061505656148</v>
      </c>
      <c r="AZ220" s="10">
        <v>-0.11056053686275302</v>
      </c>
      <c r="BA220" s="10">
        <v>-0.11056053686275302</v>
      </c>
      <c r="BB220" s="10">
        <v>-0.16487518062612438</v>
      </c>
      <c r="BC220" s="10">
        <v>0.054314643763371473</v>
      </c>
      <c r="BD220" s="10">
        <v>-0.49030374997660009</v>
      </c>
      <c r="BE220" s="10">
        <v>0</v>
      </c>
      <c r="BF220" s="10">
        <v>-0.0001410110772047668</v>
      </c>
      <c r="BG220" s="10">
        <v>1.4270399358407149</v>
      </c>
    </row>
    <row r="221" x14ac:dyDescent="0.3">
      <c r="A221" s="36">
        <v>3.8999999999999941</v>
      </c>
      <c r="B221" s="36">
        <v>3.949999999999994</v>
      </c>
      <c r="C221" s="37">
        <v>79</v>
      </c>
      <c r="D221" s="2">
        <v>5134451</v>
      </c>
      <c r="E221" s="2">
        <v>5134451</v>
      </c>
      <c r="F221" s="2">
        <v>4998525.0800000001</v>
      </c>
      <c r="G221" s="2">
        <v>6802541</v>
      </c>
      <c r="H221" s="2">
        <v>2134163.75</v>
      </c>
      <c r="I221" s="2">
        <v>6666615.0800000001</v>
      </c>
      <c r="J221" s="2">
        <v>6669073.347856286</v>
      </c>
      <c r="K221" s="2">
        <v>17933859.990869809</v>
      </c>
      <c r="L221" s="10">
        <v>22336.608702419751</v>
      </c>
      <c r="M221" s="10">
        <v>22336.608702419751</v>
      </c>
      <c r="N221" s="10">
        <v>21745.284705451741</v>
      </c>
      <c r="O221" s="10">
        <v>29593.36772308611</v>
      </c>
      <c r="P221" s="10">
        <v>9284.3384016399759</v>
      </c>
      <c r="Q221" s="10">
        <v>29002.0437261181</v>
      </c>
      <c r="R221" s="10">
        <v>29012.738027649379</v>
      </c>
      <c r="S221" s="10">
        <v>78018.392451313688</v>
      </c>
      <c r="T221" s="10">
        <v>693.84472972972969</v>
      </c>
      <c r="U221" s="10">
        <v>693.84472972972969</v>
      </c>
      <c r="V221" s="10">
        <v>675.47636216216222</v>
      </c>
      <c r="W221" s="10">
        <v>919.26229729729732</v>
      </c>
      <c r="X221" s="10">
        <v>288.40050675675678</v>
      </c>
      <c r="Y221" s="10">
        <v>900.89392972972973</v>
      </c>
      <c r="Z221" s="10">
        <v>901.22612808868735</v>
      </c>
      <c r="AA221" s="10">
        <v>2423.4945933607851</v>
      </c>
      <c r="AB221" s="10">
        <v>3.0184606354621288</v>
      </c>
      <c r="AC221" s="10">
        <v>3.0184606354621288</v>
      </c>
      <c r="AD221" s="10">
        <v>2.9385519872232089</v>
      </c>
      <c r="AE221" s="10">
        <v>3.9991037463629868</v>
      </c>
      <c r="AF221" s="10">
        <v>1.254640324545943</v>
      </c>
      <c r="AG221" s="10">
        <v>3.9191950981240669</v>
      </c>
      <c r="AH221" s="10">
        <v>3.9206402740066721</v>
      </c>
      <c r="AI221" s="10">
        <v>10.54302600693428</v>
      </c>
      <c r="AJ221" s="10">
        <v>0.00024361832003542467</v>
      </c>
      <c r="AK221" s="10">
        <v>0.00022354450090013769</v>
      </c>
      <c r="AL221" s="10">
        <v>0.00027013982373071311</v>
      </c>
      <c r="AM221" s="10">
        <v>0.00029015247978032523</v>
      </c>
      <c r="AN221" s="10">
        <v>0.00015011539461783923</v>
      </c>
      <c r="AO221" s="10">
        <v>0.00031939882669177643</v>
      </c>
      <c r="AP221" s="10">
        <v>0.00032610584198774302</v>
      </c>
      <c r="AQ221" s="10">
        <v>0.00073276751944237708</v>
      </c>
      <c r="AR221" s="10">
        <v>0.008531382990391103</v>
      </c>
      <c r="AS221" s="10">
        <v>0.007911426104315198</v>
      </c>
      <c r="AT221" s="10">
        <v>0.0093936507097812354</v>
      </c>
      <c r="AU221" s="10">
        <v>0.010456463005199378</v>
      </c>
      <c r="AV221" s="10">
        <v>0.0059413395096124802</v>
      </c>
      <c r="AW221" s="10">
        <v>0.011458115806278011</v>
      </c>
      <c r="AX221" s="10">
        <v>0.011789536629661604</v>
      </c>
      <c r="AY221" s="10">
        <v>0.031066829025098525</v>
      </c>
      <c r="AZ221" s="10">
        <v>-0.22982639039660879</v>
      </c>
      <c r="BA221" s="10">
        <v>-0.22982639039660879</v>
      </c>
      <c r="BB221" s="10">
        <v>-0.250215436167045</v>
      </c>
      <c r="BC221" s="10">
        <v>0.02038904577043632</v>
      </c>
      <c r="BD221" s="10">
        <v>-0.6798729603569672</v>
      </c>
      <c r="BE221" s="10">
        <v>0</v>
      </c>
      <c r="BF221" s="10">
        <v>0.00036874303177647505</v>
      </c>
      <c r="BG221" s="10">
        <v>1.6900998146228372</v>
      </c>
    </row>
    <row r="222" x14ac:dyDescent="0.3">
      <c r="A222" s="36">
        <v>3.949999999999994</v>
      </c>
      <c r="B222" s="36">
        <v>3.9999999999999938</v>
      </c>
      <c r="C222" s="37">
        <v>80</v>
      </c>
      <c r="D222" s="2">
        <v>6451762</v>
      </c>
      <c r="E222" s="2">
        <v>6643762</v>
      </c>
      <c r="F222" s="2">
        <v>6126038.3650000002</v>
      </c>
      <c r="G222" s="2">
        <v>8392228</v>
      </c>
      <c r="H222" s="2">
        <v>2974409.5</v>
      </c>
      <c r="I222" s="2">
        <v>8066504.3650000002</v>
      </c>
      <c r="J222" s="2">
        <v>8072361.0466133086</v>
      </c>
      <c r="K222" s="2">
        <v>18785580.124388721</v>
      </c>
      <c r="L222" s="10">
        <v>28067.35973040566</v>
      </c>
      <c r="M222" s="10">
        <v>28902.625053000931</v>
      </c>
      <c r="N222" s="10">
        <v>26650.35109985786</v>
      </c>
      <c r="O222" s="10">
        <v>36509.04701933873</v>
      </c>
      <c r="P222" s="10">
        <v>12939.693284103791</v>
      </c>
      <c r="Q222" s="10">
        <v>35092.038388790927</v>
      </c>
      <c r="R222" s="10">
        <v>35117.516946379867</v>
      </c>
      <c r="S222" s="10">
        <v>81723.664805920766</v>
      </c>
      <c r="T222" s="10">
        <v>730.33303146932303</v>
      </c>
      <c r="U222" s="10">
        <v>752.06724020828619</v>
      </c>
      <c r="V222" s="10">
        <v>693.46144045732399</v>
      </c>
      <c r="W222" s="10">
        <v>949.99184967172289</v>
      </c>
      <c r="X222" s="10">
        <v>336.70019243830649</v>
      </c>
      <c r="Y222" s="10">
        <v>913.12025865972385</v>
      </c>
      <c r="Z222" s="10">
        <v>913.78322918420974</v>
      </c>
      <c r="AA222" s="10">
        <v>2126.508956801983</v>
      </c>
      <c r="AB222" s="10">
        <v>3.1771971621468942</v>
      </c>
      <c r="AC222" s="10">
        <v>3.2717483646140968</v>
      </c>
      <c r="AD222" s="10">
        <v>3.016793196723778</v>
      </c>
      <c r="AE222" s="10">
        <v>4.1327877540569089</v>
      </c>
      <c r="AF222" s="10">
        <v>1.4647603898691179</v>
      </c>
      <c r="AG222" s="10">
        <v>3.9723837886337932</v>
      </c>
      <c r="AH222" s="10">
        <v>3.9752679359723642</v>
      </c>
      <c r="AI222" s="10">
        <v>9.251037446900698</v>
      </c>
      <c r="AJ222" s="10">
        <v>0.00030612180731852179</v>
      </c>
      <c r="AK222" s="10">
        <v>0.00028925711052443592</v>
      </c>
      <c r="AL222" s="10">
        <v>0.000331075046659301</v>
      </c>
      <c r="AM222" s="10">
        <v>0.00035795826369615109</v>
      </c>
      <c r="AN222" s="10">
        <v>0.00020921761783628358</v>
      </c>
      <c r="AO222" s="10">
        <v>0.00038646779494056122</v>
      </c>
      <c r="AP222" s="10">
        <v>0.00039472411812370716</v>
      </c>
      <c r="AQ222" s="10">
        <v>0.00076756832918526135</v>
      </c>
      <c r="AR222" s="10">
        <v>0.0088375047977096253</v>
      </c>
      <c r="AS222" s="10">
        <v>0.0082006832148396342</v>
      </c>
      <c r="AT222" s="10">
        <v>0.009724725756440537</v>
      </c>
      <c r="AU222" s="10">
        <v>0.010814421268895529</v>
      </c>
      <c r="AV222" s="10">
        <v>0.0061505571274487634</v>
      </c>
      <c r="AW222" s="10">
        <v>0.011844583601218572</v>
      </c>
      <c r="AX222" s="10">
        <v>0.012184260747785312</v>
      </c>
      <c r="AY222" s="10">
        <v>0.031834397354283783</v>
      </c>
      <c r="AZ222" s="10">
        <v>-0.20017870095084245</v>
      </c>
      <c r="BA222" s="10">
        <v>-0.17637656915840527</v>
      </c>
      <c r="BB222" s="10">
        <v>-0.24055847641012218</v>
      </c>
      <c r="BC222" s="10">
        <v>0.040379775459279621</v>
      </c>
      <c r="BD222" s="10">
        <v>-0.63126413060584763</v>
      </c>
      <c r="BE222" s="10">
        <v>0</v>
      </c>
      <c r="BF222" s="10">
        <v>0.00072604951888699532</v>
      </c>
      <c r="BG222" s="10">
        <v>1.3288377808233816</v>
      </c>
    </row>
    <row r="223" x14ac:dyDescent="0.3">
      <c r="A223" s="36">
        <v>3.9999999999999938</v>
      </c>
      <c r="B223" s="36">
        <v>4.0499999999999936</v>
      </c>
      <c r="C223" s="37">
        <v>81</v>
      </c>
      <c r="D223" s="2">
        <v>4536690</v>
      </c>
      <c r="E223" s="2">
        <v>4536690</v>
      </c>
      <c r="F223" s="2">
        <v>4379051.8499999996</v>
      </c>
      <c r="G223" s="2">
        <v>5802360</v>
      </c>
      <c r="H223" s="2">
        <v>2183917.5</v>
      </c>
      <c r="I223" s="2">
        <v>5644721.8499999996</v>
      </c>
      <c r="J223" s="2">
        <v>5680615.6050911685</v>
      </c>
      <c r="K223" s="2">
        <v>12882077.64024259</v>
      </c>
      <c r="L223" s="10">
        <v>19736.144981066271</v>
      </c>
      <c r="M223" s="10">
        <v>19736.144981066271</v>
      </c>
      <c r="N223" s="10">
        <v>19050.36539662319</v>
      </c>
      <c r="O223" s="10">
        <v>25242.240089655599</v>
      </c>
      <c r="P223" s="10">
        <v>9500.784141452863</v>
      </c>
      <c r="Q223" s="10">
        <v>24556.460505212519</v>
      </c>
      <c r="R223" s="10">
        <v>24712.610551698879</v>
      </c>
      <c r="S223" s="10">
        <v>56041.420499346379</v>
      </c>
      <c r="T223" s="10">
        <v>742.62399738091335</v>
      </c>
      <c r="U223" s="10">
        <v>742.62399738091335</v>
      </c>
      <c r="V223" s="10">
        <v>716.81974954984446</v>
      </c>
      <c r="W223" s="10">
        <v>949.80520543460466</v>
      </c>
      <c r="X223" s="10">
        <v>357.49181535439521</v>
      </c>
      <c r="Y223" s="10">
        <v>924.00095760353565</v>
      </c>
      <c r="Z223" s="10">
        <v>929.87651090050235</v>
      </c>
      <c r="AA223" s="10">
        <v>2108.7048027897508</v>
      </c>
      <c r="AB223" s="10">
        <v>3.2306670455174769</v>
      </c>
      <c r="AC223" s="10">
        <v>3.2306670455174769</v>
      </c>
      <c r="AD223" s="10">
        <v>3.1184097882833832</v>
      </c>
      <c r="AE223" s="10">
        <v>4.1319757881249961</v>
      </c>
      <c r="AF223" s="10">
        <v>1.5552110233185239</v>
      </c>
      <c r="AG223" s="10">
        <v>4.019718530890902</v>
      </c>
      <c r="AH223" s="10">
        <v>4.0452791867243212</v>
      </c>
      <c r="AI223" s="10">
        <v>9.1735833195852639</v>
      </c>
      <c r="AJ223" s="10">
        <v>0.00021525588545328618</v>
      </c>
      <c r="AK223" s="10">
        <v>0.00019751909245772247</v>
      </c>
      <c r="AL223" s="10">
        <v>0.00023666107020246324</v>
      </c>
      <c r="AM223" s="10">
        <v>0.00024749121579394643</v>
      </c>
      <c r="AN223" s="10">
        <v>0.00015361503414407864</v>
      </c>
      <c r="AO223" s="10">
        <v>0.00027043972304629192</v>
      </c>
      <c r="AP223" s="10">
        <v>0.00027777201393390456</v>
      </c>
      <c r="AQ223" s="10">
        <v>0.00052635450943134328</v>
      </c>
      <c r="AR223" s="10">
        <v>0.0090527606831629116</v>
      </c>
      <c r="AS223" s="10">
        <v>0.0083982023072973564</v>
      </c>
      <c r="AT223" s="10">
        <v>0.0099613868266429997</v>
      </c>
      <c r="AU223" s="10">
        <v>0.011061912484689474</v>
      </c>
      <c r="AV223" s="10">
        <v>0.0063041721615928418</v>
      </c>
      <c r="AW223" s="10">
        <v>0.012115023324264864</v>
      </c>
      <c r="AX223" s="10">
        <v>0.012462032761719217</v>
      </c>
      <c r="AY223" s="10">
        <v>0.032360751863715127</v>
      </c>
      <c r="AZ223" s="10">
        <v>-0.19629520806237777</v>
      </c>
      <c r="BA223" s="10">
        <v>-0.19629520806237777</v>
      </c>
      <c r="BB223" s="10">
        <v>-0.22422185426195984</v>
      </c>
      <c r="BC223" s="10">
        <v>0.027926646199581961</v>
      </c>
      <c r="BD223" s="10">
        <v>-0.61310449690271274</v>
      </c>
      <c r="BE223" s="10">
        <v>0</v>
      </c>
      <c r="BF223" s="10">
        <v>0.0063588173243946944</v>
      </c>
      <c r="BG223" s="10">
        <v>1.2821456898257244</v>
      </c>
    </row>
    <row r="224" x14ac:dyDescent="0.3">
      <c r="A224" s="36">
        <v>4.0499999999999936</v>
      </c>
      <c r="B224" s="36">
        <v>4.0999999999999934</v>
      </c>
      <c r="C224" s="37">
        <v>82</v>
      </c>
      <c r="D224" s="2">
        <v>6125085.9999999991</v>
      </c>
      <c r="E224" s="2">
        <v>6125085.9999999991</v>
      </c>
      <c r="F224" s="2">
        <v>5568972.2199999988</v>
      </c>
      <c r="G224" s="2">
        <v>6884745.9999999991</v>
      </c>
      <c r="H224" s="2">
        <v>3856427.5</v>
      </c>
      <c r="I224" s="2">
        <v>6328632.2199999997</v>
      </c>
      <c r="J224" s="2">
        <v>6379495.3086237358</v>
      </c>
      <c r="K224" s="2">
        <v>13837950.490869001</v>
      </c>
      <c r="L224" s="10">
        <v>26646.207988092479</v>
      </c>
      <c r="M224" s="10">
        <v>26646.207988092479</v>
      </c>
      <c r="N224" s="10">
        <v>24226.923843033241</v>
      </c>
      <c r="O224" s="10">
        <v>29950.98744102331</v>
      </c>
      <c r="P224" s="10">
        <v>16776.771665899789</v>
      </c>
      <c r="Q224" s="10">
        <v>27531.703295964071</v>
      </c>
      <c r="R224" s="10">
        <v>27752.97503621145</v>
      </c>
      <c r="S224" s="10">
        <v>60199.792608401207</v>
      </c>
      <c r="T224" s="10">
        <v>906.48009471659009</v>
      </c>
      <c r="U224" s="10">
        <v>906.48009471659009</v>
      </c>
      <c r="V224" s="10">
        <v>824.17821814414663</v>
      </c>
      <c r="W224" s="10">
        <v>1018.905727393814</v>
      </c>
      <c r="X224" s="10">
        <v>570.73072369394697</v>
      </c>
      <c r="Y224" s="10">
        <v>936.60385082137043</v>
      </c>
      <c r="Z224" s="10">
        <v>944.13131694890274</v>
      </c>
      <c r="AA224" s="10">
        <v>2047.94294670253</v>
      </c>
      <c r="AB224" s="10">
        <v>3.9434968163522979</v>
      </c>
      <c r="AC224" s="10">
        <v>3.9434968163522979</v>
      </c>
      <c r="AD224" s="10">
        <v>3.5854556523654342</v>
      </c>
      <c r="AE224" s="10">
        <v>4.4325865681549974</v>
      </c>
      <c r="AF224" s="10">
        <v>2.4828728231315371</v>
      </c>
      <c r="AG224" s="10">
        <v>4.0745454041681333</v>
      </c>
      <c r="AH224" s="10">
        <v>4.1072924428313531</v>
      </c>
      <c r="AI224" s="10">
        <v>8.9092485730947466</v>
      </c>
      <c r="AJ224" s="10">
        <v>0.00029062175515795144</v>
      </c>
      <c r="AK224" s="10">
        <v>0.00026667491672243451</v>
      </c>
      <c r="AL224" s="10">
        <v>0.00030096901581856981</v>
      </c>
      <c r="AM224" s="10">
        <v>0.00029365881433977023</v>
      </c>
      <c r="AN224" s="10">
        <v>0.00027125806816725621</v>
      </c>
      <c r="AO224" s="10">
        <v>0.00030320600205280973</v>
      </c>
      <c r="AP224" s="10">
        <v>0.00031194599017932872</v>
      </c>
      <c r="AQ224" s="10">
        <v>0.00056541094112047335</v>
      </c>
      <c r="AR224" s="10">
        <v>0.009343382438320863</v>
      </c>
      <c r="AS224" s="10">
        <v>0.0086648772240197902</v>
      </c>
      <c r="AT224" s="10">
        <v>0.01026235584246157</v>
      </c>
      <c r="AU224" s="10">
        <v>0.011355571299029244</v>
      </c>
      <c r="AV224" s="10">
        <v>0.0065754302297600983</v>
      </c>
      <c r="AW224" s="10">
        <v>0.012418229326317674</v>
      </c>
      <c r="AX224" s="10">
        <v>0.012773978751898545</v>
      </c>
      <c r="AY224" s="10">
        <v>0.032926162804835603</v>
      </c>
      <c r="AZ224" s="10">
        <v>-0.032162750642507731</v>
      </c>
      <c r="BA224" s="10">
        <v>-0.032162750642507731</v>
      </c>
      <c r="BB224" s="10">
        <v>-0.12003541580427002</v>
      </c>
      <c r="BC224" s="10">
        <v>0.087872665161762287</v>
      </c>
      <c r="BD224" s="10">
        <v>-0.39063807692714991</v>
      </c>
      <c r="BE224" s="10">
        <v>0</v>
      </c>
      <c r="BF224" s="10">
        <v>0.0080369796909665059</v>
      </c>
      <c r="BG224" s="10">
        <v>1.1865625951746335</v>
      </c>
    </row>
    <row r="225" x14ac:dyDescent="0.3">
      <c r="A225" s="36">
        <v>4.0999999999999934</v>
      </c>
      <c r="B225" s="36">
        <v>4.1499999999999932</v>
      </c>
      <c r="C225" s="37">
        <v>83</v>
      </c>
      <c r="D225" s="2">
        <v>3483852</v>
      </c>
      <c r="E225" s="2">
        <v>3483852</v>
      </c>
      <c r="F225" s="2">
        <v>3327658.0800000001</v>
      </c>
      <c r="G225" s="2">
        <v>4603590</v>
      </c>
      <c r="H225" s="2">
        <v>1398618</v>
      </c>
      <c r="I225" s="2">
        <v>4447396.0800000001</v>
      </c>
      <c r="J225" s="2">
        <v>4448701.3163958099</v>
      </c>
      <c r="K225" s="2">
        <v>10900994.37273255</v>
      </c>
      <c r="L225" s="10">
        <v>15155.941482573789</v>
      </c>
      <c r="M225" s="10">
        <v>15155.941482573789</v>
      </c>
      <c r="N225" s="10">
        <v>14476.444789989309</v>
      </c>
      <c r="O225" s="10">
        <v>20027.182741908058</v>
      </c>
      <c r="P225" s="10">
        <v>6084.4641404038939</v>
      </c>
      <c r="Q225" s="10">
        <v>19347.68604932358</v>
      </c>
      <c r="R225" s="10">
        <v>19353.364271715291</v>
      </c>
      <c r="S225" s="10">
        <v>47423.034277862731</v>
      </c>
      <c r="T225" s="10">
        <v>743.61835645677695</v>
      </c>
      <c r="U225" s="10">
        <v>743.61835645677695</v>
      </c>
      <c r="V225" s="10">
        <v>710.27920597652087</v>
      </c>
      <c r="W225" s="10">
        <v>982.62326574172891</v>
      </c>
      <c r="X225" s="10">
        <v>298.53105656350061</v>
      </c>
      <c r="Y225" s="10">
        <v>949.28411526147283</v>
      </c>
      <c r="Z225" s="10">
        <v>949.56271427872139</v>
      </c>
      <c r="AA225" s="10">
        <v>2326.786418939711</v>
      </c>
      <c r="AB225" s="10">
        <v>3.2349928458001682</v>
      </c>
      <c r="AC225" s="10">
        <v>3.2349928458001682</v>
      </c>
      <c r="AD225" s="10">
        <v>3.089956198503589</v>
      </c>
      <c r="AE225" s="10">
        <v>4.2747455158821897</v>
      </c>
      <c r="AF225" s="10">
        <v>1.298711662839678</v>
      </c>
      <c r="AG225" s="10">
        <v>4.1297088685856096</v>
      </c>
      <c r="AH225" s="10">
        <v>4.1309208690961139</v>
      </c>
      <c r="AI225" s="10">
        <v>10.122312545968571</v>
      </c>
      <c r="AJ225" s="10">
        <v>0.00016530105584648764</v>
      </c>
      <c r="AK225" s="10">
        <v>0.00015168047305348645</v>
      </c>
      <c r="AL225" s="10">
        <v>0.00017983964325078136</v>
      </c>
      <c r="AM225" s="10">
        <v>0.00019635942721872715</v>
      </c>
      <c r="AN225" s="10">
        <v>9.8377686805716327e-05</v>
      </c>
      <c r="AO225" s="10">
        <v>0.00021307561224692844</v>
      </c>
      <c r="AP225" s="10">
        <v>0.00021753359317926323</v>
      </c>
      <c r="AQ225" s="10">
        <v>0.00044540855175791535</v>
      </c>
      <c r="AR225" s="10">
        <v>0.0095086834941673498</v>
      </c>
      <c r="AS225" s="10">
        <v>0.0088165576970732767</v>
      </c>
      <c r="AT225" s="10">
        <v>0.010442195485712352</v>
      </c>
      <c r="AU225" s="10">
        <v>0.011551930726247972</v>
      </c>
      <c r="AV225" s="10">
        <v>0.0066738079165658149</v>
      </c>
      <c r="AW225" s="10">
        <v>0.012631304938564602</v>
      </c>
      <c r="AX225" s="10">
        <v>0.012991512345077809</v>
      </c>
      <c r="AY225" s="10">
        <v>0.033371571356593521</v>
      </c>
      <c r="AZ225" s="10">
        <v>-0.21665353448798297</v>
      </c>
      <c r="BA225" s="10">
        <v>-0.21665353448798297</v>
      </c>
      <c r="BB225" s="10">
        <v>-0.25177384245929357</v>
      </c>
      <c r="BC225" s="10">
        <v>0.035120307971310716</v>
      </c>
      <c r="BD225" s="10">
        <v>-0.68551980196016182</v>
      </c>
      <c r="BE225" s="10">
        <v>0</v>
      </c>
      <c r="BF225" s="10">
        <v>0.00029348328152734027</v>
      </c>
      <c r="BG225" s="10">
        <v>1.4510959169466529</v>
      </c>
    </row>
    <row r="226" x14ac:dyDescent="0.3">
      <c r="A226" s="36">
        <v>4.1499999999999932</v>
      </c>
      <c r="B226" s="36">
        <v>4.1999999999999931</v>
      </c>
      <c r="C226" s="37">
        <v>84</v>
      </c>
      <c r="D226" s="2">
        <v>7880756</v>
      </c>
      <c r="E226" s="2">
        <v>7880756</v>
      </c>
      <c r="F226" s="2">
        <v>7103225.2999999998</v>
      </c>
      <c r="G226" s="2">
        <v>9086876</v>
      </c>
      <c r="H226" s="2">
        <v>4905164</v>
      </c>
      <c r="I226" s="2">
        <v>8309345.2999999998</v>
      </c>
      <c r="J226" s="2">
        <v>8370389.1166854631</v>
      </c>
      <c r="K226" s="2">
        <v>18186206.95082482</v>
      </c>
      <c r="L226" s="10">
        <v>34283.969805388493</v>
      </c>
      <c r="M226" s="10">
        <v>34283.969805388493</v>
      </c>
      <c r="N226" s="10">
        <v>30901.44672745503</v>
      </c>
      <c r="O226" s="10">
        <v>39531.002153766633</v>
      </c>
      <c r="P226" s="10">
        <v>21339.132243972359</v>
      </c>
      <c r="Q226" s="10">
        <v>36148.479075833173</v>
      </c>
      <c r="R226" s="10">
        <v>36414.040446855201</v>
      </c>
      <c r="S226" s="10">
        <v>79116.187581067614</v>
      </c>
      <c r="T226" s="10">
        <v>909.07324950974737</v>
      </c>
      <c r="U226" s="10">
        <v>909.07324950974737</v>
      </c>
      <c r="V226" s="10">
        <v>819.38231629945778</v>
      </c>
      <c r="W226" s="10">
        <v>1048.203483677471</v>
      </c>
      <c r="X226" s="10">
        <v>565.82812319760069</v>
      </c>
      <c r="Y226" s="10">
        <v>958.51255046718188</v>
      </c>
      <c r="Z226" s="10">
        <v>965.55417195587302</v>
      </c>
      <c r="AA226" s="10">
        <v>2097.8436902554872</v>
      </c>
      <c r="AB226" s="10">
        <v>3.9547779219504542</v>
      </c>
      <c r="AC226" s="10">
        <v>3.9547779219504542</v>
      </c>
      <c r="AD226" s="10">
        <v>3.5645918476704379</v>
      </c>
      <c r="AE226" s="10">
        <v>4.560041775725761</v>
      </c>
      <c r="AF226" s="10">
        <v>2.4615448430006182</v>
      </c>
      <c r="AG226" s="10">
        <v>4.169855701445746</v>
      </c>
      <c r="AH226" s="10">
        <v>4.2004891506350441</v>
      </c>
      <c r="AI226" s="10">
        <v>9.1263337848734132</v>
      </c>
      <c r="AJ226" s="10">
        <v>0.00037392440541921483</v>
      </c>
      <c r="AK226" s="10">
        <v>0.00034311354159106115</v>
      </c>
      <c r="AL226" s="10">
        <v>0.00038388604633380008</v>
      </c>
      <c r="AM226" s="10">
        <v>0.00038758746251677466</v>
      </c>
      <c r="AN226" s="10">
        <v>0.00034502536627061475</v>
      </c>
      <c r="AO226" s="10">
        <v>0.00039810235142551939</v>
      </c>
      <c r="AP226" s="10">
        <v>0.00040929716143235547</v>
      </c>
      <c r="AQ226" s="10">
        <v>0.00074307827551938431</v>
      </c>
      <c r="AR226" s="10">
        <v>0.0098826078995865648</v>
      </c>
      <c r="AS226" s="10">
        <v>0.0091596712386643377</v>
      </c>
      <c r="AT226" s="10">
        <v>0.010826081532046151</v>
      </c>
      <c r="AU226" s="10">
        <v>0.011939518188764747</v>
      </c>
      <c r="AV226" s="10">
        <v>0.00701883328283643</v>
      </c>
      <c r="AW226" s="10">
        <v>0.013029407289990122</v>
      </c>
      <c r="AX226" s="10">
        <v>0.013400809506510163</v>
      </c>
      <c r="AY226" s="10">
        <v>0.034114649632112908</v>
      </c>
      <c r="AZ226" s="10">
        <v>-0.051579189999481634</v>
      </c>
      <c r="BA226" s="10">
        <v>-0.051579189999481634</v>
      </c>
      <c r="BB226" s="10">
        <v>-0.14515222998375088</v>
      </c>
      <c r="BC226" s="10">
        <v>0.093573039984269357</v>
      </c>
      <c r="BD226" s="10">
        <v>-0.40968104911947756</v>
      </c>
      <c r="BE226" s="10">
        <v>0</v>
      </c>
      <c r="BF226" s="10">
        <v>0.0073464050995044605</v>
      </c>
      <c r="BG226" s="10">
        <v>1.1886449887724391</v>
      </c>
    </row>
    <row r="227" x14ac:dyDescent="0.3">
      <c r="A227" s="36">
        <v>4.1999999999999931</v>
      </c>
      <c r="B227" s="36">
        <v>4.2499999999999929</v>
      </c>
      <c r="C227" s="37">
        <v>85</v>
      </c>
      <c r="D227" s="2">
        <v>6963526.0000000009</v>
      </c>
      <c r="E227" s="2">
        <v>6963526.0000000009</v>
      </c>
      <c r="F227" s="2">
        <v>6433197.2200000007</v>
      </c>
      <c r="G227" s="2">
        <v>7874356.0000000009</v>
      </c>
      <c r="H227" s="2">
        <v>4800146.5</v>
      </c>
      <c r="I227" s="2">
        <v>7344027.2199999997</v>
      </c>
      <c r="J227" s="2">
        <v>7373966.2700420897</v>
      </c>
      <c r="K227" s="2">
        <v>15958835.7569078</v>
      </c>
      <c r="L227" s="10">
        <v>30293.70724370069</v>
      </c>
      <c r="M227" s="10">
        <v>30293.70724370069</v>
      </c>
      <c r="N227" s="10">
        <v>27986.596621261859</v>
      </c>
      <c r="O227" s="10">
        <v>34256.127627968643</v>
      </c>
      <c r="P227" s="10">
        <v>20882.270389724181</v>
      </c>
      <c r="Q227" s="10">
        <v>31949.017005529811</v>
      </c>
      <c r="R227" s="10">
        <v>32079.26205913191</v>
      </c>
      <c r="S227" s="10">
        <v>69426.365087179569</v>
      </c>
      <c r="T227" s="10">
        <v>921.10132275132287</v>
      </c>
      <c r="U227" s="10">
        <v>921.10132275132287</v>
      </c>
      <c r="V227" s="10">
        <v>850.95201322751336</v>
      </c>
      <c r="W227" s="10">
        <v>1041.5814814814819</v>
      </c>
      <c r="X227" s="10">
        <v>634.94001322751319</v>
      </c>
      <c r="Y227" s="10">
        <v>971.43217195767193</v>
      </c>
      <c r="Z227" s="10">
        <v>975.39236376218116</v>
      </c>
      <c r="AA227" s="10">
        <v>2110.9571107020888</v>
      </c>
      <c r="AB227" s="10">
        <v>4.0071041327646419</v>
      </c>
      <c r="AC227" s="10">
        <v>4.0071041327646419</v>
      </c>
      <c r="AD227" s="10">
        <v>3.7019307700081829</v>
      </c>
      <c r="AE227" s="10">
        <v>4.5312338132233654</v>
      </c>
      <c r="AF227" s="10">
        <v>2.7622050780058451</v>
      </c>
      <c r="AG227" s="10">
        <v>4.2260604504669068</v>
      </c>
      <c r="AH227" s="10">
        <v>4.2432886321603052</v>
      </c>
      <c r="AI227" s="10">
        <v>9.1833816252883036</v>
      </c>
      <c r="AJ227" s="10">
        <v>0.00033040387485302726</v>
      </c>
      <c r="AK227" s="10">
        <v>0.00030317904371375488</v>
      </c>
      <c r="AL227" s="10">
        <v>0.00034767511120214562</v>
      </c>
      <c r="AM227" s="10">
        <v>0.00033586918771574961</v>
      </c>
      <c r="AN227" s="10">
        <v>0.00033763851816475646</v>
      </c>
      <c r="AO227" s="10">
        <v>0.00035185377423357532</v>
      </c>
      <c r="AP227" s="10">
        <v>0.00036057385394543004</v>
      </c>
      <c r="AQ227" s="10">
        <v>0.00065206913050125045</v>
      </c>
      <c r="AR227" s="10">
        <v>0.010213011774439592</v>
      </c>
      <c r="AS227" s="10">
        <v>0.0094628502823780932</v>
      </c>
      <c r="AT227" s="10">
        <v>0.011173756643248297</v>
      </c>
      <c r="AU227" s="10">
        <v>0.012275387376480497</v>
      </c>
      <c r="AV227" s="10">
        <v>0.0073564718010011862</v>
      </c>
      <c r="AW227" s="10">
        <v>0.013381261064223698</v>
      </c>
      <c r="AX227" s="10">
        <v>0.013761383360455593</v>
      </c>
      <c r="AY227" s="10">
        <v>0.034766718762614161</v>
      </c>
      <c r="AZ227" s="10">
        <v>-0.051810976267051223</v>
      </c>
      <c r="BA227" s="10">
        <v>-0.051810976267051223</v>
      </c>
      <c r="BB227" s="10">
        <v>-0.1240232331273956</v>
      </c>
      <c r="BC227" s="10">
        <v>0.072212256860344493</v>
      </c>
      <c r="BD227" s="10">
        <v>-0.34638770306736411</v>
      </c>
      <c r="BE227" s="10">
        <v>0</v>
      </c>
      <c r="BF227" s="10">
        <v>0.0040766529242370897</v>
      </c>
      <c r="BG227" s="10">
        <v>1.1730360303468212</v>
      </c>
    </row>
    <row r="228" x14ac:dyDescent="0.3">
      <c r="A228" s="36">
        <v>4.2499999999999929</v>
      </c>
      <c r="B228" s="36">
        <v>4.2999999999999927</v>
      </c>
      <c r="C228" s="37">
        <v>86</v>
      </c>
      <c r="D228" s="2">
        <v>4026748</v>
      </c>
      <c r="E228" s="2">
        <v>4476148</v>
      </c>
      <c r="F228" s="2">
        <v>3767091.9700000002</v>
      </c>
      <c r="G228" s="2">
        <v>5480278</v>
      </c>
      <c r="H228" s="2">
        <v>2189710</v>
      </c>
      <c r="I228" s="2">
        <v>5220621.9699999997</v>
      </c>
      <c r="J228" s="2">
        <v>5262924.9758488154</v>
      </c>
      <c r="K228" s="2">
        <v>11464717.920775739</v>
      </c>
      <c r="L228" s="10">
        <v>17517.723787655461</v>
      </c>
      <c r="M228" s="10">
        <v>19472.766683354999</v>
      </c>
      <c r="N228" s="10">
        <v>16388.13171650048</v>
      </c>
      <c r="O228" s="10">
        <v>23841.073810321599</v>
      </c>
      <c r="P228" s="10">
        <v>9525.983487187932</v>
      </c>
      <c r="Q228" s="10">
        <v>22711.481739166611</v>
      </c>
      <c r="R228" s="10">
        <v>22895.514207015891</v>
      </c>
      <c r="S228" s="10">
        <v>49875.423502919228</v>
      </c>
      <c r="T228" s="10">
        <v>757.33458717321798</v>
      </c>
      <c r="U228" s="10">
        <v>841.85593379725412</v>
      </c>
      <c r="V228" s="10">
        <v>708.49952416776387</v>
      </c>
      <c r="W228" s="10">
        <v>1030.7086703028019</v>
      </c>
      <c r="X228" s="10">
        <v>411.8318600714689</v>
      </c>
      <c r="Y228" s="10">
        <v>981.87360729734803</v>
      </c>
      <c r="Z228" s="10">
        <v>989.82978669340139</v>
      </c>
      <c r="AA228" s="10">
        <v>2156.2380892939141</v>
      </c>
      <c r="AB228" s="10">
        <v>3.2946631159780808</v>
      </c>
      <c r="AC228" s="10">
        <v>3.66235972980158</v>
      </c>
      <c r="AD228" s="10">
        <v>3.0822139771488581</v>
      </c>
      <c r="AE228" s="10">
        <v>4.4839333854281733</v>
      </c>
      <c r="AF228" s="10">
        <v>1.791608705508356</v>
      </c>
      <c r="AG228" s="10">
        <v>4.2714842465989493</v>
      </c>
      <c r="AH228" s="10">
        <v>4.3060963338378571</v>
      </c>
      <c r="AI228" s="10">
        <v>9.3803692877410629</v>
      </c>
      <c r="AJ228" s="10">
        <v>0.00019106026778052925</v>
      </c>
      <c r="AK228" s="10">
        <v>0.00019488320574393437</v>
      </c>
      <c r="AL228" s="10">
        <v>0.0002035883674616243</v>
      </c>
      <c r="AM228" s="10">
        <v>0.00023375327713358305</v>
      </c>
      <c r="AN228" s="10">
        <v>0.00015402247402460507</v>
      </c>
      <c r="AO228" s="10">
        <v>0.00025012101520931223</v>
      </c>
      <c r="AP228" s="10">
        <v>0.00025734768401057995</v>
      </c>
      <c r="AQ228" s="10">
        <v>0.00046844198160297734</v>
      </c>
      <c r="AR228" s="10">
        <v>0.01040407204222012</v>
      </c>
      <c r="AS228" s="10">
        <v>0.0096577334881220271</v>
      </c>
      <c r="AT228" s="10">
        <v>0.011377345010709921</v>
      </c>
      <c r="AU228" s="10">
        <v>0.01250914065361408</v>
      </c>
      <c r="AV228" s="10">
        <v>0.0075104942750257916</v>
      </c>
      <c r="AW228" s="10">
        <v>0.01363138207943301</v>
      </c>
      <c r="AX228" s="10">
        <v>0.014018731044466173</v>
      </c>
      <c r="AY228" s="10">
        <v>0.035235160744217141</v>
      </c>
      <c r="AZ228" s="10">
        <v>-0.22868424047183011</v>
      </c>
      <c r="BA228" s="10">
        <v>-0.14260254319850696</v>
      </c>
      <c r="BB228" s="10">
        <v>-0.27842084877101325</v>
      </c>
      <c r="BC228" s="10">
        <v>0.049736608299183249</v>
      </c>
      <c r="BD228" s="10">
        <v>-0.58056530187723965</v>
      </c>
      <c r="BE228" s="10">
        <v>0</v>
      </c>
      <c r="BF228" s="10">
        <v>0.008103058618667891</v>
      </c>
      <c r="BG228" s="10">
        <v>1.1960444534496224</v>
      </c>
    </row>
    <row r="229" x14ac:dyDescent="0.3">
      <c r="A229" s="36">
        <v>4.2999999999999927</v>
      </c>
      <c r="B229" s="36">
        <v>4.3499999999999925</v>
      </c>
      <c r="C229" s="37">
        <v>87</v>
      </c>
      <c r="D229" s="2">
        <v>7613968</v>
      </c>
      <c r="E229" s="2">
        <v>7613968</v>
      </c>
      <c r="F229" s="2">
        <v>7471648.75</v>
      </c>
      <c r="G229" s="2">
        <v>8927128</v>
      </c>
      <c r="H229" s="2">
        <v>3559411</v>
      </c>
      <c r="I229" s="2">
        <v>8784808.75</v>
      </c>
      <c r="J229" s="2">
        <v>8840184.4705162328</v>
      </c>
      <c r="K229" s="2">
        <v>19303164.919215549</v>
      </c>
      <c r="L229" s="10">
        <v>33123.351238281473</v>
      </c>
      <c r="M229" s="10">
        <v>33123.351238281473</v>
      </c>
      <c r="N229" s="10">
        <v>32504.2140806629</v>
      </c>
      <c r="O229" s="10">
        <v>38836.044004006479</v>
      </c>
      <c r="P229" s="10">
        <v>15484.648839396579</v>
      </c>
      <c r="Q229" s="10">
        <v>38216.906846387901</v>
      </c>
      <c r="R229" s="10">
        <v>38457.810070663611</v>
      </c>
      <c r="S229" s="10">
        <v>83975.334757074088</v>
      </c>
      <c r="T229" s="10">
        <v>861.50350758090065</v>
      </c>
      <c r="U229" s="10">
        <v>861.50350758090065</v>
      </c>
      <c r="V229" s="10">
        <v>845.40040167458699</v>
      </c>
      <c r="W229" s="10">
        <v>1010.0846345327</v>
      </c>
      <c r="X229" s="10">
        <v>402.73942068341262</v>
      </c>
      <c r="Y229" s="10">
        <v>993.98152862638608</v>
      </c>
      <c r="Z229" s="10">
        <v>1000.247167969703</v>
      </c>
      <c r="AA229" s="10">
        <v>2184.1100836405922</v>
      </c>
      <c r="AB229" s="10">
        <v>3.7478333602943512</v>
      </c>
      <c r="AC229" s="10">
        <v>3.7478333602943512</v>
      </c>
      <c r="AD229" s="10">
        <v>3.6777793709733979</v>
      </c>
      <c r="AE229" s="10">
        <v>4.3942118130806156</v>
      </c>
      <c r="AF229" s="10">
        <v>1.752053500723759</v>
      </c>
      <c r="AG229" s="10">
        <v>4.3241578237596627</v>
      </c>
      <c r="AH229" s="10">
        <v>4.3514154866105006</v>
      </c>
      <c r="AI229" s="10">
        <v>9.5016219458105997</v>
      </c>
      <c r="AJ229" s="10">
        <v>0.000361265906123845</v>
      </c>
      <c r="AK229" s="10">
        <v>0.0003314980854680704</v>
      </c>
      <c r="AL229" s="10">
        <v>0.00040379708894104481</v>
      </c>
      <c r="AM229" s="10">
        <v>0.00038077364421859058</v>
      </c>
      <c r="AN229" s="10">
        <v>0.00025036616186179607</v>
      </c>
      <c r="AO229" s="10">
        <v>0.00042088189790337363</v>
      </c>
      <c r="AP229" s="10">
        <v>0.00043226931984656134</v>
      </c>
      <c r="AQ229" s="10">
        <v>0.00078871655530052221</v>
      </c>
      <c r="AR229" s="10">
        <v>0.010765337948343966</v>
      </c>
      <c r="AS229" s="10">
        <v>0.0099892315735900968</v>
      </c>
      <c r="AT229" s="10">
        <v>0.011781142099650966</v>
      </c>
      <c r="AU229" s="10">
        <v>0.012889914297832671</v>
      </c>
      <c r="AV229" s="10">
        <v>0.0077608604368875874</v>
      </c>
      <c r="AW229" s="10">
        <v>0.014052263977336383</v>
      </c>
      <c r="AX229" s="10">
        <v>0.014451000364312735</v>
      </c>
      <c r="AY229" s="10">
        <v>0.036023877299517663</v>
      </c>
      <c r="AZ229" s="10">
        <v>-0.13328016389656749</v>
      </c>
      <c r="BA229" s="10">
        <v>-0.13328016389656749</v>
      </c>
      <c r="BB229" s="10">
        <v>-0.14948077270321902</v>
      </c>
      <c r="BC229" s="10">
        <v>0.016200608806651529</v>
      </c>
      <c r="BD229" s="10">
        <v>-0.59482202728659295</v>
      </c>
      <c r="BE229" s="10">
        <v>0</v>
      </c>
      <c r="BF229" s="10">
        <v>0.0063035772425019676</v>
      </c>
      <c r="BG229" s="10">
        <v>1.1973346795074562</v>
      </c>
    </row>
    <row r="230" x14ac:dyDescent="0.3">
      <c r="A230" s="36">
        <v>4.3499999999999925</v>
      </c>
      <c r="B230" s="36">
        <v>4.3999999999999924</v>
      </c>
      <c r="C230" s="37">
        <v>88</v>
      </c>
      <c r="D230" s="2">
        <v>7353440</v>
      </c>
      <c r="E230" s="2">
        <v>7721792</v>
      </c>
      <c r="F230" s="2">
        <v>6890315.2999999998</v>
      </c>
      <c r="G230" s="2">
        <v>8525750</v>
      </c>
      <c r="H230" s="2">
        <v>4804523</v>
      </c>
      <c r="I230" s="2">
        <v>8062625.2999999998</v>
      </c>
      <c r="J230" s="2">
        <v>8146448.0148401447</v>
      </c>
      <c r="K230" s="2">
        <v>16993504.94612753</v>
      </c>
      <c r="L230" s="10">
        <v>31989.96580096324</v>
      </c>
      <c r="M230" s="10">
        <v>33592.422322362268</v>
      </c>
      <c r="N230" s="10">
        <v>29975.215790820868</v>
      </c>
      <c r="O230" s="10">
        <v>37089.913146440631</v>
      </c>
      <c r="P230" s="10">
        <v>20901.30965370511</v>
      </c>
      <c r="Q230" s="10">
        <v>35075.163136298252</v>
      </c>
      <c r="R230" s="10">
        <v>35439.820464172022</v>
      </c>
      <c r="S230" s="10">
        <v>73927.528077351482</v>
      </c>
      <c r="T230" s="10">
        <v>917.57424507112557</v>
      </c>
      <c r="U230" s="10">
        <v>963.53780883453953</v>
      </c>
      <c r="V230" s="10">
        <v>859.78478911904165</v>
      </c>
      <c r="W230" s="10">
        <v>1063.857000249563</v>
      </c>
      <c r="X230" s="10">
        <v>599.5162216121787</v>
      </c>
      <c r="Y230" s="10">
        <v>1006.067544297479</v>
      </c>
      <c r="Z230" s="10">
        <v>1016.527079465953</v>
      </c>
      <c r="AA230" s="10">
        <v>2120.4772830206562</v>
      </c>
      <c r="AB230" s="10">
        <v>3.991760144866888</v>
      </c>
      <c r="AC230" s="10">
        <v>4.1917172850464519</v>
      </c>
      <c r="AD230" s="10">
        <v>3.740356350239689</v>
      </c>
      <c r="AE230" s="10">
        <v>4.6281398984827344</v>
      </c>
      <c r="AF230" s="10">
        <v>2.60809953253121</v>
      </c>
      <c r="AG230" s="10">
        <v>4.3767361038555341</v>
      </c>
      <c r="AH230" s="10">
        <v>4.4222386404008009</v>
      </c>
      <c r="AI230" s="10">
        <v>9.2247976138447072</v>
      </c>
      <c r="AJ230" s="10">
        <v>0.00034890442995391192</v>
      </c>
      <c r="AK230" s="10">
        <v>0.00033619254301865497</v>
      </c>
      <c r="AL230" s="10">
        <v>0.00037237955812978251</v>
      </c>
      <c r="AM230" s="10">
        <v>0.00036365345015739088</v>
      </c>
      <c r="AN230" s="10">
        <v>0.00033794635772230918</v>
      </c>
      <c r="AO230" s="10">
        <v>0.00038628194818102977</v>
      </c>
      <c r="AP230" s="10">
        <v>0.00039834683928656521</v>
      </c>
      <c r="AQ230" s="10">
        <v>0.00069434513664906161</v>
      </c>
      <c r="AR230" s="10">
        <v>0.011114242378297877</v>
      </c>
      <c r="AS230" s="10">
        <v>0.010325424116608752</v>
      </c>
      <c r="AT230" s="10">
        <v>0.012153521657780749</v>
      </c>
      <c r="AU230" s="10">
        <v>0.013253567747990061</v>
      </c>
      <c r="AV230" s="10">
        <v>0.008098806794609897</v>
      </c>
      <c r="AW230" s="10">
        <v>0.014438545925517412</v>
      </c>
      <c r="AX230" s="10">
        <v>0.014849347203599299</v>
      </c>
      <c r="AY230" s="10">
        <v>0.036718222436166723</v>
      </c>
      <c r="AZ230" s="10">
        <v>-0.087959600454209252</v>
      </c>
      <c r="BA230" s="10">
        <v>-0.042273240702380033</v>
      </c>
      <c r="BB230" s="10">
        <v>-0.14540053101562334</v>
      </c>
      <c r="BC230" s="10">
        <v>0.057440930561414083</v>
      </c>
      <c r="BD230" s="10">
        <v>-0.40409943148418415</v>
      </c>
      <c r="BE230" s="10">
        <v>0</v>
      </c>
      <c r="BF230" s="10">
        <v>0.010396454221945017</v>
      </c>
      <c r="BG230" s="10">
        <v>1.1076887879345616</v>
      </c>
    </row>
    <row r="231" x14ac:dyDescent="0.3">
      <c r="A231" s="36">
        <v>4.3999999999999924</v>
      </c>
      <c r="B231" s="36">
        <v>4.4499999999999922</v>
      </c>
      <c r="C231" s="37">
        <v>89</v>
      </c>
      <c r="D231" s="2">
        <v>5462973</v>
      </c>
      <c r="E231" s="2">
        <v>5462973</v>
      </c>
      <c r="F231" s="2">
        <v>5043646.7999999998</v>
      </c>
      <c r="G231" s="2">
        <v>6216993</v>
      </c>
      <c r="H231" s="2">
        <v>2872394.25</v>
      </c>
      <c r="I231" s="2">
        <v>5797666.8000000007</v>
      </c>
      <c r="J231" s="2">
        <v>5827754.4708347311</v>
      </c>
      <c r="K231" s="2">
        <v>12588631.84333357</v>
      </c>
      <c r="L231" s="10">
        <v>23765.791172782479</v>
      </c>
      <c r="M231" s="10">
        <v>23765.791172782479</v>
      </c>
      <c r="N231" s="10">
        <v>21941.57953884681</v>
      </c>
      <c r="O231" s="10">
        <v>27046.034706862079</v>
      </c>
      <c r="P231" s="10">
        <v>12495.89223878667</v>
      </c>
      <c r="Q231" s="10">
        <v>25221.823072926411</v>
      </c>
      <c r="R231" s="10">
        <v>25352.714677540542</v>
      </c>
      <c r="S231" s="10">
        <v>54764.831446120137</v>
      </c>
      <c r="T231" s="10">
        <v>958.24820206981235</v>
      </c>
      <c r="U231" s="10">
        <v>958.24820206981235</v>
      </c>
      <c r="V231" s="10">
        <v>884.69510612173303</v>
      </c>
      <c r="W231" s="10">
        <v>1090.509208910717</v>
      </c>
      <c r="X231" s="10">
        <v>503.84042273285388</v>
      </c>
      <c r="Y231" s="10">
        <v>1016.956112962638</v>
      </c>
      <c r="Z231" s="10">
        <v>1022.233725808583</v>
      </c>
      <c r="AA231" s="10">
        <v>2208.1445085657901</v>
      </c>
      <c r="AB231" s="10">
        <v>4.168705695980087</v>
      </c>
      <c r="AC231" s="10">
        <v>4.168705695980087</v>
      </c>
      <c r="AD231" s="10">
        <v>3.848724704235539</v>
      </c>
      <c r="AE231" s="10">
        <v>4.7440860738225004</v>
      </c>
      <c r="AF231" s="10">
        <v>2.191877256408818</v>
      </c>
      <c r="AG231" s="10">
        <v>4.4241050820779542</v>
      </c>
      <c r="AH231" s="10">
        <v>4.4470644935170212</v>
      </c>
      <c r="AI231" s="10">
        <v>9.6061798712717312</v>
      </c>
      <c r="AJ231" s="10">
        <v>0.00025920596080455027</v>
      </c>
      <c r="AK231" s="10">
        <v>0.00023784774121243495</v>
      </c>
      <c r="AL231" s="10">
        <v>0.00027257837776258097</v>
      </c>
      <c r="AM231" s="10">
        <v>0.00026517678257682289</v>
      </c>
      <c r="AN231" s="10">
        <v>0.00020204194562706932</v>
      </c>
      <c r="AO231" s="10">
        <v>0.00027776734538419851</v>
      </c>
      <c r="AP231" s="10">
        <v>0.00028496684314025146</v>
      </c>
      <c r="AQ231" s="10">
        <v>0.00051436447779279557</v>
      </c>
      <c r="AR231" s="10">
        <v>0.011373448339102428</v>
      </c>
      <c r="AS231" s="10">
        <v>0.010563271857821186</v>
      </c>
      <c r="AT231" s="10">
        <v>0.012426100035543329</v>
      </c>
      <c r="AU231" s="10">
        <v>0.013518744530566885</v>
      </c>
      <c r="AV231" s="10">
        <v>0.0083008487402369668</v>
      </c>
      <c r="AW231" s="10">
        <v>0.01471631327090161</v>
      </c>
      <c r="AX231" s="10">
        <v>0.015134314046739551</v>
      </c>
      <c r="AY231" s="10">
        <v>0.037232586913959517</v>
      </c>
      <c r="AZ231" s="10">
        <v>-0.057729050589799491</v>
      </c>
      <c r="BA231" s="10">
        <v>-0.057729050589799491</v>
      </c>
      <c r="BB231" s="10">
        <v>-0.13005576657147677</v>
      </c>
      <c r="BC231" s="10">
        <v>0.07232671598167717</v>
      </c>
      <c r="BD231" s="10">
        <v>-0.50456030864002055</v>
      </c>
      <c r="BE231" s="10">
        <v>0</v>
      </c>
      <c r="BF231" s="10">
        <v>0.0051896171119614198</v>
      </c>
      <c r="BG231" s="10">
        <v>1.1713272386287477</v>
      </c>
    </row>
    <row r="232" x14ac:dyDescent="0.3">
      <c r="A232" s="36">
        <v>4.4499999999999922</v>
      </c>
      <c r="B232" s="36">
        <v>4.499999999999992</v>
      </c>
      <c r="C232" s="37">
        <v>90</v>
      </c>
      <c r="D232" s="2">
        <v>8839733</v>
      </c>
      <c r="E232" s="2">
        <v>8839733</v>
      </c>
      <c r="F232" s="2">
        <v>8322509.8399999999</v>
      </c>
      <c r="G232" s="2">
        <v>9829283</v>
      </c>
      <c r="H232" s="2">
        <v>5090251.25</v>
      </c>
      <c r="I232" s="2">
        <v>9312059.8399999999</v>
      </c>
      <c r="J232" s="2">
        <v>9406146.9594249353</v>
      </c>
      <c r="K232" s="2">
        <v>20078672.067365751</v>
      </c>
      <c r="L232" s="10">
        <v>38455.846020317869</v>
      </c>
      <c r="M232" s="10">
        <v>38455.846020317869</v>
      </c>
      <c r="N232" s="10">
        <v>36205.749303697317</v>
      </c>
      <c r="O232" s="10">
        <v>42760.725186849879</v>
      </c>
      <c r="P232" s="10">
        <v>22144.32475219902</v>
      </c>
      <c r="Q232" s="10">
        <v>40510.628470229341</v>
      </c>
      <c r="R232" s="10">
        <v>40919.939450221667</v>
      </c>
      <c r="S232" s="10">
        <v>87349.054696004358</v>
      </c>
      <c r="T232" s="10">
        <v>975.90340030911898</v>
      </c>
      <c r="U232" s="10">
        <v>975.90340030911898</v>
      </c>
      <c r="V232" s="10">
        <v>918.80214616913224</v>
      </c>
      <c r="W232" s="10">
        <v>1085.1493707220141</v>
      </c>
      <c r="X232" s="10">
        <v>561.96193972179287</v>
      </c>
      <c r="Y232" s="10">
        <v>1028.048116582027</v>
      </c>
      <c r="Z232" s="10">
        <v>1038.435301327549</v>
      </c>
      <c r="AA232" s="10">
        <v>2216.67830286661</v>
      </c>
      <c r="AB232" s="10">
        <v>4.2455118150052851</v>
      </c>
      <c r="AC232" s="10">
        <v>4.2455118150052851</v>
      </c>
      <c r="AD232" s="10">
        <v>3.9971019324020012</v>
      </c>
      <c r="AE232" s="10">
        <v>4.720768954167573</v>
      </c>
      <c r="AF232" s="10">
        <v>2.4447256295207578</v>
      </c>
      <c r="AG232" s="10">
        <v>4.4723590715642896</v>
      </c>
      <c r="AH232" s="10">
        <v>4.5175468591545238</v>
      </c>
      <c r="AI232" s="10">
        <v>9.6433047798635858</v>
      </c>
      <c r="AJ232" s="10">
        <v>0.00041942573860802345</v>
      </c>
      <c r="AK232" s="10">
        <v>0.00038486562664157801</v>
      </c>
      <c r="AL232" s="10">
        <v>0.00044978094641764314</v>
      </c>
      <c r="AM232" s="10">
        <v>0.00041925375193072625</v>
      </c>
      <c r="AN232" s="10">
        <v>0.00035804425742762215</v>
      </c>
      <c r="AO232" s="10">
        <v>0.00044614260029838279</v>
      </c>
      <c r="AP232" s="10">
        <v>0.00045994388036678374</v>
      </c>
      <c r="AQ232" s="10">
        <v>0.00082040334495702468</v>
      </c>
      <c r="AR232" s="10">
        <v>0.011792874077710451</v>
      </c>
      <c r="AS232" s="10">
        <v>0.010948137484462765</v>
      </c>
      <c r="AT232" s="10">
        <v>0.012875880981960972</v>
      </c>
      <c r="AU232" s="10">
        <v>0.01393799828249761</v>
      </c>
      <c r="AV232" s="10">
        <v>0.0086588929976645895</v>
      </c>
      <c r="AW232" s="10">
        <v>0.015162455871199992</v>
      </c>
      <c r="AX232" s="10">
        <v>0.015594257927106335</v>
      </c>
      <c r="AY232" s="10">
        <v>0.038052990258916543</v>
      </c>
      <c r="AZ232" s="10">
        <v>-0.050722058074747056</v>
      </c>
      <c r="BA232" s="10">
        <v>-0.050722058074747056</v>
      </c>
      <c r="BB232" s="10">
        <v>-0.10626542537338335</v>
      </c>
      <c r="BC232" s="10">
        <v>0.055543367298636293</v>
      </c>
      <c r="BD232" s="10">
        <v>-0.45337000218417844</v>
      </c>
      <c r="BE232" s="10">
        <v>0</v>
      </c>
      <c r="BF232" s="10">
        <v>0.010103792398410416</v>
      </c>
      <c r="BG232" s="10">
        <v>1.1562009278675074</v>
      </c>
    </row>
    <row r="233" x14ac:dyDescent="0.3">
      <c r="A233" s="36">
        <v>4.499999999999992</v>
      </c>
      <c r="B233" s="36">
        <v>4.5499999999999918</v>
      </c>
      <c r="C233" s="37">
        <v>91</v>
      </c>
      <c r="D233" s="2">
        <v>6115588</v>
      </c>
      <c r="E233" s="2">
        <v>6115588</v>
      </c>
      <c r="F233" s="2">
        <v>5818526.9800000004</v>
      </c>
      <c r="G233" s="2">
        <v>7208698</v>
      </c>
      <c r="H233" s="2">
        <v>4287262</v>
      </c>
      <c r="I233" s="2">
        <v>6911636.9800000004</v>
      </c>
      <c r="J233" s="2">
        <v>6996013.832812638</v>
      </c>
      <c r="K233" s="2">
        <v>20444143.041544579</v>
      </c>
      <c r="L233" s="10">
        <v>26604.88845666534</v>
      </c>
      <c r="M233" s="10">
        <v>26604.88845666534</v>
      </c>
      <c r="N233" s="10">
        <v>25312.571953015449</v>
      </c>
      <c r="O233" s="10">
        <v>31360.288856572181</v>
      </c>
      <c r="P233" s="10">
        <v>18651.048320210579</v>
      </c>
      <c r="Q233" s="10">
        <v>30067.97235292229</v>
      </c>
      <c r="R233" s="10">
        <v>30435.040369506249</v>
      </c>
      <c r="S233" s="10">
        <v>88938.97777489337</v>
      </c>
      <c r="T233" s="10">
        <v>921.99427106889789</v>
      </c>
      <c r="U233" s="10">
        <v>921.99427106889789</v>
      </c>
      <c r="V233" s="10">
        <v>877.20895220865361</v>
      </c>
      <c r="W233" s="10">
        <v>1086.7930046736019</v>
      </c>
      <c r="X233" s="10">
        <v>646.35338459219054</v>
      </c>
      <c r="Y233" s="10">
        <v>1042.0076858133571</v>
      </c>
      <c r="Z233" s="10">
        <v>1054.728453612639</v>
      </c>
      <c r="AA233" s="10">
        <v>3082.186498046824</v>
      </c>
      <c r="AB233" s="10">
        <v>4.0109887617466216</v>
      </c>
      <c r="AC233" s="10">
        <v>4.0109887617466216</v>
      </c>
      <c r="AD233" s="10">
        <v>3.8161573877605082</v>
      </c>
      <c r="AE233" s="10">
        <v>4.7279193210571648</v>
      </c>
      <c r="AF233" s="10">
        <v>2.8118571265205148</v>
      </c>
      <c r="AG233" s="10">
        <v>4.5330879470710519</v>
      </c>
      <c r="AH233" s="10">
        <v>4.5884276148810876</v>
      </c>
      <c r="AI233" s="10">
        <v>13.408559893697181</v>
      </c>
      <c r="AJ233" s="10">
        <v>0.00029017109610916586</v>
      </c>
      <c r="AK233" s="10">
        <v>0.00026626139136801016</v>
      </c>
      <c r="AL233" s="10">
        <v>0.00031445593001798016</v>
      </c>
      <c r="AM233" s="10">
        <v>0.00030747651512684319</v>
      </c>
      <c r="AN233" s="10">
        <v>0.00030156262702900219</v>
      </c>
      <c r="AO233" s="10">
        <v>0.00033113787363459014</v>
      </c>
      <c r="AP233" s="10">
        <v>0.00034209265103383687</v>
      </c>
      <c r="AQ233" s="10">
        <v>0.00083533628517812319</v>
      </c>
      <c r="AR233" s="10">
        <v>0.012083045173819617</v>
      </c>
      <c r="AS233" s="10">
        <v>0.011214398875830775</v>
      </c>
      <c r="AT233" s="10">
        <v>0.013190336911978953</v>
      </c>
      <c r="AU233" s="10">
        <v>0.014245474797624454</v>
      </c>
      <c r="AV233" s="10">
        <v>0.0089604556246935911</v>
      </c>
      <c r="AW233" s="10">
        <v>0.015493593744834583</v>
      </c>
      <c r="AX233" s="10">
        <v>0.015936350578140173</v>
      </c>
      <c r="AY233" s="10">
        <v>0.038888326544094666</v>
      </c>
      <c r="AZ233" s="10">
        <v>-0.11517517229326479</v>
      </c>
      <c r="BA233" s="10">
        <v>-0.11517517229326479</v>
      </c>
      <c r="BB233" s="10">
        <v>-0.15815500773016589</v>
      </c>
      <c r="BC233" s="10">
        <v>0.042979835436900871</v>
      </c>
      <c r="BD233" s="10">
        <v>-0.37970382234976707</v>
      </c>
      <c r="BE233" s="10">
        <v>0</v>
      </c>
      <c r="BF233" s="10">
        <v>0.012207940471525847</v>
      </c>
      <c r="BG233" s="10">
        <v>1.9579306755697949</v>
      </c>
    </row>
    <row r="234" x14ac:dyDescent="0.3">
      <c r="A234" s="36">
        <v>4.5499999999999918</v>
      </c>
      <c r="B234" s="36">
        <v>4.5999999999999917</v>
      </c>
      <c r="C234" s="37">
        <v>92</v>
      </c>
      <c r="D234" s="2">
        <v>3223800</v>
      </c>
      <c r="E234" s="2">
        <v>3223800</v>
      </c>
      <c r="F234" s="2">
        <v>3144825</v>
      </c>
      <c r="G234" s="2">
        <v>4563510</v>
      </c>
      <c r="H234" s="2">
        <v>1323105</v>
      </c>
      <c r="I234" s="2">
        <v>4484535</v>
      </c>
      <c r="J234" s="2">
        <v>4521702.9290634468</v>
      </c>
      <c r="K234" s="2">
        <v>8902389.899906205</v>
      </c>
      <c r="L234" s="10">
        <v>14024.626807201161</v>
      </c>
      <c r="M234" s="10">
        <v>14024.626807201161</v>
      </c>
      <c r="N234" s="10">
        <v>13681.05868818053</v>
      </c>
      <c r="O234" s="10">
        <v>19852.8211058163</v>
      </c>
      <c r="P234" s="10">
        <v>5755.9568992313089</v>
      </c>
      <c r="Q234" s="10">
        <v>19509.252986795658</v>
      </c>
      <c r="R234" s="10">
        <v>19670.946123563259</v>
      </c>
      <c r="S234" s="10">
        <v>38728.424852156277</v>
      </c>
      <c r="T234" s="10">
        <v>755.69620253164555</v>
      </c>
      <c r="U234" s="10">
        <v>755.69620253164555</v>
      </c>
      <c r="V234" s="10">
        <v>737.18354430379748</v>
      </c>
      <c r="W234" s="10">
        <v>1069.7398030942329</v>
      </c>
      <c r="X234" s="10">
        <v>310.15119549929682</v>
      </c>
      <c r="Y234" s="10">
        <v>1051.2271448663851</v>
      </c>
      <c r="Z234" s="10">
        <v>1059.9397395835549</v>
      </c>
      <c r="AA234" s="10">
        <v>2086.823698993484</v>
      </c>
      <c r="AB234" s="10">
        <v>3.2875355853729871</v>
      </c>
      <c r="AC234" s="10">
        <v>3.2875355853729871</v>
      </c>
      <c r="AD234" s="10">
        <v>3.2069992236710099</v>
      </c>
      <c r="AE234" s="10">
        <v>4.6537320923151189</v>
      </c>
      <c r="AF234" s="10">
        <v>1.3492632206355619</v>
      </c>
      <c r="AG234" s="10">
        <v>4.5731957306131417</v>
      </c>
      <c r="AH234" s="10">
        <v>4.611098481847927</v>
      </c>
      <c r="AI234" s="10">
        <v>9.0783930736418839</v>
      </c>
      <c r="AJ234" s="10">
        <v>0.00015296216482155579</v>
      </c>
      <c r="AK234" s="10">
        <v>0.00014035828991295542</v>
      </c>
      <c r="AL234" s="10">
        <v>0.0001699586293090961</v>
      </c>
      <c r="AM234" s="10">
        <v>0.00019464987318743276</v>
      </c>
      <c r="AN234" s="10">
        <v>9.3066161954927855e-05</v>
      </c>
      <c r="AO234" s="10">
        <v>0.00021485494513629629</v>
      </c>
      <c r="AP234" s="10">
        <v>0.00022110324238294087</v>
      </c>
      <c r="AQ234" s="10">
        <v>0.00036374668740495454</v>
      </c>
      <c r="AR234" s="10">
        <v>0.012236007338641173</v>
      </c>
      <c r="AS234" s="10">
        <v>0.01135475716574373</v>
      </c>
      <c r="AT234" s="10">
        <v>0.013360295541288049</v>
      </c>
      <c r="AU234" s="10">
        <v>0.014440124670811886</v>
      </c>
      <c r="AV234" s="10">
        <v>0.009053521786648519</v>
      </c>
      <c r="AW234" s="10">
        <v>0.015708448689970879</v>
      </c>
      <c r="AX234" s="10">
        <v>0.016157453820523113</v>
      </c>
      <c r="AY234" s="10">
        <v>0.039252073231499623</v>
      </c>
      <c r="AZ234" s="10">
        <v>-0.28112948165194385</v>
      </c>
      <c r="BA234" s="10">
        <v>-0.28112948165194385</v>
      </c>
      <c r="BB234" s="10">
        <v>-0.29874000314413873</v>
      </c>
      <c r="BC234" s="10">
        <v>0.017610521492194886</v>
      </c>
      <c r="BD234" s="10">
        <v>-0.7049627218875536</v>
      </c>
      <c r="BE234" s="10">
        <v>0</v>
      </c>
      <c r="BF234" s="10">
        <v>0.0082880229641304481</v>
      </c>
      <c r="BG234" s="10">
        <v>0.98513110052797126</v>
      </c>
    </row>
    <row r="235" x14ac:dyDescent="0.3">
      <c r="A235" s="36">
        <v>4.5999999999999917</v>
      </c>
      <c r="B235" s="36">
        <v>4.6499999999999915</v>
      </c>
      <c r="C235" s="37">
        <v>93</v>
      </c>
      <c r="D235" s="2">
        <v>5390136</v>
      </c>
      <c r="E235" s="2">
        <v>5390136</v>
      </c>
      <c r="F235" s="2">
        <v>4955110.3799999999</v>
      </c>
      <c r="G235" s="2">
        <v>6736956</v>
      </c>
      <c r="H235" s="2">
        <v>3461724</v>
      </c>
      <c r="I235" s="2">
        <v>6301930.3799999999</v>
      </c>
      <c r="J235" s="2">
        <v>6324814.6306360522</v>
      </c>
      <c r="K235" s="2">
        <v>13338078.54073186</v>
      </c>
      <c r="L235" s="10">
        <v>23448.925442043561</v>
      </c>
      <c r="M235" s="10">
        <v>23448.925442043561</v>
      </c>
      <c r="N235" s="10">
        <v>21556.41598982217</v>
      </c>
      <c r="O235" s="10">
        <v>29308.05065963605</v>
      </c>
      <c r="P235" s="10">
        <v>15059.67715414468</v>
      </c>
      <c r="Q235" s="10">
        <v>27415.54120741467</v>
      </c>
      <c r="R235" s="10">
        <v>27515.095483403591</v>
      </c>
      <c r="S235" s="10">
        <v>58025.179557944852</v>
      </c>
      <c r="T235" s="10">
        <v>909.57408032399599</v>
      </c>
      <c r="U235" s="10">
        <v>909.57408032399599</v>
      </c>
      <c r="V235" s="10">
        <v>836.16442456969287</v>
      </c>
      <c r="W235" s="10">
        <v>1136.8471144110699</v>
      </c>
      <c r="X235" s="10">
        <v>584.15862301721234</v>
      </c>
      <c r="Y235" s="10">
        <v>1063.4374586567669</v>
      </c>
      <c r="Z235" s="10">
        <v>1067.2991276807379</v>
      </c>
      <c r="AA235" s="10">
        <v>2250.7726190907629</v>
      </c>
      <c r="AB235" s="10">
        <v>3.9569567063860211</v>
      </c>
      <c r="AC235" s="10">
        <v>3.9569567063860211</v>
      </c>
      <c r="AD235" s="10">
        <v>3.6375997282858878</v>
      </c>
      <c r="AE235" s="10">
        <v>4.9456717279169844</v>
      </c>
      <c r="AF235" s="10">
        <v>2.5412887536524948</v>
      </c>
      <c r="AG235" s="10">
        <v>4.626314749816852</v>
      </c>
      <c r="AH235" s="10">
        <v>4.6431143238953068</v>
      </c>
      <c r="AI235" s="10">
        <v>9.7916266550700062</v>
      </c>
      <c r="AJ235" s="10">
        <v>0.00025575000658930501</v>
      </c>
      <c r="AK235" s="10">
        <v>0.00023467655293698677</v>
      </c>
      <c r="AL235" s="10">
        <v>0.00026779352372868895</v>
      </c>
      <c r="AM235" s="10">
        <v>0.00028735504711709065</v>
      </c>
      <c r="AN235" s="10">
        <v>0.00024349493534319702</v>
      </c>
      <c r="AO235" s="10">
        <v>0.00030192671169868425</v>
      </c>
      <c r="AP235" s="10">
        <v>0.0003092722021422897</v>
      </c>
      <c r="AQ235" s="10">
        <v>0.00054498645196268496</v>
      </c>
      <c r="AR235" s="10">
        <v>0.012491757345230477</v>
      </c>
      <c r="AS235" s="10">
        <v>0.011589433718680717</v>
      </c>
      <c r="AT235" s="10">
        <v>0.013628089065016738</v>
      </c>
      <c r="AU235" s="10">
        <v>0.014727479717928977</v>
      </c>
      <c r="AV235" s="10">
        <v>0.0092970167219917164</v>
      </c>
      <c r="AW235" s="10">
        <v>0.016010375401669562</v>
      </c>
      <c r="AX235" s="10">
        <v>0.016466726022665402</v>
      </c>
      <c r="AY235" s="10">
        <v>0.03979705968346231</v>
      </c>
      <c r="AZ235" s="10">
        <v>-0.14468493382499092</v>
      </c>
      <c r="BA235" s="10">
        <v>-0.14468493382499092</v>
      </c>
      <c r="BB235" s="10">
        <v>-0.21371546792619445</v>
      </c>
      <c r="BC235" s="10">
        <v>0.069030534101203411</v>
      </c>
      <c r="BD235" s="10">
        <v>-0.45068831433202849</v>
      </c>
      <c r="BE235" s="10">
        <v>0</v>
      </c>
      <c r="BF235" s="10">
        <v>0.0036313080685053123</v>
      </c>
      <c r="BG235" s="10">
        <v>1.1165068060831005</v>
      </c>
    </row>
    <row r="236" x14ac:dyDescent="0.3">
      <c r="A236" s="36">
        <v>4.6499999999999915</v>
      </c>
      <c r="B236" s="36">
        <v>4.6999999999999913</v>
      </c>
      <c r="C236" s="37">
        <v>94</v>
      </c>
      <c r="D236" s="2">
        <v>5061106</v>
      </c>
      <c r="E236" s="2">
        <v>5061106</v>
      </c>
      <c r="F236" s="2">
        <v>5061106</v>
      </c>
      <c r="G236" s="2">
        <v>6465076</v>
      </c>
      <c r="H236" s="2">
        <v>2083037.5</v>
      </c>
      <c r="I236" s="2">
        <v>6465076</v>
      </c>
      <c r="J236" s="2">
        <v>6470935.5224955417</v>
      </c>
      <c r="K236" s="2">
        <v>13323204.048722509</v>
      </c>
      <c r="L236" s="10">
        <v>22017.532998848139</v>
      </c>
      <c r="M236" s="10">
        <v>22017.532998848139</v>
      </c>
      <c r="N236" s="10">
        <v>22017.532998848139</v>
      </c>
      <c r="O236" s="10">
        <v>28125.280160119379</v>
      </c>
      <c r="P236" s="10">
        <v>9061.9218198726012</v>
      </c>
      <c r="Q236" s="10">
        <v>28125.280160119379</v>
      </c>
      <c r="R236" s="10">
        <v>28150.77107651257</v>
      </c>
      <c r="S236" s="10">
        <v>57960.470457076983</v>
      </c>
      <c r="T236" s="10">
        <v>843.51766666666663</v>
      </c>
      <c r="U236" s="10">
        <v>843.51766666666663</v>
      </c>
      <c r="V236" s="10">
        <v>843.51766666666663</v>
      </c>
      <c r="W236" s="10">
        <v>1077.512666666667</v>
      </c>
      <c r="X236" s="10">
        <v>347.17291666666671</v>
      </c>
      <c r="Y236" s="10">
        <v>1077.512666666667</v>
      </c>
      <c r="Z236" s="10">
        <v>1078.4892537492569</v>
      </c>
      <c r="AA236" s="10">
        <v>2220.534008120419</v>
      </c>
      <c r="AB236" s="10">
        <v>3.6695888331413569</v>
      </c>
      <c r="AC236" s="10">
        <v>3.6695888331413569</v>
      </c>
      <c r="AD236" s="10">
        <v>3.6695888331413569</v>
      </c>
      <c r="AE236" s="10">
        <v>4.6875466933532302</v>
      </c>
      <c r="AF236" s="10">
        <v>1.5103203033121</v>
      </c>
      <c r="AG236" s="10">
        <v>4.6875466933532302</v>
      </c>
      <c r="AH236" s="10">
        <v>4.6917951794187616</v>
      </c>
      <c r="AI236" s="10">
        <v>9.6600784095128311</v>
      </c>
      <c r="AJ236" s="10">
        <v>0.00024013826234610243</v>
      </c>
      <c r="AK236" s="10">
        <v>0.00022035119524418332</v>
      </c>
      <c r="AL236" s="10">
        <v>0.00027352194114077641</v>
      </c>
      <c r="AM236" s="10">
        <v>0.00027575840165730217</v>
      </c>
      <c r="AN236" s="10">
        <v>0.00014651921452431065</v>
      </c>
      <c r="AO236" s="10">
        <v>0.00030974305012269632</v>
      </c>
      <c r="AP236" s="10">
        <v>0.00031641725423369539</v>
      </c>
      <c r="AQ236" s="10">
        <v>0.00054437868851308702</v>
      </c>
      <c r="AR236" s="10">
        <v>0.012731895607576579</v>
      </c>
      <c r="AS236" s="10">
        <v>0.0118097849139249</v>
      </c>
      <c r="AT236" s="10">
        <v>0.013901611006157515</v>
      </c>
      <c r="AU236" s="10">
        <v>0.015003238119586279</v>
      </c>
      <c r="AV236" s="10">
        <v>0.0094435359365160274</v>
      </c>
      <c r="AW236" s="10">
        <v>0.016320118451792258</v>
      </c>
      <c r="AX236" s="10">
        <v>0.016783143276899098</v>
      </c>
      <c r="AY236" s="10">
        <v>0.040341438371975395</v>
      </c>
      <c r="AZ236" s="10">
        <v>-0.21716218030538237</v>
      </c>
      <c r="BA236" s="10">
        <v>-0.21716218030538237</v>
      </c>
      <c r="BB236" s="10">
        <v>-0.21716218030538237</v>
      </c>
      <c r="BC236" s="10">
        <v>0</v>
      </c>
      <c r="BD236" s="10">
        <v>-0.67780154479235821</v>
      </c>
      <c r="BE236" s="10">
        <v>0</v>
      </c>
      <c r="BF236" s="10">
        <v>0.00090633466575518185</v>
      </c>
      <c r="BG236" s="10">
        <v>1.0607961992592987</v>
      </c>
    </row>
    <row r="237" x14ac:dyDescent="0.3">
      <c r="A237" s="36">
        <v>4.6999999999999913</v>
      </c>
      <c r="B237" s="36">
        <v>4.7499999999999911</v>
      </c>
      <c r="C237" s="37">
        <v>95</v>
      </c>
      <c r="D237" s="2">
        <v>3368956</v>
      </c>
      <c r="E237" s="2">
        <v>3368956</v>
      </c>
      <c r="F237" s="2">
        <v>3297794.7999999998</v>
      </c>
      <c r="G237" s="2">
        <v>4088506</v>
      </c>
      <c r="H237" s="2">
        <v>1639924</v>
      </c>
      <c r="I237" s="2">
        <v>4017344.7999999998</v>
      </c>
      <c r="J237" s="2">
        <v>4035088.4543228778</v>
      </c>
      <c r="K237" s="2">
        <v>8402171.4596396051</v>
      </c>
      <c r="L237" s="10">
        <v>14656.10479244407</v>
      </c>
      <c r="M237" s="10">
        <v>14656.10479244407</v>
      </c>
      <c r="N237" s="10">
        <v>14346.52936184893</v>
      </c>
      <c r="O237" s="10">
        <v>17786.392099076489</v>
      </c>
      <c r="P237" s="10">
        <v>7134.2273379777143</v>
      </c>
      <c r="Q237" s="10">
        <v>17476.816668481351</v>
      </c>
      <c r="R237" s="10">
        <v>17554.007601564779</v>
      </c>
      <c r="S237" s="10">
        <v>36552.304451753247</v>
      </c>
      <c r="T237" s="10">
        <v>911.02109248242289</v>
      </c>
      <c r="U237" s="10">
        <v>911.02109248242289</v>
      </c>
      <c r="V237" s="10">
        <v>891.77793401838824</v>
      </c>
      <c r="W237" s="10">
        <v>1105.5992428339639</v>
      </c>
      <c r="X237" s="10">
        <v>443.46241211465662</v>
      </c>
      <c r="Y237" s="10">
        <v>1086.3560843699299</v>
      </c>
      <c r="Z237" s="10">
        <v>1091.154260227928</v>
      </c>
      <c r="AA237" s="10">
        <v>2272.0853054731219</v>
      </c>
      <c r="AB237" s="10">
        <v>3.963251701580333</v>
      </c>
      <c r="AC237" s="10">
        <v>3.963251701580333</v>
      </c>
      <c r="AD237" s="10">
        <v>3.879537415318802</v>
      </c>
      <c r="AE237" s="10">
        <v>4.809732855347888</v>
      </c>
      <c r="AF237" s="10">
        <v>1.929212368301167</v>
      </c>
      <c r="AG237" s="10">
        <v>4.7260185690863574</v>
      </c>
      <c r="AH237" s="10">
        <v>4.7468922665129201</v>
      </c>
      <c r="AI237" s="10">
        <v>9.8843440918748637</v>
      </c>
      <c r="AJ237" s="10">
        <v>0.00015984949530013318</v>
      </c>
      <c r="AK237" s="10">
        <v>0.00014667811370183966</v>
      </c>
      <c r="AL237" s="10">
        <v>0.000178225714928705</v>
      </c>
      <c r="AM237" s="10">
        <v>0.00017438926931814721</v>
      </c>
      <c r="AN237" s="10">
        <v>0.00011535096048898092</v>
      </c>
      <c r="AO237" s="10">
        <v>0.0001924717716770156</v>
      </c>
      <c r="AP237" s="10">
        <v>0.0001973086588281348</v>
      </c>
      <c r="AQ237" s="10">
        <v>0.00034330804085367668</v>
      </c>
      <c r="AR237" s="10">
        <v>0.012891745102876712</v>
      </c>
      <c r="AS237" s="10">
        <v>0.01195646302762674</v>
      </c>
      <c r="AT237" s="10">
        <v>0.01407983672108622</v>
      </c>
      <c r="AU237" s="10">
        <v>0.015177627388904425</v>
      </c>
      <c r="AV237" s="10">
        <v>0.0095588868970050075</v>
      </c>
      <c r="AW237" s="10">
        <v>0.016512590223469275</v>
      </c>
      <c r="AX237" s="10">
        <v>0.016980451935727232</v>
      </c>
      <c r="AY237" s="10">
        <v>0.04068474641282907</v>
      </c>
      <c r="AZ237" s="10">
        <v>-0.16139734881606371</v>
      </c>
      <c r="BA237" s="10">
        <v>-0.16139734881606371</v>
      </c>
      <c r="BB237" s="10">
        <v>-0.17911083957742435</v>
      </c>
      <c r="BC237" s="10">
        <v>0.017713490761360751</v>
      </c>
      <c r="BD237" s="10">
        <v>-0.59178908417320808</v>
      </c>
      <c r="BE237" s="10">
        <v>0</v>
      </c>
      <c r="BF237" s="10">
        <v>0.0044167616189874082</v>
      </c>
      <c r="BG237" s="10">
        <v>1.0914738161483193</v>
      </c>
    </row>
    <row r="238" x14ac:dyDescent="0.3">
      <c r="A238" s="36">
        <v>4.7499999999999911</v>
      </c>
      <c r="B238" s="36">
        <v>4.7999999999999909</v>
      </c>
      <c r="C238" s="37">
        <v>96</v>
      </c>
      <c r="D238" s="2">
        <v>5434968</v>
      </c>
      <c r="E238" s="2">
        <v>5598768</v>
      </c>
      <c r="F238" s="2">
        <v>5131415.6399999997</v>
      </c>
      <c r="G238" s="2">
        <v>6280638</v>
      </c>
      <c r="H238" s="2">
        <v>3323082</v>
      </c>
      <c r="I238" s="2">
        <v>5977085.6399999997</v>
      </c>
      <c r="J238" s="2">
        <v>6003288.3517707419</v>
      </c>
      <c r="K238" s="2">
        <v>12057946.306544781</v>
      </c>
      <c r="L238" s="10">
        <v>23643.95989486956</v>
      </c>
      <c r="M238" s="10">
        <v>24356.545623208651</v>
      </c>
      <c r="N238" s="10">
        <v>22323.403853723961</v>
      </c>
      <c r="O238" s="10">
        <v>27322.912110281741</v>
      </c>
      <c r="P238" s="10">
        <v>14456.53728510691</v>
      </c>
      <c r="Q238" s="10">
        <v>26002.356069136149</v>
      </c>
      <c r="R238" s="10">
        <v>26116.34678007396</v>
      </c>
      <c r="S238" s="10">
        <v>52456.168810273637</v>
      </c>
      <c r="T238" s="10">
        <v>999.07500000000005</v>
      </c>
      <c r="U238" s="10">
        <v>1029.1852941176469</v>
      </c>
      <c r="V238" s="10">
        <v>943.2749338235293</v>
      </c>
      <c r="W238" s="10">
        <v>1154.5290441176469</v>
      </c>
      <c r="X238" s="10">
        <v>610.86066176470592</v>
      </c>
      <c r="Y238" s="10">
        <v>1098.728977941176</v>
      </c>
      <c r="Z238" s="10">
        <v>1103.545652899033</v>
      </c>
      <c r="AA238" s="10">
        <v>2216.5342475266139</v>
      </c>
      <c r="AB238" s="10">
        <v>4.3463161571451394</v>
      </c>
      <c r="AC238" s="10">
        <v>4.4773061807368837</v>
      </c>
      <c r="AD238" s="10">
        <v>4.1035668848757281</v>
      </c>
      <c r="AE238" s="10">
        <v>5.0225941379194374</v>
      </c>
      <c r="AF238" s="10">
        <v>2.657451706821123</v>
      </c>
      <c r="AG238" s="10">
        <v>4.779844865650027</v>
      </c>
      <c r="AH238" s="10">
        <v>4.8007990404547716</v>
      </c>
      <c r="AI238" s="10">
        <v>9.6426780901238303</v>
      </c>
      <c r="AJ238" s="10">
        <v>0.00025787718562438164</v>
      </c>
      <c r="AK238" s="10">
        <v>0.0002437600043735274</v>
      </c>
      <c r="AL238" s="10">
        <v>0.00027732174877446536</v>
      </c>
      <c r="AM238" s="10">
        <v>0.00026789146736528929</v>
      </c>
      <c r="AN238" s="10">
        <v>0.00023374296643237353</v>
      </c>
      <c r="AO238" s="10">
        <v>0.0002863633369473411</v>
      </c>
      <c r="AP238" s="10">
        <v>0.00029355013815805391</v>
      </c>
      <c r="AQ238" s="10">
        <v>0.00049268096266584342</v>
      </c>
      <c r="AR238" s="10">
        <v>0.013149622288501094</v>
      </c>
      <c r="AS238" s="10">
        <v>0.012200223032000267</v>
      </c>
      <c r="AT238" s="10">
        <v>0.014357158469860685</v>
      </c>
      <c r="AU238" s="10">
        <v>0.015445518856269715</v>
      </c>
      <c r="AV238" s="10">
        <v>0.0097926298634373812</v>
      </c>
      <c r="AW238" s="10">
        <v>0.016798953560416614</v>
      </c>
      <c r="AX238" s="10">
        <v>0.017274002073885287</v>
      </c>
      <c r="AY238" s="10">
        <v>0.041177427375494915</v>
      </c>
      <c r="AZ238" s="10">
        <v>-0.090699326168597327</v>
      </c>
      <c r="BA238" s="10">
        <v>-0.063294666127621246</v>
      </c>
      <c r="BB238" s="10">
        <v>-0.14148534100642396</v>
      </c>
      <c r="BC238" s="10">
        <v>0.050786014837826743</v>
      </c>
      <c r="BD238" s="10">
        <v>-0.4440297161276745</v>
      </c>
      <c r="BE238" s="10">
        <v>0</v>
      </c>
      <c r="BF238" s="10">
        <v>0.0043838608560982095</v>
      </c>
      <c r="BG238" s="10">
        <v>1.0173621448302992</v>
      </c>
    </row>
    <row r="239" x14ac:dyDescent="0.3">
      <c r="A239" s="36">
        <v>4.7999999999999909</v>
      </c>
      <c r="B239" s="36">
        <v>4.8499999999999908</v>
      </c>
      <c r="C239" s="37">
        <v>97</v>
      </c>
      <c r="D239" s="2">
        <v>10789385</v>
      </c>
      <c r="E239" s="2">
        <v>11691785</v>
      </c>
      <c r="F239" s="2">
        <v>10006260.439999999</v>
      </c>
      <c r="G239" s="2">
        <v>13774385</v>
      </c>
      <c r="H239" s="2">
        <v>6379840.25</v>
      </c>
      <c r="I239" s="2">
        <v>12991260.439999999</v>
      </c>
      <c r="J239" s="2">
        <v>13086064.112356091</v>
      </c>
      <c r="K239" s="2">
        <v>26482438.831100758</v>
      </c>
      <c r="L239" s="10">
        <v>46937.495534528847</v>
      </c>
      <c r="M239" s="10">
        <v>50863.242550726602</v>
      </c>
      <c r="N239" s="10">
        <v>43530.637262441989</v>
      </c>
      <c r="O239" s="10">
        <v>59923.261096752147</v>
      </c>
      <c r="P239" s="10">
        <v>27754.475648554799</v>
      </c>
      <c r="Q239" s="10">
        <v>56516.402824665289</v>
      </c>
      <c r="R239" s="10">
        <v>56928.831053695118</v>
      </c>
      <c r="S239" s="10">
        <v>115207.61881962921</v>
      </c>
      <c r="T239" s="10">
        <v>921.14616238367626</v>
      </c>
      <c r="U239" s="10">
        <v>998.18876462050707</v>
      </c>
      <c r="V239" s="10">
        <v>854.2867275676598</v>
      </c>
      <c r="W239" s="10">
        <v>1175.9912063519171</v>
      </c>
      <c r="X239" s="10">
        <v>544.68029112951422</v>
      </c>
      <c r="Y239" s="10">
        <v>1109.1317715359</v>
      </c>
      <c r="Z239" s="10">
        <v>1117.225656309749</v>
      </c>
      <c r="AA239" s="10">
        <v>2260.9441501836218</v>
      </c>
      <c r="AB239" s="10">
        <v>4.0072992004208006</v>
      </c>
      <c r="AC239" s="10">
        <v>4.3424607317277042</v>
      </c>
      <c r="AD239" s="10">
        <v>3.716437911930504</v>
      </c>
      <c r="AE239" s="10">
        <v>5.1159618455350593</v>
      </c>
      <c r="AF239" s="10">
        <v>2.3695445785498852</v>
      </c>
      <c r="AG239" s="10">
        <v>4.8251005570447614</v>
      </c>
      <c r="AH239" s="10">
        <v>4.8603117095274584</v>
      </c>
      <c r="AI239" s="10">
        <v>9.8358762759010681</v>
      </c>
      <c r="AJ239" s="10">
        <v>0.00051193240483070346</v>
      </c>
      <c r="AK239" s="10">
        <v>0.00050903869614428421</v>
      </c>
      <c r="AL239" s="10">
        <v>0.00054077740697566084</v>
      </c>
      <c r="AM239" s="10">
        <v>0.00058752633246884</v>
      </c>
      <c r="AN239" s="10">
        <v>0.00044875293038199347</v>
      </c>
      <c r="AO239" s="10">
        <v>0.00062241381750561349</v>
      </c>
      <c r="AP239" s="10">
        <v>0.00063988529336496218</v>
      </c>
      <c r="AQ239" s="10">
        <v>0.001082057684231369</v>
      </c>
      <c r="AR239" s="10">
        <v>0.013661554693331798</v>
      </c>
      <c r="AS239" s="10">
        <v>0.012709261728144551</v>
      </c>
      <c r="AT239" s="10">
        <v>0.014897935876836346</v>
      </c>
      <c r="AU239" s="10">
        <v>0.016033045188738555</v>
      </c>
      <c r="AV239" s="10">
        <v>0.010241382793819375</v>
      </c>
      <c r="AW239" s="10">
        <v>0.017421367377922228</v>
      </c>
      <c r="AX239" s="10">
        <v>0.017913887367250247</v>
      </c>
      <c r="AY239" s="10">
        <v>0.042259485059726286</v>
      </c>
      <c r="AZ239" s="10">
        <v>-0.16948897685250308</v>
      </c>
      <c r="BA239" s="10">
        <v>-0.10002689469598525</v>
      </c>
      <c r="BB239" s="10">
        <v>-0.22976985287810914</v>
      </c>
      <c r="BC239" s="10">
        <v>0.060280876025606167</v>
      </c>
      <c r="BD239" s="10">
        <v>-0.50891291268732353</v>
      </c>
      <c r="BE239" s="10">
        <v>0</v>
      </c>
      <c r="BF239" s="10">
        <v>0.0072974960970062508</v>
      </c>
      <c r="BG239" s="10">
        <v>1.0384810968427294</v>
      </c>
    </row>
    <row r="240" x14ac:dyDescent="0.3">
      <c r="A240" s="36">
        <v>4.8499999999999908</v>
      </c>
      <c r="B240" s="36">
        <v>4.8999999999999906</v>
      </c>
      <c r="C240" s="37">
        <v>98</v>
      </c>
      <c r="D240" s="2">
        <v>11621636</v>
      </c>
      <c r="E240" s="2">
        <v>11621636</v>
      </c>
      <c r="F240" s="2">
        <v>10313345.24</v>
      </c>
      <c r="G240" s="2">
        <v>13343690</v>
      </c>
      <c r="H240" s="2">
        <v>8385200</v>
      </c>
      <c r="I240" s="2">
        <v>12035399.24</v>
      </c>
      <c r="J240" s="2">
        <v>12140418.095805209</v>
      </c>
      <c r="K240" s="2">
        <v>23772292.98245031</v>
      </c>
      <c r="L240" s="10">
        <v>50558.070534504019</v>
      </c>
      <c r="M240" s="10">
        <v>50558.070534504019</v>
      </c>
      <c r="N240" s="10">
        <v>44866.560619400851</v>
      </c>
      <c r="O240" s="10">
        <v>58049.591314902304</v>
      </c>
      <c r="P240" s="10">
        <v>36478.472828259561</v>
      </c>
      <c r="Q240" s="10">
        <v>52358.081399799143</v>
      </c>
      <c r="R240" s="10">
        <v>52814.949152261252</v>
      </c>
      <c r="S240" s="10">
        <v>103417.5623271644</v>
      </c>
      <c r="T240" s="10">
        <v>1082.0890130353821</v>
      </c>
      <c r="U240" s="10">
        <v>1082.0890130353821</v>
      </c>
      <c r="V240" s="10">
        <v>960.27423091247658</v>
      </c>
      <c r="W240" s="10">
        <v>1242.429236499069</v>
      </c>
      <c r="X240" s="10">
        <v>780.74487895716948</v>
      </c>
      <c r="Y240" s="10">
        <v>1120.6144543761641</v>
      </c>
      <c r="Z240" s="10">
        <v>1130.3927463505779</v>
      </c>
      <c r="AA240" s="10">
        <v>2213.4351007868072</v>
      </c>
      <c r="AB240" s="10">
        <v>4.7074553570301694</v>
      </c>
      <c r="AC240" s="10">
        <v>4.7074553570301694</v>
      </c>
      <c r="AD240" s="10">
        <v>4.1775196107449579</v>
      </c>
      <c r="AE240" s="10">
        <v>5.4049898803447212</v>
      </c>
      <c r="AF240" s="10">
        <v>3.3965058499310579</v>
      </c>
      <c r="AG240" s="10">
        <v>4.8750541340595106</v>
      </c>
      <c r="AH240" s="10">
        <v>4.9175930309368017</v>
      </c>
      <c r="AI240" s="10">
        <v>9.6291957474082306</v>
      </c>
      <c r="AJ240" s="10">
        <v>0.00055142087019297925</v>
      </c>
      <c r="AK240" s="10">
        <v>0.00050598453841765607</v>
      </c>
      <c r="AL240" s="10">
        <v>0.00055737346929698496</v>
      </c>
      <c r="AM240" s="10">
        <v>0.00056915566446713486</v>
      </c>
      <c r="AN240" s="10">
        <v>0.00058980835324820102</v>
      </c>
      <c r="AO240" s="10">
        <v>0.00057661832127603473</v>
      </c>
      <c r="AP240" s="10">
        <v>0.00059364488268649719</v>
      </c>
      <c r="AQ240" s="10">
        <v>0.0009713226360123199</v>
      </c>
      <c r="AR240" s="10">
        <v>0.014212975563524776</v>
      </c>
      <c r="AS240" s="10">
        <v>0.013215246266562206</v>
      </c>
      <c r="AT240" s="10">
        <v>0.015455309346133331</v>
      </c>
      <c r="AU240" s="10">
        <v>0.016602200853205691</v>
      </c>
      <c r="AV240" s="10">
        <v>0.010831191147067576</v>
      </c>
      <c r="AW240" s="10">
        <v>0.017997985699198263</v>
      </c>
      <c r="AX240" s="10">
        <v>0.018507532249936745</v>
      </c>
      <c r="AY240" s="10">
        <v>0.043230807695738609</v>
      </c>
      <c r="AZ240" s="10">
        <v>-0.034378854556386118</v>
      </c>
      <c r="BA240" s="10">
        <v>-0.034378854556386118</v>
      </c>
      <c r="BB240" s="10">
        <v>-0.14308241593487836</v>
      </c>
      <c r="BC240" s="10">
        <v>0.10870356137849235</v>
      </c>
      <c r="BD240" s="10">
        <v>-0.30328858787404878</v>
      </c>
      <c r="BE240" s="10">
        <v>0</v>
      </c>
      <c r="BF240" s="10">
        <v>0.0087258306692623577</v>
      </c>
      <c r="BG240" s="10">
        <v>0.97519770706420794</v>
      </c>
    </row>
    <row r="241" x14ac:dyDescent="0.3">
      <c r="A241" s="36">
        <v>4.8999999999999906</v>
      </c>
      <c r="B241" s="36">
        <v>4.9499999999999904</v>
      </c>
      <c r="C241" s="37">
        <v>99</v>
      </c>
      <c r="D241" s="2">
        <v>7364871</v>
      </c>
      <c r="E241" s="2">
        <v>7615071</v>
      </c>
      <c r="F241" s="2">
        <v>6547766.6699999999</v>
      </c>
      <c r="G241" s="2">
        <v>8625009</v>
      </c>
      <c r="H241" s="2">
        <v>4966254.75</v>
      </c>
      <c r="I241" s="2">
        <v>7807904.6699999999</v>
      </c>
      <c r="J241" s="2">
        <v>7878396.1214739569</v>
      </c>
      <c r="K241" s="2">
        <v>15090430.656971719</v>
      </c>
      <c r="L241" s="10">
        <v>32039.694540039211</v>
      </c>
      <c r="M241" s="10">
        <v>33128.149663546174</v>
      </c>
      <c r="N241" s="10">
        <v>28485.012707792132</v>
      </c>
      <c r="O241" s="10">
        <v>37521.723566521272</v>
      </c>
      <c r="P241" s="10">
        <v>21604.897790880361</v>
      </c>
      <c r="Q241" s="10">
        <v>33967.041734274193</v>
      </c>
      <c r="R241" s="10">
        <v>34273.703530917963</v>
      </c>
      <c r="S241" s="10">
        <v>65648.507452067701</v>
      </c>
      <c r="T241" s="10">
        <v>1066.7542004635</v>
      </c>
      <c r="U241" s="10">
        <v>1102.9940614136731</v>
      </c>
      <c r="V241" s="10">
        <v>948.40189310544611</v>
      </c>
      <c r="W241" s="10">
        <v>1249.2770857473929</v>
      </c>
      <c r="X241" s="10">
        <v>719.33006228273462</v>
      </c>
      <c r="Y241" s="10">
        <v>1130.92477838934</v>
      </c>
      <c r="Z241" s="10">
        <v>1141.1350118009791</v>
      </c>
      <c r="AA241" s="10">
        <v>2185.7518332809568</v>
      </c>
      <c r="AB241" s="10">
        <v>4.6407437051041738</v>
      </c>
      <c r="AC241" s="10">
        <v>4.7983994298299786</v>
      </c>
      <c r="AD241" s="10">
        <v>4.125870902055639</v>
      </c>
      <c r="AE241" s="10">
        <v>5.4347803543628723</v>
      </c>
      <c r="AF241" s="10">
        <v>3.1293305027346978</v>
      </c>
      <c r="AG241" s="10">
        <v>4.9199075513143384</v>
      </c>
      <c r="AH241" s="10">
        <v>4.9643255403994724</v>
      </c>
      <c r="AI241" s="10">
        <v>9.5087641153052864</v>
      </c>
      <c r="AJ241" s="10">
        <v>0.0003494468055684275</v>
      </c>
      <c r="AK241" s="10">
        <v>0.0003315461080481852</v>
      </c>
      <c r="AL241" s="10">
        <v>0.00035386689188396321</v>
      </c>
      <c r="AM241" s="10">
        <v>0.00036788719825100991</v>
      </c>
      <c r="AN241" s="10">
        <v>0.0003493224414335444</v>
      </c>
      <c r="AO241" s="10">
        <v>0.00037407823319525474</v>
      </c>
      <c r="AP241" s="10">
        <v>0.00038523957777913438</v>
      </c>
      <c r="AQ241" s="10">
        <v>0.00061658658233397165</v>
      </c>
      <c r="AR241" s="10">
        <v>0.014562422369093204</v>
      </c>
      <c r="AS241" s="10">
        <v>0.013546792374610392</v>
      </c>
      <c r="AT241" s="10">
        <v>0.015809176238017295</v>
      </c>
      <c r="AU241" s="10">
        <v>0.016970088051456701</v>
      </c>
      <c r="AV241" s="10">
        <v>0.011180513588501121</v>
      </c>
      <c r="AW241" s="10">
        <v>0.018372063932393518</v>
      </c>
      <c r="AX241" s="10">
        <v>0.018892771827715881</v>
      </c>
      <c r="AY241" s="10">
        <v>0.043847394278072584</v>
      </c>
      <c r="AZ241" s="10">
        <v>-0.05674168534642221</v>
      </c>
      <c r="BA241" s="10">
        <v>-0.024697236729966487</v>
      </c>
      <c r="BB241" s="10">
        <v>-0.16139259548618445</v>
      </c>
      <c r="BC241" s="10">
        <v>0.10465091013976213</v>
      </c>
      <c r="BD241" s="10">
        <v>-0.3639452631790393</v>
      </c>
      <c r="BE241" s="10">
        <v>-1.1102230246251565e-16</v>
      </c>
      <c r="BF241" s="10">
        <v>0.0090282162056618542</v>
      </c>
      <c r="BG241" s="10">
        <v>0.93271194959040371</v>
      </c>
    </row>
    <row r="242" x14ac:dyDescent="0.3">
      <c r="A242" s="36">
        <v>4.9499999999999904</v>
      </c>
      <c r="B242" s="36">
        <v>4.9999999999999902</v>
      </c>
      <c r="C242" s="37">
        <v>100</v>
      </c>
      <c r="D242" s="2">
        <v>10254052</v>
      </c>
      <c r="E242" s="2">
        <v>10254052</v>
      </c>
      <c r="F242" s="2">
        <v>9612023.7699999996</v>
      </c>
      <c r="G242" s="2">
        <v>11933182</v>
      </c>
      <c r="H242" s="2">
        <v>6801613</v>
      </c>
      <c r="I242" s="2">
        <v>11291153.77</v>
      </c>
      <c r="J242" s="2">
        <v>11420799.372530811</v>
      </c>
      <c r="K242" s="2">
        <v>22959099.904952519</v>
      </c>
      <c r="L242" s="10">
        <v>44608.614852545034</v>
      </c>
      <c r="M242" s="10">
        <v>44608.614852545034</v>
      </c>
      <c r="N242" s="10">
        <v>41815.573620012648</v>
      </c>
      <c r="O242" s="10">
        <v>51913.40162926061</v>
      </c>
      <c r="P242" s="10">
        <v>29589.330607360229</v>
      </c>
      <c r="Q242" s="10">
        <v>49120.360396728218</v>
      </c>
      <c r="R242" s="10">
        <v>49684.362876004037</v>
      </c>
      <c r="S242" s="10">
        <v>99879.895773995537</v>
      </c>
      <c r="T242" s="10">
        <v>1037.33454729388</v>
      </c>
      <c r="U242" s="10">
        <v>1037.33454729388</v>
      </c>
      <c r="V242" s="10">
        <v>972.38480222559429</v>
      </c>
      <c r="W242" s="10">
        <v>1207.201011633789</v>
      </c>
      <c r="X242" s="10">
        <v>688.07415275670212</v>
      </c>
      <c r="Y242" s="10">
        <v>1142.2512665655031</v>
      </c>
      <c r="Z242" s="10">
        <v>1155.366653771453</v>
      </c>
      <c r="AA242" s="10">
        <v>2322.6201218970691</v>
      </c>
      <c r="AB242" s="10">
        <v>4.5127582046074899</v>
      </c>
      <c r="AC242" s="10">
        <v>4.5127582046074899</v>
      </c>
      <c r="AD242" s="10">
        <v>4.2302047162380019</v>
      </c>
      <c r="AE242" s="10">
        <v>5.251735116768903</v>
      </c>
      <c r="AF242" s="10">
        <v>2.993356662353083</v>
      </c>
      <c r="AG242" s="10">
        <v>4.969181628399415</v>
      </c>
      <c r="AH242" s="10">
        <v>5.0262380248865997</v>
      </c>
      <c r="AI242" s="10">
        <v>10.104187736367781</v>
      </c>
      <c r="AJ242" s="10">
        <v>0.00048653204048415034</v>
      </c>
      <c r="AK242" s="10">
        <v>0.00044644246026382544</v>
      </c>
      <c r="AL242" s="10">
        <v>0.0005194713171116518</v>
      </c>
      <c r="AM242" s="10">
        <v>0.00050899249985703</v>
      </c>
      <c r="AN242" s="10">
        <v>0.00047842009289719467</v>
      </c>
      <c r="AO242" s="10">
        <v>0.00054096137587929076</v>
      </c>
      <c r="AP242" s="10">
        <v>0.00055845680520959023</v>
      </c>
      <c r="AQ242" s="10">
        <v>0.0009380960202960639</v>
      </c>
      <c r="AR242" s="10">
        <v>0.015048954409577354</v>
      </c>
      <c r="AS242" s="10">
        <v>0.013993234834874217</v>
      </c>
      <c r="AT242" s="10">
        <v>0.016328647555128948</v>
      </c>
      <c r="AU242" s="10">
        <v>0.017479080551313732</v>
      </c>
      <c r="AV242" s="10">
        <v>0.011658933681398316</v>
      </c>
      <c r="AW242" s="10">
        <v>0.01891302530827281</v>
      </c>
      <c r="AX242" s="10">
        <v>0.01945122863292547</v>
      </c>
      <c r="AY242" s="10">
        <v>0.044785490298368646</v>
      </c>
      <c r="AZ242" s="10">
        <v>-0.091850823319360342</v>
      </c>
      <c r="BA242" s="10">
        <v>-0.091850823319360342</v>
      </c>
      <c r="BB242" s="10">
        <v>-0.14871199473532637</v>
      </c>
      <c r="BC242" s="10">
        <v>0.056861171415965917</v>
      </c>
      <c r="BD242" s="10">
        <v>-0.39761576730346837</v>
      </c>
      <c r="BE242" s="10">
        <v>0</v>
      </c>
      <c r="BF242" s="10">
        <v>0.011482050919833453</v>
      </c>
      <c r="BG242" s="10">
        <v>1.0333705813088505</v>
      </c>
    </row>
    <row r="243" x14ac:dyDescent="0.3">
      <c r="A243" s="36">
        <v>4.9999999999999902</v>
      </c>
      <c r="B243" s="36">
        <v>5.0499999999999901</v>
      </c>
      <c r="C243" s="37">
        <v>101</v>
      </c>
      <c r="D243" s="2">
        <v>8677220</v>
      </c>
      <c r="E243" s="2">
        <v>8677220</v>
      </c>
      <c r="F243" s="2">
        <v>8427017.8399999999</v>
      </c>
      <c r="G243" s="2">
        <v>9803570</v>
      </c>
      <c r="H243" s="2">
        <v>5326334</v>
      </c>
      <c r="I243" s="2">
        <v>9553367.8399999999</v>
      </c>
      <c r="J243" s="2">
        <v>9583610.0390611123</v>
      </c>
      <c r="K243" s="2">
        <v>19265900.275575951</v>
      </c>
      <c r="L243" s="10">
        <v>37748.859179844301</v>
      </c>
      <c r="M243" s="10">
        <v>37748.859179844301</v>
      </c>
      <c r="N243" s="10">
        <v>36660.394659602462</v>
      </c>
      <c r="O243" s="10">
        <v>42648.864888725453</v>
      </c>
      <c r="P243" s="10">
        <v>23171.36503520907</v>
      </c>
      <c r="Q243" s="10">
        <v>41560.400368483613</v>
      </c>
      <c r="R243" s="10">
        <v>41691.964223456373</v>
      </c>
      <c r="S243" s="10">
        <v>83813.220878995809</v>
      </c>
      <c r="T243" s="10">
        <v>1049.494436381229</v>
      </c>
      <c r="U243" s="10">
        <v>1049.494436381229</v>
      </c>
      <c r="V243" s="10">
        <v>1019.2329269472669</v>
      </c>
      <c r="W243" s="10">
        <v>1185.724479922593</v>
      </c>
      <c r="X243" s="10">
        <v>644.21069182389942</v>
      </c>
      <c r="Y243" s="10">
        <v>1155.4629704886311</v>
      </c>
      <c r="Z243" s="10">
        <v>1159.1207110620601</v>
      </c>
      <c r="AA243" s="10">
        <v>2330.1766177522918</v>
      </c>
      <c r="AB243" s="10">
        <v>4.5656578591974242</v>
      </c>
      <c r="AC243" s="10">
        <v>4.5656578591974242</v>
      </c>
      <c r="AD243" s="10">
        <v>4.4340099975329537</v>
      </c>
      <c r="AE243" s="10">
        <v>5.1583048970398462</v>
      </c>
      <c r="AF243" s="10">
        <v>2.8025356839875499</v>
      </c>
      <c r="AG243" s="10">
        <v>5.0266570353753757</v>
      </c>
      <c r="AH243" s="10">
        <v>5.0425694513130583</v>
      </c>
      <c r="AI243" s="10">
        <v>10.137061064222999</v>
      </c>
      <c r="AJ243" s="10">
        <v>0.00041171485694922158</v>
      </c>
      <c r="AK243" s="10">
        <v>0.0003777901111726829</v>
      </c>
      <c r="AL243" s="10">
        <v>0.00045542896703304627</v>
      </c>
      <c r="AM243" s="10">
        <v>0.00041815700136169749</v>
      </c>
      <c r="AN243" s="10">
        <v>0.00037465013182630158</v>
      </c>
      <c r="AO243" s="10">
        <v>0.00045770371356897816</v>
      </c>
      <c r="AP243" s="10">
        <v>0.00046862150977463782</v>
      </c>
      <c r="AQ243" s="10">
        <v>0.00078719394273989152</v>
      </c>
      <c r="AR243" s="10">
        <v>0.015460669266526577</v>
      </c>
      <c r="AS243" s="10">
        <v>0.0143710249460469</v>
      </c>
      <c r="AT243" s="10">
        <v>0.016784076522161993</v>
      </c>
      <c r="AU243" s="10">
        <v>0.01789723755267543</v>
      </c>
      <c r="AV243" s="10">
        <v>0.012033583813224618</v>
      </c>
      <c r="AW243" s="10">
        <v>0.019370729021841789</v>
      </c>
      <c r="AX243" s="10">
        <v>0.019919850142700108</v>
      </c>
      <c r="AY243" s="10">
        <v>0.045572684241108538</v>
      </c>
      <c r="AZ243" s="10">
        <v>-0.09171088716290865</v>
      </c>
      <c r="BA243" s="10">
        <v>-0.09171088716290865</v>
      </c>
      <c r="BB243" s="10">
        <v>-0.11790083024794329</v>
      </c>
      <c r="BC243" s="10">
        <v>0.026189943085034528</v>
      </c>
      <c r="BD243" s="10">
        <v>-0.44246530760611857</v>
      </c>
      <c r="BE243" s="10">
        <v>0</v>
      </c>
      <c r="BF243" s="10">
        <v>0.0031656060530285135</v>
      </c>
      <c r="BG243" s="10">
        <v>1.0166605743902717</v>
      </c>
    </row>
    <row r="244" x14ac:dyDescent="0.3">
      <c r="A244" s="36">
        <v>5.0499999999999901</v>
      </c>
      <c r="B244" s="36">
        <v>5.0999999999999899</v>
      </c>
      <c r="C244" s="37">
        <v>102</v>
      </c>
      <c r="D244" s="2">
        <v>6292903</v>
      </c>
      <c r="E244" s="2">
        <v>6931543</v>
      </c>
      <c r="F244" s="2">
        <v>5825965.54</v>
      </c>
      <c r="G244" s="2">
        <v>7981273</v>
      </c>
      <c r="H244" s="2">
        <v>4362595.75</v>
      </c>
      <c r="I244" s="2">
        <v>7514335.54</v>
      </c>
      <c r="J244" s="2">
        <v>7530652.6606811984</v>
      </c>
      <c r="K244" s="2">
        <v>15653299.68063473</v>
      </c>
      <c r="L244" s="10">
        <v>27376.269033102741</v>
      </c>
      <c r="M244" s="10">
        <v>30154.570312385251</v>
      </c>
      <c r="N244" s="10">
        <v>25344.932219776099</v>
      </c>
      <c r="O244" s="10">
        <v>34721.252953468218</v>
      </c>
      <c r="P244" s="10">
        <v>18978.7757628984</v>
      </c>
      <c r="Q244" s="10">
        <v>32689.91614014158</v>
      </c>
      <c r="R244" s="10">
        <v>32760.90116654578</v>
      </c>
      <c r="S244" s="10">
        <v>68097.179205342502</v>
      </c>
      <c r="T244" s="10">
        <v>975.64387596899223</v>
      </c>
      <c r="U244" s="10">
        <v>1074.657829457364</v>
      </c>
      <c r="V244" s="10">
        <v>903.25047131782947</v>
      </c>
      <c r="W244" s="10">
        <v>1237.406666666667</v>
      </c>
      <c r="X244" s="10">
        <v>676.37143410852718</v>
      </c>
      <c r="Y244" s="10">
        <v>1165.0132620155041</v>
      </c>
      <c r="Z244" s="10">
        <v>1167.5430481676281</v>
      </c>
      <c r="AA244" s="10">
        <v>2426.8681675402681</v>
      </c>
      <c r="AB244" s="10">
        <v>4.2443827958298819</v>
      </c>
      <c r="AC244" s="10">
        <v>4.6751271802147674</v>
      </c>
      <c r="AD244" s="10">
        <v>3.9294468557792399</v>
      </c>
      <c r="AE244" s="10">
        <v>5.3831399927857699</v>
      </c>
      <c r="AF244" s="10">
        <v>2.94244585471293</v>
      </c>
      <c r="AG244" s="10">
        <v>5.068204052735128</v>
      </c>
      <c r="AH244" s="10">
        <v>5.0792094831853918</v>
      </c>
      <c r="AI244" s="10">
        <v>10.55770220237868</v>
      </c>
      <c r="AJ244" s="10">
        <v>0.0002985842998610531</v>
      </c>
      <c r="AK244" s="10">
        <v>0.00030178656304302899</v>
      </c>
      <c r="AL244" s="10">
        <v>0.00031485793886159896</v>
      </c>
      <c r="AM244" s="10">
        <v>0.00034042957664698467</v>
      </c>
      <c r="AN244" s="10">
        <v>0.00030686154357619384</v>
      </c>
      <c r="AO244" s="10">
        <v>0.00036001327900940039</v>
      </c>
      <c r="AP244" s="10">
        <v>0.00036823554016212332</v>
      </c>
      <c r="AQ244" s="10">
        <v>0.0006395850967893359</v>
      </c>
      <c r="AR244" s="10">
        <v>0.015759253566387629</v>
      </c>
      <c r="AS244" s="10">
        <v>0.014672811509089929</v>
      </c>
      <c r="AT244" s="10">
        <v>0.01709893446102359</v>
      </c>
      <c r="AU244" s="10">
        <v>0.018237667129322413</v>
      </c>
      <c r="AV244" s="10">
        <v>0.012340445356800811</v>
      </c>
      <c r="AW244" s="10">
        <v>0.01973074230085119</v>
      </c>
      <c r="AX244" s="10">
        <v>0.020288085682862233</v>
      </c>
      <c r="AY244" s="10">
        <v>0.046212269337897877</v>
      </c>
      <c r="AZ244" s="10">
        <v>-0.16254697883773228</v>
      </c>
      <c r="BA244" s="10">
        <v>-0.0775574283178736</v>
      </c>
      <c r="BB244" s="10">
        <v>-0.22468653296256713</v>
      </c>
      <c r="BC244" s="10">
        <v>0.06213955412483485</v>
      </c>
      <c r="BD244" s="10">
        <v>-0.41943027074353934</v>
      </c>
      <c r="BE244" s="10">
        <v>0</v>
      </c>
      <c r="BF244" s="10">
        <v>0.0021714655400120186</v>
      </c>
      <c r="BG244" s="10">
        <v>1.0831249279872761</v>
      </c>
    </row>
    <row r="245" x14ac:dyDescent="0.3">
      <c r="A245" s="36">
        <v>5.0999999999999899</v>
      </c>
      <c r="B245" s="36">
        <v>5.1499999999999897</v>
      </c>
      <c r="C245" s="37">
        <v>103</v>
      </c>
      <c r="D245" s="2">
        <v>8612760</v>
      </c>
      <c r="E245" s="2">
        <v>8612760</v>
      </c>
      <c r="F245" s="2">
        <v>7720454.1000000006</v>
      </c>
      <c r="G245" s="2">
        <v>10063770</v>
      </c>
      <c r="H245" s="2">
        <v>5470704</v>
      </c>
      <c r="I245" s="2">
        <v>9171464.0999999996</v>
      </c>
      <c r="J245" s="2">
        <v>9212148.0139579326</v>
      </c>
      <c r="K245" s="2">
        <v>18010886.512656521</v>
      </c>
      <c r="L245" s="10">
        <v>37468.43624914383</v>
      </c>
      <c r="M245" s="10">
        <v>37468.43624914383</v>
      </c>
      <c r="N245" s="10">
        <v>33586.602002179447</v>
      </c>
      <c r="O245" s="10">
        <v>43780.823414450897</v>
      </c>
      <c r="P245" s="10">
        <v>23799.4236530376</v>
      </c>
      <c r="Q245" s="10">
        <v>39898.989167486528</v>
      </c>
      <c r="R245" s="10">
        <v>40075.978034760017</v>
      </c>
      <c r="S245" s="10">
        <v>78353.484027191647</v>
      </c>
      <c r="T245" s="10">
        <v>1105.191838829719</v>
      </c>
      <c r="U245" s="10">
        <v>1105.191838829719</v>
      </c>
      <c r="V245" s="10">
        <v>990.69088925959204</v>
      </c>
      <c r="W245" s="10">
        <v>1291.385859104324</v>
      </c>
      <c r="X245" s="10">
        <v>702.00230976517389</v>
      </c>
      <c r="Y245" s="10">
        <v>1176.884909534197</v>
      </c>
      <c r="Z245" s="10">
        <v>1182.10548106736</v>
      </c>
      <c r="AA245" s="10">
        <v>2311.1621343072652</v>
      </c>
      <c r="AB245" s="10">
        <v>4.8079605093216768</v>
      </c>
      <c r="AC245" s="10">
        <v>4.8079605093216768</v>
      </c>
      <c r="AD245" s="10">
        <v>4.3098424229666943</v>
      </c>
      <c r="AE245" s="10">
        <v>5.6179678447903134</v>
      </c>
      <c r="AF245" s="10">
        <v>3.0539488840032849</v>
      </c>
      <c r="AG245" s="10">
        <v>5.11984975843533</v>
      </c>
      <c r="AH245" s="10">
        <v>5.1425610207570926</v>
      </c>
      <c r="AI245" s="10">
        <v>10.054341592094399</v>
      </c>
      <c r="AJ245" s="10">
        <v>0.0004086563728173283</v>
      </c>
      <c r="AK245" s="10">
        <v>0.00037498364198483341</v>
      </c>
      <c r="AL245" s="10">
        <v>0.00041724350209623468</v>
      </c>
      <c r="AM245" s="10">
        <v>0.00042925545343112871</v>
      </c>
      <c r="AN245" s="10">
        <v>0.00038480500373853297</v>
      </c>
      <c r="AO245" s="10">
        <v>0.00043940663101637315</v>
      </c>
      <c r="AP245" s="10">
        <v>0.00045045767648861125</v>
      </c>
      <c r="AQ245" s="10">
        <v>0.00073591478017317677</v>
      </c>
      <c r="AR245" s="10">
        <v>0.016167909939204958</v>
      </c>
      <c r="AS245" s="10">
        <v>0.015047795151074763</v>
      </c>
      <c r="AT245" s="10">
        <v>0.017516177963119824</v>
      </c>
      <c r="AU245" s="10">
        <v>0.018666922582753542</v>
      </c>
      <c r="AV245" s="10">
        <v>0.012725250360539344</v>
      </c>
      <c r="AW245" s="10">
        <v>0.020170148931867565</v>
      </c>
      <c r="AX245" s="10">
        <v>0.020738543359350846</v>
      </c>
      <c r="AY245" s="10">
        <v>0.046948184118071057</v>
      </c>
      <c r="AZ245" s="10">
        <v>-0.06091765653861092</v>
      </c>
      <c r="BA245" s="10">
        <v>-0.06091765653861092</v>
      </c>
      <c r="BB245" s="10">
        <v>-0.15820920020828511</v>
      </c>
      <c r="BC245" s="10">
        <v>0.097291543669674185</v>
      </c>
      <c r="BD245" s="10">
        <v>-0.40350810510177981</v>
      </c>
      <c r="BE245" s="10">
        <v>-1.1102230246251565e-16</v>
      </c>
      <c r="BF245" s="10">
        <v>0.0044359235902076133</v>
      </c>
      <c r="BG245" s="10">
        <v>0.96379621795134329</v>
      </c>
    </row>
    <row r="246" x14ac:dyDescent="0.3">
      <c r="A246" s="36">
        <v>5.1499999999999897</v>
      </c>
      <c r="B246" s="36">
        <v>5.1999999999999895</v>
      </c>
      <c r="C246" s="37">
        <v>104</v>
      </c>
      <c r="D246" s="2">
        <v>9372228</v>
      </c>
      <c r="E246" s="2">
        <v>9614772</v>
      </c>
      <c r="F246" s="2">
        <v>8528851.3200000003</v>
      </c>
      <c r="G246" s="2">
        <v>10877562</v>
      </c>
      <c r="H246" s="2">
        <v>5807544</v>
      </c>
      <c r="I246" s="2">
        <v>10034185.32</v>
      </c>
      <c r="J246" s="2">
        <v>10116401.60280172</v>
      </c>
      <c r="K246" s="2">
        <v>20332837.967130259</v>
      </c>
      <c r="L246" s="10">
        <v>40772.380436752072</v>
      </c>
      <c r="M246" s="10">
        <v>41827.529355520543</v>
      </c>
      <c r="N246" s="10">
        <v>37103.404943577458</v>
      </c>
      <c r="O246" s="10">
        <v>47321.095484270947</v>
      </c>
      <c r="P246" s="10">
        <v>25264.792253365671</v>
      </c>
      <c r="Q246" s="10">
        <v>43652.119991096333</v>
      </c>
      <c r="R246" s="10">
        <v>44009.788793059677</v>
      </c>
      <c r="S246" s="10">
        <v>88454.762832772714</v>
      </c>
      <c r="T246" s="10">
        <v>1111.375311277126</v>
      </c>
      <c r="U246" s="10">
        <v>1140.136606189968</v>
      </c>
      <c r="V246" s="10">
        <v>1011.366218427606</v>
      </c>
      <c r="W246" s="10">
        <v>1289.880469583778</v>
      </c>
      <c r="X246" s="10">
        <v>688.66880113838488</v>
      </c>
      <c r="Y246" s="10">
        <v>1189.8713767342581</v>
      </c>
      <c r="Z246" s="10">
        <v>1199.6207284242521</v>
      </c>
      <c r="AA246" s="10">
        <v>2411.1037551441082</v>
      </c>
      <c r="AB246" s="10">
        <v>4.8348607182203338</v>
      </c>
      <c r="AC246" s="10">
        <v>4.9599821363121714</v>
      </c>
      <c r="AD246" s="10">
        <v>4.3997871390463006</v>
      </c>
      <c r="AE246" s="10">
        <v>5.6114188882095277</v>
      </c>
      <c r="AF246" s="10">
        <v>2.9959435851257772</v>
      </c>
      <c r="AG246" s="10">
        <v>5.1763453090354954</v>
      </c>
      <c r="AH246" s="10">
        <v>5.2187583058294411</v>
      </c>
      <c r="AI246" s="10">
        <v>10.48912164505783</v>
      </c>
      <c r="AJ246" s="10">
        <v>0.00044469144614467409</v>
      </c>
      <c r="AK246" s="10">
        <v>0.00041860939134653706</v>
      </c>
      <c r="AL246" s="10">
        <v>0.00046093244613874378</v>
      </c>
      <c r="AM246" s="10">
        <v>0.00046396656606174577</v>
      </c>
      <c r="AN246" s="10">
        <v>0.00040849806361881299</v>
      </c>
      <c r="AO246" s="10">
        <v>0.00048073977266673798</v>
      </c>
      <c r="AP246" s="10">
        <v>0.00049467407096793255</v>
      </c>
      <c r="AQ246" s="10">
        <v>0.00083078842190042091</v>
      </c>
      <c r="AR246" s="10">
        <v>0.016612601385349632</v>
      </c>
      <c r="AS246" s="10">
        <v>0.0154664045424213</v>
      </c>
      <c r="AT246" s="10">
        <v>0.017977110409258569</v>
      </c>
      <c r="AU246" s="10">
        <v>0.019130889148815288</v>
      </c>
      <c r="AV246" s="10">
        <v>0.013133748424158157</v>
      </c>
      <c r="AW246" s="10">
        <v>0.020650888704534302</v>
      </c>
      <c r="AX246" s="10">
        <v>0.021233217430318779</v>
      </c>
      <c r="AY246" s="10">
        <v>0.04777897253997148</v>
      </c>
      <c r="AZ246" s="10">
        <v>-0.065970210723594658</v>
      </c>
      <c r="BA246" s="10">
        <v>-0.041798442686127313</v>
      </c>
      <c r="BB246" s="10">
        <v>-0.15002054994934055</v>
      </c>
      <c r="BC246" s="10">
        <v>0.084050339225745896</v>
      </c>
      <c r="BD246" s="10">
        <v>-0.42122416371715965</v>
      </c>
      <c r="BE246" s="10">
        <v>0</v>
      </c>
      <c r="BF246" s="10">
        <v>0.0081936181343837955</v>
      </c>
      <c r="BG246" s="10">
        <v>1.0263566317240649</v>
      </c>
    </row>
    <row r="247" x14ac:dyDescent="0.3">
      <c r="A247" s="36">
        <v>5.1999999999999895</v>
      </c>
      <c r="B247" s="36">
        <v>5.2499999999999893</v>
      </c>
      <c r="C247" s="37">
        <v>105</v>
      </c>
      <c r="D247" s="2">
        <v>20537488</v>
      </c>
      <c r="E247" s="2">
        <v>21055888</v>
      </c>
      <c r="F247" s="2">
        <v>18872377.390000001</v>
      </c>
      <c r="G247" s="2">
        <v>23506018</v>
      </c>
      <c r="H247" s="2">
        <v>12700360</v>
      </c>
      <c r="I247" s="2">
        <v>21840907.390000001</v>
      </c>
      <c r="J247" s="2">
        <v>22069580.299791209</v>
      </c>
      <c r="K247" s="2">
        <v>43730366.070153087</v>
      </c>
      <c r="L247" s="10">
        <v>89345.060102168922</v>
      </c>
      <c r="M247" s="10">
        <v>91600.276473176142</v>
      </c>
      <c r="N247" s="10">
        <v>82101.262441656145</v>
      </c>
      <c r="O247" s="10">
        <v>102259.1755609383</v>
      </c>
      <c r="P247" s="10">
        <v>55250.886939979318</v>
      </c>
      <c r="Q247" s="10">
        <v>95015.377900425563</v>
      </c>
      <c r="R247" s="10">
        <v>96010.182857537817</v>
      </c>
      <c r="S247" s="10">
        <v>190241.9704312268</v>
      </c>
      <c r="T247" s="10">
        <v>1129.177919507368</v>
      </c>
      <c r="U247" s="10">
        <v>1157.680228722234</v>
      </c>
      <c r="V247" s="10">
        <v>1037.6279629426001</v>
      </c>
      <c r="W247" s="10">
        <v>1292.391576863866</v>
      </c>
      <c r="X247" s="10">
        <v>698.28238398944359</v>
      </c>
      <c r="Y247" s="10">
        <v>1200.8416202990979</v>
      </c>
      <c r="Z247" s="10">
        <v>1213.4143556076101</v>
      </c>
      <c r="AA247" s="10">
        <v>2404.3526539560748</v>
      </c>
      <c r="AB247" s="10">
        <v>4.9123081208581993</v>
      </c>
      <c r="AC247" s="10">
        <v>5.0363028630512501</v>
      </c>
      <c r="AD247" s="10">
        <v>4.5140346625058356</v>
      </c>
      <c r="AE247" s="10">
        <v>5.6223430592114756</v>
      </c>
      <c r="AF247" s="10">
        <v>3.037765941278828</v>
      </c>
      <c r="AG247" s="10">
        <v>5.2240696008591136</v>
      </c>
      <c r="AH247" s="10">
        <v>5.2787652769704101</v>
      </c>
      <c r="AI247" s="10">
        <v>10.459752058017751</v>
      </c>
      <c r="AJ247" s="10">
        <v>0.00097445828664207595</v>
      </c>
      <c r="AK247" s="10">
        <v>0.00091673442281739535</v>
      </c>
      <c r="AL247" s="10">
        <v>0.0010199370054004202</v>
      </c>
      <c r="AM247" s="10">
        <v>0.0010026149658577525</v>
      </c>
      <c r="AN247" s="10">
        <v>0.00089333330358957726</v>
      </c>
      <c r="AO247" s="10">
        <v>0.0010464021261971149</v>
      </c>
      <c r="AP247" s="10">
        <v>0.001079163279602096</v>
      </c>
      <c r="AQ247" s="10">
        <v>0.0017867983739053937</v>
      </c>
      <c r="AR247" s="10">
        <v>0.017587059671991707</v>
      </c>
      <c r="AS247" s="10">
        <v>0.016383138965238696</v>
      </c>
      <c r="AT247" s="10">
        <v>0.018997047414658991</v>
      </c>
      <c r="AU247" s="10">
        <v>0.020133504114673042</v>
      </c>
      <c r="AV247" s="10">
        <v>0.014027081727747734</v>
      </c>
      <c r="AW247" s="10">
        <v>0.021697290830731415</v>
      </c>
      <c r="AX247" s="10">
        <v>0.022312380709920875</v>
      </c>
      <c r="AY247" s="10">
        <v>0.049565770913876872</v>
      </c>
      <c r="AZ247" s="10">
        <v>-0.059677895552854965</v>
      </c>
      <c r="BA247" s="10">
        <v>-0.035942617949995315</v>
      </c>
      <c r="BB247" s="10">
        <v>-0.13591605637040338</v>
      </c>
      <c r="BC247" s="10">
        <v>0.076238160817548417</v>
      </c>
      <c r="BD247" s="10">
        <v>-0.4185058444130878</v>
      </c>
      <c r="BE247" s="10">
        <v>0</v>
      </c>
      <c r="BF247" s="10">
        <v>0.010469936331304108</v>
      </c>
      <c r="BG247" s="10">
        <v>1.0022229520635815</v>
      </c>
    </row>
    <row r="248" x14ac:dyDescent="0.3">
      <c r="A248" s="36">
        <v>5.2499999999999893</v>
      </c>
      <c r="B248" s="36">
        <v>5.2999999999999892</v>
      </c>
      <c r="C248" s="37">
        <v>106</v>
      </c>
      <c r="D248" s="2">
        <v>6351143.9999999991</v>
      </c>
      <c r="E248" s="2">
        <v>6351143.9999999991</v>
      </c>
      <c r="F248" s="2">
        <v>5957051.0099999998</v>
      </c>
      <c r="G248" s="2">
        <v>7462493.9999999991</v>
      </c>
      <c r="H248" s="2">
        <v>3878082</v>
      </c>
      <c r="I248" s="2">
        <v>7068401.0099999998</v>
      </c>
      <c r="J248" s="2">
        <v>7048662.6324138576</v>
      </c>
      <c r="K248" s="2">
        <v>14206566.66149905</v>
      </c>
      <c r="L248" s="10">
        <v>27629.637197963519</v>
      </c>
      <c r="M248" s="10">
        <v>27629.637197963519</v>
      </c>
      <c r="N248" s="10">
        <v>25915.198612417251</v>
      </c>
      <c r="O248" s="10">
        <v>32464.387803516911</v>
      </c>
      <c r="P248" s="10">
        <v>16870.976108233848</v>
      </c>
      <c r="Q248" s="10">
        <v>30749.949217970639</v>
      </c>
      <c r="R248" s="10">
        <v>30664.080560043581</v>
      </c>
      <c r="S248" s="10">
        <v>61803.398361917578</v>
      </c>
      <c r="T248" s="10">
        <v>1087.897225077081</v>
      </c>
      <c r="U248" s="10">
        <v>1087.897225077081</v>
      </c>
      <c r="V248" s="10">
        <v>1020.392430626927</v>
      </c>
      <c r="W248" s="10">
        <v>1278.262076053443</v>
      </c>
      <c r="X248" s="10">
        <v>664.28263103802669</v>
      </c>
      <c r="Y248" s="10">
        <v>1210.7572816032889</v>
      </c>
      <c r="Z248" s="10">
        <v>1207.3762645450249</v>
      </c>
      <c r="AA248" s="10">
        <v>2433.4646559607831</v>
      </c>
      <c r="AB248" s="10">
        <v>4.73272305549221</v>
      </c>
      <c r="AC248" s="10">
        <v>4.73272305549221</v>
      </c>
      <c r="AD248" s="10">
        <v>4.4390542330279654</v>
      </c>
      <c r="AE248" s="10">
        <v>5.560874923521224</v>
      </c>
      <c r="AF248" s="10">
        <v>2.8898554484813039</v>
      </c>
      <c r="AG248" s="10">
        <v>5.2672061010569786</v>
      </c>
      <c r="AH248" s="10">
        <v>5.2524975265576526</v>
      </c>
      <c r="AI248" s="10">
        <v>10.586399171277421</v>
      </c>
      <c r="AJ248" s="10">
        <v>0.00030134770622663787</v>
      </c>
      <c r="AK248" s="10">
        <v>0.00027651706397137762</v>
      </c>
      <c r="AL248" s="10">
        <v>0.00032194230978956426</v>
      </c>
      <c r="AM248" s="10">
        <v>0.00031830181390245178</v>
      </c>
      <c r="AN248" s="10">
        <v>0.00027278122861487978</v>
      </c>
      <c r="AO248" s="10">
        <v>0.00033864846883899696</v>
      </c>
      <c r="AP248" s="10">
        <v>0.00034466708382653041</v>
      </c>
      <c r="AQ248" s="10">
        <v>0.00058047239231483097</v>
      </c>
      <c r="AR248" s="10">
        <v>0.017888407378218344</v>
      </c>
      <c r="AS248" s="10">
        <v>0.016659656029210074</v>
      </c>
      <c r="AT248" s="10">
        <v>0.019318989724448555</v>
      </c>
      <c r="AU248" s="10">
        <v>0.020451805928575494</v>
      </c>
      <c r="AV248" s="10">
        <v>0.014299862956362614</v>
      </c>
      <c r="AW248" s="10">
        <v>0.022035939299570411</v>
      </c>
      <c r="AX248" s="10">
        <v>0.022657047793747404</v>
      </c>
      <c r="AY248" s="10">
        <v>0.050146243306191704</v>
      </c>
      <c r="AZ248" s="10">
        <v>-0.1014737292048461</v>
      </c>
      <c r="BA248" s="10">
        <v>-0.1014737292048461</v>
      </c>
      <c r="BB248" s="10">
        <v>-0.15722792162296961</v>
      </c>
      <c r="BC248" s="10">
        <v>0.055754192418123738</v>
      </c>
      <c r="BD248" s="10">
        <v>-0.45134946439605006</v>
      </c>
      <c r="BE248" s="10">
        <v>0</v>
      </c>
      <c r="BF248" s="10">
        <v>-0.0027924812921927833</v>
      </c>
      <c r="BG248" s="10">
        <v>1.0098699325915934</v>
      </c>
    </row>
    <row r="249" x14ac:dyDescent="0.3">
      <c r="A249" s="36">
        <v>5.2999999999999892</v>
      </c>
      <c r="B249" s="36">
        <v>5.349999999999989</v>
      </c>
      <c r="C249" s="37">
        <v>107</v>
      </c>
      <c r="D249" s="2">
        <v>11625559</v>
      </c>
      <c r="E249" s="2">
        <v>11625559</v>
      </c>
      <c r="F249" s="2">
        <v>10384675.449999999</v>
      </c>
      <c r="G249" s="2">
        <v>12818599</v>
      </c>
      <c r="H249" s="2">
        <v>7957633.75</v>
      </c>
      <c r="I249" s="2">
        <v>11577715.449999999</v>
      </c>
      <c r="J249" s="2">
        <v>11668389.458370199</v>
      </c>
      <c r="K249" s="2">
        <v>21950955.492325891</v>
      </c>
      <c r="L249" s="10">
        <v>50575.136919194338</v>
      </c>
      <c r="M249" s="10">
        <v>50575.136919194338</v>
      </c>
      <c r="N249" s="10">
        <v>45176.871300996892</v>
      </c>
      <c r="O249" s="10">
        <v>55765.266817470692</v>
      </c>
      <c r="P249" s="10">
        <v>34618.414173378827</v>
      </c>
      <c r="Q249" s="10">
        <v>50367.001199273232</v>
      </c>
      <c r="R249" s="10">
        <v>50761.463984962487</v>
      </c>
      <c r="S249" s="10">
        <v>95494.124586312173</v>
      </c>
      <c r="T249" s="10">
        <v>1228.657683365039</v>
      </c>
      <c r="U249" s="10">
        <v>1228.657683365039</v>
      </c>
      <c r="V249" s="10">
        <v>1097.5137867258511</v>
      </c>
      <c r="W249" s="10">
        <v>1354.7451912914819</v>
      </c>
      <c r="X249" s="10">
        <v>841.00969668146274</v>
      </c>
      <c r="Y249" s="10">
        <v>1223.6012946522931</v>
      </c>
      <c r="Z249" s="10">
        <v>1233.184258969583</v>
      </c>
      <c r="AA249" s="10">
        <v>2319.9065200090772</v>
      </c>
      <c r="AB249" s="10">
        <v>5.3450789388284026</v>
      </c>
      <c r="AC249" s="10">
        <v>5.3450789388284026</v>
      </c>
      <c r="AD249" s="10">
        <v>4.774558370428756</v>
      </c>
      <c r="AE249" s="10">
        <v>5.8936024960336804</v>
      </c>
      <c r="AF249" s="10">
        <v>3.6586783104395302</v>
      </c>
      <c r="AG249" s="10">
        <v>5.3230819276340346</v>
      </c>
      <c r="AH249" s="10">
        <v>5.3647710827480974</v>
      </c>
      <c r="AI249" s="10">
        <v>10.09238264492836</v>
      </c>
      <c r="AJ249" s="10">
        <v>0.00055160700784810516</v>
      </c>
      <c r="AK249" s="10">
        <v>0.00050615533858247043</v>
      </c>
      <c r="AL249" s="10">
        <v>0.0005612284325206715</v>
      </c>
      <c r="AM249" s="10">
        <v>0.00054675867255479934</v>
      </c>
      <c r="AN249" s="10">
        <v>0.00055973368051326225</v>
      </c>
      <c r="AO249" s="10">
        <v>0.00055469060177106434</v>
      </c>
      <c r="AP249" s="10">
        <v>0.00057056352067050569</v>
      </c>
      <c r="AQ249" s="10">
        <v>0.00089690380172983226</v>
      </c>
      <c r="AR249" s="10">
        <v>0.018440014386066451</v>
      </c>
      <c r="AS249" s="10">
        <v>0.017165811367792543</v>
      </c>
      <c r="AT249" s="10">
        <v>0.019880218156969227</v>
      </c>
      <c r="AU249" s="10">
        <v>0.020998564601130292</v>
      </c>
      <c r="AV249" s="10">
        <v>0.014859596636875876</v>
      </c>
      <c r="AW249" s="10">
        <v>0.022590629901341475</v>
      </c>
      <c r="AX249" s="10">
        <v>0.023227611314417911</v>
      </c>
      <c r="AY249" s="10">
        <v>0.051043147107921537</v>
      </c>
      <c r="AZ249" s="10">
        <v>0.0041323826109407324</v>
      </c>
      <c r="BA249" s="10">
        <v>0.0041323826109407324</v>
      </c>
      <c r="BB249" s="10">
        <v>-0.10304623612078845</v>
      </c>
      <c r="BC249" s="10">
        <v>0.10717861873172918</v>
      </c>
      <c r="BD249" s="10">
        <v>-0.31267668614191069</v>
      </c>
      <c r="BE249" s="10">
        <v>0</v>
      </c>
      <c r="BF249" s="10">
        <v>0.0078317703317021259</v>
      </c>
      <c r="BG249" s="10">
        <v>0.89596605540395213</v>
      </c>
    </row>
    <row r="250" x14ac:dyDescent="0.3">
      <c r="A250" s="36">
        <v>5.349999999999989</v>
      </c>
      <c r="B250" s="36">
        <v>5.3999999999999888</v>
      </c>
      <c r="C250" s="37">
        <v>108</v>
      </c>
      <c r="D250" s="2">
        <v>10942652</v>
      </c>
      <c r="E250" s="2">
        <v>11320700</v>
      </c>
      <c r="F250" s="2">
        <v>10129284.140000001</v>
      </c>
      <c r="G250" s="2">
        <v>12802640</v>
      </c>
      <c r="H250" s="2">
        <v>5582990</v>
      </c>
      <c r="I250" s="2">
        <v>11989272.140000001</v>
      </c>
      <c r="J250" s="2">
        <v>11977124.255369799</v>
      </c>
      <c r="K250" s="2">
        <v>24374289.627975341</v>
      </c>
      <c r="L250" s="10">
        <v>47604.259129311176</v>
      </c>
      <c r="M250" s="10">
        <v>49248.896549501267</v>
      </c>
      <c r="N250" s="10">
        <v>44065.83221279284</v>
      </c>
      <c r="O250" s="10">
        <v>55695.83973787017</v>
      </c>
      <c r="P250" s="10">
        <v>24287.905955188289</v>
      </c>
      <c r="Q250" s="10">
        <v>52157.412821351827</v>
      </c>
      <c r="R250" s="10">
        <v>52104.565390234668</v>
      </c>
      <c r="S250" s="10">
        <v>106036.452547611</v>
      </c>
      <c r="T250" s="10">
        <v>1127.643446001649</v>
      </c>
      <c r="U250" s="10">
        <v>1166.6014014839241</v>
      </c>
      <c r="V250" s="10">
        <v>1043.8256533388289</v>
      </c>
      <c r="W250" s="10">
        <v>1319.3157460840889</v>
      </c>
      <c r="X250" s="10">
        <v>575.32873042044514</v>
      </c>
      <c r="Y250" s="10">
        <v>1235.49795342127</v>
      </c>
      <c r="Z250" s="10">
        <v>1234.2461104049671</v>
      </c>
      <c r="AA250" s="10">
        <v>2511.7775791400809</v>
      </c>
      <c r="AB250" s="10">
        <v>4.9056326390469067</v>
      </c>
      <c r="AC250" s="10">
        <v>5.0751129997425046</v>
      </c>
      <c r="AD250" s="10">
        <v>4.5409967243191307</v>
      </c>
      <c r="AE250" s="10">
        <v>5.7394723555101166</v>
      </c>
      <c r="AF250" s="10">
        <v>2.50287571673416</v>
      </c>
      <c r="AG250" s="10">
        <v>5.3748364407823397</v>
      </c>
      <c r="AH250" s="10">
        <v>5.3693904977570774</v>
      </c>
      <c r="AI250" s="10">
        <v>10.927087030875001</v>
      </c>
      <c r="AJ250" s="10">
        <v>0.00051920458428219099</v>
      </c>
      <c r="AK250" s="10">
        <v>0.00049288234152788468</v>
      </c>
      <c r="AL250" s="10">
        <v>0.0005474260883568295</v>
      </c>
      <c r="AM250" s="10">
        <v>0.00054607796465097136</v>
      </c>
      <c r="AN250" s="10">
        <v>0.00039270311240055983</v>
      </c>
      <c r="AO250" s="10">
        <v>0.00057440836293257288</v>
      </c>
      <c r="AP250" s="10">
        <v>0.00058566010391003964</v>
      </c>
      <c r="AQ250" s="10">
        <v>0.00099591988327970052</v>
      </c>
      <c r="AR250" s="10">
        <v>0.018959218970348642</v>
      </c>
      <c r="AS250" s="10">
        <v>0.017658693709320428</v>
      </c>
      <c r="AT250" s="10">
        <v>0.020427644245326056</v>
      </c>
      <c r="AU250" s="10">
        <v>0.021544642565781265</v>
      </c>
      <c r="AV250" s="10">
        <v>0.015252299749276436</v>
      </c>
      <c r="AW250" s="10">
        <v>0.023165038264274046</v>
      </c>
      <c r="AX250" s="10">
        <v>0.023813271418327949</v>
      </c>
      <c r="AY250" s="10">
        <v>0.052039066991201234</v>
      </c>
      <c r="AZ250" s="10">
        <v>-0.08729638695147679</v>
      </c>
      <c r="BA250" s="10">
        <v>-0.055764197542020333</v>
      </c>
      <c r="BB250" s="10">
        <v>-0.15513769128607002</v>
      </c>
      <c r="BC250" s="10">
        <v>0.067841304334593122</v>
      </c>
      <c r="BD250" s="10">
        <v>-0.53433453383934948</v>
      </c>
      <c r="BE250" s="10">
        <v>0</v>
      </c>
      <c r="BF250" s="10">
        <v>-0.0010132295345662845</v>
      </c>
      <c r="BG250" s="10">
        <v>1.0330082880223403</v>
      </c>
    </row>
    <row r="251" x14ac:dyDescent="0.3">
      <c r="A251" s="36">
        <v>5.3999999999999888</v>
      </c>
      <c r="B251" s="36">
        <v>5.4499999999999886</v>
      </c>
      <c r="C251" s="37">
        <v>109</v>
      </c>
      <c r="D251" s="2">
        <v>6599982</v>
      </c>
      <c r="E251" s="2">
        <v>6878430</v>
      </c>
      <c r="F251" s="2">
        <v>6350727.1799999997</v>
      </c>
      <c r="G251" s="2">
        <v>7734630</v>
      </c>
      <c r="H251" s="2">
        <v>3306610.5</v>
      </c>
      <c r="I251" s="2">
        <v>7485375.1799999997</v>
      </c>
      <c r="J251" s="2">
        <v>7526512.8866532529</v>
      </c>
      <c r="K251" s="2">
        <v>15693878.70490602</v>
      </c>
      <c r="L251" s="10">
        <v>28712.167158088319</v>
      </c>
      <c r="M251" s="10">
        <v>29923.51069218211</v>
      </c>
      <c r="N251" s="10">
        <v>27627.823889152249</v>
      </c>
      <c r="O251" s="10">
        <v>33648.271990130379</v>
      </c>
      <c r="P251" s="10">
        <v>14384.880656142701</v>
      </c>
      <c r="Q251" s="10">
        <v>32563.928721194308</v>
      </c>
      <c r="R251" s="10">
        <v>32742.89174108264</v>
      </c>
      <c r="S251" s="10">
        <v>68273.711766793349</v>
      </c>
      <c r="T251" s="10">
        <v>1101.281828800267</v>
      </c>
      <c r="U251" s="10">
        <v>1147.7440347071581</v>
      </c>
      <c r="V251" s="10">
        <v>1059.690835975304</v>
      </c>
      <c r="W251" s="10">
        <v>1290.6107124979139</v>
      </c>
      <c r="X251" s="10">
        <v>551.74545302853323</v>
      </c>
      <c r="Y251" s="10">
        <v>1249.0197196729521</v>
      </c>
      <c r="Z251" s="10">
        <v>1255.8840124567421</v>
      </c>
      <c r="AA251" s="10">
        <v>2618.7016026874721</v>
      </c>
      <c r="AB251" s="10">
        <v>4.790950635422714</v>
      </c>
      <c r="AC251" s="10">
        <v>4.9930770385753558</v>
      </c>
      <c r="AD251" s="10">
        <v>4.6100156664695886</v>
      </c>
      <c r="AE251" s="10">
        <v>5.6145956933306156</v>
      </c>
      <c r="AF251" s="10">
        <v>2.4002804365330719</v>
      </c>
      <c r="AG251" s="10">
        <v>5.4336607243774928</v>
      </c>
      <c r="AH251" s="10">
        <v>5.4635227333693699</v>
      </c>
      <c r="AI251" s="10">
        <v>11.392242911195289</v>
      </c>
      <c r="AJ251" s="10">
        <v>0.00031315451780609884</v>
      </c>
      <c r="AK251" s="10">
        <v>0.00029947412125006824</v>
      </c>
      <c r="AL251" s="10">
        <v>0.00034321810804379294</v>
      </c>
      <c r="AM251" s="10">
        <v>0.00032990937866942619</v>
      </c>
      <c r="AN251" s="10">
        <v>0.00023258437411608678</v>
      </c>
      <c r="AO251" s="10">
        <v>0.00035862578252226682</v>
      </c>
      <c r="AP251" s="10">
        <v>0.00036803311256467365</v>
      </c>
      <c r="AQ251" s="10">
        <v>0.00064124313309450406</v>
      </c>
      <c r="AR251" s="10">
        <v>0.019272373488154741</v>
      </c>
      <c r="AS251" s="10">
        <v>0.017958167830570498</v>
      </c>
      <c r="AT251" s="10">
        <v>0.020770862353369848</v>
      </c>
      <c r="AU251" s="10">
        <v>0.02187455194445069</v>
      </c>
      <c r="AV251" s="10">
        <v>0.015484884123392523</v>
      </c>
      <c r="AW251" s="10">
        <v>0.023523664046796313</v>
      </c>
      <c r="AX251" s="10">
        <v>0.024181304530892622</v>
      </c>
      <c r="AY251" s="10">
        <v>0.052680310124295741</v>
      </c>
      <c r="AZ251" s="10">
        <v>-0.11828307315385622</v>
      </c>
      <c r="BA251" s="10">
        <v>-0.081084136119413452</v>
      </c>
      <c r="BB251" s="10">
        <v>-0.15158198122542199</v>
      </c>
      <c r="BC251" s="10">
        <v>0.033298908071565769</v>
      </c>
      <c r="BD251" s="10">
        <v>-0.55825721216554969</v>
      </c>
      <c r="BE251" s="10">
        <v>0</v>
      </c>
      <c r="BF251" s="10">
        <v>0.0054957441229088744</v>
      </c>
      <c r="BG251" s="10">
        <v>1.0966054910431384</v>
      </c>
    </row>
    <row r="252" x14ac:dyDescent="0.3">
      <c r="A252" s="36">
        <v>5.4499999999999886</v>
      </c>
      <c r="B252" s="36">
        <v>5.4999999999999885</v>
      </c>
      <c r="C252" s="37">
        <v>110</v>
      </c>
      <c r="D252" s="2">
        <v>6109463</v>
      </c>
      <c r="E252" s="2">
        <v>6848831</v>
      </c>
      <c r="F252" s="2">
        <v>5874891.7249999996</v>
      </c>
      <c r="G252" s="2">
        <v>7637441</v>
      </c>
      <c r="H252" s="2">
        <v>3510188.75</v>
      </c>
      <c r="I252" s="2">
        <v>7402869.7249999996</v>
      </c>
      <c r="J252" s="2">
        <v>7458394.7802194627</v>
      </c>
      <c r="K252" s="2">
        <v>14257406.426141139</v>
      </c>
      <c r="L252" s="10">
        <v>26578.242622806509</v>
      </c>
      <c r="M252" s="10">
        <v>29794.744971955559</v>
      </c>
      <c r="N252" s="10">
        <v>25557.77777028329</v>
      </c>
      <c r="O252" s="10">
        <v>33225.466774308967</v>
      </c>
      <c r="P252" s="10">
        <v>15270.515305411611</v>
      </c>
      <c r="Q252" s="10">
        <v>32205.001921785752</v>
      </c>
      <c r="R252" s="10">
        <v>32446.554802827439</v>
      </c>
      <c r="S252" s="10">
        <v>62024.568634909483</v>
      </c>
      <c r="T252" s="10">
        <v>1039.2010546011229</v>
      </c>
      <c r="U252" s="10">
        <v>1164.965300221126</v>
      </c>
      <c r="V252" s="10">
        <v>999.30119493111067</v>
      </c>
      <c r="W252" s="10">
        <v>1299.1054601122639</v>
      </c>
      <c r="X252" s="10">
        <v>597.07241877870388</v>
      </c>
      <c r="Y252" s="10">
        <v>1259.205600442252</v>
      </c>
      <c r="Z252" s="10">
        <v>1268.650243275976</v>
      </c>
      <c r="AA252" s="10">
        <v>2425.1414230551359</v>
      </c>
      <c r="AB252" s="10">
        <v>4.5208781464205661</v>
      </c>
      <c r="AC252" s="10">
        <v>5.0679954026119347</v>
      </c>
      <c r="AD252" s="10">
        <v>4.3473001820519288</v>
      </c>
      <c r="AE252" s="10">
        <v>5.6515507355517887</v>
      </c>
      <c r="AF252" s="10">
        <v>2.597468158770472</v>
      </c>
      <c r="AG252" s="10">
        <v>5.4779727711831514</v>
      </c>
      <c r="AH252" s="10">
        <v>5.5190601807837103</v>
      </c>
      <c r="AI252" s="10">
        <v>10.55019027639216</v>
      </c>
      <c r="AJ252" s="10">
        <v>0.00028988047843451727</v>
      </c>
      <c r="AK252" s="10">
        <v>0.0002981854355303792</v>
      </c>
      <c r="AL252" s="10">
        <v>0.00031750210104547981</v>
      </c>
      <c r="AM252" s="10">
        <v>0.00032576392341125574</v>
      </c>
      <c r="AN252" s="10">
        <v>0.00024690390762627739</v>
      </c>
      <c r="AO252" s="10">
        <v>0.00035467293010669419</v>
      </c>
      <c r="AP252" s="10">
        <v>0.00036470225814239587</v>
      </c>
      <c r="AQ252" s="10">
        <v>0.00058254967675023888</v>
      </c>
      <c r="AR252" s="10">
        <v>0.019562253966589258</v>
      </c>
      <c r="AS252" s="10">
        <v>0.018256353266100877</v>
      </c>
      <c r="AT252" s="10">
        <v>0.021088364454415327</v>
      </c>
      <c r="AU252" s="10">
        <v>0.022200315867861947</v>
      </c>
      <c r="AV252" s="10">
        <v>0.015731788031018799</v>
      </c>
      <c r="AW252" s="10">
        <v>0.023878336976903006</v>
      </c>
      <c r="AX252" s="10">
        <v>0.024546006789035017</v>
      </c>
      <c r="AY252" s="10">
        <v>0.053262859801045982</v>
      </c>
      <c r="AZ252" s="10">
        <v>-0.17471693722126114</v>
      </c>
      <c r="BA252" s="10">
        <v>-0.07484107455369271</v>
      </c>
      <c r="BB252" s="10">
        <v>-0.2064034701083437</v>
      </c>
      <c r="BC252" s="10">
        <v>0.031686532887082564</v>
      </c>
      <c r="BD252" s="10">
        <v>-0.52583405079440326</v>
      </c>
      <c r="BE252" s="10">
        <v>0</v>
      </c>
      <c r="BF252" s="10">
        <v>0.0075004771503610623</v>
      </c>
      <c r="BG252" s="10">
        <v>0.92592966724686465</v>
      </c>
    </row>
    <row r="253" x14ac:dyDescent="0.3">
      <c r="A253" s="36">
        <v>5.4999999999999885</v>
      </c>
      <c r="B253" s="36">
        <v>5.5499999999999883</v>
      </c>
      <c r="C253" s="37">
        <v>111</v>
      </c>
      <c r="D253" s="2">
        <v>9752054</v>
      </c>
      <c r="E253" s="2">
        <v>9752054</v>
      </c>
      <c r="F253" s="2">
        <v>8718655.0999999996</v>
      </c>
      <c r="G253" s="2">
        <v>10493594</v>
      </c>
      <c r="H253" s="2">
        <v>6524226.5</v>
      </c>
      <c r="I253" s="2">
        <v>9460195.0999999996</v>
      </c>
      <c r="J253" s="2">
        <v>9532023.9662742857</v>
      </c>
      <c r="K253" s="2">
        <v>17248130.321697202</v>
      </c>
      <c r="L253" s="10">
        <v>42424.752761856602</v>
      </c>
      <c r="M253" s="10">
        <v>42424.752761856602</v>
      </c>
      <c r="N253" s="10">
        <v>37929.115961970689</v>
      </c>
      <c r="O253" s="10">
        <v>45650.704049967513</v>
      </c>
      <c r="P253" s="10">
        <v>28382.604959411939</v>
      </c>
      <c r="Q253" s="10">
        <v>41155.0672500816</v>
      </c>
      <c r="R253" s="10">
        <v>41467.547256124541</v>
      </c>
      <c r="S253" s="10">
        <v>75035.235090195958</v>
      </c>
      <c r="T253" s="10">
        <v>1312.524091520861</v>
      </c>
      <c r="U253" s="10">
        <v>1312.524091520861</v>
      </c>
      <c r="V253" s="10">
        <v>1173.439448183042</v>
      </c>
      <c r="W253" s="10">
        <v>1412.3275908479141</v>
      </c>
      <c r="X253" s="10">
        <v>878.09239569313593</v>
      </c>
      <c r="Y253" s="10">
        <v>1273.2429475100939</v>
      </c>
      <c r="Z253" s="10">
        <v>1282.9103588525279</v>
      </c>
      <c r="AA253" s="10">
        <v>2321.4172707533239</v>
      </c>
      <c r="AB253" s="10">
        <v>5.7099263474907946</v>
      </c>
      <c r="AC253" s="10">
        <v>5.7099263474907946</v>
      </c>
      <c r="AD253" s="10">
        <v>5.104860829336566</v>
      </c>
      <c r="AE253" s="10">
        <v>6.1441055248946856</v>
      </c>
      <c r="AF253" s="10">
        <v>3.8200006674847828</v>
      </c>
      <c r="AG253" s="10">
        <v>5.5390400067404579</v>
      </c>
      <c r="AH253" s="10">
        <v>5.5810965351446216</v>
      </c>
      <c r="AI253" s="10">
        <v>10.098954924656249</v>
      </c>
      <c r="AJ253" s="10">
        <v>0.00046271334800443968</v>
      </c>
      <c r="AK253" s="10">
        <v>0.0004245863957375757</v>
      </c>
      <c r="AL253" s="10">
        <v>0.00047119018394179649</v>
      </c>
      <c r="AM253" s="10">
        <v>0.00044758897019627549</v>
      </c>
      <c r="AN253" s="10">
        <v>0.00045890894530640586</v>
      </c>
      <c r="AO253" s="10">
        <v>0.00045323978945178463</v>
      </c>
      <c r="AP253" s="10">
        <v>0.00046609904243569383</v>
      </c>
      <c r="AQ253" s="10">
        <v>0.00070474898751765656</v>
      </c>
      <c r="AR253" s="10">
        <v>0.020024967314593699</v>
      </c>
      <c r="AS253" s="10">
        <v>0.018680939661838453</v>
      </c>
      <c r="AT253" s="10">
        <v>0.021559554638357122</v>
      </c>
      <c r="AU253" s="10">
        <v>0.022647904838058223</v>
      </c>
      <c r="AV253" s="10">
        <v>0.016190696976325206</v>
      </c>
      <c r="AW253" s="10">
        <v>0.024331576766354793</v>
      </c>
      <c r="AX253" s="10">
        <v>0.025012105831470711</v>
      </c>
      <c r="AY253" s="10">
        <v>0.053967608788563638</v>
      </c>
      <c r="AZ253" s="10">
        <v>0.030851255911202191</v>
      </c>
      <c r="BA253" s="10">
        <v>0.030851255911202191</v>
      </c>
      <c r="BB253" s="10">
        <v>-0.078385275584855529</v>
      </c>
      <c r="BC253" s="10">
        <v>0.10923653149605772</v>
      </c>
      <c r="BD253" s="10">
        <v>-0.31034968824268749</v>
      </c>
      <c r="BE253" s="10">
        <v>0</v>
      </c>
      <c r="BF253" s="10">
        <v>0.0075927468212877436</v>
      </c>
      <c r="BG253" s="10">
        <v>0.82323198828079147</v>
      </c>
    </row>
    <row r="254" x14ac:dyDescent="0.3">
      <c r="A254" s="36">
        <v>5.5499999999999883</v>
      </c>
      <c r="B254" s="36">
        <v>5.5999999999999881</v>
      </c>
      <c r="C254" s="37">
        <v>112</v>
      </c>
      <c r="D254" s="2">
        <v>11362020</v>
      </c>
      <c r="E254" s="2">
        <v>11542020</v>
      </c>
      <c r="F254" s="2">
        <v>11001277.859999999</v>
      </c>
      <c r="G254" s="2">
        <v>13037250</v>
      </c>
      <c r="H254" s="2">
        <v>5193345</v>
      </c>
      <c r="I254" s="2">
        <v>12676507.859999999</v>
      </c>
      <c r="J254" s="2">
        <v>12740067.181959551</v>
      </c>
      <c r="K254" s="2">
        <v>24545028.981799021</v>
      </c>
      <c r="L254" s="10">
        <v>49428.652607468117</v>
      </c>
      <c r="M254" s="10">
        <v>50211.713847401188</v>
      </c>
      <c r="N254" s="10">
        <v>47859.301566109752</v>
      </c>
      <c r="O254" s="10">
        <v>56716.473057318493</v>
      </c>
      <c r="P254" s="10">
        <v>22592.817639445409</v>
      </c>
      <c r="Q254" s="10">
        <v>55147.122015960107</v>
      </c>
      <c r="R254" s="10">
        <v>55423.626690754267</v>
      </c>
      <c r="S254" s="10">
        <v>106779.22682600281</v>
      </c>
      <c r="T254" s="10">
        <v>1149.187822393041</v>
      </c>
      <c r="U254" s="10">
        <v>1167.393547082027</v>
      </c>
      <c r="V254" s="10">
        <v>1112.701310812178</v>
      </c>
      <c r="W254" s="10">
        <v>1318.625467785982</v>
      </c>
      <c r="X254" s="10">
        <v>525.27005158288659</v>
      </c>
      <c r="Y254" s="10">
        <v>1282.1389562051179</v>
      </c>
      <c r="Z254" s="10">
        <v>1288.5675312996409</v>
      </c>
      <c r="AA254" s="10">
        <v>2482.5557784766879</v>
      </c>
      <c r="AB254" s="10">
        <v>4.9993580062170651</v>
      </c>
      <c r="AC254" s="10">
        <v>5.0785591025994927</v>
      </c>
      <c r="AD254" s="10">
        <v>4.840629267331825</v>
      </c>
      <c r="AE254" s="10">
        <v>5.73646941006559</v>
      </c>
      <c r="AF254" s="10">
        <v>2.2851034327344402</v>
      </c>
      <c r="AG254" s="10">
        <v>5.577740671180349</v>
      </c>
      <c r="AH254" s="10">
        <v>5.6057071599832371</v>
      </c>
      <c r="AI254" s="10">
        <v>10.799962256094149</v>
      </c>
      <c r="AJ254" s="10">
        <v>0.00053910266640170407</v>
      </c>
      <c r="AK254" s="10">
        <v>0.00050251820501927226</v>
      </c>
      <c r="AL254" s="10">
        <v>0.00059455203572030425</v>
      </c>
      <c r="AM254" s="10">
        <v>0.00055608491253724822</v>
      </c>
      <c r="AN254" s="10">
        <v>0.00036529579047605052</v>
      </c>
      <c r="AO254" s="10">
        <v>0.0006073339601051455</v>
      </c>
      <c r="AP254" s="10">
        <v>0.00062296665798237093</v>
      </c>
      <c r="AQ254" s="10">
        <v>0.0010028961980739651</v>
      </c>
      <c r="AR254" s="10">
        <v>0.020564069980995404</v>
      </c>
      <c r="AS254" s="10">
        <v>0.019183457866857725</v>
      </c>
      <c r="AT254" s="10">
        <v>0.022154106674077426</v>
      </c>
      <c r="AU254" s="10">
        <v>0.023203989750595472</v>
      </c>
      <c r="AV254" s="10">
        <v>0.016555992766801256</v>
      </c>
      <c r="AW254" s="10">
        <v>0.024938910726459939</v>
      </c>
      <c r="AX254" s="10">
        <v>0.025635072489453084</v>
      </c>
      <c r="AY254" s="10">
        <v>0.054970504986637601</v>
      </c>
      <c r="AZ254" s="10">
        <v>-0.10369479311788954</v>
      </c>
      <c r="BA254" s="10">
        <v>-0.089495298904819998</v>
      </c>
      <c r="BB254" s="10">
        <v>-0.132152326058669</v>
      </c>
      <c r="BC254" s="10">
        <v>0.028457532940779462</v>
      </c>
      <c r="BD254" s="10">
        <v>-0.59031737625570324</v>
      </c>
      <c r="BE254" s="10">
        <v>0</v>
      </c>
      <c r="BF254" s="10">
        <v>0.00501394569084046</v>
      </c>
      <c r="BG254" s="10">
        <v>0.93626109437043503</v>
      </c>
    </row>
    <row r="255" x14ac:dyDescent="0.3">
      <c r="A255" s="36">
        <v>5.5999999999999881</v>
      </c>
      <c r="B255" s="36">
        <v>5.6499999999999879</v>
      </c>
      <c r="C255" s="37">
        <v>113</v>
      </c>
      <c r="D255" s="2">
        <v>10716176</v>
      </c>
      <c r="E255" s="2">
        <v>11505488</v>
      </c>
      <c r="F255" s="2">
        <v>9758769.5</v>
      </c>
      <c r="G255" s="2">
        <v>12554948</v>
      </c>
      <c r="H255" s="2">
        <v>6346976</v>
      </c>
      <c r="I255" s="2">
        <v>11597541.5</v>
      </c>
      <c r="J255" s="2">
        <v>11610206.95323576</v>
      </c>
      <c r="K255" s="2">
        <v>21648978.866669241</v>
      </c>
      <c r="L255" s="10">
        <v>46619.011477227403</v>
      </c>
      <c r="M255" s="10">
        <v>50052.787218416554</v>
      </c>
      <c r="N255" s="10">
        <v>42453.967471616437</v>
      </c>
      <c r="O255" s="10">
        <v>54618.295267639623</v>
      </c>
      <c r="P255" s="10">
        <v>27611.504979918849</v>
      </c>
      <c r="Q255" s="10">
        <v>50453.251262028651</v>
      </c>
      <c r="R255" s="10">
        <v>50508.350292668147</v>
      </c>
      <c r="S255" s="10">
        <v>94180.423525659411</v>
      </c>
      <c r="T255" s="10">
        <v>1193.3380846325169</v>
      </c>
      <c r="U255" s="10">
        <v>1281.2347438752779</v>
      </c>
      <c r="V255" s="10">
        <v>1086.722661469933</v>
      </c>
      <c r="W255" s="10">
        <v>1398.1011135857459</v>
      </c>
      <c r="X255" s="10">
        <v>706.79020044543427</v>
      </c>
      <c r="Y255" s="10">
        <v>1291.4856904231631</v>
      </c>
      <c r="Z255" s="10">
        <v>1292.8960972422899</v>
      </c>
      <c r="AA255" s="10">
        <v>2410.7994283596031</v>
      </c>
      <c r="AB255" s="10">
        <v>5.1914266678426948</v>
      </c>
      <c r="AC255" s="10">
        <v>5.5738070399127553</v>
      </c>
      <c r="AD255" s="10">
        <v>4.727613304188913</v>
      </c>
      <c r="AE255" s="10">
        <v>6.0822155086458372</v>
      </c>
      <c r="AF255" s="10">
        <v>3.0747778374074448</v>
      </c>
      <c r="AG255" s="10">
        <v>5.6184021449920536</v>
      </c>
      <c r="AH255" s="10">
        <v>5.6245378945064761</v>
      </c>
      <c r="AI255" s="10">
        <v>10.48779772000662</v>
      </c>
      <c r="AJ255" s="10">
        <v>0.00050845880003995306</v>
      </c>
      <c r="AK255" s="10">
        <v>0.00050092766930145472</v>
      </c>
      <c r="AL255" s="10">
        <v>0.00052740202967205263</v>
      </c>
      <c r="AM255" s="10">
        <v>0.00053551302310607678</v>
      </c>
      <c r="AN255" s="10">
        <v>0.0004464412849622972</v>
      </c>
      <c r="AO255" s="10">
        <v>0.00055564047168734764</v>
      </c>
      <c r="AP255" s="10">
        <v>0.00056771849950547067</v>
      </c>
      <c r="AQ255" s="10">
        <v>0.00088456520518538195</v>
      </c>
      <c r="AR255" s="10">
        <v>0.021072528781035358</v>
      </c>
      <c r="AS255" s="10">
        <v>0.019684385536159182</v>
      </c>
      <c r="AT255" s="10">
        <v>0.022681508703749478</v>
      </c>
      <c r="AU255" s="10">
        <v>0.02373950277370155</v>
      </c>
      <c r="AV255" s="10">
        <v>0.017002434051763552</v>
      </c>
      <c r="AW255" s="10">
        <v>0.025494551198147287</v>
      </c>
      <c r="AX255" s="10">
        <v>0.026202790988958554</v>
      </c>
      <c r="AY255" s="10">
        <v>0.055855070191822981</v>
      </c>
      <c r="AZ255" s="10">
        <v>-0.075995891025697149</v>
      </c>
      <c r="BA255" s="10">
        <v>-0.0079373287864501485</v>
      </c>
      <c r="BB255" s="10">
        <v>-0.15854843028584975</v>
      </c>
      <c r="BC255" s="10">
        <v>0.082552539260152713</v>
      </c>
      <c r="BD255" s="10">
        <v>-0.45273090852919129</v>
      </c>
      <c r="BE255" s="10">
        <v>0</v>
      </c>
      <c r="BF255" s="10">
        <v>0.0010920808721193165</v>
      </c>
      <c r="BG255" s="10">
        <v>0.86668690658871461</v>
      </c>
    </row>
    <row r="256" x14ac:dyDescent="0.3">
      <c r="A256" s="36">
        <v>5.6499999999999879</v>
      </c>
      <c r="B256" s="36">
        <v>5.6999999999999877</v>
      </c>
      <c r="C256" s="37">
        <v>114</v>
      </c>
      <c r="D256" s="2">
        <v>7265772</v>
      </c>
      <c r="E256" s="2">
        <v>8246700</v>
      </c>
      <c r="F256" s="2">
        <v>7072859.7000000002</v>
      </c>
      <c r="G256" s="2">
        <v>9477126</v>
      </c>
      <c r="H256" s="2">
        <v>3858021</v>
      </c>
      <c r="I256" s="2">
        <v>9284213.6999999993</v>
      </c>
      <c r="J256" s="2">
        <v>9307046.7134629153</v>
      </c>
      <c r="K256" s="2">
        <v>17530345.526940651</v>
      </c>
      <c r="L256" s="10">
        <v>31608.580174394061</v>
      </c>
      <c r="M256" s="10">
        <v>35875.950707533288</v>
      </c>
      <c r="N256" s="10">
        <v>30769.346036414401</v>
      </c>
      <c r="O256" s="10">
        <v>41228.722425343723</v>
      </c>
      <c r="P256" s="10">
        <v>16783.703933043311</v>
      </c>
      <c r="Q256" s="10">
        <v>40389.488287364067</v>
      </c>
      <c r="R256" s="10">
        <v>40488.819664217837</v>
      </c>
      <c r="S256" s="10">
        <v>76262.967248784291</v>
      </c>
      <c r="T256" s="10">
        <v>1021.477857444116</v>
      </c>
      <c r="U256" s="10">
        <v>1159.384226064951</v>
      </c>
      <c r="V256" s="10">
        <v>994.35676929565591</v>
      </c>
      <c r="W256" s="10">
        <v>1332.3669337832141</v>
      </c>
      <c r="X256" s="10">
        <v>542.39013074652041</v>
      </c>
      <c r="Y256" s="10">
        <v>1305.2458456347531</v>
      </c>
      <c r="Z256" s="10">
        <v>1308.45588548614</v>
      </c>
      <c r="AA256" s="10">
        <v>2464.5501935808588</v>
      </c>
      <c r="AB256" s="10">
        <v>4.4437762089686581</v>
      </c>
      <c r="AC256" s="10">
        <v>5.0437158312291981</v>
      </c>
      <c r="AD256" s="10">
        <v>4.3257902483360624</v>
      </c>
      <c r="AE256" s="10">
        <v>5.7962494623005378</v>
      </c>
      <c r="AF256" s="10">
        <v>2.359581601721259</v>
      </c>
      <c r="AG256" s="10">
        <v>5.6782635016679412</v>
      </c>
      <c r="AH256" s="10">
        <v>5.692228267147172</v>
      </c>
      <c r="AI256" s="10">
        <v>10.72163183590388</v>
      </c>
      <c r="AJ256" s="10">
        <v>0.00034474477765985645</v>
      </c>
      <c r="AK256" s="10">
        <v>0.00035904606657521232</v>
      </c>
      <c r="AL256" s="10">
        <v>0.00038224497067644293</v>
      </c>
      <c r="AM256" s="10">
        <v>0.0004042330079437367</v>
      </c>
      <c r="AN256" s="10">
        <v>0.00027137015370020724</v>
      </c>
      <c r="AO256" s="10">
        <v>0.00044480848630842445</v>
      </c>
      <c r="AP256" s="10">
        <v>0.00045509805434793736</v>
      </c>
      <c r="AQ256" s="10">
        <v>0.00071628014344284204</v>
      </c>
      <c r="AR256" s="10">
        <v>0.021417273558695216</v>
      </c>
      <c r="AS256" s="10">
        <v>0.020043431602734394</v>
      </c>
      <c r="AT256" s="10">
        <v>0.023063753674425921</v>
      </c>
      <c r="AU256" s="10">
        <v>0.024143735781645286</v>
      </c>
      <c r="AV256" s="10">
        <v>0.017273804205463761</v>
      </c>
      <c r="AW256" s="10">
        <v>0.025939359684455713</v>
      </c>
      <c r="AX256" s="10">
        <v>0.026657889043306491</v>
      </c>
      <c r="AY256" s="10">
        <v>0.056571350335265821</v>
      </c>
      <c r="AZ256" s="10">
        <v>-0.21740577772353509</v>
      </c>
      <c r="BA256" s="10">
        <v>-0.11175030363637573</v>
      </c>
      <c r="BB256" s="10">
        <v>-0.23818430633495646</v>
      </c>
      <c r="BC256" s="10">
        <v>0.020778528611421487</v>
      </c>
      <c r="BD256" s="10">
        <v>-0.58445366245716635</v>
      </c>
      <c r="BE256" s="10">
        <v>0</v>
      </c>
      <c r="BF256" s="10">
        <v>0.0024593373440893185</v>
      </c>
      <c r="BG256" s="10">
        <v>0.88818849860604265</v>
      </c>
    </row>
    <row r="257" x14ac:dyDescent="0.3">
      <c r="A257" s="36">
        <v>5.6999999999999877</v>
      </c>
      <c r="B257" s="36">
        <v>5.7499999999999876</v>
      </c>
      <c r="C257" s="37">
        <v>115</v>
      </c>
      <c r="D257" s="2">
        <v>15403328</v>
      </c>
      <c r="E257" s="2">
        <v>15403328</v>
      </c>
      <c r="F257" s="2">
        <v>13875197.390000001</v>
      </c>
      <c r="G257" s="2">
        <v>18211172</v>
      </c>
      <c r="H257" s="2">
        <v>10280375</v>
      </c>
      <c r="I257" s="2">
        <v>16683041.390000001</v>
      </c>
      <c r="J257" s="2">
        <v>16824596.28204098</v>
      </c>
      <c r="K257" s="2">
        <v>30818410.082576089</v>
      </c>
      <c r="L257" s="10">
        <v>67009.717348753722</v>
      </c>
      <c r="M257" s="10">
        <v>67009.717348753722</v>
      </c>
      <c r="N257" s="10">
        <v>60361.829291830007</v>
      </c>
      <c r="O257" s="10">
        <v>79224.794038634893</v>
      </c>
      <c r="P257" s="10">
        <v>44723.1288582048</v>
      </c>
      <c r="Q257" s="10">
        <v>72576.905981711185</v>
      </c>
      <c r="R257" s="10">
        <v>73192.717922156749</v>
      </c>
      <c r="S257" s="10">
        <v>134070.5689557092</v>
      </c>
      <c r="T257" s="10">
        <v>1215.7322809786899</v>
      </c>
      <c r="U257" s="10">
        <v>1215.7322809786899</v>
      </c>
      <c r="V257" s="10">
        <v>1095.122130228887</v>
      </c>
      <c r="W257" s="10">
        <v>1437.345856353591</v>
      </c>
      <c r="X257" s="10">
        <v>811.39502762430936</v>
      </c>
      <c r="Y257" s="10">
        <v>1316.735705603789</v>
      </c>
      <c r="Z257" s="10">
        <v>1327.9081517001559</v>
      </c>
      <c r="AA257" s="10">
        <v>2432.3922717108198</v>
      </c>
      <c r="AB257" s="10">
        <v>5.2888490409434663</v>
      </c>
      <c r="AC257" s="10">
        <v>5.2888490409434663</v>
      </c>
      <c r="AD257" s="10">
        <v>4.7641538509731651</v>
      </c>
      <c r="AE257" s="10">
        <v>6.252943491604964</v>
      </c>
      <c r="AF257" s="10">
        <v>3.52984442448341</v>
      </c>
      <c r="AG257" s="10">
        <v>5.7282483016346637</v>
      </c>
      <c r="AH257" s="10">
        <v>5.7768522432641474</v>
      </c>
      <c r="AI257" s="10">
        <v>10.58173393494153</v>
      </c>
      <c r="AJ257" s="10">
        <v>0.0007308537739116836</v>
      </c>
      <c r="AK257" s="10">
        <v>0.00067063241424664805</v>
      </c>
      <c r="AL257" s="10">
        <v>0.00074986987504791131</v>
      </c>
      <c r="AM257" s="10">
        <v>0.00077677102063861505</v>
      </c>
      <c r="AN257" s="10">
        <v>0.00072311346771978906</v>
      </c>
      <c r="AO257" s="10">
        <v>0.00079928776173115177</v>
      </c>
      <c r="AP257" s="10">
        <v>0.00082269287657818957</v>
      </c>
      <c r="AQ257" s="10">
        <v>0.0012592230518619065</v>
      </c>
      <c r="AR257" s="10">
        <v>0.0221481273326069</v>
      </c>
      <c r="AS257" s="10">
        <v>0.020714064016981042</v>
      </c>
      <c r="AT257" s="10">
        <v>0.023813623549473834</v>
      </c>
      <c r="AU257" s="10">
        <v>0.024920506802283901</v>
      </c>
      <c r="AV257" s="10">
        <v>0.017996917673183548</v>
      </c>
      <c r="AW257" s="10">
        <v>0.026738647446186866</v>
      </c>
      <c r="AX257" s="10">
        <v>0.027480581919884679</v>
      </c>
      <c r="AY257" s="10">
        <v>0.057830573387127729</v>
      </c>
      <c r="AZ257" s="10">
        <v>-0.07670743961392279</v>
      </c>
      <c r="BA257" s="10">
        <v>-0.07670743961392279</v>
      </c>
      <c r="BB257" s="10">
        <v>-0.16830528285346413</v>
      </c>
      <c r="BC257" s="10">
        <v>0.091597843239541454</v>
      </c>
      <c r="BD257" s="10">
        <v>-0.38378292304890094</v>
      </c>
      <c r="BE257" s="10">
        <v>0</v>
      </c>
      <c r="BF257" s="10">
        <v>0.0084849571928671264</v>
      </c>
      <c r="BG257" s="10">
        <v>0.84728967351534501</v>
      </c>
    </row>
    <row r="258" x14ac:dyDescent="0.3">
      <c r="A258" s="36">
        <v>5.7499999999999876</v>
      </c>
      <c r="B258" s="36">
        <v>5.7999999999999874</v>
      </c>
      <c r="C258" s="37">
        <v>116</v>
      </c>
      <c r="D258" s="2">
        <v>10894915</v>
      </c>
      <c r="E258" s="2">
        <v>10894915</v>
      </c>
      <c r="F258" s="2">
        <v>9722861.5600000005</v>
      </c>
      <c r="G258" s="2">
        <v>12084175</v>
      </c>
      <c r="H258" s="2">
        <v>8231851.75</v>
      </c>
      <c r="I258" s="2">
        <v>10912121.560000001</v>
      </c>
      <c r="J258" s="2">
        <v>11004970.97672387</v>
      </c>
      <c r="K258" s="2">
        <v>20440376.82699807</v>
      </c>
      <c r="L258" s="10">
        <v>47396.586938140717</v>
      </c>
      <c r="M258" s="10">
        <v>47396.586938140717</v>
      </c>
      <c r="N258" s="10">
        <v>42297.755715950647</v>
      </c>
      <c r="O258" s="10">
        <v>52570.27255037846</v>
      </c>
      <c r="P258" s="10">
        <v>35811.355768334201</v>
      </c>
      <c r="Q258" s="10">
        <v>47471.441328188397</v>
      </c>
      <c r="R258" s="10">
        <v>47875.367880337573</v>
      </c>
      <c r="S258" s="10">
        <v>88922.593460267555</v>
      </c>
      <c r="T258" s="10">
        <v>1326.222154595253</v>
      </c>
      <c r="U258" s="10">
        <v>1326.222154595253</v>
      </c>
      <c r="V258" s="10">
        <v>1183.5497942787581</v>
      </c>
      <c r="W258" s="10">
        <v>1470.989044430919</v>
      </c>
      <c r="X258" s="10">
        <v>1002.051339013999</v>
      </c>
      <c r="Y258" s="10">
        <v>1328.316684114425</v>
      </c>
      <c r="Z258" s="10">
        <v>1339.619108548249</v>
      </c>
      <c r="AA258" s="10">
        <v>2488.1773374312929</v>
      </c>
      <c r="AB258" s="10">
        <v>5.7695175822447613</v>
      </c>
      <c r="AC258" s="10">
        <v>5.7695175822447613</v>
      </c>
      <c r="AD258" s="10">
        <v>5.148844274613591</v>
      </c>
      <c r="AE258" s="10">
        <v>6.3993028058890404</v>
      </c>
      <c r="AF258" s="10">
        <v>4.3592642444716008</v>
      </c>
      <c r="AG258" s="10">
        <v>5.7786294982578692</v>
      </c>
      <c r="AH258" s="10">
        <v>5.8277988898767594</v>
      </c>
      <c r="AI258" s="10">
        <v>10.82441795012387</v>
      </c>
      <c r="AJ258" s="10">
        <v>0.00051693956943570964</v>
      </c>
      <c r="AK258" s="10">
        <v>0.00047434445007351781</v>
      </c>
      <c r="AL258" s="10">
        <v>0.0005254614243080934</v>
      </c>
      <c r="AM258" s="10">
        <v>0.00051543288638016471</v>
      </c>
      <c r="AN258" s="10">
        <v>0.00057902195831355512</v>
      </c>
      <c r="AO258" s="10">
        <v>0.00052280186888816697</v>
      </c>
      <c r="AP258" s="10">
        <v>0.00053812353519380556</v>
      </c>
      <c r="AQ258" s="10">
        <v>0.0008351823997517655</v>
      </c>
      <c r="AR258" s="10">
        <v>0.022665066902042612</v>
      </c>
      <c r="AS258" s="10">
        <v>0.021188408467054561</v>
      </c>
      <c r="AT258" s="10">
        <v>0.024339084973781927</v>
      </c>
      <c r="AU258" s="10">
        <v>0.025435939688664064</v>
      </c>
      <c r="AV258" s="10">
        <v>0.018575939631497104</v>
      </c>
      <c r="AW258" s="10">
        <v>0.027261449315075032</v>
      </c>
      <c r="AX258" s="10">
        <v>0.028018705455078483</v>
      </c>
      <c r="AY258" s="10">
        <v>0.058665755786879492</v>
      </c>
      <c r="AZ258" s="10">
        <v>-0.0015768299413996267</v>
      </c>
      <c r="BA258" s="10">
        <v>-0.0015768299413996267</v>
      </c>
      <c r="BB258" s="10">
        <v>-0.10898522285156798</v>
      </c>
      <c r="BC258" s="10">
        <v>0.10740839291016835</v>
      </c>
      <c r="BD258" s="10">
        <v>-0.2456231627610278</v>
      </c>
      <c r="BE258" s="10">
        <v>0</v>
      </c>
      <c r="BF258" s="10">
        <v>0.0085088326970461647</v>
      </c>
      <c r="BG258" s="10">
        <v>0.87318082140188968</v>
      </c>
    </row>
    <row r="259" x14ac:dyDescent="0.3">
      <c r="A259" s="36">
        <v>5.7999999999999874</v>
      </c>
      <c r="B259" s="36">
        <v>5.8499999999999872</v>
      </c>
      <c r="C259" s="37">
        <v>117</v>
      </c>
      <c r="D259" s="2">
        <v>13375418</v>
      </c>
      <c r="E259" s="2">
        <v>13375418</v>
      </c>
      <c r="F259" s="2">
        <v>12560003.060000001</v>
      </c>
      <c r="G259" s="2">
        <v>15485084</v>
      </c>
      <c r="H259" s="2">
        <v>8704308.5</v>
      </c>
      <c r="I259" s="2">
        <v>14669669.060000001</v>
      </c>
      <c r="J259" s="2">
        <v>14705217.030861801</v>
      </c>
      <c r="K259" s="2">
        <v>28054007.106540091</v>
      </c>
      <c r="L259" s="10">
        <v>58187.618909461176</v>
      </c>
      <c r="M259" s="10">
        <v>58187.618909461176</v>
      </c>
      <c r="N259" s="10">
        <v>54640.286498481488</v>
      </c>
      <c r="O259" s="10">
        <v>67365.383763931313</v>
      </c>
      <c r="P259" s="10">
        <v>37866.703370943891</v>
      </c>
      <c r="Q259" s="10">
        <v>63818.051352951617</v>
      </c>
      <c r="R259" s="10">
        <v>63972.697120396893</v>
      </c>
      <c r="S259" s="10">
        <v>122044.4754996569</v>
      </c>
      <c r="T259" s="10">
        <v>1222.057377798081</v>
      </c>
      <c r="U259" s="10">
        <v>1222.057377798081</v>
      </c>
      <c r="V259" s="10">
        <v>1147.5562412060301</v>
      </c>
      <c r="W259" s="10">
        <v>1414.8089538602101</v>
      </c>
      <c r="X259" s="10">
        <v>795.27715851987205</v>
      </c>
      <c r="Y259" s="10">
        <v>1340.3078172681589</v>
      </c>
      <c r="Z259" s="10">
        <v>1343.5556903482691</v>
      </c>
      <c r="AA259" s="10">
        <v>2563.180183329383</v>
      </c>
      <c r="AB259" s="10">
        <v>5.3163653640439641</v>
      </c>
      <c r="AC259" s="10">
        <v>5.3163653640439641</v>
      </c>
      <c r="AD259" s="10">
        <v>4.9922600729539974</v>
      </c>
      <c r="AE259" s="10">
        <v>6.1549002982120893</v>
      </c>
      <c r="AF259" s="10">
        <v>3.4597262102278572</v>
      </c>
      <c r="AG259" s="10">
        <v>5.8307950071221217</v>
      </c>
      <c r="AH259" s="10">
        <v>5.8449243600179894</v>
      </c>
      <c r="AI259" s="10">
        <v>11.15070584738757</v>
      </c>
      <c r="AJ259" s="10">
        <v>0.00063463393903877546</v>
      </c>
      <c r="AK259" s="10">
        <v>0.00058234096325794475</v>
      </c>
      <c r="AL259" s="10">
        <v>0.00067879163520884395</v>
      </c>
      <c r="AM259" s="10">
        <v>0.0006604937070142816</v>
      </c>
      <c r="AN259" s="10">
        <v>0.00061225419340615839</v>
      </c>
      <c r="AO259" s="10">
        <v>0.00070282670133111312</v>
      </c>
      <c r="AP259" s="10">
        <v>0.00071905899535550067</v>
      </c>
      <c r="AQ259" s="10">
        <v>0.0011462710876712474</v>
      </c>
      <c r="AR259" s="10">
        <v>0.023299700841081388</v>
      </c>
      <c r="AS259" s="10">
        <v>0.021770749430312507</v>
      </c>
      <c r="AT259" s="10">
        <v>0.025017876608990772</v>
      </c>
      <c r="AU259" s="10">
        <v>0.026096433395678346</v>
      </c>
      <c r="AV259" s="10">
        <v>0.019188193824903263</v>
      </c>
      <c r="AW259" s="10">
        <v>0.027964276016406144</v>
      </c>
      <c r="AX259" s="10">
        <v>0.028737764450433984</v>
      </c>
      <c r="AY259" s="10">
        <v>0.059812026874550742</v>
      </c>
      <c r="AZ259" s="10">
        <v>-0.088226329762888356</v>
      </c>
      <c r="BA259" s="10">
        <v>-0.088226329762888356</v>
      </c>
      <c r="BB259" s="10">
        <v>-0.14381142419582293</v>
      </c>
      <c r="BC259" s="10">
        <v>0.055585094432934579</v>
      </c>
      <c r="BD259" s="10">
        <v>-0.40664588516627387</v>
      </c>
      <c r="BE259" s="10">
        <v>0</v>
      </c>
      <c r="BF259" s="10">
        <v>0.0024232292300805369</v>
      </c>
      <c r="BG259" s="10">
        <v>0.91238173075324247</v>
      </c>
    </row>
    <row r="260" x14ac:dyDescent="0.3">
      <c r="A260" s="36">
        <v>5.8499999999999872</v>
      </c>
      <c r="B260" s="36">
        <v>5.899999999999987</v>
      </c>
      <c r="C260" s="37">
        <v>118</v>
      </c>
      <c r="D260" s="2">
        <v>13643016</v>
      </c>
      <c r="E260" s="2">
        <v>13864536</v>
      </c>
      <c r="F260" s="2">
        <v>12424555.949999999</v>
      </c>
      <c r="G260" s="2">
        <v>15209436</v>
      </c>
      <c r="H260" s="2">
        <v>7871202</v>
      </c>
      <c r="I260" s="2">
        <v>13990975.949999999</v>
      </c>
      <c r="J260" s="2">
        <v>14094525.177055219</v>
      </c>
      <c r="K260" s="2">
        <v>25806604.72021845</v>
      </c>
      <c r="L260" s="10">
        <v>59351.761252147888</v>
      </c>
      <c r="M260" s="10">
        <v>60315.448618092167</v>
      </c>
      <c r="N260" s="10">
        <v>54051.0454879151</v>
      </c>
      <c r="O260" s="10">
        <v>66166.221182458714</v>
      </c>
      <c r="P260" s="10">
        <v>34242.406654908933</v>
      </c>
      <c r="Q260" s="10">
        <v>60865.505418225926</v>
      </c>
      <c r="R260" s="10">
        <v>61315.979785625779</v>
      </c>
      <c r="S260" s="10">
        <v>112267.5105037594</v>
      </c>
      <c r="T260" s="10">
        <v>1317.147711913497</v>
      </c>
      <c r="U260" s="10">
        <v>1338.534079938212</v>
      </c>
      <c r="V260" s="10">
        <v>1199.513028576946</v>
      </c>
      <c r="W260" s="10">
        <v>1468.3757482139411</v>
      </c>
      <c r="X260" s="10">
        <v>759.91523460127439</v>
      </c>
      <c r="Y260" s="10">
        <v>1350.74106487739</v>
      </c>
      <c r="Z260" s="10">
        <v>1360.7380939423849</v>
      </c>
      <c r="AA260" s="10">
        <v>2491.465989594366</v>
      </c>
      <c r="AB260" s="10">
        <v>5.7300406692554438</v>
      </c>
      <c r="AC260" s="10">
        <v>5.8230786462726556</v>
      </c>
      <c r="AD260" s="10">
        <v>5.2182897748518151</v>
      </c>
      <c r="AE260" s="10">
        <v>6.3879340782447107</v>
      </c>
      <c r="AF260" s="10">
        <v>3.305889810282769</v>
      </c>
      <c r="AG260" s="10">
        <v>5.8761831838410821</v>
      </c>
      <c r="AH260" s="10">
        <v>5.9196736614815384</v>
      </c>
      <c r="AI260" s="10">
        <v>10.838724705904561</v>
      </c>
      <c r="AJ260" s="10">
        <v>0.00064733087103887427</v>
      </c>
      <c r="AK260" s="10">
        <v>0.00060363625640443182</v>
      </c>
      <c r="AL260" s="10">
        <v>0.00067147154421507533</v>
      </c>
      <c r="AM260" s="10">
        <v>0.00064873634300185046</v>
      </c>
      <c r="AN260" s="10">
        <v>0.00055365413940084275</v>
      </c>
      <c r="AO260" s="10">
        <v>0.00067031038226716727</v>
      </c>
      <c r="AP260" s="10">
        <v>0.00068919724833412985</v>
      </c>
      <c r="AQ260" s="10">
        <v>0.0010544434793007017</v>
      </c>
      <c r="AR260" s="10">
        <v>0.023947031712120263</v>
      </c>
      <c r="AS260" s="10">
        <v>0.022374385686716937</v>
      </c>
      <c r="AT260" s="10">
        <v>0.025689348153205848</v>
      </c>
      <c r="AU260" s="10">
        <v>0.026745169738680196</v>
      </c>
      <c r="AV260" s="10">
        <v>0.019741847964304105</v>
      </c>
      <c r="AW260" s="10">
        <v>0.02863458639867331</v>
      </c>
      <c r="AX260" s="10">
        <v>0.029426961698768114</v>
      </c>
      <c r="AY260" s="10">
        <v>0.06086647035385144</v>
      </c>
      <c r="AZ260" s="10">
        <v>-0.024870312924810567</v>
      </c>
      <c r="BA260" s="10">
        <v>-0.0090372501855382481</v>
      </c>
      <c r="BB260" s="10">
        <v>-0.11195930902876006</v>
      </c>
      <c r="BC260" s="10">
        <v>0.087088996103949379</v>
      </c>
      <c r="BD260" s="10">
        <v>-0.43740865339704904</v>
      </c>
      <c r="BE260" s="10">
        <v>0</v>
      </c>
      <c r="BF260" s="10">
        <v>0.0074011439534509282</v>
      </c>
      <c r="BG260" s="10">
        <v>0.84451783867289487</v>
      </c>
    </row>
    <row r="261" x14ac:dyDescent="0.3">
      <c r="A261" s="36">
        <v>5.899999999999987</v>
      </c>
      <c r="B261" s="36">
        <v>5.9499999999999869</v>
      </c>
      <c r="C261" s="37">
        <v>119</v>
      </c>
      <c r="D261" s="2">
        <v>8463211</v>
      </c>
      <c r="E261" s="2">
        <v>8463211</v>
      </c>
      <c r="F261" s="2">
        <v>8120233.8700000001</v>
      </c>
      <c r="G261" s="2">
        <v>10166071</v>
      </c>
      <c r="H261" s="2">
        <v>4374205.75</v>
      </c>
      <c r="I261" s="2">
        <v>9823093.8699999992</v>
      </c>
      <c r="J261" s="2">
        <v>9887756.711639192</v>
      </c>
      <c r="K261" s="2">
        <v>20132895.619477101</v>
      </c>
      <c r="L261" s="10">
        <v>36817.847219306328</v>
      </c>
      <c r="M261" s="10">
        <v>36817.847219306328</v>
      </c>
      <c r="N261" s="10">
        <v>35325.780015492543</v>
      </c>
      <c r="O261" s="10">
        <v>44225.867569486407</v>
      </c>
      <c r="P261" s="10">
        <v>19029.283212874081</v>
      </c>
      <c r="Q261" s="10">
        <v>42733.800365672621</v>
      </c>
      <c r="R261" s="10">
        <v>43015.105726514739</v>
      </c>
      <c r="S261" s="10">
        <v>87584.945595725963</v>
      </c>
      <c r="T261" s="10">
        <v>1174.141370699223</v>
      </c>
      <c r="U261" s="10">
        <v>1174.141370699223</v>
      </c>
      <c r="V261" s="10">
        <v>1126.558528024417</v>
      </c>
      <c r="W261" s="10">
        <v>1410.3872086570479</v>
      </c>
      <c r="X261" s="10">
        <v>606.85429384017755</v>
      </c>
      <c r="Y261" s="10">
        <v>1362.804365982242</v>
      </c>
      <c r="Z261" s="10">
        <v>1371.7753484516079</v>
      </c>
      <c r="AA261" s="10">
        <v>2793.132022679953</v>
      </c>
      <c r="AB261" s="10">
        <v>5.1079144310913334</v>
      </c>
      <c r="AC261" s="10">
        <v>5.1079144310913334</v>
      </c>
      <c r="AD261" s="10">
        <v>4.9009128767331482</v>
      </c>
      <c r="AE261" s="10">
        <v>6.1356642022039978</v>
      </c>
      <c r="AF261" s="10">
        <v>2.6400226432955161</v>
      </c>
      <c r="AG261" s="10">
        <v>5.9286626478458144</v>
      </c>
      <c r="AH261" s="10">
        <v>5.967689473711812</v>
      </c>
      <c r="AI261" s="10">
        <v>12.15107458320283</v>
      </c>
      <c r="AJ261" s="10">
        <v>0.00040156060422532545</v>
      </c>
      <c r="AK261" s="10">
        <v>0.00036847255510035159</v>
      </c>
      <c r="AL261" s="10">
        <v>0.00043884916274021507</v>
      </c>
      <c r="AM261" s="10">
        <v>0.00043361895360466781</v>
      </c>
      <c r="AN261" s="10">
        <v>0.00030767818181752521</v>
      </c>
      <c r="AO261" s="10">
        <v>0.00047062634019079755</v>
      </c>
      <c r="AP261" s="10">
        <v>0.00048349374187877666</v>
      </c>
      <c r="AQ261" s="10">
        <v>0.00082261888906165221</v>
      </c>
      <c r="AR261" s="10">
        <v>0.024348592316345587</v>
      </c>
      <c r="AS261" s="10">
        <v>0.02274285824181729</v>
      </c>
      <c r="AT261" s="10">
        <v>0.026128197315946063</v>
      </c>
      <c r="AU261" s="10">
        <v>0.027178788692284864</v>
      </c>
      <c r="AV261" s="10">
        <v>0.02004952614612163</v>
      </c>
      <c r="AW261" s="10">
        <v>0.029105212738864107</v>
      </c>
      <c r="AX261" s="10">
        <v>0.029910455440646889</v>
      </c>
      <c r="AY261" s="10">
        <v>0.061689089242913095</v>
      </c>
      <c r="AZ261" s="10">
        <v>-0.138437328197903</v>
      </c>
      <c r="BA261" s="10">
        <v>-0.138437328197903</v>
      </c>
      <c r="BB261" s="10">
        <v>-0.17335271580785561</v>
      </c>
      <c r="BC261" s="10">
        <v>0.03491538760995283</v>
      </c>
      <c r="BD261" s="10">
        <v>-0.55470182735818652</v>
      </c>
      <c r="BE261" s="10">
        <v>0</v>
      </c>
      <c r="BF261" s="10">
        <v>0.0065827368133652975</v>
      </c>
      <c r="BG261" s="10">
        <v>1.0495473102383275</v>
      </c>
    </row>
    <row r="262" x14ac:dyDescent="0.3">
      <c r="A262" s="36">
        <v>5.9499999999999869</v>
      </c>
      <c r="B262" s="36">
        <v>5.9999999999999867</v>
      </c>
      <c r="C262" s="37">
        <v>120</v>
      </c>
      <c r="D262" s="2">
        <v>2277952</v>
      </c>
      <c r="E262" s="2">
        <v>2360752</v>
      </c>
      <c r="F262" s="2">
        <v>2237134.48</v>
      </c>
      <c r="G262" s="2">
        <v>2886112</v>
      </c>
      <c r="H262" s="2">
        <v>1043002</v>
      </c>
      <c r="I262" s="2">
        <v>2845294.48</v>
      </c>
      <c r="J262" s="2">
        <v>2851048.2784428829</v>
      </c>
      <c r="K262" s="2">
        <v>5357472.9393540444</v>
      </c>
      <c r="L262" s="10">
        <v>9909.8662090444504</v>
      </c>
      <c r="M262" s="10">
        <v>10270.07437941366</v>
      </c>
      <c r="N262" s="10">
        <v>9732.2961100322682</v>
      </c>
      <c r="O262" s="10">
        <v>12555.56911836496</v>
      </c>
      <c r="P262" s="10">
        <v>4537.4135520703594</v>
      </c>
      <c r="Q262" s="10">
        <v>12377.999019352779</v>
      </c>
      <c r="R262" s="10">
        <v>12403.03000014727</v>
      </c>
      <c r="S262" s="10">
        <v>23306.83001554673</v>
      </c>
      <c r="T262" s="10">
        <v>1100.459903381643</v>
      </c>
      <c r="U262" s="10">
        <v>1140.459903381643</v>
      </c>
      <c r="V262" s="10">
        <v>1080.7412946859899</v>
      </c>
      <c r="W262" s="10">
        <v>1394.257004830918</v>
      </c>
      <c r="X262" s="10">
        <v>503.86570048309181</v>
      </c>
      <c r="Y262" s="10">
        <v>1374.5383961352661</v>
      </c>
      <c r="Z262" s="10">
        <v>1377.3180089096049</v>
      </c>
      <c r="AA262" s="10">
        <v>2588.151178431905</v>
      </c>
      <c r="AB262" s="10">
        <v>4.7873749802147101</v>
      </c>
      <c r="AC262" s="10">
        <v>4.9613885890887248</v>
      </c>
      <c r="AD262" s="10">
        <v>4.7015923236870858</v>
      </c>
      <c r="AE262" s="10">
        <v>6.0654923277125414</v>
      </c>
      <c r="AF262" s="10">
        <v>2.1919872232223958</v>
      </c>
      <c r="AG262" s="10">
        <v>5.9797096711849171</v>
      </c>
      <c r="AH262" s="10">
        <v>5.9918019324382952</v>
      </c>
      <c r="AI262" s="10">
        <v>11.2593381717617</v>
      </c>
      <c r="AJ262" s="10">
        <v>0.00010808377358384289</v>
      </c>
      <c r="AK262" s="10">
        <v>0.00010278277611160411</v>
      </c>
      <c r="AL262" s="10">
        <v>0.0001209034874121509</v>
      </c>
      <c r="AM262" s="10">
        <v>0.00012310290430057739</v>
      </c>
      <c r="AN262" s="10">
        <v>7.3363937897078207e-05</v>
      </c>
      <c r="AO262" s="10">
        <v>0.00013631861260911257</v>
      </c>
      <c r="AP262" s="10">
        <v>0.00013941119716252324</v>
      </c>
      <c r="AQ262" s="10">
        <v>0.00021890335701565383</v>
      </c>
      <c r="AR262" s="10">
        <v>0.024456676089929429</v>
      </c>
      <c r="AS262" s="10">
        <v>0.022845641017928894</v>
      </c>
      <c r="AT262" s="10">
        <v>0.026249100803358214</v>
      </c>
      <c r="AU262" s="10">
        <v>0.027301891596585443</v>
      </c>
      <c r="AV262" s="10">
        <v>0.02012289008401871</v>
      </c>
      <c r="AW262" s="10">
        <v>0.02924153135147322</v>
      </c>
      <c r="AX262" s="10">
        <v>0.030049866637809414</v>
      </c>
      <c r="AY262" s="10">
        <v>0.061907992599928748</v>
      </c>
      <c r="AZ262" s="10">
        <v>-0.19939675277477786</v>
      </c>
      <c r="BA262" s="10">
        <v>-0.17029607423973925</v>
      </c>
      <c r="BB262" s="10">
        <v>-0.21374237509503768</v>
      </c>
      <c r="BC262" s="10">
        <v>0.014345622320259821</v>
      </c>
      <c r="BD262" s="10">
        <v>-0.63342915563523672</v>
      </c>
      <c r="BE262" s="10">
        <v>-1.1102230246251565e-16</v>
      </c>
      <c r="BF262" s="10">
        <v>0.0020222154449485163</v>
      </c>
      <c r="BG262" s="10">
        <v>0.88292388609070938</v>
      </c>
    </row>
    <row r="263" x14ac:dyDescent="0.3">
      <c r="A263" s="36">
        <v>5.9999999999999867</v>
      </c>
      <c r="B263" s="36">
        <v>6.0499999999999865</v>
      </c>
      <c r="C263" s="37">
        <v>121</v>
      </c>
      <c r="D263" s="2">
        <v>9378912</v>
      </c>
      <c r="E263" s="2">
        <v>9563712</v>
      </c>
      <c r="F263" s="2">
        <v>8880700.1699999999</v>
      </c>
      <c r="G263" s="2">
        <v>10818762</v>
      </c>
      <c r="H263" s="2">
        <v>5708310</v>
      </c>
      <c r="I263" s="2">
        <v>10320550.17</v>
      </c>
      <c r="J263" s="2">
        <v>10386891.5384381</v>
      </c>
      <c r="K263" s="2">
        <v>19362280.657680809</v>
      </c>
      <c r="L263" s="10">
        <v>40801.458110794912</v>
      </c>
      <c r="M263" s="10">
        <v>41605.400983792861</v>
      </c>
      <c r="N263" s="10">
        <v>38634.067147744237</v>
      </c>
      <c r="O263" s="10">
        <v>47065.295479226137</v>
      </c>
      <c r="P263" s="10">
        <v>24833.09059179058</v>
      </c>
      <c r="Q263" s="10">
        <v>44897.904516175477</v>
      </c>
      <c r="R263" s="10">
        <v>45186.512039664347</v>
      </c>
      <c r="S263" s="10">
        <v>84232.508331863908</v>
      </c>
      <c r="T263" s="10">
        <v>1259.0833668948851</v>
      </c>
      <c r="U263" s="10">
        <v>1283.892066049134</v>
      </c>
      <c r="V263" s="10">
        <v>1192.2003181635121</v>
      </c>
      <c r="W263" s="10">
        <v>1452.3777688280311</v>
      </c>
      <c r="X263" s="10">
        <v>766.31896898912601</v>
      </c>
      <c r="Y263" s="10">
        <v>1385.4947200966569</v>
      </c>
      <c r="Z263" s="10">
        <v>1394.400797212794</v>
      </c>
      <c r="AA263" s="10">
        <v>2599.3127477085259</v>
      </c>
      <c r="AB263" s="10">
        <v>5.4774410136655813</v>
      </c>
      <c r="AC263" s="10">
        <v>5.5853672954480951</v>
      </c>
      <c r="AD263" s="10">
        <v>5.1864769966095103</v>
      </c>
      <c r="AE263" s="10">
        <v>6.3183374250538522</v>
      </c>
      <c r="AF263" s="10">
        <v>3.333748233560287</v>
      </c>
      <c r="AG263" s="10">
        <v>6.0273734079977821</v>
      </c>
      <c r="AH263" s="10">
        <v>6.0661178734950134</v>
      </c>
      <c r="AI263" s="10">
        <v>11.30789479552476</v>
      </c>
      <c r="AJ263" s="10">
        <v>0.00044500858713036401</v>
      </c>
      <c r="AK263" s="10">
        <v>0.00041638633337676368</v>
      </c>
      <c r="AL263" s="10">
        <v>0.00047994773260777842</v>
      </c>
      <c r="AM263" s="10">
        <v>0.00046145853769248151</v>
      </c>
      <c r="AN263" s="10">
        <v>0.00040151802234058084</v>
      </c>
      <c r="AO263" s="10">
        <v>0.00049445956839488231</v>
      </c>
      <c r="AP263" s="10">
        <v>0.00050790054841224892</v>
      </c>
      <c r="AQ263" s="10">
        <v>0.00079113199141172456</v>
      </c>
      <c r="AR263" s="10">
        <v>0.024901684677059794</v>
      </c>
      <c r="AS263" s="10">
        <v>0.023262027351305659</v>
      </c>
      <c r="AT263" s="10">
        <v>0.026729048535965992</v>
      </c>
      <c r="AU263" s="10">
        <v>0.027763350134277925</v>
      </c>
      <c r="AV263" s="10">
        <v>0.02052440810635929</v>
      </c>
      <c r="AW263" s="10">
        <v>0.029735990919868102</v>
      </c>
      <c r="AX263" s="10">
        <v>0.030557767186221663</v>
      </c>
      <c r="AY263" s="10">
        <v>0.062699124591340472</v>
      </c>
      <c r="AZ263" s="10">
        <v>-0.091239144666645289</v>
      </c>
      <c r="BA263" s="10">
        <v>-0.073333122511239135</v>
      </c>
      <c r="BB263" s="10">
        <v>-0.13951291125790832</v>
      </c>
      <c r="BC263" s="10">
        <v>0.048273766591262923</v>
      </c>
      <c r="BD263" s="10">
        <v>-0.4468986724571099</v>
      </c>
      <c r="BE263" s="10">
        <v>0</v>
      </c>
      <c r="BF263" s="10">
        <v>0.0064280844863235931</v>
      </c>
      <c r="BG263" s="10">
        <v>0.87608996988973598</v>
      </c>
    </row>
    <row r="264" x14ac:dyDescent="0.3">
      <c r="A264" s="36">
        <v>6.0499999999999865</v>
      </c>
      <c r="B264" s="36">
        <v>6.0999999999999863</v>
      </c>
      <c r="C264" s="37">
        <v>122</v>
      </c>
      <c r="D264" s="2">
        <v>9558126</v>
      </c>
      <c r="E264" s="2">
        <v>9558126</v>
      </c>
      <c r="F264" s="2">
        <v>8437843.2599999998</v>
      </c>
      <c r="G264" s="2">
        <v>11117136</v>
      </c>
      <c r="H264" s="2">
        <v>6460708.5</v>
      </c>
      <c r="I264" s="2">
        <v>9996853.2599999998</v>
      </c>
      <c r="J264" s="2">
        <v>10044540.401803169</v>
      </c>
      <c r="K264" s="2">
        <v>18247163.461331911</v>
      </c>
      <c r="L264" s="10">
        <v>41581.099983313608</v>
      </c>
      <c r="M264" s="10">
        <v>41581.099983313608</v>
      </c>
      <c r="N264" s="10">
        <v>36707.488919646887</v>
      </c>
      <c r="O264" s="10">
        <v>48363.32389258052</v>
      </c>
      <c r="P264" s="10">
        <v>28106.28004920045</v>
      </c>
      <c r="Q264" s="10">
        <v>43489.712828913798</v>
      </c>
      <c r="R264" s="10">
        <v>43697.168119965223</v>
      </c>
      <c r="S264" s="10">
        <v>79381.369140510258</v>
      </c>
      <c r="T264" s="10">
        <v>1335.1202681938821</v>
      </c>
      <c r="U264" s="10">
        <v>1335.1202681938821</v>
      </c>
      <c r="V264" s="10">
        <v>1178.6343427853051</v>
      </c>
      <c r="W264" s="10">
        <v>1552.8895097080599</v>
      </c>
      <c r="X264" s="10">
        <v>902.45963123341244</v>
      </c>
      <c r="Y264" s="10">
        <v>1396.4035842994831</v>
      </c>
      <c r="Z264" s="10">
        <v>1403.064729962729</v>
      </c>
      <c r="AA264" s="10">
        <v>2548.8425005352569</v>
      </c>
      <c r="AB264" s="10">
        <v>5.8082274037314718</v>
      </c>
      <c r="AC264" s="10">
        <v>5.8082274037314718</v>
      </c>
      <c r="AD264" s="10">
        <v>5.1274603882730672</v>
      </c>
      <c r="AE264" s="10">
        <v>6.7555976941724429</v>
      </c>
      <c r="AF264" s="10">
        <v>3.9260064323509489</v>
      </c>
      <c r="AG264" s="10">
        <v>6.0748306787140383</v>
      </c>
      <c r="AH264" s="10">
        <v>6.1038089286164583</v>
      </c>
      <c r="AI264" s="10">
        <v>11.088332049240149</v>
      </c>
      <c r="AJ264" s="10">
        <v>0.00045351189422333826</v>
      </c>
      <c r="AK264" s="10">
        <v>0.00041614312926749705</v>
      </c>
      <c r="AL264" s="10">
        <v>0.00045601401502296467</v>
      </c>
      <c r="AM264" s="10">
        <v>0.00047418524613892452</v>
      </c>
      <c r="AN264" s="10">
        <v>0.00045444113929323752</v>
      </c>
      <c r="AO264" s="10">
        <v>0.0004789511864023594</v>
      </c>
      <c r="AP264" s="10">
        <v>0.00049116018586942557</v>
      </c>
      <c r="AQ264" s="10">
        <v>0.00074556892454981534</v>
      </c>
      <c r="AR264" s="10">
        <v>0.025355196571283132</v>
      </c>
      <c r="AS264" s="10">
        <v>0.023678170480573156</v>
      </c>
      <c r="AT264" s="10">
        <v>0.027185062550988955</v>
      </c>
      <c r="AU264" s="10">
        <v>0.028237535380416848</v>
      </c>
      <c r="AV264" s="10">
        <v>0.020978849245652527</v>
      </c>
      <c r="AW264" s="10">
        <v>0.030214942106270463</v>
      </c>
      <c r="AX264" s="10">
        <v>0.031048927372091088</v>
      </c>
      <c r="AY264" s="10">
        <v>0.063444693515890285</v>
      </c>
      <c r="AZ264" s="10">
        <v>-0.043886535951814132</v>
      </c>
      <c r="BA264" s="10">
        <v>-0.043886535951814132</v>
      </c>
      <c r="BB264" s="10">
        <v>-0.15595007343340761</v>
      </c>
      <c r="BC264" s="10">
        <v>0.11206353748159348</v>
      </c>
      <c r="BD264" s="10">
        <v>-0.35372578430745116</v>
      </c>
      <c r="BE264" s="10">
        <v>0</v>
      </c>
      <c r="BF264" s="10">
        <v>0.0047702152430282307</v>
      </c>
      <c r="BG264" s="10">
        <v>0.82529071766448148</v>
      </c>
    </row>
    <row r="265" x14ac:dyDescent="0.3">
      <c r="A265" s="36">
        <v>6.0999999999999863</v>
      </c>
      <c r="B265" s="36">
        <v>6.1499999999999861</v>
      </c>
      <c r="C265" s="37">
        <v>123</v>
      </c>
      <c r="D265" s="2">
        <v>9566888</v>
      </c>
      <c r="E265" s="2">
        <v>9658088</v>
      </c>
      <c r="F265" s="2">
        <v>8604548.2400000002</v>
      </c>
      <c r="G265" s="2">
        <v>11542808</v>
      </c>
      <c r="H265" s="2">
        <v>7272035</v>
      </c>
      <c r="I265" s="2">
        <v>10580468.24</v>
      </c>
      <c r="J265" s="2">
        <v>10626904.06903524</v>
      </c>
      <c r="K265" s="2">
        <v>19238255.885657039</v>
      </c>
      <c r="L265" s="10">
        <v>41619.217664337462</v>
      </c>
      <c r="M265" s="10">
        <v>42015.968692570212</v>
      </c>
      <c r="N265" s="10">
        <v>37432.712299323648</v>
      </c>
      <c r="O265" s="10">
        <v>50215.141915496002</v>
      </c>
      <c r="P265" s="10">
        <v>31635.82635520351</v>
      </c>
      <c r="Q265" s="10">
        <v>46028.636550482188</v>
      </c>
      <c r="R265" s="10">
        <v>46230.648205269172</v>
      </c>
      <c r="S265" s="10">
        <v>83692.958377623072</v>
      </c>
      <c r="T265" s="10">
        <v>1274.565414335199</v>
      </c>
      <c r="U265" s="10">
        <v>1286.7156941113781</v>
      </c>
      <c r="V265" s="10">
        <v>1146.356013855582</v>
      </c>
      <c r="W265" s="10">
        <v>1537.810818012257</v>
      </c>
      <c r="X265" s="10">
        <v>968.82960298427929</v>
      </c>
      <c r="Y265" s="10">
        <v>1409.6014175326411</v>
      </c>
      <c r="Z265" s="10">
        <v>1415.7879122082661</v>
      </c>
      <c r="AA265" s="10">
        <v>2563.05034447869</v>
      </c>
      <c r="AB265" s="10">
        <v>5.5447931873617708</v>
      </c>
      <c r="AC265" s="10">
        <v>5.5976510381788183</v>
      </c>
      <c r="AD265" s="10">
        <v>4.9870386756359766</v>
      </c>
      <c r="AE265" s="10">
        <v>6.6900002551953106</v>
      </c>
      <c r="AF265" s="10">
        <v>4.2147383899818163</v>
      </c>
      <c r="AG265" s="10">
        <v>6.1322457434695163</v>
      </c>
      <c r="AH265" s="10">
        <v>6.1591591000891519</v>
      </c>
      <c r="AI265" s="10">
        <v>11.15014100421304</v>
      </c>
      <c r="AJ265" s="10">
        <v>0.00045392763170338244</v>
      </c>
      <c r="AK265" s="10">
        <v>0.00042049528987804323</v>
      </c>
      <c r="AL265" s="10">
        <v>0.00046502340343084126</v>
      </c>
      <c r="AM265" s="10">
        <v>0.00049234166539064979</v>
      </c>
      <c r="AN265" s="10">
        <v>0.00051150920527993156</v>
      </c>
      <c r="AO265" s="10">
        <v>0.00050691229374316964</v>
      </c>
      <c r="AP265" s="10">
        <v>0.00051963673488006573</v>
      </c>
      <c r="AQ265" s="10">
        <v>0.00078606440838210727</v>
      </c>
      <c r="AR265" s="10">
        <v>0.025809124202986516</v>
      </c>
      <c r="AS265" s="10">
        <v>0.024098665770451198</v>
      </c>
      <c r="AT265" s="10">
        <v>0.027650085954419798</v>
      </c>
      <c r="AU265" s="10">
        <v>0.028729877045807498</v>
      </c>
      <c r="AV265" s="10">
        <v>0.021490358450932459</v>
      </c>
      <c r="AW265" s="10">
        <v>0.030721854400013633</v>
      </c>
      <c r="AX265" s="10">
        <v>0.031568564106971155</v>
      </c>
      <c r="AY265" s="10">
        <v>0.064230757924272394</v>
      </c>
      <c r="AZ265" s="10">
        <v>-0.095797295262236903</v>
      </c>
      <c r="BA265" s="10">
        <v>-0.087177638935949431</v>
      </c>
      <c r="BB265" s="10">
        <v>-0.18675165930085524</v>
      </c>
      <c r="BC265" s="10">
        <v>0.090954364038618341</v>
      </c>
      <c r="BD265" s="10">
        <v>-0.31269251652703789</v>
      </c>
      <c r="BE265" s="10">
        <v>0</v>
      </c>
      <c r="BF265" s="10">
        <v>0.0043888255209429961</v>
      </c>
      <c r="BG265" s="10">
        <v>0.81828019793356876</v>
      </c>
    </row>
    <row r="266" x14ac:dyDescent="0.3">
      <c r="A266" s="36">
        <v>6.1499999999999861</v>
      </c>
      <c r="B266" s="36">
        <v>6.199999999999986</v>
      </c>
      <c r="C266" s="37">
        <v>124</v>
      </c>
      <c r="D266" s="2">
        <v>7890960</v>
      </c>
      <c r="E266" s="2">
        <v>8010960</v>
      </c>
      <c r="F266" s="2">
        <v>7724906.4000000004</v>
      </c>
      <c r="G266" s="2">
        <v>9372300</v>
      </c>
      <c r="H266" s="2">
        <v>3406218</v>
      </c>
      <c r="I266" s="2">
        <v>9206246.4000000004</v>
      </c>
      <c r="J266" s="2">
        <v>9190588.5669120643</v>
      </c>
      <c r="K266" s="2">
        <v>16165375.088895259</v>
      </c>
      <c r="L266" s="10">
        <v>34328.360677012242</v>
      </c>
      <c r="M266" s="10">
        <v>34850.401503634283</v>
      </c>
      <c r="N266" s="10">
        <v>33605.971021949197</v>
      </c>
      <c r="O266" s="10">
        <v>40772.693661248042</v>
      </c>
      <c r="P266" s="10">
        <v>14818.207169790659</v>
      </c>
      <c r="Q266" s="10">
        <v>40050.304006184997</v>
      </c>
      <c r="R266" s="10">
        <v>39982.187105115532</v>
      </c>
      <c r="S266" s="10">
        <v>70324.881450518718</v>
      </c>
      <c r="T266" s="10">
        <v>1217.3650107991359</v>
      </c>
      <c r="U266" s="10">
        <v>1235.877815489046</v>
      </c>
      <c r="V266" s="10">
        <v>1191.7473619253319</v>
      </c>
      <c r="W266" s="10">
        <v>1445.896328293737</v>
      </c>
      <c r="X266" s="10">
        <v>525.48873804381367</v>
      </c>
      <c r="Y266" s="10">
        <v>1420.2786794199319</v>
      </c>
      <c r="Z266" s="10">
        <v>1417.8630927047309</v>
      </c>
      <c r="AA266" s="10">
        <v>2493.8869313321902</v>
      </c>
      <c r="AB266" s="10">
        <v>5.2959519711527676</v>
      </c>
      <c r="AC266" s="10">
        <v>5.3764889700145453</v>
      </c>
      <c r="AD266" s="10">
        <v>5.1845064828678176</v>
      </c>
      <c r="AE266" s="10">
        <v>6.2901409536019814</v>
      </c>
      <c r="AF266" s="10">
        <v>2.2860547932413851</v>
      </c>
      <c r="AG266" s="10">
        <v>6.1786954653170314</v>
      </c>
      <c r="AH266" s="10">
        <v>6.168186841270523</v>
      </c>
      <c r="AI266" s="10">
        <v>10.84925662612137</v>
      </c>
      <c r="AJ266" s="10">
        <v>0.00037440856260323343</v>
      </c>
      <c r="AK266" s="10">
        <v>0.00034878238295213393</v>
      </c>
      <c r="AL266" s="10">
        <v>0.00041748412178263148</v>
      </c>
      <c r="AM266" s="10">
        <v>0.00039976180757236775</v>
      </c>
      <c r="AN266" s="10">
        <v>0.00023959068708967956</v>
      </c>
      <c r="AO266" s="10">
        <v>0.0004410730577826297</v>
      </c>
      <c r="AP266" s="10">
        <v>0.00044940345781909505</v>
      </c>
      <c r="AQ266" s="10">
        <v>0.00066050821244149015</v>
      </c>
      <c r="AR266" s="10">
        <v>0.02618353276558975</v>
      </c>
      <c r="AS266" s="10">
        <v>0.024447448153403332</v>
      </c>
      <c r="AT266" s="10">
        <v>0.02806757007620243</v>
      </c>
      <c r="AU266" s="10">
        <v>0.029129638853379866</v>
      </c>
      <c r="AV266" s="10">
        <v>0.021729949138022137</v>
      </c>
      <c r="AW266" s="10">
        <v>0.031162927457796263</v>
      </c>
      <c r="AX266" s="10">
        <v>0.032017967564790251</v>
      </c>
      <c r="AY266" s="10">
        <v>0.064891266136713879</v>
      </c>
      <c r="AZ266" s="10">
        <v>-0.14286891126442147</v>
      </c>
      <c r="BA266" s="10">
        <v>-0.12983428294945487</v>
      </c>
      <c r="BB266" s="10">
        <v>-0.16090596923410605</v>
      </c>
      <c r="BC266" s="10">
        <v>0.018037057969684467</v>
      </c>
      <c r="BD266" s="10">
        <v>-0.63001012008542379</v>
      </c>
      <c r="BE266" s="10">
        <v>0</v>
      </c>
      <c r="BF266" s="10">
        <v>-0.0017007836209919081</v>
      </c>
      <c r="BG266" s="10">
        <v>0.75591379879809195</v>
      </c>
    </row>
    <row r="267" x14ac:dyDescent="0.3">
      <c r="A267" s="36">
        <v>6.199999999999986</v>
      </c>
      <c r="B267" s="36">
        <v>6.2499999999999858</v>
      </c>
      <c r="C267" s="37">
        <v>125</v>
      </c>
      <c r="D267" s="2">
        <v>8610884</v>
      </c>
      <c r="E267" s="2">
        <v>8765444</v>
      </c>
      <c r="F267" s="2">
        <v>7761542.4800000004</v>
      </c>
      <c r="G267" s="2">
        <v>10085114</v>
      </c>
      <c r="H267" s="2">
        <v>5083526</v>
      </c>
      <c r="I267" s="2">
        <v>9235772.4800000004</v>
      </c>
      <c r="J267" s="2">
        <v>9253504.2693846282</v>
      </c>
      <c r="K267" s="2">
        <v>17689978.38977515</v>
      </c>
      <c r="L267" s="10">
        <v>37460.275010887643</v>
      </c>
      <c r="M267" s="10">
        <v>38132.663595576822</v>
      </c>
      <c r="N267" s="10">
        <v>33765.350434344116</v>
      </c>
      <c r="O267" s="10">
        <v>43873.677076146079</v>
      </c>
      <c r="P267" s="10">
        <v>22115.067626622029</v>
      </c>
      <c r="Q267" s="10">
        <v>40178.752499602568</v>
      </c>
      <c r="R267" s="10">
        <v>40255.891816167888</v>
      </c>
      <c r="S267" s="10">
        <v>76957.424512702331</v>
      </c>
      <c r="T267" s="10">
        <v>1336.056477889837</v>
      </c>
      <c r="U267" s="10">
        <v>1360.0378588052749</v>
      </c>
      <c r="V267" s="10">
        <v>1204.273464701319</v>
      </c>
      <c r="W267" s="10">
        <v>1564.796586501164</v>
      </c>
      <c r="X267" s="10">
        <v>788.75500387897591</v>
      </c>
      <c r="Y267" s="10">
        <v>1433.013573312646</v>
      </c>
      <c r="Z267" s="10">
        <v>1435.7648206958311</v>
      </c>
      <c r="AA267" s="10">
        <v>2744.76002944533</v>
      </c>
      <c r="AB267" s="10">
        <v>5.8123002344278722</v>
      </c>
      <c r="AC267" s="10">
        <v>5.9166274003998174</v>
      </c>
      <c r="AD267" s="10">
        <v>5.2389992915972261</v>
      </c>
      <c r="AE267" s="10">
        <v>6.8073975292701441</v>
      </c>
      <c r="AF267" s="10">
        <v>3.4313526185604379</v>
      </c>
      <c r="AG267" s="10">
        <v>6.2340965864394988</v>
      </c>
      <c r="AH267" s="10">
        <v>6.2460654485908282</v>
      </c>
      <c r="AI267" s="10">
        <v>11.940639955423171</v>
      </c>
      <c r="AJ267" s="10">
        <v>0.00040856736077526451</v>
      </c>
      <c r="AK267" s="10">
        <v>0.00038163122097145468</v>
      </c>
      <c r="AL267" s="10">
        <v>0.00041946407867691284</v>
      </c>
      <c r="AM267" s="10">
        <v>0.00043016585066775416</v>
      </c>
      <c r="AN267" s="10">
        <v>0.00035757120864790521</v>
      </c>
      <c r="AO267" s="10">
        <v>0.00044248765802512753</v>
      </c>
      <c r="AP267" s="10">
        <v>0.00045247992392748789</v>
      </c>
      <c r="AQ267" s="10">
        <v>0.00072280265320818376</v>
      </c>
      <c r="AR267" s="10">
        <v>0.026592100126365016</v>
      </c>
      <c r="AS267" s="10">
        <v>0.024829079374374785</v>
      </c>
      <c r="AT267" s="10">
        <v>0.028487034154879343</v>
      </c>
      <c r="AU267" s="10">
        <v>0.029559804704047621</v>
      </c>
      <c r="AV267" s="10">
        <v>0.022087520346670043</v>
      </c>
      <c r="AW267" s="10">
        <v>0.031605415115821392</v>
      </c>
      <c r="AX267" s="10">
        <v>0.032470447488717739</v>
      </c>
      <c r="AY267" s="10">
        <v>0.06561406878992207</v>
      </c>
      <c r="AZ267" s="10">
        <v>-0.067659579245070489</v>
      </c>
      <c r="BA267" s="10">
        <v>-0.050924649889166673</v>
      </c>
      <c r="BB267" s="10">
        <v>-0.15962173204162777</v>
      </c>
      <c r="BC267" s="10">
        <v>0.091962152796557284</v>
      </c>
      <c r="BD267" s="10">
        <v>-0.44958301961115443</v>
      </c>
      <c r="BE267" s="10">
        <v>0</v>
      </c>
      <c r="BF267" s="10">
        <v>0.0019199032266141725</v>
      </c>
      <c r="BG267" s="10">
        <v>0.91537615592877275</v>
      </c>
    </row>
    <row r="268" x14ac:dyDescent="0.3">
      <c r="A268" s="36">
        <v>6.2499999999999858</v>
      </c>
      <c r="B268" s="36">
        <v>6.2999999999999856</v>
      </c>
      <c r="C268" s="37">
        <v>126</v>
      </c>
      <c r="D268" s="2">
        <v>12070934</v>
      </c>
      <c r="E268" s="2">
        <v>12292694</v>
      </c>
      <c r="F268" s="2">
        <v>11186078.119999999</v>
      </c>
      <c r="G268" s="2">
        <v>14607404</v>
      </c>
      <c r="H268" s="2">
        <v>7746360.5</v>
      </c>
      <c r="I268" s="2">
        <v>13722548.119999999</v>
      </c>
      <c r="J268" s="2">
        <v>13694672.514068181</v>
      </c>
      <c r="K268" s="2">
        <v>23735647.327142999</v>
      </c>
      <c r="L268" s="10">
        <v>52512.669695500947</v>
      </c>
      <c r="M268" s="10">
        <v>53477.401143098483</v>
      </c>
      <c r="N268" s="10">
        <v>48663.245570196159</v>
      </c>
      <c r="O268" s="10">
        <v>63547.177158017701</v>
      </c>
      <c r="P268" s="10">
        <v>33699.303656102791</v>
      </c>
      <c r="Q268" s="10">
        <v>59697.753032712921</v>
      </c>
      <c r="R268" s="10">
        <v>59576.484663019277</v>
      </c>
      <c r="S268" s="10">
        <v>103258.141258925</v>
      </c>
      <c r="T268" s="10">
        <v>1269.0216568545</v>
      </c>
      <c r="U268" s="10">
        <v>1292.3353658536589</v>
      </c>
      <c r="V268" s="10">
        <v>1175.996438183347</v>
      </c>
      <c r="W268" s="10">
        <v>1535.6816652649291</v>
      </c>
      <c r="X268" s="10">
        <v>814.37768082422201</v>
      </c>
      <c r="Y268" s="10">
        <v>1442.6564465937761</v>
      </c>
      <c r="Z268" s="10">
        <v>1439.725874060995</v>
      </c>
      <c r="AA268" s="10">
        <v>2495.337187462469</v>
      </c>
      <c r="AB268" s="10">
        <v>5.5206759562133039</v>
      </c>
      <c r="AC268" s="10">
        <v>5.622098522192859</v>
      </c>
      <c r="AD268" s="10">
        <v>5.1159846057817662</v>
      </c>
      <c r="AE268" s="10">
        <v>6.6807377163601451</v>
      </c>
      <c r="AF268" s="10">
        <v>3.5428199806668199</v>
      </c>
      <c r="AG268" s="10">
        <v>6.2760463659286083</v>
      </c>
      <c r="AH268" s="10">
        <v>6.2632973783661976</v>
      </c>
      <c r="AI268" s="10">
        <v>10.85556573369691</v>
      </c>
      <c r="AJ268" s="10">
        <v>0.00057273906447612198</v>
      </c>
      <c r="AK268" s="10">
        <v>0.00053520116268479675</v>
      </c>
      <c r="AL268" s="10">
        <v>0.0006045393637546351</v>
      </c>
      <c r="AM268" s="10">
        <v>0.00062305754478408026</v>
      </c>
      <c r="AN268" s="10">
        <v>0.00054487288677335208</v>
      </c>
      <c r="AO268" s="10">
        <v>0.00065744995266015004</v>
      </c>
      <c r="AP268" s="10">
        <v>0.00066964516327926334</v>
      </c>
      <c r="AQ268" s="10">
        <v>0.00096982531496980317</v>
      </c>
      <c r="AR268" s="10">
        <v>0.027164839190841138</v>
      </c>
      <c r="AS268" s="10">
        <v>0.02536428053705958</v>
      </c>
      <c r="AT268" s="10">
        <v>0.029091573518633979</v>
      </c>
      <c r="AU268" s="10">
        <v>0.0301828622488317</v>
      </c>
      <c r="AV268" s="10">
        <v>0.022632393233443394</v>
      </c>
      <c r="AW268" s="10">
        <v>0.032262865068481542</v>
      </c>
      <c r="AX268" s="10">
        <v>0.033140092651997001</v>
      </c>
      <c r="AY268" s="10">
        <v>0.066583894104891878</v>
      </c>
      <c r="AZ268" s="10">
        <v>-0.12035768470673802</v>
      </c>
      <c r="BA268" s="10">
        <v>-0.10419742073383964</v>
      </c>
      <c r="BB268" s="10">
        <v>-0.18483957773871529</v>
      </c>
      <c r="BC268" s="10">
        <v>0.064481893031977267</v>
      </c>
      <c r="BD268" s="10">
        <v>-0.43550130542373355</v>
      </c>
      <c r="BE268" s="10">
        <v>-1.1102230246251565e-16</v>
      </c>
      <c r="BF268" s="10">
        <v>-0.0020313724308382852</v>
      </c>
      <c r="BG268" s="10">
        <v>0.72968220767609138</v>
      </c>
    </row>
    <row r="269" x14ac:dyDescent="0.3">
      <c r="A269" s="36">
        <v>6.2999999999999856</v>
      </c>
      <c r="B269" s="36">
        <v>6.3499999999999854</v>
      </c>
      <c r="C269" s="37">
        <v>127</v>
      </c>
      <c r="D269" s="2">
        <v>8415936</v>
      </c>
      <c r="E269" s="2">
        <v>8415936</v>
      </c>
      <c r="F269" s="2">
        <v>7413241.3200000003</v>
      </c>
      <c r="G269" s="2">
        <v>10035756</v>
      </c>
      <c r="H269" s="2">
        <v>6218388</v>
      </c>
      <c r="I269" s="2">
        <v>9033061.3200000003</v>
      </c>
      <c r="J269" s="2">
        <v>9097828.8149072193</v>
      </c>
      <c r="K269" s="2">
        <v>16908119.05141896</v>
      </c>
      <c r="L269" s="10">
        <v>36612.184885318347</v>
      </c>
      <c r="M269" s="10">
        <v>36612.184885318347</v>
      </c>
      <c r="N269" s="10">
        <v>32250.12188867899</v>
      </c>
      <c r="O269" s="10">
        <v>43658.952983475989</v>
      </c>
      <c r="P269" s="10">
        <v>27052.103431471562</v>
      </c>
      <c r="Q269" s="10">
        <v>39296.889986836621</v>
      </c>
      <c r="R269" s="10">
        <v>39578.650624999987</v>
      </c>
      <c r="S269" s="10">
        <v>73556.07038522212</v>
      </c>
      <c r="T269" s="10">
        <v>1356.315229653505</v>
      </c>
      <c r="U269" s="10">
        <v>1356.315229653505</v>
      </c>
      <c r="V269" s="10">
        <v>1194.7205995165191</v>
      </c>
      <c r="W269" s="10">
        <v>1617.3659951651889</v>
      </c>
      <c r="X269" s="10">
        <v>1002.157614826753</v>
      </c>
      <c r="Y269" s="10">
        <v>1455.771365028203</v>
      </c>
      <c r="Z269" s="10">
        <v>1466.209317470946</v>
      </c>
      <c r="AA269" s="10">
        <v>2724.9184611472951</v>
      </c>
      <c r="AB269" s="10">
        <v>5.9004326970698386</v>
      </c>
      <c r="AC269" s="10">
        <v>5.9004326970698386</v>
      </c>
      <c r="AD269" s="10">
        <v>5.1974410779498772</v>
      </c>
      <c r="AE269" s="10">
        <v>7.0360923422201429</v>
      </c>
      <c r="AF269" s="10">
        <v>4.3597265804144332</v>
      </c>
      <c r="AG269" s="10">
        <v>6.3331007231001806</v>
      </c>
      <c r="AH269" s="10">
        <v>6.3785093674456066</v>
      </c>
      <c r="AI269" s="10">
        <v>11.85432238279164</v>
      </c>
      <c r="AJ269" s="10">
        <v>0.0003993175102548747</v>
      </c>
      <c r="AK269" s="10">
        <v>0.00036641428903060936</v>
      </c>
      <c r="AL269" s="10">
        <v>0.00040064052323571399</v>
      </c>
      <c r="AM269" s="10">
        <v>0.00042806055705805779</v>
      </c>
      <c r="AN269" s="10">
        <v>0.00043739650648027173</v>
      </c>
      <c r="AO269" s="10">
        <v>0.00043277572687500495</v>
      </c>
      <c r="AP269" s="10">
        <v>0.00044486767069361116</v>
      </c>
      <c r="AQ269" s="10">
        <v>0.00069085631660179795</v>
      </c>
      <c r="AR269" s="10">
        <v>0.027564156701096014</v>
      </c>
      <c r="AS269" s="10">
        <v>0.025730694826090191</v>
      </c>
      <c r="AT269" s="10">
        <v>0.029492214041869691</v>
      </c>
      <c r="AU269" s="10">
        <v>0.030610922805889756</v>
      </c>
      <c r="AV269" s="10">
        <v>0.023069789739923664</v>
      </c>
      <c r="AW269" s="10">
        <v>0.032695640795356549</v>
      </c>
      <c r="AX269" s="10">
        <v>0.033584960322690614</v>
      </c>
      <c r="AY269" s="10">
        <v>0.067274750421493681</v>
      </c>
      <c r="AZ269" s="10">
        <v>-0.068318513307734308</v>
      </c>
      <c r="BA269" s="10">
        <v>-0.068318513307734308</v>
      </c>
      <c r="BB269" s="10">
        <v>-0.17932126691242256</v>
      </c>
      <c r="BC269" s="10">
        <v>0.11100275360468825</v>
      </c>
      <c r="BD269" s="10">
        <v>-0.31159683525761783</v>
      </c>
      <c r="BE269" s="10">
        <v>0</v>
      </c>
      <c r="BF269" s="10">
        <v>0.0071700492903572499</v>
      </c>
      <c r="BG269" s="10">
        <v>0.87180386055642978</v>
      </c>
    </row>
    <row r="270" x14ac:dyDescent="0.3">
      <c r="A270" s="36">
        <v>6.3499999999999854</v>
      </c>
      <c r="B270" s="36">
        <v>6.3999999999999853</v>
      </c>
      <c r="C270" s="37">
        <v>128</v>
      </c>
      <c r="D270" s="2">
        <v>12878001</v>
      </c>
      <c r="E270" s="2">
        <v>13468761</v>
      </c>
      <c r="F270" s="2">
        <v>11984722.560000001</v>
      </c>
      <c r="G270" s="2">
        <v>14733201</v>
      </c>
      <c r="H270" s="2">
        <v>6043469.25</v>
      </c>
      <c r="I270" s="2">
        <v>13839922.560000001</v>
      </c>
      <c r="J270" s="2">
        <v>13934292.194777999</v>
      </c>
      <c r="K270" s="2">
        <v>28482292.975470949</v>
      </c>
      <c r="L270" s="10">
        <v>56023.685727329037</v>
      </c>
      <c r="M270" s="10">
        <v>58593.692716789352</v>
      </c>
      <c r="N270" s="10">
        <v>52137.620600485301</v>
      </c>
      <c r="O270" s="10">
        <v>64094.436906905808</v>
      </c>
      <c r="P270" s="10">
        <v>26291.147357790771</v>
      </c>
      <c r="Q270" s="10">
        <v>60208.371780062073</v>
      </c>
      <c r="R270" s="10">
        <v>60618.91179795815</v>
      </c>
      <c r="S270" s="10">
        <v>123907.664741717</v>
      </c>
      <c r="T270" s="10">
        <v>1363.6172172808131</v>
      </c>
      <c r="U270" s="10">
        <v>1426.1712198221089</v>
      </c>
      <c r="V270" s="10">
        <v>1269.030343074968</v>
      </c>
      <c r="W270" s="10">
        <v>1560.059402795426</v>
      </c>
      <c r="X270" s="10">
        <v>639.92685832274458</v>
      </c>
      <c r="Y270" s="10">
        <v>1465.4725285895811</v>
      </c>
      <c r="Z270" s="10">
        <v>1475.4650778036851</v>
      </c>
      <c r="AA270" s="10">
        <v>3015.9141227732898</v>
      </c>
      <c r="AB270" s="10">
        <v>5.9321988275443696</v>
      </c>
      <c r="AC270" s="10">
        <v>6.2043300208375003</v>
      </c>
      <c r="AD270" s="10">
        <v>5.5207137442275842</v>
      </c>
      <c r="AE270" s="10">
        <v>6.786789168456778</v>
      </c>
      <c r="AF270" s="10">
        <v>2.7838995508037661</v>
      </c>
      <c r="AG270" s="10">
        <v>6.3753040851399909</v>
      </c>
      <c r="AH270" s="10">
        <v>6.4187750739049294</v>
      </c>
      <c r="AI270" s="10">
        <v>13.120252513947159</v>
      </c>
      <c r="AJ270" s="10">
        <v>0.00061103260485581004</v>
      </c>
      <c r="AK270" s="10">
        <v>0.00058640494484965176</v>
      </c>
      <c r="AL270" s="10">
        <v>0.00064770122946345224</v>
      </c>
      <c r="AM270" s="10">
        <v>0.00062842323262027636</v>
      </c>
      <c r="AN270" s="10">
        <v>0.00042509285959173792</v>
      </c>
      <c r="AO270" s="10">
        <v>0.00066307338493720963</v>
      </c>
      <c r="AP270" s="10">
        <v>0.00068136214008531794</v>
      </c>
      <c r="AQ270" s="10">
        <v>0.001163770609466804</v>
      </c>
      <c r="AR270" s="10">
        <v>0.028175189305951823</v>
      </c>
      <c r="AS270" s="10">
        <v>0.026317099770939843</v>
      </c>
      <c r="AT270" s="10">
        <v>0.030139915271333143</v>
      </c>
      <c r="AU270" s="10">
        <v>0.031239346038510033</v>
      </c>
      <c r="AV270" s="10">
        <v>0.023494882599515401</v>
      </c>
      <c r="AW270" s="10">
        <v>0.033358714180293757</v>
      </c>
      <c r="AX270" s="10">
        <v>0.034266322462775931</v>
      </c>
      <c r="AY270" s="10">
        <v>0.068438521030960486</v>
      </c>
      <c r="AZ270" s="10">
        <v>-0.069503391787764546</v>
      </c>
      <c r="BA270" s="10">
        <v>-0.026818181849711187</v>
      </c>
      <c r="BB270" s="10">
        <v>-0.13404699281785581</v>
      </c>
      <c r="BC270" s="10">
        <v>0.064543601030091269</v>
      </c>
      <c r="BD270" s="10">
        <v>-0.56333070334751933</v>
      </c>
      <c r="BE270" s="10">
        <v>0</v>
      </c>
      <c r="BF270" s="10">
        <v>0.0068186533825518314</v>
      </c>
      <c r="BG270" s="10">
        <v>1.0579806608015403</v>
      </c>
    </row>
    <row r="271" x14ac:dyDescent="0.3">
      <c r="A271" s="36">
        <v>6.3999999999999853</v>
      </c>
      <c r="B271" s="36">
        <v>6.4499999999999851</v>
      </c>
      <c r="C271" s="37">
        <v>129</v>
      </c>
      <c r="D271" s="2">
        <v>12641534</v>
      </c>
      <c r="E271" s="2">
        <v>12641534</v>
      </c>
      <c r="F271" s="2">
        <v>11505784.039999999</v>
      </c>
      <c r="G271" s="2">
        <v>14630564</v>
      </c>
      <c r="H271" s="2">
        <v>9312240.5</v>
      </c>
      <c r="I271" s="2">
        <v>13494814.039999999</v>
      </c>
      <c r="J271" s="2">
        <v>13540725.908099759</v>
      </c>
      <c r="K271" s="2">
        <v>26858265.691994749</v>
      </c>
      <c r="L271" s="10">
        <v>54994.973826088753</v>
      </c>
      <c r="M271" s="10">
        <v>54994.973826088753</v>
      </c>
      <c r="N271" s="10">
        <v>50054.075093135827</v>
      </c>
      <c r="O271" s="10">
        <v>63647.931037555747</v>
      </c>
      <c r="P271" s="10">
        <v>40511.414402693823</v>
      </c>
      <c r="Q271" s="10">
        <v>58707.032304602828</v>
      </c>
      <c r="R271" s="10">
        <v>58906.764551057509</v>
      </c>
      <c r="S271" s="10">
        <v>116842.5935290281</v>
      </c>
      <c r="T271" s="10">
        <v>1383.2513404092349</v>
      </c>
      <c r="U271" s="10">
        <v>1383.2513404092349</v>
      </c>
      <c r="V271" s="10">
        <v>1258.9762599846811</v>
      </c>
      <c r="W271" s="10">
        <v>1600.893314366999</v>
      </c>
      <c r="X271" s="10">
        <v>1018.9561768245979</v>
      </c>
      <c r="Y271" s="10">
        <v>1476.618233942444</v>
      </c>
      <c r="Z271" s="10">
        <v>1481.641963901933</v>
      </c>
      <c r="AA271" s="10">
        <v>2938.862642739331</v>
      </c>
      <c r="AB271" s="10">
        <v>6.0176139431107076</v>
      </c>
      <c r="AC271" s="10">
        <v>6.0176139431107076</v>
      </c>
      <c r="AD271" s="10">
        <v>5.4769750621660824</v>
      </c>
      <c r="AE271" s="10">
        <v>6.964430576382072</v>
      </c>
      <c r="AF271" s="10">
        <v>4.4328060403429062</v>
      </c>
      <c r="AG271" s="10">
        <v>6.4237916954374468</v>
      </c>
      <c r="AH271" s="10">
        <v>6.4456466299439228</v>
      </c>
      <c r="AI271" s="10">
        <v>12.785052361202331</v>
      </c>
      <c r="AJ271" s="10">
        <v>0.00059981276980746378</v>
      </c>
      <c r="AK271" s="10">
        <v>0.00055038901114103946</v>
      </c>
      <c r="AL271" s="10">
        <v>0.00062181752070937936</v>
      </c>
      <c r="AM271" s="10">
        <v>0.00062404540085605575</v>
      </c>
      <c r="AN271" s="10">
        <v>0.00065501565071270865</v>
      </c>
      <c r="AO271" s="10">
        <v>0.00064653916854004283</v>
      </c>
      <c r="AP271" s="10">
        <v>0.00066211744766692495</v>
      </c>
      <c r="AQ271" s="10">
        <v>0.0010974137602092851</v>
      </c>
      <c r="AR271" s="10">
        <v>0.028775002075759285</v>
      </c>
      <c r="AS271" s="10">
        <v>0.026867488782080881</v>
      </c>
      <c r="AT271" s="10">
        <v>0.030761732792042522</v>
      </c>
      <c r="AU271" s="10">
        <v>0.03186339143936609</v>
      </c>
      <c r="AV271" s="10">
        <v>0.024149898250228109</v>
      </c>
      <c r="AW271" s="10">
        <v>0.034005253348833801</v>
      </c>
      <c r="AX271" s="10">
        <v>0.034928439910442859</v>
      </c>
      <c r="AY271" s="10">
        <v>0.069535934791169776</v>
      </c>
      <c r="AZ271" s="10">
        <v>-0.063230218472873467</v>
      </c>
      <c r="BA271" s="10">
        <v>-0.063230218472873467</v>
      </c>
      <c r="BB271" s="10">
        <v>-0.14739217555012718</v>
      </c>
      <c r="BC271" s="10">
        <v>0.084161957077253602</v>
      </c>
      <c r="BD271" s="10">
        <v>-0.30993932392120616</v>
      </c>
      <c r="BE271" s="10">
        <v>-1.1102230246251565e-16</v>
      </c>
      <c r="BF271" s="10">
        <v>0.0034021860518915759</v>
      </c>
      <c r="BG271" s="10">
        <v>0.99026571336100822</v>
      </c>
    </row>
    <row r="272" x14ac:dyDescent="0.3">
      <c r="A272" s="36">
        <v>6.4499999999999851</v>
      </c>
      <c r="B272" s="36">
        <v>6.4999999999999849</v>
      </c>
      <c r="C272" s="37">
        <v>130</v>
      </c>
      <c r="D272" s="2">
        <v>7658376</v>
      </c>
      <c r="E272" s="2">
        <v>7658376</v>
      </c>
      <c r="F272" s="2">
        <v>6771024.0599999996</v>
      </c>
      <c r="G272" s="2">
        <v>8119536</v>
      </c>
      <c r="H272" s="2">
        <v>6186510</v>
      </c>
      <c r="I272" s="2">
        <v>7232184.0599999996</v>
      </c>
      <c r="J272" s="2">
        <v>7295585.3062632624</v>
      </c>
      <c r="K272" s="2">
        <v>12870585.26733928</v>
      </c>
      <c r="L272" s="10">
        <v>33316.5411468534</v>
      </c>
      <c r="M272" s="10">
        <v>33316.5411468534</v>
      </c>
      <c r="N272" s="10">
        <v>29456.258311334459</v>
      </c>
      <c r="O272" s="10">
        <v>35322.744043561906</v>
      </c>
      <c r="P272" s="10">
        <v>26913.423285879409</v>
      </c>
      <c r="Q272" s="10">
        <v>31462.461208042969</v>
      </c>
      <c r="R272" s="10">
        <v>31738.27819977748</v>
      </c>
      <c r="S272" s="10">
        <v>55991.424767260607</v>
      </c>
      <c r="T272" s="10">
        <v>1575.1493212669679</v>
      </c>
      <c r="U272" s="10">
        <v>1575.1493212669679</v>
      </c>
      <c r="V272" s="10">
        <v>1392.6417235705469</v>
      </c>
      <c r="W272" s="10">
        <v>1669.9991772932949</v>
      </c>
      <c r="X272" s="10">
        <v>1272.420814479638</v>
      </c>
      <c r="Y272" s="10">
        <v>1487.4915795968741</v>
      </c>
      <c r="Z272" s="10">
        <v>1500.5317371993549</v>
      </c>
      <c r="AA272" s="10">
        <v>2647.179199370481</v>
      </c>
      <c r="AB272" s="10">
        <v>6.8524354477279719</v>
      </c>
      <c r="AC272" s="10">
        <v>6.8524354477279719</v>
      </c>
      <c r="AD272" s="10">
        <v>6.0584653046759476</v>
      </c>
      <c r="AE272" s="10">
        <v>7.2650645914360172</v>
      </c>
      <c r="AF272" s="10">
        <v>5.5354634483503524</v>
      </c>
      <c r="AG272" s="10">
        <v>6.4710944483839921</v>
      </c>
      <c r="AH272" s="10">
        <v>6.527823570501333</v>
      </c>
      <c r="AI272" s="10">
        <v>11.51613014546701</v>
      </c>
      <c r="AJ272" s="10">
        <v>0.0003633729672986684</v>
      </c>
      <c r="AK272" s="10">
        <v>0.00033343152766003472</v>
      </c>
      <c r="AL272" s="10">
        <v>0.0003659325934691154</v>
      </c>
      <c r="AM272" s="10">
        <v>0.00034632698355888233</v>
      </c>
      <c r="AN272" s="10">
        <v>0.00043515423310756194</v>
      </c>
      <c r="AO272" s="10">
        <v>0.00034649534665843763</v>
      </c>
      <c r="AP272" s="10">
        <v>0.00035674116402650428</v>
      </c>
      <c r="AQ272" s="10">
        <v>0.00052588493748257422</v>
      </c>
      <c r="AR272" s="10">
        <v>0.029138375043057954</v>
      </c>
      <c r="AS272" s="10">
        <v>0.027200920309740917</v>
      </c>
      <c r="AT272" s="10">
        <v>0.031127665385511639</v>
      </c>
      <c r="AU272" s="10">
        <v>0.032209718422924971</v>
      </c>
      <c r="AV272" s="10">
        <v>0.02458505248333567</v>
      </c>
      <c r="AW272" s="10">
        <v>0.034351748695492242</v>
      </c>
      <c r="AX272" s="10">
        <v>0.03528518107446936</v>
      </c>
      <c r="AY272" s="10">
        <v>0.070061819728652344</v>
      </c>
      <c r="AZ272" s="10">
        <v>0.058929907820957972</v>
      </c>
      <c r="BA272" s="10">
        <v>0.058929907820957972</v>
      </c>
      <c r="BB272" s="10">
        <v>-0.063764970052490488</v>
      </c>
      <c r="BC272" s="10">
        <v>0.12269487787344846</v>
      </c>
      <c r="BD272" s="10">
        <v>-0.14458620678412315</v>
      </c>
      <c r="BE272" s="10">
        <v>0</v>
      </c>
      <c r="BF272" s="10">
        <v>0.0087665421312941305</v>
      </c>
      <c r="BG272" s="10">
        <v>0.77962634254904217</v>
      </c>
    </row>
    <row r="273" x14ac:dyDescent="0.3">
      <c r="A273" s="36">
        <v>6.4999999999999849</v>
      </c>
      <c r="B273" s="36">
        <v>6.5499999999999847</v>
      </c>
      <c r="C273" s="37">
        <v>131</v>
      </c>
      <c r="D273" s="2">
        <v>10886692</v>
      </c>
      <c r="E273" s="2">
        <v>10886692</v>
      </c>
      <c r="F273" s="2">
        <v>9890162.1400000006</v>
      </c>
      <c r="G273" s="2">
        <v>12303802</v>
      </c>
      <c r="H273" s="2">
        <v>7167805</v>
      </c>
      <c r="I273" s="2">
        <v>11307272.140000001</v>
      </c>
      <c r="J273" s="2">
        <v>11345904.202505499</v>
      </c>
      <c r="K273" s="2">
        <v>19937138.685819119</v>
      </c>
      <c r="L273" s="10">
        <v>47360.814090496438</v>
      </c>
      <c r="M273" s="10">
        <v>47360.814090496438</v>
      </c>
      <c r="N273" s="10">
        <v>43025.570158263537</v>
      </c>
      <c r="O273" s="10">
        <v>53525.724722282786</v>
      </c>
      <c r="P273" s="10">
        <v>31182.39039388005</v>
      </c>
      <c r="Q273" s="10">
        <v>49190.480790049893</v>
      </c>
      <c r="R273" s="10">
        <v>49358.54340542062</v>
      </c>
      <c r="S273" s="10">
        <v>86733.336333527535</v>
      </c>
      <c r="T273" s="10">
        <v>1443.6668876806791</v>
      </c>
      <c r="U273" s="10">
        <v>1443.6668876806791</v>
      </c>
      <c r="V273" s="10">
        <v>1311.5186500464131</v>
      </c>
      <c r="W273" s="10">
        <v>1631.5875878530701</v>
      </c>
      <c r="X273" s="10">
        <v>950.51120541042303</v>
      </c>
      <c r="Y273" s="10">
        <v>1499.4393502188041</v>
      </c>
      <c r="Z273" s="10">
        <v>1504.562286501194</v>
      </c>
      <c r="AA273" s="10">
        <v>2643.8322087016459</v>
      </c>
      <c r="AB273" s="10">
        <v>6.2804421284307699</v>
      </c>
      <c r="AC273" s="10">
        <v>6.2804421284307699</v>
      </c>
      <c r="AD273" s="10">
        <v>5.7055523350037847</v>
      </c>
      <c r="AE273" s="10">
        <v>7.0979611089090033</v>
      </c>
      <c r="AF273" s="10">
        <v>4.1350471282164243</v>
      </c>
      <c r="AG273" s="10">
        <v>6.5230713154820172</v>
      </c>
      <c r="AH273" s="10">
        <v>6.5453578312452754</v>
      </c>
      <c r="AI273" s="10">
        <v>11.50156959733822</v>
      </c>
      <c r="AJ273" s="10">
        <v>0.00051654940631103445</v>
      </c>
      <c r="AK273" s="10">
        <v>0.00047398643586111188</v>
      </c>
      <c r="AL273" s="10">
        <v>0.00053450300126688024</v>
      </c>
      <c r="AM273" s="10">
        <v>0.00052480075622125984</v>
      </c>
      <c r="AN273" s="10">
        <v>0.00050417774930284576</v>
      </c>
      <c r="AO273" s="10">
        <v>0.00054173361012476698</v>
      </c>
      <c r="AP273" s="10">
        <v>0.00055479456441420738</v>
      </c>
      <c r="AQ273" s="10">
        <v>0.0008146203699049714</v>
      </c>
      <c r="AR273" s="10">
        <v>0.029654924449368989</v>
      </c>
      <c r="AS273" s="10">
        <v>0.027674906745602027</v>
      </c>
      <c r="AT273" s="10">
        <v>0.031662168386778516</v>
      </c>
      <c r="AU273" s="10">
        <v>0.032734519179146229</v>
      </c>
      <c r="AV273" s="10">
        <v>0.025089230232638517</v>
      </c>
      <c r="AW273" s="10">
        <v>0.034893482305617007</v>
      </c>
      <c r="AX273" s="10">
        <v>0.035839975638883567</v>
      </c>
      <c r="AY273" s="10">
        <v>0.070876440098557314</v>
      </c>
      <c r="AZ273" s="10">
        <v>-0.037195544141206183</v>
      </c>
      <c r="BA273" s="10">
        <v>-0.037195544141206183</v>
      </c>
      <c r="BB273" s="10">
        <v>-0.12532730993418906</v>
      </c>
      <c r="BC273" s="10">
        <v>0.088131765792982764</v>
      </c>
      <c r="BD273" s="10">
        <v>-0.36608892832396278</v>
      </c>
      <c r="BE273" s="10">
        <v>-1.1102230246251565e-16</v>
      </c>
      <c r="BF273" s="10">
        <v>0.0034165678536060007</v>
      </c>
      <c r="BG273" s="10">
        <v>0.76321383610203952</v>
      </c>
    </row>
    <row r="274" x14ac:dyDescent="0.3">
      <c r="A274" s="36">
        <v>6.5499999999999847</v>
      </c>
      <c r="B274" s="36">
        <v>6.5999999999999845</v>
      </c>
      <c r="C274" s="37">
        <v>132</v>
      </c>
      <c r="D274" s="2">
        <v>10574734</v>
      </c>
      <c r="E274" s="2">
        <v>10823590</v>
      </c>
      <c r="F274" s="2">
        <v>9409331.9199999999</v>
      </c>
      <c r="G274" s="2">
        <v>11937070</v>
      </c>
      <c r="H274" s="2">
        <v>7071140.5</v>
      </c>
      <c r="I274" s="2">
        <v>10771667.92</v>
      </c>
      <c r="J274" s="2">
        <v>10792588.0635667</v>
      </c>
      <c r="K274" s="2">
        <v>18698641.71200379</v>
      </c>
      <c r="L274" s="10">
        <v>46003.690655568447</v>
      </c>
      <c r="M274" s="10">
        <v>47086.298921817237</v>
      </c>
      <c r="N274" s="10">
        <v>40933.795112316388</v>
      </c>
      <c r="O274" s="10">
        <v>51930.315752043163</v>
      </c>
      <c r="P274" s="10">
        <v>30761.866931504999</v>
      </c>
      <c r="Q274" s="10">
        <v>46860.420208791104</v>
      </c>
      <c r="R274" s="10">
        <v>46951.429950796199</v>
      </c>
      <c r="S274" s="10">
        <v>81345.453133698771</v>
      </c>
      <c r="T274" s="10">
        <v>1484.5899199775381</v>
      </c>
      <c r="U274" s="10">
        <v>1519.526884739576</v>
      </c>
      <c r="V274" s="10">
        <v>1320.9787898357431</v>
      </c>
      <c r="W274" s="10">
        <v>1675.8486592727779</v>
      </c>
      <c r="X274" s="10">
        <v>992.71943001544298</v>
      </c>
      <c r="Y274" s="10">
        <v>1512.2375291309841</v>
      </c>
      <c r="Z274" s="10">
        <v>1515.174514048392</v>
      </c>
      <c r="AA274" s="10">
        <v>2625.1076389167179</v>
      </c>
      <c r="AB274" s="10">
        <v>6.4584712418318748</v>
      </c>
      <c r="AC274" s="10">
        <v>6.6104589248655392</v>
      </c>
      <c r="AD274" s="10">
        <v>5.746707161633636</v>
      </c>
      <c r="AE274" s="10">
        <v>7.2905118281683512</v>
      </c>
      <c r="AF274" s="10">
        <v>4.3186672654085356</v>
      </c>
      <c r="AG274" s="10">
        <v>6.5787477479701124</v>
      </c>
      <c r="AH274" s="10">
        <v>6.5915246315872809</v>
      </c>
      <c r="AI274" s="10">
        <v>11.42011134826601</v>
      </c>
      <c r="AJ274" s="10">
        <v>0.0005017476906297258</v>
      </c>
      <c r="AK274" s="10">
        <v>0.0004712390914817809</v>
      </c>
      <c r="AL274" s="10">
        <v>0.00050851705765424954</v>
      </c>
      <c r="AM274" s="10">
        <v>0.00050915833683491609</v>
      </c>
      <c r="AN274" s="10">
        <v>0.00049737844462763693</v>
      </c>
      <c r="AO274" s="10">
        <v>0.00051607270764482893</v>
      </c>
      <c r="AP274" s="10">
        <v>0.00052773838794674584</v>
      </c>
      <c r="AQ274" s="10">
        <v>0.00076401607413141364</v>
      </c>
      <c r="AR274" s="10">
        <v>0.030156672139998716</v>
      </c>
      <c r="AS274" s="10">
        <v>0.028146145837083809</v>
      </c>
      <c r="AT274" s="10">
        <v>0.032170685444432766</v>
      </c>
      <c r="AU274" s="10">
        <v>0.033243677515981146</v>
      </c>
      <c r="AV274" s="10">
        <v>0.025586608677266153</v>
      </c>
      <c r="AW274" s="10">
        <v>0.035409555013261838</v>
      </c>
      <c r="AX274" s="10">
        <v>0.036367714026830311</v>
      </c>
      <c r="AY274" s="10">
        <v>0.07164045617268873</v>
      </c>
      <c r="AZ274" s="10">
        <v>-0.01828258366880664</v>
      </c>
      <c r="BA274" s="10">
        <v>0.0048202451454704143</v>
      </c>
      <c r="BB274" s="10">
        <v>-0.12647400663647645</v>
      </c>
      <c r="BC274" s="10">
        <v>0.1081914229676697</v>
      </c>
      <c r="BD274" s="10">
        <v>-0.34354265722666277</v>
      </c>
      <c r="BE274" s="10">
        <v>0</v>
      </c>
      <c r="BF274" s="10">
        <v>0.0019421452389798421</v>
      </c>
      <c r="BG274" s="10">
        <v>0.73590959644101162</v>
      </c>
    </row>
    <row r="275" x14ac:dyDescent="0.3">
      <c r="A275" s="36">
        <v>6.5999999999999845</v>
      </c>
      <c r="B275" s="36">
        <v>6.6499999999999844</v>
      </c>
      <c r="C275" s="37">
        <v>133</v>
      </c>
      <c r="D275" s="2">
        <v>6706130</v>
      </c>
      <c r="E275" s="2">
        <v>6864530</v>
      </c>
      <c r="F275" s="2">
        <v>5838427.4000000004</v>
      </c>
      <c r="G275" s="2">
        <v>7674920</v>
      </c>
      <c r="H275" s="2">
        <v>4992267.5</v>
      </c>
      <c r="I275" s="2">
        <v>6807217.4000000004</v>
      </c>
      <c r="J275" s="2">
        <v>6778004.8139056051</v>
      </c>
      <c r="K275" s="2">
        <v>12640781.91311965</v>
      </c>
      <c r="L275" s="10">
        <v>29173.947071957289</v>
      </c>
      <c r="M275" s="10">
        <v>29863.040963098389</v>
      </c>
      <c r="N275" s="10">
        <v>25399.145550573161</v>
      </c>
      <c r="O275" s="10">
        <v>33388.513175483691</v>
      </c>
      <c r="P275" s="10">
        <v>21718.0621034863</v>
      </c>
      <c r="Q275" s="10">
        <v>29613.71165409957</v>
      </c>
      <c r="R275" s="10">
        <v>29486.626965828851</v>
      </c>
      <c r="S275" s="10">
        <v>54991.701992282848</v>
      </c>
      <c r="T275" s="10">
        <v>1499.9172444643259</v>
      </c>
      <c r="U275" s="10">
        <v>1535.3455602773431</v>
      </c>
      <c r="V275" s="10">
        <v>1305.843748602103</v>
      </c>
      <c r="W275" s="10">
        <v>1716.600313129054</v>
      </c>
      <c r="X275" s="10">
        <v>1116.588570789532</v>
      </c>
      <c r="Y275" s="10">
        <v>1522.5268172668309</v>
      </c>
      <c r="Z275" s="10">
        <v>1515.993024805548</v>
      </c>
      <c r="AA275" s="10">
        <v>2827.2829150345901</v>
      </c>
      <c r="AB275" s="10">
        <v>6.5251503180401009</v>
      </c>
      <c r="AC275" s="10">
        <v>6.679275545313887</v>
      </c>
      <c r="AD275" s="10">
        <v>5.6808645829955644</v>
      </c>
      <c r="AE275" s="10">
        <v>7.4677953870462286</v>
      </c>
      <c r="AF275" s="10">
        <v>4.8575401707641008</v>
      </c>
      <c r="AG275" s="10">
        <v>6.6235096520016921</v>
      </c>
      <c r="AH275" s="10">
        <v>6.5950854318561518</v>
      </c>
      <c r="AI275" s="10">
        <v>12.299642583825291</v>
      </c>
      <c r="AJ275" s="10">
        <v>0.00031819100514137973</v>
      </c>
      <c r="AK275" s="10">
        <v>0.00029886894095669081</v>
      </c>
      <c r="AL275" s="10">
        <v>0.00031553142646241678</v>
      </c>
      <c r="AM275" s="10">
        <v>0.0003273625355753995</v>
      </c>
      <c r="AN275" s="10">
        <v>0.00035115215774811733</v>
      </c>
      <c r="AO275" s="10">
        <v>0.00032613511122286742</v>
      </c>
      <c r="AP275" s="10">
        <v>0.00033143239720795082</v>
      </c>
      <c r="AQ275" s="10">
        <v>0.00051649530056577068</v>
      </c>
      <c r="AR275" s="10">
        <v>0.030474863145140096</v>
      </c>
      <c r="AS275" s="10">
        <v>0.028445014778040501</v>
      </c>
      <c r="AT275" s="10">
        <v>0.032486216870895181</v>
      </c>
      <c r="AU275" s="10">
        <v>0.033571040051556547</v>
      </c>
      <c r="AV275" s="10">
        <v>0.02593776083501427</v>
      </c>
      <c r="AW275" s="10">
        <v>0.035735690124484708</v>
      </c>
      <c r="AX275" s="10">
        <v>0.036699146424038265</v>
      </c>
      <c r="AY275" s="10">
        <v>0.072156951473254502</v>
      </c>
      <c r="AZ275" s="10">
        <v>-0.014850032555152382</v>
      </c>
      <c r="BA275" s="10">
        <v>0.00841938734026626</v>
      </c>
      <c r="BB275" s="10">
        <v>-0.14231806376567313</v>
      </c>
      <c r="BC275" s="10">
        <v>0.12746803121052075</v>
      </c>
      <c r="BD275" s="10">
        <v>-0.26662140979954596</v>
      </c>
      <c r="BE275" s="10">
        <v>0</v>
      </c>
      <c r="BF275" s="10">
        <v>-0.0042914137125097396</v>
      </c>
      <c r="BG275" s="10">
        <v>0.85696756403279406</v>
      </c>
    </row>
    <row r="276" x14ac:dyDescent="0.3">
      <c r="A276" s="36">
        <v>6.6499999999999844</v>
      </c>
      <c r="B276" s="36">
        <v>6.6999999999999842</v>
      </c>
      <c r="C276" s="37">
        <v>134</v>
      </c>
      <c r="D276" s="2">
        <v>17522010</v>
      </c>
      <c r="E276" s="2">
        <v>17965710</v>
      </c>
      <c r="F276" s="2">
        <v>15327166.859999999</v>
      </c>
      <c r="G276" s="2">
        <v>20386770</v>
      </c>
      <c r="H276" s="2">
        <v>12442897.5</v>
      </c>
      <c r="I276" s="2">
        <v>18191926.859999999</v>
      </c>
      <c r="J276" s="2">
        <v>18205565.867870741</v>
      </c>
      <c r="K276" s="2">
        <v>32440285.506130639</v>
      </c>
      <c r="L276" s="10">
        <v>76226.704870664063</v>
      </c>
      <c r="M276" s="10">
        <v>78156.950827099063</v>
      </c>
      <c r="N276" s="10">
        <v>66678.390478069748</v>
      </c>
      <c r="O276" s="10">
        <v>88689.38552461208</v>
      </c>
      <c r="P276" s="10">
        <v>54130.837470611172</v>
      </c>
      <c r="Q276" s="10">
        <v>79141.071132017751</v>
      </c>
      <c r="R276" s="10">
        <v>79200.405456543958</v>
      </c>
      <c r="S276" s="10">
        <v>141126.2788456291</v>
      </c>
      <c r="T276" s="10">
        <v>1479.1499240249871</v>
      </c>
      <c r="U276" s="10">
        <v>1516.605605267601</v>
      </c>
      <c r="V276" s="10">
        <v>1293.868551409759</v>
      </c>
      <c r="W276" s="10">
        <v>1720.983454330576</v>
      </c>
      <c r="X276" s="10">
        <v>1050.3881056896839</v>
      </c>
      <c r="Y276" s="10">
        <v>1535.702081715347</v>
      </c>
      <c r="Z276" s="10">
        <v>1536.8534414883279</v>
      </c>
      <c r="AA276" s="10">
        <v>2738.501224559398</v>
      </c>
      <c r="AB276" s="10">
        <v>6.4348054086327924</v>
      </c>
      <c r="AC276" s="10">
        <v>6.5977503652793397</v>
      </c>
      <c r="AD276" s="10">
        <v>5.6287684009851224</v>
      </c>
      <c r="AE276" s="10">
        <v>7.4868635425132606</v>
      </c>
      <c r="AF276" s="10">
        <v>4.5695456247350306</v>
      </c>
      <c r="AG276" s="10">
        <v>6.680826534865588</v>
      </c>
      <c r="AH276" s="10">
        <v>6.6858353415958094</v>
      </c>
      <c r="AI276" s="10">
        <v>11.91341202478719</v>
      </c>
      <c r="AJ276" s="10">
        <v>0.00083138053899899154</v>
      </c>
      <c r="AK276" s="10">
        <v>0.00078219378766427271</v>
      </c>
      <c r="AL276" s="10">
        <v>0.00082833997781033995</v>
      </c>
      <c r="AM276" s="10">
        <v>0.00086956798499430445</v>
      </c>
      <c r="AN276" s="10">
        <v>0.0008752235944415349</v>
      </c>
      <c r="AO276" s="10">
        <v>0.00087157875842842458</v>
      </c>
      <c r="AP276" s="10">
        <v>0.00089021983663047891</v>
      </c>
      <c r="AQ276" s="10">
        <v>0.0013254919773228878</v>
      </c>
      <c r="AR276" s="10">
        <v>0.03130624368413909</v>
      </c>
      <c r="AS276" s="10">
        <v>0.029227208565704772</v>
      </c>
      <c r="AT276" s="10">
        <v>0.033314556848705518</v>
      </c>
      <c r="AU276" s="10">
        <v>0.03444060803655085</v>
      </c>
      <c r="AV276" s="10">
        <v>0.026812984429455806</v>
      </c>
      <c r="AW276" s="10">
        <v>0.03660726888291313</v>
      </c>
      <c r="AX276" s="10">
        <v>0.037589366260668743</v>
      </c>
      <c r="AY276" s="10">
        <v>0.073482443450577389</v>
      </c>
      <c r="AZ276" s="10">
        <v>-0.036824953461801702</v>
      </c>
      <c r="BA276" s="10">
        <v>-0.012435013714649501</v>
      </c>
      <c r="BB276" s="10">
        <v>-0.15747424789283704</v>
      </c>
      <c r="BC276" s="10">
        <v>0.12064929443103534</v>
      </c>
      <c r="BD276" s="10">
        <v>-0.31602091434529878</v>
      </c>
      <c r="BE276" s="10">
        <v>0</v>
      </c>
      <c r="BF276" s="10">
        <v>0.00074972860080757542</v>
      </c>
      <c r="BG276" s="10">
        <v>0.78322427062191036</v>
      </c>
    </row>
    <row r="277" x14ac:dyDescent="0.3">
      <c r="A277" s="36">
        <v>6.6999999999999842</v>
      </c>
      <c r="B277" s="36">
        <v>6.749999999999984</v>
      </c>
      <c r="C277" s="37">
        <v>135</v>
      </c>
      <c r="D277" s="2">
        <v>6813450</v>
      </c>
      <c r="E277" s="2">
        <v>7066770</v>
      </c>
      <c r="F277" s="2">
        <v>6088112.1899999985</v>
      </c>
      <c r="G277" s="2">
        <v>7657038</v>
      </c>
      <c r="H277" s="2">
        <v>4459453.5</v>
      </c>
      <c r="I277" s="2">
        <v>6931700.1899999985</v>
      </c>
      <c r="J277" s="2">
        <v>6926567.4469052609</v>
      </c>
      <c r="K277" s="2">
        <v>12579456.54776896</v>
      </c>
      <c r="L277" s="10">
        <v>29640.825584566272</v>
      </c>
      <c r="M277" s="10">
        <v>30742.853769565401</v>
      </c>
      <c r="N277" s="10">
        <v>26485.359335294419</v>
      </c>
      <c r="O277" s="10">
        <v>33310.720391636569</v>
      </c>
      <c r="P277" s="10">
        <v>19400.139928521319</v>
      </c>
      <c r="Q277" s="10">
        <v>30155.25414236472</v>
      </c>
      <c r="R277" s="10">
        <v>30132.924963631249</v>
      </c>
      <c r="S277" s="10">
        <v>54724.915788778053</v>
      </c>
      <c r="T277" s="10">
        <v>1520.1807228915659</v>
      </c>
      <c r="U277" s="10">
        <v>1576.700133868809</v>
      </c>
      <c r="V277" s="10">
        <v>1358.347208835341</v>
      </c>
      <c r="W277" s="10">
        <v>1708.397590361446</v>
      </c>
      <c r="X277" s="10">
        <v>994.96954484605089</v>
      </c>
      <c r="Y277" s="10">
        <v>1546.5640763052211</v>
      </c>
      <c r="Z277" s="10">
        <v>1545.4188859672599</v>
      </c>
      <c r="AA277" s="10">
        <v>2806.6614341296199</v>
      </c>
      <c r="AB277" s="10">
        <v>6.6133033432767228</v>
      </c>
      <c r="AC277" s="10">
        <v>6.8591820101663101</v>
      </c>
      <c r="AD277" s="10">
        <v>5.909272497834543</v>
      </c>
      <c r="AE277" s="10">
        <v>7.4321107522616172</v>
      </c>
      <c r="AF277" s="10">
        <v>4.3284560304599111</v>
      </c>
      <c r="AG277" s="10">
        <v>6.7280799068194366</v>
      </c>
      <c r="AH277" s="10">
        <v>6.7230979392305326</v>
      </c>
      <c r="AI277" s="10">
        <v>12.209932126010269</v>
      </c>
      <c r="AJ277" s="10">
        <v>0.00032328310127905871</v>
      </c>
      <c r="AK277" s="10">
        <v>0.00030767409653457907</v>
      </c>
      <c r="AL277" s="10">
        <v>0.00032902536799103255</v>
      </c>
      <c r="AM277" s="10">
        <v>0.00032659980490704608</v>
      </c>
      <c r="AN277" s="10">
        <v>0.00031367444130395535</v>
      </c>
      <c r="AO277" s="10">
        <v>0.00033209910593265618</v>
      </c>
      <c r="AP277" s="10">
        <v>0.00033869684610441433</v>
      </c>
      <c r="AQ277" s="10">
        <v>0.00051398958033210102</v>
      </c>
      <c r="AR277" s="10">
        <v>0.031629526785418152</v>
      </c>
      <c r="AS277" s="10">
        <v>0.029534882662239352</v>
      </c>
      <c r="AT277" s="10">
        <v>0.033643582216696548</v>
      </c>
      <c r="AU277" s="10">
        <v>0.034767207841457898</v>
      </c>
      <c r="AV277" s="10">
        <v>0.027126658870759761</v>
      </c>
      <c r="AW277" s="10">
        <v>0.036939367988845784</v>
      </c>
      <c r="AX277" s="10">
        <v>0.037928063106773158</v>
      </c>
      <c r="AY277" s="10">
        <v>0.073996433030909484</v>
      </c>
      <c r="AZ277" s="10">
        <v>-0.017059334183349706</v>
      </c>
      <c r="BA277" s="10">
        <v>0.0194858124699131</v>
      </c>
      <c r="BB277" s="10">
        <v>-0.12170001253328877</v>
      </c>
      <c r="BC277" s="10">
        <v>0.10464067834993895</v>
      </c>
      <c r="BD277" s="10">
        <v>-0.35665805245970961</v>
      </c>
      <c r="BE277" s="10">
        <v>0</v>
      </c>
      <c r="BF277" s="10">
        <v>-0.0007404739030898444</v>
      </c>
      <c r="BG277" s="10">
        <v>0.81477216310028577</v>
      </c>
    </row>
    <row r="278" x14ac:dyDescent="0.3">
      <c r="A278" s="36">
        <v>6.749999999999984</v>
      </c>
      <c r="B278" s="36">
        <v>6.7999999999999838</v>
      </c>
      <c r="C278" s="37">
        <v>136</v>
      </c>
      <c r="D278" s="2">
        <v>12771492</v>
      </c>
      <c r="E278" s="2">
        <v>12771492</v>
      </c>
      <c r="F278" s="2">
        <v>11710715.25</v>
      </c>
      <c r="G278" s="2">
        <v>14864082</v>
      </c>
      <c r="H278" s="2">
        <v>8000508</v>
      </c>
      <c r="I278" s="2">
        <v>13803305.25</v>
      </c>
      <c r="J278" s="2">
        <v>13815928.785011491</v>
      </c>
      <c r="K278" s="2">
        <v>24367869.809510749</v>
      </c>
      <c r="L278" s="10">
        <v>55560.335340639976</v>
      </c>
      <c r="M278" s="10">
        <v>55560.335340639976</v>
      </c>
      <c r="N278" s="10">
        <v>50945.595578711283</v>
      </c>
      <c r="O278" s="10">
        <v>64663.813785481812</v>
      </c>
      <c r="P278" s="10">
        <v>34804.931747635514</v>
      </c>
      <c r="Q278" s="10">
        <v>60049.074023553112</v>
      </c>
      <c r="R278" s="10">
        <v>60103.990695655528</v>
      </c>
      <c r="S278" s="10">
        <v>106008.5241531275</v>
      </c>
      <c r="T278" s="10">
        <v>1440.8271660649821</v>
      </c>
      <c r="U278" s="10">
        <v>1440.8271660649821</v>
      </c>
      <c r="V278" s="10">
        <v>1321.154698781588</v>
      </c>
      <c r="W278" s="10">
        <v>1676.904557761733</v>
      </c>
      <c r="X278" s="10">
        <v>902.58438628158842</v>
      </c>
      <c r="Y278" s="10">
        <v>1557.2320904783389</v>
      </c>
      <c r="Z278" s="10">
        <v>1558.6562257458811</v>
      </c>
      <c r="AA278" s="10">
        <v>2749.082785368993</v>
      </c>
      <c r="AB278" s="10">
        <v>6.2680883732671457</v>
      </c>
      <c r="AC278" s="10">
        <v>6.2680883732671457</v>
      </c>
      <c r="AD278" s="10">
        <v>5.7474724253961282</v>
      </c>
      <c r="AE278" s="10">
        <v>7.295105345835041</v>
      </c>
      <c r="AF278" s="10">
        <v>3.926549159254908</v>
      </c>
      <c r="AG278" s="10">
        <v>6.7744893979640244</v>
      </c>
      <c r="AH278" s="10">
        <v>6.7806848708997656</v>
      </c>
      <c r="AI278" s="10">
        <v>11.959445414387121</v>
      </c>
      <c r="AJ278" s="10">
        <v>0.00060597898887064375</v>
      </c>
      <c r="AK278" s="10">
        <v>0.00055604714211706405</v>
      </c>
      <c r="AL278" s="10">
        <v>0.00063289280392998934</v>
      </c>
      <c r="AM278" s="10">
        <v>0.00063400577107261774</v>
      </c>
      <c r="AN278" s="10">
        <v>0.00056274942143646643</v>
      </c>
      <c r="AO278" s="10">
        <v>0.0006613190424845164</v>
      </c>
      <c r="AP278" s="10">
        <v>0.0006755743795691055</v>
      </c>
      <c r="AQ278" s="10">
        <v>0.00099565757307687941</v>
      </c>
      <c r="AR278" s="10">
        <v>0.032235505774288797</v>
      </c>
      <c r="AS278" s="10">
        <v>0.030090929804356417</v>
      </c>
      <c r="AT278" s="10">
        <v>0.034276475020626536</v>
      </c>
      <c r="AU278" s="10">
        <v>0.035401213612530513</v>
      </c>
      <c r="AV278" s="10">
        <v>0.027689408292196228</v>
      </c>
      <c r="AW278" s="10">
        <v>0.0376006870313303</v>
      </c>
      <c r="AX278" s="10">
        <v>0.038603637486342261</v>
      </c>
      <c r="AY278" s="10">
        <v>0.074992090603986358</v>
      </c>
      <c r="AZ278" s="10">
        <v>-0.074751172368661467</v>
      </c>
      <c r="BA278" s="10">
        <v>-0.074751172368661467</v>
      </c>
      <c r="BB278" s="10">
        <v>-0.15160064651906469</v>
      </c>
      <c r="BC278" s="10">
        <v>0.076849474150403108</v>
      </c>
      <c r="BD278" s="10">
        <v>-0.42039186592645994</v>
      </c>
      <c r="BE278" s="10">
        <v>0</v>
      </c>
      <c r="BF278" s="10">
        <v>0.00091452987403073394</v>
      </c>
      <c r="BG278" s="10">
        <v>0.76536484328713583</v>
      </c>
    </row>
    <row r="279" x14ac:dyDescent="0.3">
      <c r="A279" s="36">
        <v>6.7999999999999838</v>
      </c>
      <c r="B279" s="36">
        <v>6.8499999999999837</v>
      </c>
      <c r="C279" s="37">
        <v>137</v>
      </c>
      <c r="D279" s="2">
        <v>12648469</v>
      </c>
      <c r="E279" s="2">
        <v>13145149</v>
      </c>
      <c r="F279" s="2">
        <v>11680027.75</v>
      </c>
      <c r="G279" s="2">
        <v>14152579</v>
      </c>
      <c r="H279" s="2">
        <v>9046680.25</v>
      </c>
      <c r="I279" s="2">
        <v>13184137.75</v>
      </c>
      <c r="J279" s="2">
        <v>13247030.494563419</v>
      </c>
      <c r="K279" s="2">
        <v>22878369.953143422</v>
      </c>
      <c r="L279" s="10">
        <v>55025.143435527287</v>
      </c>
      <c r="M279" s="10">
        <v>57185.870416915917</v>
      </c>
      <c r="N279" s="10">
        <v>50812.094513153257</v>
      </c>
      <c r="O279" s="10">
        <v>61568.533666614618</v>
      </c>
      <c r="P279" s="10">
        <v>39356.13696579419</v>
      </c>
      <c r="Q279" s="10">
        <v>57355.484744240588</v>
      </c>
      <c r="R279" s="10">
        <v>57629.089580577413</v>
      </c>
      <c r="S279" s="10">
        <v>99528.693017532365</v>
      </c>
      <c r="T279" s="10">
        <v>1505.232535999048</v>
      </c>
      <c r="U279" s="10">
        <v>1564.339997619898</v>
      </c>
      <c r="V279" s="10">
        <v>1389.983071522076</v>
      </c>
      <c r="W279" s="10">
        <v>1684.229322860883</v>
      </c>
      <c r="X279" s="10">
        <v>1076.601243603475</v>
      </c>
      <c r="Y279" s="10">
        <v>1568.9798583839111</v>
      </c>
      <c r="Z279" s="10">
        <v>1576.4644168229711</v>
      </c>
      <c r="AA279" s="10">
        <v>2722.6430980772839</v>
      </c>
      <c r="AB279" s="10">
        <v>6.5482736445944649</v>
      </c>
      <c r="AC279" s="10">
        <v>6.8054112122951231</v>
      </c>
      <c r="AD279" s="10">
        <v>6.0468992637335779</v>
      </c>
      <c r="AE279" s="10">
        <v>7.3269705660614806</v>
      </c>
      <c r="AF279" s="10">
        <v>4.6835816929423064</v>
      </c>
      <c r="AG279" s="10">
        <v>6.8255961852005944</v>
      </c>
      <c r="AH279" s="10">
        <v>6.8581565608208264</v>
      </c>
      <c r="AI279" s="10">
        <v>11.84442377930886</v>
      </c>
      <c r="AJ279" s="10">
        <v>0.00060014182018684129</v>
      </c>
      <c r="AK279" s="10">
        <v>0.00057231547685681369</v>
      </c>
      <c r="AL279" s="10">
        <v>0.0006312343315390223</v>
      </c>
      <c r="AM279" s="10">
        <v>0.00060365764677301553</v>
      </c>
      <c r="AN279" s="10">
        <v>0.00063633635221766014</v>
      </c>
      <c r="AO279" s="10">
        <v>0.00063165460698726248</v>
      </c>
      <c r="AP279" s="10">
        <v>0.00064775626356778878</v>
      </c>
      <c r="AQ279" s="10">
        <v>0.00093479743947955422</v>
      </c>
      <c r="AR279" s="10">
        <v>0.032835647594475638</v>
      </c>
      <c r="AS279" s="10">
        <v>0.030663245281213232</v>
      </c>
      <c r="AT279" s="10">
        <v>0.034907709352165556</v>
      </c>
      <c r="AU279" s="10">
        <v>0.036004871259303531</v>
      </c>
      <c r="AV279" s="10">
        <v>0.028325744644413887</v>
      </c>
      <c r="AW279" s="10">
        <v>0.038232341638317562</v>
      </c>
      <c r="AX279" s="10">
        <v>0.039251393749910053</v>
      </c>
      <c r="AY279" s="10">
        <v>0.075926888043465909</v>
      </c>
      <c r="AZ279" s="10">
        <v>-0.0406297901430831</v>
      </c>
      <c r="BA279" s="10">
        <v>-0.0029572468628067394</v>
      </c>
      <c r="BB279" s="10">
        <v>-0.11408482136042608</v>
      </c>
      <c r="BC279" s="10">
        <v>0.073455031217342981</v>
      </c>
      <c r="BD279" s="10">
        <v>-0.31382086401516851</v>
      </c>
      <c r="BE279" s="10">
        <v>0</v>
      </c>
      <c r="BF279" s="10">
        <v>0.0047703343029330547</v>
      </c>
      <c r="BG279" s="10">
        <v>0.73529512410801545</v>
      </c>
    </row>
    <row r="280" x14ac:dyDescent="0.3">
      <c r="A280" s="36">
        <v>6.8499999999999837</v>
      </c>
      <c r="B280" s="36">
        <v>6.8999999999999835</v>
      </c>
      <c r="C280" s="37">
        <v>138</v>
      </c>
      <c r="D280" s="2">
        <v>21075385</v>
      </c>
      <c r="E280" s="2">
        <v>21075385</v>
      </c>
      <c r="F280" s="2">
        <v>18664553.649999999</v>
      </c>
      <c r="G280" s="2">
        <v>22777015</v>
      </c>
      <c r="H280" s="2">
        <v>15587550.25</v>
      </c>
      <c r="I280" s="2">
        <v>20366183.649999999</v>
      </c>
      <c r="J280" s="2">
        <v>20427922.626734812</v>
      </c>
      <c r="K280" s="2">
        <v>33539554.11226657</v>
      </c>
      <c r="L280" s="10">
        <v>91685.095056481558</v>
      </c>
      <c r="M280" s="10">
        <v>91685.095056481558</v>
      </c>
      <c r="N280" s="10">
        <v>81197.158466478766</v>
      </c>
      <c r="O280" s="10">
        <v>99087.764488188768</v>
      </c>
      <c r="P280" s="10">
        <v>67811.146812688487</v>
      </c>
      <c r="Q280" s="10">
        <v>88599.827898185991</v>
      </c>
      <c r="R280" s="10">
        <v>88868.413451931323</v>
      </c>
      <c r="S280" s="10">
        <v>145908.47127751959</v>
      </c>
      <c r="T280" s="10">
        <v>1636.6688669721209</v>
      </c>
      <c r="U280" s="10">
        <v>1636.6688669721209</v>
      </c>
      <c r="V280" s="10">
        <v>1449.4489127902459</v>
      </c>
      <c r="W280" s="10">
        <v>1768.813776500738</v>
      </c>
      <c r="X280" s="10">
        <v>1210.4954764308461</v>
      </c>
      <c r="Y280" s="10">
        <v>1581.593822318863</v>
      </c>
      <c r="Z280" s="10">
        <v>1586.388337868666</v>
      </c>
      <c r="AA280" s="10">
        <v>2604.609312127559</v>
      </c>
      <c r="AB280" s="10">
        <v>7.1200664018390576</v>
      </c>
      <c r="AC280" s="10">
        <v>7.1200664018390576</v>
      </c>
      <c r="AD280" s="10">
        <v>6.3055959048286683</v>
      </c>
      <c r="AE280" s="10">
        <v>7.6949417168741761</v>
      </c>
      <c r="AF280" s="10">
        <v>5.2660671594850106</v>
      </c>
      <c r="AG280" s="10">
        <v>6.8804712198637876</v>
      </c>
      <c r="AH280" s="10">
        <v>6.9013289937043814</v>
      </c>
      <c r="AI280" s="10">
        <v>11.330936652754501</v>
      </c>
      <c r="AJ280" s="10">
        <v>0.00099998030710582073</v>
      </c>
      <c r="AK280" s="10">
        <v>0.00091758328613969606</v>
      </c>
      <c r="AL280" s="10">
        <v>0.0010087053985579758</v>
      </c>
      <c r="AM280" s="10">
        <v>0.00097152040454348814</v>
      </c>
      <c r="AN280" s="10">
        <v>0.0010964159881846687</v>
      </c>
      <c r="AO280" s="10">
        <v>0.00097574782463655306</v>
      </c>
      <c r="AP280" s="10">
        <v>0.00099888913508398521</v>
      </c>
      <c r="AQ280" s="10">
        <v>0.001370407479625749</v>
      </c>
      <c r="AR280" s="10">
        <v>0.033835627901581455</v>
      </c>
      <c r="AS280" s="10">
        <v>0.031580828567352927</v>
      </c>
      <c r="AT280" s="10">
        <v>0.035916414750723533</v>
      </c>
      <c r="AU280" s="10">
        <v>0.036976391663847016</v>
      </c>
      <c r="AV280" s="10">
        <v>0.029422160632598556</v>
      </c>
      <c r="AW280" s="10">
        <v>0.039208089462954114</v>
      </c>
      <c r="AX280" s="10">
        <v>0.040250282884994042</v>
      </c>
      <c r="AY280" s="10">
        <v>0.077297295523091655</v>
      </c>
      <c r="AZ280" s="10">
        <v>0.034822496064450537</v>
      </c>
      <c r="BA280" s="10">
        <v>0.034822496064450537</v>
      </c>
      <c r="BB280" s="10">
        <v>-0.083551736017071665</v>
      </c>
      <c r="BC280" s="10">
        <v>0.1183742320815222</v>
      </c>
      <c r="BD280" s="10">
        <v>-0.23463568246866906</v>
      </c>
      <c r="BE280" s="10">
        <v>0</v>
      </c>
      <c r="BF280" s="10">
        <v>0.0030314455469822033</v>
      </c>
      <c r="BG280" s="10">
        <v>0.64682567380593037</v>
      </c>
    </row>
    <row r="281" x14ac:dyDescent="0.3">
      <c r="A281" s="36">
        <v>6.8999999999999835</v>
      </c>
      <c r="B281" s="36">
        <v>6.9499999999999833</v>
      </c>
      <c r="C281" s="37">
        <v>139</v>
      </c>
      <c r="D281" s="2">
        <v>13006839</v>
      </c>
      <c r="E281" s="2">
        <v>13006839</v>
      </c>
      <c r="F281" s="2">
        <v>11826529.5</v>
      </c>
      <c r="G281" s="2">
        <v>14194659</v>
      </c>
      <c r="H281" s="2">
        <v>8642913.75</v>
      </c>
      <c r="I281" s="2">
        <v>13014349.5</v>
      </c>
      <c r="J281" s="2">
        <v>13032828.697854569</v>
      </c>
      <c r="K281" s="2">
        <v>22970886.625248261</v>
      </c>
      <c r="L281" s="10">
        <v>56584.174860831787</v>
      </c>
      <c r="M281" s="10">
        <v>56584.174860831787</v>
      </c>
      <c r="N281" s="10">
        <v>51449.426968749722</v>
      </c>
      <c r="O281" s="10">
        <v>61751.59598315008</v>
      </c>
      <c r="P281" s="10">
        <v>37599.615320608442</v>
      </c>
      <c r="Q281" s="10">
        <v>56616.848091068001</v>
      </c>
      <c r="R281" s="10">
        <v>56697.238888762258</v>
      </c>
      <c r="S281" s="10">
        <v>99931.172017381759</v>
      </c>
      <c r="T281" s="10">
        <v>1591.2452899437239</v>
      </c>
      <c r="U281" s="10">
        <v>1591.2452899437239</v>
      </c>
      <c r="V281" s="10">
        <v>1446.8472596036211</v>
      </c>
      <c r="W281" s="10">
        <v>1736.562148275018</v>
      </c>
      <c r="X281" s="10">
        <v>1057.3664974308781</v>
      </c>
      <c r="Y281" s="10">
        <v>1592.164117934916</v>
      </c>
      <c r="Z281" s="10">
        <v>1594.424846813625</v>
      </c>
      <c r="AA281" s="10">
        <v>2810.2381484277289</v>
      </c>
      <c r="AB281" s="10">
        <v>6.9224583876721058</v>
      </c>
      <c r="AC281" s="10">
        <v>6.9224583876721058</v>
      </c>
      <c r="AD281" s="10">
        <v>6.2942778283275898</v>
      </c>
      <c r="AE281" s="10">
        <v>7.554636161383665</v>
      </c>
      <c r="AF281" s="10">
        <v>4.5999040030105753</v>
      </c>
      <c r="AG281" s="10">
        <v>6.926455602039149</v>
      </c>
      <c r="AH281" s="10">
        <v>6.9362905418108953</v>
      </c>
      <c r="AI281" s="10">
        <v>12.22549205008341</v>
      </c>
      <c r="AJ281" s="10">
        <v>0.00061714568240134001</v>
      </c>
      <c r="AK281" s="10">
        <v>0.00056629371524695557</v>
      </c>
      <c r="AL281" s="10">
        <v>0.00063915185846703381</v>
      </c>
      <c r="AM281" s="10">
        <v>0.00060545250789169986</v>
      </c>
      <c r="AN281" s="10">
        <v>0.00060793573512304229</v>
      </c>
      <c r="AO281" s="10">
        <v>0.00062352001886641203</v>
      </c>
      <c r="AP281" s="10">
        <v>0.00063728217614551135</v>
      </c>
      <c r="AQ281" s="10">
        <v>0.00093857761911516192</v>
      </c>
      <c r="AR281" s="10">
        <v>0.034452773583982799</v>
      </c>
      <c r="AS281" s="10">
        <v>0.032147122282599881</v>
      </c>
      <c r="AT281" s="10">
        <v>0.036555566609190564</v>
      </c>
      <c r="AU281" s="10">
        <v>0.037581844171738717</v>
      </c>
      <c r="AV281" s="10">
        <v>0.030030096367721599</v>
      </c>
      <c r="AW281" s="10">
        <v>0.039831609481820525</v>
      </c>
      <c r="AX281" s="10">
        <v>0.040887565061139552</v>
      </c>
      <c r="AY281" s="10">
        <v>0.078235873142206813</v>
      </c>
      <c r="AZ281" s="10">
        <v>-0.00057709376868964046</v>
      </c>
      <c r="BA281" s="10">
        <v>-0.00057709376868964046</v>
      </c>
      <c r="BB281" s="10">
        <v>-0.091270024675455308</v>
      </c>
      <c r="BC281" s="10">
        <v>0.090692930906765667</v>
      </c>
      <c r="BD281" s="10">
        <v>-0.33589352660307759</v>
      </c>
      <c r="BE281" s="10">
        <v>0</v>
      </c>
      <c r="BF281" s="10">
        <v>0.001419909451069401</v>
      </c>
      <c r="BG281" s="10">
        <v>0.76504301081266179</v>
      </c>
    </row>
    <row r="282" x14ac:dyDescent="0.3">
      <c r="A282" s="36">
        <v>6.9499999999999833</v>
      </c>
      <c r="B282" s="36">
        <v>6.9999999999999831</v>
      </c>
      <c r="C282" s="37">
        <v>140</v>
      </c>
      <c r="D282" s="2">
        <v>12591997</v>
      </c>
      <c r="E282" s="2">
        <v>13923973</v>
      </c>
      <c r="F282" s="2">
        <v>11243817.640000001</v>
      </c>
      <c r="G282" s="2">
        <v>16312243</v>
      </c>
      <c r="H282" s="2">
        <v>8930289.25</v>
      </c>
      <c r="I282" s="2">
        <v>14964063.640000001</v>
      </c>
      <c r="J282" s="2">
        <v>14926486.479000529</v>
      </c>
      <c r="K282" s="2">
        <v>23749692.82871969</v>
      </c>
      <c r="L282" s="10">
        <v>54779.471022518963</v>
      </c>
      <c r="M282" s="10">
        <v>60574.019789858299</v>
      </c>
      <c r="N282" s="10">
        <v>48914.432126442487</v>
      </c>
      <c r="O282" s="10">
        <v>70963.806831496826</v>
      </c>
      <c r="P282" s="10">
        <v>38849.796517032803</v>
      </c>
      <c r="Q282" s="10">
        <v>65098.767935420372</v>
      </c>
      <c r="R282" s="10">
        <v>64935.294500501434</v>
      </c>
      <c r="S282" s="10">
        <v>103319.2439693701</v>
      </c>
      <c r="T282" s="10">
        <v>1349.1907210971819</v>
      </c>
      <c r="U282" s="10">
        <v>1491.9075324118719</v>
      </c>
      <c r="V282" s="10">
        <v>1204.737773491911</v>
      </c>
      <c r="W282" s="10">
        <v>1747.802742955105</v>
      </c>
      <c r="X282" s="10">
        <v>956.85087860280726</v>
      </c>
      <c r="Y282" s="10">
        <v>1603.349795349834</v>
      </c>
      <c r="Z282" s="10">
        <v>1599.3235271617409</v>
      </c>
      <c r="AA282" s="10">
        <v>2544.7008281066851</v>
      </c>
      <c r="AB282" s="10">
        <v>5.8694386609363498</v>
      </c>
      <c r="AC282" s="10">
        <v>6.4903053455328727</v>
      </c>
      <c r="AD282" s="10">
        <v>5.2410191928042948</v>
      </c>
      <c r="AE282" s="10">
        <v>7.6035365725379647</v>
      </c>
      <c r="AF282" s="10">
        <v>4.1626268634986392</v>
      </c>
      <c r="AG282" s="10">
        <v>6.9751171044059106</v>
      </c>
      <c r="AH282" s="10">
        <v>6.9576014679632951</v>
      </c>
      <c r="AI282" s="10">
        <v>11.070314365088411</v>
      </c>
      <c r="AJ282" s="10">
        <v>0.00059746234895047344</v>
      </c>
      <c r="AK282" s="10">
        <v>0.00060622403346180401</v>
      </c>
      <c r="AL282" s="10">
        <v>0.00060765983299415258</v>
      </c>
      <c r="AM282" s="10">
        <v>0.00069577496956346925</v>
      </c>
      <c r="AN282" s="10">
        <v>0.00062814950109390502</v>
      </c>
      <c r="AO282" s="10">
        <v>0.00071693120298720969</v>
      </c>
      <c r="AP282" s="10">
        <v>0.0007298786783800752</v>
      </c>
      <c r="AQ282" s="10">
        <v>0.00097039920633256143</v>
      </c>
      <c r="AR282" s="10">
        <v>0.035050235932933271</v>
      </c>
      <c r="AS282" s="10">
        <v>0.032753346316061686</v>
      </c>
      <c r="AT282" s="10">
        <v>0.037163226442184713</v>
      </c>
      <c r="AU282" s="10">
        <v>0.038277619141302184</v>
      </c>
      <c r="AV282" s="10">
        <v>0.030658245868815503</v>
      </c>
      <c r="AW282" s="10">
        <v>0.040548540684807732</v>
      </c>
      <c r="AX282" s="10">
        <v>0.04161744373951963</v>
      </c>
      <c r="AY282" s="10">
        <v>0.079206272348539372</v>
      </c>
      <c r="AZ282" s="10">
        <v>-0.15851754557226683</v>
      </c>
      <c r="BA282" s="10">
        <v>-0.069505895258274997</v>
      </c>
      <c r="BB282" s="10">
        <v>-0.248612014055829</v>
      </c>
      <c r="BC282" s="10">
        <v>0.090094468483562062</v>
      </c>
      <c r="BD282" s="10">
        <v>-0.40321763761223894</v>
      </c>
      <c r="BE282" s="10">
        <v>0</v>
      </c>
      <c r="BF282" s="10">
        <v>-0.0025111601970888575</v>
      </c>
      <c r="BG282" s="10">
        <v>0.5871151981227265</v>
      </c>
    </row>
    <row r="283" x14ac:dyDescent="0.3">
      <c r="A283" s="36">
        <v>6.9999999999999831</v>
      </c>
      <c r="B283" s="36">
        <v>7.0499999999999829</v>
      </c>
      <c r="C283" s="37">
        <v>141</v>
      </c>
      <c r="D283" s="2">
        <v>9689148</v>
      </c>
      <c r="E283" s="2">
        <v>9689148</v>
      </c>
      <c r="F283" s="2">
        <v>9055993.3200000003</v>
      </c>
      <c r="G283" s="2">
        <v>11594838</v>
      </c>
      <c r="H283" s="2">
        <v>6572907</v>
      </c>
      <c r="I283" s="2">
        <v>10961683.32</v>
      </c>
      <c r="J283" s="2">
        <v>11032783.99209005</v>
      </c>
      <c r="K283" s="2">
        <v>22499108.194388699</v>
      </c>
      <c r="L283" s="10">
        <v>42151.090259860881</v>
      </c>
      <c r="M283" s="10">
        <v>42151.090259860881</v>
      </c>
      <c r="N283" s="10">
        <v>39396.651988804093</v>
      </c>
      <c r="O283" s="10">
        <v>50441.490117238878</v>
      </c>
      <c r="P283" s="10">
        <v>28594.38169658172</v>
      </c>
      <c r="Q283" s="10">
        <v>47687.05184618209</v>
      </c>
      <c r="R283" s="10">
        <v>47996.363959776027</v>
      </c>
      <c r="S283" s="10">
        <v>97878.77533381198</v>
      </c>
      <c r="T283" s="10">
        <v>1428.445820433436</v>
      </c>
      <c r="U283" s="10">
        <v>1428.445820433436</v>
      </c>
      <c r="V283" s="10">
        <v>1335.101477222468</v>
      </c>
      <c r="W283" s="10">
        <v>1709.396727111897</v>
      </c>
      <c r="X283" s="10">
        <v>969.02653693056175</v>
      </c>
      <c r="Y283" s="10">
        <v>1616.052383900929</v>
      </c>
      <c r="Z283" s="10">
        <v>1626.5345705572829</v>
      </c>
      <c r="AA283" s="10">
        <v>3316.984843636842</v>
      </c>
      <c r="AB283" s="10">
        <v>6.2142253073656022</v>
      </c>
      <c r="AC283" s="10">
        <v>6.2142253073656022</v>
      </c>
      <c r="AD283" s="10">
        <v>5.8081456566127221</v>
      </c>
      <c r="AE283" s="10">
        <v>7.4364573370542351</v>
      </c>
      <c r="AF283" s="10">
        <v>4.2155951196493771</v>
      </c>
      <c r="AG283" s="10">
        <v>7.030377686301355</v>
      </c>
      <c r="AH283" s="10">
        <v>7.0759787645254359</v>
      </c>
      <c r="AI283" s="10">
        <v>14.43001258054135</v>
      </c>
      <c r="AJ283" s="10">
        <v>0.00045972859772828583</v>
      </c>
      <c r="AK283" s="10">
        <v>0.00042184758483576281</v>
      </c>
      <c r="AL283" s="10">
        <v>0.0004894212592750091</v>
      </c>
      <c r="AM283" s="10">
        <v>0.00049456092926909907</v>
      </c>
      <c r="AN283" s="10">
        <v>0.00046233309327428965</v>
      </c>
      <c r="AO283" s="10">
        <v>0.0005251763824610699</v>
      </c>
      <c r="AP283" s="10">
        <v>0.0005394835422474274</v>
      </c>
      <c r="AQ283" s="10">
        <v>0.00091930101549032167</v>
      </c>
      <c r="AR283" s="10">
        <v>0.035509964530661554</v>
      </c>
      <c r="AS283" s="10">
        <v>0.033175193900897453</v>
      </c>
      <c r="AT283" s="10">
        <v>0.037652647701459721</v>
      </c>
      <c r="AU283" s="10">
        <v>0.038772180070571281</v>
      </c>
      <c r="AV283" s="10">
        <v>0.031120578962089793</v>
      </c>
      <c r="AW283" s="10">
        <v>0.041073717067268804</v>
      </c>
      <c r="AX283" s="10">
        <v>0.042156927281767058</v>
      </c>
      <c r="AY283" s="10">
        <v>0.080125573364029701</v>
      </c>
      <c r="AZ283" s="10">
        <v>-0.11608940733383644</v>
      </c>
      <c r="BA283" s="10">
        <v>-0.11608940733383644</v>
      </c>
      <c r="BB283" s="10">
        <v>-0.17385012359579821</v>
      </c>
      <c r="BC283" s="10">
        <v>0.057760716261961775</v>
      </c>
      <c r="BD283" s="10">
        <v>-0.40037430309563071</v>
      </c>
      <c r="BE283" s="10">
        <v>0</v>
      </c>
      <c r="BF283" s="10">
        <v>0.0064862913855872062</v>
      </c>
      <c r="BG283" s="10">
        <v>1.0525230968256705</v>
      </c>
    </row>
    <row r="284" x14ac:dyDescent="0.3">
      <c r="A284" s="36">
        <v>7.0499999999999829</v>
      </c>
      <c r="B284" s="36">
        <v>7.0999999999999828</v>
      </c>
      <c r="C284" s="37">
        <v>142</v>
      </c>
      <c r="D284" s="2">
        <v>12932472</v>
      </c>
      <c r="E284" s="2">
        <v>13296432</v>
      </c>
      <c r="F284" s="2">
        <v>11462032.289999999</v>
      </c>
      <c r="G284" s="2">
        <v>14403072</v>
      </c>
      <c r="H284" s="2">
        <v>9039831</v>
      </c>
      <c r="I284" s="2">
        <v>12932632.289999999</v>
      </c>
      <c r="J284" s="2">
        <v>12961493.245799011</v>
      </c>
      <c r="K284" s="2">
        <v>22273341.4589101</v>
      </c>
      <c r="L284" s="10">
        <v>56260.653109553452</v>
      </c>
      <c r="M284" s="10">
        <v>57844.002936698103</v>
      </c>
      <c r="N284" s="10">
        <v>49863.740095334477</v>
      </c>
      <c r="O284" s="10">
        <v>62658.263439806571</v>
      </c>
      <c r="P284" s="10">
        <v>39326.340398029679</v>
      </c>
      <c r="Q284" s="10">
        <v>56261.350425587611</v>
      </c>
      <c r="R284" s="10">
        <v>56386.905402441109</v>
      </c>
      <c r="S284" s="10">
        <v>96896.613223703564</v>
      </c>
      <c r="T284" s="10">
        <v>1626.1124104111659</v>
      </c>
      <c r="U284" s="10">
        <v>1671.876273104489</v>
      </c>
      <c r="V284" s="10">
        <v>1441.221210863825</v>
      </c>
      <c r="W284" s="10">
        <v>1811.0237646171261</v>
      </c>
      <c r="X284" s="10">
        <v>1136.656733308185</v>
      </c>
      <c r="Y284" s="10">
        <v>1626.132565069785</v>
      </c>
      <c r="Z284" s="10">
        <v>1629.761504564191</v>
      </c>
      <c r="AA284" s="10">
        <v>2800.6213326933348</v>
      </c>
      <c r="AB284" s="10">
        <v>7.0741422242617187</v>
      </c>
      <c r="AC284" s="10">
        <v>7.2732305968437201</v>
      </c>
      <c r="AD284" s="10">
        <v>6.2698026022047637</v>
      </c>
      <c r="AE284" s="10">
        <v>7.8785695259407236</v>
      </c>
      <c r="AF284" s="10">
        <v>4.9448435053476274</v>
      </c>
      <c r="AG284" s="10">
        <v>7.0742299038837686</v>
      </c>
      <c r="AH284" s="10">
        <v>7.0900170253289474</v>
      </c>
      <c r="AI284" s="10">
        <v>12.18365562978795</v>
      </c>
      <c r="AJ284" s="10">
        <v>0.00061361713307716214</v>
      </c>
      <c r="AK284" s="10">
        <v>0.0005789020588944406</v>
      </c>
      <c r="AL284" s="10">
        <v>0.00061945300520855685</v>
      </c>
      <c r="AM284" s="10">
        <v>0.00061434206089379959</v>
      </c>
      <c r="AN284" s="10">
        <v>0.00063585458137576192</v>
      </c>
      <c r="AO284" s="10">
        <v>0.00061960493142228657</v>
      </c>
      <c r="AP284" s="10">
        <v>0.00063379399923655115</v>
      </c>
      <c r="AQ284" s="10">
        <v>0.00091007631256448873</v>
      </c>
      <c r="AR284" s="10">
        <v>0.036123581663738719</v>
      </c>
      <c r="AS284" s="10">
        <v>0.033754095959791897</v>
      </c>
      <c r="AT284" s="10">
        <v>0.038272100706668276</v>
      </c>
      <c r="AU284" s="10">
        <v>0.039386522131465082</v>
      </c>
      <c r="AV284" s="10">
        <v>0.031756433543465558</v>
      </c>
      <c r="AW284" s="10">
        <v>0.041693321998691094</v>
      </c>
      <c r="AX284" s="10">
        <v>0.042790721281003606</v>
      </c>
      <c r="AY284" s="10">
        <v>0.081035649676594185</v>
      </c>
      <c r="AZ284" s="10">
        <v>-1.2394228522394357e-05</v>
      </c>
      <c r="BA284" s="10">
        <v>0.028130368345917089</v>
      </c>
      <c r="BB284" s="10">
        <v>-0.11371234927456519</v>
      </c>
      <c r="BC284" s="10">
        <v>0.11369995504604269</v>
      </c>
      <c r="BD284" s="10">
        <v>-0.30100610631372082</v>
      </c>
      <c r="BE284" s="10">
        <v>0</v>
      </c>
      <c r="BF284" s="10">
        <v>0.0022316381655209661</v>
      </c>
      <c r="BG284" s="10">
        <v>0.72225893069987701</v>
      </c>
    </row>
    <row r="285" x14ac:dyDescent="0.3">
      <c r="A285" s="36">
        <v>7.0999999999999828</v>
      </c>
      <c r="B285" s="36">
        <v>7.1499999999999826</v>
      </c>
      <c r="C285" s="37">
        <v>143</v>
      </c>
      <c r="D285" s="2">
        <v>11933261</v>
      </c>
      <c r="E285" s="2">
        <v>12101741</v>
      </c>
      <c r="F285" s="2">
        <v>10933333.369999999</v>
      </c>
      <c r="G285" s="2">
        <v>13842701</v>
      </c>
      <c r="H285" s="2">
        <v>7601629.25</v>
      </c>
      <c r="I285" s="2">
        <v>12842773.369999999</v>
      </c>
      <c r="J285" s="2">
        <v>12842972.859629059</v>
      </c>
      <c r="K285" s="2">
        <v>21916528.5553018</v>
      </c>
      <c r="L285" s="10">
        <v>51913.745306138138</v>
      </c>
      <c r="M285" s="10">
        <v>52646.690626715477</v>
      </c>
      <c r="N285" s="10">
        <v>47563.719918409639</v>
      </c>
      <c r="O285" s="10">
        <v>60220.458939348071</v>
      </c>
      <c r="P285" s="10">
        <v>33069.673477869117</v>
      </c>
      <c r="Q285" s="10">
        <v>55870.433551619572</v>
      </c>
      <c r="R285" s="10">
        <v>55871.301399376702</v>
      </c>
      <c r="S285" s="10">
        <v>95344.355697461171</v>
      </c>
      <c r="T285" s="10">
        <v>1522.4880071446801</v>
      </c>
      <c r="U285" s="10">
        <v>1543.9832865526921</v>
      </c>
      <c r="V285" s="10">
        <v>1394.9136731309011</v>
      </c>
      <c r="W285" s="10">
        <v>1766.1011737688191</v>
      </c>
      <c r="X285" s="10">
        <v>969.84297652462362</v>
      </c>
      <c r="Y285" s="10">
        <v>1638.5268397550401</v>
      </c>
      <c r="Z285" s="10">
        <v>1638.552291353541</v>
      </c>
      <c r="AA285" s="10">
        <v>2796.1888945268952</v>
      </c>
      <c r="AB285" s="10">
        <v>6.6233408147662836</v>
      </c>
      <c r="AC285" s="10">
        <v>6.7168525933548713</v>
      </c>
      <c r="AD285" s="10">
        <v>6.0683490582303703</v>
      </c>
      <c r="AE285" s="10">
        <v>7.6831409721036072</v>
      </c>
      <c r="AF285" s="10">
        <v>4.2191469096541363</v>
      </c>
      <c r="AG285" s="10">
        <v>7.1281492155676922</v>
      </c>
      <c r="AH285" s="10">
        <v>7.1282599386803653</v>
      </c>
      <c r="AI285" s="10">
        <v>12.16437301575162</v>
      </c>
      <c r="AJ285" s="10">
        <v>0.00056620678576234373</v>
      </c>
      <c r="AK285" s="10">
        <v>0.00052688742221276104</v>
      </c>
      <c r="AL285" s="10">
        <v>0.0005908800500328636</v>
      </c>
      <c r="AM285" s="10">
        <v>0.00059044025195990554</v>
      </c>
      <c r="AN285" s="10">
        <v>0.00053469260482109644</v>
      </c>
      <c r="AO285" s="10">
        <v>0.00061529977306660263</v>
      </c>
      <c r="AP285" s="10">
        <v>0.000627998562853011</v>
      </c>
      <c r="AQ285" s="10">
        <v>0.00089549713627922736</v>
      </c>
      <c r="AR285" s="10">
        <v>0.036689788449501062</v>
      </c>
      <c r="AS285" s="10">
        <v>0.034280983382004658</v>
      </c>
      <c r="AT285" s="10">
        <v>0.038862980756701138</v>
      </c>
      <c r="AU285" s="10">
        <v>0.039976962383424991</v>
      </c>
      <c r="AV285" s="10">
        <v>0.032291126148286657</v>
      </c>
      <c r="AW285" s="10">
        <v>0.042308621771757697</v>
      </c>
      <c r="AX285" s="10">
        <v>0.043418719843856618</v>
      </c>
      <c r="AY285" s="10">
        <v>0.081931146812873418</v>
      </c>
      <c r="AZ285" s="10">
        <v>-0.070819000211011174</v>
      </c>
      <c r="BA285" s="10">
        <v>-0.057700338443331001</v>
      </c>
      <c r="BB285" s="10">
        <v>-0.14867816670037526</v>
      </c>
      <c r="BC285" s="10">
        <v>0.077859166489363973</v>
      </c>
      <c r="BD285" s="10">
        <v>-0.40810064687764547</v>
      </c>
      <c r="BE285" s="10">
        <v>0</v>
      </c>
      <c r="BF285" s="10">
        <v>1.5533220381058754e-05</v>
      </c>
      <c r="BG285" s="10">
        <v>0.70652614695339766</v>
      </c>
    </row>
    <row r="286" x14ac:dyDescent="0.3">
      <c r="A286" s="36">
        <v>7.1499999999999826</v>
      </c>
      <c r="B286" s="36">
        <v>7.1999999999999824</v>
      </c>
      <c r="C286" s="37">
        <v>144</v>
      </c>
      <c r="D286" s="2">
        <v>15871328</v>
      </c>
      <c r="E286" s="2">
        <v>15871328</v>
      </c>
      <c r="F286" s="2">
        <v>14356826</v>
      </c>
      <c r="G286" s="2">
        <v>17375762</v>
      </c>
      <c r="H286" s="2">
        <v>11183300</v>
      </c>
      <c r="I286" s="2">
        <v>15861260</v>
      </c>
      <c r="J286" s="2">
        <v>15862531.86344683</v>
      </c>
      <c r="K286" s="2">
        <v>27592805.167786989</v>
      </c>
      <c r="L286" s="10">
        <v>69045.676572579687</v>
      </c>
      <c r="M286" s="10">
        <v>69045.676572579687</v>
      </c>
      <c r="N286" s="10">
        <v>62457.077605906881</v>
      </c>
      <c r="O286" s="10">
        <v>75590.476313898893</v>
      </c>
      <c r="P286" s="10">
        <v>48651.159803019029</v>
      </c>
      <c r="Q286" s="10">
        <v>69001.877347226095</v>
      </c>
      <c r="R286" s="10">
        <v>69007.410385935553</v>
      </c>
      <c r="S286" s="10">
        <v>120038.090155104</v>
      </c>
      <c r="T286" s="10">
        <v>1650.512479201331</v>
      </c>
      <c r="U286" s="10">
        <v>1650.512479201331</v>
      </c>
      <c r="V286" s="10">
        <v>1493.014351081531</v>
      </c>
      <c r="W286" s="10">
        <v>1806.9636023294511</v>
      </c>
      <c r="X286" s="10">
        <v>1162.988768718802</v>
      </c>
      <c r="Y286" s="10">
        <v>1649.4654742096509</v>
      </c>
      <c r="Z286" s="10">
        <v>1649.5977395431401</v>
      </c>
      <c r="AA286" s="10">
        <v>2869.4680914919909</v>
      </c>
      <c r="AB286" s="10">
        <v>7.1802908249354918</v>
      </c>
      <c r="AC286" s="10">
        <v>7.1802908249354918</v>
      </c>
      <c r="AD286" s="10">
        <v>6.4951203833097839</v>
      </c>
      <c r="AE286" s="10">
        <v>7.8609064386334122</v>
      </c>
      <c r="AF286" s="10">
        <v>5.0593968181176194</v>
      </c>
      <c r="AG286" s="10">
        <v>7.1757359970077053</v>
      </c>
      <c r="AH286" s="10">
        <v>7.1763113962079403</v>
      </c>
      <c r="AI286" s="10">
        <v>12.483162453733771</v>
      </c>
      <c r="AJ286" s="10">
        <v>0.00075305933664401436</v>
      </c>
      <c r="AK286" s="10">
        <v>0.00069100826872870737</v>
      </c>
      <c r="AL286" s="10">
        <v>0.00077589896677531911</v>
      </c>
      <c r="AM286" s="10">
        <v>0.0007411378237004001</v>
      </c>
      <c r="AN286" s="10">
        <v>0.00078662449993805838</v>
      </c>
      <c r="AO286" s="10">
        <v>0.00075991605530841683</v>
      </c>
      <c r="AP286" s="10">
        <v>0.00077564963519999406</v>
      </c>
      <c r="AQ286" s="10">
        <v>0.0011274266336165051</v>
      </c>
      <c r="AR286" s="10">
        <v>0.037442847786145074</v>
      </c>
      <c r="AS286" s="10">
        <v>0.034971991650733364</v>
      </c>
      <c r="AT286" s="10">
        <v>0.039638879723476454</v>
      </c>
      <c r="AU286" s="10">
        <v>0.040718100207125393</v>
      </c>
      <c r="AV286" s="10">
        <v>0.033077750648224713</v>
      </c>
      <c r="AW286" s="10">
        <v>0.043068537827066114</v>
      </c>
      <c r="AX286" s="10">
        <v>0.044194369479056611</v>
      </c>
      <c r="AY286" s="10">
        <v>0.083058573446489925</v>
      </c>
      <c r="AZ286" s="10">
        <v>0.00063475411159008566</v>
      </c>
      <c r="BA286" s="10">
        <v>0.00063475411159008566</v>
      </c>
      <c r="BB286" s="10">
        <v>-0.094849589502977616</v>
      </c>
      <c r="BC286" s="10">
        <v>0.095484343614567813</v>
      </c>
      <c r="BD286" s="10">
        <v>-0.29492991099067789</v>
      </c>
      <c r="BE286" s="10">
        <v>0</v>
      </c>
      <c r="BF286" s="10">
        <v>8.018678508703303e-05</v>
      </c>
      <c r="BG286" s="10">
        <v>0.7396351341436298</v>
      </c>
    </row>
    <row r="287" x14ac:dyDescent="0.3">
      <c r="A287" s="36">
        <v>7.1999999999999824</v>
      </c>
      <c r="B287" s="36">
        <v>7.2499999999999822</v>
      </c>
      <c r="C287" s="37">
        <v>145</v>
      </c>
      <c r="D287" s="2">
        <v>5630290</v>
      </c>
      <c r="E287" s="2">
        <v>5630290</v>
      </c>
      <c r="F287" s="2">
        <v>4767535.2400000002</v>
      </c>
      <c r="G287" s="2">
        <v>6252730</v>
      </c>
      <c r="H287" s="2">
        <v>4503920.5</v>
      </c>
      <c r="I287" s="2">
        <v>5389975.2399999993</v>
      </c>
      <c r="J287" s="2">
        <v>5431347.2139445096</v>
      </c>
      <c r="K287" s="2">
        <v>10127624.36851554</v>
      </c>
      <c r="L287" s="10">
        <v>24493.677047681809</v>
      </c>
      <c r="M287" s="10">
        <v>24493.677047681809</v>
      </c>
      <c r="N287" s="10">
        <v>20740.400313660961</v>
      </c>
      <c r="O287" s="10">
        <v>27201.502815370339</v>
      </c>
      <c r="P287" s="10">
        <v>19593.586507166339</v>
      </c>
      <c r="Q287" s="10">
        <v>23448.226081349501</v>
      </c>
      <c r="R287" s="10">
        <v>23628.208243657638</v>
      </c>
      <c r="S287" s="10">
        <v>44058.611642144919</v>
      </c>
      <c r="T287" s="10">
        <v>1736.13629355535</v>
      </c>
      <c r="U287" s="10">
        <v>1736.13629355535</v>
      </c>
      <c r="V287" s="10">
        <v>1470.100289855073</v>
      </c>
      <c r="W287" s="10">
        <v>1928.069688559975</v>
      </c>
      <c r="X287" s="10">
        <v>1388.812981806969</v>
      </c>
      <c r="Y287" s="10">
        <v>1662.033684859698</v>
      </c>
      <c r="Z287" s="10">
        <v>1674.7910002912461</v>
      </c>
      <c r="AA287" s="10">
        <v>3122.9183991722298</v>
      </c>
      <c r="AB287" s="10">
        <v>7.5527835484680264</v>
      </c>
      <c r="AC287" s="10">
        <v>7.5527835484680264</v>
      </c>
      <c r="AD287" s="10">
        <v>6.3954364211103796</v>
      </c>
      <c r="AE287" s="10">
        <v>8.3877591166729388</v>
      </c>
      <c r="AF287" s="10">
        <v>6.0418089753827759</v>
      </c>
      <c r="AG287" s="10">
        <v>7.2304119893152938</v>
      </c>
      <c r="AH287" s="10">
        <v>7.2859106517599894</v>
      </c>
      <c r="AI287" s="10">
        <v>13.585757521475459</v>
      </c>
      <c r="AJ287" s="10">
        <v>0.00026714478161584385</v>
      </c>
      <c r="AK287" s="10">
        <v>0.00024513241395682543</v>
      </c>
      <c r="AL287" s="10">
        <v>0.0002576562303381627</v>
      </c>
      <c r="AM287" s="10">
        <v>0.00026670109226785004</v>
      </c>
      <c r="AN287" s="10">
        <v>0.00031680221500570224</v>
      </c>
      <c r="AO287" s="10">
        <v>0.00025823476335365772</v>
      </c>
      <c r="AP287" s="10">
        <v>0.00026558323232424655</v>
      </c>
      <c r="AQ287" s="10">
        <v>0.00041380908461086791</v>
      </c>
      <c r="AR287" s="10">
        <v>0.037709992567760919</v>
      </c>
      <c r="AS287" s="10">
        <v>0.035217124064690186</v>
      </c>
      <c r="AT287" s="10">
        <v>0.039896535953814614</v>
      </c>
      <c r="AU287" s="10">
        <v>0.040984801299393241</v>
      </c>
      <c r="AV287" s="10">
        <v>0.033394552863230419</v>
      </c>
      <c r="AW287" s="10">
        <v>0.043326772590419775</v>
      </c>
      <c r="AX287" s="10">
        <v>0.044459952711380861</v>
      </c>
      <c r="AY287" s="10">
        <v>0.083472382531100786</v>
      </c>
      <c r="AZ287" s="10">
        <v>0.04458550351337065</v>
      </c>
      <c r="BA287" s="10">
        <v>0.04458550351337065</v>
      </c>
      <c r="BB287" s="10">
        <v>-0.11548104996489716</v>
      </c>
      <c r="BC287" s="10">
        <v>0.16006655347826815</v>
      </c>
      <c r="BD287" s="10">
        <v>-0.16438938966257644</v>
      </c>
      <c r="BE287" s="10">
        <v>0</v>
      </c>
      <c r="BF287" s="10">
        <v>0.0076757261587181436</v>
      </c>
      <c r="BG287" s="10">
        <v>0.87897419145018962</v>
      </c>
    </row>
    <row r="288" x14ac:dyDescent="0.3">
      <c r="A288" s="36">
        <v>7.2499999999999822</v>
      </c>
      <c r="B288" s="36">
        <v>7.2999999999999821</v>
      </c>
      <c r="C288" s="37">
        <v>146</v>
      </c>
      <c r="D288" s="2">
        <v>12082378</v>
      </c>
      <c r="E288" s="2">
        <v>13289986</v>
      </c>
      <c r="F288" s="2">
        <v>11039099.98</v>
      </c>
      <c r="G288" s="2">
        <v>15061456</v>
      </c>
      <c r="H288" s="2">
        <v>6581492.5</v>
      </c>
      <c r="I288" s="2">
        <v>14018177.98</v>
      </c>
      <c r="J288" s="2">
        <v>14063125.341163799</v>
      </c>
      <c r="K288" s="2">
        <v>23555488.28539874</v>
      </c>
      <c r="L288" s="10">
        <v>52562.454988999787</v>
      </c>
      <c r="M288" s="10">
        <v>57815.960643628052</v>
      </c>
      <c r="N288" s="10">
        <v>48023.840656021399</v>
      </c>
      <c r="O288" s="10">
        <v>65522.457836429297</v>
      </c>
      <c r="P288" s="10">
        <v>28631.731542556419</v>
      </c>
      <c r="Q288" s="10">
        <v>60983.843503450902</v>
      </c>
      <c r="R288" s="10">
        <v>61179.379816587818</v>
      </c>
      <c r="S288" s="10">
        <v>102474.38813329489</v>
      </c>
      <c r="T288" s="10">
        <v>1439.921105946848</v>
      </c>
      <c r="U288" s="10">
        <v>1583.838159933262</v>
      </c>
      <c r="V288" s="10">
        <v>1315.588127755929</v>
      </c>
      <c r="W288" s="10">
        <v>1794.9536408056249</v>
      </c>
      <c r="X288" s="10">
        <v>784.35138839232513</v>
      </c>
      <c r="Y288" s="10">
        <v>1670.6206626147059</v>
      </c>
      <c r="Z288" s="10">
        <v>1675.9772781746869</v>
      </c>
      <c r="AA288" s="10">
        <v>2807.2325450361982</v>
      </c>
      <c r="AB288" s="10">
        <v>6.2641467034918117</v>
      </c>
      <c r="AC288" s="10">
        <v>6.890234852059117</v>
      </c>
      <c r="AD288" s="10">
        <v>5.7232559475654146</v>
      </c>
      <c r="AE288" s="10">
        <v>7.8086590199534376</v>
      </c>
      <c r="AF288" s="10">
        <v>3.4121953929872979</v>
      </c>
      <c r="AG288" s="10">
        <v>7.2677682640270413</v>
      </c>
      <c r="AH288" s="10">
        <v>7.291071364150616</v>
      </c>
      <c r="AI288" s="10">
        <v>12.2124166527583</v>
      </c>
      <c r="AJ288" s="10">
        <v>0.00057328205691182447</v>
      </c>
      <c r="AK288" s="10">
        <v>0.00057862141197565571</v>
      </c>
      <c r="AL288" s="10">
        <v>0.00059659609084984709</v>
      </c>
      <c r="AM288" s="10">
        <v>0.00064242447160586878</v>
      </c>
      <c r="AN288" s="10">
        <v>0.0004629369905715291</v>
      </c>
      <c r="AO288" s="10">
        <v>0.00067161363682159616</v>
      </c>
      <c r="AP288" s="10">
        <v>0.00068766185212725797</v>
      </c>
      <c r="AQ288" s="10">
        <v>0.00096246411697945055</v>
      </c>
      <c r="AR288" s="10">
        <v>0.038283274624672743</v>
      </c>
      <c r="AS288" s="10">
        <v>0.035795745476665843</v>
      </c>
      <c r="AT288" s="10">
        <v>0.040493132044664461</v>
      </c>
      <c r="AU288" s="10">
        <v>0.041627225770999109</v>
      </c>
      <c r="AV288" s="10">
        <v>0.03385748985380195</v>
      </c>
      <c r="AW288" s="10">
        <v>0.043998386227241372</v>
      </c>
      <c r="AX288" s="10">
        <v>0.045147614563508118</v>
      </c>
      <c r="AY288" s="10">
        <v>0.084434846648080236</v>
      </c>
      <c r="AZ288" s="10">
        <v>-0.13809212458008746</v>
      </c>
      <c r="BA288" s="10">
        <v>-0.051946264417453203</v>
      </c>
      <c r="BB288" s="10">
        <v>-0.21251535001555166</v>
      </c>
      <c r="BC288" s="10">
        <v>0.074423225435464202</v>
      </c>
      <c r="BD288" s="10">
        <v>-0.5305030005047775</v>
      </c>
      <c r="BE288" s="10">
        <v>0</v>
      </c>
      <c r="BF288" s="10">
        <v>0.0032063625692244635</v>
      </c>
      <c r="BG288" s="10">
        <v>0.68035306150384178</v>
      </c>
    </row>
    <row r="289" x14ac:dyDescent="0.3">
      <c r="A289" s="36">
        <v>7.2999999999999821</v>
      </c>
      <c r="B289" s="36">
        <v>7.3499999999999819</v>
      </c>
      <c r="C289" s="37">
        <v>147</v>
      </c>
      <c r="D289" s="2">
        <v>18308468</v>
      </c>
      <c r="E289" s="2">
        <v>18927116</v>
      </c>
      <c r="F289" s="2">
        <v>17427145.879999999</v>
      </c>
      <c r="G289" s="2">
        <v>23754716</v>
      </c>
      <c r="H289" s="2">
        <v>9869567</v>
      </c>
      <c r="I289" s="2">
        <v>22873393.879999999</v>
      </c>
      <c r="J289" s="2">
        <v>22939052.291234288</v>
      </c>
      <c r="K289" s="2">
        <v>38566071.112459213</v>
      </c>
      <c r="L289" s="10">
        <v>79648.064740860049</v>
      </c>
      <c r="M289" s="10">
        <v>82339.394018427323</v>
      </c>
      <c r="N289" s="10">
        <v>75814.013673817622</v>
      </c>
      <c r="O289" s="10">
        <v>103341.0964734321</v>
      </c>
      <c r="P289" s="10">
        <v>42935.974292346902</v>
      </c>
      <c r="Q289" s="10">
        <v>99507.045406389647</v>
      </c>
      <c r="R289" s="10">
        <v>99792.681833684997</v>
      </c>
      <c r="S289" s="10">
        <v>167775.5303592722</v>
      </c>
      <c r="T289" s="10">
        <v>1347.5981157073461</v>
      </c>
      <c r="U289" s="10">
        <v>1393.1338142205209</v>
      </c>
      <c r="V289" s="10">
        <v>1282.728240836155</v>
      </c>
      <c r="W289" s="10">
        <v>1748.4701899013689</v>
      </c>
      <c r="X289" s="10">
        <v>726.45127336964526</v>
      </c>
      <c r="Y289" s="10">
        <v>1683.6003150301781</v>
      </c>
      <c r="Z289" s="10">
        <v>1688.433114326092</v>
      </c>
      <c r="AA289" s="10">
        <v>2838.6626757293689</v>
      </c>
      <c r="AB289" s="10">
        <v>5.8625102856514104</v>
      </c>
      <c r="AC289" s="10">
        <v>6.0606060664233272</v>
      </c>
      <c r="AD289" s="10">
        <v>5.580304259812868</v>
      </c>
      <c r="AE289" s="10">
        <v>7.6064401938342474</v>
      </c>
      <c r="AF289" s="10">
        <v>3.1603101937543721</v>
      </c>
      <c r="AG289" s="10">
        <v>7.324234167995705</v>
      </c>
      <c r="AH289" s="10">
        <v>7.3452584891568522</v>
      </c>
      <c r="AI289" s="10">
        <v>12.349148414490809</v>
      </c>
      <c r="AJ289" s="10">
        <v>0.00086869622800613564</v>
      </c>
      <c r="AK289" s="10">
        <v>0.00082405162688260357</v>
      </c>
      <c r="AL289" s="10">
        <v>0.00094183104832048245</v>
      </c>
      <c r="AM289" s="10">
        <v>0.0010132228168676042</v>
      </c>
      <c r="AN289" s="10">
        <v>0.00069421755706993132</v>
      </c>
      <c r="AO289" s="10">
        <v>0.001095868754992055</v>
      </c>
      <c r="AP289" s="10">
        <v>0.001121678915742977</v>
      </c>
      <c r="AQ289" s="10">
        <v>0.001575788161505794</v>
      </c>
      <c r="AR289" s="10">
        <v>0.03915197085267888</v>
      </c>
      <c r="AS289" s="10">
        <v>0.036619797103548443</v>
      </c>
      <c r="AT289" s="10">
        <v>0.041434963092984944</v>
      </c>
      <c r="AU289" s="10">
        <v>0.042640448587866711</v>
      </c>
      <c r="AV289" s="10">
        <v>0.034551707410871879</v>
      </c>
      <c r="AW289" s="10">
        <v>0.045094254982233427</v>
      </c>
      <c r="AX289" s="10">
        <v>0.046269293479251093</v>
      </c>
      <c r="AY289" s="10">
        <v>0.086010634809586026</v>
      </c>
      <c r="AZ289" s="10">
        <v>-0.19957361395291107</v>
      </c>
      <c r="BA289" s="10">
        <v>-0.17252699361989032</v>
      </c>
      <c r="BB289" s="10">
        <v>-0.23810406223809588</v>
      </c>
      <c r="BC289" s="10">
        <v>0.038530448285184704</v>
      </c>
      <c r="BD289" s="10">
        <v>-0.56851322318942199</v>
      </c>
      <c r="BE289" s="10">
        <v>0</v>
      </c>
      <c r="BF289" s="10">
        <v>0.0028705146065666209</v>
      </c>
      <c r="BG289" s="10">
        <v>0.68606684756915559</v>
      </c>
    </row>
    <row r="290" x14ac:dyDescent="0.3">
      <c r="A290" s="36">
        <v>7.3499999999999819</v>
      </c>
      <c r="B290" s="36">
        <v>7.3999999999999817</v>
      </c>
      <c r="C290" s="37">
        <v>148</v>
      </c>
      <c r="D290" s="2">
        <v>16336156</v>
      </c>
      <c r="E290" s="2">
        <v>16336156</v>
      </c>
      <c r="F290" s="2">
        <v>14393155.359999999</v>
      </c>
      <c r="G290" s="2">
        <v>18359536</v>
      </c>
      <c r="H290" s="2">
        <v>11104858</v>
      </c>
      <c r="I290" s="2">
        <v>16416535.359999999</v>
      </c>
      <c r="J290" s="2">
        <v>16499894.02733464</v>
      </c>
      <c r="K290" s="2">
        <v>28411219.86352735</v>
      </c>
      <c r="L290" s="10">
        <v>71067.836517221935</v>
      </c>
      <c r="M290" s="10">
        <v>71067.836517221935</v>
      </c>
      <c r="N290" s="10">
        <v>62615.122681948968</v>
      </c>
      <c r="O290" s="10">
        <v>79870.227915309501</v>
      </c>
      <c r="P290" s="10">
        <v>48309.910415336642</v>
      </c>
      <c r="Q290" s="10">
        <v>71417.514080036519</v>
      </c>
      <c r="R290" s="10">
        <v>71780.152643382244</v>
      </c>
      <c r="S290" s="10">
        <v>123598.4725241367</v>
      </c>
      <c r="T290" s="10">
        <v>1685.8778121775031</v>
      </c>
      <c r="U290" s="10">
        <v>1685.8778121775031</v>
      </c>
      <c r="V290" s="10">
        <v>1485.361750257998</v>
      </c>
      <c r="W290" s="10">
        <v>1894.688957688338</v>
      </c>
      <c r="X290" s="10">
        <v>1146.01217750258</v>
      </c>
      <c r="Y290" s="10">
        <v>1694.172895768834</v>
      </c>
      <c r="Z290" s="10">
        <v>1702.775441417403</v>
      </c>
      <c r="AA290" s="10">
        <v>2932.0144338005521</v>
      </c>
      <c r="AB290" s="10">
        <v>7.3341420554408598</v>
      </c>
      <c r="AC290" s="10">
        <v>7.3341420554408598</v>
      </c>
      <c r="AD290" s="10">
        <v>6.4618289661454043</v>
      </c>
      <c r="AE290" s="10">
        <v>8.2425415805272966</v>
      </c>
      <c r="AF290" s="10">
        <v>4.9855428705197777</v>
      </c>
      <c r="AG290" s="10">
        <v>7.3702284912318392</v>
      </c>
      <c r="AH290" s="10">
        <v>7.4076524915771147</v>
      </c>
      <c r="AI290" s="10">
        <v>12.75526032240832</v>
      </c>
      <c r="AJ290" s="10">
        <v>0.00077511439500671498</v>
      </c>
      <c r="AK290" s="10">
        <v>0.00071124602019705509</v>
      </c>
      <c r="AL290" s="10">
        <v>0.00077786234732249633</v>
      </c>
      <c r="AM290" s="10">
        <v>0.00078309927099537555</v>
      </c>
      <c r="AN290" s="10">
        <v>0.00078110695153784185</v>
      </c>
      <c r="AO290" s="10">
        <v>0.00078651940593637204</v>
      </c>
      <c r="AP290" s="10">
        <v>0.00080681551301607396</v>
      </c>
      <c r="AQ290" s="10">
        <v>0.0011608666017426177</v>
      </c>
      <c r="AR290" s="10">
        <v>0.039927085247685595</v>
      </c>
      <c r="AS290" s="10">
        <v>0.037331043123745501</v>
      </c>
      <c r="AT290" s="10">
        <v>0.042212825440307439</v>
      </c>
      <c r="AU290" s="10">
        <v>0.043423547858862085</v>
      </c>
      <c r="AV290" s="10">
        <v>0.035332814362409724</v>
      </c>
      <c r="AW290" s="10">
        <v>0.045880774388169801</v>
      </c>
      <c r="AX290" s="10">
        <v>0.04707610899226717</v>
      </c>
      <c r="AY290" s="10">
        <v>0.08717150141132865</v>
      </c>
      <c r="AZ290" s="10">
        <v>-0.0048962438320480084</v>
      </c>
      <c r="BA290" s="10">
        <v>-0.0048962438320480084</v>
      </c>
      <c r="BB290" s="10">
        <v>-0.123252559424329</v>
      </c>
      <c r="BC290" s="10">
        <v>0.1183563155922811</v>
      </c>
      <c r="BD290" s="10">
        <v>-0.32355653878968038</v>
      </c>
      <c r="BE290" s="10">
        <v>0</v>
      </c>
      <c r="BF290" s="10">
        <v>0.0050777259334360281</v>
      </c>
      <c r="BG290" s="10">
        <v>0.73064652440326805</v>
      </c>
    </row>
    <row r="291" x14ac:dyDescent="0.3">
      <c r="A291" s="36">
        <v>7.3999999999999817</v>
      </c>
      <c r="B291" s="36">
        <v>7.4499999999999815</v>
      </c>
      <c r="C291" s="37">
        <v>149</v>
      </c>
      <c r="D291" s="2">
        <v>11031592</v>
      </c>
      <c r="E291" s="2">
        <v>11382352</v>
      </c>
      <c r="F291" s="2">
        <v>10185527.380000001</v>
      </c>
      <c r="G291" s="2">
        <v>12468562</v>
      </c>
      <c r="H291" s="2">
        <v>6812413</v>
      </c>
      <c r="I291" s="2">
        <v>11622497.380000001</v>
      </c>
      <c r="J291" s="2">
        <v>11621562.45874371</v>
      </c>
      <c r="K291" s="2">
        <v>19145728.747740898</v>
      </c>
      <c r="L291" s="10">
        <v>47991.178388642547</v>
      </c>
      <c r="M291" s="10">
        <v>49517.103724858782</v>
      </c>
      <c r="N291" s="10">
        <v>44310.509441972019</v>
      </c>
      <c r="O291" s="10">
        <v>54242.486777234852</v>
      </c>
      <c r="P291" s="10">
        <v>29636.314281756211</v>
      </c>
      <c r="Q291" s="10">
        <v>50561.817830564323</v>
      </c>
      <c r="R291" s="10">
        <v>50557.750605018817</v>
      </c>
      <c r="S291" s="10">
        <v>83290.433847933789</v>
      </c>
      <c r="T291" s="10">
        <v>1619.1974167033609</v>
      </c>
      <c r="U291" s="10">
        <v>1670.6813444884781</v>
      </c>
      <c r="V291" s="10">
        <v>1495.0135593717889</v>
      </c>
      <c r="W291" s="10">
        <v>1830.113312784383</v>
      </c>
      <c r="X291" s="10">
        <v>999.91384118596795</v>
      </c>
      <c r="Y291" s="10">
        <v>1705.929455452811</v>
      </c>
      <c r="Z291" s="10">
        <v>1705.7922293767369</v>
      </c>
      <c r="AA291" s="10">
        <v>2810.1759500573762</v>
      </c>
      <c r="AB291" s="10">
        <v>7.0440596490008156</v>
      </c>
      <c r="AC291" s="10">
        <v>7.2680322508232473</v>
      </c>
      <c r="AD291" s="10">
        <v>6.5038176195467514</v>
      </c>
      <c r="AE291" s="10">
        <v>7.9616155551496917</v>
      </c>
      <c r="AF291" s="10">
        <v>4.3499654016961999</v>
      </c>
      <c r="AG291" s="10">
        <v>7.4213735256956292</v>
      </c>
      <c r="AH291" s="10">
        <v>7.4207765455773984</v>
      </c>
      <c r="AI291" s="10">
        <v>12.225221466011121</v>
      </c>
      <c r="AJ291" s="10">
        <v>0.00052342459015700614</v>
      </c>
      <c r="AK291" s="10">
        <v>0.00049556655558884177</v>
      </c>
      <c r="AL291" s="10">
        <v>0.0005504656927794294</v>
      </c>
      <c r="AM291" s="10">
        <v>0.00053182835408044317</v>
      </c>
      <c r="AN291" s="10">
        <v>0.00047917975637750288</v>
      </c>
      <c r="AO291" s="10">
        <v>0.00055683611275787737</v>
      </c>
      <c r="AP291" s="10">
        <v>0.00056827376355666852</v>
      </c>
      <c r="AQ291" s="10">
        <v>0.00078228380111928543</v>
      </c>
      <c r="AR291" s="10">
        <v>0.040450509837842603</v>
      </c>
      <c r="AS291" s="10">
        <v>0.037826609679334343</v>
      </c>
      <c r="AT291" s="10">
        <v>0.04276329113308687</v>
      </c>
      <c r="AU291" s="10">
        <v>0.043955376212942529</v>
      </c>
      <c r="AV291" s="10">
        <v>0.03581199411878723</v>
      </c>
      <c r="AW291" s="10">
        <v>0.046437610500927679</v>
      </c>
      <c r="AX291" s="10">
        <v>0.04764438275582384</v>
      </c>
      <c r="AY291" s="10">
        <v>0.087953785212447941</v>
      </c>
      <c r="AZ291" s="10">
        <v>-0.05084151544029003</v>
      </c>
      <c r="BA291" s="10">
        <v>-0.020662115219164723</v>
      </c>
      <c r="BB291" s="10">
        <v>-0.12363693903452611</v>
      </c>
      <c r="BC291" s="10">
        <v>0.072795423594236075</v>
      </c>
      <c r="BD291" s="10">
        <v>-0.41385979473544099</v>
      </c>
      <c r="BE291" s="10">
        <v>0</v>
      </c>
      <c r="BF291" s="10">
        <v>-8.0440651068602875e-05</v>
      </c>
      <c r="BG291" s="10">
        <v>0.64729903752758666</v>
      </c>
    </row>
    <row r="292" x14ac:dyDescent="0.3">
      <c r="A292" s="36">
        <v>7.4499999999999815</v>
      </c>
      <c r="B292" s="36">
        <v>7.4999999999999813</v>
      </c>
      <c r="C292" s="37">
        <v>150</v>
      </c>
      <c r="D292" s="2">
        <v>12722656</v>
      </c>
      <c r="E292" s="2">
        <v>13685056</v>
      </c>
      <c r="F292" s="2">
        <v>11968651.66</v>
      </c>
      <c r="G292" s="2">
        <v>15030586</v>
      </c>
      <c r="H292" s="2">
        <v>8843077</v>
      </c>
      <c r="I292" s="2">
        <v>14276581.66</v>
      </c>
      <c r="J292" s="2">
        <v>14293427.40402109</v>
      </c>
      <c r="K292" s="2">
        <v>24844314.728362229</v>
      </c>
      <c r="L292" s="10">
        <v>55347.882125565688</v>
      </c>
      <c r="M292" s="10">
        <v>59534.649555074473</v>
      </c>
      <c r="N292" s="10">
        <v>52067.70671781397</v>
      </c>
      <c r="O292" s="10">
        <v>65388.162833780778</v>
      </c>
      <c r="P292" s="10">
        <v>38470.393558019743</v>
      </c>
      <c r="Q292" s="10">
        <v>62107.987426029053</v>
      </c>
      <c r="R292" s="10">
        <v>62181.272143811002</v>
      </c>
      <c r="S292" s="10">
        <v>108081.2216471033</v>
      </c>
      <c r="T292" s="10">
        <v>1530.8213211406569</v>
      </c>
      <c r="U292" s="10">
        <v>1646.619660690651</v>
      </c>
      <c r="V292" s="10">
        <v>1440.0976609312961</v>
      </c>
      <c r="W292" s="10">
        <v>1808.5171459511489</v>
      </c>
      <c r="X292" s="10">
        <v>1064.0208157863069</v>
      </c>
      <c r="Y292" s="10">
        <v>1717.7934857417879</v>
      </c>
      <c r="Z292" s="10">
        <v>1719.8204071737571</v>
      </c>
      <c r="AA292" s="10">
        <v>2989.3291695779362</v>
      </c>
      <c r="AB292" s="10">
        <v>6.6595935658242924</v>
      </c>
      <c r="AC292" s="10">
        <v>7.1633557399921157</v>
      </c>
      <c r="AD292" s="10">
        <v>6.2649147777420247</v>
      </c>
      <c r="AE292" s="10">
        <v>7.8676648819372854</v>
      </c>
      <c r="AF292" s="10">
        <v>4.6288525518011951</v>
      </c>
      <c r="AG292" s="10">
        <v>7.4729860938550177</v>
      </c>
      <c r="AH292" s="10">
        <v>7.4818038916870417</v>
      </c>
      <c r="AI292" s="10">
        <v>13.0045989227654</v>
      </c>
      <c r="AJ292" s="10">
        <v>0.00060366182890996835</v>
      </c>
      <c r="AK292" s="10">
        <v>0.00059582202913426084</v>
      </c>
      <c r="AL292" s="10">
        <v>0.00064683269524111442</v>
      </c>
      <c r="AM292" s="10">
        <v>0.00064110775671200504</v>
      </c>
      <c r="AN292" s="10">
        <v>0.00062201506022719103</v>
      </c>
      <c r="AO292" s="10">
        <v>0.00068399380745008209</v>
      </c>
      <c r="AP292" s="10">
        <v>0.00069892321396903948</v>
      </c>
      <c r="AQ292" s="10">
        <v>0.001015124846799071</v>
      </c>
      <c r="AR292" s="10">
        <v>0.04105417166675257</v>
      </c>
      <c r="AS292" s="10">
        <v>0.038422431708468603</v>
      </c>
      <c r="AT292" s="10">
        <v>0.043410123828327984</v>
      </c>
      <c r="AU292" s="10">
        <v>0.044596483969654536</v>
      </c>
      <c r="AV292" s="10">
        <v>0.036434009179014418</v>
      </c>
      <c r="AW292" s="10">
        <v>0.047121604308377758</v>
      </c>
      <c r="AX292" s="10">
        <v>0.048343305969792881</v>
      </c>
      <c r="AY292" s="10">
        <v>0.088968910059247008</v>
      </c>
      <c r="AZ292" s="10">
        <v>-0.10884437864799068</v>
      </c>
      <c r="BA292" s="10">
        <v>-0.041433283827131406</v>
      </c>
      <c r="BB292" s="10">
        <v>-0.16165844562542142</v>
      </c>
      <c r="BC292" s="10">
        <v>0.052814066977430851</v>
      </c>
      <c r="BD292" s="10">
        <v>-0.38058863034584423</v>
      </c>
      <c r="BE292" s="10">
        <v>0</v>
      </c>
      <c r="BF292" s="10">
        <v>0.0011799564084931102</v>
      </c>
      <c r="BG292" s="10">
        <v>0.74021452193775561</v>
      </c>
    </row>
    <row r="293" x14ac:dyDescent="0.3">
      <c r="A293" s="36">
        <v>7.4999999999999813</v>
      </c>
      <c r="B293" s="36">
        <v>7.5499999999999812</v>
      </c>
      <c r="C293" s="37">
        <v>151</v>
      </c>
      <c r="D293" s="2">
        <v>11695957</v>
      </c>
      <c r="E293" s="2">
        <v>12230821</v>
      </c>
      <c r="F293" s="2">
        <v>10141727.529999999</v>
      </c>
      <c r="G293" s="2">
        <v>13569511</v>
      </c>
      <c r="H293" s="2">
        <v>8890236.25</v>
      </c>
      <c r="I293" s="2">
        <v>12015281.529999999</v>
      </c>
      <c r="J293" s="2">
        <v>12033104.117451951</v>
      </c>
      <c r="K293" s="2">
        <v>20029315.113388602</v>
      </c>
      <c r="L293" s="10">
        <v>50881.39217013216</v>
      </c>
      <c r="M293" s="10">
        <v>53208.23254255193</v>
      </c>
      <c r="N293" s="10">
        <v>44119.965192805998</v>
      </c>
      <c r="O293" s="10">
        <v>59031.989494140777</v>
      </c>
      <c r="P293" s="10">
        <v>38675.552340127033</v>
      </c>
      <c r="Q293" s="10">
        <v>52270.562516814622</v>
      </c>
      <c r="R293" s="10">
        <v>52348.096835864293</v>
      </c>
      <c r="S293" s="10">
        <v>87134.335153889537</v>
      </c>
      <c r="T293" s="10">
        <v>1684.32560483871</v>
      </c>
      <c r="U293" s="10">
        <v>1761.3509504608289</v>
      </c>
      <c r="V293" s="10">
        <v>1460.5022364631341</v>
      </c>
      <c r="W293" s="10">
        <v>1954.1346486175121</v>
      </c>
      <c r="X293" s="10">
        <v>1280.27595766129</v>
      </c>
      <c r="Y293" s="10">
        <v>1730.311280241935</v>
      </c>
      <c r="Z293" s="10">
        <v>1732.8778970984949</v>
      </c>
      <c r="AA293" s="10">
        <v>2884.4059783105699</v>
      </c>
      <c r="AB293" s="10">
        <v>7.3273894254222576</v>
      </c>
      <c r="AC293" s="10">
        <v>7.662475884584091</v>
      </c>
      <c r="AD293" s="10">
        <v>6.3536816233879616</v>
      </c>
      <c r="AE293" s="10">
        <v>8.501150560792162</v>
      </c>
      <c r="AF293" s="10">
        <v>5.5696359936818878</v>
      </c>
      <c r="AG293" s="10">
        <v>7.5274427587578661</v>
      </c>
      <c r="AH293" s="10">
        <v>7.5386084153030364</v>
      </c>
      <c r="AI293" s="10">
        <v>12.548147343590079</v>
      </c>
      <c r="AJ293" s="10">
        <v>0.00055494723691911082</v>
      </c>
      <c r="AK293" s="10">
        <v>0.00053250732669255646</v>
      </c>
      <c r="AL293" s="10">
        <v>0.00054809857776668802</v>
      </c>
      <c r="AM293" s="10">
        <v>0.0005787877303578767</v>
      </c>
      <c r="AN293" s="10">
        <v>0.00062533220467012865</v>
      </c>
      <c r="AO293" s="10">
        <v>0.00057565447787235561</v>
      </c>
      <c r="AP293" s="10">
        <v>0.00058839741974185992</v>
      </c>
      <c r="AQ293" s="10">
        <v>0.0008183866473385822</v>
      </c>
      <c r="AR293" s="10">
        <v>0.04160911890367168</v>
      </c>
      <c r="AS293" s="10">
        <v>0.03895493903516116</v>
      </c>
      <c r="AT293" s="10">
        <v>0.04395822240609467</v>
      </c>
      <c r="AU293" s="10">
        <v>0.045175271700012412</v>
      </c>
      <c r="AV293" s="10">
        <v>0.037059341383684545</v>
      </c>
      <c r="AW293" s="10">
        <v>0.047697258786250113</v>
      </c>
      <c r="AX293" s="10">
        <v>0.048931703389534738</v>
      </c>
      <c r="AY293" s="10">
        <v>0.089787296706585584</v>
      </c>
      <c r="AZ293" s="10">
        <v>-0.02657653332572385</v>
      </c>
      <c r="BA293" s="10">
        <v>0.017938778168604452</v>
      </c>
      <c r="BB293" s="10">
        <v>-0.1559309280703971</v>
      </c>
      <c r="BC293" s="10">
        <v>0.12935439474467314</v>
      </c>
      <c r="BD293" s="10">
        <v>-0.26008922655680788</v>
      </c>
      <c r="BE293" s="10">
        <v>0</v>
      </c>
      <c r="BF293" s="10">
        <v>0.0014833266625879915</v>
      </c>
      <c r="BG293" s="10">
        <v>0.66698675044600497</v>
      </c>
    </row>
    <row r="294" x14ac:dyDescent="0.3">
      <c r="A294" s="36">
        <v>7.5499999999999812</v>
      </c>
      <c r="B294" s="36">
        <v>7.599999999999981</v>
      </c>
      <c r="C294" s="37">
        <v>152</v>
      </c>
      <c r="D294" s="2">
        <v>15733172</v>
      </c>
      <c r="E294" s="2">
        <v>15733172</v>
      </c>
      <c r="F294" s="2">
        <v>14407611.5</v>
      </c>
      <c r="G294" s="2">
        <v>18771482</v>
      </c>
      <c r="H294" s="2">
        <v>10717364</v>
      </c>
      <c r="I294" s="2">
        <v>17445921.5</v>
      </c>
      <c r="J294" s="2">
        <v>17381055.7359653</v>
      </c>
      <c r="K294" s="2">
        <v>26917968.357710831</v>
      </c>
      <c r="L294" s="10">
        <v>68444.650968889735</v>
      </c>
      <c r="M294" s="10">
        <v>68444.650968889735</v>
      </c>
      <c r="N294" s="10">
        <v>62678.011809243668</v>
      </c>
      <c r="O294" s="10">
        <v>81662.333168339872</v>
      </c>
      <c r="P294" s="10">
        <v>46624.179681410962</v>
      </c>
      <c r="Q294" s="10">
        <v>75895.694008693812</v>
      </c>
      <c r="R294" s="10">
        <v>75613.505866392588</v>
      </c>
      <c r="S294" s="10">
        <v>117102.3204370444</v>
      </c>
      <c r="T294" s="10">
        <v>1569.706874189364</v>
      </c>
      <c r="U294" s="10">
        <v>1569.706874189364</v>
      </c>
      <c r="V294" s="10">
        <v>1437.455003491968</v>
      </c>
      <c r="W294" s="10">
        <v>1872.8406664671261</v>
      </c>
      <c r="X294" s="10">
        <v>1069.277062755662</v>
      </c>
      <c r="Y294" s="10">
        <v>1740.58879576973</v>
      </c>
      <c r="Z294" s="10">
        <v>1734.1171042567389</v>
      </c>
      <c r="AA294" s="10">
        <v>2685.6199099781329</v>
      </c>
      <c r="AB294" s="10">
        <v>6.8287589513009816</v>
      </c>
      <c r="AC294" s="10">
        <v>6.8287589513009816</v>
      </c>
      <c r="AD294" s="10">
        <v>6.2534183187911472</v>
      </c>
      <c r="AE294" s="10">
        <v>8.1474940804489542</v>
      </c>
      <c r="AF294" s="10">
        <v>4.6517190144079583</v>
      </c>
      <c r="AG294" s="10">
        <v>7.5721534479391206</v>
      </c>
      <c r="AH294" s="10">
        <v>7.5439993880467524</v>
      </c>
      <c r="AI294" s="10">
        <v>11.683360314979989</v>
      </c>
      <c r="AJ294" s="10">
        <v>0.00074650414065074967</v>
      </c>
      <c r="AK294" s="10">
        <v>0.00068499321199404206</v>
      </c>
      <c r="AL294" s="10">
        <v>0.00077864361360583496</v>
      </c>
      <c r="AM294" s="10">
        <v>0.00080067022770634376</v>
      </c>
      <c r="AN294" s="10">
        <v>0.00075385092925649394</v>
      </c>
      <c r="AO294" s="10">
        <v>0.0008358374963590722</v>
      </c>
      <c r="AP294" s="10">
        <v>0.00084990275556570444</v>
      </c>
      <c r="AQ294" s="10">
        <v>0.0010998531778406897</v>
      </c>
      <c r="AR294" s="10">
        <v>0.04235562304432243</v>
      </c>
      <c r="AS294" s="10">
        <v>0.039639932247155202</v>
      </c>
      <c r="AT294" s="10">
        <v>0.044736866019700505</v>
      </c>
      <c r="AU294" s="10">
        <v>0.045975941927718755</v>
      </c>
      <c r="AV294" s="10">
        <v>0.037813192312941037</v>
      </c>
      <c r="AW294" s="10">
        <v>0.048533096282609184</v>
      </c>
      <c r="AX294" s="10">
        <v>0.049781606145100445</v>
      </c>
      <c r="AY294" s="10">
        <v>0.090887149884426269</v>
      </c>
      <c r="AZ294" s="10">
        <v>-0.098174779704242043</v>
      </c>
      <c r="BA294" s="10">
        <v>-0.098174779704242043</v>
      </c>
      <c r="BB294" s="10">
        <v>-0.17415589081952476</v>
      </c>
      <c r="BC294" s="10">
        <v>0.075981111115282829</v>
      </c>
      <c r="BD294" s="10">
        <v>-0.38568083090365846</v>
      </c>
      <c r="BE294" s="10">
        <v>0</v>
      </c>
      <c r="BF294" s="10">
        <v>-0.0037181047750730611</v>
      </c>
      <c r="BG294" s="10">
        <v>0.54293760623139509</v>
      </c>
    </row>
    <row r="295" x14ac:dyDescent="0.3">
      <c r="A295" s="36">
        <v>7.599999999999981</v>
      </c>
      <c r="B295" s="36">
        <v>7.6499999999999808</v>
      </c>
      <c r="C295" s="37">
        <v>153</v>
      </c>
      <c r="D295" s="2">
        <v>7193096</v>
      </c>
      <c r="E295" s="2">
        <v>7463696</v>
      </c>
      <c r="F295" s="2">
        <v>6662004.5</v>
      </c>
      <c r="G295" s="2">
        <v>8101046</v>
      </c>
      <c r="H295" s="2">
        <v>3688244</v>
      </c>
      <c r="I295" s="2">
        <v>7569954.5</v>
      </c>
      <c r="J295" s="2">
        <v>7564386.5881241569</v>
      </c>
      <c r="K295" s="2">
        <v>11956673.451070471</v>
      </c>
      <c r="L295" s="10">
        <v>31292.414848430872</v>
      </c>
      <c r="M295" s="10">
        <v>32469.616912463571</v>
      </c>
      <c r="N295" s="10">
        <v>28981.986134498031</v>
      </c>
      <c r="O295" s="10">
        <v>35242.306252859897</v>
      </c>
      <c r="P295" s="10">
        <v>16045.11622119823</v>
      </c>
      <c r="Q295" s="10">
        <v>32931.87753892706</v>
      </c>
      <c r="R295" s="10">
        <v>32907.655227941868</v>
      </c>
      <c r="S295" s="10">
        <v>52015.59743372212</v>
      </c>
      <c r="T295" s="10">
        <v>1665.068518518518</v>
      </c>
      <c r="U295" s="10">
        <v>1727.7074074074069</v>
      </c>
      <c r="V295" s="10">
        <v>1542.130671296296</v>
      </c>
      <c r="W295" s="10">
        <v>1875.24212962963</v>
      </c>
      <c r="X295" s="10">
        <v>853.76018518518515</v>
      </c>
      <c r="Y295" s="10">
        <v>1752.3042824074071</v>
      </c>
      <c r="Z295" s="10">
        <v>1751.0154139176291</v>
      </c>
      <c r="AA295" s="10">
        <v>2767.7484840440911</v>
      </c>
      <c r="AB295" s="10">
        <v>7.2436145482478871</v>
      </c>
      <c r="AC295" s="10">
        <v>7.5161150260332352</v>
      </c>
      <c r="AD295" s="10">
        <v>6.7087930866893597</v>
      </c>
      <c r="AE295" s="10">
        <v>8.1579412622360881</v>
      </c>
      <c r="AF295" s="10">
        <v>3.7141472734255152</v>
      </c>
      <c r="AG295" s="10">
        <v>7.6231198006775598</v>
      </c>
      <c r="AH295" s="10">
        <v>7.617512784245803</v>
      </c>
      <c r="AI295" s="10">
        <v>12.040647554102341</v>
      </c>
      <c r="AJ295" s="10">
        <v>0.00034129646253777337</v>
      </c>
      <c r="AK295" s="10">
        <v>0.0003249555205007028</v>
      </c>
      <c r="AL295" s="10">
        <v>0.0003600407505253965</v>
      </c>
      <c r="AM295" s="10">
        <v>0.0003455383195359623</v>
      </c>
      <c r="AN295" s="10">
        <v>0.00025942817345055077</v>
      </c>
      <c r="AO295" s="10">
        <v>0.00036267799421383918</v>
      </c>
      <c r="AP295" s="10">
        <v>0.00036988506930036192</v>
      </c>
      <c r="AQ295" s="10">
        <v>0.00048854301026014064</v>
      </c>
      <c r="AR295" s="10">
        <v>0.042696919506860206</v>
      </c>
      <c r="AS295" s="10">
        <v>0.039964887767655902</v>
      </c>
      <c r="AT295" s="10">
        <v>0.045096906770225903</v>
      </c>
      <c r="AU295" s="10">
        <v>0.046321480247254715</v>
      </c>
      <c r="AV295" s="10">
        <v>0.038072620486391588</v>
      </c>
      <c r="AW295" s="10">
        <v>0.048895774276823026</v>
      </c>
      <c r="AX295" s="10">
        <v>0.050151491214400809</v>
      </c>
      <c r="AY295" s="10">
        <v>0.091375692894686403</v>
      </c>
      <c r="AZ295" s="10">
        <v>-0.049783456426323425</v>
      </c>
      <c r="BA295" s="10">
        <v>-0.014036874329958038</v>
      </c>
      <c r="BB295" s="10">
        <v>-0.1199412757368622</v>
      </c>
      <c r="BC295" s="10">
        <v>0.070157819310538772</v>
      </c>
      <c r="BD295" s="10">
        <v>-0.51277857746701128</v>
      </c>
      <c r="BE295" s="10">
        <v>-1.1102230246251565e-16</v>
      </c>
      <c r="BF295" s="10">
        <v>-0.00073552778630880944</v>
      </c>
      <c r="BG295" s="10">
        <v>0.57949079496719169</v>
      </c>
    </row>
    <row r="296" x14ac:dyDescent="0.3">
      <c r="A296" s="36">
        <v>7.6499999999999808</v>
      </c>
      <c r="B296" s="36">
        <v>7.6999999999999806</v>
      </c>
      <c r="C296" s="37">
        <v>154</v>
      </c>
      <c r="D296" s="2">
        <v>16013862</v>
      </c>
      <c r="E296" s="2">
        <v>16353702</v>
      </c>
      <c r="F296" s="2">
        <v>15185782.98</v>
      </c>
      <c r="G296" s="2">
        <v>17652312</v>
      </c>
      <c r="H296" s="2">
        <v>9803911.5</v>
      </c>
      <c r="I296" s="2">
        <v>16824232.98</v>
      </c>
      <c r="J296" s="2">
        <v>16857417.821535189</v>
      </c>
      <c r="K296" s="2">
        <v>28027230.842246968</v>
      </c>
      <c r="L296" s="10">
        <v>69665.747965760893</v>
      </c>
      <c r="M296" s="10">
        <v>71144.167586754527</v>
      </c>
      <c r="N296" s="10">
        <v>66063.322498184483</v>
      </c>
      <c r="O296" s="10">
        <v>76793.562902251608</v>
      </c>
      <c r="P296" s="10">
        <v>42650.350529911208</v>
      </c>
      <c r="Q296" s="10">
        <v>73191.137434675198</v>
      </c>
      <c r="R296" s="10">
        <v>73335.502785561446</v>
      </c>
      <c r="S296" s="10">
        <v>121927.9896401117</v>
      </c>
      <c r="T296" s="10">
        <v>1677.1954335986591</v>
      </c>
      <c r="U296" s="10">
        <v>1712.788227901131</v>
      </c>
      <c r="V296" s="10">
        <v>1590.4674256388771</v>
      </c>
      <c r="W296" s="10">
        <v>1848.796816087139</v>
      </c>
      <c r="X296" s="10">
        <v>1026.80262882279</v>
      </c>
      <c r="Y296" s="10">
        <v>1762.068808127357</v>
      </c>
      <c r="Z296" s="10">
        <v>1765.5443885143679</v>
      </c>
      <c r="AA296" s="10">
        <v>2935.4033140183251</v>
      </c>
      <c r="AB296" s="10">
        <v>7.2963707546879863</v>
      </c>
      <c r="AC296" s="10">
        <v>7.4512115193500774</v>
      </c>
      <c r="AD296" s="10">
        <v>6.9190744132995894</v>
      </c>
      <c r="AE296" s="10">
        <v>8.0428951510527451</v>
      </c>
      <c r="AF296" s="10">
        <v>4.4669407760694604</v>
      </c>
      <c r="AG296" s="10">
        <v>7.6655988096643481</v>
      </c>
      <c r="AH296" s="10">
        <v>7.6807187668162387</v>
      </c>
      <c r="AI296" s="10">
        <v>12.770003104326729</v>
      </c>
      <c r="AJ296" s="10">
        <v>0.00075982225903395038</v>
      </c>
      <c r="AK296" s="10">
        <v>0.00071200994058752995</v>
      </c>
      <c r="AL296" s="10">
        <v>0.00082069904057179672</v>
      </c>
      <c r="AM296" s="10">
        <v>0.00075293366120924405</v>
      </c>
      <c r="AN296" s="10">
        <v>0.000689599400992952</v>
      </c>
      <c r="AO296" s="10">
        <v>0.00080605227830269288</v>
      </c>
      <c r="AP296" s="10">
        <v>0.00082429779156619658</v>
      </c>
      <c r="AQ296" s="10">
        <v>0.0011451770244424726</v>
      </c>
      <c r="AR296" s="10">
        <v>0.043456741765894154</v>
      </c>
      <c r="AS296" s="10">
        <v>0.040676897708243433</v>
      </c>
      <c r="AT296" s="10">
        <v>0.0459176058107977</v>
      </c>
      <c r="AU296" s="10">
        <v>0.047074413908463959</v>
      </c>
      <c r="AV296" s="10">
        <v>0.038762219887384541</v>
      </c>
      <c r="AW296" s="10">
        <v>0.049701826555125721</v>
      </c>
      <c r="AX296" s="10">
        <v>0.050975789005967005</v>
      </c>
      <c r="AY296" s="10">
        <v>0.092520869919128876</v>
      </c>
      <c r="AZ296" s="10">
        <v>-0.048166890042674715</v>
      </c>
      <c r="BA296" s="10">
        <v>-0.027967455072653302</v>
      </c>
      <c r="BB296" s="10">
        <v>-0.097386311872150522</v>
      </c>
      <c r="BC296" s="10">
        <v>0.049219421829475696</v>
      </c>
      <c r="BD296" s="10">
        <v>-0.41727438560471009</v>
      </c>
      <c r="BE296" s="10">
        <v>0</v>
      </c>
      <c r="BF296" s="10">
        <v>0.0019724430572636287</v>
      </c>
      <c r="BG296" s="10">
        <v>0.66588461272288946</v>
      </c>
    </row>
    <row r="297" x14ac:dyDescent="0.3">
      <c r="A297" s="36">
        <v>7.6999999999999806</v>
      </c>
      <c r="B297" s="36">
        <v>7.7499999999999805</v>
      </c>
      <c r="C297" s="37">
        <v>155</v>
      </c>
      <c r="D297" s="2">
        <v>10420372</v>
      </c>
      <c r="E297" s="2">
        <v>11355376</v>
      </c>
      <c r="F297" s="2">
        <v>9233384.5</v>
      </c>
      <c r="G297" s="2">
        <v>12117346</v>
      </c>
      <c r="H297" s="2">
        <v>6423367</v>
      </c>
      <c r="I297" s="2">
        <v>10930358.5</v>
      </c>
      <c r="J297" s="2">
        <v>10909881.80644322</v>
      </c>
      <c r="K297" s="2">
        <v>16496279.881113211</v>
      </c>
      <c r="L297" s="10">
        <v>45332.163438243188</v>
      </c>
      <c r="M297" s="10">
        <v>49399.748947034153</v>
      </c>
      <c r="N297" s="10">
        <v>40168.363974159591</v>
      </c>
      <c r="O297" s="10">
        <v>52714.577685877462</v>
      </c>
      <c r="P297" s="10">
        <v>27943.831819806219</v>
      </c>
      <c r="Q297" s="10">
        <v>47550.778221793873</v>
      </c>
      <c r="R297" s="10">
        <v>47461.69763820331</v>
      </c>
      <c r="S297" s="10">
        <v>71764.429877707516</v>
      </c>
      <c r="T297" s="10">
        <v>1692.993013809911</v>
      </c>
      <c r="U297" s="10">
        <v>1844.9026807473599</v>
      </c>
      <c r="V297" s="10">
        <v>1500.143704305443</v>
      </c>
      <c r="W297" s="10">
        <v>1968.699593826158</v>
      </c>
      <c r="X297" s="10">
        <v>1043.6014622258331</v>
      </c>
      <c r="Y297" s="10">
        <v>1775.85028432169</v>
      </c>
      <c r="Z297" s="10">
        <v>1772.523445401011</v>
      </c>
      <c r="AA297" s="10">
        <v>2680.1429538770449</v>
      </c>
      <c r="AB297" s="10">
        <v>7.3650956032889017</v>
      </c>
      <c r="AC297" s="10">
        <v>8.0259543374547775</v>
      </c>
      <c r="AD297" s="10">
        <v>6.5261354953955468</v>
      </c>
      <c r="AE297" s="10">
        <v>8.5645130277623824</v>
      </c>
      <c r="AF297" s="10">
        <v>4.5400214167028796</v>
      </c>
      <c r="AG297" s="10">
        <v>7.7255529198690276</v>
      </c>
      <c r="AH297" s="10">
        <v>7.7110800387007812</v>
      </c>
      <c r="AI297" s="10">
        <v>11.659533692560119</v>
      </c>
      <c r="AJ297" s="10">
        <v>0.00049442355585517875</v>
      </c>
      <c r="AK297" s="10">
        <v>0.00049439207043818357</v>
      </c>
      <c r="AL297" s="10">
        <v>0.00049900817168009462</v>
      </c>
      <c r="AM297" s="10">
        <v>0.00051684774707807049</v>
      </c>
      <c r="AN297" s="10">
        <v>0.00045181456764046624</v>
      </c>
      <c r="AO297" s="10">
        <v>0.00052367560423489837</v>
      </c>
      <c r="AP297" s="10">
        <v>0.00053347384365183819</v>
      </c>
      <c r="AQ297" s="10">
        <v>0.00067402879774150861</v>
      </c>
      <c r="AR297" s="10">
        <v>0.043951165321749336</v>
      </c>
      <c r="AS297" s="10">
        <v>0.041171289778681619</v>
      </c>
      <c r="AT297" s="10">
        <v>0.046416613982477796</v>
      </c>
      <c r="AU297" s="10">
        <v>0.047591261655542033</v>
      </c>
      <c r="AV297" s="10">
        <v>0.039214034455025006</v>
      </c>
      <c r="AW297" s="10">
        <v>0.05022550215936062</v>
      </c>
      <c r="AX297" s="10">
        <v>0.051509262849618841</v>
      </c>
      <c r="AY297" s="10">
        <v>0.093194898716870381</v>
      </c>
      <c r="AZ297" s="10">
        <v>-0.046657801754626749</v>
      </c>
      <c r="BA297" s="10">
        <v>0.038884131751030893</v>
      </c>
      <c r="BB297" s="10">
        <v>-0.15525327920397114</v>
      </c>
      <c r="BC297" s="10">
        <v>0.1085954774493445</v>
      </c>
      <c r="BD297" s="10">
        <v>-0.41233702444434917</v>
      </c>
      <c r="BE297" s="10">
        <v>0</v>
      </c>
      <c r="BF297" s="10">
        <v>-0.0018733780375803644</v>
      </c>
      <c r="BG297" s="10">
        <v>0.50921672707379284</v>
      </c>
    </row>
    <row r="298" x14ac:dyDescent="0.3">
      <c r="A298" s="36">
        <v>7.7499999999999805</v>
      </c>
      <c r="B298" s="36">
        <v>7.7999999999999803</v>
      </c>
      <c r="C298" s="37">
        <v>156</v>
      </c>
      <c r="D298" s="2">
        <v>6838876</v>
      </c>
      <c r="E298" s="2">
        <v>6838876</v>
      </c>
      <c r="F298" s="2">
        <v>6358079.5300000003</v>
      </c>
      <c r="G298" s="2">
        <v>7311976</v>
      </c>
      <c r="H298" s="2">
        <v>4921147</v>
      </c>
      <c r="I298" s="2">
        <v>6831179.5300000003</v>
      </c>
      <c r="J298" s="2">
        <v>6853445.4982570261</v>
      </c>
      <c r="K298" s="2">
        <v>10630674.764503069</v>
      </c>
      <c r="L298" s="10">
        <v>29751.437335047041</v>
      </c>
      <c r="M298" s="10">
        <v>29751.437335047041</v>
      </c>
      <c r="N298" s="10">
        <v>27659.80911308237</v>
      </c>
      <c r="O298" s="10">
        <v>31809.583294004438</v>
      </c>
      <c r="P298" s="10">
        <v>21408.66373173819</v>
      </c>
      <c r="Q298" s="10">
        <v>29717.955072039771</v>
      </c>
      <c r="R298" s="10">
        <v>29814.819609326762</v>
      </c>
      <c r="S298" s="10">
        <v>46247.052013427223</v>
      </c>
      <c r="T298" s="10">
        <v>1790.28167539267</v>
      </c>
      <c r="U298" s="10">
        <v>1790.28167539267</v>
      </c>
      <c r="V298" s="10">
        <v>1664.4187251308899</v>
      </c>
      <c r="W298" s="10">
        <v>1914.129842931937</v>
      </c>
      <c r="X298" s="10">
        <v>1288.2583769633511</v>
      </c>
      <c r="Y298" s="10">
        <v>1788.2668926701569</v>
      </c>
      <c r="Z298" s="10">
        <v>1794.095680171996</v>
      </c>
      <c r="AA298" s="10">
        <v>2782.8991530112762</v>
      </c>
      <c r="AB298" s="10">
        <v>7.7883343809023664</v>
      </c>
      <c r="AC298" s="10">
        <v>7.7883343809023664</v>
      </c>
      <c r="AD298" s="10">
        <v>7.2407877259377944</v>
      </c>
      <c r="AE298" s="10">
        <v>8.3271160455509001</v>
      </c>
      <c r="AF298" s="10">
        <v>5.6043622334393159</v>
      </c>
      <c r="AG298" s="10">
        <v>7.7795693905863281</v>
      </c>
      <c r="AH298" s="10">
        <v>7.8049265993001988</v>
      </c>
      <c r="AI298" s="10">
        <v>12.10655811869823</v>
      </c>
      <c r="AJ298" s="10">
        <v>0.00032448950862528145</v>
      </c>
      <c r="AK298" s="10">
        <v>0.00029775201324112942</v>
      </c>
      <c r="AL298" s="10">
        <v>0.0003436154577622036</v>
      </c>
      <c r="AM298" s="10">
        <v>0.00031188168781257232</v>
      </c>
      <c r="AN298" s="10">
        <v>0.00034614959788225984</v>
      </c>
      <c r="AO298" s="10">
        <v>0.00032728314153738131</v>
      </c>
      <c r="AP298" s="10">
        <v>0.00033512131268501028</v>
      </c>
      <c r="AQ298" s="10">
        <v>0.00043436344329382586</v>
      </c>
      <c r="AR298" s="10">
        <v>0.044275654830374614</v>
      </c>
      <c r="AS298" s="10">
        <v>0.041469041791922748</v>
      </c>
      <c r="AT298" s="10">
        <v>0.046760229440239998</v>
      </c>
      <c r="AU298" s="10">
        <v>0.047903143343354604</v>
      </c>
      <c r="AV298" s="10">
        <v>0.039560184052907267</v>
      </c>
      <c r="AW298" s="10">
        <v>0.050552785300898004</v>
      </c>
      <c r="AX298" s="10">
        <v>0.051844384162303851</v>
      </c>
      <c r="AY298" s="10">
        <v>0.093629262160164206</v>
      </c>
      <c r="AZ298" s="10">
        <v>0.0011266677981744966</v>
      </c>
      <c r="BA298" s="10">
        <v>0.0011266677981744966</v>
      </c>
      <c r="BB298" s="10">
        <v>-0.069255975182956453</v>
      </c>
      <c r="BC298" s="10">
        <v>0.07038264298113095</v>
      </c>
      <c r="BD298" s="10">
        <v>-0.27960508454094168</v>
      </c>
      <c r="BE298" s="10">
        <v>0</v>
      </c>
      <c r="BF298" s="10">
        <v>0.003259461731204949</v>
      </c>
      <c r="BG298" s="10">
        <v>0.5561990016244045</v>
      </c>
    </row>
    <row r="299" x14ac:dyDescent="0.3">
      <c r="A299" s="36">
        <v>7.7999999999999803</v>
      </c>
      <c r="B299" s="36">
        <v>7.8499999999999801</v>
      </c>
      <c r="C299" s="37">
        <v>157</v>
      </c>
      <c r="D299" s="2">
        <v>15792384</v>
      </c>
      <c r="E299" s="2">
        <v>15859584</v>
      </c>
      <c r="F299" s="2">
        <v>14959615.32</v>
      </c>
      <c r="G299" s="2">
        <v>18943224</v>
      </c>
      <c r="H299" s="2">
        <v>8882034</v>
      </c>
      <c r="I299" s="2">
        <v>18110455.32</v>
      </c>
      <c r="J299" s="2">
        <v>18133447.102751382</v>
      </c>
      <c r="K299" s="2">
        <v>28159420.439368781</v>
      </c>
      <c r="L299" s="10">
        <v>68702.24331410593</v>
      </c>
      <c r="M299" s="10">
        <v>68994.586177014266</v>
      </c>
      <c r="N299" s="10">
        <v>65079.416230004703</v>
      </c>
      <c r="O299" s="10">
        <v>82409.469298720898</v>
      </c>
      <c r="P299" s="10">
        <v>38639.869762042363</v>
      </c>
      <c r="Q299" s="10">
        <v>78786.642214619671</v>
      </c>
      <c r="R299" s="10">
        <v>78886.664291895038</v>
      </c>
      <c r="S299" s="10">
        <v>122503.0593613809</v>
      </c>
      <c r="T299" s="10">
        <v>1569.663452937084</v>
      </c>
      <c r="U299" s="10">
        <v>1576.342709472219</v>
      </c>
      <c r="V299" s="10">
        <v>1486.8914938872881</v>
      </c>
      <c r="W299" s="10">
        <v>1882.837093728258</v>
      </c>
      <c r="X299" s="10">
        <v>882.81820892555413</v>
      </c>
      <c r="Y299" s="10">
        <v>1800.0651346784609</v>
      </c>
      <c r="Z299" s="10">
        <v>1802.350372999839</v>
      </c>
      <c r="AA299" s="10">
        <v>2798.8689433822469</v>
      </c>
      <c r="AB299" s="10">
        <v>6.8285700540807008</v>
      </c>
      <c r="AC299" s="10">
        <v>6.8576270924375571</v>
      </c>
      <c r="AD299" s="10">
        <v>6.4684838713850219</v>
      </c>
      <c r="AE299" s="10">
        <v>8.1909819400378581</v>
      </c>
      <c r="AF299" s="10">
        <v>3.8405595628707241</v>
      </c>
      <c r="AG299" s="10">
        <v>7.83089575734218</v>
      </c>
      <c r="AH299" s="10">
        <v>7.8408373215281824</v>
      </c>
      <c r="AI299" s="10">
        <v>12.17603214008358</v>
      </c>
      <c r="AJ299" s="10">
        <v>0.0007493136188142257</v>
      </c>
      <c r="AK299" s="10">
        <v>0.00069049695668802944</v>
      </c>
      <c r="AL299" s="10">
        <v>0.00080847605662590289</v>
      </c>
      <c r="AM299" s="10">
        <v>0.00080799563260760523</v>
      </c>
      <c r="AN299" s="10">
        <v>0.00062475526487555839</v>
      </c>
      <c r="AO299" s="10">
        <v>0.00086767544108183917</v>
      </c>
      <c r="AP299" s="10">
        <v>0.00088669335710391548</v>
      </c>
      <c r="AQ299" s="10">
        <v>0.0011505782176729513</v>
      </c>
      <c r="AR299" s="10">
        <v>0.045024968449188837</v>
      </c>
      <c r="AS299" s="10">
        <v>0.042159538748610774</v>
      </c>
      <c r="AT299" s="10">
        <v>0.047568705496865898</v>
      </c>
      <c r="AU299" s="10">
        <v>0.048711138975962208</v>
      </c>
      <c r="AV299" s="10">
        <v>0.040184939317782824</v>
      </c>
      <c r="AW299" s="10">
        <v>0.05142046074197984</v>
      </c>
      <c r="AX299" s="10">
        <v>0.052731077519407768</v>
      </c>
      <c r="AY299" s="10">
        <v>0.094779840377837155</v>
      </c>
      <c r="AZ299" s="10">
        <v>-0.12799630263520068</v>
      </c>
      <c r="BA299" s="10">
        <v>-0.12428573883033667</v>
      </c>
      <c r="BB299" s="10">
        <v>-0.17397906040056421</v>
      </c>
      <c r="BC299" s="10">
        <v>0.045982757765363536</v>
      </c>
      <c r="BD299" s="10">
        <v>-0.50956318639922515</v>
      </c>
      <c r="BE299" s="10">
        <v>0</v>
      </c>
      <c r="BF299" s="10">
        <v>0.001269530906050198</v>
      </c>
      <c r="BG299" s="10">
        <v>0.55487092631356227</v>
      </c>
    </row>
    <row r="300" x14ac:dyDescent="0.3">
      <c r="A300" s="36">
        <v>7.8499999999999801</v>
      </c>
      <c r="B300" s="36">
        <v>7.8999999999999799</v>
      </c>
      <c r="C300" s="37">
        <v>158</v>
      </c>
      <c r="D300" s="2">
        <v>10629896</v>
      </c>
      <c r="E300" s="2">
        <v>10629896</v>
      </c>
      <c r="F300" s="2">
        <v>9659563.0700000003</v>
      </c>
      <c r="G300" s="2">
        <v>12132776</v>
      </c>
      <c r="H300" s="2">
        <v>7732979</v>
      </c>
      <c r="I300" s="2">
        <v>11162443.07</v>
      </c>
      <c r="J300" s="2">
        <v>11185384.779194729</v>
      </c>
      <c r="K300" s="2">
        <v>19775138.687584411</v>
      </c>
      <c r="L300" s="10">
        <v>46243.664122886163</v>
      </c>
      <c r="M300" s="10">
        <v>46243.664122886163</v>
      </c>
      <c r="N300" s="10">
        <v>42022.385748921253</v>
      </c>
      <c r="O300" s="10">
        <v>52781.703435500611</v>
      </c>
      <c r="P300" s="10">
        <v>33641.0895784241</v>
      </c>
      <c r="Q300" s="10">
        <v>48560.425061535709</v>
      </c>
      <c r="R300" s="10">
        <v>48660.229301803527</v>
      </c>
      <c r="S300" s="10">
        <v>86028.581225267408</v>
      </c>
      <c r="T300" s="10">
        <v>1724.232927818329</v>
      </c>
      <c r="U300" s="10">
        <v>1724.232927818329</v>
      </c>
      <c r="V300" s="10">
        <v>1566.8391030008111</v>
      </c>
      <c r="W300" s="10">
        <v>1968.0090835360911</v>
      </c>
      <c r="X300" s="10">
        <v>1254.3356042173559</v>
      </c>
      <c r="Y300" s="10">
        <v>1810.6152587185729</v>
      </c>
      <c r="Z300" s="10">
        <v>1814.3365416374249</v>
      </c>
      <c r="AA300" s="10">
        <v>3207.6461780347781</v>
      </c>
      <c r="AB300" s="10">
        <v>7.5009998577268702</v>
      </c>
      <c r="AC300" s="10">
        <v>7.5009998577268702</v>
      </c>
      <c r="AD300" s="10">
        <v>6.8162831709523521</v>
      </c>
      <c r="AE300" s="10">
        <v>8.5615090730739034</v>
      </c>
      <c r="AF300" s="10">
        <v>5.456786630725726</v>
      </c>
      <c r="AG300" s="10">
        <v>7.8767923862993854</v>
      </c>
      <c r="AH300" s="10">
        <v>7.8929812330581566</v>
      </c>
      <c r="AI300" s="10">
        <v>13.954352185769251</v>
      </c>
      <c r="AJ300" s="10">
        <v>0.00050436500526955671</v>
      </c>
      <c r="AK300" s="10">
        <v>0.00046280601293894322</v>
      </c>
      <c r="AL300" s="10">
        <v>0.0005220405266118033</v>
      </c>
      <c r="AM300" s="10">
        <v>0.00051750589125728393</v>
      </c>
      <c r="AN300" s="10">
        <v>0.00054393164261948681</v>
      </c>
      <c r="AO300" s="10">
        <v>0.00053479482117808886</v>
      </c>
      <c r="AP300" s="10">
        <v>0.0005469454497075935</v>
      </c>
      <c r="AQ300" s="10">
        <v>0.00080800114030707383</v>
      </c>
      <c r="AR300" s="10">
        <v>0.045529333454458393</v>
      </c>
      <c r="AS300" s="10">
        <v>0.042622344761549719</v>
      </c>
      <c r="AT300" s="10">
        <v>0.048090746023477703</v>
      </c>
      <c r="AU300" s="10">
        <v>0.049228644867219493</v>
      </c>
      <c r="AV300" s="10">
        <v>0.040728870960402314</v>
      </c>
      <c r="AW300" s="10">
        <v>0.051955255563157929</v>
      </c>
      <c r="AX300" s="10">
        <v>0.053278022969115359</v>
      </c>
      <c r="AY300" s="10">
        <v>0.095587841518144229</v>
      </c>
      <c r="AZ300" s="10">
        <v>-0.047708827418906585</v>
      </c>
      <c r="BA300" s="10">
        <v>-0.047708827418906585</v>
      </c>
      <c r="BB300" s="10">
        <v>-0.13463719282377484</v>
      </c>
      <c r="BC300" s="10">
        <v>0.086928365404868257</v>
      </c>
      <c r="BD300" s="10">
        <v>-0.30723239065979846</v>
      </c>
      <c r="BE300" s="10">
        <v>0</v>
      </c>
      <c r="BF300" s="10">
        <v>0.0020552587861690785</v>
      </c>
      <c r="BG300" s="10">
        <v>0.771578010617743</v>
      </c>
    </row>
    <row r="301" x14ac:dyDescent="0.3">
      <c r="A301" s="36">
        <v>7.8999999999999799</v>
      </c>
      <c r="B301" s="36">
        <v>7.9499999999999797</v>
      </c>
      <c r="C301" s="37">
        <v>159</v>
      </c>
      <c r="D301" s="2">
        <v>10800182</v>
      </c>
      <c r="E301" s="2">
        <v>10948022</v>
      </c>
      <c r="F301" s="2">
        <v>9938945.8099999987</v>
      </c>
      <c r="G301" s="2">
        <v>12113048</v>
      </c>
      <c r="H301" s="2">
        <v>6757581.5</v>
      </c>
      <c r="I301" s="2">
        <v>11251811.810000001</v>
      </c>
      <c r="J301" s="2">
        <v>11277023.583513521</v>
      </c>
      <c r="K301" s="2">
        <v>18204110.98272749</v>
      </c>
      <c r="L301" s="10">
        <v>46984.466157904157</v>
      </c>
      <c r="M301" s="10">
        <v>47627.620456302517</v>
      </c>
      <c r="N301" s="10">
        <v>43237.795720034017</v>
      </c>
      <c r="O301" s="10">
        <v>52695.879923603949</v>
      </c>
      <c r="P301" s="10">
        <v>29397.77860188183</v>
      </c>
      <c r="Q301" s="10">
        <v>48949.209485733802</v>
      </c>
      <c r="R301" s="10">
        <v>49058.889278113849</v>
      </c>
      <c r="S301" s="10">
        <v>79194.076211187101</v>
      </c>
      <c r="T301" s="10">
        <v>1748.7341321243521</v>
      </c>
      <c r="U301" s="10">
        <v>1772.671955958549</v>
      </c>
      <c r="V301" s="10">
        <v>1609.285267163212</v>
      </c>
      <c r="W301" s="10">
        <v>1961.3095854922281</v>
      </c>
      <c r="X301" s="10">
        <v>1094.167988989637</v>
      </c>
      <c r="Y301" s="10">
        <v>1821.860720531088</v>
      </c>
      <c r="Z301" s="10">
        <v>1825.9429377450649</v>
      </c>
      <c r="AA301" s="10">
        <v>2947.5568301048388</v>
      </c>
      <c r="AB301" s="10">
        <v>7.6075884323031353</v>
      </c>
      <c r="AC301" s="10">
        <v>7.7117261101526093</v>
      </c>
      <c r="AD301" s="10">
        <v>7.0009384261713112</v>
      </c>
      <c r="AE301" s="10">
        <v>8.5323639772674795</v>
      </c>
      <c r="AF301" s="10">
        <v>4.7600030119627306</v>
      </c>
      <c r="AG301" s="10">
        <v>7.9257139711356546</v>
      </c>
      <c r="AH301" s="10">
        <v>7.9434730048759468</v>
      </c>
      <c r="AI301" s="10">
        <v>12.8228750341948</v>
      </c>
      <c r="AJ301" s="10">
        <v>0.00051244469855040646</v>
      </c>
      <c r="AK301" s="10">
        <v>0.00047665663063757493</v>
      </c>
      <c r="AL301" s="10">
        <v>0.00053713946138337861</v>
      </c>
      <c r="AM301" s="10">
        <v>0.00051666442214726952</v>
      </c>
      <c r="AN301" s="10">
        <v>0.00047532295192189914</v>
      </c>
      <c r="AO301" s="10">
        <v>0.00053907649491451864</v>
      </c>
      <c r="AP301" s="10">
        <v>0.00055142642448210782</v>
      </c>
      <c r="AQ301" s="10">
        <v>0.00074380982427977487</v>
      </c>
      <c r="AR301" s="10">
        <v>0.046041778153008799</v>
      </c>
      <c r="AS301" s="10">
        <v>0.043099001392187294</v>
      </c>
      <c r="AT301" s="10">
        <v>0.048627885484861084</v>
      </c>
      <c r="AU301" s="10">
        <v>0.049745309289366761</v>
      </c>
      <c r="AV301" s="10">
        <v>0.041204193912324209</v>
      </c>
      <c r="AW301" s="10">
        <v>0.052494332058072447</v>
      </c>
      <c r="AX301" s="10">
        <v>0.053829449393597469</v>
      </c>
      <c r="AY301" s="10">
        <v>0.09633165134242401</v>
      </c>
      <c r="AZ301" s="10">
        <v>-0.040138407718356528</v>
      </c>
      <c r="BA301" s="10">
        <v>-0.026999190453043997</v>
      </c>
      <c r="BB301" s="10">
        <v>-0.11668040864611662</v>
      </c>
      <c r="BC301" s="10">
        <v>0.076542000927759979</v>
      </c>
      <c r="BD301" s="10">
        <v>-0.3994228117116011</v>
      </c>
      <c r="BE301" s="10">
        <v>0</v>
      </c>
      <c r="BF301" s="10">
        <v>0.0022406856726056024</v>
      </c>
      <c r="BG301" s="10">
        <v>0.61788263882521255</v>
      </c>
    </row>
    <row r="302" x14ac:dyDescent="0.3">
      <c r="A302" s="36">
        <v>7.9499999999999797</v>
      </c>
      <c r="B302" s="36">
        <v>7.9999999999999796</v>
      </c>
      <c r="C302" s="37">
        <v>160</v>
      </c>
      <c r="D302" s="2">
        <v>10143214</v>
      </c>
      <c r="E302" s="2">
        <v>10425922</v>
      </c>
      <c r="F302" s="2">
        <v>9260655.25</v>
      </c>
      <c r="G302" s="2">
        <v>11507392</v>
      </c>
      <c r="H302" s="2">
        <v>7558703.5</v>
      </c>
      <c r="I302" s="2">
        <v>10624833.25</v>
      </c>
      <c r="J302" s="2">
        <v>10599605.8123633</v>
      </c>
      <c r="K302" s="2">
        <v>17168234.067503531</v>
      </c>
      <c r="L302" s="10">
        <v>44126.431843035578</v>
      </c>
      <c r="M302" s="10">
        <v>45356.307826474447</v>
      </c>
      <c r="N302" s="10">
        <v>40287.00101476461</v>
      </c>
      <c r="O302" s="10">
        <v>50061.070266198949</v>
      </c>
      <c r="P302" s="10">
        <v>32882.93186109102</v>
      </c>
      <c r="Q302" s="10">
        <v>46221.639437927981</v>
      </c>
      <c r="R302" s="10">
        <v>46111.891501282822</v>
      </c>
      <c r="S302" s="10">
        <v>74687.659202002047</v>
      </c>
      <c r="T302" s="10">
        <v>1749.1315744093811</v>
      </c>
      <c r="U302" s="10">
        <v>1797.8827384031731</v>
      </c>
      <c r="V302" s="10">
        <v>1596.94003276427</v>
      </c>
      <c r="W302" s="10">
        <v>1984.375237109846</v>
      </c>
      <c r="X302" s="10">
        <v>1303.4494740472501</v>
      </c>
      <c r="Y302" s="10">
        <v>1832.1836954647349</v>
      </c>
      <c r="Z302" s="10">
        <v>1827.8333871983621</v>
      </c>
      <c r="AA302" s="10">
        <v>2960.5507962585839</v>
      </c>
      <c r="AB302" s="10">
        <v>7.6093174414615588</v>
      </c>
      <c r="AC302" s="10">
        <v>7.8214015910457748</v>
      </c>
      <c r="AD302" s="10">
        <v>6.9472324564174182</v>
      </c>
      <c r="AE302" s="10">
        <v>8.6327074092427925</v>
      </c>
      <c r="AF302" s="10">
        <v>5.6704486740974342</v>
      </c>
      <c r="AG302" s="10">
        <v>7.9706224241986519</v>
      </c>
      <c r="AH302" s="10">
        <v>7.951697103169999</v>
      </c>
      <c r="AI302" s="10">
        <v>12.8794032077948</v>
      </c>
      <c r="AJ302" s="10">
        <v>0.00048127302304371</v>
      </c>
      <c r="AK302" s="10">
        <v>0.00045392536220790992</v>
      </c>
      <c r="AL302" s="10">
        <v>0.00050048198955238675</v>
      </c>
      <c r="AM302" s="10">
        <v>0.00049083104748714871</v>
      </c>
      <c r="AN302" s="10">
        <v>0.00053167324142851854</v>
      </c>
      <c r="AO302" s="10">
        <v>0.00050903783001159466</v>
      </c>
      <c r="AP302" s="10">
        <v>0.00051830189861234619</v>
      </c>
      <c r="AQ302" s="10">
        <v>0.00070148447112084974</v>
      </c>
      <c r="AR302" s="10">
        <v>0.046523051176052509</v>
      </c>
      <c r="AS302" s="10">
        <v>0.043552926754395205</v>
      </c>
      <c r="AT302" s="10">
        <v>0.049128367474413473</v>
      </c>
      <c r="AU302" s="10">
        <v>0.050236140336853911</v>
      </c>
      <c r="AV302" s="10">
        <v>0.041735867153752729</v>
      </c>
      <c r="AW302" s="10">
        <v>0.053003369888084045</v>
      </c>
      <c r="AX302" s="10">
        <v>0.054347751292209812</v>
      </c>
      <c r="AY302" s="10">
        <v>0.097033135813544863</v>
      </c>
      <c r="AZ302" s="10">
        <v>-0.045329581996028101</v>
      </c>
      <c r="BA302" s="10">
        <v>-0.018721352638640276</v>
      </c>
      <c r="BB302" s="10">
        <v>-0.12839523857939139</v>
      </c>
      <c r="BC302" s="10">
        <v>0.083065656583363401</v>
      </c>
      <c r="BD302" s="10">
        <v>-0.28858144667823382</v>
      </c>
      <c r="BE302" s="10">
        <v>0</v>
      </c>
      <c r="BF302" s="10">
        <v>-0.0023743843355564787</v>
      </c>
      <c r="BG302" s="10">
        <v>0.61585915407223268</v>
      </c>
    </row>
    <row r="303" x14ac:dyDescent="0.3">
      <c r="A303" s="36">
        <v>7.9999999999999796</v>
      </c>
      <c r="B303" s="36">
        <v>8.0499999999999794</v>
      </c>
      <c r="C303" s="37">
        <v>161</v>
      </c>
      <c r="D303" s="2">
        <v>13788828</v>
      </c>
      <c r="E303" s="2">
        <v>13788828</v>
      </c>
      <c r="F303" s="2">
        <v>13146022.439999999</v>
      </c>
      <c r="G303" s="2">
        <v>14972388</v>
      </c>
      <c r="H303" s="2">
        <v>9706131</v>
      </c>
      <c r="I303" s="2">
        <v>14329582.439999999</v>
      </c>
      <c r="J303" s="2">
        <v>14324404.213539019</v>
      </c>
      <c r="K303" s="2">
        <v>23631894.754018839</v>
      </c>
      <c r="L303" s="10">
        <v>59986.093060576328</v>
      </c>
      <c r="M303" s="10">
        <v>59986.093060576328</v>
      </c>
      <c r="N303" s="10">
        <v>57189.670178079286</v>
      </c>
      <c r="O303" s="10">
        <v>65134.981733549532</v>
      </c>
      <c r="P303" s="10">
        <v>42224.972087848568</v>
      </c>
      <c r="Q303" s="10">
        <v>62338.55885105249</v>
      </c>
      <c r="R303" s="10">
        <v>62316.031804201448</v>
      </c>
      <c r="S303" s="10">
        <v>102806.78226694249</v>
      </c>
      <c r="T303" s="10">
        <v>1775.0808444902159</v>
      </c>
      <c r="U303" s="10">
        <v>1775.0808444902159</v>
      </c>
      <c r="V303" s="10">
        <v>1692.330386199794</v>
      </c>
      <c r="W303" s="10">
        <v>1927.4443872296599</v>
      </c>
      <c r="X303" s="10">
        <v>1249.50193099897</v>
      </c>
      <c r="Y303" s="10">
        <v>1844.693928939238</v>
      </c>
      <c r="Z303" s="10">
        <v>1844.0273189416871</v>
      </c>
      <c r="AA303" s="10">
        <v>3042.2109621548461</v>
      </c>
      <c r="AB303" s="10">
        <v>7.7222055948218751</v>
      </c>
      <c r="AC303" s="10">
        <v>7.7222055948218751</v>
      </c>
      <c r="AD303" s="10">
        <v>7.362212947744502</v>
      </c>
      <c r="AE303" s="10">
        <v>8.3850388431448941</v>
      </c>
      <c r="AF303" s="10">
        <v>5.4357585077045014</v>
      </c>
      <c r="AG303" s="10">
        <v>8.0250461960675192</v>
      </c>
      <c r="AH303" s="10">
        <v>8.0221462157828842</v>
      </c>
      <c r="AI303" s="10">
        <v>13.234652712016279</v>
      </c>
      <c r="AJ303" s="10">
        <v>0.00065424932726350382</v>
      </c>
      <c r="AK303" s="10">
        <v>0.00060034007009860334</v>
      </c>
      <c r="AL303" s="10">
        <v>0.00071046241198445667</v>
      </c>
      <c r="AM303" s="10">
        <v>0.00063862540577604523</v>
      </c>
      <c r="AN303" s="10">
        <v>0.0006827215977581113</v>
      </c>
      <c r="AO303" s="10">
        <v>0.00068653308514087517</v>
      </c>
      <c r="AP303" s="10">
        <v>0.00070043792493757091</v>
      </c>
      <c r="AQ303" s="10">
        <v>0.00096558604268359933</v>
      </c>
      <c r="AR303" s="10">
        <v>0.047177300503316012</v>
      </c>
      <c r="AS303" s="10">
        <v>0.04415326682449381</v>
      </c>
      <c r="AT303" s="10">
        <v>0.049838829886397928</v>
      </c>
      <c r="AU303" s="10">
        <v>0.05087476574262996</v>
      </c>
      <c r="AV303" s="10">
        <v>0.04241858875151084</v>
      </c>
      <c r="AW303" s="10">
        <v>0.053689902973224922</v>
      </c>
      <c r="AX303" s="10">
        <v>0.055048189217147381</v>
      </c>
      <c r="AY303" s="10">
        <v>0.09799872185622846</v>
      </c>
      <c r="AZ303" s="10">
        <v>-0.037736929339303282</v>
      </c>
      <c r="BA303" s="10">
        <v>-0.037736929339303282</v>
      </c>
      <c r="BB303" s="10">
        <v>-0.082595567941755155</v>
      </c>
      <c r="BC303" s="10">
        <v>0.044858638602451872</v>
      </c>
      <c r="BD303" s="10">
        <v>-0.32265081410146101</v>
      </c>
      <c r="BE303" s="10">
        <v>-1.1102230246251565e-16</v>
      </c>
      <c r="BF303" s="10">
        <v>-0.00036136617955639938</v>
      </c>
      <c r="BG303" s="10">
        <v>0.64916841456957619</v>
      </c>
    </row>
    <row r="304" x14ac:dyDescent="0.3">
      <c r="A304" s="36">
        <v>8.0499999999999794</v>
      </c>
      <c r="B304" s="36">
        <v>8.0999999999999801</v>
      </c>
      <c r="C304" s="37">
        <v>162</v>
      </c>
      <c r="D304" s="2">
        <v>21733614</v>
      </c>
      <c r="E304" s="2">
        <v>22472214</v>
      </c>
      <c r="F304" s="2">
        <v>19403720.460000001</v>
      </c>
      <c r="G304" s="2">
        <v>24987024</v>
      </c>
      <c r="H304" s="2">
        <v>15592588.5</v>
      </c>
      <c r="I304" s="2">
        <v>22657130.460000001</v>
      </c>
      <c r="J304" s="2">
        <v>22667597.48237142</v>
      </c>
      <c r="K304" s="2">
        <v>35567686.273494713</v>
      </c>
      <c r="L304" s="10">
        <v>94548.615150369893</v>
      </c>
      <c r="M304" s="10">
        <v>97761.776438228553</v>
      </c>
      <c r="N304" s="10">
        <v>84412.785570678592</v>
      </c>
      <c r="O304" s="10">
        <v>108702.05553154</v>
      </c>
      <c r="P304" s="10">
        <v>67833.064914311224</v>
      </c>
      <c r="Q304" s="10">
        <v>98566.225951848726</v>
      </c>
      <c r="R304" s="10">
        <v>98611.761060274148</v>
      </c>
      <c r="S304" s="10">
        <v>154731.53619373869</v>
      </c>
      <c r="T304" s="10">
        <v>1781.0058182414159</v>
      </c>
      <c r="U304" s="10">
        <v>1841.531918380726</v>
      </c>
      <c r="V304" s="10">
        <v>1590.0778874047371</v>
      </c>
      <c r="W304" s="10">
        <v>2047.6132098664259</v>
      </c>
      <c r="X304" s="10">
        <v>1277.766819634516</v>
      </c>
      <c r="Y304" s="10">
        <v>1856.6852790297471</v>
      </c>
      <c r="Z304" s="10">
        <v>1857.5430207630441</v>
      </c>
      <c r="AA304" s="10">
        <v>2914.6673992866272</v>
      </c>
      <c r="AB304" s="10">
        <v>7.7479812464451276</v>
      </c>
      <c r="AC304" s="10">
        <v>8.0112903743529102</v>
      </c>
      <c r="AD304" s="10">
        <v>6.9173797894516591</v>
      </c>
      <c r="AE304" s="10">
        <v>8.9078141056740172</v>
      </c>
      <c r="AF304" s="10">
        <v>5.558720389601838</v>
      </c>
      <c r="AG304" s="10">
        <v>8.0772126486805487</v>
      </c>
      <c r="AH304" s="10">
        <v>8.0809441170428702</v>
      </c>
      <c r="AI304" s="10">
        <v>12.679794820432569</v>
      </c>
      <c r="AJ304" s="10">
        <v>0.001031211814267657</v>
      </c>
      <c r="AK304" s="10">
        <v>0.00097839863750790227</v>
      </c>
      <c r="AL304" s="10">
        <v>0.0010486528607723685</v>
      </c>
      <c r="AM304" s="10">
        <v>0.0010657851199912653</v>
      </c>
      <c r="AN304" s="10">
        <v>0.0010967703747151931</v>
      </c>
      <c r="AO304" s="10">
        <v>0.0010855075324262622</v>
      </c>
      <c r="AP304" s="10">
        <v>0.001108405257711565</v>
      </c>
      <c r="AQ304" s="10">
        <v>0.0014532758288623917</v>
      </c>
      <c r="AR304" s="10">
        <v>0.04820851231758367</v>
      </c>
      <c r="AS304" s="10">
        <v>0.045131665462001709</v>
      </c>
      <c r="AT304" s="10">
        <v>0.050887482747170296</v>
      </c>
      <c r="AU304" s="10">
        <v>0.051940550862621226</v>
      </c>
      <c r="AV304" s="10">
        <v>0.043515359126226033</v>
      </c>
      <c r="AW304" s="10">
        <v>0.054775410505651184</v>
      </c>
      <c r="AX304" s="10">
        <v>0.056156594474858948</v>
      </c>
      <c r="AY304" s="10">
        <v>0.099451997685090845</v>
      </c>
      <c r="AZ304" s="10">
        <v>-0.040760521798222427</v>
      </c>
      <c r="BA304" s="10">
        <v>-0.0081615127884998584</v>
      </c>
      <c r="BB304" s="10">
        <v>-0.14359320593328118</v>
      </c>
      <c r="BC304" s="10">
        <v>0.10283268413505886</v>
      </c>
      <c r="BD304" s="10">
        <v>-0.31180214866450473</v>
      </c>
      <c r="BE304" s="10">
        <v>0</v>
      </c>
      <c r="BF304" s="10">
        <v>0.00046197475844955704</v>
      </c>
      <c r="BG304" s="10">
        <v>0.56982307782919106</v>
      </c>
    </row>
    <row r="305" x14ac:dyDescent="0.3">
      <c r="A305" s="36">
        <v>8.0999999999999801</v>
      </c>
      <c r="B305" s="36">
        <v>8.1499999999999808</v>
      </c>
      <c r="C305" s="37">
        <v>163</v>
      </c>
      <c r="D305" s="2">
        <v>9438034</v>
      </c>
      <c r="E305" s="2">
        <v>9631234</v>
      </c>
      <c r="F305" s="2">
        <v>8425100.4699999988</v>
      </c>
      <c r="G305" s="2">
        <v>10073254</v>
      </c>
      <c r="H305" s="2">
        <v>6905132.5</v>
      </c>
      <c r="I305" s="2">
        <v>9060320.4700000007</v>
      </c>
      <c r="J305" s="2">
        <v>9055520.4294244908</v>
      </c>
      <c r="K305" s="2">
        <v>14640974.675942769</v>
      </c>
      <c r="L305" s="10">
        <v>41058.658925391152</v>
      </c>
      <c r="M305" s="10">
        <v>41899.14465625264</v>
      </c>
      <c r="N305" s="10">
        <v>36652.053447771294</v>
      </c>
      <c r="O305" s="10">
        <v>43822.082041114933</v>
      </c>
      <c r="P305" s="10">
        <v>30039.675651956069</v>
      </c>
      <c r="Q305" s="10">
        <v>39415.476563495067</v>
      </c>
      <c r="R305" s="10">
        <v>39394.594753912919</v>
      </c>
      <c r="S305" s="10">
        <v>63693.221019846227</v>
      </c>
      <c r="T305" s="10">
        <v>1945.986391752577</v>
      </c>
      <c r="U305" s="10">
        <v>1985.8214432989689</v>
      </c>
      <c r="V305" s="10">
        <v>1737.134117525773</v>
      </c>
      <c r="W305" s="10">
        <v>2076.9595876288658</v>
      </c>
      <c r="X305" s="10">
        <v>1423.7386597938139</v>
      </c>
      <c r="Y305" s="10">
        <v>1868.1073134020619</v>
      </c>
      <c r="Z305" s="10">
        <v>1867.117614314328</v>
      </c>
      <c r="AA305" s="10">
        <v>3018.757665142839</v>
      </c>
      <c r="AB305" s="10">
        <v>8.4657028712146705</v>
      </c>
      <c r="AC305" s="10">
        <v>8.6389988981964212</v>
      </c>
      <c r="AD305" s="10">
        <v>7.5571244222208849</v>
      </c>
      <c r="AE305" s="10">
        <v>9.0354808332195731</v>
      </c>
      <c r="AF305" s="10">
        <v>6.1937475571043441</v>
      </c>
      <c r="AG305" s="10">
        <v>8.1269023842257884</v>
      </c>
      <c r="AH305" s="10">
        <v>8.1225968564768909</v>
      </c>
      <c r="AI305" s="10">
        <v>13.132622890689939</v>
      </c>
      <c r="AJ305" s="10">
        <v>0.00044781379499331459</v>
      </c>
      <c r="AK305" s="10">
        <v>0.00041932611638175859</v>
      </c>
      <c r="AL305" s="10">
        <v>0.00045532534486739996</v>
      </c>
      <c r="AM305" s="10">
        <v>0.00042965997963953181</v>
      </c>
      <c r="AN305" s="10">
        <v>0.00048570157286476577</v>
      </c>
      <c r="AO305" s="10">
        <v>0.00043408171805975701</v>
      </c>
      <c r="AP305" s="10">
        <v>0.00044279886578604149</v>
      </c>
      <c r="AQ305" s="10">
        <v>0.0005982220615623812</v>
      </c>
      <c r="AR305" s="10">
        <v>0.048656326112576982</v>
      </c>
      <c r="AS305" s="10">
        <v>0.045550991578383465</v>
      </c>
      <c r="AT305" s="10">
        <v>0.051342808092037694</v>
      </c>
      <c r="AU305" s="10">
        <v>0.052370210842260762</v>
      </c>
      <c r="AV305" s="10">
        <v>0.044001060699090801</v>
      </c>
      <c r="AW305" s="10">
        <v>0.055209492223710945</v>
      </c>
      <c r="AX305" s="10">
        <v>0.056599393340644989</v>
      </c>
      <c r="AY305" s="10">
        <v>0.10005021974665322</v>
      </c>
      <c r="AZ305" s="10">
        <v>0.041688760485974141</v>
      </c>
      <c r="BA305" s="10">
        <v>0.063012509534334349</v>
      </c>
      <c r="BB305" s="10">
        <v>-0.070110102849375466</v>
      </c>
      <c r="BC305" s="10">
        <v>0.1117988633353495</v>
      </c>
      <c r="BD305" s="10">
        <v>-0.23787105292093502</v>
      </c>
      <c r="BE305" s="10">
        <v>0</v>
      </c>
      <c r="BF305" s="10">
        <v>-0.00052978706342710069</v>
      </c>
      <c r="BG305" s="10">
        <v>0.61594446073084308</v>
      </c>
    </row>
    <row r="306" x14ac:dyDescent="0.3">
      <c r="A306" s="36">
        <v>8.1499999999999808</v>
      </c>
      <c r="B306" s="36">
        <v>8.1999999999999815</v>
      </c>
      <c r="C306" s="37">
        <v>164</v>
      </c>
      <c r="D306" s="2">
        <v>17233560</v>
      </c>
      <c r="E306" s="2">
        <v>18684648</v>
      </c>
      <c r="F306" s="2">
        <v>15806616.75</v>
      </c>
      <c r="G306" s="2">
        <v>20128746</v>
      </c>
      <c r="H306" s="2">
        <v>11504544</v>
      </c>
      <c r="I306" s="2">
        <v>18701802.75</v>
      </c>
      <c r="J306" s="2">
        <v>18665722.373136561</v>
      </c>
      <c r="K306" s="2">
        <v>30515371.849458821</v>
      </c>
      <c r="L306" s="10">
        <v>74971.849233671324</v>
      </c>
      <c r="M306" s="10">
        <v>81284.575725515708</v>
      </c>
      <c r="N306" s="10">
        <v>68764.160618898473</v>
      </c>
      <c r="O306" s="10">
        <v>87566.89333920936</v>
      </c>
      <c r="P306" s="10">
        <v>50048.680497247122</v>
      </c>
      <c r="Q306" s="10">
        <v>81359.204724436495</v>
      </c>
      <c r="R306" s="10">
        <v>81202.242809747957</v>
      </c>
      <c r="S306" s="10">
        <v>132752.24954142069</v>
      </c>
      <c r="T306" s="10">
        <v>1732.712648300824</v>
      </c>
      <c r="U306" s="10">
        <v>1878.609290166901</v>
      </c>
      <c r="V306" s="10">
        <v>1589.243590388096</v>
      </c>
      <c r="W306" s="10">
        <v>2023.803136939473</v>
      </c>
      <c r="X306" s="10">
        <v>1156.7005831490051</v>
      </c>
      <c r="Y306" s="10">
        <v>1880.3340790267439</v>
      </c>
      <c r="Z306" s="10">
        <v>1876.7064521552941</v>
      </c>
      <c r="AA306" s="10">
        <v>3068.1049516849812</v>
      </c>
      <c r="AB306" s="10">
        <v>7.5378895268119166</v>
      </c>
      <c r="AC306" s="10">
        <v>8.1725895561548061</v>
      </c>
      <c r="AD306" s="10">
        <v>6.913750313583197</v>
      </c>
      <c r="AE306" s="10">
        <v>8.8042321877347032</v>
      </c>
      <c r="AF306" s="10">
        <v>5.0320410715108714</v>
      </c>
      <c r="AG306" s="10">
        <v>8.1800929745059818</v>
      </c>
      <c r="AH306" s="10">
        <v>8.1643115634172485</v>
      </c>
      <c r="AI306" s="10">
        <v>13.347300376173401</v>
      </c>
      <c r="AJ306" s="10">
        <v>0.00081769422581493001</v>
      </c>
      <c r="AK306" s="10">
        <v>0.00081349501858227018</v>
      </c>
      <c r="AL306" s="10">
        <v>0.00085425132299705054</v>
      </c>
      <c r="AM306" s="10">
        <v>0.00085856234703595357</v>
      </c>
      <c r="AN306" s="10">
        <v>0.00080922054948140442</v>
      </c>
      <c r="AO306" s="10">
        <v>0.00089600701160791145</v>
      </c>
      <c r="AP306" s="10">
        <v>0.00091272067246910157</v>
      </c>
      <c r="AQ306" s="10">
        <v>0.0012468410786285597</v>
      </c>
      <c r="AR306" s="10">
        <v>0.049474020338391912</v>
      </c>
      <c r="AS306" s="10">
        <v>0.046364486596965737</v>
      </c>
      <c r="AT306" s="10">
        <v>0.052197059415034747</v>
      </c>
      <c r="AU306" s="10">
        <v>0.053228773189296717</v>
      </c>
      <c r="AV306" s="10">
        <v>0.044810281248572205</v>
      </c>
      <c r="AW306" s="10">
        <v>0.056105499235318858</v>
      </c>
      <c r="AX306" s="10">
        <v>0.057512114013114089</v>
      </c>
      <c r="AY306" s="10">
        <v>0.10129706082528178</v>
      </c>
      <c r="AZ306" s="10">
        <v>-0.078508086606784544</v>
      </c>
      <c r="BA306" s="10">
        <v>-0.00091727788113904474</v>
      </c>
      <c r="BB306" s="10">
        <v>-0.15480785669178343</v>
      </c>
      <c r="BC306" s="10">
        <v>0.076299770084998775</v>
      </c>
      <c r="BD306" s="10">
        <v>-0.38484304674852809</v>
      </c>
      <c r="BE306" s="10">
        <v>0</v>
      </c>
      <c r="BF306" s="10">
        <v>-0.0019292459313013932</v>
      </c>
      <c r="BG306" s="10">
        <v>0.63168076668217554</v>
      </c>
    </row>
    <row r="307" x14ac:dyDescent="0.3">
      <c r="A307" s="36">
        <v>8.1999999999999815</v>
      </c>
      <c r="B307" s="36">
        <v>8.2499999999999822</v>
      </c>
      <c r="C307" s="37">
        <v>165</v>
      </c>
      <c r="D307" s="2">
        <v>21327804</v>
      </c>
      <c r="E307" s="2">
        <v>21602124</v>
      </c>
      <c r="F307" s="2">
        <v>19468013.850000001</v>
      </c>
      <c r="G307" s="2">
        <v>23260014</v>
      </c>
      <c r="H307" s="2">
        <v>14987847</v>
      </c>
      <c r="I307" s="2">
        <v>21400223.850000001</v>
      </c>
      <c r="J307" s="2">
        <v>21429886.894336112</v>
      </c>
      <c r="K307" s="2">
        <v>34062679.792740479</v>
      </c>
      <c r="L307" s="10">
        <v>92783.203584940798</v>
      </c>
      <c r="M307" s="10">
        <v>93976.588914598789</v>
      </c>
      <c r="N307" s="10">
        <v>84692.483691194706</v>
      </c>
      <c r="O307" s="10">
        <v>101188.97446500231</v>
      </c>
      <c r="P307" s="10">
        <v>65202.233643039108</v>
      </c>
      <c r="Q307" s="10">
        <v>93098.25457125617</v>
      </c>
      <c r="R307" s="10">
        <v>93227.298906134078</v>
      </c>
      <c r="S307" s="10">
        <v>148184.24596636809</v>
      </c>
      <c r="T307" s="10">
        <v>1885.247414478918</v>
      </c>
      <c r="U307" s="10">
        <v>1909.495624502784</v>
      </c>
      <c r="V307" s="10">
        <v>1720.853341288783</v>
      </c>
      <c r="W307" s="10">
        <v>2056.0429594272082</v>
      </c>
      <c r="X307" s="10">
        <v>1324.833996287457</v>
      </c>
      <c r="Y307" s="10">
        <v>1891.648886237072</v>
      </c>
      <c r="Z307" s="10">
        <v>1894.270917911793</v>
      </c>
      <c r="AA307" s="10">
        <v>3010.932537146688</v>
      </c>
      <c r="AB307" s="10">
        <v>8.2014676553470167</v>
      </c>
      <c r="AC307" s="10">
        <v>8.3069556187217177</v>
      </c>
      <c r="AD307" s="10">
        <v>7.4862975065141608</v>
      </c>
      <c r="AE307" s="10">
        <v>8.9444863842484104</v>
      </c>
      <c r="AF307" s="10">
        <v>5.7634786213240616</v>
      </c>
      <c r="AG307" s="10">
        <v>8.2293162354155545</v>
      </c>
      <c r="AH307" s="10">
        <v>8.240722965273056</v>
      </c>
      <c r="AI307" s="10">
        <v>13.09858092162716</v>
      </c>
      <c r="AJ307" s="10">
        <v>0.001011957029198411</v>
      </c>
      <c r="AK307" s="10">
        <v>0.0009405165280500069</v>
      </c>
      <c r="AL307" s="10">
        <v>0.0010521275267515679</v>
      </c>
      <c r="AM307" s="10">
        <v>0.00099212202349461512</v>
      </c>
      <c r="AN307" s="10">
        <v>0.0010542333346617839</v>
      </c>
      <c r="AO307" s="10">
        <v>0.0010252888919801517</v>
      </c>
      <c r="AP307" s="10">
        <v>0.0010478834082138172</v>
      </c>
      <c r="AQ307" s="10">
        <v>0.0013917821032389938</v>
      </c>
      <c r="AR307" s="10">
        <v>0.050485977367590321</v>
      </c>
      <c r="AS307" s="10">
        <v>0.047305003125015746</v>
      </c>
      <c r="AT307" s="10">
        <v>0.053249186941786313</v>
      </c>
      <c r="AU307" s="10">
        <v>0.054220895212791331</v>
      </c>
      <c r="AV307" s="10">
        <v>0.045864514583233991</v>
      </c>
      <c r="AW307" s="10">
        <v>0.057130788127299006</v>
      </c>
      <c r="AX307" s="10">
        <v>0.058559997421327906</v>
      </c>
      <c r="AY307" s="10">
        <v>0.10268884292852078</v>
      </c>
      <c r="AZ307" s="10">
        <v>-0.0033840697418686672</v>
      </c>
      <c r="BA307" s="10">
        <v>0.009434487761210919</v>
      </c>
      <c r="BB307" s="10">
        <v>-0.090289242465096953</v>
      </c>
      <c r="BC307" s="10">
        <v>0.086905172723228175</v>
      </c>
      <c r="BD307" s="10">
        <v>-0.29964064371223864</v>
      </c>
      <c r="BE307" s="10">
        <v>0</v>
      </c>
      <c r="BF307" s="10">
        <v>0.001386109068018504</v>
      </c>
      <c r="BG307" s="10">
        <v>0.59169735940591472</v>
      </c>
    </row>
    <row r="308" x14ac:dyDescent="0.3">
      <c r="A308" s="36">
        <v>8.2499999999999822</v>
      </c>
      <c r="B308" s="36">
        <v>8.2999999999999829</v>
      </c>
      <c r="C308" s="37">
        <v>166</v>
      </c>
      <c r="D308" s="2">
        <v>17407036</v>
      </c>
      <c r="E308" s="2">
        <v>17563036</v>
      </c>
      <c r="F308" s="2">
        <v>16044627.43</v>
      </c>
      <c r="G308" s="2">
        <v>18806596</v>
      </c>
      <c r="H308" s="2">
        <v>12876769</v>
      </c>
      <c r="I308" s="2">
        <v>17444187.43</v>
      </c>
      <c r="J308" s="2">
        <v>17437181.71007207</v>
      </c>
      <c r="K308" s="2">
        <v>26575827.464695759</v>
      </c>
      <c r="L308" s="10">
        <v>75726.528853997035</v>
      </c>
      <c r="M308" s="10">
        <v>76405.1819286057</v>
      </c>
      <c r="N308" s="10">
        <v>69799.588053332423</v>
      </c>
      <c r="O308" s="10">
        <v>81815.091014889927</v>
      </c>
      <c r="P308" s="10">
        <v>56018.326108175723</v>
      </c>
      <c r="Q308" s="10">
        <v>75888.150214225301</v>
      </c>
      <c r="R308" s="10">
        <v>75857.672949039814</v>
      </c>
      <c r="S308" s="10">
        <v>115613.8911486212</v>
      </c>
      <c r="T308" s="10">
        <v>1899.50196420777</v>
      </c>
      <c r="U308" s="10">
        <v>1916.525098210388</v>
      </c>
      <c r="V308" s="10">
        <v>1750.8323254037541</v>
      </c>
      <c r="W308" s="10">
        <v>2052.2256656481891</v>
      </c>
      <c r="X308" s="10">
        <v>1405.1472064600609</v>
      </c>
      <c r="Y308" s="10">
        <v>1903.5560268441729</v>
      </c>
      <c r="Z308" s="10">
        <v>1902.7915440934171</v>
      </c>
      <c r="AA308" s="10">
        <v>2900.024821551262</v>
      </c>
      <c r="AB308" s="10">
        <v>8.2634797963768047</v>
      </c>
      <c r="AC308" s="10">
        <v>8.3375362209303479</v>
      </c>
      <c r="AD308" s="10">
        <v>7.6167162869197318</v>
      </c>
      <c r="AE308" s="10">
        <v>8.9278798575829246</v>
      </c>
      <c r="AF308" s="10">
        <v>6.1128684098838626</v>
      </c>
      <c r="AG308" s="10">
        <v>8.2811163481258507</v>
      </c>
      <c r="AH308" s="10">
        <v>8.2777905880663258</v>
      </c>
      <c r="AI308" s="10">
        <v>12.616094625558841</v>
      </c>
      <c r="AJ308" s="10">
        <v>0.00082592527752551508</v>
      </c>
      <c r="AK308" s="10">
        <v>0.00076466210640848472</v>
      </c>
      <c r="AL308" s="10">
        <v>0.00086711435001245705</v>
      </c>
      <c r="AM308" s="10">
        <v>0.00080216796423964885</v>
      </c>
      <c r="AN308" s="10">
        <v>0.00090574177348751194</v>
      </c>
      <c r="AO308" s="10">
        <v>0.00083575441672769182</v>
      </c>
      <c r="AP308" s="10">
        <v>0.00085264721601602375</v>
      </c>
      <c r="AQ308" s="10">
        <v>0.0010858734917272657</v>
      </c>
      <c r="AR308" s="10">
        <v>0.051311902645115835</v>
      </c>
      <c r="AS308" s="10">
        <v>0.048069665231424231</v>
      </c>
      <c r="AT308" s="10">
        <v>0.054116301291798771</v>
      </c>
      <c r="AU308" s="10">
        <v>0.055023063177030977</v>
      </c>
      <c r="AV308" s="10">
        <v>0.046770256356721503</v>
      </c>
      <c r="AW308" s="10">
        <v>0.057966542544026702</v>
      </c>
      <c r="AX308" s="10">
        <v>0.059412644637343928</v>
      </c>
      <c r="AY308" s="10">
        <v>0.10377471642024805</v>
      </c>
      <c r="AZ308" s="10">
        <v>-0.0021297311869115099</v>
      </c>
      <c r="BA308" s="10">
        <v>0.0068130757294895261</v>
      </c>
      <c r="BB308" s="10">
        <v>-0.080230736204604081</v>
      </c>
      <c r="BC308" s="10">
        <v>0.078101005017692682</v>
      </c>
      <c r="BD308" s="10">
        <v>-0.26183039183270229</v>
      </c>
      <c r="BE308" s="10">
        <v>0</v>
      </c>
      <c r="BF308" s="10">
        <v>-0.0004016076963195836</v>
      </c>
      <c r="BG308" s="10">
        <v>0.52347752346385779</v>
      </c>
    </row>
    <row r="309" x14ac:dyDescent="0.3">
      <c r="A309" s="36">
        <v>8.2999999999999829</v>
      </c>
      <c r="B309" s="36">
        <v>8.3499999999999837</v>
      </c>
      <c r="C309" s="37">
        <v>167</v>
      </c>
      <c r="D309" s="2">
        <v>15207356</v>
      </c>
      <c r="E309" s="2">
        <v>16193756</v>
      </c>
      <c r="F309" s="2">
        <v>14048577.109999999</v>
      </c>
      <c r="G309" s="2">
        <v>17299646</v>
      </c>
      <c r="H309" s="2">
        <v>10353818</v>
      </c>
      <c r="I309" s="2">
        <v>16140867.109999999</v>
      </c>
      <c r="J309" s="2">
        <v>16055355.31107663</v>
      </c>
      <c r="K309" s="2">
        <v>25290899.540893771</v>
      </c>
      <c r="L309" s="10">
        <v>66157.172474797262</v>
      </c>
      <c r="M309" s="10">
        <v>70448.348069630447</v>
      </c>
      <c r="N309" s="10">
        <v>61116.090061399162</v>
      </c>
      <c r="O309" s="10">
        <v>75259.345817572539</v>
      </c>
      <c r="P309" s="10">
        <v>45042.630895118164</v>
      </c>
      <c r="Q309" s="10">
        <v>70218.263404174431</v>
      </c>
      <c r="R309" s="10">
        <v>69846.257985875316</v>
      </c>
      <c r="S309" s="10">
        <v>110024.01751952679</v>
      </c>
      <c r="T309" s="10">
        <v>1803.1012568176429</v>
      </c>
      <c r="U309" s="10">
        <v>1920.0564382262271</v>
      </c>
      <c r="V309" s="10">
        <v>1665.7075065212241</v>
      </c>
      <c r="W309" s="10">
        <v>2051.1792743656629</v>
      </c>
      <c r="X309" s="10">
        <v>1227.628408821437</v>
      </c>
      <c r="Y309" s="10">
        <v>1913.7855240692429</v>
      </c>
      <c r="Z309" s="10">
        <v>1903.6465865635089</v>
      </c>
      <c r="AA309" s="10">
        <v>2998.6838440708771</v>
      </c>
      <c r="AB309" s="10">
        <v>7.8441039216027111</v>
      </c>
      <c r="AC309" s="10">
        <v>8.3528987514382784</v>
      </c>
      <c r="AD309" s="10">
        <v>7.2463943634573349</v>
      </c>
      <c r="AE309" s="10">
        <v>8.9233276994987598</v>
      </c>
      <c r="AF309" s="10">
        <v>5.3406012443820439</v>
      </c>
      <c r="AG309" s="10">
        <v>8.3256181413533827</v>
      </c>
      <c r="AH309" s="10">
        <v>8.2815103137153567</v>
      </c>
      <c r="AI309" s="10">
        <v>13.04529493947436</v>
      </c>
      <c r="AJ309" s="10">
        <v>0.00072155533686087093</v>
      </c>
      <c r="AK309" s="10">
        <v>0.00070504618755123189</v>
      </c>
      <c r="AL309" s="10">
        <v>0.00075923999248248865</v>
      </c>
      <c r="AM309" s="10">
        <v>0.00073789120656851377</v>
      </c>
      <c r="AN309" s="10">
        <v>0.0007282793904035184</v>
      </c>
      <c r="AO309" s="10">
        <v>0.00077331208639720716</v>
      </c>
      <c r="AP309" s="10">
        <v>0.00078507835932169049</v>
      </c>
      <c r="AQ309" s="10">
        <v>0.0010333720532267993</v>
      </c>
      <c r="AR309" s="10">
        <v>0.052033457981976707</v>
      </c>
      <c r="AS309" s="10">
        <v>0.048774711418975464</v>
      </c>
      <c r="AT309" s="10">
        <v>0.054875541284281258</v>
      </c>
      <c r="AU309" s="10">
        <v>0.055760954383599494</v>
      </c>
      <c r="AV309" s="10">
        <v>0.047498535747125023</v>
      </c>
      <c r="AW309" s="10">
        <v>0.058739854630423909</v>
      </c>
      <c r="AX309" s="10">
        <v>0.06019772299666562</v>
      </c>
      <c r="AY309" s="10">
        <v>0.10480808847347485</v>
      </c>
      <c r="AZ309" s="10">
        <v>-0.057835251578376989</v>
      </c>
      <c r="BA309" s="10">
        <v>0.0032767068608867689</v>
      </c>
      <c r="BB309" s="10">
        <v>-0.12962686488532782</v>
      </c>
      <c r="BC309" s="10">
        <v>0.071791613306950719</v>
      </c>
      <c r="BD309" s="10">
        <v>-0.35853396664263848</v>
      </c>
      <c r="BE309" s="10">
        <v>-1.1102230246251565e-16</v>
      </c>
      <c r="BF309" s="10">
        <v>-0.0052978441827572498</v>
      </c>
      <c r="BG309" s="10">
        <v>0.56688605194109498</v>
      </c>
    </row>
    <row r="310" x14ac:dyDescent="0.3">
      <c r="A310" s="36">
        <v>8.3499999999999837</v>
      </c>
      <c r="B310" s="36">
        <v>8.3999999999999844</v>
      </c>
      <c r="C310" s="37">
        <v>168</v>
      </c>
      <c r="D310" s="2">
        <v>21580126</v>
      </c>
      <c r="E310" s="2">
        <v>22609726</v>
      </c>
      <c r="F310" s="2">
        <v>19933913.32</v>
      </c>
      <c r="G310" s="2">
        <v>25911916</v>
      </c>
      <c r="H310" s="2">
        <v>12366893.5</v>
      </c>
      <c r="I310" s="2">
        <v>24265703.32</v>
      </c>
      <c r="J310" s="2">
        <v>24242249.95003134</v>
      </c>
      <c r="K310" s="2">
        <v>38602234.213531382</v>
      </c>
      <c r="L310" s="10">
        <v>93880.890130398519</v>
      </c>
      <c r="M310" s="10">
        <v>98360.000422815647</v>
      </c>
      <c r="N310" s="10">
        <v>86719.304894874454</v>
      </c>
      <c r="O310" s="10">
        <v>112725.6504000077</v>
      </c>
      <c r="P310" s="10">
        <v>53800.194212389659</v>
      </c>
      <c r="Q310" s="10">
        <v>105564.0651644836</v>
      </c>
      <c r="R310" s="10">
        <v>105462.03502577099</v>
      </c>
      <c r="S310" s="10">
        <v>167932.85215241331</v>
      </c>
      <c r="T310" s="10">
        <v>1711.350198255353</v>
      </c>
      <c r="U310" s="10">
        <v>1792.9996827914349</v>
      </c>
      <c r="V310" s="10">
        <v>1580.8020079302139</v>
      </c>
      <c r="W310" s="10">
        <v>2054.8704203013481</v>
      </c>
      <c r="X310" s="10">
        <v>980.72113402061859</v>
      </c>
      <c r="Y310" s="10">
        <v>1924.322229976209</v>
      </c>
      <c r="Z310" s="10">
        <v>1922.462327520328</v>
      </c>
      <c r="AA310" s="10">
        <v>3061.2398266083569</v>
      </c>
      <c r="AB310" s="10">
        <v>7.4449556011418334</v>
      </c>
      <c r="AC310" s="10">
        <v>7.8001586378125021</v>
      </c>
      <c r="AD310" s="10">
        <v>6.8770265578806073</v>
      </c>
      <c r="AE310" s="10">
        <v>8.9393854401274897</v>
      </c>
      <c r="AF310" s="10">
        <v>4.2664705957485856</v>
      </c>
      <c r="AG310" s="10">
        <v>8.3714563968662645</v>
      </c>
      <c r="AH310" s="10">
        <v>8.3633651884037263</v>
      </c>
      <c r="AI310" s="10">
        <v>13.31743474642453</v>
      </c>
      <c r="AJ310" s="10">
        <v>0.0010239291488559903</v>
      </c>
      <c r="AK310" s="10">
        <v>0.00098438565567357961</v>
      </c>
      <c r="AL310" s="10">
        <v>0.0010773065543022372</v>
      </c>
      <c r="AM310" s="10">
        <v>0.0011052350413263935</v>
      </c>
      <c r="AN310" s="10">
        <v>0.00086987753303807681</v>
      </c>
      <c r="AO310" s="10">
        <v>0.001162574571390845</v>
      </c>
      <c r="AP310" s="10">
        <v>0.0011854029666915355</v>
      </c>
      <c r="AQ310" s="10">
        <v>0.0015772657656513316</v>
      </c>
      <c r="AR310" s="10">
        <v>0.053057387130832696</v>
      </c>
      <c r="AS310" s="10">
        <v>0.049759097074649046</v>
      </c>
      <c r="AT310" s="10">
        <v>0.055952847838583494</v>
      </c>
      <c r="AU310" s="10">
        <v>0.056866189424925891</v>
      </c>
      <c r="AV310" s="10">
        <v>0.0483684132801631</v>
      </c>
      <c r="AW310" s="10">
        <v>0.059902429201814753</v>
      </c>
      <c r="AX310" s="10">
        <v>0.061383125963357155</v>
      </c>
      <c r="AY310" s="10">
        <v>0.10638535423912618</v>
      </c>
      <c r="AZ310" s="10">
        <v>-0.11067378862192412</v>
      </c>
      <c r="BA310" s="10">
        <v>-0.068243532782135796</v>
      </c>
      <c r="BB310" s="10">
        <v>-0.17851491641825612</v>
      </c>
      <c r="BC310" s="10">
        <v>0.067841127796332001</v>
      </c>
      <c r="BD310" s="10">
        <v>-0.49035503579213791</v>
      </c>
      <c r="BE310" s="10">
        <v>0</v>
      </c>
      <c r="BF310" s="10">
        <v>-0.00096652339556668743</v>
      </c>
      <c r="BG310" s="10">
        <v>0.59081456261418519</v>
      </c>
    </row>
    <row r="311" x14ac:dyDescent="0.3">
      <c r="A311" s="36">
        <v>8.3999999999999844</v>
      </c>
      <c r="B311" s="36">
        <v>8.4499999999999851</v>
      </c>
      <c r="C311" s="37">
        <v>169</v>
      </c>
      <c r="D311" s="2">
        <v>26488921</v>
      </c>
      <c r="E311" s="2">
        <v>26488921</v>
      </c>
      <c r="F311" s="2">
        <v>23292940.48</v>
      </c>
      <c r="G311" s="2">
        <v>28261981</v>
      </c>
      <c r="H311" s="2">
        <v>20256204.25</v>
      </c>
      <c r="I311" s="2">
        <v>25066000.48</v>
      </c>
      <c r="J311" s="2">
        <v>25137468.03303729</v>
      </c>
      <c r="K311" s="2">
        <v>40135683.54565008</v>
      </c>
      <c r="L311" s="10">
        <v>115235.81845971641</v>
      </c>
      <c r="M311" s="10">
        <v>115235.81845971641</v>
      </c>
      <c r="N311" s="10">
        <v>101332.21585531021</v>
      </c>
      <c r="O311" s="10">
        <v>122949.2326934704</v>
      </c>
      <c r="P311" s="10">
        <v>88121.380090791019</v>
      </c>
      <c r="Q311" s="10">
        <v>109045.6300890642</v>
      </c>
      <c r="R311" s="10">
        <v>109356.5382595995</v>
      </c>
      <c r="S311" s="10">
        <v>174603.87846009879</v>
      </c>
      <c r="T311" s="10">
        <v>2047.3737053640441</v>
      </c>
      <c r="U311" s="10">
        <v>2047.3737053640441</v>
      </c>
      <c r="V311" s="10">
        <v>1800.3509414128921</v>
      </c>
      <c r="W311" s="10">
        <v>2184.4165249652192</v>
      </c>
      <c r="X311" s="10">
        <v>1565.636439171433</v>
      </c>
      <c r="Y311" s="10">
        <v>1937.393761014067</v>
      </c>
      <c r="Z311" s="10">
        <v>1942.917609602511</v>
      </c>
      <c r="AA311" s="10">
        <v>3102.1551666138571</v>
      </c>
      <c r="AB311" s="10">
        <v>8.9067721796039905</v>
      </c>
      <c r="AC311" s="10">
        <v>8.9067721796039905</v>
      </c>
      <c r="AD311" s="10">
        <v>7.8321391138746499</v>
      </c>
      <c r="AE311" s="10">
        <v>9.5029550698307617</v>
      </c>
      <c r="AF311" s="10">
        <v>6.8110511741220447</v>
      </c>
      <c r="AG311" s="10">
        <v>8.4283220041014228</v>
      </c>
      <c r="AH311" s="10">
        <v>8.4523526247951413</v>
      </c>
      <c r="AI311" s="10">
        <v>13.49543039574114</v>
      </c>
      <c r="AJ311" s="10">
        <v>0.0012568405918317422</v>
      </c>
      <c r="AK311" s="10">
        <v>0.0011532786318007857</v>
      </c>
      <c r="AL311" s="10">
        <v>0.0012588415051900054</v>
      </c>
      <c r="AM311" s="10">
        <v>0.0012054736414899134</v>
      </c>
      <c r="AN311" s="10">
        <v>0.0014248054276286446</v>
      </c>
      <c r="AO311" s="10">
        <v>0.0012009169641705945</v>
      </c>
      <c r="AP311" s="10">
        <v>0.0012291775409830521</v>
      </c>
      <c r="AQ311" s="10">
        <v>0.0016399216503219629</v>
      </c>
      <c r="AR311" s="10">
        <v>0.054314227722664442</v>
      </c>
      <c r="AS311" s="10">
        <v>0.050912375706449832</v>
      </c>
      <c r="AT311" s="10">
        <v>0.057211689343773499</v>
      </c>
      <c r="AU311" s="10">
        <v>0.058071663066415806</v>
      </c>
      <c r="AV311" s="10">
        <v>0.049793218707791742</v>
      </c>
      <c r="AW311" s="10">
        <v>0.061103346165985346</v>
      </c>
      <c r="AX311" s="10">
        <v>0.062612303504340203</v>
      </c>
      <c r="AY311" s="10">
        <v>0.10802527588944814</v>
      </c>
      <c r="AZ311" s="10">
        <v>0.056766954949009074</v>
      </c>
      <c r="BA311" s="10">
        <v>0.056766954949009074</v>
      </c>
      <c r="BB311" s="10">
        <v>-0.070735656508692402</v>
      </c>
      <c r="BC311" s="10">
        <v>0.12750261145770159</v>
      </c>
      <c r="BD311" s="10">
        <v>-0.19188526840720788</v>
      </c>
      <c r="BE311" s="10">
        <v>0</v>
      </c>
      <c r="BF311" s="10">
        <v>0.0028511749648418849</v>
      </c>
      <c r="BG311" s="10">
        <v>0.60120014270621591</v>
      </c>
    </row>
    <row r="312" x14ac:dyDescent="0.3">
      <c r="A312" s="36">
        <v>8.4499999999999851</v>
      </c>
      <c r="B312" s="36">
        <v>8.4999999999999858</v>
      </c>
      <c r="C312" s="37">
        <v>170</v>
      </c>
      <c r="D312" s="2">
        <v>19677012</v>
      </c>
      <c r="E312" s="2">
        <v>20932452</v>
      </c>
      <c r="F312" s="2">
        <v>17641842.899999999</v>
      </c>
      <c r="G312" s="2">
        <v>22053312</v>
      </c>
      <c r="H312" s="2">
        <v>12394806</v>
      </c>
      <c r="I312" s="2">
        <v>20018142.899999999</v>
      </c>
      <c r="J312" s="2">
        <v>20027413.227601681</v>
      </c>
      <c r="K312" s="2">
        <v>30734691.785706211</v>
      </c>
      <c r="L312" s="10">
        <v>85601.696749432012</v>
      </c>
      <c r="M312" s="10">
        <v>91063.287877551818</v>
      </c>
      <c r="N312" s="10">
        <v>76748.018755435041</v>
      </c>
      <c r="O312" s="10">
        <v>95939.410218614998</v>
      </c>
      <c r="P312" s="10">
        <v>53921.623083832063</v>
      </c>
      <c r="Q312" s="10">
        <v>87085.732224618027</v>
      </c>
      <c r="R312" s="10">
        <v>87126.061303653318</v>
      </c>
      <c r="S312" s="10">
        <v>133706.3658815313</v>
      </c>
      <c r="T312" s="10">
        <v>1915.9700097370981</v>
      </c>
      <c r="U312" s="10">
        <v>2038.2134371957161</v>
      </c>
      <c r="V312" s="10">
        <v>1717.803592989289</v>
      </c>
      <c r="W312" s="10">
        <v>2147.3526777020452</v>
      </c>
      <c r="X312" s="10">
        <v>1206.894449853944</v>
      </c>
      <c r="Y312" s="10">
        <v>1949.186260954235</v>
      </c>
      <c r="Z312" s="10">
        <v>1950.0889218696859</v>
      </c>
      <c r="AA312" s="10">
        <v>2992.6671651125812</v>
      </c>
      <c r="AB312" s="10">
        <v>8.3351213972183071</v>
      </c>
      <c r="AC312" s="10">
        <v>8.8669218965483765</v>
      </c>
      <c r="AD312" s="10">
        <v>7.4730300638203548</v>
      </c>
      <c r="AE312" s="10">
        <v>9.3417147243052572</v>
      </c>
      <c r="AF312" s="10">
        <v>5.2504014687275617</v>
      </c>
      <c r="AG312" s="10">
        <v>8.4796233909073049</v>
      </c>
      <c r="AH312" s="10">
        <v>8.4835502729944814</v>
      </c>
      <c r="AI312" s="10">
        <v>13.01912033900013</v>
      </c>
      <c r="AJ312" s="10">
        <v>0.00093363060758723602</v>
      </c>
      <c r="AK312" s="10">
        <v>0.00091136024765960154</v>
      </c>
      <c r="AL312" s="10">
        <v>0.00095343411406689045</v>
      </c>
      <c r="AM312" s="10">
        <v>0.00094065190701080731</v>
      </c>
      <c r="AN312" s="10">
        <v>0.00087184087626901235</v>
      </c>
      <c r="AO312" s="10">
        <v>0.0009590731245290847</v>
      </c>
      <c r="AP312" s="10">
        <v>0.00097930493679798235</v>
      </c>
      <c r="AQ312" s="10">
        <v>0.0012558023689324919</v>
      </c>
      <c r="AR312" s="10">
        <v>0.055247858330251677</v>
      </c>
      <c r="AS312" s="10">
        <v>0.051823735954109433</v>
      </c>
      <c r="AT312" s="10">
        <v>0.05816512345784039</v>
      </c>
      <c r="AU312" s="10">
        <v>0.059012314973426613</v>
      </c>
      <c r="AV312" s="10">
        <v>0.050665059584060756</v>
      </c>
      <c r="AW312" s="10">
        <v>0.062062419290514433</v>
      </c>
      <c r="AX312" s="10">
        <v>0.063591608441138189</v>
      </c>
      <c r="AY312" s="10">
        <v>0.10928107825838064</v>
      </c>
      <c r="AZ312" s="10">
        <v>-0.017041086263801075</v>
      </c>
      <c r="BA312" s="10">
        <v>0.045674022039277284</v>
      </c>
      <c r="BB312" s="10">
        <v>-0.11870731525250522</v>
      </c>
      <c r="BC312" s="10">
        <v>0.10166622898870425</v>
      </c>
      <c r="BD312" s="10">
        <v>-0.38082138478489924</v>
      </c>
      <c r="BE312" s="10">
        <v>0</v>
      </c>
      <c r="BF312" s="10">
        <v>0.00046309628460505792</v>
      </c>
      <c r="BG312" s="10">
        <v>0.53534181163759276</v>
      </c>
    </row>
    <row r="313" x14ac:dyDescent="0.3">
      <c r="A313" s="36">
        <v>8.4999999999999858</v>
      </c>
      <c r="B313" s="36">
        <v>8.5499999999999865</v>
      </c>
      <c r="C313" s="37">
        <v>171</v>
      </c>
      <c r="D313" s="2">
        <v>18535922</v>
      </c>
      <c r="E313" s="2">
        <v>18800342</v>
      </c>
      <c r="F313" s="2">
        <v>16028113.4</v>
      </c>
      <c r="G313" s="2">
        <v>20019842</v>
      </c>
      <c r="H313" s="2">
        <v>12267264.5</v>
      </c>
      <c r="I313" s="2">
        <v>17512033.399999999</v>
      </c>
      <c r="J313" s="2">
        <v>17467443.45926448</v>
      </c>
      <c r="K313" s="2">
        <v>28068707.016576052</v>
      </c>
      <c r="L313" s="10">
        <v>80637.567025680793</v>
      </c>
      <c r="M313" s="10">
        <v>81787.883987142472</v>
      </c>
      <c r="N313" s="10">
        <v>69727.746404398582</v>
      </c>
      <c r="O313" s="10">
        <v>87093.123887688969</v>
      </c>
      <c r="P313" s="10">
        <v>53366.774166426927</v>
      </c>
      <c r="Q313" s="10">
        <v>76183.303266406758</v>
      </c>
      <c r="R313" s="10">
        <v>75989.321853735106</v>
      </c>
      <c r="S313" s="10">
        <v>122108.425109544</v>
      </c>
      <c r="T313" s="10">
        <v>2074.7618088202371</v>
      </c>
      <c r="U313" s="10">
        <v>2104.3588538168792</v>
      </c>
      <c r="V313" s="10">
        <v>1794.057913588538</v>
      </c>
      <c r="W313" s="10">
        <v>2240.8598612043879</v>
      </c>
      <c r="X313" s="10">
        <v>1373.0987799417951</v>
      </c>
      <c r="Y313" s="10">
        <v>1960.1559659726879</v>
      </c>
      <c r="Z313" s="10">
        <v>1955.1649271619069</v>
      </c>
      <c r="AA313" s="10">
        <v>3141.7849805883202</v>
      </c>
      <c r="AB313" s="10">
        <v>9.0259197476696649</v>
      </c>
      <c r="AC313" s="10">
        <v>9.154676962966473</v>
      </c>
      <c r="AD313" s="10">
        <v>7.8047623018131391</v>
      </c>
      <c r="AE313" s="10">
        <v>9.7485027857274424</v>
      </c>
      <c r="AF313" s="10">
        <v>5.9734468509544367</v>
      </c>
      <c r="AG313" s="10">
        <v>8.5273453398709158</v>
      </c>
      <c r="AH313" s="10">
        <v>8.5056326229835584</v>
      </c>
      <c r="AI313" s="10">
        <v>13.66783356945869</v>
      </c>
      <c r="AJ313" s="10">
        <v>0.00087948841618075012</v>
      </c>
      <c r="AK313" s="10">
        <v>0.00081853212137809796</v>
      </c>
      <c r="AL313" s="10">
        <v>0.0008662218673136839</v>
      </c>
      <c r="AM313" s="10">
        <v>0.00085391720551339649</v>
      </c>
      <c r="AN313" s="10">
        <v>0.00086286970777144458</v>
      </c>
      <c r="AO313" s="10">
        <v>0.00083900493036223112</v>
      </c>
      <c r="AP313" s="10">
        <v>0.00085412696180463244</v>
      </c>
      <c r="AQ313" s="10">
        <v>0.0011468717177987582</v>
      </c>
      <c r="AR313" s="10">
        <v>0.056127346746432424</v>
      </c>
      <c r="AS313" s="10">
        <v>0.052642268075487532</v>
      </c>
      <c r="AT313" s="10">
        <v>0.059031345325154076</v>
      </c>
      <c r="AU313" s="10">
        <v>0.059866232178940007</v>
      </c>
      <c r="AV313" s="10">
        <v>0.051527929291832204</v>
      </c>
      <c r="AW313" s="10">
        <v>0.062901424220876662</v>
      </c>
      <c r="AX313" s="10">
        <v>0.064445735402942822</v>
      </c>
      <c r="AY313" s="10">
        <v>0.1104279499761794</v>
      </c>
      <c r="AZ313" s="10">
        <v>0.058467716261893399</v>
      </c>
      <c r="BA313" s="10">
        <v>0.073567047902044269</v>
      </c>
      <c r="BB313" s="10">
        <v>-0.084737161362426261</v>
      </c>
      <c r="BC313" s="10">
        <v>0.14320487762431977</v>
      </c>
      <c r="BD313" s="10">
        <v>-0.29949514029592927</v>
      </c>
      <c r="BE313" s="10">
        <v>0</v>
      </c>
      <c r="BF313" s="10">
        <v>-0.0025462457566760577</v>
      </c>
      <c r="BG313" s="10">
        <v>0.60282397683047217</v>
      </c>
    </row>
    <row r="314" x14ac:dyDescent="0.3">
      <c r="A314" s="36">
        <v>8.5499999999999865</v>
      </c>
      <c r="B314" s="36">
        <v>8.5999999999999872</v>
      </c>
      <c r="C314" s="37">
        <v>172</v>
      </c>
      <c r="D314" s="2">
        <v>7691921</v>
      </c>
      <c r="E314" s="2">
        <v>7691921</v>
      </c>
      <c r="F314" s="2">
        <v>6801005.7800000003</v>
      </c>
      <c r="G314" s="2">
        <v>8336621</v>
      </c>
      <c r="H314" s="2">
        <v>5292883.25</v>
      </c>
      <c r="I314" s="2">
        <v>7445705.7800000003</v>
      </c>
      <c r="J314" s="2">
        <v>7418198.5812560981</v>
      </c>
      <c r="K314" s="2">
        <v>11409345.33654209</v>
      </c>
      <c r="L314" s="10">
        <v>33462.473309595371</v>
      </c>
      <c r="M314" s="10">
        <v>33462.473309595371</v>
      </c>
      <c r="N314" s="10">
        <v>29586.68899377072</v>
      </c>
      <c r="O314" s="10">
        <v>36267.137650622302</v>
      </c>
      <c r="P314" s="10">
        <v>23025.842892033001</v>
      </c>
      <c r="Q314" s="10">
        <v>32391.353334797641</v>
      </c>
      <c r="R314" s="10">
        <v>32271.68766171161</v>
      </c>
      <c r="S314" s="10">
        <v>49634.533922539762</v>
      </c>
      <c r="T314" s="10">
        <v>2037.0553495762711</v>
      </c>
      <c r="U314" s="10">
        <v>2037.0553495762711</v>
      </c>
      <c r="V314" s="10">
        <v>1801.1138188559321</v>
      </c>
      <c r="W314" s="10">
        <v>2207.7915783898311</v>
      </c>
      <c r="X314" s="10">
        <v>1401.7169623940681</v>
      </c>
      <c r="Y314" s="10">
        <v>1971.8500476694919</v>
      </c>
      <c r="Z314" s="10">
        <v>1964.5653022394331</v>
      </c>
      <c r="AA314" s="10">
        <v>3021.542726838476</v>
      </c>
      <c r="AB314" s="10">
        <v>8.861883821397079</v>
      </c>
      <c r="AC314" s="10">
        <v>8.861883821397079</v>
      </c>
      <c r="AD314" s="10">
        <v>7.8354578902994492</v>
      </c>
      <c r="AE314" s="10">
        <v>9.6046445049317519</v>
      </c>
      <c r="AF314" s="10">
        <v>6.0979456811528081</v>
      </c>
      <c r="AG314" s="10">
        <v>8.5782185738341195</v>
      </c>
      <c r="AH314" s="10">
        <v>8.5465274527837956</v>
      </c>
      <c r="AI314" s="10">
        <v>13.14473885660481</v>
      </c>
      <c r="AJ314" s="10">
        <v>0.0003649646032000702</v>
      </c>
      <c r="AK314" s="10">
        <v>0.00033489201492200199</v>
      </c>
      <c r="AL314" s="10">
        <v>0.00036755292275151717</v>
      </c>
      <c r="AM314" s="10">
        <v>0.00035558642809190488</v>
      </c>
      <c r="AN314" s="10">
        <v>0.00037229723245927189</v>
      </c>
      <c r="AO314" s="10">
        <v>0.0003567252138433314</v>
      </c>
      <c r="AP314" s="10">
        <v>0.00036273673540423789</v>
      </c>
      <c r="AQ314" s="10">
        <v>0.00046617948868652419</v>
      </c>
      <c r="AR314" s="10">
        <v>0.056492311349632493</v>
      </c>
      <c r="AS314" s="10">
        <v>0.052977160090409536</v>
      </c>
      <c r="AT314" s="10">
        <v>0.05939889824790559</v>
      </c>
      <c r="AU314" s="10">
        <v>0.060221818607031914</v>
      </c>
      <c r="AV314" s="10">
        <v>0.051900226524291479</v>
      </c>
      <c r="AW314" s="10">
        <v>0.063258149434719996</v>
      </c>
      <c r="AX314" s="10">
        <v>0.064808472138347062</v>
      </c>
      <c r="AY314" s="10">
        <v>0.11089412946486592</v>
      </c>
      <c r="AZ314" s="10">
        <v>0.0330680834396333</v>
      </c>
      <c r="BA314" s="10">
        <v>0.0330680834396333</v>
      </c>
      <c r="BB314" s="10">
        <v>-0.086586821860693997</v>
      </c>
      <c r="BC314" s="10">
        <v>0.1196549053003273</v>
      </c>
      <c r="BD314" s="10">
        <v>-0.28913612672994982</v>
      </c>
      <c r="BE314" s="10">
        <v>0</v>
      </c>
      <c r="BF314" s="10">
        <v>-0.003694370897355248</v>
      </c>
      <c r="BG314" s="10">
        <v>0.53233899829736364</v>
      </c>
    </row>
    <row r="315" x14ac:dyDescent="0.3">
      <c r="A315" s="36">
        <v>8.5999999999999872</v>
      </c>
      <c r="B315" s="36">
        <v>8.6499999999999879</v>
      </c>
      <c r="C315" s="37">
        <v>173</v>
      </c>
      <c r="D315" s="2">
        <v>9906178</v>
      </c>
      <c r="E315" s="2">
        <v>10563418</v>
      </c>
      <c r="F315" s="2">
        <v>9392403.7300000004</v>
      </c>
      <c r="G315" s="2">
        <v>13503868</v>
      </c>
      <c r="H315" s="2">
        <v>5080037.5</v>
      </c>
      <c r="I315" s="2">
        <v>12990093.73</v>
      </c>
      <c r="J315" s="2">
        <v>12944346.36100593</v>
      </c>
      <c r="K315" s="2">
        <v>20393101.71671842</v>
      </c>
      <c r="L315" s="10">
        <v>43095.244598209058</v>
      </c>
      <c r="M315" s="10">
        <v>45954.462205617987</v>
      </c>
      <c r="N315" s="10">
        <v>40860.151726476273</v>
      </c>
      <c r="O315" s="10">
        <v>58746.420110957857</v>
      </c>
      <c r="P315" s="10">
        <v>22099.8914647581</v>
      </c>
      <c r="Q315" s="10">
        <v>56511.327239225051</v>
      </c>
      <c r="R315" s="10">
        <v>56312.310619846307</v>
      </c>
      <c r="S315" s="10">
        <v>88716.930646525609</v>
      </c>
      <c r="T315" s="10">
        <v>1511.931929181929</v>
      </c>
      <c r="U315" s="10">
        <v>1612.243284493285</v>
      </c>
      <c r="V315" s="10">
        <v>1433.5170528083031</v>
      </c>
      <c r="W315" s="10">
        <v>2061.029914529915</v>
      </c>
      <c r="X315" s="10">
        <v>775.34149877899881</v>
      </c>
      <c r="Y315" s="10">
        <v>1982.6150381562879</v>
      </c>
      <c r="Z315" s="10">
        <v>1975.6328389813691</v>
      </c>
      <c r="AA315" s="10">
        <v>3112.500262014411</v>
      </c>
      <c r="AB315" s="10">
        <v>6.5774182842199416</v>
      </c>
      <c r="AC315" s="10">
        <v>7.013806807939253</v>
      </c>
      <c r="AD315" s="10">
        <v>6.2362868935403339</v>
      </c>
      <c r="AE315" s="10">
        <v>8.9661813356162785</v>
      </c>
      <c r="AF315" s="10">
        <v>3.3729993078080129</v>
      </c>
      <c r="AG315" s="10">
        <v>8.6250499449366682</v>
      </c>
      <c r="AH315" s="10">
        <v>8.594675003029046</v>
      </c>
      <c r="AI315" s="10">
        <v>13.54043508036105</v>
      </c>
      <c r="AJ315" s="10">
        <v>0.00047002619020648616</v>
      </c>
      <c r="AK315" s="10">
        <v>0.00045991168376317756</v>
      </c>
      <c r="AL315" s="10">
        <v>0.00050760219213102215</v>
      </c>
      <c r="AM315" s="10">
        <v>0.00057598782378910781</v>
      </c>
      <c r="AN315" s="10">
        <v>0.00035732583030984451</v>
      </c>
      <c r="AO315" s="10">
        <v>0.00062235792020231672</v>
      </c>
      <c r="AP315" s="10">
        <v>0.00063295554702418922</v>
      </c>
      <c r="AQ315" s="10">
        <v>0.00083325076510598259</v>
      </c>
      <c r="AR315" s="10">
        <v>0.056962337539838981</v>
      </c>
      <c r="AS315" s="10">
        <v>0.053437071774172715</v>
      </c>
      <c r="AT315" s="10">
        <v>0.059906500440036613</v>
      </c>
      <c r="AU315" s="10">
        <v>0.060797806430821021</v>
      </c>
      <c r="AV315" s="10">
        <v>0.052257552354601326</v>
      </c>
      <c r="AW315" s="10">
        <v>0.063880507354922317</v>
      </c>
      <c r="AX315" s="10">
        <v>0.065441427685371256</v>
      </c>
      <c r="AY315" s="10">
        <v>0.1117273802299719</v>
      </c>
      <c r="AZ315" s="10">
        <v>-0.23740519461209464</v>
      </c>
      <c r="BA315" s="10">
        <v>-0.18680971673019642</v>
      </c>
      <c r="BB315" s="10">
        <v>-0.27695643116810675</v>
      </c>
      <c r="BC315" s="10">
        <v>0.039551236556012004</v>
      </c>
      <c r="BD315" s="10">
        <v>-0.60892988106252877</v>
      </c>
      <c r="BE315" s="10">
        <v>0</v>
      </c>
      <c r="BF315" s="10">
        <v>-0.0035217120018479209</v>
      </c>
      <c r="BG315" s="10">
        <v>0.56989642573721588</v>
      </c>
    </row>
    <row r="316" x14ac:dyDescent="0.3">
      <c r="A316" s="36">
        <v>8.6499999999999879</v>
      </c>
      <c r="B316" s="36">
        <v>8.6999999999999886</v>
      </c>
      <c r="C316" s="37">
        <v>174</v>
      </c>
      <c r="D316" s="2">
        <v>15854496</v>
      </c>
      <c r="E316" s="2">
        <v>15969936</v>
      </c>
      <c r="F316" s="2">
        <v>13753435.08</v>
      </c>
      <c r="G316" s="2">
        <v>17151006</v>
      </c>
      <c r="H316" s="2">
        <v>11109051</v>
      </c>
      <c r="I316" s="2">
        <v>15049945.08</v>
      </c>
      <c r="J316" s="2">
        <v>15004310.82581071</v>
      </c>
      <c r="K316" s="2">
        <v>22479912.60884276</v>
      </c>
      <c r="L316" s="10">
        <v>68972.451645965499</v>
      </c>
      <c r="M316" s="10">
        <v>69474.654921175912</v>
      </c>
      <c r="N316" s="10">
        <v>59832.1218171316</v>
      </c>
      <c r="O316" s="10">
        <v>74612.711246996696</v>
      </c>
      <c r="P316" s="10">
        <v>48328.151391886859</v>
      </c>
      <c r="Q316" s="10">
        <v>65472.381418162797</v>
      </c>
      <c r="R316" s="10">
        <v>65273.856886668989</v>
      </c>
      <c r="S316" s="10">
        <v>97795.268005929509</v>
      </c>
      <c r="T316" s="10">
        <v>2101.046382189239</v>
      </c>
      <c r="U316" s="10">
        <v>2116.3445534057778</v>
      </c>
      <c r="V316" s="10">
        <v>1822.612653061225</v>
      </c>
      <c r="W316" s="10">
        <v>2272.860588391201</v>
      </c>
      <c r="X316" s="10">
        <v>1472.1774450039759</v>
      </c>
      <c r="Y316" s="10">
        <v>1994.4268592631861</v>
      </c>
      <c r="Z316" s="10">
        <v>1988.3793832243191</v>
      </c>
      <c r="AA316" s="10">
        <v>2979.0501734485501</v>
      </c>
      <c r="AB316" s="10">
        <v>9.1402665844110125</v>
      </c>
      <c r="AC316" s="10">
        <v>9.2068188339750741</v>
      </c>
      <c r="AD316" s="10">
        <v>7.9289851334656243</v>
      </c>
      <c r="AE316" s="10">
        <v>9.8877168363366952</v>
      </c>
      <c r="AF316" s="10">
        <v>6.4044727527016772</v>
      </c>
      <c r="AG316" s="10">
        <v>8.6764353853913061</v>
      </c>
      <c r="AH316" s="10">
        <v>8.6501268071387472</v>
      </c>
      <c r="AI316" s="10">
        <v>12.95988179246349</v>
      </c>
      <c r="AJ316" s="10">
        <v>0.00075226069555018834</v>
      </c>
      <c r="AK316" s="10">
        <v>0.0006953014786833376</v>
      </c>
      <c r="AL316" s="10">
        <v>0.00074328936411038405</v>
      </c>
      <c r="AM316" s="10">
        <v>0.00073155118383369348</v>
      </c>
      <c r="AN316" s="10">
        <v>0.00078140188385015044</v>
      </c>
      <c r="AO316" s="10">
        <v>0.00072104579950154756</v>
      </c>
      <c r="AP316" s="10">
        <v>0.00073368415071782328</v>
      </c>
      <c r="AQ316" s="10">
        <v>0.00091851669456822788</v>
      </c>
      <c r="AR316" s="10">
        <v>0.057714598235389172</v>
      </c>
      <c r="AS316" s="10">
        <v>0.054132373252856053</v>
      </c>
      <c r="AT316" s="10">
        <v>0.060649789804146995</v>
      </c>
      <c r="AU316" s="10">
        <v>0.061529357614654716</v>
      </c>
      <c r="AV316" s="10">
        <v>0.05303895423845148</v>
      </c>
      <c r="AW316" s="10">
        <v>0.064601553154423869</v>
      </c>
      <c r="AX316" s="10">
        <v>0.066175111836089082</v>
      </c>
      <c r="AY316" s="10">
        <v>0.11264589692454013</v>
      </c>
      <c r="AZ316" s="10">
        <v>0.053458727970321585</v>
      </c>
      <c r="BA316" s="10">
        <v>0.061129187854817024</v>
      </c>
      <c r="BB316" s="10">
        <v>-0.086147158219397224</v>
      </c>
      <c r="BC316" s="10">
        <v>0.13960588618971892</v>
      </c>
      <c r="BD316" s="10">
        <v>-0.26185438279353501</v>
      </c>
      <c r="BE316" s="10">
        <v>0</v>
      </c>
      <c r="BF316" s="10">
        <v>-0.003032187423057997</v>
      </c>
      <c r="BG316" s="10">
        <v>0.49368735163801425</v>
      </c>
    </row>
    <row r="317" x14ac:dyDescent="0.3">
      <c r="A317" s="36">
        <v>8.6999999999999886</v>
      </c>
      <c r="B317" s="36">
        <v>8.7499999999999893</v>
      </c>
      <c r="C317" s="37">
        <v>175</v>
      </c>
      <c r="D317" s="2">
        <v>14864356</v>
      </c>
      <c r="E317" s="2">
        <v>17314516</v>
      </c>
      <c r="F317" s="2">
        <v>13721795.560000001</v>
      </c>
      <c r="G317" s="2">
        <v>18780586</v>
      </c>
      <c r="H317" s="2">
        <v>9381667</v>
      </c>
      <c r="I317" s="2">
        <v>17638025.559999999</v>
      </c>
      <c r="J317" s="2">
        <v>17579767.898517411</v>
      </c>
      <c r="K317" s="2">
        <v>26470867.37914205</v>
      </c>
      <c r="L317" s="10">
        <v>64665.005778702587</v>
      </c>
      <c r="M317" s="10">
        <v>75324.035376671454</v>
      </c>
      <c r="N317" s="10">
        <v>59694.479140675561</v>
      </c>
      <c r="O317" s="10">
        <v>81701.938665719586</v>
      </c>
      <c r="P317" s="10">
        <v>40813.443298106111</v>
      </c>
      <c r="Q317" s="10">
        <v>76731.412027692553</v>
      </c>
      <c r="R317" s="10">
        <v>76477.971379713927</v>
      </c>
      <c r="S317" s="10">
        <v>115157.279066748</v>
      </c>
      <c r="T317" s="10">
        <v>1689.1313636363641</v>
      </c>
      <c r="U317" s="10">
        <v>1967.558636363636</v>
      </c>
      <c r="V317" s="10">
        <v>1559.29495</v>
      </c>
      <c r="W317" s="10">
        <v>2134.1574999999998</v>
      </c>
      <c r="X317" s="10">
        <v>1066.0985227272729</v>
      </c>
      <c r="Y317" s="10">
        <v>2004.3210863636359</v>
      </c>
      <c r="Z317" s="10">
        <v>1997.7008975587969</v>
      </c>
      <c r="AA317" s="10">
        <v>3008.053111266142</v>
      </c>
      <c r="AB317" s="10">
        <v>7.3482961112162037</v>
      </c>
      <c r="AC317" s="10">
        <v>8.5595494746217557</v>
      </c>
      <c r="AD317" s="10">
        <v>6.7834635387131321</v>
      </c>
      <c r="AE317" s="10">
        <v>9.2843112120135896</v>
      </c>
      <c r="AF317" s="10">
        <v>4.6378912838756943</v>
      </c>
      <c r="AG317" s="10">
        <v>8.7194786395105179</v>
      </c>
      <c r="AH317" s="10">
        <v>8.6906785658765831</v>
      </c>
      <c r="AI317" s="10">
        <v>13.086054439403179</v>
      </c>
      <c r="AJ317" s="10">
        <v>0.00070528074708055147</v>
      </c>
      <c r="AK317" s="10">
        <v>0.00075384200522070387</v>
      </c>
      <c r="AL317" s="10">
        <v>0.00074157944083923298</v>
      </c>
      <c r="AM317" s="10">
        <v>0.00080105854556814275</v>
      </c>
      <c r="AN317" s="10">
        <v>0.00065989905595489559</v>
      </c>
      <c r="AO317" s="10">
        <v>0.00084504123928264387</v>
      </c>
      <c r="AP317" s="10">
        <v>0.0008596194273883484</v>
      </c>
      <c r="AQ317" s="10">
        <v>0.0010815848811564902</v>
      </c>
      <c r="AR317" s="10">
        <v>0.058419878982469725</v>
      </c>
      <c r="AS317" s="10">
        <v>0.054886215258076756</v>
      </c>
      <c r="AT317" s="10">
        <v>0.061391369244986227</v>
      </c>
      <c r="AU317" s="10">
        <v>0.062330416160222855</v>
      </c>
      <c r="AV317" s="10">
        <v>0.053698853294406379</v>
      </c>
      <c r="AW317" s="10">
        <v>0.065446594393706509</v>
      </c>
      <c r="AX317" s="10">
        <v>0.067034731263477434</v>
      </c>
      <c r="AY317" s="10">
        <v>0.11372748180569663</v>
      </c>
      <c r="AZ317" s="10">
        <v>-0.15725510491889771</v>
      </c>
      <c r="BA317" s="10">
        <v>-0.018341597187253367</v>
      </c>
      <c r="BB317" s="10">
        <v>-0.22203335552939285</v>
      </c>
      <c r="BC317" s="10">
        <v>0.064778250610495247</v>
      </c>
      <c r="BD317" s="10">
        <v>-0.46809993170233277</v>
      </c>
      <c r="BE317" s="10">
        <v>0</v>
      </c>
      <c r="BF317" s="10">
        <v>-0.0033029582185607476</v>
      </c>
      <c r="BG317" s="10">
        <v>0.50078404689317457</v>
      </c>
    </row>
    <row r="318" x14ac:dyDescent="0.3">
      <c r="A318" s="36">
        <v>8.7499999999999893</v>
      </c>
      <c r="B318" s="36">
        <v>8.7999999999999901</v>
      </c>
      <c r="C318" s="37">
        <v>176</v>
      </c>
      <c r="D318" s="2">
        <v>15274258</v>
      </c>
      <c r="E318" s="2">
        <v>15274258</v>
      </c>
      <c r="F318" s="2">
        <v>13335260.83</v>
      </c>
      <c r="G318" s="2">
        <v>15948658</v>
      </c>
      <c r="H318" s="2">
        <v>10123259.5</v>
      </c>
      <c r="I318" s="2">
        <v>14009660.83</v>
      </c>
      <c r="J318" s="2">
        <v>13977445.297757721</v>
      </c>
      <c r="K318" s="2">
        <v>23195221.40289855</v>
      </c>
      <c r="L318" s="10">
        <v>66448.218936319492</v>
      </c>
      <c r="M318" s="10">
        <v>66448.218936319492</v>
      </c>
      <c r="N318" s="10">
        <v>58012.921557614492</v>
      </c>
      <c r="O318" s="10">
        <v>69382.088381935377</v>
      </c>
      <c r="P318" s="10">
        <v>44039.622979078667</v>
      </c>
      <c r="Q318" s="10">
        <v>60946.79100323037</v>
      </c>
      <c r="R318" s="10">
        <v>60806.642477548463</v>
      </c>
      <c r="S318" s="10">
        <v>100907.10462375369</v>
      </c>
      <c r="T318" s="10">
        <v>2198.0512303928622</v>
      </c>
      <c r="U318" s="10">
        <v>2198.0512303928622</v>
      </c>
      <c r="V318" s="10">
        <v>1919.0186832637789</v>
      </c>
      <c r="W318" s="10">
        <v>2295.101165635343</v>
      </c>
      <c r="X318" s="10">
        <v>1456.7937113253711</v>
      </c>
      <c r="Y318" s="10">
        <v>2016.06861850626</v>
      </c>
      <c r="Z318" s="10">
        <v>2011.4326230763741</v>
      </c>
      <c r="AA318" s="10">
        <v>3337.9222050508779</v>
      </c>
      <c r="AB318" s="10">
        <v>9.5622706772657207</v>
      </c>
      <c r="AC318" s="10">
        <v>9.5622706772657207</v>
      </c>
      <c r="AD318" s="10">
        <v>8.3483841642847167</v>
      </c>
      <c r="AE318" s="10">
        <v>9.9844709140790577</v>
      </c>
      <c r="AF318" s="10">
        <v>6.3375482773174081</v>
      </c>
      <c r="AG318" s="10">
        <v>8.7705844010980538</v>
      </c>
      <c r="AH318" s="10">
        <v>8.7504162437111042</v>
      </c>
      <c r="AI318" s="10">
        <v>14.521097226040251</v>
      </c>
      <c r="AJ318" s="10">
        <v>0.00072472968848035467</v>
      </c>
      <c r="AK318" s="10">
        <v>0.00066501294514835865</v>
      </c>
      <c r="AL318" s="10">
        <v>0.00072068959390302458</v>
      </c>
      <c r="AM318" s="10">
        <v>0.00068026678087913361</v>
      </c>
      <c r="AN318" s="10">
        <v>0.00071206208739197719</v>
      </c>
      <c r="AO318" s="10">
        <v>0.00067120557850652732</v>
      </c>
      <c r="AP318" s="10">
        <v>0.00068347225017821556</v>
      </c>
      <c r="AQ318" s="10">
        <v>0.00094774381304257903</v>
      </c>
      <c r="AR318" s="10">
        <v>0.059144608670950082</v>
      </c>
      <c r="AS318" s="10">
        <v>0.055551228203225118</v>
      </c>
      <c r="AT318" s="10">
        <v>0.062112058838889254</v>
      </c>
      <c r="AU318" s="10">
        <v>0.063010682941101986</v>
      </c>
      <c r="AV318" s="10">
        <v>0.054410915381798354</v>
      </c>
      <c r="AW318" s="10">
        <v>0.066117799972213037</v>
      </c>
      <c r="AX318" s="10">
        <v>0.06771820351365565</v>
      </c>
      <c r="AY318" s="10">
        <v>0.1146752256187392</v>
      </c>
      <c r="AZ318" s="10">
        <v>0.090266080338791577</v>
      </c>
      <c r="BA318" s="10">
        <v>0.090266080338791577</v>
      </c>
      <c r="BB318" s="10">
        <v>-0.048138210352377198</v>
      </c>
      <c r="BC318" s="10">
        <v>0.13840429069116889</v>
      </c>
      <c r="BD318" s="10">
        <v>-0.27740866657369312</v>
      </c>
      <c r="BE318" s="10">
        <v>0</v>
      </c>
      <c r="BF318" s="10">
        <v>-0.0022995226389272982</v>
      </c>
      <c r="BG318" s="10">
        <v>0.65565902589367342</v>
      </c>
    </row>
    <row r="319" x14ac:dyDescent="0.3">
      <c r="A319" s="36">
        <v>8.7999999999999901</v>
      </c>
      <c r="B319" s="36">
        <v>8.8499999999999908</v>
      </c>
      <c r="C319" s="37">
        <v>177</v>
      </c>
      <c r="D319" s="2">
        <v>17708603</v>
      </c>
      <c r="E319" s="2">
        <v>18121763</v>
      </c>
      <c r="F319" s="2">
        <v>14919788.48</v>
      </c>
      <c r="G319" s="2">
        <v>18992723</v>
      </c>
      <c r="H319" s="2">
        <v>14834186.75</v>
      </c>
      <c r="I319" s="2">
        <v>16203908.48</v>
      </c>
      <c r="J319" s="2">
        <v>16160963.929328229</v>
      </c>
      <c r="K319" s="2">
        <v>23641697.38740683</v>
      </c>
      <c r="L319" s="10">
        <v>77038.447903679786</v>
      </c>
      <c r="M319" s="10">
        <v>78835.834469739479</v>
      </c>
      <c r="N319" s="10">
        <v>64906.15592604351</v>
      </c>
      <c r="O319" s="10">
        <v>82624.806789362265</v>
      </c>
      <c r="P319" s="10">
        <v>64533.759276964527</v>
      </c>
      <c r="Q319" s="10">
        <v>70492.514811725981</v>
      </c>
      <c r="R319" s="10">
        <v>70305.691405629274</v>
      </c>
      <c r="S319" s="10">
        <v>102849.4270572503</v>
      </c>
      <c r="T319" s="10">
        <v>2217.4559228650141</v>
      </c>
      <c r="U319" s="10">
        <v>2269.1914600550958</v>
      </c>
      <c r="V319" s="10">
        <v>1868.2429852241421</v>
      </c>
      <c r="W319" s="10">
        <v>2378.2523165539701</v>
      </c>
      <c r="X319" s="10">
        <v>1857.524010768846</v>
      </c>
      <c r="Y319" s="10">
        <v>2029.0393789130981</v>
      </c>
      <c r="Z319" s="10">
        <v>2023.661899490136</v>
      </c>
      <c r="AA319" s="10">
        <v>2960.3928609324862</v>
      </c>
      <c r="AB319" s="10">
        <v>9.6466876914199577</v>
      </c>
      <c r="AC319" s="10">
        <v>9.8717548797570096</v>
      </c>
      <c r="AD319" s="10">
        <v>8.1274926028103565</v>
      </c>
      <c r="AE319" s="10">
        <v>10.34620671041351</v>
      </c>
      <c r="AF319" s="10">
        <v>8.0808614171004933</v>
      </c>
      <c r="AG319" s="10">
        <v>8.827011621803905</v>
      </c>
      <c r="AH319" s="10">
        <v>8.8036177567780207</v>
      </c>
      <c r="AI319" s="10">
        <v>12.878716135393219</v>
      </c>
      <c r="AJ319" s="10">
        <v>0.00084023396328726898</v>
      </c>
      <c r="AK319" s="10">
        <v>0.00078898804668027446</v>
      </c>
      <c r="AL319" s="10">
        <v>0.000806323658595452</v>
      </c>
      <c r="AM319" s="10">
        <v>0.00081010694036696257</v>
      </c>
      <c r="AN319" s="10">
        <v>0.0010434249938932624</v>
      </c>
      <c r="AO319" s="10">
        <v>0.00077633241071013302</v>
      </c>
      <c r="AP319" s="10">
        <v>0.00079024243318619072</v>
      </c>
      <c r="AQ319" s="10">
        <v>0.00096598657281795849</v>
      </c>
      <c r="AR319" s="10">
        <v>0.059984842634237354</v>
      </c>
      <c r="AS319" s="10">
        <v>0.056340216249905394</v>
      </c>
      <c r="AT319" s="10">
        <v>0.062918382497484701</v>
      </c>
      <c r="AU319" s="10">
        <v>0.063820789881468942</v>
      </c>
      <c r="AV319" s="10">
        <v>0.055454340375691615</v>
      </c>
      <c r="AW319" s="10">
        <v>0.066894132382923174</v>
      </c>
      <c r="AX319" s="10">
        <v>0.068508445946841842</v>
      </c>
      <c r="AY319" s="10">
        <v>0.11564121219155717</v>
      </c>
      <c r="AZ319" s="10">
        <v>0.092859973990670142</v>
      </c>
      <c r="BA319" s="10">
        <v>0.1183575260479377</v>
      </c>
      <c r="BB319" s="10">
        <v>-0.079247547070816382</v>
      </c>
      <c r="BC319" s="10">
        <v>0.17210752106148641</v>
      </c>
      <c r="BD319" s="10">
        <v>-0.084530329931856163</v>
      </c>
      <c r="BE319" s="10">
        <v>0</v>
      </c>
      <c r="BF319" s="10">
        <v>-0.0026502587770584896</v>
      </c>
      <c r="BG319" s="10">
        <v>0.45901202889334192</v>
      </c>
    </row>
    <row r="320" x14ac:dyDescent="0.3">
      <c r="A320" s="36">
        <v>8.8499999999999908</v>
      </c>
      <c r="B320" s="36">
        <v>8.8999999999999915</v>
      </c>
      <c r="C320" s="37">
        <v>178</v>
      </c>
      <c r="D320" s="2">
        <v>17329864</v>
      </c>
      <c r="E320" s="2">
        <v>17571784</v>
      </c>
      <c r="F320" s="2">
        <v>16255508.5</v>
      </c>
      <c r="G320" s="2">
        <v>21755044</v>
      </c>
      <c r="H320" s="2">
        <v>10555780</v>
      </c>
      <c r="I320" s="2">
        <v>20680688.5</v>
      </c>
      <c r="J320" s="2">
        <v>20718488.841001172</v>
      </c>
      <c r="K320" s="2">
        <v>31330422.74499752</v>
      </c>
      <c r="L320" s="10">
        <v>75390.804398396402</v>
      </c>
      <c r="M320" s="10">
        <v>76443.238704866439</v>
      </c>
      <c r="N320" s="10">
        <v>70716.992454180261</v>
      </c>
      <c r="O320" s="10">
        <v>94641.842941324139</v>
      </c>
      <c r="P320" s="10">
        <v>45921.234307003499</v>
      </c>
      <c r="Q320" s="10">
        <v>89968.030997107999</v>
      </c>
      <c r="R320" s="10">
        <v>90132.475340965044</v>
      </c>
      <c r="S320" s="10">
        <v>136297.99823513781</v>
      </c>
      <c r="T320" s="10">
        <v>1709.3967251923459</v>
      </c>
      <c r="U320" s="10">
        <v>1733.259420003945</v>
      </c>
      <c r="V320" s="10">
        <v>1603.423604261196</v>
      </c>
      <c r="W320" s="10">
        <v>2145.8911027816139</v>
      </c>
      <c r="X320" s="10">
        <v>1041.2093115012819</v>
      </c>
      <c r="Y320" s="10">
        <v>2039.917981850464</v>
      </c>
      <c r="Z320" s="10">
        <v>2043.646561550717</v>
      </c>
      <c r="AA320" s="10">
        <v>3090.3948259023</v>
      </c>
      <c r="AB320" s="10">
        <v>7.4364573287035318</v>
      </c>
      <c r="AC320" s="10">
        <v>7.5402681697441736</v>
      </c>
      <c r="AD320" s="10">
        <v>6.9754381982817382</v>
      </c>
      <c r="AE320" s="10">
        <v>9.3353563761416591</v>
      </c>
      <c r="AF320" s="10">
        <v>4.5296147471891386</v>
      </c>
      <c r="AG320" s="10">
        <v>8.8743372457198664</v>
      </c>
      <c r="AH320" s="10">
        <v>8.8905578359602533</v>
      </c>
      <c r="AI320" s="10">
        <v>13.44426891252099</v>
      </c>
      <c r="AJ320" s="10">
        <v>0.00082226363716829409</v>
      </c>
      <c r="AK320" s="10">
        <v>0.00076504297814995704</v>
      </c>
      <c r="AL320" s="10">
        <v>0.00087851118691258199</v>
      </c>
      <c r="AM320" s="10">
        <v>0.00092792971983999596</v>
      </c>
      <c r="AN320" s="10">
        <v>0.00074248523816370466</v>
      </c>
      <c r="AO320" s="10">
        <v>0.00099081581324447993</v>
      </c>
      <c r="AP320" s="10">
        <v>0.0010130973068964875</v>
      </c>
      <c r="AQ320" s="10">
        <v>0.0012801436037540618</v>
      </c>
      <c r="AR320" s="10">
        <v>0.060807106271405648</v>
      </c>
      <c r="AS320" s="10">
        <v>0.057105259228055351</v>
      </c>
      <c r="AT320" s="10">
        <v>0.063796893684397282</v>
      </c>
      <c r="AU320" s="10">
        <v>0.064748719601308943</v>
      </c>
      <c r="AV320" s="10">
        <v>0.05619682561385532</v>
      </c>
      <c r="AW320" s="10">
        <v>0.067884948196167652</v>
      </c>
      <c r="AX320" s="10">
        <v>0.069521543253738327</v>
      </c>
      <c r="AY320" s="10">
        <v>0.11692135579531122</v>
      </c>
      <c r="AZ320" s="10">
        <v>-0.16202673813301727</v>
      </c>
      <c r="BA320" s="10">
        <v>-0.15032886840300319</v>
      </c>
      <c r="BB320" s="10">
        <v>-0.21397643506888087</v>
      </c>
      <c r="BC320" s="10">
        <v>0.051949696935863487</v>
      </c>
      <c r="BD320" s="10">
        <v>-0.48958275736322809</v>
      </c>
      <c r="BE320" s="10">
        <v>-1.1102230246251565e-16</v>
      </c>
      <c r="BF320" s="10">
        <v>0.0018278086341840805</v>
      </c>
      <c r="BG320" s="10">
        <v>0.51496033340464065</v>
      </c>
    </row>
    <row r="321" x14ac:dyDescent="0.3">
      <c r="A321" s="36">
        <v>8.8999999999999915</v>
      </c>
      <c r="B321" s="36">
        <v>8.9499999999999922</v>
      </c>
      <c r="C321" s="37">
        <v>179</v>
      </c>
      <c r="D321" s="2">
        <v>16283078</v>
      </c>
      <c r="E321" s="2">
        <v>16693478</v>
      </c>
      <c r="F321" s="2">
        <v>14050773.439999999</v>
      </c>
      <c r="G321" s="2">
        <v>17649668</v>
      </c>
      <c r="H321" s="2">
        <v>11863035.5</v>
      </c>
      <c r="I321" s="2">
        <v>15417363.439999999</v>
      </c>
      <c r="J321" s="2">
        <v>15324789.96017001</v>
      </c>
      <c r="K321" s="2">
        <v>24632719.076219279</v>
      </c>
      <c r="L321" s="10">
        <v>70836.929158926563</v>
      </c>
      <c r="M321" s="10">
        <v>72622.308785973946</v>
      </c>
      <c r="N321" s="10">
        <v>61125.644844138616</v>
      </c>
      <c r="O321" s="10">
        <v>76782.060602705038</v>
      </c>
      <c r="P321" s="10">
        <v>51608.240488888587</v>
      </c>
      <c r="Q321" s="10">
        <v>67070.776287917091</v>
      </c>
      <c r="R321" s="10">
        <v>66668.050155136036</v>
      </c>
      <c r="S321" s="10">
        <v>107160.70857081719</v>
      </c>
      <c r="T321" s="10">
        <v>2169.0526175569471</v>
      </c>
      <c r="U321" s="10">
        <v>2223.7215931796991</v>
      </c>
      <c r="V321" s="10">
        <v>1871.6895484214731</v>
      </c>
      <c r="W321" s="10">
        <v>2351.094711602505</v>
      </c>
      <c r="X321" s="10">
        <v>1580.2631543892369</v>
      </c>
      <c r="Y321" s="10">
        <v>2053.7316424670312</v>
      </c>
      <c r="Z321" s="10">
        <v>2041.400021336088</v>
      </c>
      <c r="AA321" s="10">
        <v>3281.2999968321942</v>
      </c>
      <c r="AB321" s="10">
        <v>9.4361168454677724</v>
      </c>
      <c r="AC321" s="10">
        <v>9.6739454890067869</v>
      </c>
      <c r="AD321" s="10">
        <v>8.1424863253148558</v>
      </c>
      <c r="AE321" s="10">
        <v>10.228061889264019</v>
      </c>
      <c r="AF321" s="10">
        <v>6.8746823616476069</v>
      </c>
      <c r="AG321" s="10">
        <v>8.9344313691111079</v>
      </c>
      <c r="AH321" s="10">
        <v>8.8807846217045476</v>
      </c>
      <c r="AI321" s="10">
        <v>14.274771356176521</v>
      </c>
      <c r="AJ321" s="10">
        <v>0.00077259596154794006</v>
      </c>
      <c r="AK321" s="10">
        <v>0.00072680315924670983</v>
      </c>
      <c r="AL321" s="10">
        <v>0.00075935869073638531</v>
      </c>
      <c r="AM321" s="10">
        <v>0.00075282088523971461</v>
      </c>
      <c r="AN321" s="10">
        <v>0.00083443655879167453</v>
      </c>
      <c r="AO321" s="10">
        <v>0.00073864888467757312</v>
      </c>
      <c r="AP321" s="10">
        <v>0.00074935501119551419</v>
      </c>
      <c r="AQ321" s="10">
        <v>0.001006479166436644</v>
      </c>
      <c r="AR321" s="10">
        <v>0.061579702232953587</v>
      </c>
      <c r="AS321" s="10">
        <v>0.057832062387302062</v>
      </c>
      <c r="AT321" s="10">
        <v>0.064556252375133669</v>
      </c>
      <c r="AU321" s="10">
        <v>0.065501540486548659</v>
      </c>
      <c r="AV321" s="10">
        <v>0.057031262172646993</v>
      </c>
      <c r="AW321" s="10">
        <v>0.068623597080845228</v>
      </c>
      <c r="AX321" s="10">
        <v>0.070270898264933837</v>
      </c>
      <c r="AY321" s="10">
        <v>0.11792783496174787</v>
      </c>
      <c r="AZ321" s="10">
        <v>0.056151920097694763</v>
      </c>
      <c r="BA321" s="10">
        <v>0.08277125754778214</v>
      </c>
      <c r="BB321" s="10">
        <v>-0.088639669507589947</v>
      </c>
      <c r="BC321" s="10">
        <v>0.14479158960528471</v>
      </c>
      <c r="BD321" s="10">
        <v>-0.23054058197644711</v>
      </c>
      <c r="BE321" s="10">
        <v>0</v>
      </c>
      <c r="BF321" s="10">
        <v>-0.0060044948794428787</v>
      </c>
      <c r="BG321" s="10">
        <v>0.5977257831459204</v>
      </c>
    </row>
    <row r="322" x14ac:dyDescent="0.3">
      <c r="A322" s="36">
        <v>8.9499999999999922</v>
      </c>
      <c r="B322" s="36">
        <v>8.9999999999999929</v>
      </c>
      <c r="C322" s="37">
        <v>180</v>
      </c>
      <c r="D322" s="2">
        <v>15492941</v>
      </c>
      <c r="E322" s="2">
        <v>15668621</v>
      </c>
      <c r="F322" s="2">
        <v>14748240.68</v>
      </c>
      <c r="G322" s="2">
        <v>16680101</v>
      </c>
      <c r="H322" s="2">
        <v>9904267.25</v>
      </c>
      <c r="I322" s="2">
        <v>15935400.68</v>
      </c>
      <c r="J322" s="2">
        <v>15913858.02900756</v>
      </c>
      <c r="K322" s="2">
        <v>24558528.499593619</v>
      </c>
      <c r="L322" s="10">
        <v>67399.564387054401</v>
      </c>
      <c r="M322" s="10">
        <v>68163.832157229073</v>
      </c>
      <c r="N322" s="10">
        <v>64159.864631733573</v>
      </c>
      <c r="O322" s="10">
        <v>72564.114284826268</v>
      </c>
      <c r="P322" s="10">
        <v>43086.932185630161</v>
      </c>
      <c r="Q322" s="10">
        <v>69324.414529505433</v>
      </c>
      <c r="R322" s="10">
        <v>69230.69666840772</v>
      </c>
      <c r="S322" s="10">
        <v>106837.95432124029</v>
      </c>
      <c r="T322" s="10">
        <v>2005.0396013976961</v>
      </c>
      <c r="U322" s="10">
        <v>2027.775462663388</v>
      </c>
      <c r="V322" s="10">
        <v>1908.663217290022</v>
      </c>
      <c r="W322" s="10">
        <v>2158.677494499806</v>
      </c>
      <c r="X322" s="10">
        <v>1281.773942021483</v>
      </c>
      <c r="Y322" s="10">
        <v>2062.3011103921308</v>
      </c>
      <c r="Z322" s="10">
        <v>2059.5131395117842</v>
      </c>
      <c r="AA322" s="10">
        <v>3178.2746861128021</v>
      </c>
      <c r="AB322" s="10">
        <v>8.7226044243631939</v>
      </c>
      <c r="AC322" s="10">
        <v>8.8215131561057429</v>
      </c>
      <c r="AD322" s="10">
        <v>8.3033343641430797</v>
      </c>
      <c r="AE322" s="10">
        <v>9.3909815303256465</v>
      </c>
      <c r="AF322" s="10">
        <v>5.5761527352957376</v>
      </c>
      <c r="AG322" s="10">
        <v>8.9717114701055305</v>
      </c>
      <c r="AH322" s="10">
        <v>8.9595828482474076</v>
      </c>
      <c r="AI322" s="10">
        <v>13.82657620308532</v>
      </c>
      <c r="AJ322" s="10">
        <v>0.00073510571214487237</v>
      </c>
      <c r="AK322" s="10">
        <v>0.00068218278083448771</v>
      </c>
      <c r="AL322" s="10">
        <v>0.00079705254527468188</v>
      </c>
      <c r="AM322" s="10">
        <v>0.00071146541684001356</v>
      </c>
      <c r="AN322" s="10">
        <v>0.00069665834528127998</v>
      </c>
      <c r="AO322" s="10">
        <v>0.00076346814972484299</v>
      </c>
      <c r="AP322" s="10">
        <v>0.00077815939353719453</v>
      </c>
      <c r="AQ322" s="10">
        <v>0.0010034477808438234</v>
      </c>
      <c r="AR322" s="10">
        <v>0.062314807945098458</v>
      </c>
      <c r="AS322" s="10">
        <v>0.058514245168136553</v>
      </c>
      <c r="AT322" s="10">
        <v>0.065353304920408348</v>
      </c>
      <c r="AU322" s="10">
        <v>0.066213005903388675</v>
      </c>
      <c r="AV322" s="10">
        <v>0.057727920517928272</v>
      </c>
      <c r="AW322" s="10">
        <v>0.069387065230570075</v>
      </c>
      <c r="AX322" s="10">
        <v>0.071049057658471026</v>
      </c>
      <c r="AY322" s="10">
        <v>0.1189312827425917</v>
      </c>
      <c r="AZ322" s="10">
        <v>-0.027765833372192184</v>
      </c>
      <c r="BA322" s="10">
        <v>-0.016741322377593293</v>
      </c>
      <c r="BB322" s="10">
        <v>-0.074498283654076181</v>
      </c>
      <c r="BC322" s="10">
        <v>0.046732450281883997</v>
      </c>
      <c r="BD322" s="10">
        <v>-0.37847391170838129</v>
      </c>
      <c r="BE322" s="10">
        <v>0</v>
      </c>
      <c r="BF322" s="10">
        <v>-0.0013518738201215852</v>
      </c>
      <c r="BG322" s="10">
        <v>0.54113027922895141</v>
      </c>
    </row>
    <row r="323" x14ac:dyDescent="0.3">
      <c r="A323" s="36">
        <v>8.9999999999999929</v>
      </c>
      <c r="B323" s="36">
        <v>9.0499999999999936</v>
      </c>
      <c r="C323" s="37">
        <v>181</v>
      </c>
      <c r="D323" s="2">
        <v>19962155</v>
      </c>
      <c r="E323" s="2">
        <v>20196587</v>
      </c>
      <c r="F323" s="2">
        <v>17481800.719999999</v>
      </c>
      <c r="G323" s="2">
        <v>21724457</v>
      </c>
      <c r="H323" s="2">
        <v>15139820.75</v>
      </c>
      <c r="I323" s="2">
        <v>19244102.719999999</v>
      </c>
      <c r="J323" s="2">
        <v>19159797.336426381</v>
      </c>
      <c r="K323" s="2">
        <v>29153005.993390601</v>
      </c>
      <c r="L323" s="10">
        <v>86842.16581131109</v>
      </c>
      <c r="M323" s="10">
        <v>87862.024770199903</v>
      </c>
      <c r="N323" s="10">
        <v>76051.780822588422</v>
      </c>
      <c r="O323" s="10">
        <v>94508.779084958398</v>
      </c>
      <c r="P323" s="10">
        <v>65863.371160329552</v>
      </c>
      <c r="Q323" s="10">
        <v>83718.39409623573</v>
      </c>
      <c r="R323" s="10">
        <v>83351.636995156921</v>
      </c>
      <c r="S323" s="10">
        <v>126825.4945608915</v>
      </c>
      <c r="T323" s="10">
        <v>2152.9502804141498</v>
      </c>
      <c r="U323" s="10">
        <v>2178.2341458153578</v>
      </c>
      <c r="V323" s="10">
        <v>1885.4401121656599</v>
      </c>
      <c r="W323" s="10">
        <v>2343.0173641069891</v>
      </c>
      <c r="X323" s="10">
        <v>1632.8538341242449</v>
      </c>
      <c r="Y323" s="10">
        <v>2075.507195858499</v>
      </c>
      <c r="Z323" s="10">
        <v>2066.414725671526</v>
      </c>
      <c r="AA323" s="10">
        <v>3144.1982305209881</v>
      </c>
      <c r="AB323" s="10">
        <v>9.3660662005296693</v>
      </c>
      <c r="AC323" s="10">
        <v>9.476059617148394</v>
      </c>
      <c r="AD323" s="10">
        <v>8.2023059558443077</v>
      </c>
      <c r="AE323" s="10">
        <v>10.19292267956842</v>
      </c>
      <c r="AF323" s="10">
        <v>7.1034697109932647</v>
      </c>
      <c r="AG323" s="10">
        <v>9.0291624348830606</v>
      </c>
      <c r="AH323" s="10">
        <v>8.9896070961126959</v>
      </c>
      <c r="AI323" s="10">
        <v>13.67833202770615</v>
      </c>
      <c r="AJ323" s="10">
        <v>0.00094716001095087915</v>
      </c>
      <c r="AK323" s="10">
        <v>0.00087932204646635234</v>
      </c>
      <c r="AL323" s="10">
        <v>0.00094478480940146724</v>
      </c>
      <c r="AM323" s="10">
        <v>0.00092662507589899785</v>
      </c>
      <c r="AN323" s="10">
        <v>0.0010649230483507186</v>
      </c>
      <c r="AO323" s="10">
        <v>0.0009219887087742319</v>
      </c>
      <c r="AP323" s="10">
        <v>0.00093688006066363694</v>
      </c>
      <c r="AQ323" s="10">
        <v>0.0011911755693944999</v>
      </c>
      <c r="AR323" s="10">
        <v>0.063261967956049339</v>
      </c>
      <c r="AS323" s="10">
        <v>0.059393567214602906</v>
      </c>
      <c r="AT323" s="10">
        <v>0.066298089729809814</v>
      </c>
      <c r="AU323" s="10">
        <v>0.067139630979287671</v>
      </c>
      <c r="AV323" s="10">
        <v>0.058792843566278993</v>
      </c>
      <c r="AW323" s="10">
        <v>0.070309053939344307</v>
      </c>
      <c r="AX323" s="10">
        <v>0.071985937719134668</v>
      </c>
      <c r="AY323" s="10">
        <v>0.1201224583119862</v>
      </c>
      <c r="AZ323" s="10">
        <v>0.037312848016226141</v>
      </c>
      <c r="BA323" s="10">
        <v>0.049494865718530123</v>
      </c>
      <c r="BB323" s="10">
        <v>-0.091576210418398696</v>
      </c>
      <c r="BC323" s="10">
        <v>0.12888905843462473</v>
      </c>
      <c r="BD323" s="10">
        <v>-0.21327479018985396</v>
      </c>
      <c r="BE323" s="10">
        <v>0</v>
      </c>
      <c r="BF323" s="10">
        <v>-0.0043808425261625539</v>
      </c>
      <c r="BG323" s="10">
        <v>0.51490596457336957</v>
      </c>
    </row>
    <row r="324" x14ac:dyDescent="0.3">
      <c r="A324" s="36">
        <v>9.0499999999999936</v>
      </c>
      <c r="B324" s="36">
        <v>9.0999999999999943</v>
      </c>
      <c r="C324" s="37">
        <v>182</v>
      </c>
      <c r="D324" s="2">
        <v>17586970</v>
      </c>
      <c r="E324" s="2">
        <v>17586970</v>
      </c>
      <c r="F324" s="2">
        <v>16011173.32</v>
      </c>
      <c r="G324" s="2">
        <v>19344052</v>
      </c>
      <c r="H324" s="2">
        <v>12104105.5</v>
      </c>
      <c r="I324" s="2">
        <v>17768255.32</v>
      </c>
      <c r="J324" s="2">
        <v>17704366.843324669</v>
      </c>
      <c r="K324" s="2">
        <v>27534409.826479871</v>
      </c>
      <c r="L324" s="10">
        <v>76509.302971475467</v>
      </c>
      <c r="M324" s="10">
        <v>76509.302971475467</v>
      </c>
      <c r="N324" s="10">
        <v>69654.05129301321</v>
      </c>
      <c r="O324" s="10">
        <v>84153.207469164729</v>
      </c>
      <c r="P324" s="10">
        <v>52656.977006170047</v>
      </c>
      <c r="Q324" s="10">
        <v>77297.955790702472</v>
      </c>
      <c r="R324" s="10">
        <v>77020.019180909047</v>
      </c>
      <c r="S324" s="10">
        <v>119784.05055304689</v>
      </c>
      <c r="T324" s="10">
        <v>2064.6830241840812</v>
      </c>
      <c r="U324" s="10">
        <v>2064.6830241840812</v>
      </c>
      <c r="V324" s="10">
        <v>1879.6869359004461</v>
      </c>
      <c r="W324" s="10">
        <v>2270.9617281051892</v>
      </c>
      <c r="X324" s="10">
        <v>1421.003228457384</v>
      </c>
      <c r="Y324" s="10">
        <v>2085.9656398215539</v>
      </c>
      <c r="Z324" s="10">
        <v>2078.4652316652591</v>
      </c>
      <c r="AA324" s="10">
        <v>3232.4970446677471</v>
      </c>
      <c r="AB324" s="10">
        <v>8.9820736054796271</v>
      </c>
      <c r="AC324" s="10">
        <v>8.9820736054796271</v>
      </c>
      <c r="AD324" s="10">
        <v>8.1772776817343527</v>
      </c>
      <c r="AE324" s="10">
        <v>9.8794561480587841</v>
      </c>
      <c r="AF324" s="10">
        <v>6.1818475001373621</v>
      </c>
      <c r="AG324" s="10">
        <v>9.0746602243135097</v>
      </c>
      <c r="AH324" s="10">
        <v>9.042030897030882</v>
      </c>
      <c r="AI324" s="10">
        <v>14.062461910430491</v>
      </c>
      <c r="AJ324" s="10">
        <v>0.00083446274702269284</v>
      </c>
      <c r="AK324" s="10">
        <v>0.00076570414850500948</v>
      </c>
      <c r="AL324" s="10">
        <v>0.00086530635920840416</v>
      </c>
      <c r="AM324" s="10">
        <v>0.00082509236721977275</v>
      </c>
      <c r="AN324" s="10">
        <v>0.00085139323242111023</v>
      </c>
      <c r="AO324" s="10">
        <v>0.00085128057244425676</v>
      </c>
      <c r="AP324" s="10">
        <v>0.00086571209449332422</v>
      </c>
      <c r="AQ324" s="10">
        <v>0.0011250406325314965</v>
      </c>
      <c r="AR324" s="10">
        <v>0.064096430703072027</v>
      </c>
      <c r="AS324" s="10">
        <v>0.060159271363107919</v>
      </c>
      <c r="AT324" s="10">
        <v>0.067163396089018224</v>
      </c>
      <c r="AU324" s="10">
        <v>0.067964723346507439</v>
      </c>
      <c r="AV324" s="10">
        <v>0.059644236798700102</v>
      </c>
      <c r="AW324" s="10">
        <v>0.071160334511788562</v>
      </c>
      <c r="AX324" s="10">
        <v>0.072851649813627989</v>
      </c>
      <c r="AY324" s="10">
        <v>0.1212474989445177</v>
      </c>
      <c r="AZ324" s="10">
        <v>-0.010202764240783146</v>
      </c>
      <c r="BA324" s="10">
        <v>-0.010202764240783146</v>
      </c>
      <c r="BB324" s="10">
        <v>-0.098888831140456657</v>
      </c>
      <c r="BC324" s="10">
        <v>0.088686066899673399</v>
      </c>
      <c r="BD324" s="10">
        <v>-0.31877917769587749</v>
      </c>
      <c r="BE324" s="10">
        <v>0</v>
      </c>
      <c r="BF324" s="10">
        <v>-0.0035956527821512374</v>
      </c>
      <c r="BG324" s="10">
        <v>0.54964059951834754</v>
      </c>
    </row>
    <row r="325" x14ac:dyDescent="0.3">
      <c r="A325" s="36">
        <v>9.0999999999999943</v>
      </c>
      <c r="B325" s="36">
        <v>9.149999999999995</v>
      </c>
      <c r="C325" s="37">
        <v>183</v>
      </c>
      <c r="D325" s="2">
        <v>22795443</v>
      </c>
      <c r="E325" s="2">
        <v>23260491</v>
      </c>
      <c r="F325" s="2">
        <v>20797726.079999998</v>
      </c>
      <c r="G325" s="2">
        <v>26171061</v>
      </c>
      <c r="H325" s="2">
        <v>14940747.75</v>
      </c>
      <c r="I325" s="2">
        <v>24173344.079999998</v>
      </c>
      <c r="J325" s="2">
        <v>24152028.452554349</v>
      </c>
      <c r="K325" s="2">
        <v>37663399.903125748</v>
      </c>
      <c r="L325" s="10">
        <v>99167.93255779703</v>
      </c>
      <c r="M325" s="10">
        <v>101191.0495772881</v>
      </c>
      <c r="N325" s="10">
        <v>90477.184288850025</v>
      </c>
      <c r="O325" s="10">
        <v>113853.01931679909</v>
      </c>
      <c r="P325" s="10">
        <v>64997.335881345127</v>
      </c>
      <c r="Q325" s="10">
        <v>105162.2710478521</v>
      </c>
      <c r="R325" s="10">
        <v>105069.5408164213</v>
      </c>
      <c r="S325" s="10">
        <v>163848.60349020251</v>
      </c>
      <c r="T325" s="10">
        <v>1979.6303082935301</v>
      </c>
      <c r="U325" s="10">
        <v>2020.016587060356</v>
      </c>
      <c r="V325" s="10">
        <v>1806.142082501086</v>
      </c>
      <c r="W325" s="10">
        <v>2272.7799392097259</v>
      </c>
      <c r="X325" s="10">
        <v>1297.50306122449</v>
      </c>
      <c r="Y325" s="10">
        <v>2099.2917134172822</v>
      </c>
      <c r="Z325" s="10">
        <v>2097.4405950980758</v>
      </c>
      <c r="AA325" s="10">
        <v>3270.811975955341</v>
      </c>
      <c r="AB325" s="10">
        <v>8.6120653545633541</v>
      </c>
      <c r="AC325" s="10">
        <v>8.787759407493537</v>
      </c>
      <c r="AD325" s="10">
        <v>7.8573325478810272</v>
      </c>
      <c r="AE325" s="10">
        <v>9.8873659849586684</v>
      </c>
      <c r="AF325" s="10">
        <v>5.6445797552188557</v>
      </c>
      <c r="AG325" s="10">
        <v>9.1326331782763397</v>
      </c>
      <c r="AH325" s="10">
        <v>9.1245801837968958</v>
      </c>
      <c r="AI325" s="10">
        <v>14.229144897108339</v>
      </c>
      <c r="AJ325" s="10">
        <v>0.0010815932468969478</v>
      </c>
      <c r="AK325" s="10">
        <v>0.0010127187602505399</v>
      </c>
      <c r="AL325" s="10">
        <v>0.0011239903706256596</v>
      </c>
      <c r="AM325" s="10">
        <v>0.0011162884939072265</v>
      </c>
      <c r="AN325" s="10">
        <v>0.0010509204105715148</v>
      </c>
      <c r="AO325" s="10">
        <v>0.0011581496222170665</v>
      </c>
      <c r="AP325" s="10">
        <v>0.0011809912957043531</v>
      </c>
      <c r="AQ325" s="10">
        <v>0.0015389055192150615</v>
      </c>
      <c r="AR325" s="10">
        <v>0.06517802394996898</v>
      </c>
      <c r="AS325" s="10">
        <v>0.061171990123358458</v>
      </c>
      <c r="AT325" s="10">
        <v>0.068287386459643884</v>
      </c>
      <c r="AU325" s="10">
        <v>0.069081011840414666</v>
      </c>
      <c r="AV325" s="10">
        <v>0.06069515720927162</v>
      </c>
      <c r="AW325" s="10">
        <v>0.072318484134005628</v>
      </c>
      <c r="AX325" s="10">
        <v>0.074032641109332345</v>
      </c>
      <c r="AY325" s="10">
        <v>0.12278640446373276</v>
      </c>
      <c r="AZ325" s="10">
        <v>-0.057000846694604146</v>
      </c>
      <c r="BA325" s="10">
        <v>-0.037762796780576702</v>
      </c>
      <c r="BB325" s="10">
        <v>-0.1396421607547812</v>
      </c>
      <c r="BC325" s="10">
        <v>0.082641314060177162</v>
      </c>
      <c r="BD325" s="10">
        <v>-0.38193293817542839</v>
      </c>
      <c r="BE325" s="10">
        <v>0</v>
      </c>
      <c r="BF325" s="10">
        <v>-0.00088178232085334152</v>
      </c>
      <c r="BG325" s="10">
        <v>0.55805501210264308</v>
      </c>
    </row>
    <row r="326" x14ac:dyDescent="0.3">
      <c r="A326" s="36">
        <v>9.149999999999995</v>
      </c>
      <c r="B326" s="36">
        <v>9.1999999999999957</v>
      </c>
      <c r="C326" s="37">
        <v>184</v>
      </c>
      <c r="D326" s="2">
        <v>13575531</v>
      </c>
      <c r="E326" s="2">
        <v>13575531</v>
      </c>
      <c r="F326" s="2">
        <v>12166842.359999999</v>
      </c>
      <c r="G326" s="2">
        <v>14138871</v>
      </c>
      <c r="H326" s="2">
        <v>9336579.75</v>
      </c>
      <c r="I326" s="2">
        <v>12730182.359999999</v>
      </c>
      <c r="J326" s="2">
        <v>12661860.04098575</v>
      </c>
      <c r="K326" s="2">
        <v>19166312.597161371</v>
      </c>
      <c r="L326" s="10">
        <v>59058.178542276313</v>
      </c>
      <c r="M326" s="10">
        <v>59058.178542276313</v>
      </c>
      <c r="N326" s="10">
        <v>52929.903691620653</v>
      </c>
      <c r="O326" s="10">
        <v>61508.899202853492</v>
      </c>
      <c r="P326" s="10">
        <v>40617.298420938489</v>
      </c>
      <c r="Q326" s="10">
        <v>55380.624352197818</v>
      </c>
      <c r="R326" s="10">
        <v>55083.399019740064</v>
      </c>
      <c r="S326" s="10">
        <v>83379.980595988178</v>
      </c>
      <c r="T326" s="10">
        <v>2248.7213847937719</v>
      </c>
      <c r="U326" s="10">
        <v>2248.7213847937719</v>
      </c>
      <c r="V326" s="10">
        <v>2015.37889017724</v>
      </c>
      <c r="W326" s="10">
        <v>2342.0359450057981</v>
      </c>
      <c r="X326" s="10">
        <v>1546.5595080337921</v>
      </c>
      <c r="Y326" s="10">
        <v>2108.6934503892662</v>
      </c>
      <c r="Z326" s="10">
        <v>2097.376187011057</v>
      </c>
      <c r="AA326" s="10">
        <v>3174.807453563255</v>
      </c>
      <c r="AB326" s="10">
        <v>9.7827030880033643</v>
      </c>
      <c r="AC326" s="10">
        <v>9.7827030880033643</v>
      </c>
      <c r="AD326" s="10">
        <v>8.7675838482061703</v>
      </c>
      <c r="AE326" s="10">
        <v>10.18865317257802</v>
      </c>
      <c r="AF326" s="10">
        <v>6.7280600332844944</v>
      </c>
      <c r="AG326" s="10">
        <v>9.1735339327808223</v>
      </c>
      <c r="AH326" s="10">
        <v>9.124299986705326</v>
      </c>
      <c r="AI326" s="10">
        <v>13.811492561866521</v>
      </c>
      <c r="AJ326" s="10">
        <v>0.00064412885736154233</v>
      </c>
      <c r="AK326" s="10">
        <v>0.00059105351318950112</v>
      </c>
      <c r="AL326" s="10">
        <v>0.00065754369496727092</v>
      </c>
      <c r="AM326" s="10">
        <v>0.00060307295199604489</v>
      </c>
      <c r="AN326" s="10">
        <v>0.0006567276543574394</v>
      </c>
      <c r="AO326" s="10">
        <v>0.00060990551585233404</v>
      </c>
      <c r="AP326" s="10">
        <v>0.0006191424676898899</v>
      </c>
      <c r="AQ326" s="10">
        <v>0.00078312484572920732</v>
      </c>
      <c r="AR326" s="10">
        <v>0.065822152807330517</v>
      </c>
      <c r="AS326" s="10">
        <v>0.061763043636547957</v>
      </c>
      <c r="AT326" s="10">
        <v>0.068944930154611159</v>
      </c>
      <c r="AU326" s="10">
        <v>0.069684084792410714</v>
      </c>
      <c r="AV326" s="10">
        <v>0.06135188486362906</v>
      </c>
      <c r="AW326" s="10">
        <v>0.072928389649857969</v>
      </c>
      <c r="AX326" s="10">
        <v>0.074651783577022235</v>
      </c>
      <c r="AY326" s="10">
        <v>0.12356952930946197</v>
      </c>
      <c r="AZ326" s="10">
        <v>0.066405069157233987</v>
      </c>
      <c r="BA326" s="10">
        <v>0.066405069157233987</v>
      </c>
      <c r="BB326" s="10">
        <v>-0.044252311873402062</v>
      </c>
      <c r="BC326" s="10">
        <v>0.11065738103063594</v>
      </c>
      <c r="BD326" s="10">
        <v>-0.26657926132018117</v>
      </c>
      <c r="BE326" s="10">
        <v>-1.1102230246251565e-16</v>
      </c>
      <c r="BF326" s="10">
        <v>-0.0053669552471556914</v>
      </c>
      <c r="BG326" s="10">
        <v>0.50558036445609655</v>
      </c>
    </row>
    <row r="327" x14ac:dyDescent="0.3">
      <c r="A327" s="36">
        <v>9.1999999999999957</v>
      </c>
      <c r="B327" s="36">
        <v>9.2499999999999964</v>
      </c>
      <c r="C327" s="37">
        <v>185</v>
      </c>
      <c r="D327" s="2">
        <v>26821999</v>
      </c>
      <c r="E327" s="2">
        <v>27468931</v>
      </c>
      <c r="F327" s="2">
        <v>24602164.210000001</v>
      </c>
      <c r="G327" s="2">
        <v>28678291</v>
      </c>
      <c r="H327" s="2">
        <v>19823719.75</v>
      </c>
      <c r="I327" s="2">
        <v>26458456.210000001</v>
      </c>
      <c r="J327" s="2">
        <v>26387803.761771329</v>
      </c>
      <c r="K327" s="2">
        <v>40580762.728778653</v>
      </c>
      <c r="L327" s="10">
        <v>116684.8210801299</v>
      </c>
      <c r="M327" s="10">
        <v>119499.19538053199</v>
      </c>
      <c r="N327" s="10">
        <v>107027.7845073302</v>
      </c>
      <c r="O327" s="10">
        <v>124760.3228312289</v>
      </c>
      <c r="P327" s="10">
        <v>86239.92537511418</v>
      </c>
      <c r="Q327" s="10">
        <v>115103.2862584292</v>
      </c>
      <c r="R327" s="10">
        <v>114795.9240711278</v>
      </c>
      <c r="S327" s="10">
        <v>176540.12433237131</v>
      </c>
      <c r="T327" s="10">
        <v>2149.543115883956</v>
      </c>
      <c r="U327" s="10">
        <v>2201.3889245071332</v>
      </c>
      <c r="V327" s="10">
        <v>1971.6432288828339</v>
      </c>
      <c r="W327" s="10">
        <v>2298.3083026125978</v>
      </c>
      <c r="X327" s="10">
        <v>1588.693680878346</v>
      </c>
      <c r="Y327" s="10">
        <v>2120.4084156114759</v>
      </c>
      <c r="Z327" s="10">
        <v>2114.7462543493612</v>
      </c>
      <c r="AA327" s="10">
        <v>3252.1848636623372</v>
      </c>
      <c r="AB327" s="10">
        <v>9.3512438756315017</v>
      </c>
      <c r="AC327" s="10">
        <v>9.5767907822192644</v>
      </c>
      <c r="AD327" s="10">
        <v>8.5773188417478909</v>
      </c>
      <c r="AE327" s="10">
        <v>9.998423051068194</v>
      </c>
      <c r="AF327" s="10">
        <v>6.9113580201245526</v>
      </c>
      <c r="AG327" s="10">
        <v>9.2244980171845796</v>
      </c>
      <c r="AH327" s="10">
        <v>9.1998656893033957</v>
      </c>
      <c r="AI327" s="10">
        <v>14.148110621283161</v>
      </c>
      <c r="AJ327" s="10">
        <v>0.0012726444047030229</v>
      </c>
      <c r="AK327" s="10">
        <v>0.001195946454772929</v>
      </c>
      <c r="AL327" s="10">
        <v>0.0013295970704789301</v>
      </c>
      <c r="AM327" s="10">
        <v>0.0012232307382655661</v>
      </c>
      <c r="AN327" s="10">
        <v>0.0013943848090685184</v>
      </c>
      <c r="AO327" s="10">
        <v>0.0012676297893517718</v>
      </c>
      <c r="AP327" s="10">
        <v>0.0012903167374378694</v>
      </c>
      <c r="AQ327" s="10">
        <v>0.0016581073375718134</v>
      </c>
      <c r="AR327" s="10">
        <v>0.067094797212033541</v>
      </c>
      <c r="AS327" s="10">
        <v>0.062958990091320888</v>
      </c>
      <c r="AT327" s="10">
        <v>0.070274527225090089</v>
      </c>
      <c r="AU327" s="10">
        <v>0.070907315530676279</v>
      </c>
      <c r="AV327" s="10">
        <v>0.062746269672697572</v>
      </c>
      <c r="AW327" s="10">
        <v>0.07419601943920974</v>
      </c>
      <c r="AX327" s="10">
        <v>0.075942100314460109</v>
      </c>
      <c r="AY327" s="10">
        <v>0.12522763664703379</v>
      </c>
      <c r="AZ327" s="10">
        <v>0.013740136125651725</v>
      </c>
      <c r="BA327" s="10">
        <v>0.038190995800355454</v>
      </c>
      <c r="BB327" s="10">
        <v>-0.070158741888289522</v>
      </c>
      <c r="BC327" s="10">
        <v>0.083898878013941358</v>
      </c>
      <c r="BD327" s="10">
        <v>-0.2507605284049943</v>
      </c>
      <c r="BE327" s="10">
        <v>-1.1102230246251565e-16</v>
      </c>
      <c r="BF327" s="10">
        <v>-0.0026703163505802374</v>
      </c>
      <c r="BG327" s="10">
        <v>0.53375398801390039</v>
      </c>
    </row>
    <row r="328" x14ac:dyDescent="0.3">
      <c r="A328" s="36">
        <v>9.2499999999999964</v>
      </c>
      <c r="B328" s="36">
        <v>9.2999999999999972</v>
      </c>
      <c r="C328" s="37">
        <v>186</v>
      </c>
      <c r="D328" s="2">
        <v>13977894</v>
      </c>
      <c r="E328" s="2">
        <v>14666046</v>
      </c>
      <c r="F328" s="2">
        <v>13018254.84</v>
      </c>
      <c r="G328" s="2">
        <v>15600246</v>
      </c>
      <c r="H328" s="2">
        <v>8950357.5</v>
      </c>
      <c r="I328" s="2">
        <v>14640606.84</v>
      </c>
      <c r="J328" s="2">
        <v>14604183.81720015</v>
      </c>
      <c r="K328" s="2">
        <v>23616460.717681229</v>
      </c>
      <c r="L328" s="10">
        <v>60808.594484960689</v>
      </c>
      <c r="M328" s="10">
        <v>63802.289809307447</v>
      </c>
      <c r="N328" s="10">
        <v>56633.837648749999</v>
      </c>
      <c r="O328" s="10">
        <v>67866.377644560038</v>
      </c>
      <c r="P328" s="10">
        <v>38937.10023218995</v>
      </c>
      <c r="Q328" s="10">
        <v>63691.620808349362</v>
      </c>
      <c r="R328" s="10">
        <v>63533.168267261797</v>
      </c>
      <c r="S328" s="10">
        <v>102739.6389578775</v>
      </c>
      <c r="T328" s="10">
        <v>2035.813282842995</v>
      </c>
      <c r="U328" s="10">
        <v>2136.0393242062341</v>
      </c>
      <c r="V328" s="10">
        <v>1896.0464375182059</v>
      </c>
      <c r="W328" s="10">
        <v>2272.101077774541</v>
      </c>
      <c r="X328" s="10">
        <v>1303.576682202156</v>
      </c>
      <c r="Y328" s="10">
        <v>2132.334232449753</v>
      </c>
      <c r="Z328" s="10">
        <v>2127.0293937081492</v>
      </c>
      <c r="AA328" s="10">
        <v>3439.624339889489</v>
      </c>
      <c r="AB328" s="10">
        <v>8.8564804085290838</v>
      </c>
      <c r="AC328" s="10">
        <v>9.2924977875484185</v>
      </c>
      <c r="AD328" s="10">
        <v>8.2484470796315179</v>
      </c>
      <c r="AE328" s="10">
        <v>9.8844127067521175</v>
      </c>
      <c r="AF328" s="10">
        <v>5.6710020728502686</v>
      </c>
      <c r="AG328" s="10">
        <v>9.2763793778545534</v>
      </c>
      <c r="AH328" s="10">
        <v>9.253301524506524</v>
      </c>
      <c r="AI328" s="10">
        <v>14.96353611387671</v>
      </c>
      <c r="AJ328" s="10">
        <v>0.00066322008992066375</v>
      </c>
      <c r="AK328" s="10">
        <v>0.00063853251949399473</v>
      </c>
      <c r="AL328" s="10">
        <v>0.00070355735171365847</v>
      </c>
      <c r="AM328" s="10">
        <v>0.00066540577441328165</v>
      </c>
      <c r="AN328" s="10">
        <v>0.00062956108596785832</v>
      </c>
      <c r="AO328" s="10">
        <v>0.00070143432471154402</v>
      </c>
      <c r="AP328" s="10">
        <v>0.00071411865064922289</v>
      </c>
      <c r="AQ328" s="10">
        <v>0.00096495541656474644</v>
      </c>
      <c r="AR328" s="10">
        <v>0.067758017301954201</v>
      </c>
      <c r="AS328" s="10">
        <v>0.063597522610814888</v>
      </c>
      <c r="AT328" s="10">
        <v>0.070978084576803741</v>
      </c>
      <c r="AU328" s="10">
        <v>0.071572721305089557</v>
      </c>
      <c r="AV328" s="10">
        <v>0.06337583075866543</v>
      </c>
      <c r="AW328" s="10">
        <v>0.07489745376392129</v>
      </c>
      <c r="AX328" s="10">
        <v>0.076656218965109338</v>
      </c>
      <c r="AY328" s="10">
        <v>0.12619259206359854</v>
      </c>
      <c r="AZ328" s="10">
        <v>-0.045265394204110687</v>
      </c>
      <c r="BA328" s="10">
        <v>0.001737575517054113</v>
      </c>
      <c r="BB328" s="10">
        <v>-0.11081180020267523</v>
      </c>
      <c r="BC328" s="10">
        <v>0.065546405998564428</v>
      </c>
      <c r="BD328" s="10">
        <v>-0.38866212324297345</v>
      </c>
      <c r="BE328" s="10">
        <v>0</v>
      </c>
      <c r="BF328" s="10">
        <v>-0.0024878082717403327</v>
      </c>
      <c r="BG328" s="10">
        <v>0.61307936042364419</v>
      </c>
    </row>
    <row r="329" x14ac:dyDescent="0.3">
      <c r="A329" s="36">
        <v>9.2999999999999972</v>
      </c>
      <c r="B329" s="36">
        <v>9.3499999999999979</v>
      </c>
      <c r="C329" s="37">
        <v>187</v>
      </c>
      <c r="D329" s="2">
        <v>16275636</v>
      </c>
      <c r="E329" s="2">
        <v>16768188</v>
      </c>
      <c r="F329" s="2">
        <v>13838016.869999999</v>
      </c>
      <c r="G329" s="2">
        <v>17403336</v>
      </c>
      <c r="H329" s="2">
        <v>12994305</v>
      </c>
      <c r="I329" s="2">
        <v>14965716.869999999</v>
      </c>
      <c r="J329" s="2">
        <v>14909742.86765933</v>
      </c>
      <c r="K329" s="2">
        <v>21702720.43629368</v>
      </c>
      <c r="L329" s="10">
        <v>70804.553926995563</v>
      </c>
      <c r="M329" s="10">
        <v>72947.32270394839</v>
      </c>
      <c r="N329" s="10">
        <v>60200.081380204698</v>
      </c>
      <c r="O329" s="10">
        <v>75710.4325951762</v>
      </c>
      <c r="P329" s="10">
        <v>56529.64769649112</v>
      </c>
      <c r="Q329" s="10">
        <v>65105.960048385343</v>
      </c>
      <c r="R329" s="10">
        <v>64862.454094624773</v>
      </c>
      <c r="S329" s="10">
        <v>94414.217637581984</v>
      </c>
      <c r="T329" s="10">
        <v>2330.4175257731958</v>
      </c>
      <c r="U329" s="10">
        <v>2400.9432989690722</v>
      </c>
      <c r="V329" s="10">
        <v>1981.3884407216501</v>
      </c>
      <c r="W329" s="10">
        <v>2491.886597938144</v>
      </c>
      <c r="X329" s="10">
        <v>1860.582044673539</v>
      </c>
      <c r="Y329" s="10">
        <v>2142.8575128865982</v>
      </c>
      <c r="Z329" s="10">
        <v>2134.842907740453</v>
      </c>
      <c r="AA329" s="10">
        <v>3107.4914714051661</v>
      </c>
      <c r="AB329" s="10">
        <v>10.138109096076111</v>
      </c>
      <c r="AC329" s="10">
        <v>10.44492020388723</v>
      </c>
      <c r="AD329" s="10">
        <v>8.6197138287807409</v>
      </c>
      <c r="AE329" s="10">
        <v>10.84055449530014</v>
      </c>
      <c r="AF329" s="10">
        <v>8.0941649049958642</v>
      </c>
      <c r="AG329" s="10">
        <v>9.3221592280047734</v>
      </c>
      <c r="AH329" s="10">
        <v>9.2872929688752528</v>
      </c>
      <c r="AI329" s="10">
        <v>13.51864513711082</v>
      </c>
      <c r="AJ329" s="10">
        <v>0.00077224285514226909</v>
      </c>
      <c r="AK329" s="10">
        <v>0.00073005589447823688</v>
      </c>
      <c r="AL329" s="10">
        <v>0.00074786049448899319</v>
      </c>
      <c r="AM329" s="10">
        <v>0.00074231395251424519</v>
      </c>
      <c r="AN329" s="10">
        <v>0.00091400916300802193</v>
      </c>
      <c r="AO329" s="10">
        <v>0.00071701040955844783</v>
      </c>
      <c r="AP329" s="10">
        <v>0.00072905994552326949</v>
      </c>
      <c r="AQ329" s="10">
        <v>0.00088676105575434419</v>
      </c>
      <c r="AR329" s="10">
        <v>0.06853026015709647</v>
      </c>
      <c r="AS329" s="10">
        <v>0.064327578505293123</v>
      </c>
      <c r="AT329" s="10">
        <v>0.071725945071292735</v>
      </c>
      <c r="AU329" s="10">
        <v>0.072315035257603799</v>
      </c>
      <c r="AV329" s="10">
        <v>0.064289839921673447</v>
      </c>
      <c r="AW329" s="10">
        <v>0.075614464173479737</v>
      </c>
      <c r="AX329" s="10">
        <v>0.077385278910632613</v>
      </c>
      <c r="AY329" s="10">
        <v>0.12707935311935287</v>
      </c>
      <c r="AZ329" s="10">
        <v>0.08752799089937624</v>
      </c>
      <c r="BA329" s="10">
        <v>0.1204400127075238</v>
      </c>
      <c r="BB329" s="10">
        <v>-0.075352220665123371</v>
      </c>
      <c r="BC329" s="10">
        <v>0.16288021156449961</v>
      </c>
      <c r="BD329" s="10">
        <v>-0.13172852908582378</v>
      </c>
      <c r="BE329" s="10">
        <v>0</v>
      </c>
      <c r="BF329" s="10">
        <v>-0.0037401484223500425</v>
      </c>
      <c r="BG329" s="10">
        <v>0.45016243624109697</v>
      </c>
    </row>
    <row r="330" x14ac:dyDescent="0.3">
      <c r="A330" s="36">
        <v>9.3499999999999979</v>
      </c>
      <c r="B330" s="36">
        <v>9.3999999999999986</v>
      </c>
      <c r="C330" s="37">
        <v>188</v>
      </c>
      <c r="D330" s="2">
        <v>22484672</v>
      </c>
      <c r="E330" s="2">
        <v>22563872</v>
      </c>
      <c r="F330" s="2">
        <v>20347183.760000002</v>
      </c>
      <c r="G330" s="2">
        <v>25412492</v>
      </c>
      <c r="H330" s="2">
        <v>15694112</v>
      </c>
      <c r="I330" s="2">
        <v>23275003.760000002</v>
      </c>
      <c r="J330" s="2">
        <v>23215294.876316998</v>
      </c>
      <c r="K330" s="2">
        <v>34644657.768062897</v>
      </c>
      <c r="L330" s="10">
        <v>97815.972976712364</v>
      </c>
      <c r="M330" s="10">
        <v>98160.519922282911</v>
      </c>
      <c r="N330" s="10">
        <v>88517.17191250826</v>
      </c>
      <c r="O330" s="10">
        <v>110552.9860850503</v>
      </c>
      <c r="P330" s="10">
        <v>68274.726679824249</v>
      </c>
      <c r="Q330" s="10">
        <v>101254.1850208461</v>
      </c>
      <c r="R330" s="10">
        <v>100994.4310625582</v>
      </c>
      <c r="S330" s="10">
        <v>150716.04816064419</v>
      </c>
      <c r="T330" s="10">
        <v>2083.8435588507882</v>
      </c>
      <c r="U330" s="10">
        <v>2091.1836886005558</v>
      </c>
      <c r="V330" s="10">
        <v>1885.7445560704359</v>
      </c>
      <c r="W330" s="10">
        <v>2355.1892493049122</v>
      </c>
      <c r="X330" s="10">
        <v>1454.5052826691381</v>
      </c>
      <c r="Y330" s="10">
        <v>2157.0902465245599</v>
      </c>
      <c r="Z330" s="10">
        <v>2151.556522364875</v>
      </c>
      <c r="AA330" s="10">
        <v>3210.8116559835862</v>
      </c>
      <c r="AB330" s="10">
        <v>9.0654284501123605</v>
      </c>
      <c r="AC330" s="10">
        <v>9.0973605117963778</v>
      </c>
      <c r="AD330" s="10">
        <v>8.2036303904085504</v>
      </c>
      <c r="AE330" s="10">
        <v>10.24587452132069</v>
      </c>
      <c r="AF330" s="10">
        <v>6.3275928340893648</v>
      </c>
      <c r="AG330" s="10">
        <v>9.3840764616168801</v>
      </c>
      <c r="AH330" s="10">
        <v>9.3600028788283787</v>
      </c>
      <c r="AI330" s="10">
        <v>13.96812309181133</v>
      </c>
      <c r="AJ330" s="10">
        <v>0.0010668478517347915</v>
      </c>
      <c r="AK330" s="10">
        <v>0.00098238925731584372</v>
      </c>
      <c r="AL330" s="10">
        <v>0.0010996413034588253</v>
      </c>
      <c r="AM330" s="10">
        <v>0.0010839328379200768</v>
      </c>
      <c r="AN330" s="10">
        <v>0.0011039114576173296</v>
      </c>
      <c r="AO330" s="10">
        <v>0.001115109962549493</v>
      </c>
      <c r="AP330" s="10">
        <v>0.0011351866875281267</v>
      </c>
      <c r="AQ330" s="10">
        <v>0.0014155613988041547</v>
      </c>
      <c r="AR330" s="10">
        <v>0.06959710800883126</v>
      </c>
      <c r="AS330" s="10">
        <v>0.065309967762608973</v>
      </c>
      <c r="AT330" s="10">
        <v>0.072825586374751561</v>
      </c>
      <c r="AU330" s="10">
        <v>0.073398968095523875</v>
      </c>
      <c r="AV330" s="10">
        <v>0.065393751379290779</v>
      </c>
      <c r="AW330" s="10">
        <v>0.076729574136029224</v>
      </c>
      <c r="AX330" s="10">
        <v>0.078520465598160741</v>
      </c>
      <c r="AY330" s="10">
        <v>0.12849491451815703</v>
      </c>
      <c r="AZ330" s="10">
        <v>-0.033956246286767522</v>
      </c>
      <c r="BA330" s="10">
        <v>-0.030553454140451741</v>
      </c>
      <c r="BB330" s="10">
        <v>-0.12579246088164753</v>
      </c>
      <c r="BC330" s="10">
        <v>0.091836214594879895</v>
      </c>
      <c r="BD330" s="10">
        <v>-0.32570958261361849</v>
      </c>
      <c r="BE330" s="10">
        <v>0</v>
      </c>
      <c r="BF330" s="10">
        <v>-0.0025653651573460667</v>
      </c>
      <c r="BG330" s="10">
        <v>0.48849203743642677</v>
      </c>
    </row>
    <row r="331" x14ac:dyDescent="0.3">
      <c r="A331" s="36">
        <v>9.3999999999999986</v>
      </c>
      <c r="B331" s="36">
        <v>9.4499999999999993</v>
      </c>
      <c r="C331" s="37">
        <v>189</v>
      </c>
      <c r="D331" s="2">
        <v>10354974</v>
      </c>
      <c r="E331" s="2">
        <v>10456494</v>
      </c>
      <c r="F331" s="2">
        <v>9551877.5700000003</v>
      </c>
      <c r="G331" s="2">
        <v>11363094</v>
      </c>
      <c r="H331" s="2">
        <v>6795406.5</v>
      </c>
      <c r="I331" s="2">
        <v>10559997.57</v>
      </c>
      <c r="J331" s="2">
        <v>10551022.356583349</v>
      </c>
      <c r="K331" s="2">
        <v>16188971.75386784</v>
      </c>
      <c r="L331" s="10">
        <v>45047.659888414622</v>
      </c>
      <c r="M331" s="10">
        <v>45489.306427736861</v>
      </c>
      <c r="N331" s="10">
        <v>41553.917186961189</v>
      </c>
      <c r="O331" s="10">
        <v>49433.324872866389</v>
      </c>
      <c r="P331" s="10">
        <v>29562.33022077331</v>
      </c>
      <c r="Q331" s="10">
        <v>45939.582171412963</v>
      </c>
      <c r="R331" s="10">
        <v>45900.53693948681</v>
      </c>
      <c r="S331" s="10">
        <v>70427.534971250498</v>
      </c>
      <c r="T331" s="10">
        <v>2123.6616078753082</v>
      </c>
      <c r="U331" s="10">
        <v>2144.481952420017</v>
      </c>
      <c r="V331" s="10">
        <v>1958.957664068909</v>
      </c>
      <c r="W331" s="10">
        <v>2330.413043478261</v>
      </c>
      <c r="X331" s="10">
        <v>1393.6436628383919</v>
      </c>
      <c r="Y331" s="10">
        <v>2165.7090996718621</v>
      </c>
      <c r="Z331" s="10">
        <v>2163.8684078308752</v>
      </c>
      <c r="AA331" s="10">
        <v>3320.1336656824951</v>
      </c>
      <c r="AB331" s="10">
        <v>9.2386505103393386</v>
      </c>
      <c r="AC331" s="10">
        <v>9.3292260926449675</v>
      </c>
      <c r="AD331" s="10">
        <v>8.522132318900983</v>
      </c>
      <c r="AE331" s="10">
        <v>10.13808959656817</v>
      </c>
      <c r="AF331" s="10">
        <v>6.0628240813727059</v>
      </c>
      <c r="AG331" s="10">
        <v>9.4215714051298125</v>
      </c>
      <c r="AH331" s="10">
        <v>9.4135637693779355</v>
      </c>
      <c r="AI331" s="10">
        <v>14.443711027738001</v>
      </c>
      <c r="AJ331" s="10">
        <v>0.00049132056570225355</v>
      </c>
      <c r="AK331" s="10">
        <v>0.00045525641054813538</v>
      </c>
      <c r="AL331" s="10">
        <v>0.00051622078148243536</v>
      </c>
      <c r="AM331" s="10">
        <v>0.00048467622643905199</v>
      </c>
      <c r="AN331" s="10">
        <v>0.00047798353258325643</v>
      </c>
      <c r="AO331" s="10">
        <v>0.0005059315399571577</v>
      </c>
      <c r="AP331" s="10">
        <v>0.0005159262539121889</v>
      </c>
      <c r="AQ331" s="10">
        <v>0.00066147235901494806</v>
      </c>
      <c r="AR331" s="10">
        <v>0.070088428574533512</v>
      </c>
      <c r="AS331" s="10">
        <v>0.065765224173157111</v>
      </c>
      <c r="AT331" s="10">
        <v>0.073341807156233993</v>
      </c>
      <c r="AU331" s="10">
        <v>0.073883644321962927</v>
      </c>
      <c r="AV331" s="10">
        <v>0.065871734911874036</v>
      </c>
      <c r="AW331" s="10">
        <v>0.077235505675986388</v>
      </c>
      <c r="AX331" s="10">
        <v>0.079036391852072924</v>
      </c>
      <c r="AY331" s="10">
        <v>0.12915638687717199</v>
      </c>
      <c r="AZ331" s="10">
        <v>-0.019415115263137328</v>
      </c>
      <c r="BA331" s="10">
        <v>-0.0098014766872717152</v>
      </c>
      <c r="BB331" s="10">
        <v>-0.095465931058921649</v>
      </c>
      <c r="BC331" s="10">
        <v>0.07605081579578421</v>
      </c>
      <c r="BD331" s="10">
        <v>-0.35649544851173676</v>
      </c>
      <c r="BE331" s="10">
        <v>0</v>
      </c>
      <c r="BF331" s="10">
        <v>-0.00084992570851993854</v>
      </c>
      <c r="BG331" s="10">
        <v>0.53304692037612278</v>
      </c>
    </row>
    <row r="332" x14ac:dyDescent="0.3">
      <c r="A332" s="36">
        <v>9.4499999999999993</v>
      </c>
      <c r="B332" s="36">
        <v>9.5</v>
      </c>
      <c r="C332" s="37">
        <v>190</v>
      </c>
      <c r="D332" s="2">
        <v>8502128</v>
      </c>
      <c r="E332" s="2">
        <v>8502128</v>
      </c>
      <c r="F332" s="2">
        <v>7511091.6500000004</v>
      </c>
      <c r="G332" s="2">
        <v>8791178</v>
      </c>
      <c r="H332" s="2">
        <v>6528701</v>
      </c>
      <c r="I332" s="2">
        <v>7800141.6499999994</v>
      </c>
      <c r="J332" s="2">
        <v>7778153.9294619057</v>
      </c>
      <c r="K332" s="2">
        <v>12336512.95007015</v>
      </c>
      <c r="L332" s="10">
        <v>36987.149409720078</v>
      </c>
      <c r="M332" s="10">
        <v>36987.149409720078</v>
      </c>
      <c r="N332" s="10">
        <v>32675.804114999319</v>
      </c>
      <c r="O332" s="10">
        <v>38244.615250845927</v>
      </c>
      <c r="P332" s="10">
        <v>28402.070556734601</v>
      </c>
      <c r="Q332" s="10">
        <v>33933.269956125157</v>
      </c>
      <c r="R332" s="10">
        <v>33837.615891081477</v>
      </c>
      <c r="S332" s="10">
        <v>53668.028484067887</v>
      </c>
      <c r="T332" s="10">
        <v>2372.2455357142858</v>
      </c>
      <c r="U332" s="10">
        <v>2372.2455357142858</v>
      </c>
      <c r="V332" s="10">
        <v>2095.7286969866068</v>
      </c>
      <c r="W332" s="10">
        <v>2452.895647321428</v>
      </c>
      <c r="X332" s="10">
        <v>1821.6241629464289</v>
      </c>
      <c r="Y332" s="10">
        <v>2176.3788085937499</v>
      </c>
      <c r="Z332" s="10">
        <v>2170.2438419257551</v>
      </c>
      <c r="AA332" s="10">
        <v>3442.1074079436789</v>
      </c>
      <c r="AB332" s="10">
        <v>10.32007517012279</v>
      </c>
      <c r="AC332" s="10">
        <v>10.32007517012279</v>
      </c>
      <c r="AD332" s="10">
        <v>9.1171328445868642</v>
      </c>
      <c r="AE332" s="10">
        <v>10.67093059454406</v>
      </c>
      <c r="AF332" s="10">
        <v>7.9246848651603248</v>
      </c>
      <c r="AG332" s="10">
        <v>9.4679882690081367</v>
      </c>
      <c r="AH332" s="10">
        <v>9.4412990767526459</v>
      </c>
      <c r="AI332" s="10">
        <v>14.974338304706439</v>
      </c>
      <c r="AJ332" s="10">
        <v>0.00040340712962031285</v>
      </c>
      <c r="AK332" s="10">
        <v>0.0003701669293073565</v>
      </c>
      <c r="AL332" s="10">
        <v>0.00040592873735390586</v>
      </c>
      <c r="AM332" s="10">
        <v>0.00037497489495325937</v>
      </c>
      <c r="AN332" s="10">
        <v>0.00045922367810665024</v>
      </c>
      <c r="AO332" s="10">
        <v>0.00037370630539533968</v>
      </c>
      <c r="AP332" s="10">
        <v>0.00038033791262661438</v>
      </c>
      <c r="AQ332" s="10">
        <v>0.00050406304039363854</v>
      </c>
      <c r="AR332" s="10">
        <v>0.070491835704153821</v>
      </c>
      <c r="AS332" s="10">
        <v>0.066135391102464469</v>
      </c>
      <c r="AT332" s="10">
        <v>0.073747735893587893</v>
      </c>
      <c r="AU332" s="10">
        <v>0.074258619216916191</v>
      </c>
      <c r="AV332" s="10">
        <v>0.066330958589980685</v>
      </c>
      <c r="AW332" s="10">
        <v>0.077609211981381723</v>
      </c>
      <c r="AX332" s="10">
        <v>0.079416729764699531</v>
      </c>
      <c r="AY332" s="10">
        <v>0.12966044991756562</v>
      </c>
      <c r="AZ332" s="10">
        <v>0.089996615638384014</v>
      </c>
      <c r="BA332" s="10">
        <v>0.089996615638384014</v>
      </c>
      <c r="BB332" s="10">
        <v>-0.0370570193427191</v>
      </c>
      <c r="BC332" s="10">
        <v>0.12705363498110334</v>
      </c>
      <c r="BD332" s="10">
        <v>-0.16300225137578106</v>
      </c>
      <c r="BE332" s="10">
        <v>0</v>
      </c>
      <c r="BF332" s="10">
        <v>-0.0028188873388079738</v>
      </c>
      <c r="BG332" s="10">
        <v>0.58157550255130963</v>
      </c>
    </row>
    <row r="333" x14ac:dyDescent="0.3">
      <c r="A333" s="36">
        <v>9.5</v>
      </c>
      <c r="B333" s="36">
        <v>9.5500000000000007</v>
      </c>
      <c r="C333" s="37">
        <v>191</v>
      </c>
      <c r="D333" s="2">
        <v>10620334</v>
      </c>
      <c r="E333" s="2">
        <v>10700710</v>
      </c>
      <c r="F333" s="2">
        <v>9450176.3200000003</v>
      </c>
      <c r="G333" s="2">
        <v>11615560</v>
      </c>
      <c r="H333" s="2">
        <v>8032148.5</v>
      </c>
      <c r="I333" s="2">
        <v>10445402.32</v>
      </c>
      <c r="J333" s="2">
        <v>10400043.52057503</v>
      </c>
      <c r="K333" s="2">
        <v>19229926.86065897</v>
      </c>
      <c r="L333" s="10">
        <v>46202.066169684833</v>
      </c>
      <c r="M333" s="10">
        <v>46551.729115356269</v>
      </c>
      <c r="N333" s="10">
        <v>41111.482148473733</v>
      </c>
      <c r="O333" s="10">
        <v>50531.637867316058</v>
      </c>
      <c r="P333" s="10">
        <v>34942.578687424961</v>
      </c>
      <c r="Q333" s="10">
        <v>45441.053846104973</v>
      </c>
      <c r="R333" s="10">
        <v>45243.727636551659</v>
      </c>
      <c r="S333" s="10">
        <v>83656.724285165139</v>
      </c>
      <c r="T333" s="10">
        <v>2227.4190436241611</v>
      </c>
      <c r="U333" s="10">
        <v>2244.276426174496</v>
      </c>
      <c r="V333" s="10">
        <v>1982.000067114094</v>
      </c>
      <c r="W333" s="10">
        <v>2436.14932885906</v>
      </c>
      <c r="X333" s="10">
        <v>1684.5949035234901</v>
      </c>
      <c r="Y333" s="10">
        <v>2190.7303523489932</v>
      </c>
      <c r="Z333" s="10">
        <v>2181.217181328655</v>
      </c>
      <c r="AA333" s="10">
        <v>4033.1222442657231</v>
      </c>
      <c r="AB333" s="10">
        <v>9.6900306563936294</v>
      </c>
      <c r="AC333" s="10">
        <v>9.7633660057374723</v>
      </c>
      <c r="AD333" s="10">
        <v>8.6223746116765376</v>
      </c>
      <c r="AE333" s="10">
        <v>10.598078411769309</v>
      </c>
      <c r="AF333" s="10">
        <v>7.3285609663223488</v>
      </c>
      <c r="AG333" s="10">
        <v>9.5304223670522159</v>
      </c>
      <c r="AH333" s="10">
        <v>9.4890368365250968</v>
      </c>
      <c r="AI333" s="10">
        <v>17.545453918868532</v>
      </c>
      <c r="AJ333" s="10">
        <v>0.00050391130956261958</v>
      </c>
      <c r="AK333" s="10">
        <v>0.00046588912353572222</v>
      </c>
      <c r="AL333" s="10">
        <v>0.00051072444860253842</v>
      </c>
      <c r="AM333" s="10">
        <v>0.0004954447960015463</v>
      </c>
      <c r="AN333" s="10">
        <v>0.0005649749892465306</v>
      </c>
      <c r="AO333" s="10">
        <v>0.00050044125921419776</v>
      </c>
      <c r="AP333" s="10">
        <v>0.00050854365697994069</v>
      </c>
      <c r="AQ333" s="10">
        <v>0.00078572408906488742</v>
      </c>
      <c r="AR333" s="10">
        <v>0.070995747013716443</v>
      </c>
      <c r="AS333" s="10">
        <v>0.06660128022600019</v>
      </c>
      <c r="AT333" s="10">
        <v>0.074258460342190427</v>
      </c>
      <c r="AU333" s="10">
        <v>0.074754064012917731</v>
      </c>
      <c r="AV333" s="10">
        <v>0.066895933579227213</v>
      </c>
      <c r="AW333" s="10">
        <v>0.078109653240595919</v>
      </c>
      <c r="AX333" s="10">
        <v>0.079925273421679474</v>
      </c>
      <c r="AY333" s="10">
        <v>0.1304461740066305</v>
      </c>
      <c r="AZ333" s="10">
        <v>0.016747241957837833</v>
      </c>
      <c r="BA333" s="10">
        <v>0.02444211071804836</v>
      </c>
      <c r="BB333" s="10">
        <v>-0.095278857578747544</v>
      </c>
      <c r="BC333" s="10">
        <v>0.11202609953658538</v>
      </c>
      <c r="BD333" s="10">
        <v>-0.23103502824197586</v>
      </c>
      <c r="BE333" s="10">
        <v>0</v>
      </c>
      <c r="BF333" s="10">
        <v>-0.0043424655207507934</v>
      </c>
      <c r="BG333" s="10">
        <v>0.8409943697275386</v>
      </c>
    </row>
    <row r="334" x14ac:dyDescent="0.3">
      <c r="A334" s="36">
        <v>9.5500000000000007</v>
      </c>
      <c r="B334" s="36">
        <v>9.6000000000000014</v>
      </c>
      <c r="C334" s="37">
        <v>192</v>
      </c>
      <c r="D334" s="2">
        <v>19375293</v>
      </c>
      <c r="E334" s="2">
        <v>20314293</v>
      </c>
      <c r="F334" s="2">
        <v>17505699.48</v>
      </c>
      <c r="G334" s="2">
        <v>22148403</v>
      </c>
      <c r="H334" s="2">
        <v>13777355.25</v>
      </c>
      <c r="I334" s="2">
        <v>20278809.48</v>
      </c>
      <c r="J334" s="2">
        <v>20178105.504407611</v>
      </c>
      <c r="K334" s="2">
        <v>28897622.7650479</v>
      </c>
      <c r="L334" s="10">
        <v>84289.116448035551</v>
      </c>
      <c r="M334" s="10">
        <v>88374.085916353026</v>
      </c>
      <c r="N334" s="10">
        <v>76155.748559468775</v>
      </c>
      <c r="O334" s="10">
        <v>96353.08842065098</v>
      </c>
      <c r="P334" s="10">
        <v>59936.182694796087</v>
      </c>
      <c r="Q334" s="10">
        <v>88219.720532084204</v>
      </c>
      <c r="R334" s="10">
        <v>87781.623976564384</v>
      </c>
      <c r="S334" s="10">
        <v>125714.49063064629</v>
      </c>
      <c r="T334" s="10">
        <v>2103.7234527687301</v>
      </c>
      <c r="U334" s="10">
        <v>2205.677850162866</v>
      </c>
      <c r="V334" s="10">
        <v>1900.7274136807821</v>
      </c>
      <c r="W334" s="10">
        <v>2404.821172638437</v>
      </c>
      <c r="X334" s="10">
        <v>1495.912622149837</v>
      </c>
      <c r="Y334" s="10">
        <v>2201.8251335504892</v>
      </c>
      <c r="Z334" s="10">
        <v>2190.8909342462121</v>
      </c>
      <c r="AA334" s="10">
        <v>3137.6354793754508</v>
      </c>
      <c r="AB334" s="10">
        <v>9.1519127522297019</v>
      </c>
      <c r="AC334" s="10">
        <v>9.5954490680079285</v>
      </c>
      <c r="AD334" s="10">
        <v>8.2688109185090966</v>
      </c>
      <c r="AE334" s="10">
        <v>10.46179027368632</v>
      </c>
      <c r="AF334" s="10">
        <v>6.5077288485120626</v>
      </c>
      <c r="AG334" s="10">
        <v>9.5786884399657115</v>
      </c>
      <c r="AH334" s="10">
        <v>9.5311209529385863</v>
      </c>
      <c r="AI334" s="10">
        <v>13.649781827431729</v>
      </c>
      <c r="AJ334" s="10">
        <v>0.00091931470976237253</v>
      </c>
      <c r="AK334" s="10">
        <v>0.00088444674802119273</v>
      </c>
      <c r="AL334" s="10">
        <v>0.00094607639176035431</v>
      </c>
      <c r="AM334" s="10">
        <v>0.00094470787513430566</v>
      </c>
      <c r="AN334" s="10">
        <v>0.00096908829987572842</v>
      </c>
      <c r="AO334" s="10">
        <v>0.00097156171113723169</v>
      </c>
      <c r="AP334" s="10">
        <v>0.00098667352149418223</v>
      </c>
      <c r="AQ334" s="10">
        <v>0.0011807407530841718</v>
      </c>
      <c r="AR334" s="10">
        <v>0.071915061723478821</v>
      </c>
      <c r="AS334" s="10">
        <v>0.067485726974021387</v>
      </c>
      <c r="AT334" s="10">
        <v>0.075204536733950778</v>
      </c>
      <c r="AU334" s="10">
        <v>0.075698771888052033</v>
      </c>
      <c r="AV334" s="10">
        <v>0.067865021879102941</v>
      </c>
      <c r="AW334" s="10">
        <v>0.079081214951733148</v>
      </c>
      <c r="AX334" s="10">
        <v>0.080911946943173663</v>
      </c>
      <c r="AY334" s="10">
        <v>0.13162691475971466</v>
      </c>
      <c r="AZ334" s="10">
        <v>-0.04455471022059232</v>
      </c>
      <c r="BA334" s="10">
        <v>0.0017497831928938723</v>
      </c>
      <c r="BB334" s="10">
        <v>-0.13674915200199411</v>
      </c>
      <c r="BC334" s="10">
        <v>0.092194441781401792</v>
      </c>
      <c r="BD334" s="10">
        <v>-0.32060334885102937</v>
      </c>
      <c r="BE334" s="10">
        <v>0</v>
      </c>
      <c r="BF334" s="10">
        <v>-0.0049659707928964014</v>
      </c>
      <c r="BG334" s="10">
        <v>0.42501574333287251</v>
      </c>
    </row>
    <row r="335" x14ac:dyDescent="0.3">
      <c r="A335" s="36">
        <v>9.6000000000000014</v>
      </c>
      <c r="B335" s="36">
        <v>9.6500000000000021</v>
      </c>
      <c r="C335" s="37">
        <v>193</v>
      </c>
      <c r="D335" s="2">
        <v>17197364</v>
      </c>
      <c r="E335" s="2">
        <v>17928572</v>
      </c>
      <c r="F335" s="2">
        <v>15770912.6</v>
      </c>
      <c r="G335" s="2">
        <v>19686632</v>
      </c>
      <c r="H335" s="2">
        <v>10625351</v>
      </c>
      <c r="I335" s="2">
        <v>18260180.600000001</v>
      </c>
      <c r="J335" s="2">
        <v>18174092.466499239</v>
      </c>
      <c r="K335" s="2">
        <v>28308727.238060381</v>
      </c>
      <c r="L335" s="10">
        <v>74814.384319001241</v>
      </c>
      <c r="M335" s="10">
        <v>77995.387891939987</v>
      </c>
      <c r="N335" s="10">
        <v>68608.835419066498</v>
      </c>
      <c r="O335" s="10">
        <v>85643.547022366212</v>
      </c>
      <c r="P335" s="10">
        <v>46223.891826577848</v>
      </c>
      <c r="Q335" s="10">
        <v>79437.998122431469</v>
      </c>
      <c r="R335" s="10">
        <v>79063.485452639085</v>
      </c>
      <c r="S335" s="10">
        <v>123152.5947331246</v>
      </c>
      <c r="T335" s="10">
        <v>2082.761777885431</v>
      </c>
      <c r="U335" s="10">
        <v>2171.317912074604</v>
      </c>
      <c r="V335" s="10">
        <v>1910.0051592588111</v>
      </c>
      <c r="W335" s="10">
        <v>2384.2354365992492</v>
      </c>
      <c r="X335" s="10">
        <v>1286.8294780186509</v>
      </c>
      <c r="Y335" s="10">
        <v>2211.4788179726288</v>
      </c>
      <c r="Z335" s="10">
        <v>2201.052739069788</v>
      </c>
      <c r="AA335" s="10">
        <v>3428.4518878600429</v>
      </c>
      <c r="AB335" s="10">
        <v>9.0607223348675348</v>
      </c>
      <c r="AC335" s="10">
        <v>9.4459716473222706</v>
      </c>
      <c r="AD335" s="10">
        <v>8.3091722682652893</v>
      </c>
      <c r="AE335" s="10">
        <v>10.372235318198641</v>
      </c>
      <c r="AF335" s="10">
        <v>5.5981460368872291</v>
      </c>
      <c r="AG335" s="10">
        <v>9.6206852515963988</v>
      </c>
      <c r="AH335" s="10">
        <v>9.575328261189183</v>
      </c>
      <c r="AI335" s="10">
        <v>14.91493214643631</v>
      </c>
      <c r="AJ335" s="10">
        <v>0.00081597680583916194</v>
      </c>
      <c r="AK335" s="10">
        <v>0.00078057686782718994</v>
      </c>
      <c r="AL335" s="10">
        <v>0.00085232173124086491</v>
      </c>
      <c r="AM335" s="10">
        <v>0.00083970461821879553</v>
      </c>
      <c r="AN335" s="10">
        <v>0.0007473788074219013</v>
      </c>
      <c r="AO335" s="10">
        <v>0.00087484880840307019</v>
      </c>
      <c r="AP335" s="10">
        <v>0.00088868084320228836</v>
      </c>
      <c r="AQ335" s="10">
        <v>0.0011566788102151495</v>
      </c>
      <c r="AR335" s="10">
        <v>0.072731038529317976</v>
      </c>
      <c r="AS335" s="10">
        <v>0.068266303841848577</v>
      </c>
      <c r="AT335" s="10">
        <v>0.07605685846519164</v>
      </c>
      <c r="AU335" s="10">
        <v>0.076538476506270825</v>
      </c>
      <c r="AV335" s="10">
        <v>0.068612400686524841</v>
      </c>
      <c r="AW335" s="10">
        <v>0.079956063760136212</v>
      </c>
      <c r="AX335" s="10">
        <v>0.081800627786375951</v>
      </c>
      <c r="AY335" s="10">
        <v>0.1327835935699298</v>
      </c>
      <c r="AZ335" s="10">
        <v>-0.05820405741222523</v>
      </c>
      <c r="BA335" s="10">
        <v>-0.018160203738620262</v>
      </c>
      <c r="BB335" s="10">
        <v>-0.13632220044964949</v>
      </c>
      <c r="BC335" s="10">
        <v>0.078118143037424259</v>
      </c>
      <c r="BD335" s="10">
        <v>-0.41811358645598506</v>
      </c>
      <c r="BE335" s="10">
        <v>0</v>
      </c>
      <c r="BF335" s="10">
        <v>-0.0047145280425519021</v>
      </c>
      <c r="BG335" s="10">
        <v>0.55029831622039826</v>
      </c>
    </row>
    <row r="336" x14ac:dyDescent="0.3">
      <c r="A336" s="36">
        <v>9.6500000000000021</v>
      </c>
      <c r="B336" s="36">
        <v>9.7000000000000028</v>
      </c>
      <c r="C336" s="37">
        <v>194</v>
      </c>
      <c r="D336" s="2">
        <v>15903707</v>
      </c>
      <c r="E336" s="2">
        <v>16088507</v>
      </c>
      <c r="F336" s="2">
        <v>14463008.779999999</v>
      </c>
      <c r="G336" s="2">
        <v>17753597</v>
      </c>
      <c r="H336" s="2">
        <v>11212826.75</v>
      </c>
      <c r="I336" s="2">
        <v>16312898.779999999</v>
      </c>
      <c r="J336" s="2">
        <v>16242247.324096341</v>
      </c>
      <c r="K336" s="2">
        <v>24545350.392343931</v>
      </c>
      <c r="L336" s="10">
        <v>69186.536238622983</v>
      </c>
      <c r="M336" s="10">
        <v>69990.479111620924</v>
      </c>
      <c r="N336" s="10">
        <v>62919.008824608769</v>
      </c>
      <c r="O336" s="10">
        <v>77234.187111621723</v>
      </c>
      <c r="P336" s="10">
        <v>48779.611211164549</v>
      </c>
      <c r="Q336" s="10">
        <v>70966.659697607523</v>
      </c>
      <c r="R336" s="10">
        <v>70659.301827257543</v>
      </c>
      <c r="S336" s="10">
        <v>106780.6250712241</v>
      </c>
      <c r="T336" s="10">
        <v>2167.6035164236059</v>
      </c>
      <c r="U336" s="10">
        <v>2192.7909227204582</v>
      </c>
      <c r="V336" s="10">
        <v>1971.2428485757121</v>
      </c>
      <c r="W336" s="10">
        <v>2419.735177865613</v>
      </c>
      <c r="X336" s="10">
        <v>1528.2577006951069</v>
      </c>
      <c r="Y336" s="10">
        <v>2223.374510017718</v>
      </c>
      <c r="Z336" s="10">
        <v>2213.7450353136628</v>
      </c>
      <c r="AA336" s="10">
        <v>3345.4205250570981</v>
      </c>
      <c r="AB336" s="10">
        <v>9.4298127625218733</v>
      </c>
      <c r="AC336" s="10">
        <v>9.5393865492191523</v>
      </c>
      <c r="AD336" s="10">
        <v>8.5755770511937808</v>
      </c>
      <c r="AE336" s="10">
        <v>10.52667127049499</v>
      </c>
      <c r="AF336" s="10">
        <v>6.6484409446864587</v>
      </c>
      <c r="AG336" s="10">
        <v>9.6724355591668978</v>
      </c>
      <c r="AH336" s="10">
        <v>9.6305440680465502</v>
      </c>
      <c r="AI336" s="10">
        <v>14.55371746915961</v>
      </c>
      <c r="AJ336" s="10">
        <v>0.0007545956484297198</v>
      </c>
      <c r="AK336" s="10">
        <v>0.00070046384073844926</v>
      </c>
      <c r="AL336" s="10">
        <v>0.00078163749904500948</v>
      </c>
      <c r="AM336" s="10">
        <v>0.00075725382538238911</v>
      </c>
      <c r="AN336" s="10">
        <v>0.00078870138824057602</v>
      </c>
      <c r="AO336" s="10">
        <v>0.00078155415720712509</v>
      </c>
      <c r="AP336" s="10">
        <v>0.00079421704682558004</v>
      </c>
      <c r="AQ336" s="10">
        <v>0.001002909330729614</v>
      </c>
      <c r="AR336" s="10">
        <v>0.0734856341777477</v>
      </c>
      <c r="AS336" s="10">
        <v>0.068966767682587027</v>
      </c>
      <c r="AT336" s="10">
        <v>0.076838495964236656</v>
      </c>
      <c r="AU336" s="10">
        <v>0.077295730331653212</v>
      </c>
      <c r="AV336" s="10">
        <v>0.069401102074765422</v>
      </c>
      <c r="AW336" s="10">
        <v>0.080737617917343338</v>
      </c>
      <c r="AX336" s="10">
        <v>0.082594844833201536</v>
      </c>
      <c r="AY336" s="10">
        <v>0.13378650290065941</v>
      </c>
      <c r="AZ336" s="10">
        <v>-0.025083940354100442</v>
      </c>
      <c r="BA336" s="10">
        <v>-0.013755481660629676</v>
      </c>
      <c r="BB336" s="10">
        <v>-0.11340044617134559</v>
      </c>
      <c r="BC336" s="10">
        <v>0.088316505817245261</v>
      </c>
      <c r="BD336" s="10">
        <v>-0.31264045089599946</v>
      </c>
      <c r="BE336" s="10">
        <v>0</v>
      </c>
      <c r="BF336" s="10">
        <v>-0.0043310178562671053</v>
      </c>
      <c r="BG336" s="10">
        <v>0.5046590261711863</v>
      </c>
    </row>
    <row r="337" x14ac:dyDescent="0.3">
      <c r="A337" s="36">
        <v>9.7000000000000028</v>
      </c>
      <c r="B337" s="36">
        <v>9.7500000000000036</v>
      </c>
      <c r="C337" s="37">
        <v>195</v>
      </c>
      <c r="D337" s="2">
        <v>16608368</v>
      </c>
      <c r="E337" s="2">
        <v>16608368</v>
      </c>
      <c r="F337" s="2">
        <v>15073813.189999999</v>
      </c>
      <c r="G337" s="2">
        <v>18262778</v>
      </c>
      <c r="H337" s="2">
        <v>11146535</v>
      </c>
      <c r="I337" s="2">
        <v>16728223.189999999</v>
      </c>
      <c r="J337" s="2">
        <v>16692376.187793709</v>
      </c>
      <c r="K337" s="2">
        <v>24306548.552150019</v>
      </c>
      <c r="L337" s="10">
        <v>72252.051329692273</v>
      </c>
      <c r="M337" s="10">
        <v>72252.051329692273</v>
      </c>
      <c r="N337" s="10">
        <v>65576.215817115342</v>
      </c>
      <c r="O337" s="10">
        <v>79449.2976961237</v>
      </c>
      <c r="P337" s="10">
        <v>48491.219544762702</v>
      </c>
      <c r="Q337" s="10">
        <v>72773.462183546784</v>
      </c>
      <c r="R337" s="10">
        <v>72617.515528016011</v>
      </c>
      <c r="S337" s="10">
        <v>105741.7558207766</v>
      </c>
      <c r="T337" s="10">
        <v>2217.4056074766349</v>
      </c>
      <c r="U337" s="10">
        <v>2217.4056074766349</v>
      </c>
      <c r="V337" s="10">
        <v>2012.5251255006669</v>
      </c>
      <c r="W337" s="10">
        <v>2438.2881174899871</v>
      </c>
      <c r="X337" s="10">
        <v>1488.1889185580769</v>
      </c>
      <c r="Y337" s="10">
        <v>2233.4076355140191</v>
      </c>
      <c r="Z337" s="10">
        <v>2228.6216539110428</v>
      </c>
      <c r="AA337" s="10">
        <v>3245.2000737182939</v>
      </c>
      <c r="AB337" s="10">
        <v>9.6464688023621186</v>
      </c>
      <c r="AC337" s="10">
        <v>9.6464688023621186</v>
      </c>
      <c r="AD337" s="10">
        <v>8.7551690009499783</v>
      </c>
      <c r="AE337" s="10">
        <v>10.60738286997646</v>
      </c>
      <c r="AF337" s="10">
        <v>6.4741281101151804</v>
      </c>
      <c r="AG337" s="10">
        <v>9.7160830685643234</v>
      </c>
      <c r="AH337" s="10">
        <v>9.6952624202958617</v>
      </c>
      <c r="AI337" s="10">
        <v>14.117724408648421</v>
      </c>
      <c r="AJ337" s="10">
        <v>0.0007880302510804185</v>
      </c>
      <c r="AK337" s="10">
        <v>0.00072309762724891483</v>
      </c>
      <c r="AL337" s="10">
        <v>0.00081464775567281907</v>
      </c>
      <c r="AM337" s="10">
        <v>0.00077897219941453768</v>
      </c>
      <c r="AN337" s="10">
        <v>0.00078403847884050905</v>
      </c>
      <c r="AO337" s="10">
        <v>0.0008014524305675325</v>
      </c>
      <c r="AP337" s="10">
        <v>0.00081622754880127059</v>
      </c>
      <c r="AQ337" s="10">
        <v>0.00099315202069338881</v>
      </c>
      <c r="AR337" s="10">
        <v>0.074273664428828115</v>
      </c>
      <c r="AS337" s="10">
        <v>0.069689865309835938</v>
      </c>
      <c r="AT337" s="10">
        <v>0.077653143719909473</v>
      </c>
      <c r="AU337" s="10">
        <v>0.078074702531067755</v>
      </c>
      <c r="AV337" s="10">
        <v>0.070185140553605932</v>
      </c>
      <c r="AW337" s="10">
        <v>0.081539070347910872</v>
      </c>
      <c r="AX337" s="10">
        <v>0.083411072382002807</v>
      </c>
      <c r="AY337" s="10">
        <v>0.1347796549213528</v>
      </c>
      <c r="AZ337" s="10">
        <v>-0.0071648488090264584</v>
      </c>
      <c r="BA337" s="10">
        <v>-0.0071648488090264584</v>
      </c>
      <c r="BB337" s="10">
        <v>-0.098899326079591843</v>
      </c>
      <c r="BC337" s="10">
        <v>0.091734477270565495</v>
      </c>
      <c r="BD337" s="10">
        <v>-0.33366892147497706</v>
      </c>
      <c r="BE337" s="10">
        <v>0</v>
      </c>
      <c r="BF337" s="10">
        <v>-0.0021429055434721844</v>
      </c>
      <c r="BG337" s="10">
        <v>0.45302631822130901</v>
      </c>
    </row>
    <row r="338" x14ac:dyDescent="0.3">
      <c r="A338" s="36">
        <v>9.7500000000000036</v>
      </c>
      <c r="B338" s="36">
        <v>9.8000000000000043</v>
      </c>
      <c r="C338" s="37">
        <v>196</v>
      </c>
      <c r="D338" s="2">
        <v>21446147</v>
      </c>
      <c r="E338" s="2">
        <v>21795347</v>
      </c>
      <c r="F338" s="2">
        <v>19705098.68</v>
      </c>
      <c r="G338" s="2">
        <v>23148437</v>
      </c>
      <c r="H338" s="2">
        <v>14368991.75</v>
      </c>
      <c r="I338" s="2">
        <v>21407388.68</v>
      </c>
      <c r="J338" s="2">
        <v>21342622.328007661</v>
      </c>
      <c r="K338" s="2">
        <v>31978287.888507351</v>
      </c>
      <c r="L338" s="10">
        <v>93298.035897815236</v>
      </c>
      <c r="M338" s="10">
        <v>94817.174703285375</v>
      </c>
      <c r="N338" s="10">
        <v>85723.883363134257</v>
      </c>
      <c r="O338" s="10">
        <v>100703.5765540689</v>
      </c>
      <c r="P338" s="10">
        <v>62510.002757460861</v>
      </c>
      <c r="Q338" s="10">
        <v>93129.42401938788</v>
      </c>
      <c r="R338" s="10">
        <v>92847.66835329312</v>
      </c>
      <c r="S338" s="10">
        <v>139116.43202728339</v>
      </c>
      <c r="T338" s="10">
        <v>2252.273366939718</v>
      </c>
      <c r="U338" s="10">
        <v>2288.9463348036129</v>
      </c>
      <c r="V338" s="10">
        <v>2069.4285528250371</v>
      </c>
      <c r="W338" s="10">
        <v>2431.0477840789749</v>
      </c>
      <c r="X338" s="10">
        <v>1509.030849611426</v>
      </c>
      <c r="Y338" s="10">
        <v>2248.2029699642931</v>
      </c>
      <c r="Z338" s="10">
        <v>2241.4012106708319</v>
      </c>
      <c r="AA338" s="10">
        <v>3358.3583163733829</v>
      </c>
      <c r="AB338" s="10">
        <v>9.7981554188001727</v>
      </c>
      <c r="AC338" s="10">
        <v>9.957695305953095</v>
      </c>
      <c r="AD338" s="10">
        <v>9.0027182696003205</v>
      </c>
      <c r="AE338" s="10">
        <v>10.57588495631893</v>
      </c>
      <c r="AF338" s="10">
        <v>6.5647976010775952</v>
      </c>
      <c r="AG338" s="10">
        <v>9.7804478071190797</v>
      </c>
      <c r="AH338" s="10">
        <v>9.7508578400853931</v>
      </c>
      <c r="AI338" s="10">
        <v>14.610001263104749</v>
      </c>
      <c r="AJ338" s="10">
        <v>0.00101757214225489</v>
      </c>
      <c r="AK338" s="10">
        <v>0.00094892910012391073</v>
      </c>
      <c r="AL338" s="10">
        <v>0.0010649405172158319</v>
      </c>
      <c r="AM338" s="10">
        <v>0.00098736286904976128</v>
      </c>
      <c r="AN338" s="10">
        <v>0.0010107035445671524</v>
      </c>
      <c r="AO338" s="10">
        <v>0.0010256321603806795</v>
      </c>
      <c r="AP338" s="10">
        <v>0.00104361632590809</v>
      </c>
      <c r="AQ338" s="10">
        <v>0.0013066150122731741</v>
      </c>
      <c r="AR338" s="10">
        <v>0.075291236571083012</v>
      </c>
      <c r="AS338" s="10">
        <v>0.070638794409959849</v>
      </c>
      <c r="AT338" s="10">
        <v>0.078718084237125299</v>
      </c>
      <c r="AU338" s="10">
        <v>0.079062065400117509</v>
      </c>
      <c r="AV338" s="10">
        <v>0.071195844098173089</v>
      </c>
      <c r="AW338" s="10">
        <v>0.082564702508291551</v>
      </c>
      <c r="AX338" s="10">
        <v>0.084454688707910897</v>
      </c>
      <c r="AY338" s="10">
        <v>0.13608626993362596</v>
      </c>
      <c r="AZ338" s="10">
        <v>0.0018105113416382324</v>
      </c>
      <c r="BA338" s="10">
        <v>0.018122636338286924</v>
      </c>
      <c r="BB338" s="10">
        <v>-0.079518806588043889</v>
      </c>
      <c r="BC338" s="10">
        <v>0.081329317929682121</v>
      </c>
      <c r="BD338" s="10">
        <v>-0.32878353521817782</v>
      </c>
      <c r="BE338" s="10">
        <v>0</v>
      </c>
      <c r="BF338" s="10">
        <v>-0.003025420473298901</v>
      </c>
      <c r="BG338" s="10">
        <v>0.49379676178735821</v>
      </c>
    </row>
    <row r="339" x14ac:dyDescent="0.3">
      <c r="A339" s="36">
        <v>9.8000000000000043</v>
      </c>
      <c r="B339" s="36">
        <v>9.850000000000005</v>
      </c>
      <c r="C339" s="37">
        <v>197</v>
      </c>
      <c r="D339" s="2">
        <v>12606388</v>
      </c>
      <c r="E339" s="2">
        <v>12785236</v>
      </c>
      <c r="F339" s="2">
        <v>11070557.619999999</v>
      </c>
      <c r="G339" s="2">
        <v>13524526</v>
      </c>
      <c r="H339" s="2">
        <v>9011077</v>
      </c>
      <c r="I339" s="2">
        <v>11988695.619999999</v>
      </c>
      <c r="J339" s="2">
        <v>11930321.45175815</v>
      </c>
      <c r="K339" s="2">
        <v>17344585.174431931</v>
      </c>
      <c r="L339" s="10">
        <v>54842.076768651597</v>
      </c>
      <c r="M339" s="10">
        <v>55620.126416649087</v>
      </c>
      <c r="N339" s="10">
        <v>48160.692092597892</v>
      </c>
      <c r="O339" s="10">
        <v>58836.289439260843</v>
      </c>
      <c r="P339" s="10">
        <v>39201.250715290596</v>
      </c>
      <c r="Q339" s="10">
        <v>52154.904763207131</v>
      </c>
      <c r="R339" s="10">
        <v>51900.95727118753</v>
      </c>
      <c r="S339" s="10">
        <v>75454.846515640529</v>
      </c>
      <c r="T339" s="10">
        <v>2374.9788997739261</v>
      </c>
      <c r="U339" s="10">
        <v>2408.6729464958548</v>
      </c>
      <c r="V339" s="10">
        <v>2085.6363262999248</v>
      </c>
      <c r="W339" s="10">
        <v>2547.9513941220798</v>
      </c>
      <c r="X339" s="10">
        <v>1697.640730972118</v>
      </c>
      <c r="Y339" s="10">
        <v>2258.6088206480781</v>
      </c>
      <c r="Z339" s="10">
        <v>2247.6114264804351</v>
      </c>
      <c r="AA339" s="10">
        <v>3267.6309673006658</v>
      </c>
      <c r="AB339" s="10">
        <v>10.3319662337324</v>
      </c>
      <c r="AC339" s="10">
        <v>10.47854680042372</v>
      </c>
      <c r="AD339" s="10">
        <v>9.0732275984547641</v>
      </c>
      <c r="AE339" s="10">
        <v>11.08445543316896</v>
      </c>
      <c r="AF339" s="10">
        <v>7.3853147541994337</v>
      </c>
      <c r="AG339" s="10">
        <v>9.8257167978913209</v>
      </c>
      <c r="AH339" s="10">
        <v>9.7778743917082753</v>
      </c>
      <c r="AI339" s="10">
        <v>14.215306427211861</v>
      </c>
      <c r="AJ339" s="10">
        <v>0.00059814517000449259</v>
      </c>
      <c r="AK339" s="10">
        <v>0.00055664553045894742</v>
      </c>
      <c r="AL339" s="10">
        <v>0.00059829618461522307</v>
      </c>
      <c r="AM339" s="10">
        <v>0.00057686896069475847</v>
      </c>
      <c r="AN339" s="10">
        <v>0.0006338320476986524</v>
      </c>
      <c r="AO339" s="10">
        <v>0.00057438074174710545</v>
      </c>
      <c r="AP339" s="10">
        <v>0.00058337152993835433</v>
      </c>
      <c r="AQ339" s="10">
        <v>0.00070869007901790202</v>
      </c>
      <c r="AR339" s="10">
        <v>0.075889381741087503</v>
      </c>
      <c r="AS339" s="10">
        <v>0.071195439940418798</v>
      </c>
      <c r="AT339" s="10">
        <v>0.079316380421740523</v>
      </c>
      <c r="AU339" s="10">
        <v>0.079638934360812264</v>
      </c>
      <c r="AV339" s="10">
        <v>0.07182967614587174</v>
      </c>
      <c r="AW339" s="10">
        <v>0.083139083250038659</v>
      </c>
      <c r="AX339" s="10">
        <v>0.085038060237849253</v>
      </c>
      <c r="AY339" s="10">
        <v>0.13679496001264388</v>
      </c>
      <c r="AZ339" s="10">
        <v>0.051522901204493321</v>
      </c>
      <c r="BA339" s="10">
        <v>0.066440954483086845</v>
      </c>
      <c r="BB339" s="10">
        <v>-0.076583644218002012</v>
      </c>
      <c r="BC339" s="10">
        <v>0.12810654542249544</v>
      </c>
      <c r="BD339" s="10">
        <v>-0.24836885632767436</v>
      </c>
      <c r="BE339" s="10">
        <v>0</v>
      </c>
      <c r="BF339" s="10">
        <v>-0.0048691008673592551</v>
      </c>
      <c r="BG339" s="10">
        <v>0.44674497745167829</v>
      </c>
    </row>
    <row r="340" x14ac:dyDescent="0.3">
      <c r="A340" s="36">
        <v>9.850000000000005</v>
      </c>
      <c r="B340" s="36">
        <v>9.9000000000000057</v>
      </c>
      <c r="C340" s="37">
        <v>198</v>
      </c>
      <c r="D340" s="2">
        <v>16336496</v>
      </c>
      <c r="E340" s="2">
        <v>17296496</v>
      </c>
      <c r="F340" s="2">
        <v>14053626.800000001</v>
      </c>
      <c r="G340" s="2">
        <v>18136166</v>
      </c>
      <c r="H340" s="2">
        <v>12165806</v>
      </c>
      <c r="I340" s="2">
        <v>15853296.800000001</v>
      </c>
      <c r="J340" s="2">
        <v>15736670.663019661</v>
      </c>
      <c r="K340" s="2">
        <v>24065946.26492637</v>
      </c>
      <c r="L340" s="10">
        <v>71069.315632897371</v>
      </c>
      <c r="M340" s="10">
        <v>75245.642245873707</v>
      </c>
      <c r="N340" s="10">
        <v>61138.05793091403</v>
      </c>
      <c r="O340" s="10">
        <v>78898.492419954782</v>
      </c>
      <c r="P340" s="10">
        <v>52925.39517302833</v>
      </c>
      <c r="Q340" s="10">
        <v>68967.234717971456</v>
      </c>
      <c r="R340" s="10">
        <v>68459.871343346866</v>
      </c>
      <c r="S340" s="10">
        <v>104695.0540131984</v>
      </c>
      <c r="T340" s="10">
        <v>2338.127379418921</v>
      </c>
      <c r="U340" s="10">
        <v>2475.5254043223131</v>
      </c>
      <c r="V340" s="10">
        <v>2011.3964219264351</v>
      </c>
      <c r="W340" s="10">
        <v>2595.7014455417202</v>
      </c>
      <c r="X340" s="10">
        <v>1741.205953914412</v>
      </c>
      <c r="Y340" s="10">
        <v>2268.970488049235</v>
      </c>
      <c r="Z340" s="10">
        <v>2252.2786121396398</v>
      </c>
      <c r="AA340" s="10">
        <v>3444.389046075049</v>
      </c>
      <c r="AB340" s="10">
        <v>10.171649582495689</v>
      </c>
      <c r="AC340" s="10">
        <v>10.769377736635709</v>
      </c>
      <c r="AD340" s="10">
        <v>8.7502587563924479</v>
      </c>
      <c r="AE340" s="10">
        <v>11.29218440245524</v>
      </c>
      <c r="AF340" s="10">
        <v>7.5748382958391769</v>
      </c>
      <c r="AG340" s="10">
        <v>9.8707935763520052</v>
      </c>
      <c r="AH340" s="10">
        <v>9.7981782372043611</v>
      </c>
      <c r="AI340" s="10">
        <v>14.984264206841051</v>
      </c>
      <c r="AJ340" s="10">
        <v>0.00077513052725314442</v>
      </c>
      <c r="AK340" s="10">
        <v>0.00075305744774684341</v>
      </c>
      <c r="AL340" s="10">
        <v>0.00075951289745838913</v>
      </c>
      <c r="AM340" s="10">
        <v>0.00077357174894023017</v>
      </c>
      <c r="AN340" s="10">
        <v>0.00085573319691803224</v>
      </c>
      <c r="AO340" s="10">
        <v>0.00075953453684572019</v>
      </c>
      <c r="AP340" s="10">
        <v>0.00076949524603705534</v>
      </c>
      <c r="AQ340" s="10">
        <v>0.00098332114539544449</v>
      </c>
      <c r="AR340" s="10">
        <v>0.076664512268340645</v>
      </c>
      <c r="AS340" s="10">
        <v>0.071948497388165639</v>
      </c>
      <c r="AT340" s="10">
        <v>0.080075893319198913</v>
      </c>
      <c r="AU340" s="10">
        <v>0.080412506109752493</v>
      </c>
      <c r="AV340" s="10">
        <v>0.072685409342789775</v>
      </c>
      <c r="AW340" s="10">
        <v>0.083898617786884386</v>
      </c>
      <c r="AX340" s="10">
        <v>0.085807555483886314</v>
      </c>
      <c r="AY340" s="10">
        <v>0.13777828115803933</v>
      </c>
      <c r="AZ340" s="10">
        <v>0.030479414225058843</v>
      </c>
      <c r="BA340" s="10">
        <v>0.091034642081513351</v>
      </c>
      <c r="BB340" s="10">
        <v>-0.11352023637127628</v>
      </c>
      <c r="BC340" s="10">
        <v>0.14399965059633524</v>
      </c>
      <c r="BD340" s="10">
        <v>-0.23260088084643693</v>
      </c>
      <c r="BE340" s="10">
        <v>0</v>
      </c>
      <c r="BF340" s="10">
        <v>-0.0073565857279817015</v>
      </c>
      <c r="BG340" s="10">
        <v>0.51804047880604687</v>
      </c>
    </row>
    <row r="341" x14ac:dyDescent="0.3">
      <c r="A341" s="36">
        <v>9.9000000000000057</v>
      </c>
      <c r="B341" s="36">
        <v>9.9500000000000064</v>
      </c>
      <c r="C341" s="37">
        <v>199</v>
      </c>
      <c r="D341" s="2">
        <v>23874619</v>
      </c>
      <c r="E341" s="2">
        <v>24748579</v>
      </c>
      <c r="F341" s="2">
        <v>21848013.760000002</v>
      </c>
      <c r="G341" s="2">
        <v>27440569</v>
      </c>
      <c r="H341" s="2">
        <v>16373809.75</v>
      </c>
      <c r="I341" s="2">
        <v>25413963.760000002</v>
      </c>
      <c r="J341" s="2">
        <v>25316069.996816389</v>
      </c>
      <c r="K341" s="2">
        <v>37938318.732667863</v>
      </c>
      <c r="L341" s="10">
        <v>103862.7153170526</v>
      </c>
      <c r="M341" s="10">
        <v>107664.7386573409</v>
      </c>
      <c r="N341" s="10">
        <v>95046.293027667911</v>
      </c>
      <c r="O341" s="10">
        <v>119375.8110311599</v>
      </c>
      <c r="P341" s="10">
        <v>71231.643140350439</v>
      </c>
      <c r="Q341" s="10">
        <v>110559.3887417752</v>
      </c>
      <c r="R341" s="10">
        <v>110133.5175663292</v>
      </c>
      <c r="S341" s="10">
        <v>165044.5939321036</v>
      </c>
      <c r="T341" s="10">
        <v>2142.5665440186658</v>
      </c>
      <c r="U341" s="10">
        <v>2220.997846181459</v>
      </c>
      <c r="V341" s="10">
        <v>1960.6940464865841</v>
      </c>
      <c r="W341" s="10">
        <v>2462.5835950821138</v>
      </c>
      <c r="X341" s="10">
        <v>1469.425625953513</v>
      </c>
      <c r="Y341" s="10">
        <v>2280.7110975500309</v>
      </c>
      <c r="Z341" s="10">
        <v>2271.9258724595161</v>
      </c>
      <c r="AA341" s="10">
        <v>3404.6772621976002</v>
      </c>
      <c r="AB341" s="10">
        <v>9.3208934144353055</v>
      </c>
      <c r="AC341" s="10">
        <v>9.6620962628861999</v>
      </c>
      <c r="AD341" s="10">
        <v>8.529686173173106</v>
      </c>
      <c r="AE341" s="10">
        <v>10.713076463354559</v>
      </c>
      <c r="AF341" s="10">
        <v>6.3925014036031982</v>
      </c>
      <c r="AG341" s="10">
        <v>9.9218692220923597</v>
      </c>
      <c r="AH341" s="10">
        <v>9.883650504023084</v>
      </c>
      <c r="AI341" s="10">
        <v>14.81150443615755</v>
      </c>
      <c r="AJ341" s="10">
        <v>0.0011327977562286271</v>
      </c>
      <c r="AK341" s="10">
        <v>0.0010775073597045972</v>
      </c>
      <c r="AL341" s="10">
        <v>0.0011807520201524318</v>
      </c>
      <c r="AM341" s="10">
        <v>0.0011704375088563406</v>
      </c>
      <c r="AN341" s="10">
        <v>0.0011517208611657253</v>
      </c>
      <c r="AO341" s="10">
        <v>0.0012175879526752768</v>
      </c>
      <c r="AP341" s="10">
        <v>0.0012379108598027603</v>
      </c>
      <c r="AQ341" s="10">
        <v>0.0015501385492974942</v>
      </c>
      <c r="AR341" s="10">
        <v>0.077797310024569272</v>
      </c>
      <c r="AS341" s="10">
        <v>0.07302600474787023</v>
      </c>
      <c r="AT341" s="10">
        <v>0.081256645339351341</v>
      </c>
      <c r="AU341" s="10">
        <v>0.081582943618608836</v>
      </c>
      <c r="AV341" s="10">
        <v>0.073837130203955506</v>
      </c>
      <c r="AW341" s="10">
        <v>0.085116205739559664</v>
      </c>
      <c r="AX341" s="10">
        <v>0.087045466343689079</v>
      </c>
      <c r="AY341" s="10">
        <v>0.13932841970733684</v>
      </c>
      <c r="AZ341" s="10">
        <v>-0.060570825335905853</v>
      </c>
      <c r="BA341" s="10">
        <v>-0.026181856804536552</v>
      </c>
      <c r="BB341" s="10">
        <v>-0.140314593727901</v>
      </c>
      <c r="BC341" s="10">
        <v>0.07974376839199504</v>
      </c>
      <c r="BD341" s="10">
        <v>-0.35571601877502645</v>
      </c>
      <c r="BE341" s="10">
        <v>0</v>
      </c>
      <c r="BF341" s="10">
        <v>-0.0038519675288783972</v>
      </c>
      <c r="BG341" s="10">
        <v>0.49281391485968884</v>
      </c>
    </row>
    <row r="342" x14ac:dyDescent="0.3">
      <c r="A342" s="36">
        <v>9.9500000000000064</v>
      </c>
      <c r="B342" s="36">
        <v>10.000000000000007</v>
      </c>
      <c r="C342" s="37">
        <v>200</v>
      </c>
      <c r="D342" s="2">
        <v>18961858</v>
      </c>
      <c r="E342" s="2">
        <v>18961858</v>
      </c>
      <c r="F342" s="2">
        <v>17198858.02</v>
      </c>
      <c r="G342" s="2">
        <v>20227798</v>
      </c>
      <c r="H342" s="2">
        <v>13518647.5</v>
      </c>
      <c r="I342" s="2">
        <v>18464798.02</v>
      </c>
      <c r="J342" s="2">
        <v>18408467.69458295</v>
      </c>
      <c r="K342" s="2">
        <v>27515188.245428059</v>
      </c>
      <c r="L342" s="10">
        <v>82490.533538414849</v>
      </c>
      <c r="M342" s="10">
        <v>82490.533538414849</v>
      </c>
      <c r="N342" s="10">
        <v>74820.883814299494</v>
      </c>
      <c r="O342" s="10">
        <v>87997.803238864086</v>
      </c>
      <c r="P342" s="10">
        <v>58810.715964266688</v>
      </c>
      <c r="Q342" s="10">
        <v>80328.153514748716</v>
      </c>
      <c r="R342" s="10">
        <v>80083.097434376992</v>
      </c>
      <c r="S342" s="10">
        <v>119700.4301358697</v>
      </c>
      <c r="T342" s="10">
        <v>2353.7559582919562</v>
      </c>
      <c r="U342" s="10">
        <v>2353.7559582919562</v>
      </c>
      <c r="V342" s="10">
        <v>2134.912862462761</v>
      </c>
      <c r="W342" s="10">
        <v>2510.8984607745779</v>
      </c>
      <c r="X342" s="10">
        <v>1678.084347070507</v>
      </c>
      <c r="Y342" s="10">
        <v>2292.0553649453818</v>
      </c>
      <c r="Z342" s="10">
        <v>2285.063020678122</v>
      </c>
      <c r="AA342" s="10">
        <v>3415.4900999786569</v>
      </c>
      <c r="AB342" s="10">
        <v>10.239639217777411</v>
      </c>
      <c r="AC342" s="10">
        <v>10.239639217777411</v>
      </c>
      <c r="AD342" s="10">
        <v>9.2875972957174149</v>
      </c>
      <c r="AE342" s="10">
        <v>10.923262566889781</v>
      </c>
      <c r="AF342" s="10">
        <v>7.3002378307183076</v>
      </c>
      <c r="AG342" s="10">
        <v>9.9712206448297813</v>
      </c>
      <c r="AH342" s="10">
        <v>9.9408015683188911</v>
      </c>
      <c r="AI342" s="10">
        <v>14.858543959268831</v>
      </c>
      <c r="AJ342" s="10">
        <v>0.0008996981353430537</v>
      </c>
      <c r="AK342" s="10">
        <v>0.00082556422931084222</v>
      </c>
      <c r="AL342" s="10">
        <v>0.00092949348048331924</v>
      </c>
      <c r="AM342" s="10">
        <v>0.00086278726584602776</v>
      </c>
      <c r="AN342" s="10">
        <v>0.00095089100082501436</v>
      </c>
      <c r="AO342" s="10">
        <v>0.00088465206884100417</v>
      </c>
      <c r="AP342" s="10">
        <v>0.00090014137558942667</v>
      </c>
      <c r="AQ342" s="10">
        <v>0.0011242552494475275</v>
      </c>
      <c r="AR342" s="10">
        <v>0.078697008159912332</v>
      </c>
      <c r="AS342" s="10">
        <v>0.073851568977181078</v>
      </c>
      <c r="AT342" s="10">
        <v>0.082186138819834664</v>
      </c>
      <c r="AU342" s="10">
        <v>0.082445730884454865</v>
      </c>
      <c r="AV342" s="10">
        <v>0.074788021204780522</v>
      </c>
      <c r="AW342" s="10">
        <v>0.086000857808400666</v>
      </c>
      <c r="AX342" s="10">
        <v>0.087945607719278507</v>
      </c>
      <c r="AY342" s="10">
        <v>0.14045267495678437</v>
      </c>
      <c r="AZ342" s="10">
        <v>0.026919329388906066</v>
      </c>
      <c r="BA342" s="10">
        <v>0.026919329388906066</v>
      </c>
      <c r="BB342" s="10">
        <v>-0.068559645149045556</v>
      </c>
      <c r="BC342" s="10">
        <v>0.095478974537951622</v>
      </c>
      <c r="BD342" s="10">
        <v>-0.26786919167177536</v>
      </c>
      <c r="BE342" s="10">
        <v>0</v>
      </c>
      <c r="BF342" s="10">
        <v>-0.0030506873325142347</v>
      </c>
      <c r="BG342" s="10">
        <v>0.49014293119400509</v>
      </c>
    </row>
    <row r="343" x14ac:dyDescent="0.3">
      <c r="A343" s="36">
        <v>10</v>
      </c>
      <c r="B343" s="36">
        <v>10.25</v>
      </c>
      <c r="C343" s="37">
        <v>201</v>
      </c>
      <c r="D343" s="2">
        <v>96741843</v>
      </c>
      <c r="E343" s="2">
        <v>99638235</v>
      </c>
      <c r="F343" s="2">
        <v>86162352.539999992</v>
      </c>
      <c r="G343" s="2">
        <v>106810395</v>
      </c>
      <c r="H343" s="2">
        <v>69294996.75</v>
      </c>
      <c r="I343" s="2">
        <v>96230904.539999992</v>
      </c>
      <c r="J343" s="2">
        <v>96006166.921975046</v>
      </c>
      <c r="K343" s="2">
        <v>141467453.0610497</v>
      </c>
      <c r="L343" s="10">
        <v>420859.93073883181</v>
      </c>
      <c r="M343" s="10">
        <v>433460.2213546774</v>
      </c>
      <c r="N343" s="10">
        <v>374835.54786401172</v>
      </c>
      <c r="O343" s="10">
        <v>464661.55748022359</v>
      </c>
      <c r="P343" s="10">
        <v>301456.8115345143</v>
      </c>
      <c r="Q343" s="10">
        <v>418637.1746054035</v>
      </c>
      <c r="R343" s="10">
        <v>417659.48950634681</v>
      </c>
      <c r="S343" s="10">
        <v>615431.55113421101</v>
      </c>
      <c r="T343" s="10">
        <v>2340.2642362959018</v>
      </c>
      <c r="U343" s="10">
        <v>2410.3303256083991</v>
      </c>
      <c r="V343" s="10">
        <v>2084.3377168706761</v>
      </c>
      <c r="W343" s="10">
        <v>2583.830736852291</v>
      </c>
      <c r="X343" s="10">
        <v>1676.302596884223</v>
      </c>
      <c r="Y343" s="10">
        <v>2327.9042174270639</v>
      </c>
      <c r="Z343" s="10">
        <v>2322.4676307991449</v>
      </c>
      <c r="AA343" s="10">
        <v>3422.213291911793</v>
      </c>
      <c r="AB343" s="10">
        <v>10.180945636915959</v>
      </c>
      <c r="AC343" s="10">
        <v>10.48575696343987</v>
      </c>
      <c r="AD343" s="10">
        <v>9.0675782056222296</v>
      </c>
      <c r="AE343" s="10">
        <v>11.24054278098175</v>
      </c>
      <c r="AF343" s="10">
        <v>7.2924866112176279</v>
      </c>
      <c r="AG343" s="10">
        <v>10.12717534968802</v>
      </c>
      <c r="AH343" s="10">
        <v>10.10352434821101</v>
      </c>
      <c r="AI343" s="10">
        <v>14.88779213155477</v>
      </c>
      <c r="AJ343" s="10">
        <v>0.004590186033285897</v>
      </c>
      <c r="AK343" s="10">
        <v>0.0043380644812163228</v>
      </c>
      <c r="AL343" s="10">
        <v>0.0046565501532662432</v>
      </c>
      <c r="AM343" s="10">
        <v>0.0045558418502095101</v>
      </c>
      <c r="AN343" s="10">
        <v>0.0048741554073196761</v>
      </c>
      <c r="AO343" s="10">
        <v>0.0046104413758300171</v>
      </c>
      <c r="AP343" s="10">
        <v>0.0046945310490804854</v>
      </c>
      <c r="AQ343" s="10">
        <v>0.0057802812508936383</v>
      </c>
      <c r="AR343" s="10">
        <v>0.08328719419319823</v>
      </c>
      <c r="AS343" s="10">
        <v>0.078189633458397398</v>
      </c>
      <c r="AT343" s="10">
        <v>0.086842688973100907</v>
      </c>
      <c r="AU343" s="10">
        <v>0.08700157273466437</v>
      </c>
      <c r="AV343" s="10">
        <v>0.079662176612100205</v>
      </c>
      <c r="AW343" s="10">
        <v>0.090611299184230679</v>
      </c>
      <c r="AX343" s="10">
        <v>0.092640138768358998</v>
      </c>
      <c r="AY343" s="10">
        <v>0.14623295620767801</v>
      </c>
      <c r="AZ343" s="10">
        <v>0.0053095049084530554</v>
      </c>
      <c r="BA343" s="10">
        <v>0.035407860668956959</v>
      </c>
      <c r="BB343" s="10">
        <v>-0.10462909029203649</v>
      </c>
      <c r="BC343" s="10">
        <v>0.10993859520048943</v>
      </c>
      <c r="BD343" s="10">
        <v>-0.27990911982754596</v>
      </c>
      <c r="BE343" s="10">
        <v>0</v>
      </c>
      <c r="BF343" s="10">
        <v>-0.0023353996213506534</v>
      </c>
      <c r="BG343" s="10">
        <v>0.47008337640894116</v>
      </c>
    </row>
    <row r="344" x14ac:dyDescent="0.3">
      <c r="A344" s="36">
        <v>10.25</v>
      </c>
      <c r="B344" s="36">
        <v>10.5</v>
      </c>
      <c r="C344" s="37">
        <v>202</v>
      </c>
      <c r="D344" s="2">
        <v>88002672</v>
      </c>
      <c r="E344" s="2">
        <v>91857564</v>
      </c>
      <c r="F344" s="2">
        <v>79389213.719999999</v>
      </c>
      <c r="G344" s="2">
        <v>97563594</v>
      </c>
      <c r="H344" s="2">
        <v>61814910</v>
      </c>
      <c r="I344" s="2">
        <v>88950135.719999999</v>
      </c>
      <c r="J344" s="2">
        <v>88618255.42977336</v>
      </c>
      <c r="K344" s="2">
        <v>129725017.70007519</v>
      </c>
      <c r="L344" s="10">
        <v>382841.56363190367</v>
      </c>
      <c r="M344" s="10">
        <v>399611.6553503928</v>
      </c>
      <c r="N344" s="10">
        <v>345370.08962718968</v>
      </c>
      <c r="O344" s="10">
        <v>424434.82716647763</v>
      </c>
      <c r="P344" s="10">
        <v>268915.88928305951</v>
      </c>
      <c r="Q344" s="10">
        <v>386963.35316176357</v>
      </c>
      <c r="R344" s="10">
        <v>385519.56098635128</v>
      </c>
      <c r="S344" s="10">
        <v>564347.96228088601</v>
      </c>
      <c r="T344" s="10">
        <v>2362.8684351841912</v>
      </c>
      <c r="U344" s="10">
        <v>2466.372140479004</v>
      </c>
      <c r="V344" s="10">
        <v>2131.5974041456338</v>
      </c>
      <c r="W344" s="10">
        <v>2619.5788314896358</v>
      </c>
      <c r="X344" s="10">
        <v>1659.728009880786</v>
      </c>
      <c r="Y344" s="10">
        <v>2388.3078004510789</v>
      </c>
      <c r="Z344" s="10">
        <v>2379.3968271338572</v>
      </c>
      <c r="AA344" s="10">
        <v>3483.1118488904322</v>
      </c>
      <c r="AB344" s="10">
        <v>10.279281592522381</v>
      </c>
      <c r="AC344" s="10">
        <v>10.72955792477695</v>
      </c>
      <c r="AD344" s="10">
        <v>9.2731739240465494</v>
      </c>
      <c r="AE344" s="10">
        <v>11.39605915493711</v>
      </c>
      <c r="AF344" s="10">
        <v>7.2203815187160201</v>
      </c>
      <c r="AG344" s="10">
        <v>10.389951486461269</v>
      </c>
      <c r="AH344" s="10">
        <v>10.351185720823519</v>
      </c>
      <c r="AI344" s="10">
        <v>15.15272157343159</v>
      </c>
      <c r="AJ344" s="10">
        <v>0.0041755317386938749</v>
      </c>
      <c r="AK344" s="10">
        <v>0.0039993084554283322</v>
      </c>
      <c r="AL344" s="10">
        <v>0.0042905032699047116</v>
      </c>
      <c r="AM344" s="10">
        <v>0.0041614330197173172</v>
      </c>
      <c r="AN344" s="10">
        <v>0.0043480120060685207</v>
      </c>
      <c r="AO344" s="10">
        <v>0.004261618323858931</v>
      </c>
      <c r="AP344" s="10">
        <v>0.0043332752985391033</v>
      </c>
      <c r="AQ344" s="10">
        <v>0.0053004918895372816</v>
      </c>
      <c r="AR344" s="10">
        <v>0.08746272593189211</v>
      </c>
      <c r="AS344" s="10">
        <v>0.082188941913825725</v>
      </c>
      <c r="AT344" s="10">
        <v>0.091133192243005617</v>
      </c>
      <c r="AU344" s="10">
        <v>0.091163005754381687</v>
      </c>
      <c r="AV344" s="10">
        <v>0.084010188618168724</v>
      </c>
      <c r="AW344" s="10">
        <v>0.094872917508089613</v>
      </c>
      <c r="AX344" s="10">
        <v>0.096973414066898106</v>
      </c>
      <c r="AY344" s="10">
        <v>0.15153344809721531</v>
      </c>
      <c r="AZ344" s="10">
        <v>-0.010651627592592416</v>
      </c>
      <c r="BA344" s="10">
        <v>0.032686046586281714</v>
      </c>
      <c r="BB344" s="10">
        <v>-0.10748631154533772</v>
      </c>
      <c r="BC344" s="10">
        <v>0.096834683952745415</v>
      </c>
      <c r="BD344" s="10">
        <v>-0.30506109406529858</v>
      </c>
      <c r="BE344" s="10">
        <v>0</v>
      </c>
      <c r="BF344" s="10">
        <v>-0.0037310824490626171</v>
      </c>
      <c r="BG344" s="10">
        <v>0.45840157128514836</v>
      </c>
    </row>
    <row r="345" x14ac:dyDescent="0.3">
      <c r="A345" s="36">
        <v>10.5</v>
      </c>
      <c r="B345" s="36">
        <v>10.75</v>
      </c>
      <c r="C345" s="37">
        <v>203</v>
      </c>
      <c r="D345" s="2">
        <v>98156697</v>
      </c>
      <c r="E345" s="2">
        <v>101443917</v>
      </c>
      <c r="F345" s="2">
        <v>88774339.650000006</v>
      </c>
      <c r="G345" s="2">
        <v>108585357</v>
      </c>
      <c r="H345" s="2">
        <v>65734808.25</v>
      </c>
      <c r="I345" s="2">
        <v>99202999.650000006</v>
      </c>
      <c r="J345" s="2">
        <v>98623066.591856375</v>
      </c>
      <c r="K345" s="2">
        <v>144380737.24573901</v>
      </c>
      <c r="L345" s="10">
        <v>427015.02700307767</v>
      </c>
      <c r="M345" s="10">
        <v>441315.55238714861</v>
      </c>
      <c r="N345" s="10">
        <v>386198.58044759941</v>
      </c>
      <c r="O345" s="10">
        <v>472383.24606107961</v>
      </c>
      <c r="P345" s="10">
        <v>285968.78030559531</v>
      </c>
      <c r="Q345" s="10">
        <v>431566.79950560117</v>
      </c>
      <c r="R345" s="10">
        <v>429043.89339677838</v>
      </c>
      <c r="S345" s="10">
        <v>628105.32850054535</v>
      </c>
      <c r="T345" s="10">
        <v>2415.8675116908689</v>
      </c>
      <c r="U345" s="10">
        <v>2496.773738616786</v>
      </c>
      <c r="V345" s="10">
        <v>2184.9455980802359</v>
      </c>
      <c r="W345" s="10">
        <v>2672.5413979817872</v>
      </c>
      <c r="X345" s="10">
        <v>1617.8884629584049</v>
      </c>
      <c r="Y345" s="10">
        <v>2441.6194843711551</v>
      </c>
      <c r="Z345" s="10">
        <v>2427.3459658345159</v>
      </c>
      <c r="AA345" s="10">
        <v>3553.5500183543932</v>
      </c>
      <c r="AB345" s="10">
        <v>10.509845606770311</v>
      </c>
      <c r="AC345" s="10">
        <v>10.86181521996428</v>
      </c>
      <c r="AD345" s="10">
        <v>9.5052567178833236</v>
      </c>
      <c r="AE345" s="10">
        <v>11.62646433820033</v>
      </c>
      <c r="AF345" s="10">
        <v>7.0383652548755906</v>
      </c>
      <c r="AG345" s="10">
        <v>10.62187544931334</v>
      </c>
      <c r="AH345" s="10">
        <v>10.559780787516081</v>
      </c>
      <c r="AI345" s="10">
        <v>15.459151575204171</v>
      </c>
      <c r="AJ345" s="10">
        <v>0.0046573177197262589</v>
      </c>
      <c r="AK345" s="10">
        <v>0.004416680536072891</v>
      </c>
      <c r="AL345" s="10">
        <v>0.0047977121412905782</v>
      </c>
      <c r="AM345" s="10">
        <v>0.0046315502694334217</v>
      </c>
      <c r="AN345" s="10">
        <v>0.0046237345567212186</v>
      </c>
      <c r="AO345" s="10">
        <v>0.0047528350313146787</v>
      </c>
      <c r="AP345" s="10">
        <v>0.0048224927951480128</v>
      </c>
      <c r="AQ345" s="10">
        <v>0.0058993164182548369</v>
      </c>
      <c r="AR345" s="10">
        <v>0.092120043651618369</v>
      </c>
      <c r="AS345" s="10">
        <v>0.086605622449898612</v>
      </c>
      <c r="AT345" s="10">
        <v>0.095930904384296189</v>
      </c>
      <c r="AU345" s="10">
        <v>0.095794556023815106</v>
      </c>
      <c r="AV345" s="10">
        <v>0.088633923174889939</v>
      </c>
      <c r="AW345" s="10">
        <v>0.099625752539404297</v>
      </c>
      <c r="AX345" s="10">
        <v>0.10179590686204612</v>
      </c>
      <c r="AY345" s="10">
        <v>0.15743276451547014</v>
      </c>
      <c r="AZ345" s="10">
        <v>-0.010547086818861184</v>
      </c>
      <c r="BA345" s="10">
        <v>0.022589209579410019</v>
      </c>
      <c r="BB345" s="10">
        <v>-0.10512444217204675</v>
      </c>
      <c r="BC345" s="10">
        <v>0.094577355353185677</v>
      </c>
      <c r="BD345" s="10">
        <v>-0.33737076013910638</v>
      </c>
      <c r="BE345" s="10">
        <v>0</v>
      </c>
      <c r="BF345" s="10">
        <v>-0.0058459226050593394</v>
      </c>
      <c r="BG345" s="10">
        <v>0.45540697111106976</v>
      </c>
    </row>
    <row r="346" x14ac:dyDescent="0.3">
      <c r="A346" s="36">
        <v>10.75</v>
      </c>
      <c r="B346" s="36">
        <v>11</v>
      </c>
      <c r="C346" s="37">
        <v>204</v>
      </c>
      <c r="D346" s="2">
        <v>108019246</v>
      </c>
      <c r="E346" s="2">
        <v>110634346</v>
      </c>
      <c r="F346" s="2">
        <v>95634311.890000001</v>
      </c>
      <c r="G346" s="2">
        <v>117486904</v>
      </c>
      <c r="H346" s="2">
        <v>75928937.5</v>
      </c>
      <c r="I346" s="2">
        <v>105101969.89</v>
      </c>
      <c r="J346" s="2">
        <v>104479820.75082549</v>
      </c>
      <c r="K346" s="2">
        <v>151143731.2311959</v>
      </c>
      <c r="L346" s="10">
        <v>469920.47060774761</v>
      </c>
      <c r="M346" s="10">
        <v>481297.04532190849</v>
      </c>
      <c r="N346" s="10">
        <v>416041.79360404832</v>
      </c>
      <c r="O346" s="10">
        <v>511108.00401187083</v>
      </c>
      <c r="P346" s="10">
        <v>330316.71080861142</v>
      </c>
      <c r="Q346" s="10">
        <v>457229.32700817147</v>
      </c>
      <c r="R346" s="10">
        <v>454522.76658403123</v>
      </c>
      <c r="S346" s="10">
        <v>657526.65325561073</v>
      </c>
      <c r="T346" s="10">
        <v>2571.2133964913951</v>
      </c>
      <c r="U346" s="10">
        <v>2633.4613791626002</v>
      </c>
      <c r="V346" s="10">
        <v>2276.4112230130199</v>
      </c>
      <c r="W346" s="10">
        <v>2796.5748018376139</v>
      </c>
      <c r="X346" s="10">
        <v>1807.3584894432411</v>
      </c>
      <c r="Y346" s="10">
        <v>2501.7726283592392</v>
      </c>
      <c r="Z346" s="10">
        <v>2486.96343221598</v>
      </c>
      <c r="AA346" s="10">
        <v>3597.7180079311588</v>
      </c>
      <c r="AB346" s="10">
        <v>11.185653057716969</v>
      </c>
      <c r="AC346" s="10">
        <v>11.45645296046056</v>
      </c>
      <c r="AD346" s="10">
        <v>9.9031633049450924</v>
      </c>
      <c r="AE346" s="10">
        <v>12.166051843847351</v>
      </c>
      <c r="AF346" s="10">
        <v>7.8626243319276243</v>
      </c>
      <c r="AG346" s="10">
        <v>10.88356209107547</v>
      </c>
      <c r="AH346" s="10">
        <v>10.81913704944018</v>
      </c>
      <c r="AI346" s="10">
        <v>15.65129735677824</v>
      </c>
      <c r="AJ346" s="10">
        <v>0.0051252738105813577</v>
      </c>
      <c r="AK346" s="10">
        <v>0.0048168148179782311</v>
      </c>
      <c r="AL346" s="10">
        <v>0.005168451841912663</v>
      </c>
      <c r="AM346" s="10">
        <v>0.0050112327933507514</v>
      </c>
      <c r="AN346" s="10">
        <v>0.0053407815664218601</v>
      </c>
      <c r="AO346" s="10">
        <v>0.0050354558442363851</v>
      </c>
      <c r="AP346" s="10">
        <v>0.0051088776715326406</v>
      </c>
      <c r="AQ346" s="10">
        <v>0.0061756485815063576</v>
      </c>
      <c r="AR346" s="10">
        <v>0.097245317462199721</v>
      </c>
      <c r="AS346" s="10">
        <v>0.091422437267876841</v>
      </c>
      <c r="AT346" s="10">
        <v>0.10109935622620886</v>
      </c>
      <c r="AU346" s="10">
        <v>0.10080578881716586</v>
      </c>
      <c r="AV346" s="10">
        <v>0.093974704741311796</v>
      </c>
      <c r="AW346" s="10">
        <v>0.10466120838364068</v>
      </c>
      <c r="AX346" s="10">
        <v>0.10690478453357877</v>
      </c>
      <c r="AY346" s="10">
        <v>0.16360841309697649</v>
      </c>
      <c r="AZ346" s="10">
        <v>0.027756626379631388</v>
      </c>
      <c r="BA346" s="10">
        <v>0.052638177151105525</v>
      </c>
      <c r="BB346" s="10">
        <v>-0.090080690303986577</v>
      </c>
      <c r="BC346" s="10">
        <v>0.11783731668361774</v>
      </c>
      <c r="BD346" s="10">
        <v>-0.27756884500388124</v>
      </c>
      <c r="BE346" s="10">
        <v>-1.1102230246251565e-16</v>
      </c>
      <c r="BF346" s="10">
        <v>-0.0059194812411761388</v>
      </c>
      <c r="BG346" s="10">
        <v>0.43806753945129007</v>
      </c>
    </row>
    <row r="347" x14ac:dyDescent="0.3">
      <c r="A347" s="36">
        <v>11</v>
      </c>
      <c r="B347" s="36">
        <v>11.25</v>
      </c>
      <c r="C347" s="37">
        <v>205</v>
      </c>
      <c r="D347" s="2">
        <v>79865718</v>
      </c>
      <c r="E347" s="2">
        <v>82412598</v>
      </c>
      <c r="F347" s="2">
        <v>72031498.140000001</v>
      </c>
      <c r="G347" s="2">
        <v>87030852</v>
      </c>
      <c r="H347" s="2">
        <v>55907407.5</v>
      </c>
      <c r="I347" s="2">
        <v>79196632.140000001</v>
      </c>
      <c r="J347" s="2">
        <v>78668892.807441503</v>
      </c>
      <c r="K347" s="2">
        <v>112987351.0392215</v>
      </c>
      <c r="L347" s="10">
        <v>347443.04536235752</v>
      </c>
      <c r="M347" s="10">
        <v>358522.83986658382</v>
      </c>
      <c r="N347" s="10">
        <v>313361.52359858068</v>
      </c>
      <c r="O347" s="10">
        <v>378613.81599750498</v>
      </c>
      <c r="P347" s="10">
        <v>243216.24354662799</v>
      </c>
      <c r="Q347" s="10">
        <v>344532.2942337282</v>
      </c>
      <c r="R347" s="10">
        <v>342236.44858864648</v>
      </c>
      <c r="S347" s="10">
        <v>491533.41778625047</v>
      </c>
      <c r="T347" s="10">
        <v>2576.562828660838</v>
      </c>
      <c r="U347" s="10">
        <v>2658.7281995031781</v>
      </c>
      <c r="V347" s="10">
        <v>2323.821600154854</v>
      </c>
      <c r="W347" s="10">
        <v>2807.7185534083942</v>
      </c>
      <c r="X347" s="10">
        <v>1803.639303803594</v>
      </c>
      <c r="Y347" s="10">
        <v>2554.9773249024101</v>
      </c>
      <c r="Z347" s="10">
        <v>2537.9518278362912</v>
      </c>
      <c r="AA347" s="10">
        <v>3645.1060115243909</v>
      </c>
      <c r="AB347" s="10">
        <v>11.208924907647759</v>
      </c>
      <c r="AC347" s="10">
        <v>11.56637222526644</v>
      </c>
      <c r="AD347" s="10">
        <v>10.109414575558301</v>
      </c>
      <c r="AE347" s="10">
        <v>12.214530954528019</v>
      </c>
      <c r="AF347" s="10">
        <v>7.8464446090469382</v>
      </c>
      <c r="AG347" s="10">
        <v>11.115020622438561</v>
      </c>
      <c r="AH347" s="10">
        <v>11.04095391775483</v>
      </c>
      <c r="AI347" s="10">
        <v>15.85745129484307</v>
      </c>
      <c r="AJ347" s="10">
        <v>0.0037894513060077848</v>
      </c>
      <c r="AK347" s="10">
        <v>0.0035880921032830355</v>
      </c>
      <c r="AL347" s="10">
        <v>0.0038928635745884444</v>
      </c>
      <c r="AM347" s="10">
        <v>0.0037121742485924712</v>
      </c>
      <c r="AN347" s="10">
        <v>0.0039324829404130046</v>
      </c>
      <c r="AO347" s="10">
        <v>0.003794326068013549</v>
      </c>
      <c r="AP347" s="10">
        <v>0.0038467691370436922</v>
      </c>
      <c r="AQ347" s="10">
        <v>0.0046166001625710176</v>
      </c>
      <c r="AR347" s="10">
        <v>0.10103476876820751</v>
      </c>
      <c r="AS347" s="10">
        <v>0.095010529371159877</v>
      </c>
      <c r="AT347" s="10">
        <v>0.1049922198007973</v>
      </c>
      <c r="AU347" s="10">
        <v>0.10451796306575832</v>
      </c>
      <c r="AV347" s="10">
        <v>0.097907187681724794</v>
      </c>
      <c r="AW347" s="10">
        <v>0.10845553445165423</v>
      </c>
      <c r="AX347" s="10">
        <v>0.11075155367062246</v>
      </c>
      <c r="AY347" s="10">
        <v>0.1682250132595475</v>
      </c>
      <c r="AZ347" s="10">
        <v>0.0084484130438426952</v>
      </c>
      <c r="BA347" s="10">
        <v>0.040607356311755272</v>
      </c>
      <c r="BB347" s="10">
        <v>-0.09047271085131281</v>
      </c>
      <c r="BC347" s="10">
        <v>0.098921123895155505</v>
      </c>
      <c r="BD347" s="10">
        <v>-0.29406837147860565</v>
      </c>
      <c r="BE347" s="10">
        <v>-1.1102230246251565e-16</v>
      </c>
      <c r="BF347" s="10">
        <v>-0.0066636587730850572</v>
      </c>
      <c r="BG347" s="10">
        <v>0.42666863458900472</v>
      </c>
    </row>
    <row r="348" x14ac:dyDescent="0.3">
      <c r="A348" s="36">
        <v>11.25</v>
      </c>
      <c r="B348" s="36">
        <v>11.5</v>
      </c>
      <c r="C348" s="37">
        <v>206</v>
      </c>
      <c r="D348" s="2">
        <v>114329184</v>
      </c>
      <c r="E348" s="2">
        <v>116648304</v>
      </c>
      <c r="F348" s="2">
        <v>103263743.58</v>
      </c>
      <c r="G348" s="2">
        <v>124250898</v>
      </c>
      <c r="H348" s="2">
        <v>77374566</v>
      </c>
      <c r="I348" s="2">
        <v>113185457.58</v>
      </c>
      <c r="J348" s="2">
        <v>112562805.6409238</v>
      </c>
      <c r="K348" s="2">
        <v>156597774.72731209</v>
      </c>
      <c r="L348" s="10">
        <v>497370.84768652963</v>
      </c>
      <c r="M348" s="10">
        <v>507459.80870182719</v>
      </c>
      <c r="N348" s="10">
        <v>449232.41715491487</v>
      </c>
      <c r="O348" s="10">
        <v>540533.67917042528</v>
      </c>
      <c r="P348" s="10">
        <v>336605.68661801459</v>
      </c>
      <c r="Q348" s="10">
        <v>492395.24863881059</v>
      </c>
      <c r="R348" s="10">
        <v>489686.5008640344</v>
      </c>
      <c r="S348" s="10">
        <v>681253.5980484864</v>
      </c>
      <c r="T348" s="10">
        <v>2641.6170055452872</v>
      </c>
      <c r="U348" s="10">
        <v>2695.201109057301</v>
      </c>
      <c r="V348" s="10">
        <v>2385.946016173752</v>
      </c>
      <c r="W348" s="10">
        <v>2870.8617837338261</v>
      </c>
      <c r="X348" s="10">
        <v>1787.767236598891</v>
      </c>
      <c r="Y348" s="10">
        <v>2615.1907943622919</v>
      </c>
      <c r="Z348" s="10">
        <v>2600.8041968790162</v>
      </c>
      <c r="AA348" s="10">
        <v>3618.248029743811</v>
      </c>
      <c r="AB348" s="10">
        <v>11.491932709947539</v>
      </c>
      <c r="AC348" s="10">
        <v>11.72504179070765</v>
      </c>
      <c r="AD348" s="10">
        <v>10.379676921324281</v>
      </c>
      <c r="AE348" s="10">
        <v>12.489225489150311</v>
      </c>
      <c r="AF348" s="10">
        <v>7.777395716682407</v>
      </c>
      <c r="AG348" s="10">
        <v>11.37696970052705</v>
      </c>
      <c r="AH348" s="10">
        <v>11.31438310683998</v>
      </c>
      <c r="AI348" s="10">
        <v>15.74060993642529</v>
      </c>
      <c r="AJ348" s="10">
        <v>0.0054246663834363112</v>
      </c>
      <c r="AK348" s="10">
        <v>0.0050786514271004895</v>
      </c>
      <c r="AL348" s="10">
        <v>0.0055807761373630558</v>
      </c>
      <c r="AM348" s="10">
        <v>0.0052997411069822661</v>
      </c>
      <c r="AN348" s="10">
        <v>0.0054424659347128571</v>
      </c>
      <c r="AO348" s="10">
        <v>0.0054227373135849076</v>
      </c>
      <c r="AP348" s="10">
        <v>0.0055041212767341042</v>
      </c>
      <c r="AQ348" s="10">
        <v>0.0063984977576243014</v>
      </c>
      <c r="AR348" s="10">
        <v>0.10645943515164381</v>
      </c>
      <c r="AS348" s="10">
        <v>0.10008918079826036</v>
      </c>
      <c r="AT348" s="10">
        <v>0.11057299593816036</v>
      </c>
      <c r="AU348" s="10">
        <v>0.10981770417274059</v>
      </c>
      <c r="AV348" s="10">
        <v>0.10334965361643765</v>
      </c>
      <c r="AW348" s="10">
        <v>0.11387827176523914</v>
      </c>
      <c r="AX348" s="10">
        <v>0.11625567494735657</v>
      </c>
      <c r="AY348" s="10">
        <v>0.1746235110171718</v>
      </c>
      <c r="AZ348" s="10">
        <v>0.010104888423423386</v>
      </c>
      <c r="BA348" s="10">
        <v>0.030594446442489875</v>
      </c>
      <c r="BB348" s="10">
        <v>-0.087658911419669638</v>
      </c>
      <c r="BC348" s="10">
        <v>0.097763799843092913</v>
      </c>
      <c r="BD348" s="10">
        <v>-0.31639127804637524</v>
      </c>
      <c r="BE348" s="10">
        <v>0</v>
      </c>
      <c r="BF348" s="10">
        <v>-0.0055011655418373273</v>
      </c>
      <c r="BG348" s="10">
        <v>0.38355030827726333</v>
      </c>
    </row>
    <row r="349" x14ac:dyDescent="0.3">
      <c r="A349" s="36">
        <v>11.5</v>
      </c>
      <c r="B349" s="36">
        <v>11.75</v>
      </c>
      <c r="C349" s="37">
        <v>207</v>
      </c>
      <c r="D349" s="2">
        <v>88474573</v>
      </c>
      <c r="E349" s="2">
        <v>93976417</v>
      </c>
      <c r="F349" s="2">
        <v>79930707.579999998</v>
      </c>
      <c r="G349" s="2">
        <v>98851099</v>
      </c>
      <c r="H349" s="2">
        <v>65725704.25</v>
      </c>
      <c r="I349" s="2">
        <v>90307233.579999998</v>
      </c>
      <c r="J349" s="2">
        <v>89679254.25554581</v>
      </c>
      <c r="K349" s="2">
        <v>123155729.3932233</v>
      </c>
      <c r="L349" s="10">
        <v>384894.49353293498</v>
      </c>
      <c r="M349" s="10">
        <v>408829.38678048109</v>
      </c>
      <c r="N349" s="10">
        <v>347725.77214623272</v>
      </c>
      <c r="O349" s="10">
        <v>430035.91195381101</v>
      </c>
      <c r="P349" s="10">
        <v>285929.17480821552</v>
      </c>
      <c r="Q349" s="10">
        <v>392867.19056710863</v>
      </c>
      <c r="R349" s="10">
        <v>390135.26685344521</v>
      </c>
      <c r="S349" s="10">
        <v>535769.32313065662</v>
      </c>
      <c r="T349" s="10">
        <v>2618.4430731895</v>
      </c>
      <c r="U349" s="10">
        <v>2781.272514723727</v>
      </c>
      <c r="V349" s="10">
        <v>2365.583698244991</v>
      </c>
      <c r="W349" s="10">
        <v>2925.540826896327</v>
      </c>
      <c r="X349" s="10">
        <v>1945.1805099292669</v>
      </c>
      <c r="Y349" s="10">
        <v>2672.681451951818</v>
      </c>
      <c r="Z349" s="10">
        <v>2654.09613352114</v>
      </c>
      <c r="AA349" s="10">
        <v>3644.846825689523</v>
      </c>
      <c r="AB349" s="10">
        <v>11.39111821992172</v>
      </c>
      <c r="AC349" s="10">
        <v>12.099481688729499</v>
      </c>
      <c r="AD349" s="10">
        <v>10.291093910628691</v>
      </c>
      <c r="AE349" s="10">
        <v>12.72709792991243</v>
      </c>
      <c r="AF349" s="10">
        <v>8.4621970111046654</v>
      </c>
      <c r="AG349" s="10">
        <v>11.62707362061939</v>
      </c>
      <c r="AH349" s="10">
        <v>11.546221162314509</v>
      </c>
      <c r="AI349" s="10">
        <v>15.856323748280699</v>
      </c>
      <c r="AJ349" s="10">
        <v>0.0041979223952300923</v>
      </c>
      <c r="AK349" s="10">
        <v>0.0040915593964472958</v>
      </c>
      <c r="AL349" s="10">
        <v>0.004319767713625711</v>
      </c>
      <c r="AM349" s="10">
        <v>0.0042163496704923096</v>
      </c>
      <c r="AN349" s="10">
        <v>0.0046230941885430036</v>
      </c>
      <c r="AO349" s="10">
        <v>0.0043266371466030695</v>
      </c>
      <c r="AP349" s="10">
        <v>0.0043851562567141615</v>
      </c>
      <c r="AQ349" s="10">
        <v>0.0050320744323047407</v>
      </c>
      <c r="AR349" s="10">
        <v>0.11065735754687391</v>
      </c>
      <c r="AS349" s="10">
        <v>0.10418074019470766</v>
      </c>
      <c r="AT349" s="10">
        <v>0.11489276365178608</v>
      </c>
      <c r="AU349" s="10">
        <v>0.1140340538432329</v>
      </c>
      <c r="AV349" s="10">
        <v>0.10797274780498066</v>
      </c>
      <c r="AW349" s="10">
        <v>0.11820490891184221</v>
      </c>
      <c r="AX349" s="10">
        <v>0.12064083120407074</v>
      </c>
      <c r="AY349" s="10">
        <v>0.17965558544947655</v>
      </c>
      <c r="AZ349" s="10">
        <v>-0.020293618875795949</v>
      </c>
      <c r="BA349" s="10">
        <v>0.040630005754185738</v>
      </c>
      <c r="BB349" s="10">
        <v>-0.11490248996286445</v>
      </c>
      <c r="BC349" s="10">
        <v>0.094608871087068502</v>
      </c>
      <c r="BD349" s="10">
        <v>-0.27219889653937956</v>
      </c>
      <c r="BE349" s="10">
        <v>0</v>
      </c>
      <c r="BF349" s="10">
        <v>-0.0069538097842172242</v>
      </c>
      <c r="BG349" s="10">
        <v>0.3637415798383854</v>
      </c>
    </row>
    <row r="350" x14ac:dyDescent="0.3">
      <c r="A350" s="36">
        <v>11.75</v>
      </c>
      <c r="B350" s="36">
        <v>12</v>
      </c>
      <c r="C350" s="37">
        <v>208</v>
      </c>
      <c r="D350" s="2">
        <v>95532613</v>
      </c>
      <c r="E350" s="2">
        <v>100256677</v>
      </c>
      <c r="F350" s="2">
        <v>84120267.219999999</v>
      </c>
      <c r="G350" s="2">
        <v>104648827</v>
      </c>
      <c r="H350" s="2">
        <v>69885972.25</v>
      </c>
      <c r="I350" s="2">
        <v>93236481.219999999</v>
      </c>
      <c r="J350" s="2">
        <v>92541876.810768008</v>
      </c>
      <c r="K350" s="2">
        <v>127083518.5430752</v>
      </c>
      <c r="L350" s="10">
        <v>415599.36883236369</v>
      </c>
      <c r="M350" s="10">
        <v>436150.65446215897</v>
      </c>
      <c r="N350" s="10">
        <v>365951.78195996559</v>
      </c>
      <c r="O350" s="10">
        <v>455258.00126755901</v>
      </c>
      <c r="P350" s="10">
        <v>304027.75602229248</v>
      </c>
      <c r="Q350" s="10">
        <v>405610.41439516091</v>
      </c>
      <c r="R350" s="10">
        <v>402588.64889540442</v>
      </c>
      <c r="S350" s="10">
        <v>552856.54225220496</v>
      </c>
      <c r="T350" s="10">
        <v>2794.8222163711889</v>
      </c>
      <c r="U350" s="10">
        <v>2933.02548124744</v>
      </c>
      <c r="V350" s="10">
        <v>2460.9521742437541</v>
      </c>
      <c r="W350" s="10">
        <v>3061.5185477736818</v>
      </c>
      <c r="X350" s="10">
        <v>2044.5255470715581</v>
      </c>
      <c r="Y350" s="10">
        <v>2727.648505646247</v>
      </c>
      <c r="Z350" s="10">
        <v>2707.327740061085</v>
      </c>
      <c r="AA350" s="10">
        <v>3717.8491177542328</v>
      </c>
      <c r="AB350" s="10">
        <v>12.15842750080053</v>
      </c>
      <c r="AC350" s="10">
        <v>12.759658722782721</v>
      </c>
      <c r="AD350" s="10">
        <v>10.705979227662681</v>
      </c>
      <c r="AE350" s="10">
        <v>13.31864727832072</v>
      </c>
      <c r="AF350" s="10">
        <v>8.894381722025992</v>
      </c>
      <c r="AG350" s="10">
        <v>11.866199005182869</v>
      </c>
      <c r="AH350" s="10">
        <v>11.77779676131895</v>
      </c>
      <c r="AI350" s="10">
        <v>16.173908555737079</v>
      </c>
      <c r="AJ350" s="10">
        <v>0.0045328107499038109</v>
      </c>
      <c r="AK350" s="10">
        <v>0.0043649903021513526</v>
      </c>
      <c r="AL350" s="10">
        <v>0.0045461878844851745</v>
      </c>
      <c r="AM350" s="10">
        <v>0.0044636433150718616</v>
      </c>
      <c r="AN350" s="10">
        <v>0.0049157241577925366</v>
      </c>
      <c r="AO350" s="10">
        <v>0.0044669779714562197</v>
      </c>
      <c r="AP350" s="10">
        <v>0.0045251334154545004</v>
      </c>
      <c r="AQ350" s="10">
        <v>0.0051925617068621947</v>
      </c>
      <c r="AR350" s="10">
        <v>0.11519016829677772</v>
      </c>
      <c r="AS350" s="10">
        <v>0.10854573049685902</v>
      </c>
      <c r="AT350" s="10">
        <v>0.11943895153627125</v>
      </c>
      <c r="AU350" s="10">
        <v>0.11849769715830476</v>
      </c>
      <c r="AV350" s="10">
        <v>0.1128884719627732</v>
      </c>
      <c r="AW350" s="10">
        <v>0.12267188688329843</v>
      </c>
      <c r="AX350" s="10">
        <v>0.12516596461952523</v>
      </c>
      <c r="AY350" s="10">
        <v>0.18484814715633874</v>
      </c>
      <c r="AZ350" s="10">
        <v>0.02462696736250769</v>
      </c>
      <c r="BA350" s="10">
        <v>0.075294516568414904</v>
      </c>
      <c r="BB350" s="10">
        <v>-0.097775182854546561</v>
      </c>
      <c r="BC350" s="10">
        <v>0.12240215021705425</v>
      </c>
      <c r="BD350" s="10">
        <v>-0.25044391062874138</v>
      </c>
      <c r="BE350" s="10">
        <v>0</v>
      </c>
      <c r="BF350" s="10">
        <v>-0.0074499208908689329</v>
      </c>
      <c r="BG350" s="10">
        <v>0.36302353842816126</v>
      </c>
    </row>
    <row r="351" x14ac:dyDescent="0.3">
      <c r="A351" s="36">
        <v>12</v>
      </c>
      <c r="B351" s="36">
        <v>12.25</v>
      </c>
      <c r="C351" s="37">
        <v>209</v>
      </c>
      <c r="D351" s="2">
        <v>101167994</v>
      </c>
      <c r="E351" s="2">
        <v>104150378</v>
      </c>
      <c r="F351" s="2">
        <v>90282691.129999995</v>
      </c>
      <c r="G351" s="2">
        <v>109488128</v>
      </c>
      <c r="H351" s="2">
        <v>74843678</v>
      </c>
      <c r="I351" s="2">
        <v>98602825.129999995</v>
      </c>
      <c r="J351" s="2">
        <v>98050715.112895906</v>
      </c>
      <c r="K351" s="2">
        <v>132647584.9657823</v>
      </c>
      <c r="L351" s="10">
        <v>440115.19346211501</v>
      </c>
      <c r="M351" s="10">
        <v>453089.5785343179</v>
      </c>
      <c r="N351" s="10">
        <v>392760.42255973088</v>
      </c>
      <c r="O351" s="10">
        <v>476310.60705349961</v>
      </c>
      <c r="P351" s="10">
        <v>325595.46275461622</v>
      </c>
      <c r="Q351" s="10">
        <v>428955.83615111548</v>
      </c>
      <c r="R351" s="10">
        <v>426553.96973682108</v>
      </c>
      <c r="S351" s="10">
        <v>577062.12420795485</v>
      </c>
      <c r="T351" s="10">
        <v>2858.4181617834029</v>
      </c>
      <c r="U351" s="10">
        <v>2942.6829599073262</v>
      </c>
      <c r="V351" s="10">
        <v>2550.862914418105</v>
      </c>
      <c r="W351" s="10">
        <v>3093.4966801344899</v>
      </c>
      <c r="X351" s="10">
        <v>2114.6463424971039</v>
      </c>
      <c r="Y351" s="10">
        <v>2785.941432769192</v>
      </c>
      <c r="Z351" s="10">
        <v>2770.3420199727602</v>
      </c>
      <c r="AA351" s="10">
        <v>3747.8480198282809</v>
      </c>
      <c r="AB351" s="10">
        <v>12.435091500073881</v>
      </c>
      <c r="AC351" s="10">
        <v>12.801672040638479</v>
      </c>
      <c r="AD351" s="10">
        <v>11.09712153701949</v>
      </c>
      <c r="AE351" s="10">
        <v>13.4577630337496</v>
      </c>
      <c r="AF351" s="10">
        <v>9.1994310387538842</v>
      </c>
      <c r="AG351" s="10">
        <v>12.119793070695209</v>
      </c>
      <c r="AH351" s="10">
        <v>12.051930317769649</v>
      </c>
      <c r="AI351" s="10">
        <v>16.304413986041158</v>
      </c>
      <c r="AJ351" s="10">
        <v>0.0048001970881860444</v>
      </c>
      <c r="AK351" s="10">
        <v>0.0045345148426912014</v>
      </c>
      <c r="AL351" s="10">
        <v>0.0048792293481485574</v>
      </c>
      <c r="AM351" s="10">
        <v>0.0046700566517284738</v>
      </c>
      <c r="AN351" s="10">
        <v>0.0052644452693100478</v>
      </c>
      <c r="AO351" s="10">
        <v>0.0047240805531877815</v>
      </c>
      <c r="AP351" s="10">
        <v>0.0047945058243615349</v>
      </c>
      <c r="AQ351" s="10">
        <v>0.0054199063584126914</v>
      </c>
      <c r="AR351" s="10">
        <v>0.11999036538496377</v>
      </c>
      <c r="AS351" s="10">
        <v>0.11308024533955022</v>
      </c>
      <c r="AT351" s="10">
        <v>0.12431818088441982</v>
      </c>
      <c r="AU351" s="10">
        <v>0.12316775381003323</v>
      </c>
      <c r="AV351" s="10">
        <v>0.11815291723208325</v>
      </c>
      <c r="AW351" s="10">
        <v>0.12739596743648621</v>
      </c>
      <c r="AX351" s="10">
        <v>0.12996047044388676</v>
      </c>
      <c r="AY351" s="10">
        <v>0.19026805351475143</v>
      </c>
      <c r="AZ351" s="10">
        <v>0.02601516606261578</v>
      </c>
      <c r="BA351" s="10">
        <v>0.056261601659850946</v>
      </c>
      <c r="BB351" s="10">
        <v>-0.084380280068350633</v>
      </c>
      <c r="BC351" s="10">
        <v>0.11039544613096641</v>
      </c>
      <c r="BD351" s="10">
        <v>-0.24095807699906613</v>
      </c>
      <c r="BE351" s="10">
        <v>0</v>
      </c>
      <c r="BF351" s="10">
        <v>-0.0055993326395686882</v>
      </c>
      <c r="BG351" s="10">
        <v>0.34527164704355062</v>
      </c>
    </row>
    <row r="352" x14ac:dyDescent="0.3">
      <c r="A352" s="36">
        <v>12.25</v>
      </c>
      <c r="B352" s="36">
        <v>12.5</v>
      </c>
      <c r="C352" s="37">
        <v>210</v>
      </c>
      <c r="D352" s="2">
        <v>85017630</v>
      </c>
      <c r="E352" s="2">
        <v>87615198</v>
      </c>
      <c r="F352" s="2">
        <v>76259165.070000008</v>
      </c>
      <c r="G352" s="2">
        <v>91192854</v>
      </c>
      <c r="H352" s="2">
        <v>60370648.5</v>
      </c>
      <c r="I352" s="2">
        <v>82434389.070000008</v>
      </c>
      <c r="J352" s="2">
        <v>81934307.769112527</v>
      </c>
      <c r="K352" s="2">
        <v>115357244.8764511</v>
      </c>
      <c r="L352" s="10">
        <v>369855.61535539111</v>
      </c>
      <c r="M352" s="10">
        <v>381155.91990478238</v>
      </c>
      <c r="N352" s="10">
        <v>331753.31308874628</v>
      </c>
      <c r="O352" s="10">
        <v>396719.94070152659</v>
      </c>
      <c r="P352" s="10">
        <v>262632.86038873962</v>
      </c>
      <c r="Q352" s="10">
        <v>358617.63843488193</v>
      </c>
      <c r="R352" s="10">
        <v>356442.11463743588</v>
      </c>
      <c r="S352" s="10">
        <v>501843.26226786542</v>
      </c>
      <c r="T352" s="10">
        <v>2933.4631840452689</v>
      </c>
      <c r="U352" s="10">
        <v>3023.090124905113</v>
      </c>
      <c r="V352" s="10">
        <v>2631.2595773238559</v>
      </c>
      <c r="W352" s="10">
        <v>3146.5341936374298</v>
      </c>
      <c r="X352" s="10">
        <v>2083.0394210199429</v>
      </c>
      <c r="Y352" s="10">
        <v>2844.3305869160172</v>
      </c>
      <c r="Z352" s="10">
        <v>2827.0756941933801</v>
      </c>
      <c r="AA352" s="10">
        <v>3980.3065653319668</v>
      </c>
      <c r="AB352" s="10">
        <v>12.761562878869331</v>
      </c>
      <c r="AC352" s="10">
        <v>13.151470564653319</v>
      </c>
      <c r="AD352" s="10">
        <v>11.446874373360931</v>
      </c>
      <c r="AE352" s="10">
        <v>13.688494262008369</v>
      </c>
      <c r="AF352" s="10">
        <v>9.0619301769629281</v>
      </c>
      <c r="AG352" s="10">
        <v>12.37380575649996</v>
      </c>
      <c r="AH352" s="10">
        <v>12.298741102664961</v>
      </c>
      <c r="AI352" s="10">
        <v>17.315687746458671</v>
      </c>
      <c r="AJ352" s="10">
        <v>0.0040338981117929301</v>
      </c>
      <c r="AK352" s="10">
        <v>0.0038146036856085961</v>
      </c>
      <c r="AL352" s="10">
        <v>0.004121343212278362</v>
      </c>
      <c r="AM352" s="10">
        <v>0.0038896983827580241</v>
      </c>
      <c r="AN352" s="10">
        <v>0.0042464237914791514</v>
      </c>
      <c r="AO352" s="10">
        <v>0.0039494476330274942</v>
      </c>
      <c r="AP352" s="10">
        <v>0.0040064421290729969</v>
      </c>
      <c r="AQ352" s="10">
        <v>0.0047134327033253572</v>
      </c>
      <c r="AR352" s="10">
        <v>0.1240242634967567</v>
      </c>
      <c r="AS352" s="10">
        <v>0.11689484902515881</v>
      </c>
      <c r="AT352" s="10">
        <v>0.12843952409669818</v>
      </c>
      <c r="AU352" s="10">
        <v>0.12705745219279124</v>
      </c>
      <c r="AV352" s="10">
        <v>0.1223993410235624</v>
      </c>
      <c r="AW352" s="10">
        <v>0.13134541506951369</v>
      </c>
      <c r="AX352" s="10">
        <v>0.13396691257295976</v>
      </c>
      <c r="AY352" s="10">
        <v>0.19498148621807679</v>
      </c>
      <c r="AZ352" s="10">
        <v>0.031336933034178394</v>
      </c>
      <c r="BA352" s="10">
        <v>0.062847665743002601</v>
      </c>
      <c r="BB352" s="10">
        <v>-0.074910775341056279</v>
      </c>
      <c r="BC352" s="10">
        <v>0.10624770837523467</v>
      </c>
      <c r="BD352" s="10">
        <v>-0.26765213910015584</v>
      </c>
      <c r="BE352" s="10">
        <v>0</v>
      </c>
      <c r="BF352" s="10">
        <v>-0.0060664160495303987</v>
      </c>
      <c r="BG352" s="10">
        <v>0.39938254141113738</v>
      </c>
    </row>
    <row r="353" x14ac:dyDescent="0.3">
      <c r="A353" s="36">
        <v>12.5</v>
      </c>
      <c r="B353" s="36">
        <v>12.75</v>
      </c>
      <c r="C353" s="37">
        <v>211</v>
      </c>
      <c r="D353" s="2">
        <v>93763670</v>
      </c>
      <c r="E353" s="2">
        <v>98613686</v>
      </c>
      <c r="F353" s="2">
        <v>84871419.079999998</v>
      </c>
      <c r="G353" s="2">
        <v>102982244</v>
      </c>
      <c r="H353" s="2">
        <v>65574690.5</v>
      </c>
      <c r="I353" s="2">
        <v>94089993.079999998</v>
      </c>
      <c r="J353" s="2">
        <v>93449998.377491608</v>
      </c>
      <c r="K353" s="2">
        <v>129755635.19941729</v>
      </c>
      <c r="L353" s="10">
        <v>407903.8649493031</v>
      </c>
      <c r="M353" s="10">
        <v>429003.08463072078</v>
      </c>
      <c r="N353" s="10">
        <v>369219.5481092413</v>
      </c>
      <c r="O353" s="10">
        <v>448007.79820960702</v>
      </c>
      <c r="P353" s="10">
        <v>285272.2136175381</v>
      </c>
      <c r="Q353" s="10">
        <v>409323.48136954522</v>
      </c>
      <c r="R353" s="10">
        <v>406539.28667345177</v>
      </c>
      <c r="S353" s="10">
        <v>564481.15881976637</v>
      </c>
      <c r="T353" s="10">
        <v>2894.6551617683381</v>
      </c>
      <c r="U353" s="10">
        <v>3044.383983699679</v>
      </c>
      <c r="V353" s="10">
        <v>2620.135190170412</v>
      </c>
      <c r="W353" s="10">
        <v>3179.2493208199562</v>
      </c>
      <c r="X353" s="10">
        <v>2024.41005495184</v>
      </c>
      <c r="Y353" s="10">
        <v>2904.7293492220301</v>
      </c>
      <c r="Z353" s="10">
        <v>2884.971547835627</v>
      </c>
      <c r="AA353" s="10">
        <v>4005.792640140075</v>
      </c>
      <c r="AB353" s="10">
        <v>12.592734778627531</v>
      </c>
      <c r="AC353" s="10">
        <v>13.244106095045719</v>
      </c>
      <c r="AD353" s="10">
        <v>11.398479504483859</v>
      </c>
      <c r="AE353" s="10">
        <v>13.83081619565346</v>
      </c>
      <c r="AF353" s="10">
        <v>8.8068724875752693</v>
      </c>
      <c r="AG353" s="10">
        <v>12.63656092150979</v>
      </c>
      <c r="AH353" s="10">
        <v>12.550607763443191</v>
      </c>
      <c r="AI353" s="10">
        <v>17.426560842793481</v>
      </c>
      <c r="AJ353" s="10">
        <v>0.0044488783252106109</v>
      </c>
      <c r="AK353" s="10">
        <v>0.0042934575125544864</v>
      </c>
      <c r="AL353" s="10">
        <v>0.0045867830656251673</v>
      </c>
      <c r="AM353" s="10">
        <v>0.0043925576442600672</v>
      </c>
      <c r="AN353" s="10">
        <v>0.0046124720004967626</v>
      </c>
      <c r="AO353" s="10">
        <v>0.0045078698908756201</v>
      </c>
      <c r="AP353" s="10">
        <v>0.0045695389471823557</v>
      </c>
      <c r="AQ353" s="10">
        <v>0.0053017429034883136</v>
      </c>
      <c r="AR353" s="10">
        <v>0.12847314182196731</v>
      </c>
      <c r="AS353" s="10">
        <v>0.1211883065377133</v>
      </c>
      <c r="AT353" s="10">
        <v>0.13302630716232333</v>
      </c>
      <c r="AU353" s="10">
        <v>0.1314500098370513</v>
      </c>
      <c r="AV353" s="10">
        <v>0.12701181302405917</v>
      </c>
      <c r="AW353" s="10">
        <v>0.13585328496038931</v>
      </c>
      <c r="AX353" s="10">
        <v>0.1385364515201421</v>
      </c>
      <c r="AY353" s="10">
        <v>0.2002832291215651</v>
      </c>
      <c r="AZ353" s="10">
        <v>-0.0034682017642677643</v>
      </c>
      <c r="BA353" s="10">
        <v>0.048078363829336501</v>
      </c>
      <c r="BB353" s="10">
        <v>-0.097976136443775785</v>
      </c>
      <c r="BC353" s="10">
        <v>0.09450793467950791</v>
      </c>
      <c r="BD353" s="10">
        <v>-0.30306413728561832</v>
      </c>
      <c r="BE353" s="10">
        <v>0</v>
      </c>
      <c r="BF353" s="10">
        <v>-0.0068019422848106803</v>
      </c>
      <c r="BG353" s="10">
        <v>0.37905882391863477</v>
      </c>
    </row>
    <row r="354" x14ac:dyDescent="0.3">
      <c r="A354" s="36">
        <v>12.75</v>
      </c>
      <c r="B354" s="36">
        <v>13</v>
      </c>
      <c r="C354" s="37">
        <v>212</v>
      </c>
      <c r="D354" s="2">
        <v>80450566</v>
      </c>
      <c r="E354" s="2">
        <v>83523466</v>
      </c>
      <c r="F354" s="2">
        <v>73215071.754999995</v>
      </c>
      <c r="G354" s="2">
        <v>87173266</v>
      </c>
      <c r="H354" s="2">
        <v>57633284.5</v>
      </c>
      <c r="I354" s="2">
        <v>79937771.754999995</v>
      </c>
      <c r="J354" s="2">
        <v>79337694.551292345</v>
      </c>
      <c r="K354" s="2">
        <v>108141910.4630176</v>
      </c>
      <c r="L354" s="10">
        <v>349987.33314042632</v>
      </c>
      <c r="M354" s="10">
        <v>363355.49360815022</v>
      </c>
      <c r="N354" s="10">
        <v>318510.47150143603</v>
      </c>
      <c r="O354" s="10">
        <v>379233.36534985958</v>
      </c>
      <c r="P354" s="10">
        <v>250724.39567769441</v>
      </c>
      <c r="Q354" s="10">
        <v>347756.50371086941</v>
      </c>
      <c r="R354" s="10">
        <v>345145.96371536452</v>
      </c>
      <c r="S354" s="10">
        <v>470454.10275500471</v>
      </c>
      <c r="T354" s="10">
        <v>2977.4450777202069</v>
      </c>
      <c r="U354" s="10">
        <v>3091.171946706143</v>
      </c>
      <c r="V354" s="10">
        <v>2709.662167098445</v>
      </c>
      <c r="W354" s="10">
        <v>3226.249666913398</v>
      </c>
      <c r="X354" s="10">
        <v>2132.9861028867499</v>
      </c>
      <c r="Y354" s="10">
        <v>2958.4667562916361</v>
      </c>
      <c r="Z354" s="10">
        <v>2936.2581255104501</v>
      </c>
      <c r="AA354" s="10">
        <v>4002.2912828651961</v>
      </c>
      <c r="AB354" s="10">
        <v>12.952899079956561</v>
      </c>
      <c r="AC354" s="10">
        <v>13.447649652411179</v>
      </c>
      <c r="AD354" s="10">
        <v>11.78795231315455</v>
      </c>
      <c r="AE354" s="10">
        <v>14.035283691704651</v>
      </c>
      <c r="AF354" s="10">
        <v>9.2792152360360607</v>
      </c>
      <c r="AG354" s="10">
        <v>12.87033692490264</v>
      </c>
      <c r="AH354" s="10">
        <v>12.773721825143021</v>
      </c>
      <c r="AI354" s="10">
        <v>17.411328747409499</v>
      </c>
      <c r="AJ354" s="10">
        <v>0.0038172010473600886</v>
      </c>
      <c r="AK354" s="10">
        <v>0.0036364572415667458</v>
      </c>
      <c r="AL354" s="10">
        <v>0.003956828516768633</v>
      </c>
      <c r="AM354" s="10">
        <v>0.0037182487103642465</v>
      </c>
      <c r="AN354" s="10">
        <v>0.0040538797671170719</v>
      </c>
      <c r="AO354" s="10">
        <v>0.0038298342112924304</v>
      </c>
      <c r="AP354" s="10">
        <v>0.0038794723544811577</v>
      </c>
      <c r="AQ354" s="10">
        <v>0.004418618162408309</v>
      </c>
      <c r="AR354" s="10">
        <v>0.13229034286932739</v>
      </c>
      <c r="AS354" s="10">
        <v>0.12482476377928005</v>
      </c>
      <c r="AT354" s="10">
        <v>0.13698313567909196</v>
      </c>
      <c r="AU354" s="10">
        <v>0.13516825854741554</v>
      </c>
      <c r="AV354" s="10">
        <v>0.13106569279117625</v>
      </c>
      <c r="AW354" s="10">
        <v>0.13968311917168175</v>
      </c>
      <c r="AX354" s="10">
        <v>0.14241592387462326</v>
      </c>
      <c r="AY354" s="10">
        <v>0.20470184728397342</v>
      </c>
      <c r="AZ354" s="10">
        <v>0.0064149179260546418</v>
      </c>
      <c r="BA354" s="10">
        <v>0.044856069493527384</v>
      </c>
      <c r="BB354" s="10">
        <v>-0.084099166794444735</v>
      </c>
      <c r="BC354" s="10">
        <v>0.090514084720499266</v>
      </c>
      <c r="BD354" s="10">
        <v>-0.27902312968343246</v>
      </c>
      <c r="BE354" s="10">
        <v>0</v>
      </c>
      <c r="BF354" s="10">
        <v>-0.0075068042370108889</v>
      </c>
      <c r="BG354" s="10">
        <v>0.35282618077546646</v>
      </c>
    </row>
    <row r="355" x14ac:dyDescent="0.3">
      <c r="A355" s="36">
        <v>13</v>
      </c>
      <c r="B355" s="36">
        <v>13.25</v>
      </c>
      <c r="C355" s="37">
        <v>213</v>
      </c>
      <c r="D355" s="2">
        <v>97074747</v>
      </c>
      <c r="E355" s="2">
        <v>104087583</v>
      </c>
      <c r="F355" s="2">
        <v>86689582.170000002</v>
      </c>
      <c r="G355" s="2">
        <v>108306813</v>
      </c>
      <c r="H355" s="2">
        <v>68566419.75</v>
      </c>
      <c r="I355" s="2">
        <v>97921648.170000002</v>
      </c>
      <c r="J355" s="2">
        <v>97130915.246916801</v>
      </c>
      <c r="K355" s="2">
        <v>129242729.4296522</v>
      </c>
      <c r="L355" s="10">
        <v>422308.17640004668</v>
      </c>
      <c r="M355" s="10">
        <v>452816.39892008679</v>
      </c>
      <c r="N355" s="10">
        <v>377129.17612955201</v>
      </c>
      <c r="O355" s="10">
        <v>471171.48489432439</v>
      </c>
      <c r="P355" s="10">
        <v>298287.2537066993</v>
      </c>
      <c r="Q355" s="10">
        <v>425992.48462382978</v>
      </c>
      <c r="R355" s="10">
        <v>422552.52738379972</v>
      </c>
      <c r="S355" s="10">
        <v>562249.84421953803</v>
      </c>
      <c r="T355" s="10">
        <v>2988.1105365223011</v>
      </c>
      <c r="U355" s="10">
        <v>3203.9764521193092</v>
      </c>
      <c r="V355" s="10">
        <v>2668.439134730816</v>
      </c>
      <c r="W355" s="10">
        <v>3333.8508634222922</v>
      </c>
      <c r="X355" s="10">
        <v>2110.5802243974508</v>
      </c>
      <c r="Y355" s="10">
        <v>3014.1794616308061</v>
      </c>
      <c r="Z355" s="10">
        <v>2989.839481851719</v>
      </c>
      <c r="AA355" s="10">
        <v>3978.2906833395582</v>
      </c>
      <c r="AB355" s="10">
        <v>12.999297454367801</v>
      </c>
      <c r="AC355" s="10">
        <v>13.93838762951601</v>
      </c>
      <c r="AD355" s="10">
        <v>11.60861809737901</v>
      </c>
      <c r="AE355" s="10">
        <v>14.503385504796521</v>
      </c>
      <c r="AF355" s="10">
        <v>9.1817420416381719</v>
      </c>
      <c r="AG355" s="10">
        <v>13.11270614780773</v>
      </c>
      <c r="AH355" s="10">
        <v>13.006818954775749</v>
      </c>
      <c r="AI355" s="10">
        <v>17.306917973944589</v>
      </c>
      <c r="AJ355" s="10">
        <v>0.004605981590242828</v>
      </c>
      <c r="AK355" s="10">
        <v>0.0045317808645241051</v>
      </c>
      <c r="AL355" s="10">
        <v>0.0046850437022700649</v>
      </c>
      <c r="AM355" s="10">
        <v>0.0046196693807584498</v>
      </c>
      <c r="AN355" s="10">
        <v>0.0048229078758851825</v>
      </c>
      <c r="AO355" s="10">
        <v>0.0046914452323866488</v>
      </c>
      <c r="AP355" s="10">
        <v>0.0047495292445415291</v>
      </c>
      <c r="AQ355" s="10">
        <v>0.0052807858597280861</v>
      </c>
      <c r="AR355" s="10">
        <v>0.13689632445957023</v>
      </c>
      <c r="AS355" s="10">
        <v>0.12935654464380417</v>
      </c>
      <c r="AT355" s="10">
        <v>0.14166817938136203</v>
      </c>
      <c r="AU355" s="10">
        <v>0.13978792792817399</v>
      </c>
      <c r="AV355" s="10">
        <v>0.13588860066706143</v>
      </c>
      <c r="AW355" s="10">
        <v>0.1443745644040684</v>
      </c>
      <c r="AX355" s="10">
        <v>0.14716545311916479</v>
      </c>
      <c r="AY355" s="10">
        <v>0.2099826331437015</v>
      </c>
      <c r="AZ355" s="10">
        <v>-0.0086487634330839613</v>
      </c>
      <c r="BA355" s="10">
        <v>0.062968045832882957</v>
      </c>
      <c r="BB355" s="10">
        <v>-0.11470462568706175</v>
      </c>
      <c r="BC355" s="10">
        <v>0.10605586225397778</v>
      </c>
      <c r="BD355" s="10">
        <v>-0.29978282605126216</v>
      </c>
      <c r="BE355" s="10">
        <v>0</v>
      </c>
      <c r="BF355" s="10">
        <v>-0.0080751594551434769</v>
      </c>
      <c r="BG355" s="10">
        <v>0.31985859965588226</v>
      </c>
    </row>
    <row r="356" x14ac:dyDescent="0.3">
      <c r="A356" s="36">
        <v>13.25</v>
      </c>
      <c r="B356" s="36">
        <v>13.5</v>
      </c>
      <c r="C356" s="37">
        <v>214</v>
      </c>
      <c r="D356" s="2">
        <v>108470295</v>
      </c>
      <c r="E356" s="2">
        <v>115935531</v>
      </c>
      <c r="F356" s="2">
        <v>95402712.060000002</v>
      </c>
      <c r="G356" s="2">
        <v>119878275</v>
      </c>
      <c r="H356" s="2">
        <v>81505089.75</v>
      </c>
      <c r="I356" s="2">
        <v>106810692.06</v>
      </c>
      <c r="J356" s="2">
        <v>105976455.9273563</v>
      </c>
      <c r="K356" s="2">
        <v>144877845.4062449</v>
      </c>
      <c r="L356" s="10">
        <v>471882.68721447297</v>
      </c>
      <c r="M356" s="10">
        <v>504359.00365087821</v>
      </c>
      <c r="N356" s="10">
        <v>415034.25554822548</v>
      </c>
      <c r="O356" s="10">
        <v>521511.28145853733</v>
      </c>
      <c r="P356" s="10">
        <v>354574.87022494781</v>
      </c>
      <c r="Q356" s="10">
        <v>464662.8497922899</v>
      </c>
      <c r="R356" s="10">
        <v>461033.63878992922</v>
      </c>
      <c r="S356" s="10">
        <v>630267.9181258044</v>
      </c>
      <c r="T356" s="10">
        <v>3118.3962454001839</v>
      </c>
      <c r="U356" s="10">
        <v>3333.0131957221711</v>
      </c>
      <c r="V356" s="10">
        <v>2742.71826299448</v>
      </c>
      <c r="W356" s="10">
        <v>3446.36255174793</v>
      </c>
      <c r="X356" s="10">
        <v>2343.1776032083721</v>
      </c>
      <c r="Y356" s="10">
        <v>3070.684569342226</v>
      </c>
      <c r="Z356" s="10">
        <v>3046.701239861899</v>
      </c>
      <c r="AA356" s="10">
        <v>4165.0714525714393</v>
      </c>
      <c r="AB356" s="10">
        <v>13.56608461403154</v>
      </c>
      <c r="AC356" s="10">
        <v>14.49974136530814</v>
      </c>
      <c r="AD356" s="10">
        <v>11.931757576708421</v>
      </c>
      <c r="AE356" s="10">
        <v>14.99284962794783</v>
      </c>
      <c r="AF356" s="10">
        <v>10.19361977417628</v>
      </c>
      <c r="AG356" s="10">
        <v>13.358522590624711</v>
      </c>
      <c r="AH356" s="10">
        <v>13.254186947732549</v>
      </c>
      <c r="AI356" s="10">
        <v>18.1194778670022</v>
      </c>
      <c r="AJ356" s="10">
        <v>0.0051466750859336125</v>
      </c>
      <c r="AK356" s="10">
        <v>0.0050476186088809572</v>
      </c>
      <c r="AL356" s="10">
        <v>0.0051559352822773833</v>
      </c>
      <c r="AM356" s="10">
        <v>0.0051132332407901352</v>
      </c>
      <c r="AN356" s="10">
        <v>0.0057330037168814496</v>
      </c>
      <c r="AO356" s="10">
        <v>0.0051173210561454288</v>
      </c>
      <c r="AP356" s="10">
        <v>0.0051820604735403498</v>
      </c>
      <c r="AQ356" s="10">
        <v>0.0059196279805093606</v>
      </c>
      <c r="AR356" s="10">
        <v>0.14204299954550384</v>
      </c>
      <c r="AS356" s="10">
        <v>0.13440416325268512</v>
      </c>
      <c r="AT356" s="10">
        <v>0.14682411466363943</v>
      </c>
      <c r="AU356" s="10">
        <v>0.14490116116896412</v>
      </c>
      <c r="AV356" s="10">
        <v>0.14162160438394289</v>
      </c>
      <c r="AW356" s="10">
        <v>0.14949188546021383</v>
      </c>
      <c r="AX356" s="10">
        <v>0.15234751359270515</v>
      </c>
      <c r="AY356" s="10">
        <v>0.21590226112421085</v>
      </c>
      <c r="AZ356" s="10">
        <v>0.015537797836453704</v>
      </c>
      <c r="BA356" s="10">
        <v>0.085430014205639671</v>
      </c>
      <c r="BB356" s="10">
        <v>-0.10680559951424773</v>
      </c>
      <c r="BC356" s="10">
        <v>0.12234339735070154</v>
      </c>
      <c r="BD356" s="10">
        <v>-0.23692012308828403</v>
      </c>
      <c r="BE356" s="10">
        <v>0</v>
      </c>
      <c r="BF356" s="10">
        <v>-0.0078104178201099383</v>
      </c>
      <c r="BG356" s="10">
        <v>0.35639834001694326</v>
      </c>
    </row>
    <row r="357" x14ac:dyDescent="0.3">
      <c r="A357" s="36">
        <v>13.5</v>
      </c>
      <c r="B357" s="36">
        <v>13.75</v>
      </c>
      <c r="C357" s="37">
        <v>215</v>
      </c>
      <c r="D357" s="2">
        <v>121469128</v>
      </c>
      <c r="E357" s="2">
        <v>129864136</v>
      </c>
      <c r="F357" s="2">
        <v>107613787.465</v>
      </c>
      <c r="G357" s="2">
        <v>135732826</v>
      </c>
      <c r="H357" s="2">
        <v>91389805</v>
      </c>
      <c r="I357" s="2">
        <v>121877485.465</v>
      </c>
      <c r="J357" s="2">
        <v>120927014.1692825</v>
      </c>
      <c r="K357" s="2">
        <v>163240436.54325369</v>
      </c>
      <c r="L357" s="10">
        <v>528432.0332514887</v>
      </c>
      <c r="M357" s="10">
        <v>564953.17421664414</v>
      </c>
      <c r="N357" s="10">
        <v>468156.58803464461</v>
      </c>
      <c r="O357" s="10">
        <v>590483.97237321502</v>
      </c>
      <c r="P357" s="10">
        <v>397576.74455856031</v>
      </c>
      <c r="Q357" s="10">
        <v>530208.52715637104</v>
      </c>
      <c r="R357" s="10">
        <v>526073.65364889696</v>
      </c>
      <c r="S357" s="10">
        <v>710151.43692652625</v>
      </c>
      <c r="T357" s="10">
        <v>3120.8346950310879</v>
      </c>
      <c r="U357" s="10">
        <v>3336.5226863984381</v>
      </c>
      <c r="V357" s="10">
        <v>2764.8575989157798</v>
      </c>
      <c r="W357" s="10">
        <v>3487.303478752377</v>
      </c>
      <c r="X357" s="10">
        <v>2348.0243820975279</v>
      </c>
      <c r="Y357" s="10">
        <v>3131.3263826370689</v>
      </c>
      <c r="Z357" s="10">
        <v>3106.9064839751941</v>
      </c>
      <c r="AA357" s="10">
        <v>4194.0402996571001</v>
      </c>
      <c r="AB357" s="10">
        <v>13.576692699539819</v>
      </c>
      <c r="AC357" s="10">
        <v>14.515008843755311</v>
      </c>
      <c r="AD357" s="10">
        <v>12.028071220251899</v>
      </c>
      <c r="AE357" s="10">
        <v>15.170956589415111</v>
      </c>
      <c r="AF357" s="10">
        <v>10.214704911324191</v>
      </c>
      <c r="AG357" s="10">
        <v>13.622335110127199</v>
      </c>
      <c r="AH357" s="10">
        <v>13.51610024276494</v>
      </c>
      <c r="AI357" s="10">
        <v>18.24550220765958</v>
      </c>
      <c r="AJ357" s="10">
        <v>0.0057634409013793226</v>
      </c>
      <c r="AK357" s="10">
        <v>0.005654044311056353</v>
      </c>
      <c r="AL357" s="10">
        <v>0.0058158695038076167</v>
      </c>
      <c r="AM357" s="10">
        <v>0.0057894860246327663</v>
      </c>
      <c r="AN357" s="10">
        <v>0.0064282867899065274</v>
      </c>
      <c r="AO357" s="10">
        <v>0.0058391740621786484</v>
      </c>
      <c r="AP357" s="10">
        <v>0.0059131162183744214</v>
      </c>
      <c r="AQ357" s="10">
        <v>0.0066699132155257348</v>
      </c>
      <c r="AR357" s="10">
        <v>0.14780644044688315</v>
      </c>
      <c r="AS357" s="10">
        <v>0.14005820756374146</v>
      </c>
      <c r="AT357" s="10">
        <v>0.15263998416744703</v>
      </c>
      <c r="AU357" s="10">
        <v>0.1506906471935969</v>
      </c>
      <c r="AV357" s="10">
        <v>0.14804989117384942</v>
      </c>
      <c r="AW357" s="10">
        <v>0.15533105952239248</v>
      </c>
      <c r="AX357" s="10">
        <v>0.15826062981107958</v>
      </c>
      <c r="AY357" s="10">
        <v>0.22257217433973658</v>
      </c>
      <c r="AZ357" s="10">
        <v>-0.0033505570240640603</v>
      </c>
      <c r="BA357" s="10">
        <v>0.065530155176146465</v>
      </c>
      <c r="BB357" s="10">
        <v>-0.1170330840481294</v>
      </c>
      <c r="BC357" s="10">
        <v>0.11368252702406534</v>
      </c>
      <c r="BD357" s="10">
        <v>-0.25015022543893284</v>
      </c>
      <c r="BE357" s="10">
        <v>-1.1102230246251565e-16</v>
      </c>
      <c r="BF357" s="10">
        <v>-0.0077985797958596281</v>
      </c>
      <c r="BG357" s="10">
        <v>0.33938139534501643</v>
      </c>
    </row>
    <row r="358" x14ac:dyDescent="0.3">
      <c r="A358" s="36">
        <v>13.75</v>
      </c>
      <c r="B358" s="36">
        <v>14</v>
      </c>
      <c r="C358" s="37">
        <v>216</v>
      </c>
      <c r="D358" s="2">
        <v>114988479</v>
      </c>
      <c r="E358" s="2">
        <v>121147035</v>
      </c>
      <c r="F358" s="2">
        <v>102321801.54000001</v>
      </c>
      <c r="G358" s="2">
        <v>125886639</v>
      </c>
      <c r="H358" s="2">
        <v>85016301.75</v>
      </c>
      <c r="I358" s="2">
        <v>113219961.54000001</v>
      </c>
      <c r="J358" s="2">
        <v>112268344.3482594</v>
      </c>
      <c r="K358" s="2">
        <v>147110028.6352787</v>
      </c>
      <c r="L358" s="10">
        <v>500239.00524309441</v>
      </c>
      <c r="M358" s="10">
        <v>527030.81911841221</v>
      </c>
      <c r="N358" s="10">
        <v>445134.64881165122</v>
      </c>
      <c r="O358" s="10">
        <v>547649.70903525501</v>
      </c>
      <c r="P358" s="10">
        <v>369849.83701599127</v>
      </c>
      <c r="Q358" s="10">
        <v>492545.35260381183</v>
      </c>
      <c r="R358" s="10">
        <v>488405.49405877851</v>
      </c>
      <c r="S358" s="10">
        <v>639978.67460960965</v>
      </c>
      <c r="T358" s="10">
        <v>3241.1206663284288</v>
      </c>
      <c r="U358" s="10">
        <v>3414.7086927109758</v>
      </c>
      <c r="V358" s="10">
        <v>2884.091593099949</v>
      </c>
      <c r="W358" s="10">
        <v>3548.3014544224588</v>
      </c>
      <c r="X358" s="10">
        <v>2396.3104388635211</v>
      </c>
      <c r="Y358" s="10">
        <v>3191.27238119398</v>
      </c>
      <c r="Z358" s="10">
        <v>3164.4496405732971</v>
      </c>
      <c r="AA358" s="10">
        <v>4146.5141393336344</v>
      </c>
      <c r="AB358" s="10">
        <v>14.09997759859897</v>
      </c>
      <c r="AC358" s="10">
        <v>14.85514457180259</v>
      </c>
      <c r="AD358" s="10">
        <v>12.546779660963161</v>
      </c>
      <c r="AE358" s="10">
        <v>15.436318536424119</v>
      </c>
      <c r="AF358" s="10">
        <v>10.42476568622784</v>
      </c>
      <c r="AG358" s="10">
        <v>13.88312059878831</v>
      </c>
      <c r="AH358" s="10">
        <v>13.7664325514059</v>
      </c>
      <c r="AI358" s="10">
        <v>18.038747240814299</v>
      </c>
      <c r="AJ358" s="10">
        <v>0.0054559484699354824</v>
      </c>
      <c r="AK358" s="10">
        <v>0.0052745178548994848</v>
      </c>
      <c r="AL358" s="10">
        <v>0.0055298699095103097</v>
      </c>
      <c r="AM358" s="10">
        <v>0.0053695112571994202</v>
      </c>
      <c r="AN358" s="10">
        <v>0.0059799795991055255</v>
      </c>
      <c r="AO358" s="10">
        <v>0.0054243904050275621</v>
      </c>
      <c r="AP358" s="10">
        <v>0.0054897226425058591</v>
      </c>
      <c r="AQ358" s="10">
        <v>0.0060108337425992114</v>
      </c>
      <c r="AR358" s="10">
        <v>0.15326238891681865</v>
      </c>
      <c r="AS358" s="10">
        <v>0.14533272541864095</v>
      </c>
      <c r="AT358" s="10">
        <v>0.15816985407695736</v>
      </c>
      <c r="AU358" s="10">
        <v>0.15606015845079632</v>
      </c>
      <c r="AV358" s="10">
        <v>0.15402987077295494</v>
      </c>
      <c r="AW358" s="10">
        <v>0.16075544992742005</v>
      </c>
      <c r="AX358" s="10">
        <v>0.16375035245358543</v>
      </c>
      <c r="AY358" s="10">
        <v>0.22858300808233578</v>
      </c>
      <c r="AZ358" s="10">
        <v>0.015620191315602661</v>
      </c>
      <c r="BA358" s="10">
        <v>0.070014804387646734</v>
      </c>
      <c r="BB358" s="10">
        <v>-0.096256524483535943</v>
      </c>
      <c r="BC358" s="10">
        <v>0.11187671579913849</v>
      </c>
      <c r="BD358" s="10">
        <v>-0.24910501122221118</v>
      </c>
      <c r="BE358" s="10">
        <v>-1.1102230246251565e-16</v>
      </c>
      <c r="BF358" s="10">
        <v>-0.0084050301624983836</v>
      </c>
      <c r="BG358" s="10">
        <v>0.29932943479498975</v>
      </c>
    </row>
    <row r="359" x14ac:dyDescent="0.3">
      <c r="A359" s="36">
        <v>14</v>
      </c>
      <c r="B359" s="36">
        <v>14.25</v>
      </c>
      <c r="C359" s="37">
        <v>217</v>
      </c>
      <c r="D359" s="2">
        <v>102028940</v>
      </c>
      <c r="E359" s="2">
        <v>107012900</v>
      </c>
      <c r="F359" s="2">
        <v>88732596.469999999</v>
      </c>
      <c r="G359" s="2">
        <v>111644576</v>
      </c>
      <c r="H359" s="2">
        <v>75804018.5</v>
      </c>
      <c r="I359" s="2">
        <v>98348232.469999999</v>
      </c>
      <c r="J359" s="2">
        <v>97495780.606261224</v>
      </c>
      <c r="K359" s="2">
        <v>127445570.8686939</v>
      </c>
      <c r="L359" s="10">
        <v>443860.60147475608</v>
      </c>
      <c r="M359" s="10">
        <v>465542.52312684938</v>
      </c>
      <c r="N359" s="10">
        <v>386016.98341265752</v>
      </c>
      <c r="O359" s="10">
        <v>485691.88952422829</v>
      </c>
      <c r="P359" s="10">
        <v>329773.27065843809</v>
      </c>
      <c r="Q359" s="10">
        <v>427848.27146212972</v>
      </c>
      <c r="R359" s="10">
        <v>424139.81583211559</v>
      </c>
      <c r="S359" s="10">
        <v>554431.59304675821</v>
      </c>
      <c r="T359" s="10">
        <v>3368.514642279375</v>
      </c>
      <c r="U359" s="10">
        <v>3533.0615074779621</v>
      </c>
      <c r="V359" s="10">
        <v>2929.532056852323</v>
      </c>
      <c r="W359" s="10">
        <v>3685.977615636039</v>
      </c>
      <c r="X359" s="10">
        <v>2502.6913565981049</v>
      </c>
      <c r="Y359" s="10">
        <v>3246.9950302089869</v>
      </c>
      <c r="Z359" s="10">
        <v>3218.8510880603922</v>
      </c>
      <c r="AA359" s="10">
        <v>4207.6519815343481</v>
      </c>
      <c r="AB359" s="10">
        <v>14.654184736199809</v>
      </c>
      <c r="AC359" s="10">
        <v>15.37001958225261</v>
      </c>
      <c r="AD359" s="10">
        <v>12.744461138124651</v>
      </c>
      <c r="AE359" s="10">
        <v>16.035256678141511</v>
      </c>
      <c r="AF359" s="10">
        <v>10.887558871485959</v>
      </c>
      <c r="AG359" s="10">
        <v>14.125533080066351</v>
      </c>
      <c r="AH359" s="10">
        <v>14.003097356535889</v>
      </c>
      <c r="AI359" s="10">
        <v>18.3047176548172</v>
      </c>
      <c r="AJ359" s="10">
        <v>0.0048410470676991833</v>
      </c>
      <c r="AK359" s="10">
        <v>0.0046591437566307174</v>
      </c>
      <c r="AL359" s="10">
        <v>0.004795456176759705</v>
      </c>
      <c r="AM359" s="10">
        <v>0.0047620368007224041</v>
      </c>
      <c r="AN359" s="10">
        <v>0.0053319948625055059</v>
      </c>
      <c r="AO359" s="10">
        <v>0.0047118829692696261</v>
      </c>
      <c r="AP359" s="10">
        <v>0.0047673705125880744</v>
      </c>
      <c r="AQ359" s="10">
        <v>0.0052073549630093389</v>
      </c>
      <c r="AR359" s="10">
        <v>0.15810343598451784</v>
      </c>
      <c r="AS359" s="10">
        <v>0.14999186917527166</v>
      </c>
      <c r="AT359" s="10">
        <v>0.16296531025371705</v>
      </c>
      <c r="AU359" s="10">
        <v>0.16082219525151872</v>
      </c>
      <c r="AV359" s="10">
        <v>0.15936186563546045</v>
      </c>
      <c r="AW359" s="10">
        <v>0.16546733289668969</v>
      </c>
      <c r="AX359" s="10">
        <v>0.16851772296617351</v>
      </c>
      <c r="AY359" s="10">
        <v>0.23379036304534512</v>
      </c>
      <c r="AZ359" s="10">
        <v>0.037425253485086962</v>
      </c>
      <c r="BA359" s="10">
        <v>0.088101914110587209</v>
      </c>
      <c r="BB359" s="10">
        <v>-0.097771314832049816</v>
      </c>
      <c r="BC359" s="10">
        <v>0.13519656831713678</v>
      </c>
      <c r="BD359" s="10">
        <v>-0.22922846098812044</v>
      </c>
      <c r="BE359" s="10">
        <v>0</v>
      </c>
      <c r="BF359" s="10">
        <v>-0.0086676887050186613</v>
      </c>
      <c r="BG359" s="10">
        <v>0.29586030849684786</v>
      </c>
    </row>
    <row r="360" x14ac:dyDescent="0.3">
      <c r="A360" s="36">
        <v>14.25</v>
      </c>
      <c r="B360" s="36">
        <v>14.5</v>
      </c>
      <c r="C360" s="37">
        <v>218</v>
      </c>
      <c r="D360" s="2">
        <v>110044871</v>
      </c>
      <c r="E360" s="2">
        <v>115769615</v>
      </c>
      <c r="F360" s="2">
        <v>95901987.842000008</v>
      </c>
      <c r="G360" s="2">
        <v>119640845</v>
      </c>
      <c r="H360" s="2">
        <v>81041960.75</v>
      </c>
      <c r="I360" s="2">
        <v>105497961.84199999</v>
      </c>
      <c r="J360" s="2">
        <v>104563779.46678659</v>
      </c>
      <c r="K360" s="2">
        <v>137075683.820568</v>
      </c>
      <c r="L360" s="10">
        <v>478732.6285196332</v>
      </c>
      <c r="M360" s="10">
        <v>503637.21260262968</v>
      </c>
      <c r="N360" s="10">
        <v>417206.27506445593</v>
      </c>
      <c r="O360" s="10">
        <v>520478.38017966342</v>
      </c>
      <c r="P360" s="10">
        <v>352560.10150834243</v>
      </c>
      <c r="Q360" s="10">
        <v>458952.02672448609</v>
      </c>
      <c r="R360" s="10">
        <v>454888.01556305168</v>
      </c>
      <c r="S360" s="10">
        <v>596325.86076225841</v>
      </c>
      <c r="T360" s="10">
        <v>3448.925658946313</v>
      </c>
      <c r="U360" s="10">
        <v>3628.3453474159269</v>
      </c>
      <c r="V360" s="10">
        <v>3005.672355345223</v>
      </c>
      <c r="W360" s="10">
        <v>3749.6738960102798</v>
      </c>
      <c r="X360" s="10">
        <v>2539.9429827310619</v>
      </c>
      <c r="Y360" s="10">
        <v>3306.4205924091889</v>
      </c>
      <c r="Z360" s="10">
        <v>3277.1423031556278</v>
      </c>
      <c r="AA360" s="10">
        <v>4296.1006619415184</v>
      </c>
      <c r="AB360" s="10">
        <v>15.00400001628587</v>
      </c>
      <c r="AC360" s="10">
        <v>15.78453670362709</v>
      </c>
      <c r="AD360" s="10">
        <v>13.075697341162</v>
      </c>
      <c r="AE360" s="10">
        <v>16.312357168635831</v>
      </c>
      <c r="AF360" s="10">
        <v>11.04961611898149</v>
      </c>
      <c r="AG360" s="10">
        <v>14.384054493511959</v>
      </c>
      <c r="AH360" s="10">
        <v>14.256683974145229</v>
      </c>
      <c r="AI360" s="10">
        <v>18.6894995067621</v>
      </c>
      <c r="AJ360" s="10">
        <v>0.0052213852272687033</v>
      </c>
      <c r="AK360" s="10">
        <v>0.0050403949330855612</v>
      </c>
      <c r="AL360" s="10">
        <v>0.0051829180961242421</v>
      </c>
      <c r="AM360" s="10">
        <v>0.0051031060099106388</v>
      </c>
      <c r="AN360" s="10">
        <v>0.0057004275883655543</v>
      </c>
      <c r="AO360" s="10">
        <v>0.0050544278957693469</v>
      </c>
      <c r="AP360" s="10">
        <v>0.005112983103626817</v>
      </c>
      <c r="AQ360" s="10">
        <v>0.0056008360085448364</v>
      </c>
      <c r="AR360" s="10">
        <v>0.16332482121178654</v>
      </c>
      <c r="AS360" s="10">
        <v>0.15503226410835722</v>
      </c>
      <c r="AT360" s="10">
        <v>0.16814822834984128</v>
      </c>
      <c r="AU360" s="10">
        <v>0.16592530126142938</v>
      </c>
      <c r="AV360" s="10">
        <v>0.16506229322382601</v>
      </c>
      <c r="AW360" s="10">
        <v>0.17052176079245904</v>
      </c>
      <c r="AX360" s="10">
        <v>0.17363070606980033</v>
      </c>
      <c r="AY360" s="10">
        <v>0.23939119905388995</v>
      </c>
      <c r="AZ360" s="10">
        <v>0.043099497645364249</v>
      </c>
      <c r="BA360" s="10">
        <v>0.09736352227717382</v>
      </c>
      <c r="BB360" s="10">
        <v>-0.090958856763237561</v>
      </c>
      <c r="BC360" s="10">
        <v>0.13405835440860203</v>
      </c>
      <c r="BD360" s="10">
        <v>-0.23181491533103504</v>
      </c>
      <c r="BE360" s="10">
        <v>0</v>
      </c>
      <c r="BF360" s="10">
        <v>-0.0088549803133872729</v>
      </c>
      <c r="BG360" s="10">
        <v>0.29932068285698898</v>
      </c>
    </row>
    <row r="361" x14ac:dyDescent="0.3">
      <c r="A361" s="36">
        <v>14.5</v>
      </c>
      <c r="B361" s="36">
        <v>14.75</v>
      </c>
      <c r="C361" s="37">
        <v>219</v>
      </c>
      <c r="D361" s="2">
        <v>93763169</v>
      </c>
      <c r="E361" s="2">
        <v>99819089</v>
      </c>
      <c r="F361" s="2">
        <v>83030363.269999996</v>
      </c>
      <c r="G361" s="2">
        <v>103686329</v>
      </c>
      <c r="H361" s="2">
        <v>66687562.25</v>
      </c>
      <c r="I361" s="2">
        <v>92953523.269999996</v>
      </c>
      <c r="J361" s="2">
        <v>92078400.803395271</v>
      </c>
      <c r="K361" s="2">
        <v>121369785.08953419</v>
      </c>
      <c r="L361" s="10">
        <v>407901.68542885192</v>
      </c>
      <c r="M361" s="10">
        <v>434246.99778515991</v>
      </c>
      <c r="N361" s="10">
        <v>361210.32896832703</v>
      </c>
      <c r="O361" s="10">
        <v>451070.80750470847</v>
      </c>
      <c r="P361" s="10">
        <v>290113.58435332408</v>
      </c>
      <c r="Q361" s="10">
        <v>404379.45104418352</v>
      </c>
      <c r="R361" s="10">
        <v>400572.37057866808</v>
      </c>
      <c r="S361" s="10">
        <v>527999.85779233382</v>
      </c>
      <c r="T361" s="10">
        <v>3394.7562997827658</v>
      </c>
      <c r="U361" s="10">
        <v>3614.0148081100651</v>
      </c>
      <c r="V361" s="10">
        <v>3006.168112599566</v>
      </c>
      <c r="W361" s="10">
        <v>3754.030738595221</v>
      </c>
      <c r="X361" s="10">
        <v>2414.4664102099928</v>
      </c>
      <c r="Y361" s="10">
        <v>3365.4425514120198</v>
      </c>
      <c r="Z361" s="10">
        <v>3333.7581753582649</v>
      </c>
      <c r="AA361" s="10">
        <v>4394.2717266304944</v>
      </c>
      <c r="AB361" s="10">
        <v>14.76834487432483</v>
      </c>
      <c r="AC361" s="10">
        <v>15.72219398208399</v>
      </c>
      <c r="AD361" s="10">
        <v>13.077854053885851</v>
      </c>
      <c r="AE361" s="10">
        <v>16.331310916173368</v>
      </c>
      <c r="AF361" s="10">
        <v>10.50375033864316</v>
      </c>
      <c r="AG361" s="10">
        <v>14.64082009573438</v>
      </c>
      <c r="AH361" s="10">
        <v>14.50298228018349</v>
      </c>
      <c r="AI361" s="10">
        <v>19.116577038100431</v>
      </c>
      <c r="AJ361" s="10">
        <v>0.0044488545538710188</v>
      </c>
      <c r="AK361" s="10">
        <v>0.0043459385299054222</v>
      </c>
      <c r="AL361" s="10">
        <v>0.0044872852169534133</v>
      </c>
      <c r="AM361" s="10">
        <v>0.0044225893645725399</v>
      </c>
      <c r="AN361" s="10">
        <v>0.0046907505214913653</v>
      </c>
      <c r="AO361" s="10">
        <v>0.0044534214009705111</v>
      </c>
      <c r="AP361" s="10">
        <v>0.0045024702618585086</v>
      </c>
      <c r="AQ361" s="10">
        <v>0.004959101743885027</v>
      </c>
      <c r="AR361" s="10">
        <v>0.16777367576565755</v>
      </c>
      <c r="AS361" s="10">
        <v>0.15937820263826263</v>
      </c>
      <c r="AT361" s="10">
        <v>0.17263551356679468</v>
      </c>
      <c r="AU361" s="10">
        <v>0.17034789062600192</v>
      </c>
      <c r="AV361" s="10">
        <v>0.16975304374531738</v>
      </c>
      <c r="AW361" s="10">
        <v>0.17497518219342956</v>
      </c>
      <c r="AX361" s="10">
        <v>0.17813317633165884</v>
      </c>
      <c r="AY361" s="10">
        <v>0.24435030079777498</v>
      </c>
      <c r="AZ361" s="10">
        <v>0.0087102209955856047</v>
      </c>
      <c r="BA361" s="10">
        <v>0.073860199037940166</v>
      </c>
      <c r="BB361" s="10">
        <v>-0.10675399544755737</v>
      </c>
      <c r="BC361" s="10">
        <v>0.11546421644314298</v>
      </c>
      <c r="BD361" s="10">
        <v>-0.28257090313517064</v>
      </c>
      <c r="BE361" s="10">
        <v>0</v>
      </c>
      <c r="BF361" s="10">
        <v>-0.0094146239520450647</v>
      </c>
      <c r="BG361" s="10">
        <v>0.30570397785777437</v>
      </c>
    </row>
    <row r="362" x14ac:dyDescent="0.3">
      <c r="A362" s="36">
        <v>14.75</v>
      </c>
      <c r="B362" s="36">
        <v>15</v>
      </c>
      <c r="C362" s="37">
        <v>220</v>
      </c>
      <c r="D362" s="2">
        <v>124733832</v>
      </c>
      <c r="E362" s="2">
        <v>133244208</v>
      </c>
      <c r="F362" s="2">
        <v>112332427.521</v>
      </c>
      <c r="G362" s="2">
        <v>138004092</v>
      </c>
      <c r="H362" s="2">
        <v>85046358</v>
      </c>
      <c r="I362" s="2">
        <v>125602687.521</v>
      </c>
      <c r="J362" s="2">
        <v>124431130.3408519</v>
      </c>
      <c r="K362" s="2">
        <v>160003132.01950619</v>
      </c>
      <c r="L362" s="10">
        <v>542634.60637512442</v>
      </c>
      <c r="M362" s="10">
        <v>579657.63739099423</v>
      </c>
      <c r="N362" s="10">
        <v>488684.27766269562</v>
      </c>
      <c r="O362" s="10">
        <v>600364.75220753625</v>
      </c>
      <c r="P362" s="10">
        <v>369980.59192928427</v>
      </c>
      <c r="Q362" s="10">
        <v>546414.42349510745</v>
      </c>
      <c r="R362" s="10">
        <v>541317.7511721116</v>
      </c>
      <c r="S362" s="10">
        <v>696068.06084648939</v>
      </c>
      <c r="T362" s="10">
        <v>3390.2433137638618</v>
      </c>
      <c r="U362" s="10">
        <v>3621.5538160469669</v>
      </c>
      <c r="V362" s="10">
        <v>3053.1753511904758</v>
      </c>
      <c r="W362" s="10">
        <v>3750.9266144814092</v>
      </c>
      <c r="X362" s="10">
        <v>2311.544846705805</v>
      </c>
      <c r="Y362" s="10">
        <v>3413.8586519080241</v>
      </c>
      <c r="Z362" s="10">
        <v>3382.0159366398111</v>
      </c>
      <c r="AA362" s="10">
        <v>4348.8565997908827</v>
      </c>
      <c r="AB362" s="10">
        <v>14.748711849726149</v>
      </c>
      <c r="AC362" s="10">
        <v>15.754991231544739</v>
      </c>
      <c r="AD362" s="10">
        <v>13.282351534646001</v>
      </c>
      <c r="AE362" s="10">
        <v>16.31780692018744</v>
      </c>
      <c r="AF362" s="10">
        <v>10.056006521235171</v>
      </c>
      <c r="AG362" s="10">
        <v>14.85144660510729</v>
      </c>
      <c r="AH362" s="10">
        <v>14.712919960103051</v>
      </c>
      <c r="AI362" s="10">
        <v>18.919005785129631</v>
      </c>
      <c r="AJ362" s="10">
        <v>0.0059183438703419109</v>
      </c>
      <c r="AK362" s="10">
        <v>0.0058012063948402921</v>
      </c>
      <c r="AL362" s="10">
        <v>0.0060708832473770537</v>
      </c>
      <c r="AM362" s="10">
        <v>0.0058863635682066661</v>
      </c>
      <c r="AN362" s="10">
        <v>0.0059820937320203419</v>
      </c>
      <c r="AO362" s="10">
        <v>0.0060176492181008333</v>
      </c>
      <c r="AP362" s="10">
        <v>0.0060844612756183669</v>
      </c>
      <c r="AQ362" s="10">
        <v>0.0065376387577819068</v>
      </c>
      <c r="AR362" s="10">
        <v>0.17369201963599945</v>
      </c>
      <c r="AS362" s="10">
        <v>0.16517940903310294</v>
      </c>
      <c r="AT362" s="10">
        <v>0.17870639681417175</v>
      </c>
      <c r="AU362" s="10">
        <v>0.17623425419420857</v>
      </c>
      <c r="AV362" s="10">
        <v>0.17573513747733774</v>
      </c>
      <c r="AW362" s="10">
        <v>0.18099283141153039</v>
      </c>
      <c r="AX362" s="10">
        <v>0.18421763760727722</v>
      </c>
      <c r="AY362" s="10">
        <v>0.25088793955555688</v>
      </c>
      <c r="AZ362" s="10">
        <v>-0.0069174914816590993</v>
      </c>
      <c r="BA362" s="10">
        <v>0.060838829405798878</v>
      </c>
      <c r="BB362" s="10">
        <v>-0.10565267560681213</v>
      </c>
      <c r="BC362" s="10">
        <v>0.098735184125153141</v>
      </c>
      <c r="BD362" s="10">
        <v>-0.32289380363950593</v>
      </c>
      <c r="BE362" s="10">
        <v>0</v>
      </c>
      <c r="BF362" s="10">
        <v>-0.0093274849708309127</v>
      </c>
      <c r="BG362" s="10">
        <v>0.27388302891810845</v>
      </c>
    </row>
    <row r="363" x14ac:dyDescent="0.3">
      <c r="A363" s="36">
        <v>15</v>
      </c>
      <c r="B363" s="36">
        <v>15.25</v>
      </c>
      <c r="C363" s="37">
        <v>221</v>
      </c>
      <c r="D363" s="2">
        <v>124296241</v>
      </c>
      <c r="E363" s="2">
        <v>129298369</v>
      </c>
      <c r="F363" s="2">
        <v>109385105.92</v>
      </c>
      <c r="G363" s="2">
        <v>133886923</v>
      </c>
      <c r="H363" s="2">
        <v>92235177.25</v>
      </c>
      <c r="I363" s="2">
        <v>118975787.92</v>
      </c>
      <c r="J363" s="2">
        <v>117910612.6274173</v>
      </c>
      <c r="K363" s="2">
        <v>150551484.41329271</v>
      </c>
      <c r="L363" s="10">
        <v>540730.93664710468</v>
      </c>
      <c r="M363" s="10">
        <v>562491.89528034849</v>
      </c>
      <c r="N363" s="10">
        <v>475862.42595513689</v>
      </c>
      <c r="O363" s="10">
        <v>582453.66630668077</v>
      </c>
      <c r="P363" s="10">
        <v>401254.40146017139</v>
      </c>
      <c r="Q363" s="10">
        <v>517585.15561471309</v>
      </c>
      <c r="R363" s="10">
        <v>512951.28069606941</v>
      </c>
      <c r="S363" s="10">
        <v>654950.17810242355</v>
      </c>
      <c r="T363" s="10">
        <v>3631.419919364263</v>
      </c>
      <c r="U363" s="10">
        <v>3777.561324062171</v>
      </c>
      <c r="V363" s="10">
        <v>3195.7784831132408</v>
      </c>
      <c r="W363" s="10">
        <v>3911.6198141872151</v>
      </c>
      <c r="X363" s="10">
        <v>2694.728796599275</v>
      </c>
      <c r="Y363" s="10">
        <v>3475.9783779361928</v>
      </c>
      <c r="Z363" s="10">
        <v>3444.858379905847</v>
      </c>
      <c r="AA363" s="10">
        <v>4398.489085348041</v>
      </c>
      <c r="AB363" s="10">
        <v>15.79791213763891</v>
      </c>
      <c r="AC363" s="10">
        <v>16.433676968573931</v>
      </c>
      <c r="AD363" s="10">
        <v>13.90272367521143</v>
      </c>
      <c r="AE363" s="10">
        <v>17.01687701024543</v>
      </c>
      <c r="AF363" s="10">
        <v>11.722987070824219</v>
      </c>
      <c r="AG363" s="10">
        <v>15.121688547817961</v>
      </c>
      <c r="AH363" s="10">
        <v>14.98630596868264</v>
      </c>
      <c r="AI363" s="10">
        <v>19.134923983359339</v>
      </c>
      <c r="AJ363" s="10">
        <v>0.0058975811472615613</v>
      </c>
      <c r="AK363" s="10">
        <v>0.0056294118622043201</v>
      </c>
      <c r="AL363" s="10">
        <v>0.0059115984733629032</v>
      </c>
      <c r="AM363" s="10">
        <v>0.0057107517203655901</v>
      </c>
      <c r="AN363" s="10">
        <v>0.0064877496070908794</v>
      </c>
      <c r="AO363" s="10">
        <v>0.0057001531677418563</v>
      </c>
      <c r="AP363" s="10">
        <v>0.005765619540309054</v>
      </c>
      <c r="AQ363" s="10">
        <v>0.0061514497067591753</v>
      </c>
      <c r="AR363" s="10">
        <v>0.179589600783261</v>
      </c>
      <c r="AS363" s="10">
        <v>0.17080882089530725</v>
      </c>
      <c r="AT363" s="10">
        <v>0.18461799528753464</v>
      </c>
      <c r="AU363" s="10">
        <v>0.18194500591457416</v>
      </c>
      <c r="AV363" s="10">
        <v>0.18222288708442863</v>
      </c>
      <c r="AW363" s="10">
        <v>0.18669298457927225</v>
      </c>
      <c r="AX363" s="10">
        <v>0.18998325714758627</v>
      </c>
      <c r="AY363" s="10">
        <v>0.25703938926231606</v>
      </c>
      <c r="AZ363" s="10">
        <v>0.044718788360346817</v>
      </c>
      <c r="BA363" s="10">
        <v>0.086762031674385343</v>
      </c>
      <c r="BB363" s="10">
        <v>-0.080610367602262367</v>
      </c>
      <c r="BC363" s="10">
        <v>0.1253291559626093</v>
      </c>
      <c r="BD363" s="10">
        <v>-0.22475674368284537</v>
      </c>
      <c r="BE363" s="10">
        <v>0</v>
      </c>
      <c r="BF363" s="10">
        <v>-0.0089528744562628049</v>
      </c>
      <c r="BG363" s="10">
        <v>0.26539598556409127</v>
      </c>
    </row>
    <row r="364" x14ac:dyDescent="0.3">
      <c r="A364" s="36">
        <v>15.25</v>
      </c>
      <c r="B364" s="36">
        <v>15.5</v>
      </c>
      <c r="C364" s="37">
        <v>222</v>
      </c>
      <c r="D364" s="2">
        <v>112002263</v>
      </c>
      <c r="E364" s="2">
        <v>118905323</v>
      </c>
      <c r="F364" s="2">
        <v>96029928.289999992</v>
      </c>
      <c r="G364" s="2">
        <v>122915369</v>
      </c>
      <c r="H364" s="2">
        <v>84680846.75</v>
      </c>
      <c r="I364" s="2">
        <v>106943034.29000001</v>
      </c>
      <c r="J364" s="2">
        <v>105913992.04996181</v>
      </c>
      <c r="K364" s="2">
        <v>136099001.92473</v>
      </c>
      <c r="L364" s="10">
        <v>487247.94966716127</v>
      </c>
      <c r="M364" s="10">
        <v>517278.60923900758</v>
      </c>
      <c r="N364" s="10">
        <v>417762.8595413919</v>
      </c>
      <c r="O364" s="10">
        <v>534723.67364427773</v>
      </c>
      <c r="P364" s="10">
        <v>368390.49363687052</v>
      </c>
      <c r="Q364" s="10">
        <v>465238.58351850818</v>
      </c>
      <c r="R364" s="10">
        <v>460761.89967168699</v>
      </c>
      <c r="S364" s="10">
        <v>592076.96222684125</v>
      </c>
      <c r="T364" s="10">
        <v>3707.4565706719632</v>
      </c>
      <c r="U364" s="10">
        <v>3935.9590532936109</v>
      </c>
      <c r="V364" s="10">
        <v>3178.7463849718629</v>
      </c>
      <c r="W364" s="10">
        <v>4068.6980801059249</v>
      </c>
      <c r="X364" s="10">
        <v>2803.0733780205228</v>
      </c>
      <c r="Y364" s="10">
        <v>3539.987894405826</v>
      </c>
      <c r="Z364" s="10">
        <v>3505.924927175166</v>
      </c>
      <c r="AA364" s="10">
        <v>4505.0977134965242</v>
      </c>
      <c r="AB364" s="10">
        <v>16.128697440157609</v>
      </c>
      <c r="AC364" s="10">
        <v>17.12276098109923</v>
      </c>
      <c r="AD364" s="10">
        <v>13.828628253604499</v>
      </c>
      <c r="AE364" s="10">
        <v>17.70022090845011</v>
      </c>
      <c r="AF364" s="10">
        <v>12.194322861200609</v>
      </c>
      <c r="AG364" s="10">
        <v>15.400151721897</v>
      </c>
      <c r="AH364" s="10">
        <v>15.25196622547789</v>
      </c>
      <c r="AI364" s="10">
        <v>19.59870778638998</v>
      </c>
      <c r="AJ364" s="10">
        <v>0.0053142591393365718</v>
      </c>
      <c r="AK364" s="10">
        <v>0.0051769178602356246</v>
      </c>
      <c r="AL364" s="10">
        <v>0.0051898324977762483</v>
      </c>
      <c r="AM364" s="10">
        <v>0.0052427760624248667</v>
      </c>
      <c r="AN364" s="10">
        <v>0.0059563839590326744</v>
      </c>
      <c r="AO364" s="10">
        <v>0.0051236615981561087</v>
      </c>
      <c r="AP364" s="10">
        <v>0.0051790061008758024</v>
      </c>
      <c r="AQ364" s="10">
        <v>0.0055609293308713269</v>
      </c>
      <c r="AR364" s="10">
        <v>0.18490385992259756</v>
      </c>
      <c r="AS364" s="10">
        <v>0.17598573875554288</v>
      </c>
      <c r="AT364" s="10">
        <v>0.18980782778531088</v>
      </c>
      <c r="AU364" s="10">
        <v>0.18718778197699903</v>
      </c>
      <c r="AV364" s="10">
        <v>0.1881792710434613</v>
      </c>
      <c r="AW364" s="10">
        <v>0.19181664617742836</v>
      </c>
      <c r="AX364" s="10">
        <v>0.19516226324846206</v>
      </c>
      <c r="AY364" s="10">
        <v>0.26260031859318739</v>
      </c>
      <c r="AZ364" s="10">
        <v>0.047307697444611163</v>
      </c>
      <c r="BA364" s="10">
        <v>0.11185664208443513</v>
      </c>
      <c r="BB364" s="10">
        <v>-0.10204597309635588</v>
      </c>
      <c r="BC364" s="10">
        <v>0.14935367054096704</v>
      </c>
      <c r="BD364" s="10">
        <v>-0.20816865434761356</v>
      </c>
      <c r="BE364" s="10">
        <v>0</v>
      </c>
      <c r="BF364" s="10">
        <v>-0.0096223400324298991</v>
      </c>
      <c r="BG364" s="10">
        <v>0.27263082470305711</v>
      </c>
    </row>
    <row r="365" x14ac:dyDescent="0.3">
      <c r="A365" s="36">
        <v>15.5</v>
      </c>
      <c r="B365" s="36">
        <v>15.75</v>
      </c>
      <c r="C365" s="37">
        <v>223</v>
      </c>
      <c r="D365" s="2">
        <v>127039234</v>
      </c>
      <c r="E365" s="2">
        <v>134243026</v>
      </c>
      <c r="F365" s="2">
        <v>113906297.65000001</v>
      </c>
      <c r="G365" s="2">
        <v>139247626</v>
      </c>
      <c r="H365" s="2">
        <v>89823323.5</v>
      </c>
      <c r="I365" s="2">
        <v>126114689.65000001</v>
      </c>
      <c r="J365" s="2">
        <v>124951026.44067121</v>
      </c>
      <c r="K365" s="2">
        <v>161694250.5134846</v>
      </c>
      <c r="L365" s="10">
        <v>552663.8894232586</v>
      </c>
      <c r="M365" s="10">
        <v>584002.83551070245</v>
      </c>
      <c r="N365" s="10">
        <v>495531.14818885311</v>
      </c>
      <c r="O365" s="10">
        <v>605774.5481849747</v>
      </c>
      <c r="P365" s="10">
        <v>390762.01708232582</v>
      </c>
      <c r="Q365" s="10">
        <v>548641.80695056915</v>
      </c>
      <c r="R365" s="10">
        <v>543579.47608633852</v>
      </c>
      <c r="S365" s="10">
        <v>703425.00165075855</v>
      </c>
      <c r="T365" s="10">
        <v>3619.6607687266719</v>
      </c>
      <c r="U365" s="10">
        <v>3824.9145511012339</v>
      </c>
      <c r="V365" s="10">
        <v>3245.4710559307059</v>
      </c>
      <c r="W365" s="10">
        <v>3967.5079351511531</v>
      </c>
      <c r="X365" s="10">
        <v>2559.2877881300401</v>
      </c>
      <c r="Y365" s="10">
        <v>3593.3182223551871</v>
      </c>
      <c r="Z365" s="10">
        <v>3560.1625905539272</v>
      </c>
      <c r="AA365" s="10">
        <v>4607.0675702619756</v>
      </c>
      <c r="AB365" s="10">
        <v>15.7467558316454</v>
      </c>
      <c r="AC365" s="10">
        <v>16.639679616796379</v>
      </c>
      <c r="AD365" s="10">
        <v>14.118903273466479</v>
      </c>
      <c r="AE365" s="10">
        <v>17.260009350798491</v>
      </c>
      <c r="AF365" s="10">
        <v>11.133772603992529</v>
      </c>
      <c r="AG365" s="10">
        <v>15.63215679261957</v>
      </c>
      <c r="AH365" s="10">
        <v>15.487918514013691</v>
      </c>
      <c r="AI365" s="10">
        <v>20.042311355693041</v>
      </c>
      <c r="AJ365" s="10">
        <v>0.0060277300855860151</v>
      </c>
      <c r="AK365" s="10">
        <v>0.0058446930833489707</v>
      </c>
      <c r="AL365" s="10">
        <v>0.0061559413379974771</v>
      </c>
      <c r="AM365" s="10">
        <v>0.0059394047000118468</v>
      </c>
      <c r="AN365" s="10">
        <v>0.0063181017169316699</v>
      </c>
      <c r="AO365" s="10">
        <v>0.0060421793398048596</v>
      </c>
      <c r="AP365" s="10">
        <v>0.0061098832715291203</v>
      </c>
      <c r="AQ365" s="10">
        <v>0.0066067369164909944</v>
      </c>
      <c r="AR365" s="10">
        <v>0.19093159000818358</v>
      </c>
      <c r="AS365" s="10">
        <v>0.18183043183889186</v>
      </c>
      <c r="AT365" s="10">
        <v>0.19596376912330837</v>
      </c>
      <c r="AU365" s="10">
        <v>0.19312718667701087</v>
      </c>
      <c r="AV365" s="10">
        <v>0.19449737276039297</v>
      </c>
      <c r="AW365" s="10">
        <v>0.19785882551723322</v>
      </c>
      <c r="AX365" s="10">
        <v>0.20127214651999117</v>
      </c>
      <c r="AY365" s="10">
        <v>0.26920705550967838</v>
      </c>
      <c r="AZ365" s="10">
        <v>0.0073309806539256783</v>
      </c>
      <c r="BA365" s="10">
        <v>0.064451939520750345</v>
      </c>
      <c r="BB365" s="10">
        <v>-0.096803885684382696</v>
      </c>
      <c r="BC365" s="10">
        <v>0.10413486633830837</v>
      </c>
      <c r="BD365" s="10">
        <v>-0.28776478180866705</v>
      </c>
      <c r="BE365" s="10">
        <v>0</v>
      </c>
      <c r="BF365" s="10">
        <v>-0.0092270235335650819</v>
      </c>
      <c r="BG365" s="10">
        <v>0.28212067097200832</v>
      </c>
    </row>
    <row r="366" x14ac:dyDescent="0.3">
      <c r="A366" s="36">
        <v>15.75</v>
      </c>
      <c r="B366" s="36">
        <v>16</v>
      </c>
      <c r="C366" s="37">
        <v>224</v>
      </c>
      <c r="D366" s="2">
        <v>100553497</v>
      </c>
      <c r="E366" s="2">
        <v>103135873</v>
      </c>
      <c r="F366" s="2">
        <v>88022231.82100001</v>
      </c>
      <c r="G366" s="2">
        <v>106063993</v>
      </c>
      <c r="H366" s="2">
        <v>77140017.25</v>
      </c>
      <c r="I366" s="2">
        <v>93532727.820999995</v>
      </c>
      <c r="J366" s="2">
        <v>92502122.572803944</v>
      </c>
      <c r="K366" s="2">
        <v>118147076.2080555</v>
      </c>
      <c r="L366" s="10">
        <v>437441.9224468086</v>
      </c>
      <c r="M366" s="10">
        <v>448676.1366275496</v>
      </c>
      <c r="N366" s="10">
        <v>382926.65550793213</v>
      </c>
      <c r="O366" s="10">
        <v>461414.45483795408</v>
      </c>
      <c r="P366" s="10">
        <v>335585.31975690491</v>
      </c>
      <c r="Q366" s="10">
        <v>406899.1878990776</v>
      </c>
      <c r="R366" s="10">
        <v>402415.70443500031</v>
      </c>
      <c r="S366" s="10">
        <v>513979.97772192227</v>
      </c>
      <c r="T366" s="10">
        <v>3919.1447558171262</v>
      </c>
      <c r="U366" s="10">
        <v>4019.7947148926219</v>
      </c>
      <c r="V366" s="10">
        <v>3430.7296964181319</v>
      </c>
      <c r="W366" s="10">
        <v>4133.9202946564292</v>
      </c>
      <c r="X366" s="10">
        <v>3006.5875686947029</v>
      </c>
      <c r="Y366" s="10">
        <v>3645.5052352574339</v>
      </c>
      <c r="Z366" s="10">
        <v>3605.3366556029132</v>
      </c>
      <c r="AA366" s="10">
        <v>4604.8671398860133</v>
      </c>
      <c r="AB366" s="10">
        <v>17.049613066485119</v>
      </c>
      <c r="AC366" s="10">
        <v>17.487474631778831</v>
      </c>
      <c r="AD366" s="10">
        <v>14.924841388624239</v>
      </c>
      <c r="AE366" s="10">
        <v>17.983959731767321</v>
      </c>
      <c r="AF366" s="10">
        <v>13.07967883060782</v>
      </c>
      <c r="AG366" s="10">
        <v>15.85918805390644</v>
      </c>
      <c r="AH366" s="10">
        <v>15.68444106618078</v>
      </c>
      <c r="AI366" s="10">
        <v>20.032738734923111</v>
      </c>
      <c r="AJ366" s="10">
        <v>0.0047710405674973068</v>
      </c>
      <c r="AK366" s="10">
        <v>0.0044903451712140184</v>
      </c>
      <c r="AL366" s="10">
        <v>0.0047570652958510134</v>
      </c>
      <c r="AM366" s="10">
        <v>0.0045240051598884976</v>
      </c>
      <c r="AN366" s="10">
        <v>0.0054259679606640659</v>
      </c>
      <c r="AO366" s="10">
        <v>0.0044811712037990756</v>
      </c>
      <c r="AP366" s="10">
        <v>0.0045231895038242553</v>
      </c>
      <c r="AQ366" s="10">
        <v>0.0048274236559458818</v>
      </c>
      <c r="AR366" s="10">
        <v>0.19570263057568088</v>
      </c>
      <c r="AS366" s="10">
        <v>0.18632077701010588</v>
      </c>
      <c r="AT366" s="10">
        <v>0.20072083441915939</v>
      </c>
      <c r="AU366" s="10">
        <v>0.19765119183689936</v>
      </c>
      <c r="AV366" s="10">
        <v>0.19992334072105705</v>
      </c>
      <c r="AW366" s="10">
        <v>0.20233999672103228</v>
      </c>
      <c r="AX366" s="10">
        <v>0.20579533602381542</v>
      </c>
      <c r="AY366" s="10">
        <v>0.27403447916562429</v>
      </c>
      <c r="AZ366" s="10">
        <v>0.075062166394164409</v>
      </c>
      <c r="BA366" s="10">
        <v>0.10267149694787259</v>
      </c>
      <c r="BB366" s="10">
        <v>-0.058915164011315913</v>
      </c>
      <c r="BC366" s="10">
        <v>0.13397733040548054</v>
      </c>
      <c r="BD366" s="10">
        <v>-0.17526176080710332</v>
      </c>
      <c r="BE366" s="10">
        <v>0</v>
      </c>
      <c r="BF366" s="10">
        <v>-0.011018659160335731</v>
      </c>
      <c r="BG366" s="10">
        <v>0.26316294799144169</v>
      </c>
    </row>
    <row r="367" x14ac:dyDescent="0.3">
      <c r="A367" s="36">
        <v>16</v>
      </c>
      <c r="B367" s="36">
        <v>16.25</v>
      </c>
      <c r="C367" s="37">
        <v>225</v>
      </c>
      <c r="D367" s="2">
        <v>109834703</v>
      </c>
      <c r="E367" s="2">
        <v>115802399</v>
      </c>
      <c r="F367" s="2">
        <v>95142281.450000003</v>
      </c>
      <c r="G367" s="2">
        <v>120247835</v>
      </c>
      <c r="H367" s="2">
        <v>83691425.75</v>
      </c>
      <c r="I367" s="2">
        <v>105555413.45</v>
      </c>
      <c r="J367" s="2">
        <v>104529453.29352491</v>
      </c>
      <c r="K367" s="2">
        <v>135566661.1838122</v>
      </c>
      <c r="L367" s="10">
        <v>477818.32621588738</v>
      </c>
      <c r="M367" s="10">
        <v>503779.83415646292</v>
      </c>
      <c r="N367" s="10">
        <v>413901.29379054147</v>
      </c>
      <c r="O367" s="10">
        <v>523118.99319092429</v>
      </c>
      <c r="P367" s="10">
        <v>364086.17566422722</v>
      </c>
      <c r="Q367" s="10">
        <v>459201.96076557849</v>
      </c>
      <c r="R367" s="10">
        <v>454738.68503084889</v>
      </c>
      <c r="S367" s="10">
        <v>589761.09888989676</v>
      </c>
      <c r="T367" s="10">
        <v>3856.5555828651691</v>
      </c>
      <c r="U367" s="10">
        <v>4066.0954705056179</v>
      </c>
      <c r="V367" s="10">
        <v>3340.6699947331458</v>
      </c>
      <c r="W367" s="10">
        <v>4222.1852176966286</v>
      </c>
      <c r="X367" s="10">
        <v>2938.6034322331461</v>
      </c>
      <c r="Y367" s="10">
        <v>3706.2996295646071</v>
      </c>
      <c r="Z367" s="10">
        <v>3670.2757476659021</v>
      </c>
      <c r="AA367" s="10">
        <v>4760.0653505552027</v>
      </c>
      <c r="AB367" s="10">
        <v>16.777328869939861</v>
      </c>
      <c r="AC367" s="10">
        <v>17.68889867122412</v>
      </c>
      <c r="AD367" s="10">
        <v>14.533051046016199</v>
      </c>
      <c r="AE367" s="10">
        <v>18.36794217664762</v>
      </c>
      <c r="AF367" s="10">
        <v>12.78392470731135</v>
      </c>
      <c r="AG367" s="10">
        <v>16.12366435272396</v>
      </c>
      <c r="AH367" s="10">
        <v>15.96694821035284</v>
      </c>
      <c r="AI367" s="10">
        <v>20.70790375315649</v>
      </c>
      <c r="AJ367" s="10">
        <v>0.0052114132214816766</v>
      </c>
      <c r="AK367" s="10">
        <v>0.00504182228781492</v>
      </c>
      <c r="AL367" s="10">
        <v>0.005141860594653833</v>
      </c>
      <c r="AM367" s="10">
        <v>0.0051289962843980488</v>
      </c>
      <c r="AN367" s="10">
        <v>0.00588678886640767</v>
      </c>
      <c r="AO367" s="10">
        <v>0.0050571804134963427</v>
      </c>
      <c r="AP367" s="10">
        <v>0.0051113046147199109</v>
      </c>
      <c r="AQ367" s="10">
        <v>0.0055391781850265926</v>
      </c>
      <c r="AR367" s="10">
        <v>0.20091404379716254</v>
      </c>
      <c r="AS367" s="10">
        <v>0.19136259929792079</v>
      </c>
      <c r="AT367" s="10">
        <v>0.20586269501381321</v>
      </c>
      <c r="AU367" s="10">
        <v>0.20278018812129742</v>
      </c>
      <c r="AV367" s="10">
        <v>0.20581012958746472</v>
      </c>
      <c r="AW367" s="10">
        <v>0.20739717713452863</v>
      </c>
      <c r="AX367" s="10">
        <v>0.21090664063853531</v>
      </c>
      <c r="AY367" s="10">
        <v>0.27957365735065087</v>
      </c>
      <c r="AZ367" s="10">
        <v>0.04054069242054581</v>
      </c>
      <c r="BA367" s="10">
        <v>0.097076835901493963</v>
      </c>
      <c r="BB367" s="10">
        <v>-0.09865085702054055</v>
      </c>
      <c r="BC367" s="10">
        <v>0.13919154944108647</v>
      </c>
      <c r="BD367" s="10">
        <v>-0.20713279390788075</v>
      </c>
      <c r="BE367" s="10">
        <v>0</v>
      </c>
      <c r="BF367" s="10">
        <v>-0.0097196356202144951</v>
      </c>
      <c r="BG367" s="10">
        <v>0.28431746656014067</v>
      </c>
    </row>
    <row r="368" x14ac:dyDescent="0.3">
      <c r="A368" s="36">
        <v>16.25</v>
      </c>
      <c r="B368" s="36">
        <v>16.5</v>
      </c>
      <c r="C368" s="37">
        <v>226</v>
      </c>
      <c r="D368" s="2">
        <v>127020482</v>
      </c>
      <c r="E368" s="2">
        <v>129701570</v>
      </c>
      <c r="F368" s="2">
        <v>110580322.97</v>
      </c>
      <c r="G368" s="2">
        <v>133381130</v>
      </c>
      <c r="H368" s="2">
        <v>94995852.5</v>
      </c>
      <c r="I368" s="2">
        <v>116940970.97</v>
      </c>
      <c r="J368" s="2">
        <v>115695875.11702161</v>
      </c>
      <c r="K368" s="2">
        <v>145961583.03480199</v>
      </c>
      <c r="L368" s="10">
        <v>552582.31184341852</v>
      </c>
      <c r="M368" s="10">
        <v>564245.95680813876</v>
      </c>
      <c r="N368" s="10">
        <v>481062.02676159318</v>
      </c>
      <c r="O368" s="10">
        <v>580253.29467485042</v>
      </c>
      <c r="P368" s="10">
        <v>413264.27803971322</v>
      </c>
      <c r="Q368" s="10">
        <v>508733.00959302532</v>
      </c>
      <c r="R368" s="10">
        <v>503316.41902375431</v>
      </c>
      <c r="S368" s="10">
        <v>634982.54552124883</v>
      </c>
      <c r="T368" s="10">
        <v>4091.6274320319549</v>
      </c>
      <c r="U368" s="10">
        <v>4177.9915603659319</v>
      </c>
      <c r="V368" s="10">
        <v>3562.051377721943</v>
      </c>
      <c r="W368" s="10">
        <v>4296.5188120087614</v>
      </c>
      <c r="X368" s="10">
        <v>3060.0390574668209</v>
      </c>
      <c r="Y368" s="10">
        <v>3766.94275769875</v>
      </c>
      <c r="Z368" s="10">
        <v>3726.8353020558438</v>
      </c>
      <c r="AA368" s="10">
        <v>4701.7646899498131</v>
      </c>
      <c r="AB368" s="10">
        <v>17.79997139039488</v>
      </c>
      <c r="AC368" s="10">
        <v>18.17568473161122</v>
      </c>
      <c r="AD368" s="10">
        <v>15.496135380801229</v>
      </c>
      <c r="AE368" s="10">
        <v>18.691318601818399</v>
      </c>
      <c r="AF368" s="10">
        <v>13.31221099213095</v>
      </c>
      <c r="AG368" s="10">
        <v>16.38748259222475</v>
      </c>
      <c r="AH368" s="10">
        <v>16.21300151474534</v>
      </c>
      <c r="AI368" s="10">
        <v>20.454276044364409</v>
      </c>
      <c r="AJ368" s="10">
        <v>0.0060268403447476466</v>
      </c>
      <c r="AK368" s="10">
        <v>0.0056469664880654758</v>
      </c>
      <c r="AL368" s="10">
        <v>0.005976192672259459</v>
      </c>
      <c r="AM368" s="10">
        <v>0.0056891778565394801</v>
      </c>
      <c r="AN368" s="10">
        <v>0.0066819333263886376</v>
      </c>
      <c r="AO368" s="10">
        <v>0.005602664691421645</v>
      </c>
      <c r="AP368" s="10">
        <v>0.0056573228095733539</v>
      </c>
      <c r="AQ368" s="10">
        <v>0.0059639088957283062</v>
      </c>
      <c r="AR368" s="10">
        <v>0.2069408841419102</v>
      </c>
      <c r="AS368" s="10">
        <v>0.19700956578598627</v>
      </c>
      <c r="AT368" s="10">
        <v>0.21183888768607267</v>
      </c>
      <c r="AU368" s="10">
        <v>0.20846936597783688</v>
      </c>
      <c r="AV368" s="10">
        <v>0.21249206291385336</v>
      </c>
      <c r="AW368" s="10">
        <v>0.21299984182595028</v>
      </c>
      <c r="AX368" s="10">
        <v>0.21656396344810866</v>
      </c>
      <c r="AY368" s="10">
        <v>0.28553756624637916</v>
      </c>
      <c r="AZ368" s="10">
        <v>0.08619315323271759</v>
      </c>
      <c r="BA368" s="10">
        <v>0.10912000237516062</v>
      </c>
      <c r="BB368" s="10">
        <v>-0.054391954737845971</v>
      </c>
      <c r="BC368" s="10">
        <v>0.14058510797056356</v>
      </c>
      <c r="BD368" s="10">
        <v>-0.18765979355199469</v>
      </c>
      <c r="BE368" s="10">
        <v>0</v>
      </c>
      <c r="BF368" s="10">
        <v>-0.010647216648284941</v>
      </c>
      <c r="BG368" s="10">
        <v>0.24816462377627202</v>
      </c>
    </row>
    <row r="369" x14ac:dyDescent="0.3">
      <c r="A369" s="36">
        <v>16.5</v>
      </c>
      <c r="B369" s="36">
        <v>16.75</v>
      </c>
      <c r="C369" s="37">
        <v>227</v>
      </c>
      <c r="D369" s="2">
        <v>119854640.5</v>
      </c>
      <c r="E369" s="2">
        <v>126608600.5</v>
      </c>
      <c r="F369" s="2">
        <v>106312666.32250001</v>
      </c>
      <c r="G369" s="2">
        <v>130379432.5</v>
      </c>
      <c r="H369" s="2">
        <v>85666005.625</v>
      </c>
      <c r="I369" s="2">
        <v>116837458.32250001</v>
      </c>
      <c r="J369" s="2">
        <v>115603400.9389154</v>
      </c>
      <c r="K369" s="2">
        <v>142355229.14079249</v>
      </c>
      <c r="L369" s="10">
        <v>521408.46334256401</v>
      </c>
      <c r="M369" s="10">
        <v>550790.48718733247</v>
      </c>
      <c r="N369" s="10">
        <v>462496.26839492703</v>
      </c>
      <c r="O369" s="10">
        <v>567194.88930677285</v>
      </c>
      <c r="P369" s="10">
        <v>372676.26991569588</v>
      </c>
      <c r="Q369" s="10">
        <v>508282.69435913581</v>
      </c>
      <c r="R369" s="10">
        <v>502914.12488725648</v>
      </c>
      <c r="S369" s="10">
        <v>619293.67912191269</v>
      </c>
      <c r="T369" s="10">
        <v>3920.918624051295</v>
      </c>
      <c r="U369" s="10">
        <v>4141.8673285789064</v>
      </c>
      <c r="V369" s="10">
        <v>3477.9071683623401</v>
      </c>
      <c r="W369" s="10">
        <v>4265.2261351740381</v>
      </c>
      <c r="X369" s="10">
        <v>2802.473358577598</v>
      </c>
      <c r="Y369" s="10">
        <v>3822.2146794850828</v>
      </c>
      <c r="Z369" s="10">
        <v>3781.8437888941189</v>
      </c>
      <c r="AA369" s="10">
        <v>4657.0017384451876</v>
      </c>
      <c r="AB369" s="10">
        <v>17.057329996812481</v>
      </c>
      <c r="AC369" s="10">
        <v>18.018532033084679</v>
      </c>
      <c r="AD369" s="10">
        <v>15.13007944238835</v>
      </c>
      <c r="AE369" s="10">
        <v>18.555184811134939</v>
      </c>
      <c r="AF369" s="10">
        <v>12.19171257248416</v>
      </c>
      <c r="AG369" s="10">
        <v>16.627934256710802</v>
      </c>
      <c r="AH369" s="10">
        <v>16.452307147581021</v>
      </c>
      <c r="AI369" s="10">
        <v>20.259541975985101</v>
      </c>
      <c r="AJ369" s="10">
        <v>0.0056868370478284375</v>
      </c>
      <c r="AK369" s="10">
        <v>0.0055123043161649458</v>
      </c>
      <c r="AL369" s="10">
        <v>0.0057455518340026558</v>
      </c>
      <c r="AM369" s="10">
        <v>0.0055611448210641477</v>
      </c>
      <c r="AN369" s="10">
        <v>0.0060256792571474005</v>
      </c>
      <c r="AO369" s="10">
        <v>0.0055977053803226073</v>
      </c>
      <c r="AP369" s="10">
        <v>0.0056528009865043152</v>
      </c>
      <c r="AQ369" s="10">
        <v>0.0058165552864947075</v>
      </c>
      <c r="AR369" s="10">
        <v>0.21262772118973863</v>
      </c>
      <c r="AS369" s="10">
        <v>0.20252187010215122</v>
      </c>
      <c r="AT369" s="10">
        <v>0.21758443952007533</v>
      </c>
      <c r="AU369" s="10">
        <v>0.21403051079890104</v>
      </c>
      <c r="AV369" s="10">
        <v>0.21851774217100076</v>
      </c>
      <c r="AW369" s="10">
        <v>0.21859754720627289</v>
      </c>
      <c r="AX369" s="10">
        <v>0.22221676443461297</v>
      </c>
      <c r="AY369" s="10">
        <v>0.29135412153287388</v>
      </c>
      <c r="AZ369" s="10">
        <v>0.02582375738756526</v>
      </c>
      <c r="BA369" s="10">
        <v>0.083630218577070092</v>
      </c>
      <c r="BB369" s="10">
        <v>-0.090080631255679888</v>
      </c>
      <c r="BC369" s="10">
        <v>0.11590438864324515</v>
      </c>
      <c r="BD369" s="10">
        <v>-0.26679331393412509</v>
      </c>
      <c r="BE369" s="10">
        <v>0</v>
      </c>
      <c r="BF369" s="10">
        <v>-0.010562172451392238</v>
      </c>
      <c r="BG369" s="10">
        <v>0.21840402200343312</v>
      </c>
    </row>
    <row r="370" x14ac:dyDescent="0.3">
      <c r="A370" s="36">
        <v>16.75</v>
      </c>
      <c r="B370" s="36">
        <v>17</v>
      </c>
      <c r="C370" s="37">
        <v>228</v>
      </c>
      <c r="D370" s="2">
        <v>83686308</v>
      </c>
      <c r="E370" s="2">
        <v>90246792</v>
      </c>
      <c r="F370" s="2">
        <v>73794250.590000004</v>
      </c>
      <c r="G370" s="2">
        <v>92496072</v>
      </c>
      <c r="H370" s="2">
        <v>61360821</v>
      </c>
      <c r="I370" s="2">
        <v>82604014.590000004</v>
      </c>
      <c r="J370" s="2">
        <v>81635492.2229269</v>
      </c>
      <c r="K370" s="2">
        <v>99260415.480362013</v>
      </c>
      <c r="L370" s="10">
        <v>364063.91171055677</v>
      </c>
      <c r="M370" s="10">
        <v>392604.24913056247</v>
      </c>
      <c r="N370" s="10">
        <v>321030.096482981</v>
      </c>
      <c r="O370" s="10">
        <v>402389.38238476601</v>
      </c>
      <c r="P370" s="10">
        <v>266940.44764205959</v>
      </c>
      <c r="Q370" s="10">
        <v>359355.56715719018</v>
      </c>
      <c r="R370" s="10">
        <v>355142.16534795042</v>
      </c>
      <c r="S370" s="10">
        <v>431816.57790179609</v>
      </c>
      <c r="T370" s="10">
        <v>3925.4330878559031</v>
      </c>
      <c r="U370" s="10">
        <v>4233.1625310755662</v>
      </c>
      <c r="V370" s="10">
        <v>3461.4311454571039</v>
      </c>
      <c r="W370" s="10">
        <v>4338.6684178432388</v>
      </c>
      <c r="X370" s="10">
        <v>2878.2222899760782</v>
      </c>
      <c r="Y370" s="10">
        <v>3874.66647544444</v>
      </c>
      <c r="Z370" s="10">
        <v>3829.236466200427</v>
      </c>
      <c r="AA370" s="10">
        <v>4655.960198900606</v>
      </c>
      <c r="AB370" s="10">
        <v>17.076969450281759</v>
      </c>
      <c r="AC370" s="10">
        <v>18.415697224567872</v>
      </c>
      <c r="AD370" s="10">
        <v>15.05840313724757</v>
      </c>
      <c r="AE370" s="10">
        <v>18.87468372741526</v>
      </c>
      <c r="AF370" s="10">
        <v>12.52124619550915</v>
      </c>
      <c r="AG370" s="10">
        <v>16.856117414381082</v>
      </c>
      <c r="AH370" s="10">
        <v>16.65848141788782</v>
      </c>
      <c r="AI370" s="10">
        <v>20.255010924611661</v>
      </c>
      <c r="AJ370" s="10">
        <v>0.003970729833613588</v>
      </c>
      <c r="AK370" s="10">
        <v>0.0039291784215057341</v>
      </c>
      <c r="AL370" s="10">
        <v>0.0039881296037675724</v>
      </c>
      <c r="AM370" s="10">
        <v>0.0039452852486650952</v>
      </c>
      <c r="AN370" s="10">
        <v>0.0043160717440213275</v>
      </c>
      <c r="AO370" s="10">
        <v>0.0039575744247223555</v>
      </c>
      <c r="AP370" s="10">
        <v>0.00399183057958101</v>
      </c>
      <c r="AQ370" s="10">
        <v>0.0040557252296713675</v>
      </c>
      <c r="AR370" s="10">
        <v>0.21659845102335223</v>
      </c>
      <c r="AS370" s="10">
        <v>0.20645104852365695</v>
      </c>
      <c r="AT370" s="10">
        <v>0.22157256912384291</v>
      </c>
      <c r="AU370" s="10">
        <v>0.21797579604756612</v>
      </c>
      <c r="AV370" s="10">
        <v>0.22283381391502208</v>
      </c>
      <c r="AW370" s="10">
        <v>0.22255512163099525</v>
      </c>
      <c r="AX370" s="10">
        <v>0.22620859501419399</v>
      </c>
      <c r="AY370" s="10">
        <v>0.29540984676254523</v>
      </c>
      <c r="AZ370" s="10">
        <v>0.013102188984057239</v>
      </c>
      <c r="BA370" s="10">
        <v>0.092523074670576966</v>
      </c>
      <c r="BB370" s="10">
        <v>-0.10665055498484821</v>
      </c>
      <c r="BC370" s="10">
        <v>0.11975274396890545</v>
      </c>
      <c r="BD370" s="10">
        <v>-0.25716902132952368</v>
      </c>
      <c r="BE370" s="10">
        <v>0</v>
      </c>
      <c r="BF370" s="10">
        <v>-0.011724882523934221</v>
      </c>
      <c r="BG370" s="10">
        <v>0.20164154215790897</v>
      </c>
    </row>
    <row r="371" x14ac:dyDescent="0.3">
      <c r="A371" s="36">
        <v>17</v>
      </c>
      <c r="B371" s="36">
        <v>17.25</v>
      </c>
      <c r="C371" s="37">
        <v>229</v>
      </c>
      <c r="D371" s="2">
        <v>83811032</v>
      </c>
      <c r="E371" s="2">
        <v>86988476</v>
      </c>
      <c r="F371" s="2">
        <v>71559526.400000006</v>
      </c>
      <c r="G371" s="2">
        <v>89212946</v>
      </c>
      <c r="H371" s="2">
        <v>62339882</v>
      </c>
      <c r="I371" s="2">
        <v>76961440.400000006</v>
      </c>
      <c r="J371" s="2">
        <v>75984657.177199572</v>
      </c>
      <c r="K371" s="2">
        <v>94604305.92634286</v>
      </c>
      <c r="L371" s="10">
        <v>364606.50354438683</v>
      </c>
      <c r="M371" s="10">
        <v>378429.46598026389</v>
      </c>
      <c r="N371" s="10">
        <v>311308.28595448198</v>
      </c>
      <c r="O371" s="10">
        <v>388106.66729356343</v>
      </c>
      <c r="P371" s="10">
        <v>271199.6960900047</v>
      </c>
      <c r="Q371" s="10">
        <v>334808.44970365852</v>
      </c>
      <c r="R371" s="10">
        <v>330559.11036148132</v>
      </c>
      <c r="S371" s="10">
        <v>411560.91723160492</v>
      </c>
      <c r="T371" s="10">
        <v>4281.9716957032651</v>
      </c>
      <c r="U371" s="10">
        <v>4444.3098145404383</v>
      </c>
      <c r="V371" s="10">
        <v>3656.0326163592708</v>
      </c>
      <c r="W371" s="10">
        <v>4557.9597404587948</v>
      </c>
      <c r="X371" s="10">
        <v>3184.9937158330349</v>
      </c>
      <c r="Y371" s="10">
        <v>3932.020661114801</v>
      </c>
      <c r="Z371" s="10">
        <v>3882.116036233565</v>
      </c>
      <c r="AA371" s="10">
        <v>4833.4085692710814</v>
      </c>
      <c r="AB371" s="10">
        <v>18.62803369664266</v>
      </c>
      <c r="AC371" s="10">
        <v>19.334259744559539</v>
      </c>
      <c r="AD371" s="10">
        <v>15.904985743344509</v>
      </c>
      <c r="AE371" s="10">
        <v>19.82867558849248</v>
      </c>
      <c r="AF371" s="10">
        <v>13.85580626832906</v>
      </c>
      <c r="AG371" s="10">
        <v>17.10562763519432</v>
      </c>
      <c r="AH371" s="10">
        <v>16.888525538317129</v>
      </c>
      <c r="AI371" s="10">
        <v>21.026971707536141</v>
      </c>
      <c r="AJ371" s="10">
        <v>0.0039766477109773211</v>
      </c>
      <c r="AK371" s="10">
        <v>0.0037873173687865765</v>
      </c>
      <c r="AL371" s="10">
        <v>0.0038673563778436246</v>
      </c>
      <c r="AM371" s="10">
        <v>0.0038052482903680033</v>
      </c>
      <c r="AN371" s="10">
        <v>0.0043849381224189254</v>
      </c>
      <c r="AO371" s="10">
        <v>0.0036872375964848839</v>
      </c>
      <c r="AP371" s="10">
        <v>0.0037155147821077228</v>
      </c>
      <c r="AQ371" s="10">
        <v>0.0038654791895055833</v>
      </c>
      <c r="AR371" s="10">
        <v>0.22057509873432957</v>
      </c>
      <c r="AS371" s="10">
        <v>0.21023836589244352</v>
      </c>
      <c r="AT371" s="10">
        <v>0.22543992550168654</v>
      </c>
      <c r="AU371" s="10">
        <v>0.22178104433793411</v>
      </c>
      <c r="AV371" s="10">
        <v>0.22721875203744099</v>
      </c>
      <c r="AW371" s="10">
        <v>0.22624235922748012</v>
      </c>
      <c r="AX371" s="10">
        <v>0.22992410979630171</v>
      </c>
      <c r="AY371" s="10">
        <v>0.29927532595205081</v>
      </c>
      <c r="AZ371" s="10">
        <v>0.089000304105534722</v>
      </c>
      <c r="BA371" s="10">
        <v>0.13028648564638856</v>
      </c>
      <c r="BB371" s="10">
        <v>-0.070189876539784812</v>
      </c>
      <c r="BC371" s="10">
        <v>0.15919018064531953</v>
      </c>
      <c r="BD371" s="10">
        <v>-0.18998550863920693</v>
      </c>
      <c r="BE371" s="10">
        <v>-1.1102230246251565e-16</v>
      </c>
      <c r="BF371" s="10">
        <v>-0.012691852149903871</v>
      </c>
      <c r="BG371" s="10">
        <v>0.22924292262002477</v>
      </c>
    </row>
    <row r="372" x14ac:dyDescent="0.3">
      <c r="A372" s="36">
        <v>17.25</v>
      </c>
      <c r="B372" s="36">
        <v>17.5</v>
      </c>
      <c r="C372" s="37">
        <v>230</v>
      </c>
      <c r="D372" s="2">
        <v>123102491</v>
      </c>
      <c r="E372" s="2">
        <v>128835695</v>
      </c>
      <c r="F372" s="2">
        <v>107855377.06999999</v>
      </c>
      <c r="G372" s="2">
        <v>131388269</v>
      </c>
      <c r="H372" s="2">
        <v>97005692.75</v>
      </c>
      <c r="I372" s="2">
        <v>116141155.06999999</v>
      </c>
      <c r="J372" s="2">
        <v>114729194.481141</v>
      </c>
      <c r="K372" s="2">
        <v>142625551.58299679</v>
      </c>
      <c r="L372" s="10">
        <v>535537.71800727083</v>
      </c>
      <c r="M372" s="10">
        <v>560479.10596854414</v>
      </c>
      <c r="N372" s="10">
        <v>469207.58501045703</v>
      </c>
      <c r="O372" s="10">
        <v>571583.6713099936</v>
      </c>
      <c r="P372" s="10">
        <v>422007.76691878203</v>
      </c>
      <c r="Q372" s="10">
        <v>505253.5383131798</v>
      </c>
      <c r="R372" s="10">
        <v>499111.02937179903</v>
      </c>
      <c r="S372" s="10">
        <v>620469.67371510307</v>
      </c>
      <c r="T372" s="10">
        <v>4240.6728099486718</v>
      </c>
      <c r="U372" s="10">
        <v>4438.1720004133786</v>
      </c>
      <c r="V372" s="10">
        <v>3715.435497950325</v>
      </c>
      <c r="W372" s="10">
        <v>4526.1038616555861</v>
      </c>
      <c r="X372" s="10">
        <v>3341.6822057253089</v>
      </c>
      <c r="Y372" s="10">
        <v>4000.8665496572389</v>
      </c>
      <c r="Z372" s="10">
        <v>3952.226893146199</v>
      </c>
      <c r="AA372" s="10">
        <v>4913.2092591200817</v>
      </c>
      <c r="AB372" s="10">
        <v>18.44836949282686</v>
      </c>
      <c r="AC372" s="10">
        <v>19.307558164888359</v>
      </c>
      <c r="AD372" s="10">
        <v>16.16340848842389</v>
      </c>
      <c r="AE372" s="10">
        <v>19.690091677632491</v>
      </c>
      <c r="AF372" s="10">
        <v>14.537454508208411</v>
      </c>
      <c r="AG372" s="10">
        <v>17.405130673229522</v>
      </c>
      <c r="AH372" s="10">
        <v>17.19353161913256</v>
      </c>
      <c r="AI372" s="10">
        <v>21.37413185831765</v>
      </c>
      <c r="AJ372" s="10">
        <v>0.0058409403555698524</v>
      </c>
      <c r="AK372" s="10">
        <v>0.0056092678919123706</v>
      </c>
      <c r="AL372" s="10">
        <v>0.0058289259499122881</v>
      </c>
      <c r="AM372" s="10">
        <v>0.0056041752727979781</v>
      </c>
      <c r="AN372" s="10">
        <v>0.0068233039040903566</v>
      </c>
      <c r="AO372" s="10">
        <v>0.0055643453559022123</v>
      </c>
      <c r="AP372" s="10">
        <v>0.0056100538433685636</v>
      </c>
      <c r="AQ372" s="10">
        <v>0.0058276005107534279</v>
      </c>
      <c r="AR372" s="10">
        <v>0.22641603908989941</v>
      </c>
      <c r="AS372" s="10">
        <v>0.2158476337843559</v>
      </c>
      <c r="AT372" s="10">
        <v>0.23126885145159884</v>
      </c>
      <c r="AU372" s="10">
        <v>0.22738521961073208</v>
      </c>
      <c r="AV372" s="10">
        <v>0.23404205594153135</v>
      </c>
      <c r="AW372" s="10">
        <v>0.23180670458338234</v>
      </c>
      <c r="AX372" s="10">
        <v>0.23553416363967028</v>
      </c>
      <c r="AY372" s="10">
        <v>0.30510292646280424</v>
      </c>
      <c r="AZ372" s="10">
        <v>0.059938580133840791</v>
      </c>
      <c r="BA372" s="10">
        <v>0.10930268363827467</v>
      </c>
      <c r="BB372" s="10">
        <v>-0.071342307513697745</v>
      </c>
      <c r="BC372" s="10">
        <v>0.13128088764753842</v>
      </c>
      <c r="BD372" s="10">
        <v>-0.16476039271752341</v>
      </c>
      <c r="BE372" s="10">
        <v>0</v>
      </c>
      <c r="BF372" s="10">
        <v>-0.012157280405967863</v>
      </c>
      <c r="BG372" s="10">
        <v>0.22803627617647049</v>
      </c>
    </row>
    <row r="373" x14ac:dyDescent="0.3">
      <c r="A373" s="36">
        <v>17.5</v>
      </c>
      <c r="B373" s="36">
        <v>17.75</v>
      </c>
      <c r="C373" s="37">
        <v>231</v>
      </c>
      <c r="D373" s="2">
        <v>91784570</v>
      </c>
      <c r="E373" s="2">
        <v>97307366</v>
      </c>
      <c r="F373" s="2">
        <v>80334232.033999994</v>
      </c>
      <c r="G373" s="2">
        <v>99136826</v>
      </c>
      <c r="H373" s="2">
        <v>69648285.5</v>
      </c>
      <c r="I373" s="2">
        <v>87686488.033999994</v>
      </c>
      <c r="J373" s="2">
        <v>86701457.712922677</v>
      </c>
      <c r="K373" s="2">
        <v>106476331.18574721</v>
      </c>
      <c r="L373" s="10">
        <v>399294.10661623912</v>
      </c>
      <c r="M373" s="10">
        <v>423320.14819211332</v>
      </c>
      <c r="N373" s="10">
        <v>349481.24080896907</v>
      </c>
      <c r="O373" s="10">
        <v>431278.92161437962</v>
      </c>
      <c r="P373" s="10">
        <v>302993.73779356648</v>
      </c>
      <c r="Q373" s="10">
        <v>381466.05580710969</v>
      </c>
      <c r="R373" s="10">
        <v>377180.83878158493</v>
      </c>
      <c r="S373" s="10">
        <v>463208.26623241481</v>
      </c>
      <c r="T373" s="10">
        <v>4236.1457516038217</v>
      </c>
      <c r="U373" s="10">
        <v>4491.040107075276</v>
      </c>
      <c r="V373" s="10">
        <v>3707.6767450039229</v>
      </c>
      <c r="W373" s="10">
        <v>4575.4754234550237</v>
      </c>
      <c r="X373" s="10">
        <v>3214.4868002030739</v>
      </c>
      <c r="Y373" s="10">
        <v>4047.0064168551248</v>
      </c>
      <c r="Z373" s="10">
        <v>4001.5441783783021</v>
      </c>
      <c r="AA373" s="10">
        <v>4914.2166052405582</v>
      </c>
      <c r="AB373" s="10">
        <v>18.428675248822589</v>
      </c>
      <c r="AC373" s="10">
        <v>19.537552415752678</v>
      </c>
      <c r="AD373" s="10">
        <v>16.12965527340975</v>
      </c>
      <c r="AE373" s="10">
        <v>19.904874768744151</v>
      </c>
      <c r="AF373" s="10">
        <v>13.98411121953046</v>
      </c>
      <c r="AG373" s="10">
        <v>17.605854793331321</v>
      </c>
      <c r="AH373" s="10">
        <v>17.408078588710239</v>
      </c>
      <c r="AI373" s="10">
        <v>21.378514156662892</v>
      </c>
      <c r="AJ373" s="10">
        <v>0.0043549744166560041</v>
      </c>
      <c r="AK373" s="10">
        <v>0.0042365827556591793</v>
      </c>
      <c r="AL373" s="10">
        <v>0.00434157575162291</v>
      </c>
      <c r="AM373" s="10">
        <v>0.0042285369395716425</v>
      </c>
      <c r="AN373" s="10">
        <v>0.0048990054592991895</v>
      </c>
      <c r="AO373" s="10">
        <v>0.0042010767171489511</v>
      </c>
      <c r="AP373" s="10">
        <v>0.0042395472945466594</v>
      </c>
      <c r="AQ373" s="10">
        <v>0.0043505635218534372</v>
      </c>
      <c r="AR373" s="10">
        <v>0.23077101350655541</v>
      </c>
      <c r="AS373" s="10">
        <v>0.22008421654001509</v>
      </c>
      <c r="AT373" s="10">
        <v>0.23561042720322176</v>
      </c>
      <c r="AU373" s="10">
        <v>0.23161375655030372</v>
      </c>
      <c r="AV373" s="10">
        <v>0.23894106140083055</v>
      </c>
      <c r="AW373" s="10">
        <v>0.23600778130053129</v>
      </c>
      <c r="AX373" s="10">
        <v>0.23977371093421693</v>
      </c>
      <c r="AY373" s="10">
        <v>0.30945348998465766</v>
      </c>
      <c r="AZ373" s="10">
        <v>0.046735615234253736</v>
      </c>
      <c r="BA373" s="10">
        <v>0.10971904773138541</v>
      </c>
      <c r="BB373" s="10">
        <v>-0.083847080261091</v>
      </c>
      <c r="BC373" s="10">
        <v>0.13058269549534463</v>
      </c>
      <c r="BD373" s="10">
        <v>-0.20571245283544448</v>
      </c>
      <c r="BE373" s="10">
        <v>0</v>
      </c>
      <c r="BF373" s="10">
        <v>-0.011233547416055423</v>
      </c>
      <c r="BG373" s="10">
        <v>0.21428436208394563</v>
      </c>
    </row>
    <row r="374" x14ac:dyDescent="0.3">
      <c r="A374" s="36">
        <v>17.75</v>
      </c>
      <c r="B374" s="36">
        <v>18</v>
      </c>
      <c r="C374" s="37">
        <v>232</v>
      </c>
      <c r="D374" s="2">
        <v>109644336</v>
      </c>
      <c r="E374" s="2">
        <v>113558628</v>
      </c>
      <c r="F374" s="2">
        <v>96634434.719999999</v>
      </c>
      <c r="G374" s="2">
        <v>115766058</v>
      </c>
      <c r="H374" s="2">
        <v>85686906</v>
      </c>
      <c r="I374" s="2">
        <v>102756156.72</v>
      </c>
      <c r="J374" s="2">
        <v>101544877.77768441</v>
      </c>
      <c r="K374" s="2">
        <v>125891748.9348955</v>
      </c>
      <c r="L374" s="10">
        <v>476990.16499887442</v>
      </c>
      <c r="M374" s="10">
        <v>494018.66692654148</v>
      </c>
      <c r="N374" s="10">
        <v>420392.66817818797</v>
      </c>
      <c r="O374" s="10">
        <v>503621.7384424606</v>
      </c>
      <c r="P374" s="10">
        <v>372767.19365771022</v>
      </c>
      <c r="Q374" s="10">
        <v>447024.24162177421</v>
      </c>
      <c r="R374" s="10">
        <v>441754.7661191384</v>
      </c>
      <c r="S374" s="10">
        <v>547671.93899056199</v>
      </c>
      <c r="T374" s="10">
        <v>4388.4064838903341</v>
      </c>
      <c r="U374" s="10">
        <v>4545.0721632979776</v>
      </c>
      <c r="V374" s="10">
        <v>3867.698007604562</v>
      </c>
      <c r="W374" s="10">
        <v>4633.4223734240541</v>
      </c>
      <c r="X374" s="10">
        <v>3429.5339603762259</v>
      </c>
      <c r="Y374" s="10">
        <v>4112.7138971382828</v>
      </c>
      <c r="Z374" s="10">
        <v>4064.233651298156</v>
      </c>
      <c r="AA374" s="10">
        <v>5038.6931732998</v>
      </c>
      <c r="AB374" s="10">
        <v>19.091061236696991</v>
      </c>
      <c r="AC374" s="10">
        <v>19.772610243207581</v>
      </c>
      <c r="AD374" s="10">
        <v>16.82580220845259</v>
      </c>
      <c r="AE374" s="10">
        <v>20.156963715927979</v>
      </c>
      <c r="AF374" s="10">
        <v>14.919639530026419</v>
      </c>
      <c r="AG374" s="10">
        <v>17.891704687683578</v>
      </c>
      <c r="AH374" s="10">
        <v>17.680799124240082</v>
      </c>
      <c r="AI374" s="10">
        <v>21.920029577368901</v>
      </c>
      <c r="AJ374" s="10">
        <v>0.0052023807292580319</v>
      </c>
      <c r="AK374" s="10">
        <v>0.004944132648098969</v>
      </c>
      <c r="AL374" s="10">
        <v>0.0052225023869596956</v>
      </c>
      <c r="AM374" s="10">
        <v>0.0049378326132974368</v>
      </c>
      <c r="AN374" s="10">
        <v>0.0060271493730374229</v>
      </c>
      <c r="AO374" s="10">
        <v>0.0049230674784547929</v>
      </c>
      <c r="AP374" s="10">
        <v>0.0049653641728019905</v>
      </c>
      <c r="AQ374" s="10">
        <v>0.0051438666651936827</v>
      </c>
      <c r="AR374" s="10">
        <v>0.23597339423581343</v>
      </c>
      <c r="AS374" s="10">
        <v>0.22502834918811407</v>
      </c>
      <c r="AT374" s="10">
        <v>0.24083292959018146</v>
      </c>
      <c r="AU374" s="10">
        <v>0.23655158916360117</v>
      </c>
      <c r="AV374" s="10">
        <v>0.24496821077386796</v>
      </c>
      <c r="AW374" s="10">
        <v>0.24093084877898607</v>
      </c>
      <c r="AX374" s="10">
        <v>0.24473907510701892</v>
      </c>
      <c r="AY374" s="10">
        <v>0.31459735664985133</v>
      </c>
      <c r="AZ374" s="10">
        <v>0.067034224516294261</v>
      </c>
      <c r="BA374" s="10">
        <v>0.10512724127504725</v>
      </c>
      <c r="BB374" s="10">
        <v>-0.059575233206522804</v>
      </c>
      <c r="BC374" s="10">
        <v>0.12660945772281695</v>
      </c>
      <c r="BD374" s="10">
        <v>-0.16611414113620426</v>
      </c>
      <c r="BE374" s="10">
        <v>0</v>
      </c>
      <c r="BF374" s="10">
        <v>-0.011787896521044616</v>
      </c>
      <c r="BG374" s="10">
        <v>0.22515042361829107</v>
      </c>
    </row>
    <row r="375" x14ac:dyDescent="0.3">
      <c r="A375" s="36">
        <v>18</v>
      </c>
      <c r="B375" s="36">
        <v>18.25</v>
      </c>
      <c r="C375" s="37">
        <v>233</v>
      </c>
      <c r="D375" s="2">
        <v>110173905</v>
      </c>
      <c r="E375" s="2">
        <v>114888129</v>
      </c>
      <c r="F375" s="2">
        <v>97811203.980000004</v>
      </c>
      <c r="G375" s="2">
        <v>118230789</v>
      </c>
      <c r="H375" s="2">
        <v>82815236.25</v>
      </c>
      <c r="I375" s="2">
        <v>105868087.98</v>
      </c>
      <c r="J375" s="2">
        <v>104516941.01727401</v>
      </c>
      <c r="K375" s="2">
        <v>129143978.35687269</v>
      </c>
      <c r="L375" s="10">
        <v>479293.97031981952</v>
      </c>
      <c r="M375" s="10">
        <v>499802.44860183168</v>
      </c>
      <c r="N375" s="10">
        <v>425512.01482180308</v>
      </c>
      <c r="O375" s="10">
        <v>514344.15684780199</v>
      </c>
      <c r="P375" s="10">
        <v>360274.45324041421</v>
      </c>
      <c r="Q375" s="10">
        <v>460562.20134978573</v>
      </c>
      <c r="R375" s="10">
        <v>454684.25237220788</v>
      </c>
      <c r="S375" s="10">
        <v>561820.2434556745</v>
      </c>
      <c r="T375" s="10">
        <v>4333.9721096731046</v>
      </c>
      <c r="U375" s="10">
        <v>4519.4181582156489</v>
      </c>
      <c r="V375" s="10">
        <v>3847.6536713740611</v>
      </c>
      <c r="W375" s="10">
        <v>4650.9102316982026</v>
      </c>
      <c r="X375" s="10">
        <v>3257.748957554777</v>
      </c>
      <c r="Y375" s="10">
        <v>4164.5917933991586</v>
      </c>
      <c r="Z375" s="10">
        <v>4111.4409746773936</v>
      </c>
      <c r="AA375" s="10">
        <v>5080.2084244078796</v>
      </c>
      <c r="AB375" s="10">
        <v>18.854253189088531</v>
      </c>
      <c r="AC375" s="10">
        <v>19.66100659304637</v>
      </c>
      <c r="AD375" s="10">
        <v>16.738602526328751</v>
      </c>
      <c r="AE375" s="10">
        <v>20.233041849172022</v>
      </c>
      <c r="AF375" s="10">
        <v>14.172316322741599</v>
      </c>
      <c r="AG375" s="10">
        <v>18.117391186412249</v>
      </c>
      <c r="AH375" s="10">
        <v>17.88616704190267</v>
      </c>
      <c r="AI375" s="10">
        <v>22.100635044084591</v>
      </c>
      <c r="AJ375" s="10">
        <v>0.0052275076045798221</v>
      </c>
      <c r="AK375" s="10">
        <v>0.0050020166628633976</v>
      </c>
      <c r="AL375" s="10">
        <v>0.0052860995952121997</v>
      </c>
      <c r="AM375" s="10">
        <v>0.0050429621247022839</v>
      </c>
      <c r="AN375" s="10">
        <v>0.0058251583881688248</v>
      </c>
      <c r="AO375" s="10">
        <v>0.0050721607111166465</v>
      </c>
      <c r="AP375" s="10">
        <v>0.0051106927866338856</v>
      </c>
      <c r="AQ375" s="10">
        <v>0.0052767509459571661</v>
      </c>
      <c r="AR375" s="10">
        <v>0.24120090184039325</v>
      </c>
      <c r="AS375" s="10">
        <v>0.23003036585097747</v>
      </c>
      <c r="AT375" s="10">
        <v>0.24611902918539366</v>
      </c>
      <c r="AU375" s="10">
        <v>0.24159455128830346</v>
      </c>
      <c r="AV375" s="10">
        <v>0.25079336916203676</v>
      </c>
      <c r="AW375" s="10">
        <v>0.24600300949010273</v>
      </c>
      <c r="AX375" s="10">
        <v>0.24984976789365282</v>
      </c>
      <c r="AY375" s="10">
        <v>0.31987410759580848</v>
      </c>
      <c r="AZ375" s="10">
        <v>0.040671529090176906</v>
      </c>
      <c r="BA375" s="10">
        <v>0.08520075494046897</v>
      </c>
      <c r="BB375" s="10">
        <v>-0.076103046288340193</v>
      </c>
      <c r="BC375" s="10">
        <v>0.11677457537851699</v>
      </c>
      <c r="BD375" s="10">
        <v>-0.2177507138350796</v>
      </c>
      <c r="BE375" s="10">
        <v>-1.1102230246251565e-16</v>
      </c>
      <c r="BF375" s="10">
        <v>-0.012762551855864834</v>
      </c>
      <c r="BG375" s="10">
        <v>0.21985747377689324</v>
      </c>
    </row>
    <row r="376" x14ac:dyDescent="0.3">
      <c r="A376" s="36">
        <v>18.25</v>
      </c>
      <c r="B376" s="36">
        <v>18.5</v>
      </c>
      <c r="C376" s="37">
        <v>234</v>
      </c>
      <c r="D376" s="2">
        <v>137292256</v>
      </c>
      <c r="E376" s="2">
        <v>144905092</v>
      </c>
      <c r="F376" s="2">
        <v>119526393.76000001</v>
      </c>
      <c r="G376" s="2">
        <v>147319732</v>
      </c>
      <c r="H376" s="2">
        <v>106065679</v>
      </c>
      <c r="I376" s="2">
        <v>129553869.76000001</v>
      </c>
      <c r="J376" s="2">
        <v>127834961.74556071</v>
      </c>
      <c r="K376" s="2">
        <v>155467889.14445049</v>
      </c>
      <c r="L376" s="10">
        <v>597268.02342537511</v>
      </c>
      <c r="M376" s="10">
        <v>630386.45007852546</v>
      </c>
      <c r="N376" s="10">
        <v>519980.47834685078</v>
      </c>
      <c r="O376" s="10">
        <v>640890.95559181424</v>
      </c>
      <c r="P376" s="10">
        <v>461421.78951156809</v>
      </c>
      <c r="Q376" s="10">
        <v>563603.41051328985</v>
      </c>
      <c r="R376" s="10">
        <v>556125.57584041357</v>
      </c>
      <c r="S376" s="10">
        <v>676338.21135127451</v>
      </c>
      <c r="T376" s="10">
        <v>4475.7051670741648</v>
      </c>
      <c r="U376" s="10">
        <v>4723.8823797881014</v>
      </c>
      <c r="V376" s="10">
        <v>3896.5409538712311</v>
      </c>
      <c r="W376" s="10">
        <v>4802.5992502037489</v>
      </c>
      <c r="X376" s="10">
        <v>3457.7238467807661</v>
      </c>
      <c r="Y376" s="10">
        <v>4223.4350370008151</v>
      </c>
      <c r="Z376" s="10">
        <v>4167.3989159106986</v>
      </c>
      <c r="AA376" s="10">
        <v>5068.2278449698606</v>
      </c>
      <c r="AB376" s="10">
        <v>19.470840209466179</v>
      </c>
      <c r="AC376" s="10">
        <v>20.550495520082329</v>
      </c>
      <c r="AD376" s="10">
        <v>16.951278837713151</v>
      </c>
      <c r="AE376" s="10">
        <v>20.892940687589711</v>
      </c>
      <c r="AF376" s="10">
        <v>15.04227512670149</v>
      </c>
      <c r="AG376" s="10">
        <v>18.373379315836669</v>
      </c>
      <c r="AH376" s="10">
        <v>18.129603124381859</v>
      </c>
      <c r="AI376" s="10">
        <v>22.048515447474308</v>
      </c>
      <c r="AJ376" s="10">
        <v>0.006514213254853041</v>
      </c>
      <c r="AK376" s="10">
        <v>0.0063088997185928031</v>
      </c>
      <c r="AL376" s="10">
        <v>0.006459673288564196</v>
      </c>
      <c r="AM376" s="10">
        <v>0.006283708625993277</v>
      </c>
      <c r="AN376" s="10">
        <v>0.007460576189851441</v>
      </c>
      <c r="AO376" s="10">
        <v>0.0062069511285963155</v>
      </c>
      <c r="AP376" s="10">
        <v>0.0062509025858753144</v>
      </c>
      <c r="AQ376" s="10">
        <v>0.0063523312627242236</v>
      </c>
      <c r="AR376" s="10">
        <v>0.2477151150952463</v>
      </c>
      <c r="AS376" s="10">
        <v>0.23633926556957027</v>
      </c>
      <c r="AT376" s="10">
        <v>0.25257870247395786</v>
      </c>
      <c r="AU376" s="10">
        <v>0.24787825991429674</v>
      </c>
      <c r="AV376" s="10">
        <v>0.25825394535188823</v>
      </c>
      <c r="AW376" s="10">
        <v>0.25220996061869905</v>
      </c>
      <c r="AX376" s="10">
        <v>0.25610067047952811</v>
      </c>
      <c r="AY376" s="10">
        <v>0.3262264388585327</v>
      </c>
      <c r="AZ376" s="10">
        <v>0.059731031225353837</v>
      </c>
      <c r="BA376" s="10">
        <v>0.1184929656554321</v>
      </c>
      <c r="BB376" s="10">
        <v>-0.077400050022249478</v>
      </c>
      <c r="BC376" s="10">
        <v>0.13713108124760343</v>
      </c>
      <c r="BD376" s="10">
        <v>-0.18130057252255094</v>
      </c>
      <c r="BE376" s="10">
        <v>0</v>
      </c>
      <c r="BF376" s="10">
        <v>-0.013267901743294841</v>
      </c>
      <c r="BG376" s="10">
        <v>0.20002505083373023</v>
      </c>
    </row>
    <row r="377" x14ac:dyDescent="0.3">
      <c r="A377" s="36">
        <v>18.5</v>
      </c>
      <c r="B377" s="36">
        <v>18.75</v>
      </c>
      <c r="C377" s="37">
        <v>235</v>
      </c>
      <c r="D377" s="2">
        <v>122867662</v>
      </c>
      <c r="E377" s="2">
        <v>125840542</v>
      </c>
      <c r="F377" s="2">
        <v>106410065.26000001</v>
      </c>
      <c r="G377" s="2">
        <v>128484352</v>
      </c>
      <c r="H377" s="2">
        <v>97317863.5</v>
      </c>
      <c r="I377" s="2">
        <v>112026755.26000001</v>
      </c>
      <c r="J377" s="2">
        <v>110665589.3956074</v>
      </c>
      <c r="K377" s="2">
        <v>138802057.36788779</v>
      </c>
      <c r="L377" s="10">
        <v>534516.13196331391</v>
      </c>
      <c r="M377" s="10">
        <v>547449.17140204844</v>
      </c>
      <c r="N377" s="10">
        <v>462919.9869102987</v>
      </c>
      <c r="O377" s="10">
        <v>558950.64438397856</v>
      </c>
      <c r="P377" s="10">
        <v>423365.81588859222</v>
      </c>
      <c r="Q377" s="10">
        <v>487354.49933096342</v>
      </c>
      <c r="R377" s="10">
        <v>481432.96472248662</v>
      </c>
      <c r="S377" s="10">
        <v>603836.17304310226</v>
      </c>
      <c r="T377" s="10">
        <v>4688.5317102953522</v>
      </c>
      <c r="U377" s="10">
        <v>4801.9744333358776</v>
      </c>
      <c r="V377" s="10">
        <v>4060.522981759902</v>
      </c>
      <c r="W377" s="10">
        <v>4902.8601083721287</v>
      </c>
      <c r="X377" s="10">
        <v>3713.5718346943449</v>
      </c>
      <c r="Y377" s="10">
        <v>4274.8513798366776</v>
      </c>
      <c r="Z377" s="10">
        <v>4222.9103791348334</v>
      </c>
      <c r="AA377" s="10">
        <v>5296.5754929362674</v>
      </c>
      <c r="AB377" s="10">
        <v>20.396708080718689</v>
      </c>
      <c r="AC377" s="10">
        <v>20.890222521638119</v>
      </c>
      <c r="AD377" s="10">
        <v>17.664656449297819</v>
      </c>
      <c r="AE377" s="10">
        <v>21.329109531556838</v>
      </c>
      <c r="AF377" s="10">
        <v>16.155300919201409</v>
      </c>
      <c r="AG377" s="10">
        <v>18.597057900135979</v>
      </c>
      <c r="AH377" s="10">
        <v>18.371096875619571</v>
      </c>
      <c r="AI377" s="10">
        <v>23.041905404987489</v>
      </c>
      <c r="AJ377" s="10">
        <v>0.0058297982399910693</v>
      </c>
      <c r="AK377" s="10">
        <v>0.005478864469520269</v>
      </c>
      <c r="AL377" s="10">
        <v>0.0057508156531066324</v>
      </c>
      <c r="AM377" s="10">
        <v>0.0054803129221519123</v>
      </c>
      <c r="AN377" s="10">
        <v>0.0068452617483862298</v>
      </c>
      <c r="AO377" s="10">
        <v>0.0053672236597962983</v>
      </c>
      <c r="AP377" s="10">
        <v>0.0054113507719216773</v>
      </c>
      <c r="AQ377" s="10">
        <v>0.0056713746690755032</v>
      </c>
      <c r="AR377" s="10">
        <v>0.25354491333523738</v>
      </c>
      <c r="AS377" s="10">
        <v>0.24181813003909053</v>
      </c>
      <c r="AT377" s="10">
        <v>0.25832951812706451</v>
      </c>
      <c r="AU377" s="10">
        <v>0.25335857283644864</v>
      </c>
      <c r="AV377" s="10">
        <v>0.26509920710027446</v>
      </c>
      <c r="AW377" s="10">
        <v>0.25757718427849535</v>
      </c>
      <c r="AX377" s="10">
        <v>0.26151202125144979</v>
      </c>
      <c r="AY377" s="10">
        <v>0.33189781352760822</v>
      </c>
      <c r="AZ377" s="10">
        <v>0.096770692990612917</v>
      </c>
      <c r="BA377" s="10">
        <v>0.12330792503933496</v>
      </c>
      <c r="BB377" s="10">
        <v>-0.050137040807478161</v>
      </c>
      <c r="BC377" s="10">
        <v>0.1469077337980913</v>
      </c>
      <c r="BD377" s="10">
        <v>-0.13129802542136038</v>
      </c>
      <c r="BE377" s="10">
        <v>0</v>
      </c>
      <c r="BF377" s="10">
        <v>-0.01215036409144854</v>
      </c>
      <c r="BG377" s="10">
        <v>0.23900810164273434</v>
      </c>
    </row>
    <row r="378" x14ac:dyDescent="0.3">
      <c r="A378" s="36">
        <v>18.75</v>
      </c>
      <c r="B378" s="36">
        <v>19</v>
      </c>
      <c r="C378" s="37">
        <v>236</v>
      </c>
      <c r="D378" s="2">
        <v>85386537</v>
      </c>
      <c r="E378" s="2">
        <v>90473985</v>
      </c>
      <c r="F378" s="2">
        <v>76193113.799999997</v>
      </c>
      <c r="G378" s="2">
        <v>93386685</v>
      </c>
      <c r="H378" s="2">
        <v>58587101.25</v>
      </c>
      <c r="I378" s="2">
        <v>84193261.799999997</v>
      </c>
      <c r="J378" s="2">
        <v>82988526.69894509</v>
      </c>
      <c r="K378" s="2">
        <v>101199222.14588159</v>
      </c>
      <c r="L378" s="10">
        <v>371460.48631561321</v>
      </c>
      <c r="M378" s="10">
        <v>393592.61597658531</v>
      </c>
      <c r="N378" s="10">
        <v>331465.96759216097</v>
      </c>
      <c r="O378" s="10">
        <v>406263.85194076883</v>
      </c>
      <c r="P378" s="10">
        <v>254873.82304949401</v>
      </c>
      <c r="Q378" s="10">
        <v>366269.33321731671</v>
      </c>
      <c r="R378" s="10">
        <v>361028.32565052249</v>
      </c>
      <c r="S378" s="10">
        <v>440251.04652119748</v>
      </c>
      <c r="T378" s="10">
        <v>4401.5947729264399</v>
      </c>
      <c r="U378" s="10">
        <v>4663.8478787566373</v>
      </c>
      <c r="V378" s="10">
        <v>3927.6825506469399</v>
      </c>
      <c r="W378" s="10">
        <v>4813.9947935460586</v>
      </c>
      <c r="X378" s="10">
        <v>3020.109348420021</v>
      </c>
      <c r="Y378" s="10">
        <v>4340.0825712665601</v>
      </c>
      <c r="Z378" s="10">
        <v>4277.9796226065819</v>
      </c>
      <c r="AA378" s="10">
        <v>5216.7236530687969</v>
      </c>
      <c r="AB378" s="10">
        <v>19.148434780948151</v>
      </c>
      <c r="AC378" s="10">
        <v>20.289325015546439</v>
      </c>
      <c r="AD378" s="10">
        <v>17.086755378739159</v>
      </c>
      <c r="AE378" s="10">
        <v>20.942515178141601</v>
      </c>
      <c r="AF378" s="10">
        <v>13.138503172817879</v>
      </c>
      <c r="AG378" s="10">
        <v>18.88083577593261</v>
      </c>
      <c r="AH378" s="10">
        <v>18.610666820481601</v>
      </c>
      <c r="AI378" s="10">
        <v>22.69452273422328</v>
      </c>
      <c r="AJ378" s="10">
        <v>0.0040514019313033917</v>
      </c>
      <c r="AK378" s="10">
        <v>0.0039390699845556114</v>
      </c>
      <c r="AL378" s="10">
        <v>0.0041177735435962174</v>
      </c>
      <c r="AM378" s="10">
        <v>0.0039832730491759036</v>
      </c>
      <c r="AN378" s="10">
        <v>0.0041209704848838577</v>
      </c>
      <c r="AO378" s="10">
        <v>0.004033715568032099</v>
      </c>
      <c r="AP378" s="10">
        <v>0.0040579915623781462</v>
      </c>
      <c r="AQ378" s="10">
        <v>0.0041349437889605786</v>
      </c>
      <c r="AR378" s="10">
        <v>0.25759631526654075</v>
      </c>
      <c r="AS378" s="10">
        <v>0.24575720002364615</v>
      </c>
      <c r="AT378" s="10">
        <v>0.26244729167066072</v>
      </c>
      <c r="AU378" s="10">
        <v>0.25734184588562453</v>
      </c>
      <c r="AV378" s="10">
        <v>0.26922017758515832</v>
      </c>
      <c r="AW378" s="10">
        <v>0.26161089984652747</v>
      </c>
      <c r="AX378" s="10">
        <v>0.26557001281382792</v>
      </c>
      <c r="AY378" s="10">
        <v>0.33603275731656879</v>
      </c>
      <c r="AZ378" s="10">
        <v>0.01417304870352476</v>
      </c>
      <c r="BA378" s="10">
        <v>0.074598881973711562</v>
      </c>
      <c r="BB378" s="10">
        <v>-0.095021238386086559</v>
      </c>
      <c r="BC378" s="10">
        <v>0.10919428708961121</v>
      </c>
      <c r="BD378" s="10">
        <v>-0.30413550921482413</v>
      </c>
      <c r="BE378" s="10">
        <v>0</v>
      </c>
      <c r="BF378" s="10">
        <v>-0.014309162934163733</v>
      </c>
      <c r="BG378" s="10">
        <v>0.20198718973828367</v>
      </c>
    </row>
    <row r="379" x14ac:dyDescent="0.3">
      <c r="A379" s="36">
        <v>19</v>
      </c>
      <c r="B379" s="36">
        <v>19.25</v>
      </c>
      <c r="C379" s="37">
        <v>237</v>
      </c>
      <c r="D379" s="2">
        <v>107077267</v>
      </c>
      <c r="E379" s="2">
        <v>112228999</v>
      </c>
      <c r="F379" s="2">
        <v>92355046.060000002</v>
      </c>
      <c r="G379" s="2">
        <v>114684115</v>
      </c>
      <c r="H379" s="2">
        <v>79860040.75</v>
      </c>
      <c r="I379" s="2">
        <v>99961894.060000002</v>
      </c>
      <c r="J379" s="2">
        <v>98541653.258516744</v>
      </c>
      <c r="K379" s="2">
        <v>120075181.34928679</v>
      </c>
      <c r="L379" s="10">
        <v>465822.54147590918</v>
      </c>
      <c r="M379" s="10">
        <v>488234.32840770279</v>
      </c>
      <c r="N379" s="10">
        <v>401775.87156565982</v>
      </c>
      <c r="O379" s="10">
        <v>498914.91829181107</v>
      </c>
      <c r="P379" s="10">
        <v>347418.34739333298</v>
      </c>
      <c r="Q379" s="10">
        <v>434868.24838156172</v>
      </c>
      <c r="R379" s="10">
        <v>428689.71769815608</v>
      </c>
      <c r="S379" s="10">
        <v>522367.89106977731</v>
      </c>
      <c r="T379" s="10">
        <v>4706.8999516462263</v>
      </c>
      <c r="U379" s="10">
        <v>4933.359664161062</v>
      </c>
      <c r="V379" s="10">
        <v>4059.7409143259051</v>
      </c>
      <c r="W379" s="10">
        <v>5041.2815947953759</v>
      </c>
      <c r="X379" s="10">
        <v>3510.4857686052128</v>
      </c>
      <c r="Y379" s="10">
        <v>4394.1225574750542</v>
      </c>
      <c r="Z379" s="10">
        <v>4331.6916461610072</v>
      </c>
      <c r="AA379" s="10">
        <v>5278.2619609339636</v>
      </c>
      <c r="AB379" s="10">
        <v>20.47661617987205</v>
      </c>
      <c r="AC379" s="10">
        <v>21.46179297585401</v>
      </c>
      <c r="AD379" s="10">
        <v>17.6612541898835</v>
      </c>
      <c r="AE379" s="10">
        <v>21.931290091512199</v>
      </c>
      <c r="AF379" s="10">
        <v>15.2718074373965</v>
      </c>
      <c r="AG379" s="10">
        <v>19.115928101523661</v>
      </c>
      <c r="AH379" s="10">
        <v>18.84433239694739</v>
      </c>
      <c r="AI379" s="10">
        <v>22.96223531011373</v>
      </c>
      <c r="AJ379" s="10">
        <v>0.0050805789948184556</v>
      </c>
      <c r="AK379" s="10">
        <v>0.004886243060451264</v>
      </c>
      <c r="AL379" s="10">
        <v>0.004991227504912368</v>
      </c>
      <c r="AM379" s="10">
        <v>0.0048916839102714701</v>
      </c>
      <c r="AN379" s="10">
        <v>0.0056172922679353782</v>
      </c>
      <c r="AO379" s="10">
        <v>0.0047891938102794527</v>
      </c>
      <c r="AP379" s="10">
        <v>0.004818511827743256</v>
      </c>
      <c r="AQ379" s="10">
        <v>0.004906204956919763</v>
      </c>
      <c r="AR379" s="10">
        <v>0.26267689426135921</v>
      </c>
      <c r="AS379" s="10">
        <v>0.25064344308409742</v>
      </c>
      <c r="AT379" s="10">
        <v>0.2674385191755731</v>
      </c>
      <c r="AU379" s="10">
        <v>0.26223352979589598</v>
      </c>
      <c r="AV379" s="10">
        <v>0.27483746985309371</v>
      </c>
      <c r="AW379" s="10">
        <v>0.26640009365680695</v>
      </c>
      <c r="AX379" s="10">
        <v>0.27038852464157115</v>
      </c>
      <c r="AY379" s="10">
        <v>0.34093896227348852</v>
      </c>
      <c r="AZ379" s="10">
        <v>0.071180853533338917</v>
      </c>
      <c r="BA379" s="10">
        <v>0.12271781217587696</v>
      </c>
      <c r="BB379" s="10">
        <v>-0.076097477659178292</v>
      </c>
      <c r="BC379" s="10">
        <v>0.14727833119251721</v>
      </c>
      <c r="BD379" s="10">
        <v>-0.20109516230188962</v>
      </c>
      <c r="BE379" s="10">
        <v>0</v>
      </c>
      <c r="BF379" s="10">
        <v>-0.014207822038974083</v>
      </c>
      <c r="BG379" s="10">
        <v>0.20120954568161964</v>
      </c>
    </row>
    <row r="380" x14ac:dyDescent="0.3">
      <c r="A380" s="36">
        <v>19.25</v>
      </c>
      <c r="B380" s="36">
        <v>19.5</v>
      </c>
      <c r="C380" s="37">
        <v>238</v>
      </c>
      <c r="D380" s="2">
        <v>85738783</v>
      </c>
      <c r="E380" s="2">
        <v>88276927</v>
      </c>
      <c r="F380" s="2">
        <v>76182384.460000008</v>
      </c>
      <c r="G380" s="2">
        <v>90383737</v>
      </c>
      <c r="H380" s="2">
        <v>63886618.75</v>
      </c>
      <c r="I380" s="2">
        <v>80827338.459999993</v>
      </c>
      <c r="J380" s="2">
        <v>79700367.134477019</v>
      </c>
      <c r="K380" s="2">
        <v>100131164.06222419</v>
      </c>
      <c r="L380" s="10">
        <v>372992.8762573991</v>
      </c>
      <c r="M380" s="10">
        <v>384034.66618944722</v>
      </c>
      <c r="N380" s="10">
        <v>331419.29131280509</v>
      </c>
      <c r="O380" s="10">
        <v>393200.00647224381</v>
      </c>
      <c r="P380" s="10">
        <v>277928.52718614379</v>
      </c>
      <c r="Q380" s="10">
        <v>351626.4215276498</v>
      </c>
      <c r="R380" s="10">
        <v>346723.71284135518</v>
      </c>
      <c r="S380" s="10">
        <v>435604.63048059028</v>
      </c>
      <c r="T380" s="10">
        <v>4720.5188019600282</v>
      </c>
      <c r="U380" s="10">
        <v>4860.2613555029457</v>
      </c>
      <c r="V380" s="10">
        <v>4194.3723206518753</v>
      </c>
      <c r="W380" s="10">
        <v>4976.2559599185161</v>
      </c>
      <c r="X380" s="10">
        <v>3517.4045449540281</v>
      </c>
      <c r="Y380" s="10">
        <v>4450.1094786103613</v>
      </c>
      <c r="Z380" s="10">
        <v>4388.061836396907</v>
      </c>
      <c r="AA380" s="10">
        <v>5512.9198955141883</v>
      </c>
      <c r="AB380" s="10">
        <v>20.53586281216754</v>
      </c>
      <c r="AC380" s="10">
        <v>21.143790463549369</v>
      </c>
      <c r="AD380" s="10">
        <v>18.246946611947649</v>
      </c>
      <c r="AE380" s="10">
        <v>21.648406456656041</v>
      </c>
      <c r="AF380" s="10">
        <v>15.30190646843274</v>
      </c>
      <c r="AG380" s="10">
        <v>19.35949025643615</v>
      </c>
      <c r="AH380" s="10">
        <v>19.089561902843979</v>
      </c>
      <c r="AI380" s="10">
        <v>23.9830771612944</v>
      </c>
      <c r="AJ380" s="10">
        <v>0.0040681152232910252</v>
      </c>
      <c r="AK380" s="10">
        <v>0.0038434141424687645</v>
      </c>
      <c r="AL380" s="10">
        <v>0.0041171936881448682</v>
      </c>
      <c r="AM380" s="10">
        <v>0.0038551866754441811</v>
      </c>
      <c r="AN380" s="10">
        <v>0.0044937343652546331</v>
      </c>
      <c r="AO380" s="10">
        <v>0.0038724535253568432</v>
      </c>
      <c r="AP380" s="10">
        <v>0.003897206399668009</v>
      </c>
      <c r="AQ380" s="10">
        <v>0.004091303531203439</v>
      </c>
      <c r="AR380" s="10">
        <v>0.26674500948465024</v>
      </c>
      <c r="AS380" s="10">
        <v>0.25448685722656617</v>
      </c>
      <c r="AT380" s="10">
        <v>0.27155571286371799</v>
      </c>
      <c r="AU380" s="10">
        <v>0.26608871647134014</v>
      </c>
      <c r="AV380" s="10">
        <v>0.27933120421834834</v>
      </c>
      <c r="AW380" s="10">
        <v>0.27027254718216381</v>
      </c>
      <c r="AX380" s="10">
        <v>0.27428573104123916</v>
      </c>
      <c r="AY380" s="10">
        <v>0.34503026580469198</v>
      </c>
      <c r="AZ380" s="10">
        <v>0.060764645150731988</v>
      </c>
      <c r="BA380" s="10">
        <v>0.092166693620459483</v>
      </c>
      <c r="BB380" s="10">
        <v>-0.05746761044592219</v>
      </c>
      <c r="BC380" s="10">
        <v>0.1182322555966544</v>
      </c>
      <c r="BD380" s="10">
        <v>-0.20959145794938738</v>
      </c>
      <c r="BE380" s="10">
        <v>0</v>
      </c>
      <c r="BF380" s="10">
        <v>-0.01394294736156243</v>
      </c>
      <c r="BG380" s="10">
        <v>0.23882792592233293</v>
      </c>
    </row>
    <row r="381" x14ac:dyDescent="0.3">
      <c r="A381" s="36">
        <v>19.5</v>
      </c>
      <c r="B381" s="36">
        <v>19.75</v>
      </c>
      <c r="C381" s="37">
        <v>239</v>
      </c>
      <c r="D381" s="2">
        <v>103963957</v>
      </c>
      <c r="E381" s="2">
        <v>108788689</v>
      </c>
      <c r="F381" s="2">
        <v>89888420.484999999</v>
      </c>
      <c r="G381" s="2">
        <v>111214729</v>
      </c>
      <c r="H381" s="2">
        <v>77604849.25</v>
      </c>
      <c r="I381" s="2">
        <v>97139192.484999999</v>
      </c>
      <c r="J381" s="2">
        <v>95606048.897749275</v>
      </c>
      <c r="K381" s="2">
        <v>117645685.0514196</v>
      </c>
      <c r="L381" s="10">
        <v>452278.58375982032</v>
      </c>
      <c r="M381" s="10">
        <v>473267.80943906878</v>
      </c>
      <c r="N381" s="10">
        <v>391045.2111144925</v>
      </c>
      <c r="O381" s="10">
        <v>483821.90883088659</v>
      </c>
      <c r="P381" s="10">
        <v>337607.49710290798</v>
      </c>
      <c r="Q381" s="10">
        <v>422588.53618555883</v>
      </c>
      <c r="R381" s="10">
        <v>415918.83997207013</v>
      </c>
      <c r="S381" s="10">
        <v>511798.7556063293</v>
      </c>
      <c r="T381" s="10">
        <v>4825.4331399396606</v>
      </c>
      <c r="U381" s="10">
        <v>5049.3705732188446</v>
      </c>
      <c r="V381" s="10">
        <v>4172.1244133209557</v>
      </c>
      <c r="W381" s="10">
        <v>5161.9739614759801</v>
      </c>
      <c r="X381" s="10">
        <v>3601.9888257136231</v>
      </c>
      <c r="Y381" s="10">
        <v>4508.6652348572752</v>
      </c>
      <c r="Z381" s="10">
        <v>4437.505170468753</v>
      </c>
      <c r="AA381" s="10">
        <v>5460.4634509825764</v>
      </c>
      <c r="AB381" s="10">
        <v>20.992275876529138</v>
      </c>
      <c r="AC381" s="10">
        <v>21.9664798997015</v>
      </c>
      <c r="AD381" s="10">
        <v>18.15016064583395</v>
      </c>
      <c r="AE381" s="10">
        <v>22.45634294875315</v>
      </c>
      <c r="AF381" s="10">
        <v>15.669876867157489</v>
      </c>
      <c r="AG381" s="10">
        <v>19.614227718057961</v>
      </c>
      <c r="AH381" s="10">
        <v>19.304657227759112</v>
      </c>
      <c r="AI381" s="10">
        <v>23.754873780753279</v>
      </c>
      <c r="AJ381" s="10">
        <v>0.0049328593356086419</v>
      </c>
      <c r="AK381" s="10">
        <v>0.0047364583255513201</v>
      </c>
      <c r="AL381" s="10">
        <v>0.004857921422142814</v>
      </c>
      <c r="AM381" s="10">
        <v>0.004743702302925752</v>
      </c>
      <c r="AN381" s="10">
        <v>0.0054586638768565317</v>
      </c>
      <c r="AO381" s="10">
        <v>0.0046539576281484701</v>
      </c>
      <c r="AP381" s="10">
        <v>0.0046749659883323445</v>
      </c>
      <c r="AQ381" s="10">
        <v>0.0048069370928576528</v>
      </c>
      <c r="AR381" s="10">
        <v>0.27167786882025891</v>
      </c>
      <c r="AS381" s="10">
        <v>0.25922331555211747</v>
      </c>
      <c r="AT381" s="10">
        <v>0.2764136342858608</v>
      </c>
      <c r="AU381" s="10">
        <v>0.27083241877426589</v>
      </c>
      <c r="AV381" s="10">
        <v>0.28478986809520485</v>
      </c>
      <c r="AW381" s="10">
        <v>0.27492650481031228</v>
      </c>
      <c r="AX381" s="10">
        <v>0.27896069702957149</v>
      </c>
      <c r="AY381" s="10">
        <v>0.34983720289754966</v>
      </c>
      <c r="AZ381" s="10">
        <v>0.070257579257248404</v>
      </c>
      <c r="BA381" s="10">
        <v>0.1199258117859987</v>
      </c>
      <c r="BB381" s="10">
        <v>-0.074643115868187282</v>
      </c>
      <c r="BC381" s="10">
        <v>0.14490069512543569</v>
      </c>
      <c r="BD381" s="10">
        <v>-0.20109641366450981</v>
      </c>
      <c r="BE381" s="10">
        <v>0</v>
      </c>
      <c r="BF381" s="10">
        <v>-0.01578295585983458</v>
      </c>
      <c r="BG381" s="10">
        <v>0.21110421079098596</v>
      </c>
    </row>
    <row r="382" x14ac:dyDescent="0.3">
      <c r="A382" s="36">
        <v>19.75</v>
      </c>
      <c r="B382" s="36">
        <v>20</v>
      </c>
      <c r="C382" s="37">
        <v>240</v>
      </c>
      <c r="D382" s="2">
        <v>129669480</v>
      </c>
      <c r="E382" s="2">
        <v>134444868</v>
      </c>
      <c r="F382" s="2">
        <v>115081628.16</v>
      </c>
      <c r="G382" s="2">
        <v>137422848</v>
      </c>
      <c r="H382" s="2">
        <v>101128665</v>
      </c>
      <c r="I382" s="2">
        <v>122834996.16</v>
      </c>
      <c r="J382" s="2">
        <v>121143595.0709925</v>
      </c>
      <c r="K382" s="2">
        <v>146061076.2291812</v>
      </c>
      <c r="L382" s="10">
        <v>564106.35439041967</v>
      </c>
      <c r="M382" s="10">
        <v>584880.91688176116</v>
      </c>
      <c r="N382" s="10">
        <v>500644.23578047397</v>
      </c>
      <c r="O382" s="10">
        <v>597836.14305562701</v>
      </c>
      <c r="P382" s="10">
        <v>439944.09893152979</v>
      </c>
      <c r="Q382" s="10">
        <v>534374.02444568137</v>
      </c>
      <c r="R382" s="10">
        <v>527015.85425689071</v>
      </c>
      <c r="S382" s="10">
        <v>635415.37476655713</v>
      </c>
      <c r="T382" s="10">
        <v>4821.5021937978727</v>
      </c>
      <c r="U382" s="10">
        <v>4999.0655164720756</v>
      </c>
      <c r="V382" s="10">
        <v>4279.0818829478694</v>
      </c>
      <c r="W382" s="10">
        <v>5109.7957908827248</v>
      </c>
      <c r="X382" s="10">
        <v>3760.2686472819209</v>
      </c>
      <c r="Y382" s="10">
        <v>4567.3754800327206</v>
      </c>
      <c r="Z382" s="10">
        <v>4504.484088309383</v>
      </c>
      <c r="AA382" s="10">
        <v>5430.991158964126</v>
      </c>
      <c r="AB382" s="10">
        <v>20.975174923418599</v>
      </c>
      <c r="AC382" s="10">
        <v>21.747635787973572</v>
      </c>
      <c r="AD382" s="10">
        <v>18.615462027979252</v>
      </c>
      <c r="AE382" s="10">
        <v>22.229350154518741</v>
      </c>
      <c r="AF382" s="10">
        <v>16.358447941233351</v>
      </c>
      <c r="AG382" s="10">
        <v>19.869637259079401</v>
      </c>
      <c r="AH382" s="10">
        <v>19.59603830805721</v>
      </c>
      <c r="AI382" s="10">
        <v>23.626659283355291</v>
      </c>
      <c r="AJ382" s="10">
        <v>0.0061525294286511054</v>
      </c>
      <c r="AK382" s="10">
        <v>0.0058534809107429198</v>
      </c>
      <c r="AL382" s="10">
        <v>0.0062194607905790228</v>
      </c>
      <c r="AM382" s="10">
        <v>0.0058615714518552272</v>
      </c>
      <c r="AN382" s="10">
        <v>0.0071133105197060285</v>
      </c>
      <c r="AO382" s="10">
        <v>0.0058850485860348876</v>
      </c>
      <c r="AP382" s="10">
        <v>0.0059237066398058046</v>
      </c>
      <c r="AQ382" s="10">
        <v>0.0059679741321739888</v>
      </c>
      <c r="AR382" s="10">
        <v>0.27783039824891004</v>
      </c>
      <c r="AS382" s="10">
        <v>0.26507679646286042</v>
      </c>
      <c r="AT382" s="10">
        <v>0.2826330950764398</v>
      </c>
      <c r="AU382" s="10">
        <v>0.27669399022612112</v>
      </c>
      <c r="AV382" s="10">
        <v>0.29190317861491089</v>
      </c>
      <c r="AW382" s="10">
        <v>0.28081155339634717</v>
      </c>
      <c r="AX382" s="10">
        <v>0.28488440366937728</v>
      </c>
      <c r="AY382" s="10">
        <v>0.35580517702972364</v>
      </c>
      <c r="AZ382" s="10">
        <v>0.055639549425293033</v>
      </c>
      <c r="BA382" s="10">
        <v>0.094515994650884672</v>
      </c>
      <c r="BB382" s="10">
        <v>-0.063120187588077692</v>
      </c>
      <c r="BC382" s="10">
        <v>0.11875973701337061</v>
      </c>
      <c r="BD382" s="10">
        <v>-0.1767112943263025</v>
      </c>
      <c r="BE382" s="10">
        <v>0</v>
      </c>
      <c r="BF382" s="10">
        <v>-0.013769700345041325</v>
      </c>
      <c r="BG382" s="10">
        <v>0.18908357386137609</v>
      </c>
    </row>
    <row r="383" x14ac:dyDescent="0.3">
      <c r="A383" s="36">
        <v>20</v>
      </c>
      <c r="B383" s="36">
        <v>20.25</v>
      </c>
      <c r="C383" s="37">
        <v>241</v>
      </c>
      <c r="D383" s="2">
        <v>75016098</v>
      </c>
      <c r="E383" s="2">
        <v>81803298</v>
      </c>
      <c r="F383" s="2">
        <v>64512756.666000001</v>
      </c>
      <c r="G383" s="2">
        <v>83047548</v>
      </c>
      <c r="H383" s="2">
        <v>55255921.5</v>
      </c>
      <c r="I383" s="2">
        <v>72544206.665999994</v>
      </c>
      <c r="J383" s="2">
        <v>71457544.041910321</v>
      </c>
      <c r="K383" s="2">
        <v>85918318.968952745</v>
      </c>
      <c r="L383" s="10">
        <v>326345.54841566773</v>
      </c>
      <c r="M383" s="10">
        <v>355872.17756941041</v>
      </c>
      <c r="N383" s="10">
        <v>280652.44014654408</v>
      </c>
      <c r="O383" s="10">
        <v>361285.08839044772</v>
      </c>
      <c r="P383" s="10">
        <v>240382.0577968556</v>
      </c>
      <c r="Q383" s="10">
        <v>315591.98012132407</v>
      </c>
      <c r="R383" s="10">
        <v>310864.62800016528</v>
      </c>
      <c r="S383" s="10">
        <v>373773.9188044031</v>
      </c>
      <c r="T383" s="10">
        <v>4780.8360206487796</v>
      </c>
      <c r="U383" s="10">
        <v>5213.3897138487027</v>
      </c>
      <c r="V383" s="10">
        <v>4111.449663246447</v>
      </c>
      <c r="W383" s="10">
        <v>5292.6867631126124</v>
      </c>
      <c r="X383" s="10">
        <v>3521.5041425020709</v>
      </c>
      <c r="Y383" s="10">
        <v>4623.3004057102789</v>
      </c>
      <c r="Z383" s="10">
        <v>4554.0465261557783</v>
      </c>
      <c r="AA383" s="10">
        <v>5475.6432967275987</v>
      </c>
      <c r="AB383" s="10">
        <v>20.798263234699359</v>
      </c>
      <c r="AC383" s="10">
        <v>22.680018964336899</v>
      </c>
      <c r="AD383" s="10">
        <v>17.886204840134099</v>
      </c>
      <c r="AE383" s="10">
        <v>23.024988107223741</v>
      </c>
      <c r="AF383" s="10">
        <v>15.31974111253939</v>
      </c>
      <c r="AG383" s="10">
        <v>20.11292971265847</v>
      </c>
      <c r="AH383" s="10">
        <v>19.811651774913351</v>
      </c>
      <c r="AI383" s="10">
        <v>23.820911274259331</v>
      </c>
      <c r="AJ383" s="10">
        <v>0.0035593475856275148</v>
      </c>
      <c r="AK383" s="10">
        <v>0.0035615643081208159</v>
      </c>
      <c r="AL383" s="10">
        <v>0.0034865214108589864</v>
      </c>
      <c r="AM383" s="10">
        <v>0.0035422722173781224</v>
      </c>
      <c r="AN383" s="10">
        <v>0.0038866579291044778</v>
      </c>
      <c r="AO383" s="10">
        <v>0.0034756070681084147</v>
      </c>
      <c r="AP383" s="10">
        <v>0.0034941469902492299</v>
      </c>
      <c r="AQ383" s="10">
        <v>0.0035105746056671937</v>
      </c>
      <c r="AR383" s="10">
        <v>0.28138974583453757</v>
      </c>
      <c r="AS383" s="10">
        <v>0.26863836077098124</v>
      </c>
      <c r="AT383" s="10">
        <v>0.28611961648729878</v>
      </c>
      <c r="AU383" s="10">
        <v>0.28023626244349925</v>
      </c>
      <c r="AV383" s="10">
        <v>0.29578983654401536</v>
      </c>
      <c r="AW383" s="10">
        <v>0.28428716046445557</v>
      </c>
      <c r="AX383" s="10">
        <v>0.28837855065962653</v>
      </c>
      <c r="AY383" s="10">
        <v>0.35931575163539081</v>
      </c>
      <c r="AZ383" s="10">
        <v>0.034074276191079056</v>
      </c>
      <c r="BA383" s="10">
        <v>0.12763378027730998</v>
      </c>
      <c r="BB383" s="10">
        <v>-0.11071111490649432</v>
      </c>
      <c r="BC383" s="10">
        <v>0.14478539109757338</v>
      </c>
      <c r="BD383" s="10">
        <v>-0.23831379458868174</v>
      </c>
      <c r="BE383" s="10">
        <v>0</v>
      </c>
      <c r="BF383" s="10">
        <v>-0.0149793163924552</v>
      </c>
      <c r="BG383" s="10">
        <v>0.18435810270182373</v>
      </c>
    </row>
    <row r="384" x14ac:dyDescent="0.3">
      <c r="A384" s="36">
        <v>20.25</v>
      </c>
      <c r="B384" s="36">
        <v>20.5</v>
      </c>
      <c r="C384" s="37">
        <v>242</v>
      </c>
      <c r="D384" s="2">
        <v>116228876</v>
      </c>
      <c r="E384" s="2">
        <v>124546952</v>
      </c>
      <c r="F384" s="2">
        <v>100465706.3435</v>
      </c>
      <c r="G384" s="2">
        <v>127526660</v>
      </c>
      <c r="H384" s="2">
        <v>85900940</v>
      </c>
      <c r="I384" s="2">
        <v>111763490.3435</v>
      </c>
      <c r="J384" s="2">
        <v>110096313.4697527</v>
      </c>
      <c r="K384" s="2">
        <v>133346225.69412839</v>
      </c>
      <c r="L384" s="10">
        <v>505635.15420325688</v>
      </c>
      <c r="M384" s="10">
        <v>541821.61479446501</v>
      </c>
      <c r="N384" s="10">
        <v>437060.00322273403</v>
      </c>
      <c r="O384" s="10">
        <v>554784.35835623427</v>
      </c>
      <c r="P384" s="10">
        <v>373698.31437675358</v>
      </c>
      <c r="Q384" s="10">
        <v>486209.2073757113</v>
      </c>
      <c r="R384" s="10">
        <v>478956.42076490971</v>
      </c>
      <c r="S384" s="10">
        <v>580101.44906910136</v>
      </c>
      <c r="T384" s="10">
        <v>4870.2650743767026</v>
      </c>
      <c r="U384" s="10">
        <v>5218.8121516865704</v>
      </c>
      <c r="V384" s="10">
        <v>4209.7509467211403</v>
      </c>
      <c r="W384" s="10">
        <v>5343.6689712968782</v>
      </c>
      <c r="X384" s="10">
        <v>3599.452755080662</v>
      </c>
      <c r="Y384" s="10">
        <v>4683.1548436413159</v>
      </c>
      <c r="Z384" s="10">
        <v>4613.296185617125</v>
      </c>
      <c r="AA384" s="10">
        <v>5587.5225516081446</v>
      </c>
      <c r="AB384" s="10">
        <v>21.187310044133959</v>
      </c>
      <c r="AC384" s="10">
        <v>22.703608413763462</v>
      </c>
      <c r="AD384" s="10">
        <v>18.313848867493569</v>
      </c>
      <c r="AE384" s="10">
        <v>23.246778058086502</v>
      </c>
      <c r="AF384" s="10">
        <v>15.658844097077459</v>
      </c>
      <c r="AG384" s="10">
        <v>20.373316881446101</v>
      </c>
      <c r="AH384" s="10">
        <v>20.069407951598979</v>
      </c>
      <c r="AI384" s="10">
        <v>24.307624096756811</v>
      </c>
      <c r="AJ384" s="10">
        <v>0.0055148025583895317</v>
      </c>
      <c r="AK384" s="10">
        <v>0.0054225439532821339</v>
      </c>
      <c r="AL384" s="10">
        <v>0.00542955927363571</v>
      </c>
      <c r="AM384" s="10">
        <v>0.0054394639645835886</v>
      </c>
      <c r="AN384" s="10">
        <v>0.0060422043557544873</v>
      </c>
      <c r="AO384" s="10">
        <v>0.0053546105863804547</v>
      </c>
      <c r="AP384" s="10">
        <v>0.0053835141902196827</v>
      </c>
      <c r="AQ384" s="10">
        <v>0.005448452429016132</v>
      </c>
      <c r="AR384" s="10">
        <v>0.28690454839292712</v>
      </c>
      <c r="AS384" s="10">
        <v>0.27406090472426337</v>
      </c>
      <c r="AT384" s="10">
        <v>0.29154917576093448</v>
      </c>
      <c r="AU384" s="10">
        <v>0.28567572640808286</v>
      </c>
      <c r="AV384" s="10">
        <v>0.30183204089976984</v>
      </c>
      <c r="AW384" s="10">
        <v>0.28964177105083605</v>
      </c>
      <c r="AX384" s="10">
        <v>0.29376206484984624</v>
      </c>
      <c r="AY384" s="10">
        <v>0.36476420406440696</v>
      </c>
      <c r="AZ384" s="10">
        <v>0.039953885144208057</v>
      </c>
      <c r="BA384" s="10">
        <v>0.11437958511505508</v>
      </c>
      <c r="BB384" s="10">
        <v>-0.10108653519388822</v>
      </c>
      <c r="BC384" s="10">
        <v>0.14104042033809616</v>
      </c>
      <c r="BD384" s="10">
        <v>-0.23140428295512805</v>
      </c>
      <c r="BE384" s="10">
        <v>0</v>
      </c>
      <c r="BF384" s="10">
        <v>-0.014917007947973904</v>
      </c>
      <c r="BG384" s="10">
        <v>0.19311078496470402</v>
      </c>
    </row>
    <row r="385" x14ac:dyDescent="0.3">
      <c r="A385" s="36">
        <v>20.5</v>
      </c>
      <c r="B385" s="36">
        <v>20.75</v>
      </c>
      <c r="C385" s="37">
        <v>243</v>
      </c>
      <c r="D385" s="2">
        <v>100111461</v>
      </c>
      <c r="E385" s="2">
        <v>110573349</v>
      </c>
      <c r="F385" s="2">
        <v>89659991.340000004</v>
      </c>
      <c r="G385" s="2">
        <v>112891671</v>
      </c>
      <c r="H385" s="2">
        <v>75704540.25</v>
      </c>
      <c r="I385" s="2">
        <v>102440201.34</v>
      </c>
      <c r="J385" s="2">
        <v>100851258.21728741</v>
      </c>
      <c r="K385" s="2">
        <v>124093632.7011749</v>
      </c>
      <c r="L385" s="10">
        <v>435518.91545650281</v>
      </c>
      <c r="M385" s="10">
        <v>481031.68761939631</v>
      </c>
      <c r="N385" s="10">
        <v>390051.46661715611</v>
      </c>
      <c r="O385" s="10">
        <v>491117.17706319678</v>
      </c>
      <c r="P385" s="10">
        <v>329340.50642626378</v>
      </c>
      <c r="Q385" s="10">
        <v>445649.72822385019</v>
      </c>
      <c r="R385" s="10">
        <v>438737.28504688112</v>
      </c>
      <c r="S385" s="10">
        <v>539849.52161544515</v>
      </c>
      <c r="T385" s="10">
        <v>4626.6503835844351</v>
      </c>
      <c r="U385" s="10">
        <v>5110.1464553101023</v>
      </c>
      <c r="V385" s="10">
        <v>4143.6357953600154</v>
      </c>
      <c r="W385" s="10">
        <v>5217.2876883260933</v>
      </c>
      <c r="X385" s="10">
        <v>3498.6847328773461</v>
      </c>
      <c r="Y385" s="10">
        <v>4734.2731001016728</v>
      </c>
      <c r="Z385" s="10">
        <v>4660.8401061691184</v>
      </c>
      <c r="AA385" s="10">
        <v>5734.9862603371339</v>
      </c>
      <c r="AB385" s="10">
        <v>20.127503256146721</v>
      </c>
      <c r="AC385" s="10">
        <v>22.23087566408153</v>
      </c>
      <c r="AD385" s="10">
        <v>18.026225465253539</v>
      </c>
      <c r="AE385" s="10">
        <v>22.696976479489638</v>
      </c>
      <c r="AF385" s="10">
        <v>15.22046891701007</v>
      </c>
      <c r="AG385" s="10">
        <v>20.59569868859646</v>
      </c>
      <c r="AH385" s="10">
        <v>20.27624018148078</v>
      </c>
      <c r="AI385" s="10">
        <v>24.949141400103759</v>
      </c>
      <c r="AJ385" s="10">
        <v>0.0047500669390187836</v>
      </c>
      <c r="AK385" s="10">
        <v>0.0048141591214059185</v>
      </c>
      <c r="AL385" s="10">
        <v>0.0048455762187122739</v>
      </c>
      <c r="AM385" s="10">
        <v>0.0048152298217966827</v>
      </c>
      <c r="AN385" s="10">
        <v>0.0053249976408749526</v>
      </c>
      <c r="AO385" s="10">
        <v>0.0049079299946721</v>
      </c>
      <c r="AP385" s="10">
        <v>0.0049314474082135283</v>
      </c>
      <c r="AQ385" s="10">
        <v>0.0050703966384998585</v>
      </c>
      <c r="AR385" s="10">
        <v>0.29165461533194592</v>
      </c>
      <c r="AS385" s="10">
        <v>0.27887506384566929</v>
      </c>
      <c r="AT385" s="10">
        <v>0.29639475197964676</v>
      </c>
      <c r="AU385" s="10">
        <v>0.29049095622987953</v>
      </c>
      <c r="AV385" s="10">
        <v>0.3071570385406448</v>
      </c>
      <c r="AW385" s="10">
        <v>0.29454970104550815</v>
      </c>
      <c r="AX385" s="10">
        <v>0.29869351225805979</v>
      </c>
      <c r="AY385" s="10">
        <v>0.3698346007029068</v>
      </c>
      <c r="AZ385" s="10">
        <v>-0.022732680232352309</v>
      </c>
      <c r="BA385" s="10">
        <v>0.079394100691055902</v>
      </c>
      <c r="BB385" s="10">
        <v>-0.12475775948138135</v>
      </c>
      <c r="BC385" s="10">
        <v>0.10202507924902915</v>
      </c>
      <c r="BD385" s="10">
        <v>-0.26098797874541546</v>
      </c>
      <c r="BE385" s="10">
        <v>0</v>
      </c>
      <c r="BF385" s="10">
        <v>-0.015510933226681956</v>
      </c>
      <c r="BG385" s="10">
        <v>0.21137630615647618</v>
      </c>
    </row>
    <row r="386" x14ac:dyDescent="0.3">
      <c r="A386" s="36">
        <v>20.75</v>
      </c>
      <c r="B386" s="36">
        <v>21</v>
      </c>
      <c r="C386" s="37">
        <v>244</v>
      </c>
      <c r="D386" s="2">
        <v>86116474</v>
      </c>
      <c r="E386" s="2">
        <v>94978762</v>
      </c>
      <c r="F386" s="2">
        <v>77501564.019999996</v>
      </c>
      <c r="G386" s="2">
        <v>97137562</v>
      </c>
      <c r="H386" s="2">
        <v>62609480.5</v>
      </c>
      <c r="I386" s="2">
        <v>88522652.019999996</v>
      </c>
      <c r="J386" s="2">
        <v>87249395.978393927</v>
      </c>
      <c r="K386" s="2">
        <v>108206364.05015589</v>
      </c>
      <c r="L386" s="10">
        <v>374635.96060613001</v>
      </c>
      <c r="M386" s="10">
        <v>413189.92855015158</v>
      </c>
      <c r="N386" s="10">
        <v>337158.17121251603</v>
      </c>
      <c r="O386" s="10">
        <v>422581.4430210822</v>
      </c>
      <c r="P386" s="10">
        <v>272372.54128830519</v>
      </c>
      <c r="Q386" s="10">
        <v>385103.65362746821</v>
      </c>
      <c r="R386" s="10">
        <v>379564.55665695528</v>
      </c>
      <c r="S386" s="10">
        <v>470734.497787575</v>
      </c>
      <c r="T386" s="10">
        <v>4672.3712223970488</v>
      </c>
      <c r="U386" s="10">
        <v>5153.2072052520207</v>
      </c>
      <c r="V386" s="10">
        <v>4204.9570842602134</v>
      </c>
      <c r="W386" s="10">
        <v>5270.335955726765</v>
      </c>
      <c r="X386" s="10">
        <v>3396.9660083554882</v>
      </c>
      <c r="Y386" s="10">
        <v>4802.9218175899296</v>
      </c>
      <c r="Z386" s="10">
        <v>4733.8395083497326</v>
      </c>
      <c r="AA386" s="10">
        <v>5870.8894824022509</v>
      </c>
      <c r="AB386" s="10">
        <v>20.326404460209972</v>
      </c>
      <c r="AC386" s="10">
        <v>22.418204576536901</v>
      </c>
      <c r="AD386" s="10">
        <v>18.292993934811779</v>
      </c>
      <c r="AE386" s="10">
        <v>22.927754490862249</v>
      </c>
      <c r="AF386" s="10">
        <v>14.77795785840731</v>
      </c>
      <c r="AG386" s="10">
        <v>20.894343965464071</v>
      </c>
      <c r="AH386" s="10">
        <v>20.59381241695813</v>
      </c>
      <c r="AI386" s="10">
        <v>25.540366653332701</v>
      </c>
      <c r="AJ386" s="10">
        <v>0.0040860358241327707</v>
      </c>
      <c r="AK386" s="10">
        <v>0.0041351996440131501</v>
      </c>
      <c r="AL386" s="10">
        <v>0.0041884873053827662</v>
      </c>
      <c r="AM386" s="10">
        <v>0.004143261245189862</v>
      </c>
      <c r="AN386" s="10">
        <v>0.0044039014682333583</v>
      </c>
      <c r="AO386" s="10">
        <v>0.0042411374965468096</v>
      </c>
      <c r="AP386" s="10">
        <v>0.0042663405025530222</v>
      </c>
      <c r="AQ386" s="10">
        <v>0.0044212517000399481</v>
      </c>
      <c r="AR386" s="10">
        <v>0.29574065115607867</v>
      </c>
      <c r="AS386" s="10">
        <v>0.28301026348968245</v>
      </c>
      <c r="AT386" s="10">
        <v>0.30058323928502956</v>
      </c>
      <c r="AU386" s="10">
        <v>0.2946342174750694</v>
      </c>
      <c r="AV386" s="10">
        <v>0.31156094000887818</v>
      </c>
      <c r="AW386" s="10">
        <v>0.29879083854205496</v>
      </c>
      <c r="AX386" s="10">
        <v>0.30295985276061282</v>
      </c>
      <c r="AY386" s="10">
        <v>0.37425585240294673</v>
      </c>
      <c r="AZ386" s="10">
        <v>-0.027181494963078645</v>
      </c>
      <c r="BA386" s="10">
        <v>0.072931728011733865</v>
      </c>
      <c r="BB386" s="10">
        <v>-0.12450020134405815</v>
      </c>
      <c r="BC386" s="10">
        <v>0.097318706380979503</v>
      </c>
      <c r="BD386" s="10">
        <v>-0.29272927243690583</v>
      </c>
      <c r="BE386" s="10">
        <v>0</v>
      </c>
      <c r="BF386" s="10">
        <v>-0.014383392414840879</v>
      </c>
      <c r="BG386" s="10">
        <v>0.22235791157396356</v>
      </c>
    </row>
    <row r="387" x14ac:dyDescent="0.3">
      <c r="A387" s="36">
        <v>21</v>
      </c>
      <c r="B387" s="36">
        <v>21.25</v>
      </c>
      <c r="C387" s="37">
        <v>245</v>
      </c>
      <c r="D387" s="2">
        <v>109534637</v>
      </c>
      <c r="E387" s="2">
        <v>111404909</v>
      </c>
      <c r="F387" s="2">
        <v>94319034.409999996</v>
      </c>
      <c r="G387" s="2">
        <v>113197817</v>
      </c>
      <c r="H387" s="2">
        <v>89331532.25</v>
      </c>
      <c r="I387" s="2">
        <v>97982214.409999996</v>
      </c>
      <c r="J387" s="2">
        <v>96509913.211954311</v>
      </c>
      <c r="K387" s="2">
        <v>115930319.7707011</v>
      </c>
      <c r="L387" s="10">
        <v>476512.93702687771</v>
      </c>
      <c r="M387" s="10">
        <v>484649.25653427822</v>
      </c>
      <c r="N387" s="10">
        <v>410319.88907991018</v>
      </c>
      <c r="O387" s="10">
        <v>492449.01632075541</v>
      </c>
      <c r="P387" s="10">
        <v>388622.55782669678</v>
      </c>
      <c r="Q387" s="10">
        <v>426255.96837378811</v>
      </c>
      <c r="R387" s="10">
        <v>419850.9572532514</v>
      </c>
      <c r="S387" s="10">
        <v>504336.33303045371</v>
      </c>
      <c r="T387" s="10">
        <v>5432.4573228190247</v>
      </c>
      <c r="U387" s="10">
        <v>5525.2149481723955</v>
      </c>
      <c r="V387" s="10">
        <v>4677.8274269701924</v>
      </c>
      <c r="W387" s="10">
        <v>5614.1356444973462</v>
      </c>
      <c r="X387" s="10">
        <v>4430.4682958885087</v>
      </c>
      <c r="Y387" s="10">
        <v>4859.5057486485148</v>
      </c>
      <c r="Z387" s="10">
        <v>4786.4858013169824</v>
      </c>
      <c r="AA387" s="10">
        <v>5749.6562897733993</v>
      </c>
      <c r="AB387" s="10">
        <v>23.63303759494508</v>
      </c>
      <c r="AC387" s="10">
        <v>24.036564823403172</v>
      </c>
      <c r="AD387" s="10">
        <v>20.350140806423159</v>
      </c>
      <c r="AE387" s="10">
        <v>24.423400105180551</v>
      </c>
      <c r="AF387" s="10">
        <v>19.274044429236561</v>
      </c>
      <c r="AG387" s="10">
        <v>21.140503316658631</v>
      </c>
      <c r="AH387" s="10">
        <v>20.822841702784871</v>
      </c>
      <c r="AI387" s="10">
        <v>25.012961019216071</v>
      </c>
      <c r="AJ387" s="10">
        <v>0.0051971757548431308</v>
      </c>
      <c r="AK387" s="10">
        <v>0.0048503637059210923</v>
      </c>
      <c r="AL387" s="10">
        <v>0.0050973691083227423</v>
      </c>
      <c r="AM387" s="10">
        <v>0.0048282880335847236</v>
      </c>
      <c r="AN387" s="10">
        <v>0.0062835095083612876</v>
      </c>
      <c r="AO387" s="10">
        <v>0.0046943469727392852</v>
      </c>
      <c r="AP387" s="10">
        <v>0.0047191633479732086</v>
      </c>
      <c r="AQ387" s="10">
        <v>0.0047368482239621892</v>
      </c>
      <c r="AR387" s="10">
        <v>0.3009378269109218</v>
      </c>
      <c r="AS387" s="10">
        <v>0.28786062719560351</v>
      </c>
      <c r="AT387" s="10">
        <v>0.30568060839335232</v>
      </c>
      <c r="AU387" s="10">
        <v>0.29946250550865411</v>
      </c>
      <c r="AV387" s="10">
        <v>0.31784444951723945</v>
      </c>
      <c r="AW387" s="10">
        <v>0.30348518551479425</v>
      </c>
      <c r="AX387" s="10">
        <v>0.30767901610858606</v>
      </c>
      <c r="AY387" s="10">
        <v>0.37899270062690893</v>
      </c>
      <c r="AZ387" s="10">
        <v>0.11790326090875713</v>
      </c>
      <c r="BA387" s="10">
        <v>0.13699113324622014</v>
      </c>
      <c r="BB387" s="10">
        <v>-0.0373861728075634</v>
      </c>
      <c r="BC387" s="10">
        <v>0.15528943371632065</v>
      </c>
      <c r="BD387" s="10">
        <v>-0.088288289993138869</v>
      </c>
      <c r="BE387" s="10">
        <v>0</v>
      </c>
      <c r="BF387" s="10">
        <v>-0.015026208653388218</v>
      </c>
      <c r="BG387" s="10">
        <v>0.18317717627403751</v>
      </c>
    </row>
    <row r="388" x14ac:dyDescent="0.3">
      <c r="A388" s="36">
        <v>21.25</v>
      </c>
      <c r="B388" s="36">
        <v>21.5</v>
      </c>
      <c r="C388" s="37">
        <v>246</v>
      </c>
      <c r="D388" s="2">
        <v>116619558</v>
      </c>
      <c r="E388" s="2">
        <v>123405966</v>
      </c>
      <c r="F388" s="2">
        <v>100993389.492</v>
      </c>
      <c r="G388" s="2">
        <v>126702642</v>
      </c>
      <c r="H388" s="2">
        <v>87201850.5</v>
      </c>
      <c r="I388" s="2">
        <v>111076473.492</v>
      </c>
      <c r="J388" s="2">
        <v>109380779.3646324</v>
      </c>
      <c r="K388" s="2">
        <v>133228095.0374161</v>
      </c>
      <c r="L388" s="10">
        <v>507334.75382180978</v>
      </c>
      <c r="M388" s="10">
        <v>536857.9375060969</v>
      </c>
      <c r="N388" s="10">
        <v>439355.60444804619</v>
      </c>
      <c r="O388" s="10">
        <v>551199.59970730555</v>
      </c>
      <c r="P388" s="10">
        <v>379357.71764993109</v>
      </c>
      <c r="Q388" s="10">
        <v>483220.4503335419</v>
      </c>
      <c r="R388" s="10">
        <v>475843.60396729922</v>
      </c>
      <c r="S388" s="10">
        <v>579587.54052177223</v>
      </c>
      <c r="T388" s="10">
        <v>5159.9291181806111</v>
      </c>
      <c r="U388" s="10">
        <v>5460.1993717092164</v>
      </c>
      <c r="V388" s="10">
        <v>4468.5363254723243</v>
      </c>
      <c r="W388" s="10">
        <v>5606.063537011637</v>
      </c>
      <c r="X388" s="10">
        <v>3858.3182381310562</v>
      </c>
      <c r="Y388" s="10">
        <v>4914.6707443033492</v>
      </c>
      <c r="Z388" s="10">
        <v>4839.6433504991992</v>
      </c>
      <c r="AA388" s="10">
        <v>5894.7876216723189</v>
      </c>
      <c r="AB388" s="10">
        <v>22.44744718471793</v>
      </c>
      <c r="AC388" s="10">
        <v>23.753724946068619</v>
      </c>
      <c r="AD388" s="10">
        <v>19.439653309501619</v>
      </c>
      <c r="AE388" s="10">
        <v>24.38828369131036</v>
      </c>
      <c r="AF388" s="10">
        <v>16.784997020040311</v>
      </c>
      <c r="AG388" s="10">
        <v>21.380489816094059</v>
      </c>
      <c r="AH388" s="10">
        <v>21.054095127087258</v>
      </c>
      <c r="AI388" s="10">
        <v>25.64433168982665</v>
      </c>
      <c r="AJ388" s="10">
        <v>0.0055333395533882336</v>
      </c>
      <c r="AK388" s="10">
        <v>0.0053728675329785718</v>
      </c>
      <c r="AL388" s="10">
        <v>0.0054580773325510921</v>
      </c>
      <c r="AM388" s="10">
        <v>0.0054043166768151475</v>
      </c>
      <c r="AN388" s="10">
        <v>0.0061337093740877757</v>
      </c>
      <c r="AO388" s="10">
        <v>0.005321695475240338</v>
      </c>
      <c r="AP388" s="10">
        <v>0.0053485258433159542</v>
      </c>
      <c r="AQ388" s="10">
        <v>0.0054436256762516273</v>
      </c>
      <c r="AR388" s="10">
        <v>0.30647116646431005</v>
      </c>
      <c r="AS388" s="10">
        <v>0.29323349472858207</v>
      </c>
      <c r="AT388" s="10">
        <v>0.31113868572590342</v>
      </c>
      <c r="AU388" s="10">
        <v>0.30486682218546923</v>
      </c>
      <c r="AV388" s="10">
        <v>0.32397815889132719</v>
      </c>
      <c r="AW388" s="10">
        <v>0.30880688099003462</v>
      </c>
      <c r="AX388" s="10">
        <v>0.31302754195190202</v>
      </c>
      <c r="AY388" s="10">
        <v>0.38443632630316055</v>
      </c>
      <c r="AZ388" s="10">
        <v>0.049903317360892263</v>
      </c>
      <c r="BA388" s="10">
        <v>0.11100003556457905</v>
      </c>
      <c r="BB388" s="10">
        <v>-0.090776054397569639</v>
      </c>
      <c r="BC388" s="10">
        <v>0.14067937175846201</v>
      </c>
      <c r="BD388" s="10">
        <v>-0.21493861158384275</v>
      </c>
      <c r="BE388" s="10">
        <v>0</v>
      </c>
      <c r="BF388" s="10">
        <v>-0.015266006149265432</v>
      </c>
      <c r="BG388" s="10">
        <v>0.19942676292303729</v>
      </c>
    </row>
    <row r="389" x14ac:dyDescent="0.3">
      <c r="A389" s="36">
        <v>21.5</v>
      </c>
      <c r="B389" s="36">
        <v>21.75</v>
      </c>
      <c r="C389" s="37">
        <v>247</v>
      </c>
      <c r="D389" s="2">
        <v>120036556</v>
      </c>
      <c r="E389" s="2">
        <v>128955076</v>
      </c>
      <c r="F389" s="2">
        <v>104999387.95</v>
      </c>
      <c r="G389" s="2">
        <v>132077308</v>
      </c>
      <c r="H389" s="2">
        <v>93231562</v>
      </c>
      <c r="I389" s="2">
        <v>117040139.95</v>
      </c>
      <c r="J389" s="2">
        <v>115352718.71886159</v>
      </c>
      <c r="K389" s="2">
        <v>137662178.82736379</v>
      </c>
      <c r="L389" s="10">
        <v>522199.85765919212</v>
      </c>
      <c r="M389" s="10">
        <v>560998.4539345688</v>
      </c>
      <c r="N389" s="10">
        <v>456783.06066855398</v>
      </c>
      <c r="O389" s="10">
        <v>574581.22538611712</v>
      </c>
      <c r="P389" s="10">
        <v>405589.01411453472</v>
      </c>
      <c r="Q389" s="10">
        <v>509164.4283954791</v>
      </c>
      <c r="R389" s="10">
        <v>501823.57194245327</v>
      </c>
      <c r="S389" s="10">
        <v>598877.31358023651</v>
      </c>
      <c r="T389" s="10">
        <v>5099.4755936955689</v>
      </c>
      <c r="U389" s="10">
        <v>5478.3582989931601</v>
      </c>
      <c r="V389" s="10">
        <v>4460.6562704447942</v>
      </c>
      <c r="W389" s="10">
        <v>5610.9991078635458</v>
      </c>
      <c r="X389" s="10">
        <v>3960.72738858915</v>
      </c>
      <c r="Y389" s="10">
        <v>4972.1797846127702</v>
      </c>
      <c r="Z389" s="10">
        <v>4900.4935944118934</v>
      </c>
      <c r="AA389" s="10">
        <v>5848.2594344434256</v>
      </c>
      <c r="AB389" s="10">
        <v>22.184453785598031</v>
      </c>
      <c r="AC389" s="10">
        <v>23.83272245781761</v>
      </c>
      <c r="AD389" s="10">
        <v>19.40537238916496</v>
      </c>
      <c r="AE389" s="10">
        <v>24.409755103705219</v>
      </c>
      <c r="AF389" s="10">
        <v>17.230511666363679</v>
      </c>
      <c r="AG389" s="10">
        <v>21.630673707272152</v>
      </c>
      <c r="AH389" s="10">
        <v>21.318814390690061</v>
      </c>
      <c r="AI389" s="10">
        <v>25.441918245475019</v>
      </c>
      <c r="AJ389" s="10">
        <v>0.0056954685351088509</v>
      </c>
      <c r="AK389" s="10">
        <v>0.0056144655198694712</v>
      </c>
      <c r="AL389" s="10">
        <v>0.0056745771399922167</v>
      </c>
      <c r="AM389" s="10">
        <v>0.005633565227892017</v>
      </c>
      <c r="AN389" s="10">
        <v>0.0065578345243974571</v>
      </c>
      <c r="AO389" s="10">
        <v>0.0056074158965649041</v>
      </c>
      <c r="AP389" s="10">
        <v>0.0056405430711721528</v>
      </c>
      <c r="AQ389" s="10">
        <v>0.0056247998674973368</v>
      </c>
      <c r="AR389" s="10">
        <v>0.31216663499941888</v>
      </c>
      <c r="AS389" s="10">
        <v>0.29884796024845156</v>
      </c>
      <c r="AT389" s="10">
        <v>0.31681326286589562</v>
      </c>
      <c r="AU389" s="10">
        <v>0.31050038741336122</v>
      </c>
      <c r="AV389" s="10">
        <v>0.33053599341572465</v>
      </c>
      <c r="AW389" s="10">
        <v>0.3144142968865995</v>
      </c>
      <c r="AX389" s="10">
        <v>0.3186680850230742</v>
      </c>
      <c r="AY389" s="10">
        <v>0.39006112617065786</v>
      </c>
      <c r="AZ389" s="10">
        <v>0.025601610279004205</v>
      </c>
      <c r="BA389" s="10">
        <v>0.10180213433690444</v>
      </c>
      <c r="BB389" s="10">
        <v>-0.10287711553612156</v>
      </c>
      <c r="BC389" s="10">
        <v>0.12847872581512587</v>
      </c>
      <c r="BD389" s="10">
        <v>-0.20342232981070518</v>
      </c>
      <c r="BE389" s="10">
        <v>0</v>
      </c>
      <c r="BF389" s="10">
        <v>-0.014417457394183542</v>
      </c>
      <c r="BG389" s="10">
        <v>0.17619629373455648</v>
      </c>
    </row>
    <row r="390" x14ac:dyDescent="0.3">
      <c r="A390" s="36">
        <v>21.75</v>
      </c>
      <c r="B390" s="36">
        <v>22</v>
      </c>
      <c r="C390" s="37">
        <v>248</v>
      </c>
      <c r="D390" s="2">
        <v>99857624</v>
      </c>
      <c r="E390" s="2">
        <v>105303104</v>
      </c>
      <c r="F390" s="2">
        <v>87702718.310000002</v>
      </c>
      <c r="G390" s="2">
        <v>107031854</v>
      </c>
      <c r="H390" s="2">
        <v>74892758</v>
      </c>
      <c r="I390" s="2">
        <v>94876948.310000002</v>
      </c>
      <c r="J390" s="2">
        <v>93391081.707164884</v>
      </c>
      <c r="K390" s="2">
        <v>115424734.36339501</v>
      </c>
      <c r="L390" s="10">
        <v>434414.63814560889</v>
      </c>
      <c r="M390" s="10">
        <v>458104.32881689048</v>
      </c>
      <c r="N390" s="10">
        <v>381536.66302960418</v>
      </c>
      <c r="O390" s="10">
        <v>465624.97947541432</v>
      </c>
      <c r="P390" s="10">
        <v>325808.97745270462</v>
      </c>
      <c r="Q390" s="10">
        <v>412747.00435940968</v>
      </c>
      <c r="R390" s="10">
        <v>406282.97911279189</v>
      </c>
      <c r="S390" s="10">
        <v>502136.86449746968</v>
      </c>
      <c r="T390" s="10">
        <v>5292.1524193120986</v>
      </c>
      <c r="U390" s="10">
        <v>5580.7464094546613</v>
      </c>
      <c r="V390" s="10">
        <v>4647.97913561927</v>
      </c>
      <c r="W390" s="10">
        <v>5672.3649371985794</v>
      </c>
      <c r="X390" s="10">
        <v>3969.0899358736551</v>
      </c>
      <c r="Y390" s="10">
        <v>5028.1916535057499</v>
      </c>
      <c r="Z390" s="10">
        <v>4949.4452121026488</v>
      </c>
      <c r="AA390" s="10">
        <v>6117.1622430120851</v>
      </c>
      <c r="AB390" s="10">
        <v>23.022663529896072</v>
      </c>
      <c r="AC390" s="10">
        <v>24.278145572997541</v>
      </c>
      <c r="AD390" s="10">
        <v>20.220290584005731</v>
      </c>
      <c r="AE390" s="10">
        <v>24.67671733930862</v>
      </c>
      <c r="AF390" s="10">
        <v>17.266891592172591</v>
      </c>
      <c r="AG390" s="10">
        <v>21.874344393418291</v>
      </c>
      <c r="AH390" s="10">
        <v>21.531770582054801</v>
      </c>
      <c r="AI390" s="10">
        <v>26.611736949359781</v>
      </c>
      <c r="AJ390" s="10">
        <v>0.004738022935969026</v>
      </c>
      <c r="AK390" s="10">
        <v>0.0045847024008828386</v>
      </c>
      <c r="AL390" s="10">
        <v>0.0047397975374303385</v>
      </c>
      <c r="AM390" s="10">
        <v>0.0045652878613426547</v>
      </c>
      <c r="AN390" s="10">
        <v>0.0052678975177927823</v>
      </c>
      <c r="AO390" s="10">
        <v>0.0045455730691909575</v>
      </c>
      <c r="AP390" s="10">
        <v>0.004566658026643345</v>
      </c>
      <c r="AQ390" s="10">
        <v>0.0047161902861302578</v>
      </c>
      <c r="AR390" s="10">
        <v>0.31690465793538791</v>
      </c>
      <c r="AS390" s="10">
        <v>0.30343266264933438</v>
      </c>
      <c r="AT390" s="10">
        <v>0.32155306040332593</v>
      </c>
      <c r="AU390" s="10">
        <v>0.31506567527470386</v>
      </c>
      <c r="AV390" s="10">
        <v>0.33580389093351742</v>
      </c>
      <c r="AW390" s="10">
        <v>0.31895986995579045</v>
      </c>
      <c r="AX390" s="10">
        <v>0.32323474304971755</v>
      </c>
      <c r="AY390" s="10">
        <v>0.3947773164567881</v>
      </c>
      <c r="AZ390" s="10">
        <v>0.052496162436909133</v>
      </c>
      <c r="BA390" s="10">
        <v>0.10989134743176687</v>
      </c>
      <c r="BB390" s="10">
        <v>-0.075616154690800075</v>
      </c>
      <c r="BC390" s="10">
        <v>0.12811231712770921</v>
      </c>
      <c r="BD390" s="10">
        <v>-0.21063272655760246</v>
      </c>
      <c r="BE390" s="10">
        <v>-1.1102230246251565e-16</v>
      </c>
      <c r="BF390" s="10">
        <v>-0.015660986459853476</v>
      </c>
      <c r="BG390" s="10">
        <v>0.21657300766311915</v>
      </c>
    </row>
    <row r="391" x14ac:dyDescent="0.3">
      <c r="A391" s="36">
        <v>22</v>
      </c>
      <c r="B391" s="36">
        <v>22.25</v>
      </c>
      <c r="C391" s="37">
        <v>249</v>
      </c>
      <c r="D391" s="2">
        <v>90269888</v>
      </c>
      <c r="E391" s="2">
        <v>96322676</v>
      </c>
      <c r="F391" s="2">
        <v>78215117.378000006</v>
      </c>
      <c r="G391" s="2">
        <v>97338026</v>
      </c>
      <c r="H391" s="2">
        <v>72668054</v>
      </c>
      <c r="I391" s="2">
        <v>85283255.378000006</v>
      </c>
      <c r="J391" s="2">
        <v>83976560.10954532</v>
      </c>
      <c r="K391" s="2">
        <v>98576976.089482173</v>
      </c>
      <c r="L391" s="10">
        <v>392704.72458832629</v>
      </c>
      <c r="M391" s="10">
        <v>419036.41167905938</v>
      </c>
      <c r="N391" s="10">
        <v>340262.37108625972</v>
      </c>
      <c r="O391" s="10">
        <v>423453.5296233152</v>
      </c>
      <c r="P391" s="10">
        <v>316130.75815979327</v>
      </c>
      <c r="Q391" s="10">
        <v>371011.17612124857</v>
      </c>
      <c r="R391" s="10">
        <v>365326.60713718872</v>
      </c>
      <c r="S391" s="10">
        <v>428843.38403045462</v>
      </c>
      <c r="T391" s="10">
        <v>5382.4988372786356</v>
      </c>
      <c r="U391" s="10">
        <v>5743.4068332240176</v>
      </c>
      <c r="V391" s="10">
        <v>4663.7122042811998</v>
      </c>
      <c r="W391" s="10">
        <v>5803.9488402599727</v>
      </c>
      <c r="X391" s="10">
        <v>4332.9589171784628</v>
      </c>
      <c r="Y391" s="10">
        <v>5085.1622072625369</v>
      </c>
      <c r="Z391" s="10">
        <v>5007.2482326364152</v>
      </c>
      <c r="AA391" s="10">
        <v>5877.8233909416358</v>
      </c>
      <c r="AB391" s="10">
        <v>23.415701185875989</v>
      </c>
      <c r="AC391" s="10">
        <v>24.985773757024589</v>
      </c>
      <c r="AD391" s="10">
        <v>20.28873478541886</v>
      </c>
      <c r="AE391" s="10">
        <v>25.249152085344651</v>
      </c>
      <c r="AF391" s="10">
        <v>18.849845457026611</v>
      </c>
      <c r="AG391" s="10">
        <v>22.122185684887519</v>
      </c>
      <c r="AH391" s="10">
        <v>21.783233387227281</v>
      </c>
      <c r="AI391" s="10">
        <v>25.570531514546211</v>
      </c>
      <c r="AJ391" s="10">
        <v>0.0042831061128728153</v>
      </c>
      <c r="AK391" s="10">
        <v>0.0041937111741422155</v>
      </c>
      <c r="AL391" s="10">
        <v>0.0042270505165835758</v>
      </c>
      <c r="AM391" s="10">
        <v>0.0041518117451731307</v>
      </c>
      <c r="AN391" s="10">
        <v>0.0051114135934135566</v>
      </c>
      <c r="AO391" s="10">
        <v>0.004085937372611639</v>
      </c>
      <c r="AP391" s="10">
        <v>0.0041063046413427635</v>
      </c>
      <c r="AQ391" s="10">
        <v>0.0040278002772406478</v>
      </c>
      <c r="AR391" s="10">
        <v>0.32118776404826072</v>
      </c>
      <c r="AS391" s="10">
        <v>0.30762637382347657</v>
      </c>
      <c r="AT391" s="10">
        <v>0.32578011091990949</v>
      </c>
      <c r="AU391" s="10">
        <v>0.31921748701987701</v>
      </c>
      <c r="AV391" s="10">
        <v>0.34091530452693097</v>
      </c>
      <c r="AW391" s="10">
        <v>0.3230458073284021</v>
      </c>
      <c r="AX391" s="10">
        <v>0.32734104769106032</v>
      </c>
      <c r="AY391" s="10">
        <v>0.39880511673402874</v>
      </c>
      <c r="AZ391" s="10">
        <v>0.05847141504973985</v>
      </c>
      <c r="BA391" s="10">
        <v>0.12944417486258097</v>
      </c>
      <c r="BB391" s="10">
        <v>-0.082878379450596396</v>
      </c>
      <c r="BC391" s="10">
        <v>0.14134979450033613</v>
      </c>
      <c r="BD391" s="10">
        <v>-0.14792119885768662</v>
      </c>
      <c r="BE391" s="10">
        <v>0</v>
      </c>
      <c r="BF391" s="10">
        <v>-0.015321826807185523</v>
      </c>
      <c r="BG391" s="10">
        <v>0.15587726632338961</v>
      </c>
    </row>
    <row r="392" x14ac:dyDescent="0.3">
      <c r="A392" s="36">
        <v>22.25</v>
      </c>
      <c r="B392" s="36">
        <v>22.5</v>
      </c>
      <c r="C392" s="37">
        <v>250</v>
      </c>
      <c r="D392" s="2">
        <v>92851996</v>
      </c>
      <c r="E392" s="2">
        <v>96151156</v>
      </c>
      <c r="F392" s="2">
        <v>79569458.605000004</v>
      </c>
      <c r="G392" s="2">
        <v>97852426</v>
      </c>
      <c r="H392" s="2">
        <v>71413561</v>
      </c>
      <c r="I392" s="2">
        <v>84569888.605000004</v>
      </c>
      <c r="J392" s="2">
        <v>83259336.936688885</v>
      </c>
      <c r="K392" s="2">
        <v>96255240.625856429</v>
      </c>
      <c r="L392" s="10">
        <v>403937.77287788788</v>
      </c>
      <c r="M392" s="10">
        <v>418290.24132420769</v>
      </c>
      <c r="N392" s="10">
        <v>346154.21620018798</v>
      </c>
      <c r="O392" s="10">
        <v>425691.34463343502</v>
      </c>
      <c r="P392" s="10">
        <v>310673.28680386348</v>
      </c>
      <c r="Q392" s="10">
        <v>367907.78795573523</v>
      </c>
      <c r="R392" s="10">
        <v>362206.44232026831</v>
      </c>
      <c r="S392" s="10">
        <v>418743.04485854722</v>
      </c>
      <c r="T392" s="10">
        <v>5646.2144116752816</v>
      </c>
      <c r="U392" s="10">
        <v>5846.8322286409239</v>
      </c>
      <c r="V392" s="10">
        <v>4838.5198300395259</v>
      </c>
      <c r="W392" s="10">
        <v>5950.2843417452113</v>
      </c>
      <c r="X392" s="10">
        <v>4342.5698388567953</v>
      </c>
      <c r="Y392" s="10">
        <v>5142.5897601094557</v>
      </c>
      <c r="Z392" s="10">
        <v>5062.8967428816604</v>
      </c>
      <c r="AA392" s="10">
        <v>5853.1614853059546</v>
      </c>
      <c r="AB392" s="10">
        <v>24.562953656302088</v>
      </c>
      <c r="AC392" s="10">
        <v>25.435709414667539</v>
      </c>
      <c r="AD392" s="10">
        <v>21.04920743084147</v>
      </c>
      <c r="AE392" s="10">
        <v>25.88576130334053</v>
      </c>
      <c r="AF392" s="10">
        <v>18.89165623617291</v>
      </c>
      <c r="AG392" s="10">
        <v>22.372015077879912</v>
      </c>
      <c r="AH392" s="10">
        <v>22.025323339633221</v>
      </c>
      <c r="AI392" s="10">
        <v>25.463243834511839</v>
      </c>
      <c r="AJ392" s="10">
        <v>0.0044056214145301942</v>
      </c>
      <c r="AK392" s="10">
        <v>0.0041862435105508413</v>
      </c>
      <c r="AL392" s="10">
        <v>0.0043002444076769494</v>
      </c>
      <c r="AM392" s="10">
        <v>0.0041737527280498229</v>
      </c>
      <c r="AN392" s="10">
        <v>0.0050231735454133418</v>
      </c>
      <c r="AO392" s="10">
        <v>0.0040517598316012621</v>
      </c>
      <c r="AP392" s="10">
        <v>0.004071233702026637</v>
      </c>
      <c r="AQ392" s="10">
        <v>0.0039329354607790176</v>
      </c>
      <c r="AR392" s="10">
        <v>0.32559338546279093</v>
      </c>
      <c r="AS392" s="10">
        <v>0.31181261733402743</v>
      </c>
      <c r="AT392" s="10">
        <v>0.33008035532758645</v>
      </c>
      <c r="AU392" s="10">
        <v>0.32339123974792683</v>
      </c>
      <c r="AV392" s="10">
        <v>0.34593847807234429</v>
      </c>
      <c r="AW392" s="10">
        <v>0.32709756716000338</v>
      </c>
      <c r="AX392" s="10">
        <v>0.33141228139308693</v>
      </c>
      <c r="AY392" s="10">
        <v>0.40273805219480774</v>
      </c>
      <c r="AZ392" s="10">
        <v>0.097932107179225181</v>
      </c>
      <c r="BA392" s="10">
        <v>0.13694315537167778</v>
      </c>
      <c r="BB392" s="10">
        <v>-0.059127782742572577</v>
      </c>
      <c r="BC392" s="10">
        <v>0.15705988992179765</v>
      </c>
      <c r="BD392" s="10">
        <v>-0.15556751725722584</v>
      </c>
      <c r="BE392" s="10">
        <v>0</v>
      </c>
      <c r="BF392" s="10">
        <v>-0.015496670149730329</v>
      </c>
      <c r="BG392" s="10">
        <v>0.13817390815583441</v>
      </c>
    </row>
    <row r="393" x14ac:dyDescent="0.3">
      <c r="A393" s="36">
        <v>22.5</v>
      </c>
      <c r="B393" s="36">
        <v>22.75</v>
      </c>
      <c r="C393" s="37">
        <v>251</v>
      </c>
      <c r="D393" s="2">
        <v>84458174</v>
      </c>
      <c r="E393" s="2">
        <v>86524850</v>
      </c>
      <c r="F393" s="2">
        <v>74974057.958000004</v>
      </c>
      <c r="G393" s="2">
        <v>87979310</v>
      </c>
      <c r="H393" s="2">
        <v>64412868.5</v>
      </c>
      <c r="I393" s="2">
        <v>78495193.958000004</v>
      </c>
      <c r="J393" s="2">
        <v>77173337.652014703</v>
      </c>
      <c r="K393" s="2">
        <v>91434454.428768858</v>
      </c>
      <c r="L393" s="10">
        <v>367421.7914162355</v>
      </c>
      <c r="M393" s="10">
        <v>376412.5351445683</v>
      </c>
      <c r="N393" s="10">
        <v>326162.6599300268</v>
      </c>
      <c r="O393" s="10">
        <v>382739.93098364078</v>
      </c>
      <c r="P393" s="10">
        <v>280217.89264030749</v>
      </c>
      <c r="Q393" s="10">
        <v>341480.79949743202</v>
      </c>
      <c r="R393" s="10">
        <v>335730.27484199771</v>
      </c>
      <c r="S393" s="10">
        <v>397770.98476441612</v>
      </c>
      <c r="T393" s="10">
        <v>5598.8182963208483</v>
      </c>
      <c r="U393" s="10">
        <v>5735.8203513423932</v>
      </c>
      <c r="V393" s="10">
        <v>4970.1065931720259</v>
      </c>
      <c r="W393" s="10">
        <v>5832.2379847530656</v>
      </c>
      <c r="X393" s="10">
        <v>4269.9945972820678</v>
      </c>
      <c r="Y393" s="10">
        <v>5203.5262816042432</v>
      </c>
      <c r="Z393" s="10">
        <v>5115.899082002963</v>
      </c>
      <c r="AA393" s="10">
        <v>6061.2830247775182</v>
      </c>
      <c r="AB393" s="10">
        <v>24.35676442931624</v>
      </c>
      <c r="AC393" s="10">
        <v>24.95276997975262</v>
      </c>
      <c r="AD393" s="10">
        <v>21.62165461915988</v>
      </c>
      <c r="AE393" s="10">
        <v>25.372219488474691</v>
      </c>
      <c r="AF393" s="10">
        <v>18.57592924363987</v>
      </c>
      <c r="AG393" s="10">
        <v>22.637109678318328</v>
      </c>
      <c r="AH393" s="10">
        <v>22.255901547364779</v>
      </c>
      <c r="AI393" s="10">
        <v>26.368643338708392</v>
      </c>
      <c r="AJ393" s="10">
        <v>0.0040073531645622058</v>
      </c>
      <c r="AK393" s="10">
        <v>0.0037671319501752531</v>
      </c>
      <c r="AL393" s="10">
        <v>0.0040518910032457797</v>
      </c>
      <c r="AM393" s="10">
        <v>0.0037526293433383152</v>
      </c>
      <c r="AN393" s="10">
        <v>0.0045307503575320708</v>
      </c>
      <c r="AO393" s="10">
        <v>0.0037607200281208706</v>
      </c>
      <c r="AP393" s="10">
        <v>0.0037736391461497794</v>
      </c>
      <c r="AQ393" s="10">
        <v>0.0037359608247999072</v>
      </c>
      <c r="AR393" s="10">
        <v>0.32960073862735312</v>
      </c>
      <c r="AS393" s="10">
        <v>0.31557974928420268</v>
      </c>
      <c r="AT393" s="10">
        <v>0.33413224633083222</v>
      </c>
      <c r="AU393" s="10">
        <v>0.32714386909126514</v>
      </c>
      <c r="AV393" s="10">
        <v>0.35046922842987638</v>
      </c>
      <c r="AW393" s="10">
        <v>0.33085828718812427</v>
      </c>
      <c r="AX393" s="10">
        <v>0.33518592053923668</v>
      </c>
      <c r="AY393" s="10">
        <v>0.40647401301960767</v>
      </c>
      <c r="AZ393" s="10">
        <v>0.075966180110218939</v>
      </c>
      <c r="BA393" s="10">
        <v>0.10229487484668653</v>
      </c>
      <c r="BB393" s="10">
        <v>-0.044857982029881227</v>
      </c>
      <c r="BC393" s="10">
        <v>0.12082416214010006</v>
      </c>
      <c r="BD393" s="10">
        <v>-0.17940366470761204</v>
      </c>
      <c r="BE393" s="10">
        <v>0</v>
      </c>
      <c r="BF393" s="10">
        <v>-0.01683996483520489</v>
      </c>
      <c r="BG393" s="10">
        <v>0.16484143574053967</v>
      </c>
    </row>
    <row r="394" x14ac:dyDescent="0.3">
      <c r="A394" s="36">
        <v>22.75</v>
      </c>
      <c r="B394" s="36">
        <v>23</v>
      </c>
      <c r="C394" s="37">
        <v>252</v>
      </c>
      <c r="D394" s="2">
        <v>118283786</v>
      </c>
      <c r="E394" s="2">
        <v>124853318</v>
      </c>
      <c r="F394" s="2">
        <v>102385075.277</v>
      </c>
      <c r="G394" s="2">
        <v>126587318</v>
      </c>
      <c r="H394" s="2">
        <v>85204395.5</v>
      </c>
      <c r="I394" s="2">
        <v>110688607.277</v>
      </c>
      <c r="J394" s="2">
        <v>109015307.3898852</v>
      </c>
      <c r="K394" s="2">
        <v>126895660.7579058</v>
      </c>
      <c r="L394" s="10">
        <v>514574.71182853938</v>
      </c>
      <c r="M394" s="10">
        <v>543154.41112687241</v>
      </c>
      <c r="N394" s="10">
        <v>445409.91109470912</v>
      </c>
      <c r="O394" s="10">
        <v>550697.90107156092</v>
      </c>
      <c r="P394" s="10">
        <v>370668.10882209498</v>
      </c>
      <c r="Q394" s="10">
        <v>481533.10033773049</v>
      </c>
      <c r="R394" s="10">
        <v>474253.67653559719</v>
      </c>
      <c r="S394" s="10">
        <v>552039.29697339458</v>
      </c>
      <c r="T394" s="10">
        <v>5615.9807235780081</v>
      </c>
      <c r="U394" s="10">
        <v>5927.8946918621214</v>
      </c>
      <c r="V394" s="10">
        <v>4861.1278737536804</v>
      </c>
      <c r="W394" s="10">
        <v>6010.2230557401954</v>
      </c>
      <c r="X394" s="10">
        <v>4045.4085794321531</v>
      </c>
      <c r="Y394" s="10">
        <v>5255.3702059158668</v>
      </c>
      <c r="Z394" s="10">
        <v>5175.9238149219054</v>
      </c>
      <c r="AA394" s="10">
        <v>6024.8628220447144</v>
      </c>
      <c r="AB394" s="10">
        <v>24.43142682691764</v>
      </c>
      <c r="AC394" s="10">
        <v>25.788358708900979</v>
      </c>
      <c r="AD394" s="10">
        <v>21.147560112748511</v>
      </c>
      <c r="AE394" s="10">
        <v>26.146515101678901</v>
      </c>
      <c r="AF394" s="10">
        <v>17.598903656922179</v>
      </c>
      <c r="AG394" s="10">
        <v>22.862648387509761</v>
      </c>
      <c r="AH394" s="10">
        <v>22.517029557287881</v>
      </c>
      <c r="AI394" s="10">
        <v>26.21020306587193</v>
      </c>
      <c r="AJ394" s="10">
        <v>0.0056123034834200738</v>
      </c>
      <c r="AK394" s="10">
        <v>0.005435882562329678</v>
      </c>
      <c r="AL394" s="10">
        <v>0.0055332894694577733</v>
      </c>
      <c r="AM394" s="10">
        <v>0.0053993976995420686</v>
      </c>
      <c r="AN394" s="10">
        <v>0.0059932099651008241</v>
      </c>
      <c r="AO394" s="10">
        <v>0.005303112729349393</v>
      </c>
      <c r="AP394" s="10">
        <v>0.0053306549128536032</v>
      </c>
      <c r="AQ394" s="10">
        <v>0.0051848859425082513</v>
      </c>
      <c r="AR394" s="10">
        <v>0.33521304211077319</v>
      </c>
      <c r="AS394" s="10">
        <v>0.32101563184653237</v>
      </c>
      <c r="AT394" s="10">
        <v>0.33966553580028996</v>
      </c>
      <c r="AU394" s="10">
        <v>0.3325432667908072</v>
      </c>
      <c r="AV394" s="10">
        <v>0.35646243839497721</v>
      </c>
      <c r="AW394" s="10">
        <v>0.33616139991747368</v>
      </c>
      <c r="AX394" s="10">
        <v>0.3405165754520903</v>
      </c>
      <c r="AY394" s="10">
        <v>0.41165889896211594</v>
      </c>
      <c r="AZ394" s="10">
        <v>0.06861752902891749</v>
      </c>
      <c r="BA394" s="10">
        <v>0.12796900305695047</v>
      </c>
      <c r="BB394" s="10">
        <v>-0.0750170428942184</v>
      </c>
      <c r="BC394" s="10">
        <v>0.14363457192313578</v>
      </c>
      <c r="BD394" s="10">
        <v>-0.23023337635123875</v>
      </c>
      <c r="BE394" s="10">
        <v>-1.1102230246251565e-16</v>
      </c>
      <c r="BF394" s="10">
        <v>-0.015117182592489731</v>
      </c>
      <c r="BG394" s="10">
        <v>0.14642024937893905</v>
      </c>
    </row>
    <row r="395" x14ac:dyDescent="0.3">
      <c r="A395" s="36">
        <v>23</v>
      </c>
      <c r="B395" s="36">
        <v>23.25</v>
      </c>
      <c r="C395" s="37">
        <v>253</v>
      </c>
      <c r="D395" s="2">
        <v>113413986</v>
      </c>
      <c r="E395" s="2">
        <v>121413642</v>
      </c>
      <c r="F395" s="2">
        <v>100555609.08</v>
      </c>
      <c r="G395" s="2">
        <v>123582972</v>
      </c>
      <c r="H395" s="2">
        <v>82183009.5</v>
      </c>
      <c r="I395" s="2">
        <v>110724595.08</v>
      </c>
      <c r="J395" s="2">
        <v>108931897.3832586</v>
      </c>
      <c r="K395" s="2">
        <v>126495602.156541</v>
      </c>
      <c r="L395" s="10">
        <v>493389.42501617258</v>
      </c>
      <c r="M395" s="10">
        <v>528190.65027393901</v>
      </c>
      <c r="N395" s="10">
        <v>437451.11071338429</v>
      </c>
      <c r="O395" s="10">
        <v>537627.97382740572</v>
      </c>
      <c r="P395" s="10">
        <v>357524.05178055947</v>
      </c>
      <c r="Q395" s="10">
        <v>481689.65952461748</v>
      </c>
      <c r="R395" s="10">
        <v>473890.81462886481</v>
      </c>
      <c r="S395" s="10">
        <v>550298.90594878013</v>
      </c>
      <c r="T395" s="10">
        <v>5444.2197580645161</v>
      </c>
      <c r="U395" s="10">
        <v>5828.2278225806449</v>
      </c>
      <c r="V395" s="10">
        <v>4826.9781624423958</v>
      </c>
      <c r="W395" s="10">
        <v>5932.3623271889401</v>
      </c>
      <c r="X395" s="10">
        <v>3945.036938364055</v>
      </c>
      <c r="Y395" s="10">
        <v>5315.1207315668198</v>
      </c>
      <c r="Z395" s="10">
        <v>5229.0657346034259</v>
      </c>
      <c r="AA395" s="10">
        <v>6072.1775228754304</v>
      </c>
      <c r="AB395" s="10">
        <v>23.684208190100449</v>
      </c>
      <c r="AC395" s="10">
        <v>25.354773918679872</v>
      </c>
      <c r="AD395" s="10">
        <v>20.998997250066449</v>
      </c>
      <c r="AE395" s="10">
        <v>25.8077944425598</v>
      </c>
      <c r="AF395" s="10">
        <v>17.162252869650509</v>
      </c>
      <c r="AG395" s="10">
        <v>23.122583502525799</v>
      </c>
      <c r="AH395" s="10">
        <v>22.748214987944738</v>
      </c>
      <c r="AI395" s="10">
        <v>26.416038111980608</v>
      </c>
      <c r="AJ395" s="10">
        <v>0.0053812422667664315</v>
      </c>
      <c r="AK395" s="10">
        <v>0.0052861254306172164</v>
      </c>
      <c r="AL395" s="10">
        <v>0.0054344179687512333</v>
      </c>
      <c r="AM395" s="10">
        <v>0.0052712516961562596</v>
      </c>
      <c r="AN395" s="10">
        <v>0.0057806880573124395</v>
      </c>
      <c r="AO395" s="10">
        <v>0.005304836911999131</v>
      </c>
      <c r="AP395" s="10">
        <v>0.0053265763116713393</v>
      </c>
      <c r="AQ395" s="10">
        <v>0.0051685397711261332</v>
      </c>
      <c r="AR395" s="10">
        <v>0.34059428437753964</v>
      </c>
      <c r="AS395" s="10">
        <v>0.32630175727714961</v>
      </c>
      <c r="AT395" s="10">
        <v>0.34509995376904118</v>
      </c>
      <c r="AU395" s="10">
        <v>0.33781451848696348</v>
      </c>
      <c r="AV395" s="10">
        <v>0.36224312645228968</v>
      </c>
      <c r="AW395" s="10">
        <v>0.3414662368294728</v>
      </c>
      <c r="AX395" s="10">
        <v>0.34584315176376162</v>
      </c>
      <c r="AY395" s="10">
        <v>0.41682743873324207</v>
      </c>
      <c r="AZ395" s="10">
        <v>0.024289011109563052</v>
      </c>
      <c r="BA395" s="10">
        <v>0.096537241001215746</v>
      </c>
      <c r="BB395" s="10">
        <v>-0.091840353921843421</v>
      </c>
      <c r="BC395" s="10">
        <v>0.11612936503140658</v>
      </c>
      <c r="BD395" s="10">
        <v>-0.25777096370845454</v>
      </c>
      <c r="BE395" s="10">
        <v>-1.1102230246251565e-16</v>
      </c>
      <c r="BF395" s="10">
        <v>-0.016190600610877515</v>
      </c>
      <c r="BG395" s="10">
        <v>0.14243454279644219</v>
      </c>
    </row>
    <row r="396" x14ac:dyDescent="0.3">
      <c r="A396" s="36">
        <v>23.25</v>
      </c>
      <c r="B396" s="36">
        <v>23.5</v>
      </c>
      <c r="C396" s="37">
        <v>254</v>
      </c>
      <c r="D396" s="2">
        <v>136760907</v>
      </c>
      <c r="E396" s="2">
        <v>148908363</v>
      </c>
      <c r="F396" s="2">
        <v>117572456.34</v>
      </c>
      <c r="G396" s="2">
        <v>150045795</v>
      </c>
      <c r="H396" s="2">
        <v>104882736.75</v>
      </c>
      <c r="I396" s="2">
        <v>130857344.34</v>
      </c>
      <c r="J396" s="2">
        <v>128848246.9984902</v>
      </c>
      <c r="K396" s="2">
        <v>149531612.31215119</v>
      </c>
      <c r="L396" s="10">
        <v>594956.47449883516</v>
      </c>
      <c r="M396" s="10">
        <v>647802.04092879256</v>
      </c>
      <c r="N396" s="10">
        <v>511480.18579764629</v>
      </c>
      <c r="O396" s="10">
        <v>652750.25710801221</v>
      </c>
      <c r="P396" s="10">
        <v>456275.58826126688</v>
      </c>
      <c r="Q396" s="10">
        <v>569273.96840682335</v>
      </c>
      <c r="R396" s="10">
        <v>560533.71143244056</v>
      </c>
      <c r="S396" s="10">
        <v>650513.38747968455</v>
      </c>
      <c r="T396" s="10">
        <v>5620.8502322140484</v>
      </c>
      <c r="U396" s="10">
        <v>6120.1086268546296</v>
      </c>
      <c r="V396" s="10">
        <v>4832.2081435206119</v>
      </c>
      <c r="W396" s="10">
        <v>6166.856890386749</v>
      </c>
      <c r="X396" s="10">
        <v>4310.6628067074926</v>
      </c>
      <c r="Y396" s="10">
        <v>5378.2148016933133</v>
      </c>
      <c r="Z396" s="10">
        <v>5295.6412395088646</v>
      </c>
      <c r="AA396" s="10">
        <v>6145.7240685607339</v>
      </c>
      <c r="AB396" s="10">
        <v>24.452610846197651</v>
      </c>
      <c r="AC396" s="10">
        <v>26.62455472149902</v>
      </c>
      <c r="AD396" s="10">
        <v>21.02174944711053</v>
      </c>
      <c r="AE396" s="10">
        <v>26.82792557264445</v>
      </c>
      <c r="AF396" s="10">
        <v>18.752849790853929</v>
      </c>
      <c r="AG396" s="10">
        <v>23.397064173557329</v>
      </c>
      <c r="AH396" s="10">
        <v>23.03784108472486</v>
      </c>
      <c r="AI396" s="10">
        <v>26.735990607853541</v>
      </c>
      <c r="AJ396" s="10">
        <v>0.0064890019224764141</v>
      </c>
      <c r="AK396" s="10">
        <v>0.0064831947342941882</v>
      </c>
      <c r="AL396" s="10">
        <v>0.0063540748766783353</v>
      </c>
      <c r="AM396" s="10">
        <v>0.0063999848732790186</v>
      </c>
      <c r="AN396" s="10">
        <v>0.0073773689651626768</v>
      </c>
      <c r="AO396" s="10">
        <v>0.0062694008495534394</v>
      </c>
      <c r="AP396" s="10">
        <v>0.0063004504350808637</v>
      </c>
      <c r="AQ396" s="10">
        <v>0.0061097783013794957</v>
      </c>
      <c r="AR396" s="10">
        <v>0.34708328630001606</v>
      </c>
      <c r="AS396" s="10">
        <v>0.33278495201144381</v>
      </c>
      <c r="AT396" s="10">
        <v>0.35145402864571951</v>
      </c>
      <c r="AU396" s="10">
        <v>0.34421450336024251</v>
      </c>
      <c r="AV396" s="10">
        <v>0.36962049541745234</v>
      </c>
      <c r="AW396" s="10">
        <v>0.34773563767902627</v>
      </c>
      <c r="AX396" s="10">
        <v>0.3521436021988425</v>
      </c>
      <c r="AY396" s="10">
        <v>0.42293721703462156</v>
      </c>
      <c r="AZ396" s="10">
        <v>0.045114492348714119</v>
      </c>
      <c r="BA396" s="10">
        <v>0.13794425334736227</v>
      </c>
      <c r="BB396" s="10">
        <v>-0.10152191355406504</v>
      </c>
      <c r="BC396" s="10">
        <v>0.14663640590277915</v>
      </c>
      <c r="BD396" s="10">
        <v>-0.19849560390367926</v>
      </c>
      <c r="BE396" s="10">
        <v>0</v>
      </c>
      <c r="BF396" s="10">
        <v>-0.015353340323716713</v>
      </c>
      <c r="BG396" s="10">
        <v>0.14270706826840973</v>
      </c>
    </row>
    <row r="397" x14ac:dyDescent="0.3">
      <c r="A397" s="36">
        <v>23.5</v>
      </c>
      <c r="B397" s="36">
        <v>23.75</v>
      </c>
      <c r="C397" s="37">
        <v>255</v>
      </c>
      <c r="D397" s="2">
        <v>80584732</v>
      </c>
      <c r="E397" s="2">
        <v>83031304</v>
      </c>
      <c r="F397" s="2">
        <v>69374045.002000004</v>
      </c>
      <c r="G397" s="2">
        <v>83855344</v>
      </c>
      <c r="H397" s="2">
        <v>60229951</v>
      </c>
      <c r="I397" s="2">
        <v>72644657.002000004</v>
      </c>
      <c r="J397" s="2">
        <v>71436178.186115727</v>
      </c>
      <c r="K397" s="2">
        <v>84009914.982604265</v>
      </c>
      <c r="L397" s="10">
        <v>350571.00088663108</v>
      </c>
      <c r="M397" s="10">
        <v>361214.42146388389</v>
      </c>
      <c r="N397" s="10">
        <v>301800.69832465693</v>
      </c>
      <c r="O397" s="10">
        <v>364799.27582029748</v>
      </c>
      <c r="P397" s="10">
        <v>262020.77839537579</v>
      </c>
      <c r="Q397" s="10">
        <v>316028.97325832333</v>
      </c>
      <c r="R397" s="10">
        <v>310771.67925832787</v>
      </c>
      <c r="S397" s="10">
        <v>365471.71218305168</v>
      </c>
      <c r="T397" s="10">
        <v>6028.1816277678035</v>
      </c>
      <c r="U397" s="10">
        <v>6211.1986834231002</v>
      </c>
      <c r="V397" s="10">
        <v>5189.5605178037104</v>
      </c>
      <c r="W397" s="10">
        <v>6272.8414123279472</v>
      </c>
      <c r="X397" s="10">
        <v>4505.5319419509278</v>
      </c>
      <c r="Y397" s="10">
        <v>5434.220302363854</v>
      </c>
      <c r="Z397" s="10">
        <v>5343.8194334317568</v>
      </c>
      <c r="AA397" s="10">
        <v>6284.4041728459206</v>
      </c>
      <c r="AB397" s="10">
        <v>26.224640999897598</v>
      </c>
      <c r="AC397" s="10">
        <v>27.020827458399449</v>
      </c>
      <c r="AD397" s="10">
        <v>22.576353854328008</v>
      </c>
      <c r="AE397" s="10">
        <v>27.288994301338828</v>
      </c>
      <c r="AF397" s="10">
        <v>19.600596827900642</v>
      </c>
      <c r="AG397" s="10">
        <v>23.640707155769249</v>
      </c>
      <c r="AH397" s="10">
        <v>23.247432619563721</v>
      </c>
      <c r="AI397" s="10">
        <v>27.339296243495792</v>
      </c>
      <c r="AJ397" s="10">
        <v>0.003823566926696725</v>
      </c>
      <c r="AK397" s="10">
        <v>0.0036150294182898243</v>
      </c>
      <c r="AL397" s="10">
        <v>0.0037492444247827685</v>
      </c>
      <c r="AM397" s="10">
        <v>0.0035767275793607443</v>
      </c>
      <c r="AN397" s="10">
        <v>0.0042365272403198304</v>
      </c>
      <c r="AO397" s="10">
        <v>0.0034804196632671554</v>
      </c>
      <c r="AP397" s="10">
        <v>0.0034931022378480699</v>
      </c>
      <c r="AQ397" s="10">
        <v>0.00343259828289661</v>
      </c>
      <c r="AR397" s="10">
        <v>0.35090685322671278</v>
      </c>
      <c r="AS397" s="10">
        <v>0.33639998142973365</v>
      </c>
      <c r="AT397" s="10">
        <v>0.35520327307050226</v>
      </c>
      <c r="AU397" s="10">
        <v>0.34779123093960324</v>
      </c>
      <c r="AV397" s="10">
        <v>0.37385702265777215</v>
      </c>
      <c r="AW397" s="10">
        <v>0.35121605734229344</v>
      </c>
      <c r="AX397" s="10">
        <v>0.35563670443669054</v>
      </c>
      <c r="AY397" s="10">
        <v>0.42636981531751816</v>
      </c>
      <c r="AZ397" s="10">
        <v>0.10930019254934886</v>
      </c>
      <c r="BA397" s="10">
        <v>0.14297881532724466</v>
      </c>
      <c r="BB397" s="10">
        <v>-0.045022058537766307</v>
      </c>
      <c r="BC397" s="10">
        <v>0.15432225108711517</v>
      </c>
      <c r="BD397" s="10">
        <v>-0.17089633999728582</v>
      </c>
      <c r="BE397" s="10">
        <v>0</v>
      </c>
      <c r="BF397" s="10">
        <v>-0.016635481062991397</v>
      </c>
      <c r="BG397" s="10">
        <v>0.15645001917059598</v>
      </c>
    </row>
    <row r="398" x14ac:dyDescent="0.3">
      <c r="A398" s="36">
        <v>23.75</v>
      </c>
      <c r="B398" s="36">
        <v>24</v>
      </c>
      <c r="C398" s="37">
        <v>256</v>
      </c>
      <c r="D398" s="2">
        <v>118201561</v>
      </c>
      <c r="E398" s="2">
        <v>122876713</v>
      </c>
      <c r="F398" s="2">
        <v>101826121.54000001</v>
      </c>
      <c r="G398" s="2">
        <v>124688743</v>
      </c>
      <c r="H398" s="2">
        <v>90158115.25</v>
      </c>
      <c r="I398" s="2">
        <v>108313303.54000001</v>
      </c>
      <c r="J398" s="2">
        <v>106529587.8342018</v>
      </c>
      <c r="K398" s="2">
        <v>125068342.7983975</v>
      </c>
      <c r="L398" s="10">
        <v>514217.00510379783</v>
      </c>
      <c r="M398" s="10">
        <v>534555.50689266191</v>
      </c>
      <c r="N398" s="10">
        <v>442978.27217048442</v>
      </c>
      <c r="O398" s="10">
        <v>542438.45388486143</v>
      </c>
      <c r="P398" s="10">
        <v>392218.4750982945</v>
      </c>
      <c r="Q398" s="10">
        <v>471199.72095154802</v>
      </c>
      <c r="R398" s="10">
        <v>463439.95077226771</v>
      </c>
      <c r="S398" s="10">
        <v>544089.84215603652</v>
      </c>
      <c r="T398" s="10">
        <v>5984.889164556962</v>
      </c>
      <c r="U398" s="10">
        <v>6221.6057215189876</v>
      </c>
      <c r="V398" s="10">
        <v>5155.752989367089</v>
      </c>
      <c r="W398" s="10">
        <v>6313.3540759493671</v>
      </c>
      <c r="X398" s="10">
        <v>4564.9678607594933</v>
      </c>
      <c r="Y398" s="10">
        <v>5484.2179007594941</v>
      </c>
      <c r="Z398" s="10">
        <v>5393.9031814785694</v>
      </c>
      <c r="AA398" s="10">
        <v>6332.574318906205</v>
      </c>
      <c r="AB398" s="10">
        <v>26.03630405588849</v>
      </c>
      <c r="AC398" s="10">
        <v>27.066101614818329</v>
      </c>
      <c r="AD398" s="10">
        <v>22.42927960356883</v>
      </c>
      <c r="AE398" s="10">
        <v>27.465238171385391</v>
      </c>
      <c r="AF398" s="10">
        <v>19.859163296116179</v>
      </c>
      <c r="AG398" s="10">
        <v>23.85821371906572</v>
      </c>
      <c r="AH398" s="10">
        <v>23.465313963152791</v>
      </c>
      <c r="AI398" s="10">
        <v>27.548852767394251</v>
      </c>
      <c r="AJ398" s="10">
        <v>0.0056084020894122408</v>
      </c>
      <c r="AK398" s="10">
        <v>0.0053498248361576461</v>
      </c>
      <c r="AL398" s="10">
        <v>0.0055030814257708543</v>
      </c>
      <c r="AM398" s="10">
        <v>0.0053184167478213902</v>
      </c>
      <c r="AN398" s="10">
        <v>0.0063416507045227334</v>
      </c>
      <c r="AO398" s="10">
        <v>0.0051893114647600493</v>
      </c>
      <c r="AP398" s="10">
        <v>0.0052091076413856574</v>
      </c>
      <c r="AQ398" s="10">
        <v>0.0051102227495814024</v>
      </c>
      <c r="AR398" s="10">
        <v>0.35651525531612505</v>
      </c>
      <c r="AS398" s="10">
        <v>0.3417498062658913</v>
      </c>
      <c r="AT398" s="10">
        <v>0.36070635449627308</v>
      </c>
      <c r="AU398" s="10">
        <v>0.35310964768742464</v>
      </c>
      <c r="AV398" s="10">
        <v>0.3801986733622949</v>
      </c>
      <c r="AW398" s="10">
        <v>0.35640536880705348</v>
      </c>
      <c r="AX398" s="10">
        <v>0.3608458120780762</v>
      </c>
      <c r="AY398" s="10">
        <v>0.43148003806709956</v>
      </c>
      <c r="AZ398" s="10">
        <v>0.091293101925824516</v>
      </c>
      <c r="BA398" s="10">
        <v>0.13445633162339776</v>
      </c>
      <c r="BB398" s="10">
        <v>-0.059892753595169324</v>
      </c>
      <c r="BC398" s="10">
        <v>0.15118585552099373</v>
      </c>
      <c r="BD398" s="10">
        <v>-0.16761734428398556</v>
      </c>
      <c r="BE398" s="10">
        <v>0</v>
      </c>
      <c r="BF398" s="10">
        <v>-0.016468112849493899</v>
      </c>
      <c r="BG398" s="10">
        <v>0.1546905016354696</v>
      </c>
    </row>
    <row r="399" x14ac:dyDescent="0.3">
      <c r="A399" s="36">
        <v>24</v>
      </c>
      <c r="B399" s="36">
        <v>24.25</v>
      </c>
      <c r="C399" s="37">
        <v>257</v>
      </c>
      <c r="D399" s="2">
        <v>70862170</v>
      </c>
      <c r="E399" s="2">
        <v>74722450</v>
      </c>
      <c r="F399" s="2">
        <v>62015270.950000003</v>
      </c>
      <c r="G399" s="2">
        <v>75854914</v>
      </c>
      <c r="H399" s="2">
        <v>50398181.5</v>
      </c>
      <c r="I399" s="2">
        <v>67008014.950000003</v>
      </c>
      <c r="J399" s="2">
        <v>65721694.611471869</v>
      </c>
      <c r="K399" s="2">
        <v>77553381.34852469</v>
      </c>
      <c r="L399" s="10">
        <v>308274.54835859733</v>
      </c>
      <c r="M399" s="10">
        <v>325068.07971020183</v>
      </c>
      <c r="N399" s="10">
        <v>269787.52758273261</v>
      </c>
      <c r="O399" s="10">
        <v>329994.68339919928</v>
      </c>
      <c r="P399" s="10">
        <v>219249.2360875642</v>
      </c>
      <c r="Q399" s="10">
        <v>291507.66262333462</v>
      </c>
      <c r="R399" s="10">
        <v>285911.73151645152</v>
      </c>
      <c r="S399" s="10">
        <v>337383.59422098577</v>
      </c>
      <c r="T399" s="10">
        <v>5865.5881135667578</v>
      </c>
      <c r="U399" s="10">
        <v>6185.121264795961</v>
      </c>
      <c r="V399" s="10">
        <v>5133.2895414286904</v>
      </c>
      <c r="W399" s="10">
        <v>6278.8605247909954</v>
      </c>
      <c r="X399" s="10">
        <v>4171.6895538448807</v>
      </c>
      <c r="Y399" s="10">
        <v>5546.5619526529263</v>
      </c>
      <c r="Z399" s="10">
        <v>5440.0872950477506</v>
      </c>
      <c r="AA399" s="10">
        <v>6419.4504882480496</v>
      </c>
      <c r="AB399" s="10">
        <v>25.517303895256791</v>
      </c>
      <c r="AC399" s="10">
        <v>26.907381815263779</v>
      </c>
      <c r="AD399" s="10">
        <v>22.331555962480969</v>
      </c>
      <c r="AE399" s="10">
        <v>27.315179488386661</v>
      </c>
      <c r="AF399" s="10">
        <v>18.148268859164329</v>
      </c>
      <c r="AG399" s="10">
        <v>24.12943155561085</v>
      </c>
      <c r="AH399" s="10">
        <v>23.666230570023298</v>
      </c>
      <c r="AI399" s="10">
        <v>27.92679366120236</v>
      </c>
      <c r="AJ399" s="10">
        <v>0.0033622529087266912</v>
      </c>
      <c r="AK399" s="10">
        <v>0.0032532772815020523</v>
      </c>
      <c r="AL399" s="10">
        <v>0.0033515475255043465</v>
      </c>
      <c r="AM399" s="10">
        <v>0.0032354808887771953</v>
      </c>
      <c r="AN399" s="10">
        <v>0.0035449683295829498</v>
      </c>
      <c r="AO399" s="10">
        <v>0.0032103670449164456</v>
      </c>
      <c r="AP399" s="10">
        <v>0.0032136741403548286</v>
      </c>
      <c r="AQ399" s="10">
        <v>0.0031687879187223939</v>
      </c>
      <c r="AR399" s="10">
        <v>0.35987750822485176</v>
      </c>
      <c r="AS399" s="10">
        <v>0.34500308354739334</v>
      </c>
      <c r="AT399" s="10">
        <v>0.36405790202177746</v>
      </c>
      <c r="AU399" s="10">
        <v>0.35634512857620182</v>
      </c>
      <c r="AV399" s="10">
        <v>0.38374364169187786</v>
      </c>
      <c r="AW399" s="10">
        <v>0.35961573585196993</v>
      </c>
      <c r="AX399" s="10">
        <v>0.36405948621843104</v>
      </c>
      <c r="AY399" s="10">
        <v>0.43464882598582194</v>
      </c>
      <c r="AZ399" s="10">
        <v>0.057517821605010955</v>
      </c>
      <c r="BA399" s="10">
        <v>0.11512704943962837</v>
      </c>
      <c r="BB399" s="10">
        <v>-0.074509653863429226</v>
      </c>
      <c r="BC399" s="10">
        <v>0.13202747546844029</v>
      </c>
      <c r="BD399" s="10">
        <v>-0.24787830922008225</v>
      </c>
      <c r="BE399" s="10">
        <v>0</v>
      </c>
      <c r="BF399" s="10">
        <v>-0.019196514618257998</v>
      </c>
      <c r="BG399" s="10">
        <v>0.1573747022112717</v>
      </c>
    </row>
    <row r="400" x14ac:dyDescent="0.3">
      <c r="A400" s="36">
        <v>24.25</v>
      </c>
      <c r="B400" s="36">
        <v>24.5</v>
      </c>
      <c r="C400" s="37">
        <v>258</v>
      </c>
      <c r="D400" s="2">
        <v>92896942</v>
      </c>
      <c r="E400" s="2">
        <v>103739302</v>
      </c>
      <c r="F400" s="2">
        <v>83053145.650000006</v>
      </c>
      <c r="G400" s="2">
        <v>105426322</v>
      </c>
      <c r="H400" s="2">
        <v>64617560.5</v>
      </c>
      <c r="I400" s="2">
        <v>95582525.649999991</v>
      </c>
      <c r="J400" s="2">
        <v>93932110.930570245</v>
      </c>
      <c r="K400" s="2">
        <v>110915507.1662223</v>
      </c>
      <c r="L400" s="10">
        <v>404133.30326949921</v>
      </c>
      <c r="M400" s="10">
        <v>451301.25807728048</v>
      </c>
      <c r="N400" s="10">
        <v>361309.44007239048</v>
      </c>
      <c r="O400" s="10">
        <v>458640.36903834651</v>
      </c>
      <c r="P400" s="10">
        <v>281108.37248099851</v>
      </c>
      <c r="Q400" s="10">
        <v>415816.50584123778</v>
      </c>
      <c r="R400" s="10">
        <v>408636.64030456869</v>
      </c>
      <c r="S400" s="10">
        <v>482520.19205214758</v>
      </c>
      <c r="T400" s="10">
        <v>5446.9036646144823</v>
      </c>
      <c r="U400" s="10">
        <v>6082.6327763119316</v>
      </c>
      <c r="V400" s="10">
        <v>4869.7241659337442</v>
      </c>
      <c r="W400" s="10">
        <v>6181.5492231017297</v>
      </c>
      <c r="X400" s="10">
        <v>3788.775168572266</v>
      </c>
      <c r="Y400" s="10">
        <v>5604.3697244209907</v>
      </c>
      <c r="Z400" s="10">
        <v>5507.5995854922458</v>
      </c>
      <c r="AA400" s="10">
        <v>6503.4011824228837</v>
      </c>
      <c r="AB400" s="10">
        <v>23.695884096716451</v>
      </c>
      <c r="AC400" s="10">
        <v>26.46152202153506</v>
      </c>
      <c r="AD400" s="10">
        <v>21.184956908378211</v>
      </c>
      <c r="AE400" s="10">
        <v>26.891842218607241</v>
      </c>
      <c r="AF400" s="10">
        <v>16.482461007387769</v>
      </c>
      <c r="AG400" s="10">
        <v>24.380915030269001</v>
      </c>
      <c r="AH400" s="10">
        <v>23.959932002613229</v>
      </c>
      <c r="AI400" s="10">
        <v>28.292007742723399</v>
      </c>
      <c r="AJ400" s="10">
        <v>0.0044077540026126027</v>
      </c>
      <c r="AK400" s="10">
        <v>0.0045166173538940492</v>
      </c>
      <c r="AL400" s="10">
        <v>0.0044885164657755897</v>
      </c>
      <c r="AM400" s="10">
        <v>0.0044968062320269817</v>
      </c>
      <c r="AN400" s="10">
        <v>0.0045451482313386684</v>
      </c>
      <c r="AO400" s="10">
        <v>0.0045793774169494454</v>
      </c>
      <c r="AP400" s="10">
        <v>0.0045931133947636092</v>
      </c>
      <c r="AQ400" s="10">
        <v>0.0045319457771647292</v>
      </c>
      <c r="AR400" s="10">
        <v>0.36428526222746438</v>
      </c>
      <c r="AS400" s="10">
        <v>0.34951970090128737</v>
      </c>
      <c r="AT400" s="10">
        <v>0.36854641848755304</v>
      </c>
      <c r="AU400" s="10">
        <v>0.36084193480822879</v>
      </c>
      <c r="AV400" s="10">
        <v>0.38828878992321653</v>
      </c>
      <c r="AW400" s="10">
        <v>0.3641951132689194</v>
      </c>
      <c r="AX400" s="10">
        <v>0.36865259961319463</v>
      </c>
      <c r="AY400" s="10">
        <v>0.43918077176298664</v>
      </c>
      <c r="AZ400" s="10">
        <v>-0.028097014927539576</v>
      </c>
      <c r="BA400" s="10">
        <v>0.085337526859963431</v>
      </c>
      <c r="BB400" s="10">
        <v>-0.13108442065947834</v>
      </c>
      <c r="BC400" s="10">
        <v>0.10298740573193887</v>
      </c>
      <c r="BD400" s="10">
        <v>-0.32396052457732882</v>
      </c>
      <c r="BE400" s="10">
        <v>0</v>
      </c>
      <c r="BF400" s="10">
        <v>-0.017266908445934592</v>
      </c>
      <c r="BG400" s="10">
        <v>0.16041615778566021</v>
      </c>
    </row>
    <row r="401" x14ac:dyDescent="0.3">
      <c r="A401" s="36">
        <v>24.5</v>
      </c>
      <c r="B401" s="36">
        <v>24.75</v>
      </c>
      <c r="C401" s="37">
        <v>259</v>
      </c>
      <c r="D401" s="2">
        <v>47383297</v>
      </c>
      <c r="E401" s="2">
        <v>51514813</v>
      </c>
      <c r="F401" s="2">
        <v>41551455.090999998</v>
      </c>
      <c r="G401" s="2">
        <v>51907471</v>
      </c>
      <c r="H401" s="2">
        <v>35688681.25</v>
      </c>
      <c r="I401" s="2">
        <v>46075629.090999998</v>
      </c>
      <c r="J401" s="2">
        <v>45195928.256021179</v>
      </c>
      <c r="K401" s="2">
        <v>52300073.018319972</v>
      </c>
      <c r="L401" s="10">
        <v>206133.46278298099</v>
      </c>
      <c r="M401" s="10">
        <v>224106.96301499929</v>
      </c>
      <c r="N401" s="10">
        <v>180762.96635878581</v>
      </c>
      <c r="O401" s="10">
        <v>225815.15890583061</v>
      </c>
      <c r="P401" s="10">
        <v>155257.90550667149</v>
      </c>
      <c r="Q401" s="10">
        <v>200444.6624816354</v>
      </c>
      <c r="R401" s="10">
        <v>196617.6645560317</v>
      </c>
      <c r="S401" s="10">
        <v>227523.11125730761</v>
      </c>
      <c r="T401" s="10">
        <v>5818.89930001228</v>
      </c>
      <c r="U401" s="10">
        <v>6326.2695566744442</v>
      </c>
      <c r="V401" s="10">
        <v>5102.7207529166153</v>
      </c>
      <c r="W401" s="10">
        <v>6374.4898685987964</v>
      </c>
      <c r="X401" s="10">
        <v>4382.7436141471198</v>
      </c>
      <c r="Y401" s="10">
        <v>5658.3113215031317</v>
      </c>
      <c r="Z401" s="10">
        <v>5550.279780918725</v>
      </c>
      <c r="AA401" s="10">
        <v>6422.7033057005983</v>
      </c>
      <c r="AB401" s="10">
        <v>25.314191671740279</v>
      </c>
      <c r="AC401" s="10">
        <v>27.521424906668219</v>
      </c>
      <c r="AD401" s="10">
        <v>22.19857133228366</v>
      </c>
      <c r="AE401" s="10">
        <v>27.731199669142899</v>
      </c>
      <c r="AF401" s="10">
        <v>19.066425826681989</v>
      </c>
      <c r="AG401" s="10">
        <v>24.615579329686291</v>
      </c>
      <c r="AH401" s="10">
        <v>24.145605373453481</v>
      </c>
      <c r="AI401" s="10">
        <v>27.940944523800521</v>
      </c>
      <c r="AJ401" s="10">
        <v>0.0022482324230729978</v>
      </c>
      <c r="AK401" s="10">
        <v>0.0022428596866634672</v>
      </c>
      <c r="AL401" s="10">
        <v>0.002245602967753316</v>
      </c>
      <c r="AM401" s="10">
        <v>0.0022140375823938904</v>
      </c>
      <c r="AN401" s="10">
        <v>0.0025103136857394515</v>
      </c>
      <c r="AO401" s="10">
        <v>0.0022074923621885306</v>
      </c>
      <c r="AP401" s="10">
        <v>0.0022100006207136742</v>
      </c>
      <c r="AQ401" s="10">
        <v>0.0021369518214037746</v>
      </c>
      <c r="AR401" s="10">
        <v>0.36653349465053736</v>
      </c>
      <c r="AS401" s="10">
        <v>0.35176256058795086</v>
      </c>
      <c r="AT401" s="10">
        <v>0.37079202145530638</v>
      </c>
      <c r="AU401" s="10">
        <v>0.36305597239062271</v>
      </c>
      <c r="AV401" s="10">
        <v>0.39079910360895598</v>
      </c>
      <c r="AW401" s="10">
        <v>0.36640260563110794</v>
      </c>
      <c r="AX401" s="10">
        <v>0.37086260023390832</v>
      </c>
      <c r="AY401" s="10">
        <v>0.44131772358439042</v>
      </c>
      <c r="AZ401" s="10">
        <v>0.028380901895388888</v>
      </c>
      <c r="BA401" s="10">
        <v>0.11804904276526607</v>
      </c>
      <c r="BB401" s="10">
        <v>-0.098190173183847262</v>
      </c>
      <c r="BC401" s="10">
        <v>0.12657107507923615</v>
      </c>
      <c r="BD401" s="10">
        <v>-0.22543257782732895</v>
      </c>
      <c r="BE401" s="10">
        <v>0</v>
      </c>
      <c r="BF401" s="10">
        <v>-0.019092540944832259</v>
      </c>
      <c r="BG401" s="10">
        <v>0.1350918923977491</v>
      </c>
    </row>
    <row r="402" x14ac:dyDescent="0.3">
      <c r="A402" s="36">
        <v>24.75</v>
      </c>
      <c r="B402" s="36">
        <v>25</v>
      </c>
      <c r="C402" s="37">
        <v>260</v>
      </c>
      <c r="D402" s="2">
        <v>102757765</v>
      </c>
      <c r="E402" s="2">
        <v>111430777</v>
      </c>
      <c r="F402" s="2">
        <v>90831305.468500003</v>
      </c>
      <c r="G402" s="2">
        <v>113215117</v>
      </c>
      <c r="H402" s="2">
        <v>76928760.25</v>
      </c>
      <c r="I402" s="2">
        <v>101288657.4685</v>
      </c>
      <c r="J402" s="2">
        <v>99673125.122700319</v>
      </c>
      <c r="K402" s="2">
        <v>117936505.5034143</v>
      </c>
      <c r="L402" s="10">
        <v>447031.2381869462</v>
      </c>
      <c r="M402" s="10">
        <v>484761.79113513703</v>
      </c>
      <c r="N402" s="10">
        <v>395147.08158279129</v>
      </c>
      <c r="O402" s="10">
        <v>492524.27720659343</v>
      </c>
      <c r="P402" s="10">
        <v>334666.27993265737</v>
      </c>
      <c r="Q402" s="10">
        <v>440640.12060243852</v>
      </c>
      <c r="R402" s="10">
        <v>433612.00525880588</v>
      </c>
      <c r="S402" s="10">
        <v>513063.92351597839</v>
      </c>
      <c r="T402" s="10">
        <v>5797.6622094335362</v>
      </c>
      <c r="U402" s="10">
        <v>6286.9993793726026</v>
      </c>
      <c r="V402" s="10">
        <v>5124.7633417118032</v>
      </c>
      <c r="W402" s="10">
        <v>6387.6730422026631</v>
      </c>
      <c r="X402" s="10">
        <v>4340.3723905438956</v>
      </c>
      <c r="Y402" s="10">
        <v>5714.77417448093</v>
      </c>
      <c r="Z402" s="10">
        <v>5623.6247530298078</v>
      </c>
      <c r="AA402" s="10">
        <v>6654.0569568615601</v>
      </c>
      <c r="AB402" s="10">
        <v>25.221803102400489</v>
      </c>
      <c r="AC402" s="10">
        <v>27.350586274832821</v>
      </c>
      <c r="AD402" s="10">
        <v>22.294464092913071</v>
      </c>
      <c r="AE402" s="10">
        <v>27.788550959523441</v>
      </c>
      <c r="AF402" s="10">
        <v>18.882096588391871</v>
      </c>
      <c r="AG402" s="10">
        <v>24.861211950036019</v>
      </c>
      <c r="AH402" s="10">
        <v>24.464680955698821</v>
      </c>
      <c r="AI402" s="10">
        <v>28.947411617917989</v>
      </c>
      <c r="AJ402" s="10">
        <v>0.0048756281985931817</v>
      </c>
      <c r="AK402" s="10">
        <v>0.004851489950800883</v>
      </c>
      <c r="AL402" s="10">
        <v>0.0049088786103462243</v>
      </c>
      <c r="AM402" s="10">
        <v>0.004829025939890646</v>
      </c>
      <c r="AN402" s="10">
        <v>0.0054111083099363366</v>
      </c>
      <c r="AO402" s="10">
        <v>0.0048527593035451117</v>
      </c>
      <c r="AP402" s="10">
        <v>0.0048738387923317663</v>
      </c>
      <c r="AQ402" s="10">
        <v>0.0048188198543668735</v>
      </c>
      <c r="AR402" s="10">
        <v>0.37140912284913052</v>
      </c>
      <c r="AS402" s="10">
        <v>0.35661405053875173</v>
      </c>
      <c r="AT402" s="10">
        <v>0.3757009000656526</v>
      </c>
      <c r="AU402" s="10">
        <v>0.36788499833051336</v>
      </c>
      <c r="AV402" s="10">
        <v>0.39621021191889233</v>
      </c>
      <c r="AW402" s="10">
        <v>0.37125536493465305</v>
      </c>
      <c r="AX402" s="10">
        <v>0.3757364390262401</v>
      </c>
      <c r="AY402" s="10">
        <v>0.4461365434387573</v>
      </c>
      <c r="AZ402" s="10">
        <v>0.014504166292823806</v>
      </c>
      <c r="BA402" s="10">
        <v>0.10013085161736024</v>
      </c>
      <c r="BB402" s="10">
        <v>-0.10324307046178538</v>
      </c>
      <c r="BC402" s="10">
        <v>0.1177472367546093</v>
      </c>
      <c r="BD402" s="10">
        <v>-0.24049975414153102</v>
      </c>
      <c r="BE402" s="10">
        <v>0</v>
      </c>
      <c r="BF402" s="10">
        <v>-0.015949785357774138</v>
      </c>
      <c r="BG402" s="10">
        <v>0.16436043729863492</v>
      </c>
    </row>
    <row r="403" x14ac:dyDescent="0.3">
      <c r="A403" s="36">
        <v>25</v>
      </c>
      <c r="B403" s="36">
        <v>25.25</v>
      </c>
      <c r="C403" s="37">
        <v>261</v>
      </c>
      <c r="D403" s="2">
        <v>88349656</v>
      </c>
      <c r="E403" s="2">
        <v>93048568</v>
      </c>
      <c r="F403" s="2">
        <v>76328545.75</v>
      </c>
      <c r="G403" s="2">
        <v>93981418</v>
      </c>
      <c r="H403" s="2">
        <v>64927684</v>
      </c>
      <c r="I403" s="2">
        <v>81960307.75</v>
      </c>
      <c r="J403" s="2">
        <v>80466447.828074902</v>
      </c>
      <c r="K403" s="2">
        <v>92189440.93578963</v>
      </c>
      <c r="L403" s="10">
        <v>384351.06208344217</v>
      </c>
      <c r="M403" s="10">
        <v>404792.92795597739</v>
      </c>
      <c r="N403" s="10">
        <v>332055.14265156962</v>
      </c>
      <c r="O403" s="10">
        <v>408851.14283193048</v>
      </c>
      <c r="P403" s="10">
        <v>282457.51521678938</v>
      </c>
      <c r="Q403" s="10">
        <v>356555.22340005811</v>
      </c>
      <c r="R403" s="10">
        <v>350056.42449589702</v>
      </c>
      <c r="S403" s="10">
        <v>401055.4329328629</v>
      </c>
      <c r="T403" s="10">
        <v>6222.2449468272416</v>
      </c>
      <c r="U403" s="10">
        <v>6553.1775477146284</v>
      </c>
      <c r="V403" s="10">
        <v>5375.6282660750758</v>
      </c>
      <c r="W403" s="10">
        <v>6618.8758363265006</v>
      </c>
      <c r="X403" s="10">
        <v>4572.6941333896757</v>
      </c>
      <c r="Y403" s="10">
        <v>5772.2591555743365</v>
      </c>
      <c r="Z403" s="10">
        <v>5667.0503435505952</v>
      </c>
      <c r="AA403" s="10">
        <v>6492.671380786649</v>
      </c>
      <c r="AB403" s="10">
        <v>27.068882462387641</v>
      </c>
      <c r="AC403" s="10">
        <v>28.508551866749588</v>
      </c>
      <c r="AD403" s="10">
        <v>23.38581186362206</v>
      </c>
      <c r="AE403" s="10">
        <v>28.79436177420456</v>
      </c>
      <c r="AF403" s="10">
        <v>19.89277521070424</v>
      </c>
      <c r="AG403" s="10">
        <v>25.111291175438978</v>
      </c>
      <c r="AH403" s="10">
        <v>24.653597048799</v>
      </c>
      <c r="AI403" s="10">
        <v>28.245329455092811</v>
      </c>
      <c r="AJ403" s="10">
        <v>0.0041919953604441212</v>
      </c>
      <c r="AK403" s="10">
        <v>0.0040511625669487393</v>
      </c>
      <c r="AL403" s="10">
        <v>0.0041250928152843586</v>
      </c>
      <c r="AM403" s="10">
        <v>0.0040086405191782446</v>
      </c>
      <c r="AN403" s="10">
        <v>0.0045669620736845358</v>
      </c>
      <c r="AO403" s="10">
        <v>0.0039267343046670861</v>
      </c>
      <c r="AP403" s="10">
        <v>0.0039346663849741531</v>
      </c>
      <c r="AQ403" s="10">
        <v>0.0037668091525020152</v>
      </c>
      <c r="AR403" s="10">
        <v>0.37560111820957465</v>
      </c>
      <c r="AS403" s="10">
        <v>0.36066521310570049</v>
      </c>
      <c r="AT403" s="10">
        <v>0.37982599288093694</v>
      </c>
      <c r="AU403" s="10">
        <v>0.37189363884969162</v>
      </c>
      <c r="AV403" s="10">
        <v>0.40077717399257684</v>
      </c>
      <c r="AW403" s="10">
        <v>0.37518209923932017</v>
      </c>
      <c r="AX403" s="10">
        <v>0.37967110541121424</v>
      </c>
      <c r="AY403" s="10">
        <v>0.4499033525912593</v>
      </c>
      <c r="AZ403" s="10">
        <v>0.077956616140207213</v>
      </c>
      <c r="BA403" s="10">
        <v>0.13528817246296887</v>
      </c>
      <c r="BB403" s="10">
        <v>-0.068713285181631001</v>
      </c>
      <c r="BC403" s="10">
        <v>0.14666990132183844</v>
      </c>
      <c r="BD403" s="10">
        <v>-0.20781551726176861</v>
      </c>
      <c r="BE403" s="10">
        <v>0</v>
      </c>
      <c r="BF403" s="10">
        <v>-0.018226626557842462</v>
      </c>
      <c r="BG403" s="10">
        <v>0.12480593919914407</v>
      </c>
    </row>
    <row r="404" x14ac:dyDescent="0.3">
      <c r="A404" s="36">
        <v>25.25</v>
      </c>
      <c r="B404" s="36">
        <v>25.5</v>
      </c>
      <c r="C404" s="37">
        <v>262</v>
      </c>
      <c r="D404" s="2">
        <v>76276243</v>
      </c>
      <c r="E404" s="2">
        <v>82902451</v>
      </c>
      <c r="F404" s="2">
        <v>64668957.414999999</v>
      </c>
      <c r="G404" s="2">
        <v>84025741</v>
      </c>
      <c r="H404" s="2">
        <v>58972342.75</v>
      </c>
      <c r="I404" s="2">
        <v>72418455.415000007</v>
      </c>
      <c r="J404" s="2">
        <v>71130331.958617136</v>
      </c>
      <c r="K404" s="2">
        <v>81018920.870533705</v>
      </c>
      <c r="L404" s="10">
        <v>331827.60789453128</v>
      </c>
      <c r="M404" s="10">
        <v>360653.86707527778</v>
      </c>
      <c r="N404" s="10">
        <v>281331.96654760197</v>
      </c>
      <c r="O404" s="10">
        <v>365540.5607430801</v>
      </c>
      <c r="P404" s="10">
        <v>256549.75464206989</v>
      </c>
      <c r="Q404" s="10">
        <v>315044.91939615092</v>
      </c>
      <c r="R404" s="10">
        <v>309441.1441131396</v>
      </c>
      <c r="S404" s="10">
        <v>352459.87019399361</v>
      </c>
      <c r="T404" s="10">
        <v>6146.8484970585869</v>
      </c>
      <c r="U404" s="10">
        <v>6680.8325408977353</v>
      </c>
      <c r="V404" s="10">
        <v>5211.4559928277858</v>
      </c>
      <c r="W404" s="10">
        <v>6771.3547425255874</v>
      </c>
      <c r="X404" s="10">
        <v>4752.3847812071881</v>
      </c>
      <c r="Y404" s="10">
        <v>5835.9622382947864</v>
      </c>
      <c r="Z404" s="10">
        <v>5732.1566571534477</v>
      </c>
      <c r="AA404" s="10">
        <v>6529.0451181024828</v>
      </c>
      <c r="AB404" s="10">
        <v>26.740882254374348</v>
      </c>
      <c r="AC404" s="10">
        <v>29.0638945181141</v>
      </c>
      <c r="AD404" s="10">
        <v>22.671606620001771</v>
      </c>
      <c r="AE404" s="10">
        <v>29.457696892826181</v>
      </c>
      <c r="AF404" s="10">
        <v>20.674490663395112</v>
      </c>
      <c r="AG404" s="10">
        <v>25.388421258453612</v>
      </c>
      <c r="AH404" s="10">
        <v>24.9368316635619</v>
      </c>
      <c r="AI404" s="10">
        <v>28.4035675875569</v>
      </c>
      <c r="AJ404" s="10">
        <v>0.0036191386729124146</v>
      </c>
      <c r="AK404" s="10">
        <v>0.0036094193969702158</v>
      </c>
      <c r="AL404" s="10">
        <v>0.0034949631095853367</v>
      </c>
      <c r="AM404" s="10">
        <v>0.0035839956152457363</v>
      </c>
      <c r="AN404" s="10">
        <v>0.0041480680680921131</v>
      </c>
      <c r="AO404" s="10">
        <v>0.0034695823011851052</v>
      </c>
      <c r="AP404" s="10">
        <v>0.0034781469005268416</v>
      </c>
      <c r="AQ404" s="10">
        <v>0.0033103879312330804</v>
      </c>
      <c r="AR404" s="10">
        <v>0.37922025688248706</v>
      </c>
      <c r="AS404" s="10">
        <v>0.36427463250267073</v>
      </c>
      <c r="AT404" s="10">
        <v>0.38332095599052229</v>
      </c>
      <c r="AU404" s="10">
        <v>0.37547763446493737</v>
      </c>
      <c r="AV404" s="10">
        <v>0.40492524206066893</v>
      </c>
      <c r="AW404" s="10">
        <v>0.37865168154050527</v>
      </c>
      <c r="AX404" s="10">
        <v>0.38314925231174107</v>
      </c>
      <c r="AY404" s="10">
        <v>0.45321374052249236</v>
      </c>
      <c r="AZ404" s="10">
        <v>0.053270779705154148</v>
      </c>
      <c r="BA404" s="10">
        <v>0.14476966575606443</v>
      </c>
      <c r="BB404" s="10">
        <v>-0.10700998737947198</v>
      </c>
      <c r="BC404" s="10">
        <v>0.16028076708462624</v>
      </c>
      <c r="BD404" s="10">
        <v>-0.18567245860113879</v>
      </c>
      <c r="BE404" s="10">
        <v>0</v>
      </c>
      <c r="BF404" s="10">
        <v>-0.017787226322367289</v>
      </c>
      <c r="BG404" s="10">
        <v>0.11876068615725122</v>
      </c>
    </row>
    <row r="405" x14ac:dyDescent="0.3">
      <c r="A405" s="36">
        <v>25.5</v>
      </c>
      <c r="B405" s="36">
        <v>25.75</v>
      </c>
      <c r="C405" s="37">
        <v>263</v>
      </c>
      <c r="D405" s="2">
        <v>82200846</v>
      </c>
      <c r="E405" s="2">
        <v>86184258</v>
      </c>
      <c r="F405" s="2">
        <v>71593343.789999992</v>
      </c>
      <c r="G405" s="2">
        <v>86636112</v>
      </c>
      <c r="H405" s="2">
        <v>64970806.5</v>
      </c>
      <c r="I405" s="2">
        <v>76028609.789999992</v>
      </c>
      <c r="J405" s="2">
        <v>74726303.022637859</v>
      </c>
      <c r="K405" s="2">
        <v>87371681.83813563</v>
      </c>
      <c r="L405" s="10">
        <v>357601.64662392653</v>
      </c>
      <c r="M405" s="10">
        <v>374930.84406772791</v>
      </c>
      <c r="N405" s="10">
        <v>311455.40310639702</v>
      </c>
      <c r="O405" s="10">
        <v>376896.56269833178</v>
      </c>
      <c r="P405" s="10">
        <v>282645.11276300618</v>
      </c>
      <c r="Q405" s="10">
        <v>330750.31918080233</v>
      </c>
      <c r="R405" s="10">
        <v>325084.8416695589</v>
      </c>
      <c r="S405" s="10">
        <v>380096.54175115319</v>
      </c>
      <c r="T405" s="10">
        <v>6370.6770518484072</v>
      </c>
      <c r="U405" s="10">
        <v>6679.3968844454776</v>
      </c>
      <c r="V405" s="10">
        <v>5548.5812438967678</v>
      </c>
      <c r="W405" s="10">
        <v>6714.4161822831902</v>
      </c>
      <c r="X405" s="10">
        <v>5035.3256219483837</v>
      </c>
      <c r="Y405" s="10">
        <v>5892.3203743315498</v>
      </c>
      <c r="Z405" s="10">
        <v>5791.3898335765216</v>
      </c>
      <c r="AA405" s="10">
        <v>6771.4238423727529</v>
      </c>
      <c r="AB405" s="10">
        <v>27.71461261907514</v>
      </c>
      <c r="AC405" s="10">
        <v>29.057648924105081</v>
      </c>
      <c r="AD405" s="10">
        <v>24.138216159528561</v>
      </c>
      <c r="AE405" s="10">
        <v>29.20999478402944</v>
      </c>
      <c r="AF405" s="10">
        <v>21.905379583275689</v>
      </c>
      <c r="AG405" s="10">
        <v>25.633598324482861</v>
      </c>
      <c r="AH405" s="10">
        <v>25.19451613342315</v>
      </c>
      <c r="AI405" s="10">
        <v>29.457997500670629</v>
      </c>
      <c r="AJ405" s="10">
        <v>0.0039002479540676612</v>
      </c>
      <c r="AK405" s="10">
        <v>0.0037523032043851813</v>
      </c>
      <c r="AL405" s="10">
        <v>0.0038691840017181516</v>
      </c>
      <c r="AM405" s="10">
        <v>0.003695337188754319</v>
      </c>
      <c r="AN405" s="10">
        <v>0.0045699952763169054</v>
      </c>
      <c r="AO405" s="10">
        <v>0.0036425455003070168</v>
      </c>
      <c r="AP405" s="10">
        <v>0.0036539834988711952</v>
      </c>
      <c r="AQ405" s="10">
        <v>0.003569958202117873</v>
      </c>
      <c r="AR405" s="10">
        <v>0.38312050483655474</v>
      </c>
      <c r="AS405" s="10">
        <v>0.36802693570705591</v>
      </c>
      <c r="AT405" s="10">
        <v>0.38719013999224045</v>
      </c>
      <c r="AU405" s="10">
        <v>0.37917297165369168</v>
      </c>
      <c r="AV405" s="10">
        <v>0.40949523733698584</v>
      </c>
      <c r="AW405" s="10">
        <v>0.38229422704081228</v>
      </c>
      <c r="AX405" s="10">
        <v>0.38680323581061227</v>
      </c>
      <c r="AY405" s="10">
        <v>0.45678369872461022</v>
      </c>
      <c r="AZ405" s="10">
        <v>0.081183073412080642</v>
      </c>
      <c r="BA405" s="10">
        <v>0.13357666591630579</v>
      </c>
      <c r="BB405" s="10">
        <v>-0.058336802583274006</v>
      </c>
      <c r="BC405" s="10">
        <v>0.13951987599535465</v>
      </c>
      <c r="BD405" s="10">
        <v>-0.14544266060556621</v>
      </c>
      <c r="BE405" s="10">
        <v>0</v>
      </c>
      <c r="BF405" s="10">
        <v>-0.017129167177451499</v>
      </c>
      <c r="BG405" s="10">
        <v>0.14919478443005252</v>
      </c>
    </row>
    <row r="406" x14ac:dyDescent="0.3">
      <c r="A406" s="36">
        <v>25.75</v>
      </c>
      <c r="B406" s="36">
        <v>26</v>
      </c>
      <c r="C406" s="37">
        <v>264</v>
      </c>
      <c r="D406" s="2">
        <v>77115942</v>
      </c>
      <c r="E406" s="2">
        <v>80237802</v>
      </c>
      <c r="F406" s="2">
        <v>68895607.409999996</v>
      </c>
      <c r="G406" s="2">
        <v>80875272</v>
      </c>
      <c r="H406" s="2">
        <v>59935846.5</v>
      </c>
      <c r="I406" s="2">
        <v>72654937.409999996</v>
      </c>
      <c r="J406" s="2">
        <v>71452602.970290974</v>
      </c>
      <c r="K406" s="2">
        <v>82185198.722264156</v>
      </c>
      <c r="L406" s="10">
        <v>335480.58422847878</v>
      </c>
      <c r="M406" s="10">
        <v>349061.73735346447</v>
      </c>
      <c r="N406" s="10">
        <v>299719.33202453412</v>
      </c>
      <c r="O406" s="10">
        <v>351834.94873468752</v>
      </c>
      <c r="P406" s="10">
        <v>260741.3237595986</v>
      </c>
      <c r="Q406" s="10">
        <v>316073.69653074269</v>
      </c>
      <c r="R406" s="10">
        <v>310843.13265756069</v>
      </c>
      <c r="S406" s="10">
        <v>357533.57564222981</v>
      </c>
      <c r="T406" s="10">
        <v>6313.2167007777334</v>
      </c>
      <c r="U406" s="10">
        <v>6568.792632009824</v>
      </c>
      <c r="V406" s="10">
        <v>5640.2462063037246</v>
      </c>
      <c r="W406" s="10">
        <v>6620.9801064265248</v>
      </c>
      <c r="X406" s="10">
        <v>4906.7414244781003</v>
      </c>
      <c r="Y406" s="10">
        <v>5948.0096119525169</v>
      </c>
      <c r="Z406" s="10">
        <v>5849.5786303963141</v>
      </c>
      <c r="AA406" s="10">
        <v>6728.2192977702953</v>
      </c>
      <c r="AB406" s="10">
        <v>27.464640542650741</v>
      </c>
      <c r="AC406" s="10">
        <v>28.576482796026571</v>
      </c>
      <c r="AD406" s="10">
        <v>24.53698993242195</v>
      </c>
      <c r="AE406" s="10">
        <v>28.803516065058329</v>
      </c>
      <c r="AF406" s="10">
        <v>21.345994577126369</v>
      </c>
      <c r="AG406" s="10">
        <v>25.87586545482953</v>
      </c>
      <c r="AH406" s="10">
        <v>25.44765719668937</v>
      </c>
      <c r="AI406" s="10">
        <v>29.27004303251984</v>
      </c>
      <c r="AJ406" s="10">
        <v>0.0036589805293670628</v>
      </c>
      <c r="AK406" s="10">
        <v>0.0034934055075049055</v>
      </c>
      <c r="AL406" s="10">
        <v>0.0037233877881348576</v>
      </c>
      <c r="AM406" s="10">
        <v>0.0034496169480945876</v>
      </c>
      <c r="AN406" s="10">
        <v>0.0042158401617972087</v>
      </c>
      <c r="AO406" s="10">
        <v>0.0034809121996163682</v>
      </c>
      <c r="AP406" s="10">
        <v>0.0034939053806227189</v>
      </c>
      <c r="AQ406" s="10">
        <v>0.0033580413939470859</v>
      </c>
      <c r="AR406" s="10">
        <v>0.38677948536592183</v>
      </c>
      <c r="AS406" s="10">
        <v>0.37152034121456085</v>
      </c>
      <c r="AT406" s="10">
        <v>0.3909135277803753</v>
      </c>
      <c r="AU406" s="10">
        <v>0.38262258860178627</v>
      </c>
      <c r="AV406" s="10">
        <v>0.41371107749878305</v>
      </c>
      <c r="AW406" s="10">
        <v>0.38577513924042867</v>
      </c>
      <c r="AX406" s="10">
        <v>0.39029714119123499</v>
      </c>
      <c r="AY406" s="10">
        <v>0.4601417401185573</v>
      </c>
      <c r="AZ406" s="10">
        <v>0.061399882086829782</v>
      </c>
      <c r="BA406" s="10">
        <v>0.10436819382568663</v>
      </c>
      <c r="BB406" s="10">
        <v>-0.051742250891851693</v>
      </c>
      <c r="BC406" s="10">
        <v>0.11314213297868148</v>
      </c>
      <c r="BD406" s="10">
        <v>-0.17506161815575905</v>
      </c>
      <c r="BE406" s="10">
        <v>0</v>
      </c>
      <c r="BF406" s="10">
        <v>-0.016548557917325235</v>
      </c>
      <c r="BG406" s="10">
        <v>0.13117155766694588</v>
      </c>
    </row>
    <row r="407" x14ac:dyDescent="0.3">
      <c r="A407" s="36">
        <v>26</v>
      </c>
      <c r="B407" s="36">
        <v>26.25</v>
      </c>
      <c r="C407" s="37">
        <v>265</v>
      </c>
      <c r="D407" s="2">
        <v>112850708</v>
      </c>
      <c r="E407" s="2">
        <v>126738812</v>
      </c>
      <c r="F407" s="2">
        <v>99473899.670000002</v>
      </c>
      <c r="G407" s="2">
        <v>128058422</v>
      </c>
      <c r="H407" s="2">
        <v>75953390</v>
      </c>
      <c r="I407" s="2">
        <v>114681613.67</v>
      </c>
      <c r="J407" s="2">
        <v>112650025.82326861</v>
      </c>
      <c r="K407" s="2">
        <v>130355934.3033347</v>
      </c>
      <c r="L407" s="10">
        <v>490938.97407668922</v>
      </c>
      <c r="M407" s="10">
        <v>551356.95151312987</v>
      </c>
      <c r="N407" s="10">
        <v>432745.30675870727</v>
      </c>
      <c r="O407" s="10">
        <v>557097.70397328585</v>
      </c>
      <c r="P407" s="10">
        <v>330423.08750288631</v>
      </c>
      <c r="Q407" s="10">
        <v>498904.03665530402</v>
      </c>
      <c r="R407" s="10">
        <v>490065.93833144591</v>
      </c>
      <c r="S407" s="10">
        <v>567092.66415667883</v>
      </c>
      <c r="T407" s="10">
        <v>5911.8187437791394</v>
      </c>
      <c r="U407" s="10">
        <v>6639.3636125517314</v>
      </c>
      <c r="V407" s="10">
        <v>5211.0587076326683</v>
      </c>
      <c r="W407" s="10">
        <v>6708.4929540573103</v>
      </c>
      <c r="X407" s="10">
        <v>3978.9087956414692</v>
      </c>
      <c r="Y407" s="10">
        <v>6007.7329179108392</v>
      </c>
      <c r="Z407" s="10">
        <v>5901.3057689385814</v>
      </c>
      <c r="AA407" s="10">
        <v>6828.8508724047724</v>
      </c>
      <c r="AB407" s="10">
        <v>25.718422865351201</v>
      </c>
      <c r="AC407" s="10">
        <v>28.883490571173439</v>
      </c>
      <c r="AD407" s="10">
        <v>22.6698782942379</v>
      </c>
      <c r="AE407" s="10">
        <v>29.184226726035199</v>
      </c>
      <c r="AF407" s="10">
        <v>17.309606972753219</v>
      </c>
      <c r="AG407" s="10">
        <v>26.135682154921891</v>
      </c>
      <c r="AH407" s="10">
        <v>25.672687848051019</v>
      </c>
      <c r="AI407" s="10">
        <v>29.707824619240341</v>
      </c>
      <c r="AJ407" s="10">
        <v>0.0053545159741067265</v>
      </c>
      <c r="AK407" s="10">
        <v>0.0055179734840621487</v>
      </c>
      <c r="AL407" s="10">
        <v>0.0053759581661757799</v>
      </c>
      <c r="AM407" s="10">
        <v>0.0054621454982859132</v>
      </c>
      <c r="AN407" s="10">
        <v>0.005342501535982252</v>
      </c>
      <c r="AO407" s="10">
        <v>0.0054944184432075514</v>
      </c>
      <c r="AP407" s="10">
        <v>0.0055083861887418603</v>
      </c>
      <c r="AQ407" s="10">
        <v>0.0053262707901521426</v>
      </c>
      <c r="AR407" s="10">
        <v>0.39213400134002857</v>
      </c>
      <c r="AS407" s="10">
        <v>0.37703831469862298</v>
      </c>
      <c r="AT407" s="10">
        <v>0.39628948594655106</v>
      </c>
      <c r="AU407" s="10">
        <v>0.38808473410007216</v>
      </c>
      <c r="AV407" s="10">
        <v>0.41905357903476531</v>
      </c>
      <c r="AW407" s="10">
        <v>0.39126955768363619</v>
      </c>
      <c r="AX407" s="10">
        <v>0.39580552737997687</v>
      </c>
      <c r="AY407" s="10">
        <v>0.46546801090870943</v>
      </c>
      <c r="AZ407" s="10">
        <v>-0.015965119528824179</v>
      </c>
      <c r="BA407" s="10">
        <v>0.10513628073541925</v>
      </c>
      <c r="BB407" s="10">
        <v>-0.13260812708618375</v>
      </c>
      <c r="BC407" s="10">
        <v>0.11664300755735968</v>
      </c>
      <c r="BD407" s="10">
        <v>-0.33770211658724736</v>
      </c>
      <c r="BE407" s="10">
        <v>0</v>
      </c>
      <c r="BF407" s="10">
        <v>-0.017715026687515456</v>
      </c>
      <c r="BG407" s="10">
        <v>0.13667684061752094</v>
      </c>
    </row>
    <row r="408" x14ac:dyDescent="0.3">
      <c r="A408" s="36">
        <v>26.25</v>
      </c>
      <c r="B408" s="36">
        <v>26.5</v>
      </c>
      <c r="C408" s="37">
        <v>266</v>
      </c>
      <c r="D408" s="2">
        <v>74042964</v>
      </c>
      <c r="E408" s="2">
        <v>80236764</v>
      </c>
      <c r="F408" s="2">
        <v>64105972.350000001</v>
      </c>
      <c r="G408" s="2">
        <v>82165464</v>
      </c>
      <c r="H408" s="2">
        <v>56225121</v>
      </c>
      <c r="I408" s="2">
        <v>72228472.349999994</v>
      </c>
      <c r="J408" s="2">
        <v>70828501.337456778</v>
      </c>
      <c r="K408" s="2">
        <v>85459313.928636536</v>
      </c>
      <c r="L408" s="10">
        <v>322112.08443421748</v>
      </c>
      <c r="M408" s="10">
        <v>349057.22170031432</v>
      </c>
      <c r="N408" s="10">
        <v>278882.78997503151</v>
      </c>
      <c r="O408" s="10">
        <v>357447.72288619698</v>
      </c>
      <c r="P408" s="10">
        <v>244598.4053647028</v>
      </c>
      <c r="Q408" s="10">
        <v>314218.42842701089</v>
      </c>
      <c r="R408" s="10">
        <v>308128.07822171948</v>
      </c>
      <c r="S408" s="10">
        <v>371777.09071548341</v>
      </c>
      <c r="T408" s="10">
        <v>6211.1369851522522</v>
      </c>
      <c r="U408" s="10">
        <v>6730.7074909823004</v>
      </c>
      <c r="V408" s="10">
        <v>5377.566676453318</v>
      </c>
      <c r="W408" s="10">
        <v>6892.4976092609677</v>
      </c>
      <c r="X408" s="10">
        <v>4716.4768895226907</v>
      </c>
      <c r="Y408" s="10">
        <v>6058.9273005620335</v>
      </c>
      <c r="Z408" s="10">
        <v>5941.4899200953596</v>
      </c>
      <c r="AA408" s="10">
        <v>7168.8041211841737</v>
      </c>
      <c r="AB408" s="10">
        <v>27.020559049930171</v>
      </c>
      <c r="AC408" s="10">
        <v>29.28086751952976</v>
      </c>
      <c r="AD408" s="10">
        <v>23.394244608256979</v>
      </c>
      <c r="AE408" s="10">
        <v>29.984709578575369</v>
      </c>
      <c r="AF408" s="10">
        <v>20.51827911791819</v>
      </c>
      <c r="AG408" s="10">
        <v>26.358395136902178</v>
      </c>
      <c r="AH408" s="10">
        <v>25.84750257710926</v>
      </c>
      <c r="AI408" s="10">
        <v>31.18673691095406</v>
      </c>
      <c r="AJ408" s="10">
        <v>0.0035131745341660534</v>
      </c>
      <c r="AK408" s="10">
        <v>0.0034933603149045799</v>
      </c>
      <c r="AL408" s="10">
        <v>0.0034645371971835683</v>
      </c>
      <c r="AM408" s="10">
        <v>0.0035046482089414882</v>
      </c>
      <c r="AN408" s="10">
        <v>0.0039548306573714224</v>
      </c>
      <c r="AO408" s="10">
        <v>0.0034604801755450101</v>
      </c>
      <c r="AP408" s="10">
        <v>0.0034633879192235667</v>
      </c>
      <c r="AQ408" s="10">
        <v>0.0034918199156576089</v>
      </c>
      <c r="AR408" s="10">
        <v>0.39564717587419462</v>
      </c>
      <c r="AS408" s="10">
        <v>0.38053167501352758</v>
      </c>
      <c r="AT408" s="10">
        <v>0.39975402314373465</v>
      </c>
      <c r="AU408" s="10">
        <v>0.39158938230901363</v>
      </c>
      <c r="AV408" s="10">
        <v>0.42300840969213671</v>
      </c>
      <c r="AW408" s="10">
        <v>0.3947300378591812</v>
      </c>
      <c r="AX408" s="10">
        <v>0.39926891529920044</v>
      </c>
      <c r="AY408" s="10">
        <v>0.46895983082436704</v>
      </c>
      <c r="AZ408" s="10">
        <v>0.025121556513163723</v>
      </c>
      <c r="BA408" s="10">
        <v>0.11087444313087436</v>
      </c>
      <c r="BB408" s="10">
        <v>-0.11245565267725055</v>
      </c>
      <c r="BC408" s="10">
        <v>0.13757720919041438</v>
      </c>
      <c r="BD408" s="10">
        <v>-0.22156569050016739</v>
      </c>
      <c r="BE408" s="10">
        <v>0</v>
      </c>
      <c r="BF408" s="10">
        <v>-0.019382536650634496</v>
      </c>
      <c r="BG408" s="10">
        <v>0.18318041553645759</v>
      </c>
    </row>
    <row r="409" x14ac:dyDescent="0.3">
      <c r="A409" s="36">
        <v>26.5</v>
      </c>
      <c r="B409" s="36">
        <v>26.75</v>
      </c>
      <c r="C409" s="37">
        <v>267</v>
      </c>
      <c r="D409" s="2">
        <v>74515484</v>
      </c>
      <c r="E409" s="2">
        <v>78021440</v>
      </c>
      <c r="F409" s="2">
        <v>61213848.259999998</v>
      </c>
      <c r="G409" s="2">
        <v>79011134</v>
      </c>
      <c r="H409" s="2">
        <v>61628783</v>
      </c>
      <c r="I409" s="2">
        <v>65709498.259999998</v>
      </c>
      <c r="J409" s="2">
        <v>64516977.812324241</v>
      </c>
      <c r="K409" s="2">
        <v>73422891.999484703</v>
      </c>
      <c r="L409" s="10">
        <v>324167.70719584619</v>
      </c>
      <c r="M409" s="10">
        <v>339419.8085986838</v>
      </c>
      <c r="N409" s="10">
        <v>266301.0662197221</v>
      </c>
      <c r="O409" s="10">
        <v>343725.31421420781</v>
      </c>
      <c r="P409" s="10">
        <v>268106.17350858712</v>
      </c>
      <c r="Q409" s="10">
        <v>285858.6732380836</v>
      </c>
      <c r="R409" s="10">
        <v>280670.80356918077</v>
      </c>
      <c r="S409" s="10">
        <v>319414.56026993261</v>
      </c>
      <c r="T409" s="10">
        <v>6932.9627837737253</v>
      </c>
      <c r="U409" s="10">
        <v>7259.1589132861927</v>
      </c>
      <c r="V409" s="10">
        <v>5695.3710699665053</v>
      </c>
      <c r="W409" s="10">
        <v>7351.2406029028652</v>
      </c>
      <c r="X409" s="10">
        <v>5733.976832899144</v>
      </c>
      <c r="Y409" s="10">
        <v>6113.6488890956452</v>
      </c>
      <c r="Z409" s="10">
        <v>6002.6961120510086</v>
      </c>
      <c r="AA409" s="10">
        <v>6831.3074059810851</v>
      </c>
      <c r="AB409" s="10">
        <v>30.160746854842412</v>
      </c>
      <c r="AC409" s="10">
        <v>31.5798109972724</v>
      </c>
      <c r="AD409" s="10">
        <v>24.77680184403815</v>
      </c>
      <c r="AE409" s="10">
        <v>31.98039767530776</v>
      </c>
      <c r="AF409" s="10">
        <v>24.944750047319229</v>
      </c>
      <c r="AG409" s="10">
        <v>26.596452664503499</v>
      </c>
      <c r="AH409" s="10">
        <v>26.113770335800229</v>
      </c>
      <c r="AI409" s="10">
        <v>29.718511376063699</v>
      </c>
      <c r="AJ409" s="10">
        <v>0.0035355945608803287</v>
      </c>
      <c r="AK409" s="10">
        <v>0.0033969092049588238</v>
      </c>
      <c r="AL409" s="10">
        <v>0.0033082355123113679</v>
      </c>
      <c r="AM409" s="10">
        <v>0.0033701048564581336</v>
      </c>
      <c r="AN409" s="10">
        <v>0.0043349199797167309</v>
      </c>
      <c r="AO409" s="10">
        <v>0.0031481548574346855</v>
      </c>
      <c r="AP409" s="10">
        <v>0.0031547656285345021</v>
      </c>
      <c r="AQ409" s="10">
        <v>0.0030000184270502113</v>
      </c>
      <c r="AR409" s="10">
        <v>0.39918277043507494</v>
      </c>
      <c r="AS409" s="10">
        <v>0.38392858421848641</v>
      </c>
      <c r="AT409" s="10">
        <v>0.403062258656046</v>
      </c>
      <c r="AU409" s="10">
        <v>0.39495948716547175</v>
      </c>
      <c r="AV409" s="10">
        <v>0.42734332967185346</v>
      </c>
      <c r="AW409" s="10">
        <v>0.3978781927166159</v>
      </c>
      <c r="AX409" s="10">
        <v>0.40242368092773495</v>
      </c>
      <c r="AY409" s="10">
        <v>0.47195984925141726</v>
      </c>
      <c r="AZ409" s="10">
        <v>0.13401389408204545</v>
      </c>
      <c r="BA409" s="10">
        <v>0.18736928550700505</v>
      </c>
      <c r="BB409" s="10">
        <v>-0.068417049574957534</v>
      </c>
      <c r="BC409" s="10">
        <v>0.20243094365700287</v>
      </c>
      <c r="BD409" s="10">
        <v>-0.06210236522965662</v>
      </c>
      <c r="BE409" s="10">
        <v>-1.1102230246251565e-16</v>
      </c>
      <c r="BF409" s="10">
        <v>-0.018148372446205374</v>
      </c>
      <c r="BG409" s="10">
        <v>0.11738628271006224</v>
      </c>
    </row>
    <row r="410" x14ac:dyDescent="0.3">
      <c r="A410" s="36">
        <v>26.75</v>
      </c>
      <c r="B410" s="36">
        <v>27</v>
      </c>
      <c r="C410" s="37">
        <v>268</v>
      </c>
      <c r="D410" s="2">
        <v>76778216</v>
      </c>
      <c r="E410" s="2">
        <v>84016220</v>
      </c>
      <c r="F410" s="2">
        <v>69404080.040000007</v>
      </c>
      <c r="G410" s="2">
        <v>85215230</v>
      </c>
      <c r="H410" s="2">
        <v>55425854</v>
      </c>
      <c r="I410" s="2">
        <v>77841094.040000007</v>
      </c>
      <c r="J410" s="2">
        <v>76390514.937687308</v>
      </c>
      <c r="K410" s="2">
        <v>89069028.108067781</v>
      </c>
      <c r="L410" s="10">
        <v>334011.36122671422</v>
      </c>
      <c r="M410" s="10">
        <v>365499.14115382789</v>
      </c>
      <c r="N410" s="10">
        <v>301931.36095853313</v>
      </c>
      <c r="O410" s="10">
        <v>370715.24258322868</v>
      </c>
      <c r="P410" s="10">
        <v>241121.32198660521</v>
      </c>
      <c r="Q410" s="10">
        <v>338635.2423150476</v>
      </c>
      <c r="R410" s="10">
        <v>332324.72970128112</v>
      </c>
      <c r="S410" s="10">
        <v>387480.57549964671</v>
      </c>
      <c r="T410" s="10">
        <v>6089.6427664974617</v>
      </c>
      <c r="U410" s="10">
        <v>6663.7230329949234</v>
      </c>
      <c r="V410" s="10">
        <v>5504.7652315989853</v>
      </c>
      <c r="W410" s="10">
        <v>6758.8221763959391</v>
      </c>
      <c r="X410" s="10">
        <v>4396.0861357868016</v>
      </c>
      <c r="Y410" s="10">
        <v>6173.9446414974627</v>
      </c>
      <c r="Z410" s="10">
        <v>6058.8923649815442</v>
      </c>
      <c r="AA410" s="10">
        <v>7064.4850974038536</v>
      </c>
      <c r="AB410" s="10">
        <v>26.492017863793951</v>
      </c>
      <c r="AC410" s="10">
        <v>28.989462337708432</v>
      </c>
      <c r="AD410" s="10">
        <v>23.94760159886842</v>
      </c>
      <c r="AE410" s="10">
        <v>29.40317596630938</v>
      </c>
      <c r="AF410" s="10">
        <v>19.124470335232012</v>
      </c>
      <c r="AG410" s="10">
        <v>26.85875970138385</v>
      </c>
      <c r="AH410" s="10">
        <v>26.358243155241201</v>
      </c>
      <c r="AI410" s="10">
        <v>30.73291366589838</v>
      </c>
      <c r="AJ410" s="10">
        <v>0.003642956179197535</v>
      </c>
      <c r="AK410" s="10">
        <v>0.0036579108394288241</v>
      </c>
      <c r="AL410" s="10">
        <v>0.0037508676355781949</v>
      </c>
      <c r="AM410" s="10">
        <v>0.0036347315362819225</v>
      </c>
      <c r="AN410" s="10">
        <v>0.0038986108471014665</v>
      </c>
      <c r="AO410" s="10">
        <v>0.0037293819736747471</v>
      </c>
      <c r="AP410" s="10">
        <v>0.0037353605057649166</v>
      </c>
      <c r="AQ410" s="10">
        <v>0.0036393108242798703</v>
      </c>
      <c r="AR410" s="10">
        <v>0.40282572661427246</v>
      </c>
      <c r="AS410" s="10">
        <v>0.38758649505791526</v>
      </c>
      <c r="AT410" s="10">
        <v>0.40681312629162419</v>
      </c>
      <c r="AU410" s="10">
        <v>0.39859421870175366</v>
      </c>
      <c r="AV410" s="10">
        <v>0.43124194051895492</v>
      </c>
      <c r="AW410" s="10">
        <v>0.40160757469029063</v>
      </c>
      <c r="AX410" s="10">
        <v>0.40615904143349985</v>
      </c>
      <c r="AY410" s="10">
        <v>0.47559916007569714</v>
      </c>
      <c r="AZ410" s="10">
        <v>-0.013654459165923671</v>
      </c>
      <c r="BA410" s="10">
        <v>0.079329896838638891</v>
      </c>
      <c r="BB410" s="10">
        <v>-0.10838765955247875</v>
      </c>
      <c r="BC410" s="10">
        <v>0.094733200386555083</v>
      </c>
      <c r="BD410" s="10">
        <v>-0.28796152361992167</v>
      </c>
      <c r="BE410" s="10">
        <v>0</v>
      </c>
      <c r="BF410" s="10">
        <v>-0.018635132511977459</v>
      </c>
      <c r="BG410" s="10">
        <v>0.14424172998259888</v>
      </c>
    </row>
    <row r="411" x14ac:dyDescent="0.3">
      <c r="A411" s="36">
        <v>27</v>
      </c>
      <c r="B411" s="36">
        <v>27.25</v>
      </c>
      <c r="C411" s="37">
        <v>269</v>
      </c>
      <c r="D411" s="2">
        <v>71432948</v>
      </c>
      <c r="E411" s="2">
        <v>78140036</v>
      </c>
      <c r="F411" s="2">
        <v>64027367.93</v>
      </c>
      <c r="G411" s="2">
        <v>78722666</v>
      </c>
      <c r="H411" s="2">
        <v>54182114</v>
      </c>
      <c r="I411" s="2">
        <v>71317085.929999992</v>
      </c>
      <c r="J411" s="2">
        <v>70050294.937346548</v>
      </c>
      <c r="K411" s="2">
        <v>80412745.063722551</v>
      </c>
      <c r="L411" s="10">
        <v>310757.62684974459</v>
      </c>
      <c r="M411" s="10">
        <v>339935.74154763442</v>
      </c>
      <c r="N411" s="10">
        <v>278540.83400509018</v>
      </c>
      <c r="O411" s="10">
        <v>342470.38027109113</v>
      </c>
      <c r="P411" s="10">
        <v>235710.629839081</v>
      </c>
      <c r="Q411" s="10">
        <v>310253.58742643672</v>
      </c>
      <c r="R411" s="10">
        <v>304742.61561841873</v>
      </c>
      <c r="S411" s="10">
        <v>349822.79920011043</v>
      </c>
      <c r="T411" s="10">
        <v>6246.3228401539</v>
      </c>
      <c r="U411" s="10">
        <v>6832.8118223154952</v>
      </c>
      <c r="V411" s="10">
        <v>5598.7555027981807</v>
      </c>
      <c r="W411" s="10">
        <v>6883.7588317593563</v>
      </c>
      <c r="X411" s="10">
        <v>4737.8553690101426</v>
      </c>
      <c r="Y411" s="10">
        <v>6236.1914944036371</v>
      </c>
      <c r="Z411" s="10">
        <v>6125.4192844829086</v>
      </c>
      <c r="AA411" s="10">
        <v>7031.5446890278554</v>
      </c>
      <c r="AB411" s="10">
        <v>27.17362949018403</v>
      </c>
      <c r="AC411" s="10">
        <v>29.72505609895369</v>
      </c>
      <c r="AD411" s="10">
        <v>24.356491256128908</v>
      </c>
      <c r="AE411" s="10">
        <v>29.94669292332031</v>
      </c>
      <c r="AF411" s="10">
        <v>20.611282777114461</v>
      </c>
      <c r="AG411" s="10">
        <v>27.129554689265191</v>
      </c>
      <c r="AH411" s="10">
        <v>26.64765788898379</v>
      </c>
      <c r="AI411" s="10">
        <v>30.589611682416091</v>
      </c>
      <c r="AJ411" s="10">
        <v>0.0033893350597635164</v>
      </c>
      <c r="AK411" s="10">
        <v>0.0034020726554677009</v>
      </c>
      <c r="AL411" s="10">
        <v>0.0034602891072323507</v>
      </c>
      <c r="AM411" s="10">
        <v>0.0033578006740155328</v>
      </c>
      <c r="AN411" s="10">
        <v>0.003811127156638637</v>
      </c>
      <c r="AO411" s="10">
        <v>0.0034168154746859322</v>
      </c>
      <c r="AP411" s="10">
        <v>0.0034253350084050387</v>
      </c>
      <c r="AQ411" s="10">
        <v>0.0032856199257658178</v>
      </c>
      <c r="AR411" s="10">
        <v>0.40621506167403598</v>
      </c>
      <c r="AS411" s="10">
        <v>0.39098856771338297</v>
      </c>
      <c r="AT411" s="10">
        <v>0.41027341539885653</v>
      </c>
      <c r="AU411" s="10">
        <v>0.40195201937576919</v>
      </c>
      <c r="AV411" s="10">
        <v>0.43505306767559354</v>
      </c>
      <c r="AW411" s="10">
        <v>0.40502439016497654</v>
      </c>
      <c r="AX411" s="10">
        <v>0.40958437644190487</v>
      </c>
      <c r="AY411" s="10">
        <v>0.47888478000146295</v>
      </c>
      <c r="AZ411" s="10">
        <v>0.0016246046580441487</v>
      </c>
      <c r="BA411" s="10">
        <v>0.095670623400077703</v>
      </c>
      <c r="BB411" s="10">
        <v>-0.10221558978384349</v>
      </c>
      <c r="BC411" s="10">
        <v>0.10384019444188763</v>
      </c>
      <c r="BD411" s="10">
        <v>-0.24026461129971732</v>
      </c>
      <c r="BE411" s="10">
        <v>0</v>
      </c>
      <c r="BF411" s="10">
        <v>-0.017762798018652104</v>
      </c>
      <c r="BG411" s="10">
        <v>0.12753828924880972</v>
      </c>
    </row>
    <row r="412" x14ac:dyDescent="0.3">
      <c r="A412" s="36">
        <v>27.25</v>
      </c>
      <c r="B412" s="36">
        <v>27.5</v>
      </c>
      <c r="C412" s="37">
        <v>270</v>
      </c>
      <c r="D412" s="2">
        <v>116219037</v>
      </c>
      <c r="E412" s="2">
        <v>122254773</v>
      </c>
      <c r="F412" s="2">
        <v>100441038.876</v>
      </c>
      <c r="G412" s="2">
        <v>123545553</v>
      </c>
      <c r="H412" s="2">
        <v>84879872.25</v>
      </c>
      <c r="I412" s="2">
        <v>107767554.876</v>
      </c>
      <c r="J412" s="2">
        <v>105868857.0545869</v>
      </c>
      <c r="K412" s="2">
        <v>119918743.24697749</v>
      </c>
      <c r="L412" s="10">
        <v>505592.35120581411</v>
      </c>
      <c r="M412" s="10">
        <v>531849.85629508423</v>
      </c>
      <c r="N412" s="10">
        <v>436952.69134669751</v>
      </c>
      <c r="O412" s="10">
        <v>537465.18844664423</v>
      </c>
      <c r="P412" s="10">
        <v>369256.32227469451</v>
      </c>
      <c r="Q412" s="10">
        <v>468825.52858752769</v>
      </c>
      <c r="R412" s="10">
        <v>460565.54708589439</v>
      </c>
      <c r="S412" s="10">
        <v>521687.33210107131</v>
      </c>
      <c r="T412" s="10">
        <v>6784.532224168126</v>
      </c>
      <c r="U412" s="10">
        <v>7136.8810858143606</v>
      </c>
      <c r="V412" s="10">
        <v>5863.4581947460592</v>
      </c>
      <c r="W412" s="10">
        <v>7212.233099824869</v>
      </c>
      <c r="X412" s="10">
        <v>4955.0421628721542</v>
      </c>
      <c r="Y412" s="10">
        <v>6291.1590704028022</v>
      </c>
      <c r="Z412" s="10">
        <v>6180.3185671095653</v>
      </c>
      <c r="AA412" s="10">
        <v>7000.5104055445117</v>
      </c>
      <c r="AB412" s="10">
        <v>29.515023421238421</v>
      </c>
      <c r="AC412" s="10">
        <v>31.047860846181219</v>
      </c>
      <c r="AD412" s="10">
        <v>25.508038023741829</v>
      </c>
      <c r="AE412" s="10">
        <v>31.37566774352856</v>
      </c>
      <c r="AF412" s="10">
        <v>21.556119222107089</v>
      </c>
      <c r="AG412" s="10">
        <v>27.368682346031971</v>
      </c>
      <c r="AH412" s="10">
        <v>26.886488446345268</v>
      </c>
      <c r="AI412" s="10">
        <v>30.4546019907222</v>
      </c>
      <c r="AJ412" s="10">
        <v>0.0055143357196465329</v>
      </c>
      <c r="AK412" s="10">
        <v>0.0053227467187718083</v>
      </c>
      <c r="AL412" s="10">
        <v>0.00542822614732031</v>
      </c>
      <c r="AM412" s="10">
        <v>0.0052696556432047376</v>
      </c>
      <c r="AN412" s="10">
        <v>0.005970383255699349</v>
      </c>
      <c r="AO412" s="10">
        <v>0.0051631645399926145</v>
      </c>
      <c r="AP412" s="10">
        <v>0.0051767990797647549</v>
      </c>
      <c r="AQ412" s="10">
        <v>0.0048998129832881062</v>
      </c>
      <c r="AR412" s="10">
        <v>0.41172939739368253</v>
      </c>
      <c r="AS412" s="10">
        <v>0.39631131443215478</v>
      </c>
      <c r="AT412" s="10">
        <v>0.41570164154617684</v>
      </c>
      <c r="AU412" s="10">
        <v>0.40722167501897394</v>
      </c>
      <c r="AV412" s="10">
        <v>0.44102345093129292</v>
      </c>
      <c r="AW412" s="10">
        <v>0.41018755470496915</v>
      </c>
      <c r="AX412" s="10">
        <v>0.41476117552166963</v>
      </c>
      <c r="AY412" s="10">
        <v>0.48378459298475107</v>
      </c>
      <c r="AZ412" s="10">
        <v>0.078423252097762575</v>
      </c>
      <c r="BA412" s="10">
        <v>0.13443023868055048</v>
      </c>
      <c r="BB412" s="10">
        <v>-0.06798443194178494</v>
      </c>
      <c r="BC412" s="10">
        <v>0.14640768403954763</v>
      </c>
      <c r="BD412" s="10">
        <v>-0.21238008649574658</v>
      </c>
      <c r="BE412" s="10">
        <v>0</v>
      </c>
      <c r="BF412" s="10">
        <v>-0.017618455049831838</v>
      </c>
      <c r="BG412" s="10">
        <v>0.11275367975972883</v>
      </c>
    </row>
    <row r="413" x14ac:dyDescent="0.3">
      <c r="A413" s="36">
        <v>27.5</v>
      </c>
      <c r="B413" s="36">
        <v>27.75</v>
      </c>
      <c r="C413" s="37">
        <v>271</v>
      </c>
      <c r="D413" s="2">
        <v>120594372</v>
      </c>
      <c r="E413" s="2">
        <v>129745284</v>
      </c>
      <c r="F413" s="2">
        <v>102117858.06</v>
      </c>
      <c r="G413" s="2">
        <v>131344134</v>
      </c>
      <c r="H413" s="2">
        <v>95962587</v>
      </c>
      <c r="I413" s="2">
        <v>112867620.06</v>
      </c>
      <c r="J413" s="2">
        <v>110542428.8640019</v>
      </c>
      <c r="K413" s="2">
        <v>124352282.4401619</v>
      </c>
      <c r="L413" s="10">
        <v>524626.54704038368</v>
      </c>
      <c r="M413" s="10">
        <v>564436.12758059672</v>
      </c>
      <c r="N413" s="10">
        <v>444247.42528762302</v>
      </c>
      <c r="O413" s="10">
        <v>571391.66904430219</v>
      </c>
      <c r="P413" s="10">
        <v>417469.90201891359</v>
      </c>
      <c r="Q413" s="10">
        <v>491012.54729154147</v>
      </c>
      <c r="R413" s="10">
        <v>480897.17450809857</v>
      </c>
      <c r="S413" s="10">
        <v>540974.7359783313</v>
      </c>
      <c r="T413" s="10">
        <v>6791.3708396688626</v>
      </c>
      <c r="U413" s="10">
        <v>7306.7119445852341</v>
      </c>
      <c r="V413" s="10">
        <v>5750.8508227741177</v>
      </c>
      <c r="W413" s="10">
        <v>7396.7524919749958</v>
      </c>
      <c r="X413" s="10">
        <v>5404.2116911640478</v>
      </c>
      <c r="Y413" s="10">
        <v>6356.23247508025</v>
      </c>
      <c r="Z413" s="10">
        <v>6225.2874282819103</v>
      </c>
      <c r="AA413" s="10">
        <v>7003.0006442620861</v>
      </c>
      <c r="AB413" s="10">
        <v>29.544773725313039</v>
      </c>
      <c r="AC413" s="10">
        <v>31.786682862003531</v>
      </c>
      <c r="AD413" s="10">
        <v>25.018157644175421</v>
      </c>
      <c r="AE413" s="10">
        <v>32.178389876910643</v>
      </c>
      <c r="AF413" s="10">
        <v>23.510159487464861</v>
      </c>
      <c r="AG413" s="10">
        <v>27.651773795773021</v>
      </c>
      <c r="AH413" s="10">
        <v>27.082118291834121</v>
      </c>
      <c r="AI413" s="10">
        <v>30.465435376377279</v>
      </c>
      <c r="AJ413" s="10">
        <v>0.0057219356679744449</v>
      </c>
      <c r="AK413" s="10">
        <v>0.0056488697147809219</v>
      </c>
      <c r="AL413" s="10">
        <v>0.0055188480070777965</v>
      </c>
      <c r="AM413" s="10">
        <v>0.0056022927586470012</v>
      </c>
      <c r="AN413" s="10">
        <v>0.0067499326685001226</v>
      </c>
      <c r="AO413" s="10">
        <v>0.0054075096561083001</v>
      </c>
      <c r="AP413" s="10">
        <v>0.0054053284406675494</v>
      </c>
      <c r="AQ413" s="10">
        <v>0.0050809649226137305</v>
      </c>
      <c r="AR413" s="10">
        <v>0.41745133306165699</v>
      </c>
      <c r="AS413" s="10">
        <v>0.40196018414693568</v>
      </c>
      <c r="AT413" s="10">
        <v>0.42122048955325464</v>
      </c>
      <c r="AU413" s="10">
        <v>0.41282396777762093</v>
      </c>
      <c r="AV413" s="10">
        <v>0.44777338359979302</v>
      </c>
      <c r="AW413" s="10">
        <v>0.41559506436107746</v>
      </c>
      <c r="AX413" s="10">
        <v>0.42016650396233718</v>
      </c>
      <c r="AY413" s="10">
        <v>0.4888655579073648</v>
      </c>
      <c r="AZ413" s="10">
        <v>0.06845853519275491</v>
      </c>
      <c r="BA413" s="10">
        <v>0.1495350387562695</v>
      </c>
      <c r="BB413" s="10">
        <v>-0.095242213792454122</v>
      </c>
      <c r="BC413" s="10">
        <v>0.16370074898520892</v>
      </c>
      <c r="BD413" s="10">
        <v>-0.14977752743447015</v>
      </c>
      <c r="BE413" s="10">
        <v>0</v>
      </c>
      <c r="BF413" s="10">
        <v>-0.020601047446220933</v>
      </c>
      <c r="BG413" s="10">
        <v>0.10175338484196517</v>
      </c>
    </row>
    <row r="414" x14ac:dyDescent="0.3">
      <c r="A414" s="36">
        <v>27.75</v>
      </c>
      <c r="B414" s="36">
        <v>28</v>
      </c>
      <c r="C414" s="37">
        <v>272</v>
      </c>
      <c r="D414" s="2">
        <v>52967080</v>
      </c>
      <c r="E414" s="2">
        <v>56924416</v>
      </c>
      <c r="F414" s="2">
        <v>44988616.509999998</v>
      </c>
      <c r="G414" s="2">
        <v>57472216</v>
      </c>
      <c r="H414" s="2">
        <v>40586845</v>
      </c>
      <c r="I414" s="2">
        <v>49493752.509999998</v>
      </c>
      <c r="J414" s="2">
        <v>48487131.776231401</v>
      </c>
      <c r="K414" s="2">
        <v>55030194.826734573</v>
      </c>
      <c r="L414" s="10">
        <v>230424.81855796531</v>
      </c>
      <c r="M414" s="10">
        <v>247640.5765301417</v>
      </c>
      <c r="N414" s="10">
        <v>195715.78792885371</v>
      </c>
      <c r="O414" s="10">
        <v>250023.6929036713</v>
      </c>
      <c r="P414" s="10">
        <v>176566.58428150581</v>
      </c>
      <c r="Q414" s="10">
        <v>215314.66227455981</v>
      </c>
      <c r="R414" s="10">
        <v>210935.51960829771</v>
      </c>
      <c r="S414" s="10">
        <v>239400.0699710045</v>
      </c>
      <c r="T414" s="10">
        <v>6857.4676333505959</v>
      </c>
      <c r="U414" s="10">
        <v>7369.8104609010879</v>
      </c>
      <c r="V414" s="10">
        <v>5824.5231110823406</v>
      </c>
      <c r="W414" s="10">
        <v>7440.7322630761264</v>
      </c>
      <c r="X414" s="10">
        <v>5254.6407301916106</v>
      </c>
      <c r="Y414" s="10">
        <v>6407.7877408078712</v>
      </c>
      <c r="Z414" s="10">
        <v>6277.4639793153028</v>
      </c>
      <c r="AA414" s="10">
        <v>7124.5720904627879</v>
      </c>
      <c r="AB414" s="10">
        <v>29.832317265402029</v>
      </c>
      <c r="AC414" s="10">
        <v>32.061182875471467</v>
      </c>
      <c r="AD414" s="10">
        <v>25.338657163238441</v>
      </c>
      <c r="AE414" s="10">
        <v>32.369716844079647</v>
      </c>
      <c r="AF414" s="10">
        <v>22.85947491992566</v>
      </c>
      <c r="AG414" s="10">
        <v>27.87605674191607</v>
      </c>
      <c r="AH414" s="10">
        <v>27.309104040432121</v>
      </c>
      <c r="AI414" s="10">
        <v>30.994312528612699</v>
      </c>
      <c r="AJ414" s="10">
        <v>0.0025131705506162083</v>
      </c>
      <c r="AK414" s="10">
        <v>0.0024783837967782365</v>
      </c>
      <c r="AL414" s="10">
        <v>0.0024313605992550206</v>
      </c>
      <c r="AM414" s="10">
        <v>0.0024513936764027568</v>
      </c>
      <c r="AN414" s="10">
        <v>0.0028548466599472859</v>
      </c>
      <c r="AO414" s="10">
        <v>0.0023712553208137472</v>
      </c>
      <c r="AP414" s="10">
        <v>0.0023709346274533322</v>
      </c>
      <c r="AQ414" s="10">
        <v>0.0022485030762003431</v>
      </c>
      <c r="AR414" s="10">
        <v>0.41996450361227322</v>
      </c>
      <c r="AS414" s="10">
        <v>0.40443856794371391</v>
      </c>
      <c r="AT414" s="10">
        <v>0.42365185015250967</v>
      </c>
      <c r="AU414" s="10">
        <v>0.41527536145402366</v>
      </c>
      <c r="AV414" s="10">
        <v>0.4506282302597403</v>
      </c>
      <c r="AW414" s="10">
        <v>0.41796631968189119</v>
      </c>
      <c r="AX414" s="10">
        <v>0.42253743858979054</v>
      </c>
      <c r="AY414" s="10">
        <v>0.49111406098356514</v>
      </c>
      <c r="AZ414" s="10">
        <v>0.070177089306336926</v>
      </c>
      <c r="BA414" s="10">
        <v>0.15013336255921739</v>
      </c>
      <c r="BB414" s="10">
        <v>-0.091024336841094344</v>
      </c>
      <c r="BC414" s="10">
        <v>0.16120142614743127</v>
      </c>
      <c r="BD414" s="10">
        <v>-0.17996023858163501</v>
      </c>
      <c r="BE414" s="10">
        <v>0</v>
      </c>
      <c r="BF414" s="10">
        <v>-0.020338339340206901</v>
      </c>
      <c r="BG414" s="10">
        <v>0.11186143777673685</v>
      </c>
    </row>
    <row r="415" x14ac:dyDescent="0.3">
      <c r="A415" s="36">
        <v>28</v>
      </c>
      <c r="B415" s="36">
        <v>28.25</v>
      </c>
      <c r="C415" s="37">
        <v>273</v>
      </c>
      <c r="D415" s="2">
        <v>65213787</v>
      </c>
      <c r="E415" s="2">
        <v>69588951</v>
      </c>
      <c r="F415" s="2">
        <v>57065618.247000001</v>
      </c>
      <c r="G415" s="2">
        <v>70206261</v>
      </c>
      <c r="H415" s="2">
        <v>51104505.75</v>
      </c>
      <c r="I415" s="2">
        <v>62058092.247000001</v>
      </c>
      <c r="J415" s="2">
        <v>60880313.571385331</v>
      </c>
      <c r="K415" s="2">
        <v>69352813.221477807</v>
      </c>
      <c r="L415" s="10">
        <v>283702.16060528148</v>
      </c>
      <c r="M415" s="10">
        <v>302735.61253167322</v>
      </c>
      <c r="N415" s="10">
        <v>248254.8543446814</v>
      </c>
      <c r="O415" s="10">
        <v>305421.12105402362</v>
      </c>
      <c r="P415" s="10">
        <v>222321.98688200751</v>
      </c>
      <c r="Q415" s="10">
        <v>269973.81479342352</v>
      </c>
      <c r="R415" s="10">
        <v>264850.07684845937</v>
      </c>
      <c r="S415" s="10">
        <v>301708.33285586972</v>
      </c>
      <c r="T415" s="10">
        <v>6793.1028125000003</v>
      </c>
      <c r="U415" s="10">
        <v>7248.8490625000004</v>
      </c>
      <c r="V415" s="10">
        <v>5944.3352340624997</v>
      </c>
      <c r="W415" s="10">
        <v>7313.1521874999999</v>
      </c>
      <c r="X415" s="10">
        <v>5323.3860156250003</v>
      </c>
      <c r="Y415" s="10">
        <v>6464.3846090625002</v>
      </c>
      <c r="Z415" s="10">
        <v>6341.6993303526388</v>
      </c>
      <c r="AA415" s="10">
        <v>7224.2513772372713</v>
      </c>
      <c r="AB415" s="10">
        <v>29.552308396383491</v>
      </c>
      <c r="AC415" s="10">
        <v>31.534959638715961</v>
      </c>
      <c r="AD415" s="10">
        <v>25.859880660904309</v>
      </c>
      <c r="AE415" s="10">
        <v>31.814700109794131</v>
      </c>
      <c r="AF415" s="10">
        <v>23.158540300209118</v>
      </c>
      <c r="AG415" s="10">
        <v>28.122272374314949</v>
      </c>
      <c r="AH415" s="10">
        <v>27.588549671714521</v>
      </c>
      <c r="AI415" s="10">
        <v>31.42795133915309</v>
      </c>
      <c r="AJ415" s="10">
        <v>0.0030942496543618814</v>
      </c>
      <c r="AK415" s="10">
        <v>0.0030297742289212884</v>
      </c>
      <c r="AL415" s="10">
        <v>0.0030840489559629753</v>
      </c>
      <c r="AM415" s="10">
        <v>0.0029945458212239716</v>
      </c>
      <c r="AN415" s="10">
        <v>0.0035946506201367558</v>
      </c>
      <c r="AO415" s="10">
        <v>0.0029732152843031439</v>
      </c>
      <c r="AP415" s="10">
        <v>0.0029769392061126661</v>
      </c>
      <c r="AQ415" s="10">
        <v>0.0028337172776259638</v>
      </c>
      <c r="AR415" s="10">
        <v>0.42305875326663511</v>
      </c>
      <c r="AS415" s="10">
        <v>0.40746834217263522</v>
      </c>
      <c r="AT415" s="10">
        <v>0.42673589910847265</v>
      </c>
      <c r="AU415" s="10">
        <v>0.41826990727524765</v>
      </c>
      <c r="AV415" s="10">
        <v>0.45422288087987706</v>
      </c>
      <c r="AW415" s="10">
        <v>0.42093953496619435</v>
      </c>
      <c r="AX415" s="10">
        <v>0.42551437779590318</v>
      </c>
      <c r="AY415" s="10">
        <v>0.49394777826119113</v>
      </c>
      <c r="AZ415" s="10">
        <v>0.050850656840044195</v>
      </c>
      <c r="BA415" s="10">
        <v>0.12135176058951536</v>
      </c>
      <c r="BB415" s="10">
        <v>-0.080448396320809246</v>
      </c>
      <c r="BC415" s="10">
        <v>0.13129905316085355</v>
      </c>
      <c r="BD415" s="10">
        <v>-0.17650536941102168</v>
      </c>
      <c r="BE415" s="10">
        <v>0</v>
      </c>
      <c r="BF415" s="10">
        <v>-0.018978647795471093</v>
      </c>
      <c r="BG415" s="10">
        <v>0.11754665202152492</v>
      </c>
    </row>
    <row r="416" x14ac:dyDescent="0.3">
      <c r="A416" s="36">
        <v>28.25</v>
      </c>
      <c r="B416" s="36">
        <v>28.5</v>
      </c>
      <c r="C416" s="37">
        <v>274</v>
      </c>
      <c r="D416" s="2">
        <v>66227822</v>
      </c>
      <c r="E416" s="2">
        <v>71106206</v>
      </c>
      <c r="F416" s="2">
        <v>58544417.990000002</v>
      </c>
      <c r="G416" s="2">
        <v>71634926</v>
      </c>
      <c r="H416" s="2">
        <v>55333641.5</v>
      </c>
      <c r="I416" s="2">
        <v>63951521.989999987</v>
      </c>
      <c r="J416" s="2">
        <v>62737478.058255076</v>
      </c>
      <c r="K416" s="2">
        <v>71555375.270067468</v>
      </c>
      <c r="L416" s="10">
        <v>288113.55785214552</v>
      </c>
      <c r="M416" s="10">
        <v>309336.18798497668</v>
      </c>
      <c r="N416" s="10">
        <v>254688.13634671629</v>
      </c>
      <c r="O416" s="10">
        <v>311636.29986707348</v>
      </c>
      <c r="P416" s="10">
        <v>240720.1662388978</v>
      </c>
      <c r="Q416" s="10">
        <v>278210.87836164422</v>
      </c>
      <c r="R416" s="10">
        <v>272929.37421428092</v>
      </c>
      <c r="S416" s="10">
        <v>311290.22712697042</v>
      </c>
      <c r="T416" s="10">
        <v>6751.7404424508104</v>
      </c>
      <c r="U416" s="10">
        <v>7249.0779896013864</v>
      </c>
      <c r="V416" s="10">
        <v>5968.4389835865022</v>
      </c>
      <c r="W416" s="10">
        <v>7302.9795086145377</v>
      </c>
      <c r="X416" s="10">
        <v>5641.1093383627294</v>
      </c>
      <c r="Y416" s="10">
        <v>6519.6780497502286</v>
      </c>
      <c r="Z416" s="10">
        <v>6395.9096807274009</v>
      </c>
      <c r="AA416" s="10">
        <v>7294.8695351276856</v>
      </c>
      <c r="AB416" s="10">
        <v>29.372368014287439</v>
      </c>
      <c r="AC416" s="10">
        <v>31.535955549492989</v>
      </c>
      <c r="AD416" s="10">
        <v>25.964740171955981</v>
      </c>
      <c r="AE416" s="10">
        <v>31.770445495674739</v>
      </c>
      <c r="AF416" s="10">
        <v>24.540744850534999</v>
      </c>
      <c r="AG416" s="10">
        <v>28.362817653343271</v>
      </c>
      <c r="AH416" s="10">
        <v>27.824383139390449</v>
      </c>
      <c r="AI416" s="10">
        <v>31.735164351816739</v>
      </c>
      <c r="AJ416" s="10">
        <v>0.0031423633676210248</v>
      </c>
      <c r="AK416" s="10">
        <v>0.0030958327056139746</v>
      </c>
      <c r="AL416" s="10">
        <v>0.0031639690714997453</v>
      </c>
      <c r="AM416" s="10">
        <v>0.0030554834462269459</v>
      </c>
      <c r="AN416" s="10">
        <v>0.0038921246925942518</v>
      </c>
      <c r="AO416" s="10">
        <v>0.0030639298720032495</v>
      </c>
      <c r="AP416" s="10">
        <v>0.0030677512510716661</v>
      </c>
      <c r="AQ416" s="10">
        <v>0.0029237127347994133</v>
      </c>
      <c r="AR416" s="10">
        <v>0.42620111663425614</v>
      </c>
      <c r="AS416" s="10">
        <v>0.4105641748782492</v>
      </c>
      <c r="AT416" s="10">
        <v>0.42989986817997239</v>
      </c>
      <c r="AU416" s="10">
        <v>0.42132539072147462</v>
      </c>
      <c r="AV416" s="10">
        <v>0.45811500557247131</v>
      </c>
      <c r="AW416" s="10">
        <v>0.42400346483819762</v>
      </c>
      <c r="AX416" s="10">
        <v>0.42858212904697485</v>
      </c>
      <c r="AY416" s="10">
        <v>0.49687149099599054</v>
      </c>
      <c r="AZ416" s="10">
        <v>0.035594149117451179</v>
      </c>
      <c r="BA416" s="10">
        <v>0.11187668076326274</v>
      </c>
      <c r="BB416" s="10">
        <v>-0.084550044029374161</v>
      </c>
      <c r="BC416" s="10">
        <v>0.12014419314682545</v>
      </c>
      <c r="BD416" s="10">
        <v>-0.13475645648195134</v>
      </c>
      <c r="BE416" s="10">
        <v>0</v>
      </c>
      <c r="BF416" s="10">
        <v>-0.018983816083919858</v>
      </c>
      <c r="BG416" s="10">
        <v>0.11890027075909915</v>
      </c>
    </row>
    <row r="417" x14ac:dyDescent="0.3">
      <c r="A417" s="36">
        <v>28.5</v>
      </c>
      <c r="B417" s="36">
        <v>28.75</v>
      </c>
      <c r="C417" s="37">
        <v>275</v>
      </c>
      <c r="D417" s="2">
        <v>61473647</v>
      </c>
      <c r="E417" s="2">
        <v>70360859</v>
      </c>
      <c r="F417" s="2">
        <v>53149435.729999997</v>
      </c>
      <c r="G417" s="2">
        <v>71051789</v>
      </c>
      <c r="H417" s="2">
        <v>44884412.75</v>
      </c>
      <c r="I417" s="2">
        <v>62727577.729999997</v>
      </c>
      <c r="J417" s="2">
        <v>61347672.95104225</v>
      </c>
      <c r="K417" s="2">
        <v>68668760.506909087</v>
      </c>
      <c r="L417" s="10">
        <v>267431.27912793017</v>
      </c>
      <c r="M417" s="10">
        <v>306093.67495164118</v>
      </c>
      <c r="N417" s="10">
        <v>231218.12802486919</v>
      </c>
      <c r="O417" s="10">
        <v>309099.4555211243</v>
      </c>
      <c r="P417" s="10">
        <v>195262.46612045771</v>
      </c>
      <c r="Q417" s="10">
        <v>272886.30441806332</v>
      </c>
      <c r="R417" s="10">
        <v>266883.24915583991</v>
      </c>
      <c r="S417" s="10">
        <v>298732.47081781551</v>
      </c>
      <c r="T417" s="10">
        <v>6451.8941015952978</v>
      </c>
      <c r="U417" s="10">
        <v>7384.6409529806888</v>
      </c>
      <c r="V417" s="10">
        <v>5578.236327665827</v>
      </c>
      <c r="W417" s="10">
        <v>7457.1566960537366</v>
      </c>
      <c r="X417" s="10">
        <v>4710.7905908900084</v>
      </c>
      <c r="Y417" s="10">
        <v>6583.4989221242658</v>
      </c>
      <c r="Z417" s="10">
        <v>6438.6726438961223</v>
      </c>
      <c r="AA417" s="10">
        <v>7207.0487517746733</v>
      </c>
      <c r="AB417" s="10">
        <v>28.067934417289059</v>
      </c>
      <c r="AC417" s="10">
        <v>32.125700561675202</v>
      </c>
      <c r="AD417" s="10">
        <v>24.267225863231442</v>
      </c>
      <c r="AE417" s="10">
        <v>32.441168715483244</v>
      </c>
      <c r="AF417" s="10">
        <v>20.49354178426298</v>
      </c>
      <c r="AG417" s="10">
        <v>28.640460161425619</v>
      </c>
      <c r="AH417" s="10">
        <v>28.010416578068838</v>
      </c>
      <c r="AI417" s="10">
        <v>31.35311406568173</v>
      </c>
      <c r="AJ417" s="10">
        <v>0.0029167883009479927</v>
      </c>
      <c r="AK417" s="10">
        <v>0.0030633816756767103</v>
      </c>
      <c r="AL417" s="10">
        <v>0.0028724031528694592</v>
      </c>
      <c r="AM417" s="10">
        <v>0.0030306105867172919</v>
      </c>
      <c r="AN417" s="10">
        <v>0.0031571341853014905</v>
      </c>
      <c r="AO417" s="10">
        <v>0.0030052904641644923</v>
      </c>
      <c r="AP417" s="10">
        <v>0.0029997922497162245</v>
      </c>
      <c r="AQ417" s="10">
        <v>0.0028057672651313008</v>
      </c>
      <c r="AR417" s="10">
        <v>0.42911790493520413</v>
      </c>
      <c r="AS417" s="10">
        <v>0.41362755655392591</v>
      </c>
      <c r="AT417" s="10">
        <v>0.43277227133284185</v>
      </c>
      <c r="AU417" s="10">
        <v>0.4243560013081919</v>
      </c>
      <c r="AV417" s="10">
        <v>0.46127213975777281</v>
      </c>
      <c r="AW417" s="10">
        <v>0.4270087553023621</v>
      </c>
      <c r="AX417" s="10">
        <v>0.4315819212966911</v>
      </c>
      <c r="AY417" s="10">
        <v>0.49967725826112186</v>
      </c>
      <c r="AZ417" s="10">
        <v>-0.019990102844355429</v>
      </c>
      <c r="BA417" s="10">
        <v>0.12168939956291847</v>
      </c>
      <c r="BB417" s="10">
        <v>-0.15269427493641563</v>
      </c>
      <c r="BC417" s="10">
        <v>0.13270417209206009</v>
      </c>
      <c r="BD417" s="10">
        <v>-0.28445487018170557</v>
      </c>
      <c r="BE417" s="10">
        <v>0</v>
      </c>
      <c r="BF417" s="10">
        <v>-0.021998375019314675</v>
      </c>
      <c r="BG417" s="10">
        <v>0.094714047503665411</v>
      </c>
    </row>
    <row r="418" x14ac:dyDescent="0.3">
      <c r="A418" s="36">
        <v>28.75</v>
      </c>
      <c r="B418" s="36">
        <v>29</v>
      </c>
      <c r="C418" s="37">
        <v>276</v>
      </c>
      <c r="D418" s="2">
        <v>55841660</v>
      </c>
      <c r="E418" s="2">
        <v>58872212</v>
      </c>
      <c r="F418" s="2">
        <v>48684767.450000003</v>
      </c>
      <c r="G418" s="2">
        <v>59112362</v>
      </c>
      <c r="H418" s="2">
        <v>44973404</v>
      </c>
      <c r="I418" s="2">
        <v>51955469.450000003</v>
      </c>
      <c r="J418" s="2">
        <v>50996689.85473945</v>
      </c>
      <c r="K418" s="2">
        <v>58585059.393626727</v>
      </c>
      <c r="L418" s="10">
        <v>242930.21955289191</v>
      </c>
      <c r="M418" s="10">
        <v>256114.15181290091</v>
      </c>
      <c r="N418" s="10">
        <v>211795.3020291657</v>
      </c>
      <c r="O418" s="10">
        <v>257158.88601717821</v>
      </c>
      <c r="P418" s="10">
        <v>195649.60833472549</v>
      </c>
      <c r="Q418" s="10">
        <v>226023.96849345209</v>
      </c>
      <c r="R418" s="10">
        <v>221852.95105630069</v>
      </c>
      <c r="S418" s="10">
        <v>254864.9402795861</v>
      </c>
      <c r="T418" s="10">
        <v>7139.0513935054969</v>
      </c>
      <c r="U418" s="10">
        <v>7526.4909230375861</v>
      </c>
      <c r="V418" s="10">
        <v>6224.0817501917672</v>
      </c>
      <c r="W418" s="10">
        <v>7557.1927895678846</v>
      </c>
      <c r="X418" s="10">
        <v>5749.6041933009456</v>
      </c>
      <c r="Y418" s="10">
        <v>6642.2231462541549</v>
      </c>
      <c r="Z418" s="10">
        <v>6519.6484089413771</v>
      </c>
      <c r="AA418" s="10">
        <v>7489.7800298679031</v>
      </c>
      <c r="AB418" s="10">
        <v>31.05730242302376</v>
      </c>
      <c r="AC418" s="10">
        <v>32.742796191881993</v>
      </c>
      <c r="AD418" s="10">
        <v>27.07687318194397</v>
      </c>
      <c r="AE418" s="10">
        <v>32.876359756734622</v>
      </c>
      <c r="AF418" s="10">
        <v>25.012734381836541</v>
      </c>
      <c r="AG418" s="10">
        <v>28.89593051565484</v>
      </c>
      <c r="AH418" s="10">
        <v>28.362688705740311</v>
      </c>
      <c r="AI418" s="10">
        <v>32.583091316745858</v>
      </c>
      <c r="AJ418" s="10">
        <v>0.0026495630004433526</v>
      </c>
      <c r="AK418" s="10">
        <v>0.0025631872323695556</v>
      </c>
      <c r="AL418" s="10">
        <v>0.0026311150363006203</v>
      </c>
      <c r="AM418" s="10">
        <v>0.0025213517154798869</v>
      </c>
      <c r="AN418" s="10">
        <v>0.0031633937596248223</v>
      </c>
      <c r="AO418" s="10">
        <v>0.002489196658786311</v>
      </c>
      <c r="AP418" s="10">
        <v>0.0024936475603485856</v>
      </c>
      <c r="AQ418" s="10">
        <v>0.0023937528602379862</v>
      </c>
      <c r="AR418" s="10">
        <v>0.43176746793564746</v>
      </c>
      <c r="AS418" s="10">
        <v>0.41619074378629545</v>
      </c>
      <c r="AT418" s="10">
        <v>0.4354033863691425</v>
      </c>
      <c r="AU418" s="10">
        <v>0.4268773530236718</v>
      </c>
      <c r="AV418" s="10">
        <v>0.46443553351739764</v>
      </c>
      <c r="AW418" s="10">
        <v>0.42949795196114843</v>
      </c>
      <c r="AX418" s="10">
        <v>0.43407556885703968</v>
      </c>
      <c r="AY418" s="10">
        <v>0.50207101112135988</v>
      </c>
      <c r="AZ418" s="10">
        <v>0.074798487842361316</v>
      </c>
      <c r="BA418" s="10">
        <v>0.13312828511070274</v>
      </c>
      <c r="BB418" s="10">
        <v>-0.062952024774746707</v>
      </c>
      <c r="BC418" s="10">
        <v>0.13775051261710813</v>
      </c>
      <c r="BD418" s="10">
        <v>-0.13438557141167362</v>
      </c>
      <c r="BE418" s="10">
        <v>0</v>
      </c>
      <c r="BF418" s="10">
        <v>-0.018453872237325086</v>
      </c>
      <c r="BG418" s="10">
        <v>0.12760138660679021</v>
      </c>
    </row>
    <row r="419" x14ac:dyDescent="0.3">
      <c r="A419" s="36">
        <v>29</v>
      </c>
      <c r="B419" s="36">
        <v>29.25</v>
      </c>
      <c r="C419" s="37">
        <v>277</v>
      </c>
      <c r="D419" s="2">
        <v>64175736</v>
      </c>
      <c r="E419" s="2">
        <v>69628224</v>
      </c>
      <c r="F419" s="2">
        <v>55649452.814999998</v>
      </c>
      <c r="G419" s="2">
        <v>70358034</v>
      </c>
      <c r="H419" s="2">
        <v>43016019</v>
      </c>
      <c r="I419" s="2">
        <v>61831750.814999998</v>
      </c>
      <c r="J419" s="2">
        <v>60487996.457833387</v>
      </c>
      <c r="K419" s="2">
        <v>68248291.424150258</v>
      </c>
      <c r="L419" s="10">
        <v>279186.28558764962</v>
      </c>
      <c r="M419" s="10">
        <v>302906.46344320592</v>
      </c>
      <c r="N419" s="10">
        <v>242094.0529050577</v>
      </c>
      <c r="O419" s="10">
        <v>306081.38524051447</v>
      </c>
      <c r="P419" s="10">
        <v>187134.31763957889</v>
      </c>
      <c r="Q419" s="10">
        <v>268989.1525579227</v>
      </c>
      <c r="R419" s="10">
        <v>263143.36392965418</v>
      </c>
      <c r="S419" s="10">
        <v>296903.2872550452</v>
      </c>
      <c r="T419" s="10">
        <v>6948.4339540926812</v>
      </c>
      <c r="U419" s="10">
        <v>7538.7856214811609</v>
      </c>
      <c r="V419" s="10">
        <v>6025.2763983326113</v>
      </c>
      <c r="W419" s="10">
        <v>7617.8035946297096</v>
      </c>
      <c r="X419" s="10">
        <v>4657.4295149415329</v>
      </c>
      <c r="Y419" s="10">
        <v>6694.6460388696414</v>
      </c>
      <c r="Z419" s="10">
        <v>6549.155095044759</v>
      </c>
      <c r="AA419" s="10">
        <v>7389.377590315099</v>
      </c>
      <c r="AB419" s="10">
        <v>30.22805170936007</v>
      </c>
      <c r="AC419" s="10">
        <v>32.796282313036578</v>
      </c>
      <c r="AD419" s="10">
        <v>26.21200226343198</v>
      </c>
      <c r="AE419" s="10">
        <v>33.14003737987381</v>
      </c>
      <c r="AF419" s="10">
        <v>20.26140294928312</v>
      </c>
      <c r="AG419" s="10">
        <v>29.12398793394572</v>
      </c>
      <c r="AH419" s="10">
        <v>28.491052829109371</v>
      </c>
      <c r="AI419" s="10">
        <v>32.1463065455874</v>
      </c>
      <c r="AJ419" s="10">
        <v>0.0030449964351314139</v>
      </c>
      <c r="AK419" s="10">
        <v>0.0030314841027099079</v>
      </c>
      <c r="AL419" s="10">
        <v>0.0030075138432944979</v>
      </c>
      <c r="AM419" s="10">
        <v>0.0030010194775111883</v>
      </c>
      <c r="AN419" s="10">
        <v>0.0030257128428282367</v>
      </c>
      <c r="AO419" s="10">
        <v>0.002962371222219911</v>
      </c>
      <c r="AP419" s="10">
        <v>0.0029577555960415337</v>
      </c>
      <c r="AQ419" s="10">
        <v>0.0027885871328601525</v>
      </c>
      <c r="AR419" s="10">
        <v>0.43481246437077886</v>
      </c>
      <c r="AS419" s="10">
        <v>0.41922222788900537</v>
      </c>
      <c r="AT419" s="10">
        <v>0.438410900212437</v>
      </c>
      <c r="AU419" s="10">
        <v>0.42987837250118299</v>
      </c>
      <c r="AV419" s="10">
        <v>0.46746124636022585</v>
      </c>
      <c r="AW419" s="10">
        <v>0.43246032318336836</v>
      </c>
      <c r="AX419" s="10">
        <v>0.43703332445308124</v>
      </c>
      <c r="AY419" s="10">
        <v>0.50485959825422</v>
      </c>
      <c r="AZ419" s="10">
        <v>0.037909086417643012</v>
      </c>
      <c r="BA419" s="10">
        <v>0.12609174222361874</v>
      </c>
      <c r="BB419" s="10">
        <v>-0.099985815030490977</v>
      </c>
      <c r="BC419" s="10">
        <v>0.1378949014481341</v>
      </c>
      <c r="BD419" s="10">
        <v>-0.30430533774300661</v>
      </c>
      <c r="BE419" s="10">
        <v>0</v>
      </c>
      <c r="BF419" s="10">
        <v>-0.021732432600640839</v>
      </c>
      <c r="BG419" s="10">
        <v>0.10377420216271238</v>
      </c>
    </row>
    <row r="420" x14ac:dyDescent="0.3">
      <c r="A420" s="36">
        <v>29.25</v>
      </c>
      <c r="B420" s="36">
        <v>29.5</v>
      </c>
      <c r="C420" s="37">
        <v>278</v>
      </c>
      <c r="D420" s="2">
        <v>70407241</v>
      </c>
      <c r="E420" s="2">
        <v>72530113</v>
      </c>
      <c r="F420" s="2">
        <v>60281841.865000002</v>
      </c>
      <c r="G420" s="2">
        <v>72929473</v>
      </c>
      <c r="H420" s="2">
        <v>54075567.25</v>
      </c>
      <c r="I420" s="2">
        <v>62804073.865000002</v>
      </c>
      <c r="J420" s="2">
        <v>61526667.356761903</v>
      </c>
      <c r="K420" s="2">
        <v>69541784.950996265</v>
      </c>
      <c r="L420" s="10">
        <v>306295.45243181108</v>
      </c>
      <c r="M420" s="10">
        <v>315530.66787925101</v>
      </c>
      <c r="N420" s="10">
        <v>262246.52131253178</v>
      </c>
      <c r="O420" s="10">
        <v>317268.01975024922</v>
      </c>
      <c r="P420" s="10">
        <v>235247.11522704849</v>
      </c>
      <c r="Q420" s="10">
        <v>273219.08863096993</v>
      </c>
      <c r="R420" s="10">
        <v>267661.93571852829</v>
      </c>
      <c r="S420" s="10">
        <v>302530.42417158652</v>
      </c>
      <c r="T420" s="10">
        <v>7572.2995267799524</v>
      </c>
      <c r="U420" s="10">
        <v>7800.6144332114436</v>
      </c>
      <c r="V420" s="10">
        <v>6483.3127409120243</v>
      </c>
      <c r="W420" s="10">
        <v>7843.5656055065601</v>
      </c>
      <c r="X420" s="10">
        <v>5815.8278393202836</v>
      </c>
      <c r="Y420" s="10">
        <v>6754.578819638632</v>
      </c>
      <c r="Z420" s="10">
        <v>6617.1937359391159</v>
      </c>
      <c r="AA420" s="10">
        <v>7479.2197194016198</v>
      </c>
      <c r="AB420" s="10">
        <v>32.9420792032492</v>
      </c>
      <c r="AC420" s="10">
        <v>33.935326723946119</v>
      </c>
      <c r="AD420" s="10">
        <v>28.204616187624421</v>
      </c>
      <c r="AE420" s="10">
        <v>34.122178936357187</v>
      </c>
      <c r="AF420" s="10">
        <v>25.300829772752049</v>
      </c>
      <c r="AG420" s="10">
        <v>29.384715920732411</v>
      </c>
      <c r="AH420" s="10">
        <v>28.78704406523212</v>
      </c>
      <c r="AI420" s="10">
        <v>32.537150373369172</v>
      </c>
      <c r="AJ420" s="10">
        <v>0.0033406675359740064</v>
      </c>
      <c r="AK420" s="10">
        <v>0.0031578269830242005</v>
      </c>
      <c r="AL420" s="10">
        <v>0.0032578662455313365</v>
      </c>
      <c r="AM420" s="10">
        <v>0.0031107004632566384</v>
      </c>
      <c r="AN420" s="10">
        <v>0.0038036327422941436</v>
      </c>
      <c r="AO420" s="10">
        <v>0.0030089554088886532</v>
      </c>
      <c r="AP420" s="10">
        <v>0.0030085447582498225</v>
      </c>
      <c r="AQ420" s="10">
        <v>0.0028414385571248822</v>
      </c>
      <c r="AR420" s="10">
        <v>0.43815313190675287</v>
      </c>
      <c r="AS420" s="10">
        <v>0.42238005487202956</v>
      </c>
      <c r="AT420" s="10">
        <v>0.44166876645796832</v>
      </c>
      <c r="AU420" s="10">
        <v>0.43298907296443961</v>
      </c>
      <c r="AV420" s="10">
        <v>0.47126487910251996</v>
      </c>
      <c r="AW420" s="10">
        <v>0.43546927859225704</v>
      </c>
      <c r="AX420" s="10">
        <v>0.44004186921133104</v>
      </c>
      <c r="AY420" s="10">
        <v>0.50770103681134493</v>
      </c>
      <c r="AZ420" s="10">
        <v>0.12106168703869957</v>
      </c>
      <c r="BA420" s="10">
        <v>0.15486318858720116</v>
      </c>
      <c r="BB420" s="10">
        <v>-0.040160324717495866</v>
      </c>
      <c r="BC420" s="10">
        <v>0.16122201175619555</v>
      </c>
      <c r="BD420" s="10">
        <v>-0.13897994314448925</v>
      </c>
      <c r="BE420" s="10">
        <v>0</v>
      </c>
      <c r="BF420" s="10">
        <v>-0.020339548529669238</v>
      </c>
      <c r="BG420" s="10">
        <v>0.10728143369296794</v>
      </c>
    </row>
    <row r="421" x14ac:dyDescent="0.3">
      <c r="A421" s="36">
        <v>29.5</v>
      </c>
      <c r="B421" s="36">
        <v>29.75</v>
      </c>
      <c r="C421" s="37">
        <v>279</v>
      </c>
      <c r="D421" s="2">
        <v>80200650</v>
      </c>
      <c r="E421" s="2">
        <v>86504778</v>
      </c>
      <c r="F421" s="2">
        <v>68838047.790000007</v>
      </c>
      <c r="G421" s="2">
        <v>86752668</v>
      </c>
      <c r="H421" s="2">
        <v>60192907.5</v>
      </c>
      <c r="I421" s="2">
        <v>75390065.790000007</v>
      </c>
      <c r="J421" s="2">
        <v>73907567.830868423</v>
      </c>
      <c r="K421" s="2">
        <v>86643034.692737952</v>
      </c>
      <c r="L421" s="10">
        <v>348900.11351354228</v>
      </c>
      <c r="M421" s="10">
        <v>376325.21511563542</v>
      </c>
      <c r="N421" s="10">
        <v>299468.92809449357</v>
      </c>
      <c r="O421" s="10">
        <v>377403.62095322978</v>
      </c>
      <c r="P421" s="10">
        <v>261859.62656736761</v>
      </c>
      <c r="Q421" s="10">
        <v>327972.43553418107</v>
      </c>
      <c r="R421" s="10">
        <v>321523.06503375998</v>
      </c>
      <c r="S421" s="10">
        <v>376926.67876699328</v>
      </c>
      <c r="T421" s="10">
        <v>7248.7933839479392</v>
      </c>
      <c r="U421" s="10">
        <v>7818.5808026030372</v>
      </c>
      <c r="V421" s="10">
        <v>6221.8047532537967</v>
      </c>
      <c r="W421" s="10">
        <v>7840.9859002169196</v>
      </c>
      <c r="X421" s="10">
        <v>5440.4290943600872</v>
      </c>
      <c r="Y421" s="10">
        <v>6813.9972695227771</v>
      </c>
      <c r="Z421" s="10">
        <v>6680.0043231081363</v>
      </c>
      <c r="AA421" s="10">
        <v>7831.0768883530327</v>
      </c>
      <c r="AB421" s="10">
        <v>31.53471741807143</v>
      </c>
      <c r="AC421" s="10">
        <v>34.013486543350993</v>
      </c>
      <c r="AD421" s="10">
        <v>27.06696747057968</v>
      </c>
      <c r="AE421" s="10">
        <v>34.110956340675138</v>
      </c>
      <c r="AF421" s="10">
        <v>23.667717513319559</v>
      </c>
      <c r="AG421" s="10">
        <v>29.643206393183402</v>
      </c>
      <c r="AH421" s="10">
        <v>29.060291488951549</v>
      </c>
      <c r="AI421" s="10">
        <v>34.06784876780489</v>
      </c>
      <c r="AJ421" s="10">
        <v>0.0038053430870698896</v>
      </c>
      <c r="AK421" s="10">
        <v>0.0037662580524163557</v>
      </c>
      <c r="AL421" s="10">
        <v>0.0037202770413941803</v>
      </c>
      <c r="AM421" s="10">
        <v>0.0037003087151932295</v>
      </c>
      <c r="AN421" s="10">
        <v>0.0042339216297519787</v>
      </c>
      <c r="AO421" s="10">
        <v>0.0036119527329215224</v>
      </c>
      <c r="AP421" s="10">
        <v>0.0036139488021223894</v>
      </c>
      <c r="AQ421" s="10">
        <v>0.0035401860860450559</v>
      </c>
      <c r="AR421" s="10">
        <v>0.44195847499382274</v>
      </c>
      <c r="AS421" s="10">
        <v>0.42614631292444594</v>
      </c>
      <c r="AT421" s="10">
        <v>0.44538904349936248</v>
      </c>
      <c r="AU421" s="10">
        <v>0.43668938167963284</v>
      </c>
      <c r="AV421" s="10">
        <v>0.47549880073227196</v>
      </c>
      <c r="AW421" s="10">
        <v>0.43908123132517857</v>
      </c>
      <c r="AX421" s="10">
        <v>0.44365581801345344</v>
      </c>
      <c r="AY421" s="10">
        <v>0.51124122289738994</v>
      </c>
      <c r="AZ421" s="10">
        <v>0.063809258681374992</v>
      </c>
      <c r="BA421" s="10">
        <v>0.14742940059185194</v>
      </c>
      <c r="BB421" s="10">
        <v>-0.086908240911352075</v>
      </c>
      <c r="BC421" s="10">
        <v>0.15071749959272696</v>
      </c>
      <c r="BD421" s="10">
        <v>-0.2015803823852852</v>
      </c>
      <c r="BE421" s="10">
        <v>0</v>
      </c>
      <c r="BF421" s="10">
        <v>-0.019664367494533042</v>
      </c>
      <c r="BG421" s="10">
        <v>0.14926328535225353</v>
      </c>
    </row>
    <row r="422" x14ac:dyDescent="0.3">
      <c r="A422" s="36">
        <v>29.75</v>
      </c>
      <c r="B422" s="36">
        <v>30</v>
      </c>
      <c r="C422" s="37">
        <v>280</v>
      </c>
      <c r="D422" s="2">
        <v>99115437</v>
      </c>
      <c r="E422" s="2">
        <v>99115437</v>
      </c>
      <c r="F422" s="2">
        <v>85474048.260000005</v>
      </c>
      <c r="G422" s="2">
        <v>99470847</v>
      </c>
      <c r="H422" s="2">
        <v>74212325.25</v>
      </c>
      <c r="I422" s="2">
        <v>85829458.260000005</v>
      </c>
      <c r="J422" s="2">
        <v>84189104.513182431</v>
      </c>
      <c r="K422" s="2">
        <v>93286233.677713633</v>
      </c>
      <c r="L422" s="10">
        <v>431185.87218737451</v>
      </c>
      <c r="M422" s="10">
        <v>431185.87218737451</v>
      </c>
      <c r="N422" s="10">
        <v>371841.19006985601</v>
      </c>
      <c r="O422" s="10">
        <v>432732.02660562232</v>
      </c>
      <c r="P422" s="10">
        <v>322848.8634921154</v>
      </c>
      <c r="Q422" s="10">
        <v>373387.34448810382</v>
      </c>
      <c r="R422" s="10">
        <v>366251.24760526052</v>
      </c>
      <c r="S422" s="10">
        <v>405826.85451308842</v>
      </c>
      <c r="T422" s="10">
        <v>7933.0428205538656</v>
      </c>
      <c r="U422" s="10">
        <v>7933.0428205538656</v>
      </c>
      <c r="V422" s="10">
        <v>6841.2076404674244</v>
      </c>
      <c r="W422" s="10">
        <v>7961.4892748519287</v>
      </c>
      <c r="X422" s="10">
        <v>5939.8371418280776</v>
      </c>
      <c r="Y422" s="10">
        <v>6869.6540947654876</v>
      </c>
      <c r="Z422" s="10">
        <v>6738.3627751866843</v>
      </c>
      <c r="AA422" s="10">
        <v>7466.4826058679073</v>
      </c>
      <c r="AB422" s="10">
        <v>34.511435263916638</v>
      </c>
      <c r="AC422" s="10">
        <v>34.511435263916638</v>
      </c>
      <c r="AD422" s="10">
        <v>29.761580764355369</v>
      </c>
      <c r="AE422" s="10">
        <v>34.635187018218531</v>
      </c>
      <c r="AF422" s="10">
        <v>25.840312429335309</v>
      </c>
      <c r="AG422" s="10">
        <v>29.885332518657261</v>
      </c>
      <c r="AH422" s="10">
        <v>29.314170610313791</v>
      </c>
      <c r="AI422" s="10">
        <v>32.481739596053167</v>
      </c>
      <c r="AJ422" s="10">
        <v>0.0047028078077903501</v>
      </c>
      <c r="AK422" s="10">
        <v>0.004315302823157537</v>
      </c>
      <c r="AL422" s="10">
        <v>0.0046193515008845108</v>
      </c>
      <c r="AM422" s="10">
        <v>0.0042427841188901801</v>
      </c>
      <c r="AN422" s="10">
        <v>0.0052200364149241991</v>
      </c>
      <c r="AO422" s="10">
        <v>0.0041121060590519048</v>
      </c>
      <c r="AP422" s="10">
        <v>0.0041166976851874744</v>
      </c>
      <c r="AQ422" s="10">
        <v>0.0038116234923737005</v>
      </c>
      <c r="AR422" s="10">
        <v>0.4466612828016131</v>
      </c>
      <c r="AS422" s="10">
        <v>0.4304616157476035</v>
      </c>
      <c r="AT422" s="10">
        <v>0.45000839500024697</v>
      </c>
      <c r="AU422" s="10">
        <v>0.44093216579852301</v>
      </c>
      <c r="AV422" s="10">
        <v>0.48071883714719615</v>
      </c>
      <c r="AW422" s="10">
        <v>0.44319333738423045</v>
      </c>
      <c r="AX422" s="10">
        <v>0.4477725156986409</v>
      </c>
      <c r="AY422" s="10">
        <v>0.51505284638976367</v>
      </c>
      <c r="AZ422" s="10">
        <v>0.15479509027953164</v>
      </c>
      <c r="BA422" s="10">
        <v>0.15479509027953164</v>
      </c>
      <c r="BB422" s="10">
        <v>-0.0041408859755747152</v>
      </c>
      <c r="BC422" s="10">
        <v>0.15893597625510614</v>
      </c>
      <c r="BD422" s="10">
        <v>-0.13535134958918948</v>
      </c>
      <c r="BE422" s="10">
        <v>-1.1102230246251565e-16</v>
      </c>
      <c r="BF422" s="10">
        <v>-0.019111780268360912</v>
      </c>
      <c r="BG422" s="10">
        <v>0.086878975690666493</v>
      </c>
    </row>
    <row r="423" x14ac:dyDescent="0.3">
      <c r="A423" s="36">
        <v>30</v>
      </c>
      <c r="B423" s="36">
        <v>30.25</v>
      </c>
      <c r="C423" s="37">
        <v>281</v>
      </c>
      <c r="D423" s="2">
        <v>54379723</v>
      </c>
      <c r="E423" s="2">
        <v>57491923</v>
      </c>
      <c r="F423" s="2">
        <v>47841128.020000003</v>
      </c>
      <c r="G423" s="2">
        <v>57695233</v>
      </c>
      <c r="H423" s="2">
        <v>41096737.75</v>
      </c>
      <c r="I423" s="2">
        <v>51156638.020000003</v>
      </c>
      <c r="J423" s="2">
        <v>50103485.657875612</v>
      </c>
      <c r="K423" s="2">
        <v>56537662.660706989</v>
      </c>
      <c r="L423" s="10">
        <v>236570.29621998061</v>
      </c>
      <c r="M423" s="10">
        <v>250109.42505842331</v>
      </c>
      <c r="N423" s="10">
        <v>208125.1834840978</v>
      </c>
      <c r="O423" s="10">
        <v>250993.89272892769</v>
      </c>
      <c r="P423" s="10">
        <v>178784.7912206607</v>
      </c>
      <c r="Q423" s="10">
        <v>222548.77999304491</v>
      </c>
      <c r="R423" s="10">
        <v>217967.20891235839</v>
      </c>
      <c r="S423" s="10">
        <v>245958.06792228029</v>
      </c>
      <c r="T423" s="10">
        <v>7347.6182948250234</v>
      </c>
      <c r="U423" s="10">
        <v>7768.1290366166731</v>
      </c>
      <c r="V423" s="10">
        <v>6464.1437670585055</v>
      </c>
      <c r="W423" s="10">
        <v>7795.5996486961221</v>
      </c>
      <c r="X423" s="10">
        <v>5552.8628225915418</v>
      </c>
      <c r="Y423" s="10">
        <v>6912.1251209296042</v>
      </c>
      <c r="Z423" s="10">
        <v>6769.8264637043121</v>
      </c>
      <c r="AA423" s="10">
        <v>7639.1923605873517</v>
      </c>
      <c r="AB423" s="10">
        <v>31.96463940278079</v>
      </c>
      <c r="AC423" s="10">
        <v>33.794004196517129</v>
      </c>
      <c r="AD423" s="10">
        <v>28.12122462965786</v>
      </c>
      <c r="AE423" s="10">
        <v>33.913510705165208</v>
      </c>
      <c r="AF423" s="10">
        <v>24.156842483537449</v>
      </c>
      <c r="AG423" s="10">
        <v>30.070095932042271</v>
      </c>
      <c r="AH423" s="10">
        <v>29.451048359999788</v>
      </c>
      <c r="AI423" s="10">
        <v>33.233085788715087</v>
      </c>
      <c r="AJ423" s="10">
        <v>0.0025801973300069946</v>
      </c>
      <c r="AK423" s="10">
        <v>0.0025030920020123176</v>
      </c>
      <c r="AL423" s="10">
        <v>0.0025855214655442485</v>
      </c>
      <c r="AM423" s="10">
        <v>0.0024609061417569778</v>
      </c>
      <c r="AN423" s="10">
        <v>0.0028907121137481135</v>
      </c>
      <c r="AO423" s="10">
        <v>0.0024509244894162872</v>
      </c>
      <c r="AP423" s="10">
        <v>0.0024499714615126211</v>
      </c>
      <c r="AQ423" s="10">
        <v>0.0023100973713438043</v>
      </c>
      <c r="AR423" s="10">
        <v>0.44924148013162007</v>
      </c>
      <c r="AS423" s="10">
        <v>0.43296470774961582</v>
      </c>
      <c r="AT423" s="10">
        <v>0.45259391646579122</v>
      </c>
      <c r="AU423" s="10">
        <v>0.44339307194027999</v>
      </c>
      <c r="AV423" s="10">
        <v>0.48360954926094429</v>
      </c>
      <c r="AW423" s="10">
        <v>0.44564426187364675</v>
      </c>
      <c r="AX423" s="10">
        <v>0.45022248716015351</v>
      </c>
      <c r="AY423" s="10">
        <v>0.51736294376110747</v>
      </c>
      <c r="AZ423" s="10">
        <v>0.063004237665890139</v>
      </c>
      <c r="BA423" s="10">
        <v>0.12384091733165059</v>
      </c>
      <c r="BB423" s="10">
        <v>-0.064810943962028578</v>
      </c>
      <c r="BC423" s="10">
        <v>0.12781518162791872</v>
      </c>
      <c r="BD423" s="10">
        <v>-0.19664897185125851</v>
      </c>
      <c r="BE423" s="10">
        <v>0</v>
      </c>
      <c r="BF423" s="10">
        <v>-0.020586817329799056</v>
      </c>
      <c r="BG423" s="10">
        <v>0.10518722201023523</v>
      </c>
    </row>
    <row r="424" x14ac:dyDescent="0.3">
      <c r="A424" s="36">
        <v>30.25</v>
      </c>
      <c r="B424" s="36">
        <v>30.5</v>
      </c>
      <c r="C424" s="37">
        <v>282</v>
      </c>
      <c r="D424" s="2">
        <v>40824458</v>
      </c>
      <c r="E424" s="2">
        <v>41705366</v>
      </c>
      <c r="F424" s="2">
        <v>37476676.880000003</v>
      </c>
      <c r="G424" s="2">
        <v>42188876</v>
      </c>
      <c r="H424" s="2">
        <v>31304661.5</v>
      </c>
      <c r="I424" s="2">
        <v>38841094.880000003</v>
      </c>
      <c r="J424" s="2">
        <v>38048517.794273451</v>
      </c>
      <c r="K424" s="2">
        <v>42904047.212583236</v>
      </c>
      <c r="L424" s="10">
        <v>177600.2816726403</v>
      </c>
      <c r="M424" s="10">
        <v>181432.5311767901</v>
      </c>
      <c r="N424" s="10">
        <v>163036.2948123531</v>
      </c>
      <c r="O424" s="10">
        <v>183535.96417745689</v>
      </c>
      <c r="P424" s="10">
        <v>136185.92805486009</v>
      </c>
      <c r="Q424" s="10">
        <v>168971.97731716969</v>
      </c>
      <c r="R424" s="10">
        <v>165523.99734221661</v>
      </c>
      <c r="S424" s="10">
        <v>186647.20226906729</v>
      </c>
      <c r="T424" s="10">
        <v>7337.2498202731849</v>
      </c>
      <c r="U424" s="10">
        <v>7495.5726096333574</v>
      </c>
      <c r="V424" s="10">
        <v>6735.5637814521933</v>
      </c>
      <c r="W424" s="10">
        <v>7582.4723220704527</v>
      </c>
      <c r="X424" s="10">
        <v>5626.2871135873474</v>
      </c>
      <c r="Y424" s="10">
        <v>6980.7862832494602</v>
      </c>
      <c r="Z424" s="10">
        <v>6838.3389277989663</v>
      </c>
      <c r="AA424" s="10">
        <v>7711.007766459963</v>
      </c>
      <c r="AB424" s="10">
        <v>31.919533010898689</v>
      </c>
      <c r="AC424" s="10">
        <v>32.608291009487793</v>
      </c>
      <c r="AD424" s="10">
        <v>29.301994035289919</v>
      </c>
      <c r="AE424" s="10">
        <v>32.986334323770123</v>
      </c>
      <c r="AF424" s="10">
        <v>24.476263129917349</v>
      </c>
      <c r="AG424" s="10">
        <v>30.368795348161338</v>
      </c>
      <c r="AH424" s="10">
        <v>29.749100888248851</v>
      </c>
      <c r="AI424" s="10">
        <v>33.545507237431217</v>
      </c>
      <c r="AJ424" s="10">
        <v>0.0019370300494282158</v>
      </c>
      <c r="AK424" s="10">
        <v>0.0018157745058483511</v>
      </c>
      <c r="AL424" s="10">
        <v>0.0020253860337489981</v>
      </c>
      <c r="AM424" s="10">
        <v>0.0017995050659076731</v>
      </c>
      <c r="AN424" s="10">
        <v>0.0022019451949038022</v>
      </c>
      <c r="AO424" s="10">
        <v>0.0018608844193380317</v>
      </c>
      <c r="AP424" s="10">
        <v>0.0018605049434154983</v>
      </c>
      <c r="AQ424" s="10">
        <v>0.0017530354461342287</v>
      </c>
      <c r="AR424" s="10">
        <v>0.45117851018104826</v>
      </c>
      <c r="AS424" s="10">
        <v>0.43478048225546417</v>
      </c>
      <c r="AT424" s="10">
        <v>0.45461930249954025</v>
      </c>
      <c r="AU424" s="10">
        <v>0.44519257700618764</v>
      </c>
      <c r="AV424" s="10">
        <v>0.48581149445584809</v>
      </c>
      <c r="AW424" s="10">
        <v>0.44750514629298477</v>
      </c>
      <c r="AX424" s="10">
        <v>0.452082992103569</v>
      </c>
      <c r="AY424" s="10">
        <v>0.51911597920724173</v>
      </c>
      <c r="AZ424" s="10">
        <v>0.051063522440024434</v>
      </c>
      <c r="BA424" s="10">
        <v>0.073743315651868091</v>
      </c>
      <c r="BB424" s="10">
        <v>-0.035128206458015288</v>
      </c>
      <c r="BC424" s="10">
        <v>0.08619172889803961</v>
      </c>
      <c r="BD424" s="10">
        <v>-0.19403246492623083</v>
      </c>
      <c r="BE424" s="10">
        <v>0</v>
      </c>
      <c r="BF424" s="10">
        <v>-0.020405631926062595</v>
      </c>
      <c r="BG424" s="10">
        <v>0.1046044748515913</v>
      </c>
    </row>
    <row r="425" x14ac:dyDescent="0.3">
      <c r="A425" s="36">
        <v>30.5</v>
      </c>
      <c r="B425" s="36">
        <v>30.75</v>
      </c>
      <c r="C425" s="37">
        <v>283</v>
      </c>
      <c r="D425" s="2">
        <v>63773028</v>
      </c>
      <c r="E425" s="2">
        <v>71340576</v>
      </c>
      <c r="F425" s="2">
        <v>54607623</v>
      </c>
      <c r="G425" s="2">
        <v>71892336</v>
      </c>
      <c r="H425" s="2">
        <v>51062664</v>
      </c>
      <c r="I425" s="2">
        <v>62726931</v>
      </c>
      <c r="J425" s="2">
        <v>61462002.541314237</v>
      </c>
      <c r="K425" s="2">
        <v>69924560.236338168</v>
      </c>
      <c r="L425" s="10">
        <v>277434.36877758871</v>
      </c>
      <c r="M425" s="10">
        <v>310355.77722277178</v>
      </c>
      <c r="N425" s="10">
        <v>237561.73875654029</v>
      </c>
      <c r="O425" s="10">
        <v>312756.12094357988</v>
      </c>
      <c r="P425" s="10">
        <v>222139.9610340299</v>
      </c>
      <c r="Q425" s="10">
        <v>272883.49092253158</v>
      </c>
      <c r="R425" s="10">
        <v>267380.62177094782</v>
      </c>
      <c r="S425" s="10">
        <v>304195.62689133961</v>
      </c>
      <c r="T425" s="10">
        <v>7153.4523836231074</v>
      </c>
      <c r="U425" s="10">
        <v>8002.3080201906896</v>
      </c>
      <c r="V425" s="10">
        <v>6125.3643297812678</v>
      </c>
      <c r="W425" s="10">
        <v>8064.1992148065056</v>
      </c>
      <c r="X425" s="10">
        <v>5727.7245092540661</v>
      </c>
      <c r="Y425" s="10">
        <v>7036.1111609646659</v>
      </c>
      <c r="Z425" s="10">
        <v>6894.2235043538121</v>
      </c>
      <c r="AA425" s="10">
        <v>7843.4728251641254</v>
      </c>
      <c r="AB425" s="10">
        <v>31.11995162956687</v>
      </c>
      <c r="AC425" s="10">
        <v>34.812762447871208</v>
      </c>
      <c r="AD425" s="10">
        <v>26.647418817334859</v>
      </c>
      <c r="AE425" s="10">
        <v>35.082010201186748</v>
      </c>
      <c r="AF425" s="10">
        <v>24.917550312286021</v>
      </c>
      <c r="AG425" s="10">
        <v>30.609477388954751</v>
      </c>
      <c r="AH425" s="10">
        <v>29.99221780941647</v>
      </c>
      <c r="AI425" s="10">
        <v>34.121775310301693</v>
      </c>
      <c r="AJ425" s="10">
        <v>0.0030258888330869449</v>
      </c>
      <c r="AK425" s="10">
        <v>0.003106036741970727</v>
      </c>
      <c r="AL425" s="10">
        <v>0.0029512092898358001</v>
      </c>
      <c r="AM425" s="10">
        <v>0.003066462894909468</v>
      </c>
      <c r="AN425" s="10">
        <v>0.0035917075044490532</v>
      </c>
      <c r="AO425" s="10">
        <v>0.0030052594792042528</v>
      </c>
      <c r="AP425" s="10">
        <v>0.0030053827636234895</v>
      </c>
      <c r="AQ425" s="10">
        <v>0.002857078541851351</v>
      </c>
      <c r="AR425" s="10">
        <v>0.45420439901413523</v>
      </c>
      <c r="AS425" s="10">
        <v>0.43788651899743491</v>
      </c>
      <c r="AT425" s="10">
        <v>0.45757051178937602</v>
      </c>
      <c r="AU425" s="10">
        <v>0.44825903990109711</v>
      </c>
      <c r="AV425" s="10">
        <v>0.48940320196029713</v>
      </c>
      <c r="AW425" s="10">
        <v>0.45051040577218904</v>
      </c>
      <c r="AX425" s="10">
        <v>0.4550883748671925</v>
      </c>
      <c r="AY425" s="10">
        <v>0.52197305774909308</v>
      </c>
      <c r="AZ425" s="10">
        <v>0.016676999549045446</v>
      </c>
      <c r="BA425" s="10">
        <v>0.13731972635485712</v>
      </c>
      <c r="BB425" s="10">
        <v>-0.12943894863914196</v>
      </c>
      <c r="BC425" s="10">
        <v>0.14611594818818729</v>
      </c>
      <c r="BD425" s="10">
        <v>-0.18595309564882112</v>
      </c>
      <c r="BE425" s="10">
        <v>0</v>
      </c>
      <c r="BF425" s="10">
        <v>-0.020165636011839405</v>
      </c>
      <c r="BG425" s="10">
        <v>0.11474543902583356</v>
      </c>
    </row>
    <row r="426" x14ac:dyDescent="0.3">
      <c r="A426" s="36">
        <v>30.75</v>
      </c>
      <c r="B426" s="36">
        <v>31</v>
      </c>
      <c r="C426" s="37">
        <v>284</v>
      </c>
      <c r="D426" s="2">
        <v>45661174</v>
      </c>
      <c r="E426" s="2">
        <v>47461798</v>
      </c>
      <c r="F426" s="2">
        <v>38782301.469999999</v>
      </c>
      <c r="G426" s="2">
        <v>47702518</v>
      </c>
      <c r="H426" s="2">
        <v>37916687.5</v>
      </c>
      <c r="I426" s="2">
        <v>40823645.469999999</v>
      </c>
      <c r="J426" s="2">
        <v>39939809.074860439</v>
      </c>
      <c r="K426" s="2">
        <v>43782700.89527718</v>
      </c>
      <c r="L426" s="10">
        <v>198641.64182910751</v>
      </c>
      <c r="M426" s="10">
        <v>206474.96884073649</v>
      </c>
      <c r="N426" s="10">
        <v>168716.205980867</v>
      </c>
      <c r="O426" s="10">
        <v>207522.18273894029</v>
      </c>
      <c r="P426" s="10">
        <v>164950.4907105804</v>
      </c>
      <c r="Q426" s="10">
        <v>177596.7468906999</v>
      </c>
      <c r="R426" s="10">
        <v>173751.75787138901</v>
      </c>
      <c r="S426" s="10">
        <v>190469.64472596769</v>
      </c>
      <c r="T426" s="10">
        <v>7941.0737391304347</v>
      </c>
      <c r="U426" s="10">
        <v>8254.2257391304356</v>
      </c>
      <c r="V426" s="10">
        <v>6744.7480817391306</v>
      </c>
      <c r="W426" s="10">
        <v>8296.0900869565212</v>
      </c>
      <c r="X426" s="10">
        <v>6594.20652173913</v>
      </c>
      <c r="Y426" s="10">
        <v>7099.7644295652171</v>
      </c>
      <c r="Z426" s="10">
        <v>6946.0537521496417</v>
      </c>
      <c r="AA426" s="10">
        <v>7614.3827643960312</v>
      </c>
      <c r="AB426" s="10">
        <v>34.546372492018691</v>
      </c>
      <c r="AC426" s="10">
        <v>35.908690233171569</v>
      </c>
      <c r="AD426" s="10">
        <v>29.34194886623774</v>
      </c>
      <c r="AE426" s="10">
        <v>36.090814389380931</v>
      </c>
      <c r="AF426" s="10">
        <v>28.687041862709641</v>
      </c>
      <c r="AG426" s="10">
        <v>30.88639076359998</v>
      </c>
      <c r="AH426" s="10">
        <v>30.217697021111132</v>
      </c>
      <c r="AI426" s="10">
        <v>33.125155604516117</v>
      </c>
      <c r="AJ426" s="10">
        <v>0.0021665215036087036</v>
      </c>
      <c r="AK426" s="10">
        <v>0.0020663989091985013</v>
      </c>
      <c r="AL426" s="10">
        <v>0.0020959470874510801</v>
      </c>
      <c r="AM426" s="10">
        <v>0.002034681435873095</v>
      </c>
      <c r="AN426" s="10">
        <v>0.0026670298877786635</v>
      </c>
      <c r="AO426" s="10">
        <v>0.0019558688041726646</v>
      </c>
      <c r="AP426" s="10">
        <v>0.0019529857279757925</v>
      </c>
      <c r="AQ426" s="10">
        <v>0.0017889367456784618</v>
      </c>
      <c r="AR426" s="10">
        <v>0.45637092051774392</v>
      </c>
      <c r="AS426" s="10">
        <v>0.43995291790663343</v>
      </c>
      <c r="AT426" s="10">
        <v>0.45966645887682711</v>
      </c>
      <c r="AU426" s="10">
        <v>0.45029372133697021</v>
      </c>
      <c r="AV426" s="10">
        <v>0.4920702318480758</v>
      </c>
      <c r="AW426" s="10">
        <v>0.45246627457636168</v>
      </c>
      <c r="AX426" s="10">
        <v>0.45704136059516831</v>
      </c>
      <c r="AY426" s="10">
        <v>0.52376199449477157</v>
      </c>
      <c r="AZ426" s="10">
        <v>0.11849820059688088</v>
      </c>
      <c r="BA426" s="10">
        <v>0.162605579525674</v>
      </c>
      <c r="BB426" s="10">
        <v>-0.05000396158888154</v>
      </c>
      <c r="BC426" s="10">
        <v>0.16850216218576231</v>
      </c>
      <c r="BD426" s="10">
        <v>-0.071207701726104466</v>
      </c>
      <c r="BE426" s="10">
        <v>0</v>
      </c>
      <c r="BF426" s="10">
        <v>-0.021650109512857285</v>
      </c>
      <c r="BG426" s="10">
        <v>0.072483860547233547</v>
      </c>
    </row>
    <row r="427" x14ac:dyDescent="0.3">
      <c r="A427" s="36">
        <v>31</v>
      </c>
      <c r="B427" s="36">
        <v>31.25</v>
      </c>
      <c r="C427" s="37">
        <v>285</v>
      </c>
      <c r="D427" s="2">
        <v>84282911</v>
      </c>
      <c r="E427" s="2">
        <v>90218375</v>
      </c>
      <c r="F427" s="2">
        <v>73289390.915000007</v>
      </c>
      <c r="G427" s="2">
        <v>90907475</v>
      </c>
      <c r="H427" s="2">
        <v>64467128.75</v>
      </c>
      <c r="I427" s="2">
        <v>79913954.914999992</v>
      </c>
      <c r="J427" s="2">
        <v>78276909.637301162</v>
      </c>
      <c r="K427" s="2">
        <v>87703311.287415832</v>
      </c>
      <c r="L427" s="10">
        <v>366659.33773793338</v>
      </c>
      <c r="M427" s="10">
        <v>392480.62551247817</v>
      </c>
      <c r="N427" s="10">
        <v>318833.78513243818</v>
      </c>
      <c r="O427" s="10">
        <v>395478.44495935523</v>
      </c>
      <c r="P427" s="10">
        <v>280453.9431883301</v>
      </c>
      <c r="Q427" s="10">
        <v>347652.89235386002</v>
      </c>
      <c r="R427" s="10">
        <v>340531.1884372966</v>
      </c>
      <c r="S427" s="10">
        <v>381539.24268310692</v>
      </c>
      <c r="T427" s="10">
        <v>7548.8500671742049</v>
      </c>
      <c r="U427" s="10">
        <v>8080.4635020152264</v>
      </c>
      <c r="V427" s="10">
        <v>6564.2087698163914</v>
      </c>
      <c r="W427" s="10">
        <v>8142.1831616659201</v>
      </c>
      <c r="X427" s="10">
        <v>5774.0375055978502</v>
      </c>
      <c r="Y427" s="10">
        <v>7157.5418643081048</v>
      </c>
      <c r="Z427" s="10">
        <v>7010.9189106404983</v>
      </c>
      <c r="AA427" s="10">
        <v>7855.2002944393926</v>
      </c>
      <c r="AB427" s="10">
        <v>32.840066075945671</v>
      </c>
      <c r="AC427" s="10">
        <v>35.152765384010593</v>
      </c>
      <c r="AD427" s="10">
        <v>28.556541435955051</v>
      </c>
      <c r="AE427" s="10">
        <v>35.421266901867909</v>
      </c>
      <c r="AF427" s="10">
        <v>25.119027603074791</v>
      </c>
      <c r="AG427" s="10">
        <v>31.1377422618773</v>
      </c>
      <c r="AH427" s="10">
        <v>30.499882529090609</v>
      </c>
      <c r="AI427" s="10">
        <v>34.172793791590408</v>
      </c>
      <c r="AJ427" s="10">
        <v>0.0039990373236622988</v>
      </c>
      <c r="AK427" s="10">
        <v>0.0039279411978800577</v>
      </c>
      <c r="AL427" s="10">
        <v>0.0039608450145276518</v>
      </c>
      <c r="AM427" s="10">
        <v>0.0038775259571118973</v>
      </c>
      <c r="AN427" s="10">
        <v>0.0045345669807133112</v>
      </c>
      <c r="AO427" s="10">
        <v>0.0038286931418501091</v>
      </c>
      <c r="AP427" s="10">
        <v>0.0038276018562122811</v>
      </c>
      <c r="AQ427" s="10">
        <v>0.0035835083965013916</v>
      </c>
      <c r="AR427" s="10">
        <v>0.46036995784140622</v>
      </c>
      <c r="AS427" s="10">
        <v>0.44388085910451347</v>
      </c>
      <c r="AT427" s="10">
        <v>0.46362730389135476</v>
      </c>
      <c r="AU427" s="10">
        <v>0.45417124729408209</v>
      </c>
      <c r="AV427" s="10">
        <v>0.49660479882878911</v>
      </c>
      <c r="AW427" s="10">
        <v>0.45629496771821176</v>
      </c>
      <c r="AX427" s="10">
        <v>0.46086896245138059</v>
      </c>
      <c r="AY427" s="10">
        <v>0.52734550289127291</v>
      </c>
      <c r="AZ427" s="10">
        <v>0.054670752932288513</v>
      </c>
      <c r="BA427" s="10">
        <v>0.12894393846431762</v>
      </c>
      <c r="BB427" s="10">
        <v>-0.082896210143099114</v>
      </c>
      <c r="BC427" s="10">
        <v>0.13756696307538774</v>
      </c>
      <c r="BD427" s="10">
        <v>-0.19329322621349321</v>
      </c>
      <c r="BE427" s="10">
        <v>0</v>
      </c>
      <c r="BF427" s="10">
        <v>-0.020485098997291118</v>
      </c>
      <c r="BG427" s="10">
        <v>0.097471791762789639</v>
      </c>
    </row>
    <row r="428" x14ac:dyDescent="0.3">
      <c r="A428" s="36">
        <v>31.25</v>
      </c>
      <c r="B428" s="36">
        <v>31.5</v>
      </c>
      <c r="C428" s="37">
        <v>286</v>
      </c>
      <c r="D428" s="2">
        <v>76561599</v>
      </c>
      <c r="E428" s="2">
        <v>82869519</v>
      </c>
      <c r="F428" s="2">
        <v>68914812.120000005</v>
      </c>
      <c r="G428" s="2">
        <v>83255649</v>
      </c>
      <c r="H428" s="2">
        <v>51680475.75</v>
      </c>
      <c r="I428" s="2">
        <v>75608862.120000005</v>
      </c>
      <c r="J428" s="2">
        <v>74102288.986840069</v>
      </c>
      <c r="K428" s="2">
        <v>81147372.298887596</v>
      </c>
      <c r="L428" s="10">
        <v>333069.0035788776</v>
      </c>
      <c r="M428" s="10">
        <v>360510.60167109192</v>
      </c>
      <c r="N428" s="10">
        <v>299802.87904689612</v>
      </c>
      <c r="O428" s="10">
        <v>362190.39854095492</v>
      </c>
      <c r="P428" s="10">
        <v>224827.6523395867</v>
      </c>
      <c r="Q428" s="10">
        <v>328924.27400897339</v>
      </c>
      <c r="R428" s="10">
        <v>322370.16831062862</v>
      </c>
      <c r="S428" s="10">
        <v>353018.67760931572</v>
      </c>
      <c r="T428" s="10">
        <v>7303.4054182962891</v>
      </c>
      <c r="U428" s="10">
        <v>7905.1339311265856</v>
      </c>
      <c r="V428" s="10">
        <v>6573.9589926547751</v>
      </c>
      <c r="W428" s="10">
        <v>7941.9678527139176</v>
      </c>
      <c r="X428" s="10">
        <v>4929.9318658780894</v>
      </c>
      <c r="Y428" s="10">
        <v>7212.5214270724036</v>
      </c>
      <c r="Z428" s="10">
        <v>7068.805588747503</v>
      </c>
      <c r="AA428" s="10">
        <v>7740.8539825324424</v>
      </c>
      <c r="AB428" s="10">
        <v>31.772298347694129</v>
      </c>
      <c r="AC428" s="10">
        <v>34.390022099693972</v>
      </c>
      <c r="AD428" s="10">
        <v>28.59895822254088</v>
      </c>
      <c r="AE428" s="10">
        <v>34.550262190303819</v>
      </c>
      <c r="AF428" s="10">
        <v>21.446880887111199</v>
      </c>
      <c r="AG428" s="10">
        <v>31.37692206515057</v>
      </c>
      <c r="AH428" s="10">
        <v>30.75170927316881</v>
      </c>
      <c r="AI428" s="10">
        <v>33.675348431681357</v>
      </c>
      <c r="AJ428" s="10">
        <v>0.0036326781826539682</v>
      </c>
      <c r="AK428" s="10">
        <v>0.0036079855985945678</v>
      </c>
      <c r="AL428" s="10">
        <v>0.0037244256856928714</v>
      </c>
      <c r="AM428" s="10">
        <v>0.0035511484624745895</v>
      </c>
      <c r="AN428" s="10">
        <v>0.0036351638955768604</v>
      </c>
      <c r="AO428" s="10">
        <v>0.0036224353076986559</v>
      </c>
      <c r="AP428" s="10">
        <v>0.0036234703208115446</v>
      </c>
      <c r="AQ428" s="10">
        <v>0.0033156363849720766</v>
      </c>
      <c r="AR428" s="10">
        <v>0.46400263602406017</v>
      </c>
      <c r="AS428" s="10">
        <v>0.44748884470310801</v>
      </c>
      <c r="AT428" s="10">
        <v>0.46735172957704763</v>
      </c>
      <c r="AU428" s="10">
        <v>0.45772239575655665</v>
      </c>
      <c r="AV428" s="10">
        <v>0.50023996272436599</v>
      </c>
      <c r="AW428" s="10">
        <v>0.45991740302591044</v>
      </c>
      <c r="AX428" s="10">
        <v>0.46449243277219215</v>
      </c>
      <c r="AY428" s="10">
        <v>0.53066113927624503</v>
      </c>
      <c r="AZ428" s="10">
        <v>0.012600862561426895</v>
      </c>
      <c r="BA428" s="10">
        <v>0.096029178014562566</v>
      </c>
      <c r="BB428" s="10">
        <v>-0.088535256480593127</v>
      </c>
      <c r="BC428" s="10">
        <v>0.10113611904201991</v>
      </c>
      <c r="BD428" s="10">
        <v>-0.31647594870589235</v>
      </c>
      <c r="BE428" s="10">
        <v>0</v>
      </c>
      <c r="BF428" s="10">
        <v>-0.019925880259497042</v>
      </c>
      <c r="BG428" s="10">
        <v>0.073252129758246243</v>
      </c>
    </row>
    <row r="429" x14ac:dyDescent="0.3">
      <c r="A429" s="36">
        <v>31.5</v>
      </c>
      <c r="B429" s="36">
        <v>31.75</v>
      </c>
      <c r="C429" s="37">
        <v>287</v>
      </c>
      <c r="D429" s="2">
        <v>68117874</v>
      </c>
      <c r="E429" s="2">
        <v>80185914</v>
      </c>
      <c r="F429" s="2">
        <v>59985238.619999997</v>
      </c>
      <c r="G429" s="2">
        <v>80414874</v>
      </c>
      <c r="H429" s="2">
        <v>51178603.5</v>
      </c>
      <c r="I429" s="2">
        <v>72282238.620000005</v>
      </c>
      <c r="J429" s="2">
        <v>70847240.909477144</v>
      </c>
      <c r="K429" s="2">
        <v>77424050.397367254</v>
      </c>
      <c r="L429" s="10">
        <v>296335.92708913417</v>
      </c>
      <c r="M429" s="10">
        <v>348836.00690003322</v>
      </c>
      <c r="N429" s="10">
        <v>260956.196285877</v>
      </c>
      <c r="O429" s="10">
        <v>349832.06079722801</v>
      </c>
      <c r="P429" s="10">
        <v>222644.33730418119</v>
      </c>
      <c r="Q429" s="10">
        <v>314452.32999397081</v>
      </c>
      <c r="R429" s="10">
        <v>308209.60173562</v>
      </c>
      <c r="S429" s="10">
        <v>336820.96058223542</v>
      </c>
      <c r="T429" s="10">
        <v>6848.0822358500054</v>
      </c>
      <c r="U429" s="10">
        <v>8061.3163767970254</v>
      </c>
      <c r="V429" s="10">
        <v>6030.4854348044637</v>
      </c>
      <c r="W429" s="10">
        <v>8084.3343721725141</v>
      </c>
      <c r="X429" s="10">
        <v>5145.1295365436818</v>
      </c>
      <c r="Y429" s="10">
        <v>7266.7375711269733</v>
      </c>
      <c r="Z429" s="10">
        <v>7122.4731989018946</v>
      </c>
      <c r="AA429" s="10">
        <v>7783.6584294126123</v>
      </c>
      <c r="AB429" s="10">
        <v>29.791487593157161</v>
      </c>
      <c r="AC429" s="10">
        <v>35.069468875041032</v>
      </c>
      <c r="AD429" s="10">
        <v>26.234663344312558</v>
      </c>
      <c r="AE429" s="10">
        <v>35.169604986149388</v>
      </c>
      <c r="AF429" s="10">
        <v>22.383063969456231</v>
      </c>
      <c r="AG429" s="10">
        <v>31.612780737304799</v>
      </c>
      <c r="AH429" s="10">
        <v>30.985181636234039</v>
      </c>
      <c r="AI429" s="10">
        <v>33.861562338618221</v>
      </c>
      <c r="AJ429" s="10">
        <v>0.0032320421459401858</v>
      </c>
      <c r="AK429" s="10">
        <v>0.0034911463999464333</v>
      </c>
      <c r="AL429" s="10">
        <v>0.0032418366473919071</v>
      </c>
      <c r="AM429" s="10">
        <v>0.0034299793418845108</v>
      </c>
      <c r="AN429" s="10">
        <v>0.0035998625974189786</v>
      </c>
      <c r="AO429" s="10">
        <v>0.0034630561280107699</v>
      </c>
      <c r="AP429" s="10">
        <v>0.0034643042510126231</v>
      </c>
      <c r="AQ429" s="10">
        <v>0.0031635035281720601</v>
      </c>
      <c r="AR429" s="10">
        <v>0.46723467817000036</v>
      </c>
      <c r="AS429" s="10">
        <v>0.45097999110305442</v>
      </c>
      <c r="AT429" s="10">
        <v>0.47059356622443954</v>
      </c>
      <c r="AU429" s="10">
        <v>0.46115237509844115</v>
      </c>
      <c r="AV429" s="10">
        <v>0.50383982532178495</v>
      </c>
      <c r="AW429" s="10">
        <v>0.46338045915392123</v>
      </c>
      <c r="AX429" s="10">
        <v>0.46795673702320478</v>
      </c>
      <c r="AY429" s="10">
        <v>0.5338246428044171</v>
      </c>
      <c r="AZ429" s="10">
        <v>-0.057612557379313811</v>
      </c>
      <c r="BA429" s="10">
        <v>0.1093446402725704</v>
      </c>
      <c r="BB429" s="10">
        <v>-0.1701247807867079</v>
      </c>
      <c r="BC429" s="10">
        <v>0.11251222340739386</v>
      </c>
      <c r="BD429" s="10">
        <v>-0.29196155961557024</v>
      </c>
      <c r="BE429" s="10">
        <v>0</v>
      </c>
      <c r="BF429" s="10">
        <v>-0.019852701547705132</v>
      </c>
      <c r="BG429" s="10">
        <v>0.071135203827853433</v>
      </c>
    </row>
    <row r="430" x14ac:dyDescent="0.3">
      <c r="A430" s="36">
        <v>31.75</v>
      </c>
      <c r="B430" s="36">
        <v>32</v>
      </c>
      <c r="C430" s="37">
        <v>288</v>
      </c>
      <c r="D430" s="2">
        <v>68313016</v>
      </c>
      <c r="E430" s="2">
        <v>74039416</v>
      </c>
      <c r="F430" s="2">
        <v>57574059.369999997</v>
      </c>
      <c r="G430" s="2">
        <v>74350288</v>
      </c>
      <c r="H430" s="2">
        <v>53853388</v>
      </c>
      <c r="I430" s="2">
        <v>63611331.369999997</v>
      </c>
      <c r="J430" s="2">
        <v>62275005.502483577</v>
      </c>
      <c r="K430" s="2">
        <v>72833393.941319942</v>
      </c>
      <c r="L430" s="10">
        <v>297184.86118070659</v>
      </c>
      <c r="M430" s="10">
        <v>322096.64942711039</v>
      </c>
      <c r="N430" s="10">
        <v>250466.74621251109</v>
      </c>
      <c r="O430" s="10">
        <v>323449.04839255748</v>
      </c>
      <c r="P430" s="10">
        <v>234280.559899313</v>
      </c>
      <c r="Q430" s="10">
        <v>276730.93342436198</v>
      </c>
      <c r="R430" s="10">
        <v>270917.46125340619</v>
      </c>
      <c r="S430" s="10">
        <v>316850.04315679579</v>
      </c>
      <c r="T430" s="10">
        <v>7865.6322394933804</v>
      </c>
      <c r="U430" s="10">
        <v>8524.9759355210135</v>
      </c>
      <c r="V430" s="10">
        <v>6629.1375210132419</v>
      </c>
      <c r="W430" s="10">
        <v>8560.7700633275763</v>
      </c>
      <c r="X430" s="10">
        <v>6200.7355210132409</v>
      </c>
      <c r="Y430" s="10">
        <v>7324.2753448474377</v>
      </c>
      <c r="Z430" s="10">
        <v>7170.4093842813563</v>
      </c>
      <c r="AA430" s="10">
        <v>8386.1132920345353</v>
      </c>
      <c r="AB430" s="10">
        <v>34.218176301750901</v>
      </c>
      <c r="AC430" s="10">
        <v>37.086545702603388</v>
      </c>
      <c r="AD430" s="10">
        <v>28.83900359384123</v>
      </c>
      <c r="AE430" s="10">
        <v>37.242262336506329</v>
      </c>
      <c r="AF430" s="10">
        <v>26.9753091421201</v>
      </c>
      <c r="AG430" s="10">
        <v>31.863089628596661</v>
      </c>
      <c r="AH430" s="10">
        <v>31.193720351572399</v>
      </c>
      <c r="AI430" s="10">
        <v>36.482445959331713</v>
      </c>
      <c r="AJ430" s="10">
        <v>0.003241301201330597</v>
      </c>
      <c r="AK430" s="10">
        <v>0.003223539244343294</v>
      </c>
      <c r="AL430" s="10">
        <v>0.0031115271006449392</v>
      </c>
      <c r="AM430" s="10">
        <v>0.0031713032579416072</v>
      </c>
      <c r="AN430" s="10">
        <v>0.0037880048291175443</v>
      </c>
      <c r="AO430" s="10">
        <v>0.0030476312731527603</v>
      </c>
      <c r="AP430" s="10">
        <v>0.0030451371644767771</v>
      </c>
      <c r="AQ430" s="10">
        <v>0.0029759318650932538</v>
      </c>
      <c r="AR430" s="10">
        <v>0.47047597937133095</v>
      </c>
      <c r="AS430" s="10">
        <v>0.45420353034739774</v>
      </c>
      <c r="AT430" s="10">
        <v>0.47370509332508448</v>
      </c>
      <c r="AU430" s="10">
        <v>0.46432367835638277</v>
      </c>
      <c r="AV430" s="10">
        <v>0.50762783015090251</v>
      </c>
      <c r="AW430" s="10">
        <v>0.466428090427074</v>
      </c>
      <c r="AX430" s="10">
        <v>0.47100187418768158</v>
      </c>
      <c r="AY430" s="10">
        <v>0.53680057466951037</v>
      </c>
      <c r="AZ430" s="10">
        <v>0.073912690219487986</v>
      </c>
      <c r="BA430" s="10">
        <v>0.16393438724532094</v>
      </c>
      <c r="BB430" s="10">
        <v>-0.094908750846350975</v>
      </c>
      <c r="BC430" s="10">
        <v>0.16882144106583885</v>
      </c>
      <c r="BD430" s="10">
        <v>-0.15339945195050542</v>
      </c>
      <c r="BE430" s="10">
        <v>0</v>
      </c>
      <c r="BF430" s="10">
        <v>-0.021007670154607805</v>
      </c>
      <c r="BG430" s="10">
        <v>0.14497515415420481</v>
      </c>
    </row>
    <row r="431" x14ac:dyDescent="0.3">
      <c r="A431" s="36">
        <v>32</v>
      </c>
      <c r="B431" s="36">
        <v>32.25</v>
      </c>
      <c r="C431" s="37">
        <v>289</v>
      </c>
      <c r="D431" s="2">
        <v>64413536</v>
      </c>
      <c r="E431" s="2">
        <v>73379048</v>
      </c>
      <c r="F431" s="2">
        <v>55636313.354000002</v>
      </c>
      <c r="G431" s="2">
        <v>73996808</v>
      </c>
      <c r="H431" s="2">
        <v>52067744</v>
      </c>
      <c r="I431" s="2">
        <v>65219585.354000002</v>
      </c>
      <c r="J431" s="2">
        <v>63810867.888704047</v>
      </c>
      <c r="K431" s="2">
        <v>72158371.301769137</v>
      </c>
      <c r="L431" s="10">
        <v>280220.79649240553</v>
      </c>
      <c r="M431" s="10">
        <v>319223.82395548752</v>
      </c>
      <c r="N431" s="10">
        <v>242036.89177937599</v>
      </c>
      <c r="O431" s="10">
        <v>321911.29013093782</v>
      </c>
      <c r="P431" s="10">
        <v>226512.40098420731</v>
      </c>
      <c r="Q431" s="10">
        <v>283727.38541790831</v>
      </c>
      <c r="R431" s="10">
        <v>277598.98516740819</v>
      </c>
      <c r="S431" s="10">
        <v>313913.46501729841</v>
      </c>
      <c r="T431" s="10">
        <v>7295.677426662136</v>
      </c>
      <c r="U431" s="10">
        <v>8311.1392003624424</v>
      </c>
      <c r="V431" s="10">
        <v>6301.541890814362</v>
      </c>
      <c r="W431" s="10">
        <v>8381.1086193226874</v>
      </c>
      <c r="X431" s="10">
        <v>5897.3546267980519</v>
      </c>
      <c r="Y431" s="10">
        <v>7386.9730834749134</v>
      </c>
      <c r="Z431" s="10">
        <v>7227.4173619553794</v>
      </c>
      <c r="AA431" s="10">
        <v>8172.8815609660369</v>
      </c>
      <c r="AB431" s="10">
        <v>31.738678954853949</v>
      </c>
      <c r="AC431" s="10">
        <v>36.156283152733891</v>
      </c>
      <c r="AD431" s="10">
        <v>27.413851147284628</v>
      </c>
      <c r="AE431" s="10">
        <v>36.460673930336142</v>
      </c>
      <c r="AF431" s="10">
        <v>25.655499035474829</v>
      </c>
      <c r="AG431" s="10">
        <v>32.135846122766822</v>
      </c>
      <c r="AH431" s="10">
        <v>31.441724449814039</v>
      </c>
      <c r="AI431" s="10">
        <v>35.554815383089633</v>
      </c>
      <c r="AJ431" s="10">
        <v>0.0030562795180753203</v>
      </c>
      <c r="AK431" s="10">
        <v>0.0031947880429060958</v>
      </c>
      <c r="AL431" s="10">
        <v>0.0030068037354883657</v>
      </c>
      <c r="AM431" s="10">
        <v>0.003156226083316309</v>
      </c>
      <c r="AN431" s="10">
        <v>0.0036624040387812935</v>
      </c>
      <c r="AO431" s="10">
        <v>0.0031246830347060875</v>
      </c>
      <c r="AP431" s="10">
        <v>0.00312023810736815</v>
      </c>
      <c r="AQ431" s="10">
        <v>0.0029483508164287213</v>
      </c>
      <c r="AR431" s="10">
        <v>0.47353225888940625</v>
      </c>
      <c r="AS431" s="10">
        <v>0.45739831839030382</v>
      </c>
      <c r="AT431" s="10">
        <v>0.47671189706057282</v>
      </c>
      <c r="AU431" s="10">
        <v>0.46747990443969906</v>
      </c>
      <c r="AV431" s="10">
        <v>0.51129023418968378</v>
      </c>
      <c r="AW431" s="10">
        <v>0.46955277346178009</v>
      </c>
      <c r="AX431" s="10">
        <v>0.47412211229504975</v>
      </c>
      <c r="AY431" s="10">
        <v>0.53974892548593911</v>
      </c>
      <c r="AZ431" s="10">
        <v>-0.012359007645094899</v>
      </c>
      <c r="BA431" s="10">
        <v>0.12510755169190246</v>
      </c>
      <c r="BB431" s="10">
        <v>-0.14693856067903144</v>
      </c>
      <c r="BC431" s="10">
        <v>0.13457955303393665</v>
      </c>
      <c r="BD431" s="10">
        <v>-0.20165478333868903</v>
      </c>
      <c r="BE431" s="10">
        <v>0</v>
      </c>
      <c r="BF431" s="10">
        <v>-0.021599607811820576</v>
      </c>
      <c r="BG431" s="10">
        <v>0.10639113864503535</v>
      </c>
    </row>
    <row r="432" x14ac:dyDescent="0.3">
      <c r="A432" s="36">
        <v>32.25</v>
      </c>
      <c r="B432" s="36">
        <v>32.5</v>
      </c>
      <c r="C432" s="37">
        <v>290</v>
      </c>
      <c r="D432" s="2">
        <v>54765579</v>
      </c>
      <c r="E432" s="2">
        <v>60067143</v>
      </c>
      <c r="F432" s="2">
        <v>47992359.375</v>
      </c>
      <c r="G432" s="2">
        <v>60637275</v>
      </c>
      <c r="H432" s="2">
        <v>40416588.75</v>
      </c>
      <c r="I432" s="2">
        <v>53864055.375</v>
      </c>
      <c r="J432" s="2">
        <v>52733307.906009041</v>
      </c>
      <c r="K432" s="2">
        <v>58670953.896027572</v>
      </c>
      <c r="L432" s="10">
        <v>238248.9010966229</v>
      </c>
      <c r="M432" s="10">
        <v>261312.50820453669</v>
      </c>
      <c r="N432" s="10">
        <v>208783.09133055931</v>
      </c>
      <c r="O432" s="10">
        <v>263792.77637590072</v>
      </c>
      <c r="P432" s="10">
        <v>175825.9116691094</v>
      </c>
      <c r="Q432" s="10">
        <v>234326.96660983711</v>
      </c>
      <c r="R432" s="10">
        <v>229407.83041473021</v>
      </c>
      <c r="S432" s="10">
        <v>255238.61058821631</v>
      </c>
      <c r="T432" s="10">
        <v>7566.3966565349547</v>
      </c>
      <c r="U432" s="10">
        <v>8298.8592152528327</v>
      </c>
      <c r="V432" s="10">
        <v>6630.6105795799949</v>
      </c>
      <c r="W432" s="10">
        <v>8377.6284885327441</v>
      </c>
      <c r="X432" s="10">
        <v>5583.9442870958828</v>
      </c>
      <c r="Y432" s="10">
        <v>7441.8424115777843</v>
      </c>
      <c r="Z432" s="10">
        <v>7285.6186662073833</v>
      </c>
      <c r="AA432" s="10">
        <v>8105.9621298739376</v>
      </c>
      <c r="AB432" s="10">
        <v>32.916399709398029</v>
      </c>
      <c r="AC432" s="10">
        <v>36.102861039587843</v>
      </c>
      <c r="AD432" s="10">
        <v>28.84541189977331</v>
      </c>
      <c r="AE432" s="10">
        <v>36.445534177383358</v>
      </c>
      <c r="AF432" s="10">
        <v>24.2920574287247</v>
      </c>
      <c r="AG432" s="10">
        <v>32.374546367758647</v>
      </c>
      <c r="AH432" s="10">
        <v>31.69491992466568</v>
      </c>
      <c r="AI432" s="10">
        <v>35.263693090386333</v>
      </c>
      <c r="AJ432" s="10">
        <v>0.002598505342001965</v>
      </c>
      <c r="AK432" s="10">
        <v>0.0026152123182073797</v>
      </c>
      <c r="AL432" s="10">
        <v>0.0025936945988042411</v>
      </c>
      <c r="AM432" s="10">
        <v>0.002586394658756415</v>
      </c>
      <c r="AN432" s="10">
        <v>0.0028428709696306908</v>
      </c>
      <c r="AO432" s="10">
        <v>0.0025806373821174438</v>
      </c>
      <c r="AP432" s="10">
        <v>0.0025785650987053084</v>
      </c>
      <c r="AQ432" s="10">
        <v>0.0023972624617119606</v>
      </c>
      <c r="AR432" s="10">
        <v>0.47613076423140821</v>
      </c>
      <c r="AS432" s="10">
        <v>0.4600135307085112</v>
      </c>
      <c r="AT432" s="10">
        <v>0.47930559165937708</v>
      </c>
      <c r="AU432" s="10">
        <v>0.47006629909845549</v>
      </c>
      <c r="AV432" s="10">
        <v>0.51413310515931443</v>
      </c>
      <c r="AW432" s="10">
        <v>0.47213341084389754</v>
      </c>
      <c r="AX432" s="10">
        <v>0.47670067739375505</v>
      </c>
      <c r="AY432" s="10">
        <v>0.54214618794765113</v>
      </c>
      <c r="AZ432" s="10">
        <v>0.016737017269190302</v>
      </c>
      <c r="BA432" s="10">
        <v>0.11516191237021189</v>
      </c>
      <c r="BB432" s="10">
        <v>-0.10900954187577272</v>
      </c>
      <c r="BC432" s="10">
        <v>0.12574655914496291</v>
      </c>
      <c r="BD432" s="10">
        <v>-0.24965566612797951</v>
      </c>
      <c r="BE432" s="10">
        <v>-1.1102230246251565e-16</v>
      </c>
      <c r="BF432" s="10">
        <v>-0.020992616711065115</v>
      </c>
      <c r="BG432" s="10">
        <v>0.089241303640472003</v>
      </c>
    </row>
    <row r="433" x14ac:dyDescent="0.3">
      <c r="A433" s="36">
        <v>32.5</v>
      </c>
      <c r="B433" s="36">
        <v>32.75</v>
      </c>
      <c r="C433" s="37">
        <v>291</v>
      </c>
      <c r="D433" s="2">
        <v>95695510</v>
      </c>
      <c r="E433" s="2">
        <v>108828058</v>
      </c>
      <c r="F433" s="2">
        <v>80326763.618499994</v>
      </c>
      <c r="G433" s="2">
        <v>109410778</v>
      </c>
      <c r="H433" s="2">
        <v>75111776.5</v>
      </c>
      <c r="I433" s="2">
        <v>94042031.618499994</v>
      </c>
      <c r="J433" s="2">
        <v>92120555.587339059</v>
      </c>
      <c r="K433" s="2">
        <v>103798736.38387591</v>
      </c>
      <c r="L433" s="10">
        <v>416308.02620348253</v>
      </c>
      <c r="M433" s="10">
        <v>473439.07798326277</v>
      </c>
      <c r="N433" s="10">
        <v>349448.75066062598</v>
      </c>
      <c r="O433" s="10">
        <v>475974.10823733947</v>
      </c>
      <c r="P433" s="10">
        <v>326761.78244258388</v>
      </c>
      <c r="Q433" s="10">
        <v>409114.83269448299</v>
      </c>
      <c r="R433" s="10">
        <v>400755.7582308022</v>
      </c>
      <c r="S433" s="10">
        <v>451559.81786801672</v>
      </c>
      <c r="T433" s="10">
        <v>7633.0469809364286</v>
      </c>
      <c r="U433" s="10">
        <v>8680.5502113743314</v>
      </c>
      <c r="V433" s="10">
        <v>6407.1758489670574</v>
      </c>
      <c r="W433" s="10">
        <v>8727.0302305176683</v>
      </c>
      <c r="X433" s="10">
        <v>5991.2081438940731</v>
      </c>
      <c r="Y433" s="10">
        <v>7501.1590985482962</v>
      </c>
      <c r="Z433" s="10">
        <v>7347.8946787380601</v>
      </c>
      <c r="AA433" s="10">
        <v>8279.3919106545327</v>
      </c>
      <c r="AB433" s="10">
        <v>33.206351296441127</v>
      </c>
      <c r="AC433" s="10">
        <v>37.763346732333318</v>
      </c>
      <c r="AD433" s="10">
        <v>27.873394804229559</v>
      </c>
      <c r="AE433" s="10">
        <v>37.965550629124948</v>
      </c>
      <c r="AF433" s="10">
        <v>26.063793765859771</v>
      </c>
      <c r="AG433" s="10">
        <v>32.632594136913383</v>
      </c>
      <c r="AH433" s="10">
        <v>31.965841766834341</v>
      </c>
      <c r="AI433" s="10">
        <v>36.018171641382843</v>
      </c>
      <c r="AJ433" s="10">
        <v>0.0045405398515115207</v>
      </c>
      <c r="AK433" s="10">
        <v>0.0047381723790023969</v>
      </c>
      <c r="AL433" s="10">
        <v>0.0043411721292714311</v>
      </c>
      <c r="AM433" s="10">
        <v>0.0046667574001236674</v>
      </c>
      <c r="AN433" s="10">
        <v>0.0052833031063077721</v>
      </c>
      <c r="AO433" s="10">
        <v>0.0045055720479154826</v>
      </c>
      <c r="AP433" s="10">
        <v>0.00450453155592363</v>
      </c>
      <c r="AQ433" s="10">
        <v>0.0042411584912555667</v>
      </c>
      <c r="AR433" s="10">
        <v>0.48067130408291975</v>
      </c>
      <c r="AS433" s="10">
        <v>0.46475170308751357</v>
      </c>
      <c r="AT433" s="10">
        <v>0.48364676378864851</v>
      </c>
      <c r="AU433" s="10">
        <v>0.47473305649857916</v>
      </c>
      <c r="AV433" s="10">
        <v>0.51941640826562219</v>
      </c>
      <c r="AW433" s="10">
        <v>0.476638982891813</v>
      </c>
      <c r="AX433" s="10">
        <v>0.48120520894967866</v>
      </c>
      <c r="AY433" s="10">
        <v>0.54638734643890674</v>
      </c>
      <c r="AZ433" s="10">
        <v>0.017582333697422348</v>
      </c>
      <c r="BA433" s="10">
        <v>0.15722784936721101</v>
      </c>
      <c r="BB433" s="10">
        <v>-0.14584189392716107</v>
      </c>
      <c r="BC433" s="10">
        <v>0.16342422762458342</v>
      </c>
      <c r="BD433" s="10">
        <v>-0.20129568441581847</v>
      </c>
      <c r="BE433" s="10">
        <v>0</v>
      </c>
      <c r="BF433" s="10">
        <v>-0.020432098265973031</v>
      </c>
      <c r="BG433" s="10">
        <v>0.10374834100730523</v>
      </c>
    </row>
    <row r="434" x14ac:dyDescent="0.3">
      <c r="A434" s="36">
        <v>32.75</v>
      </c>
      <c r="B434" s="36">
        <v>33</v>
      </c>
      <c r="C434" s="37">
        <v>292</v>
      </c>
      <c r="D434" s="2">
        <v>48927457</v>
      </c>
      <c r="E434" s="2">
        <v>50100949</v>
      </c>
      <c r="F434" s="2">
        <v>43335277.284999996</v>
      </c>
      <c r="G434" s="2">
        <v>50518429</v>
      </c>
      <c r="H434" s="2">
        <v>29566977.25</v>
      </c>
      <c r="I434" s="2">
        <v>44926249.284999996</v>
      </c>
      <c r="J434" s="2">
        <v>43917111.61175698</v>
      </c>
      <c r="K434" s="2">
        <v>49546666.971432343</v>
      </c>
      <c r="L434" s="10">
        <v>212851.08413995351</v>
      </c>
      <c r="M434" s="10">
        <v>217956.17358757311</v>
      </c>
      <c r="N434" s="10">
        <v>188523.19979797339</v>
      </c>
      <c r="O434" s="10">
        <v>219772.35362339119</v>
      </c>
      <c r="P434" s="10">
        <v>128626.4103692093</v>
      </c>
      <c r="Q434" s="10">
        <v>195444.46928141109</v>
      </c>
      <c r="R434" s="10">
        <v>191054.3770721175</v>
      </c>
      <c r="S434" s="10">
        <v>215544.85818444641</v>
      </c>
      <c r="T434" s="10">
        <v>8228.6338715102593</v>
      </c>
      <c r="U434" s="10">
        <v>8425.9920955264042</v>
      </c>
      <c r="V434" s="10">
        <v>7288.139469391187</v>
      </c>
      <c r="W434" s="10">
        <v>8496.2040026908853</v>
      </c>
      <c r="X434" s="10">
        <v>4972.5827867473936</v>
      </c>
      <c r="Y434" s="10">
        <v>7555.709600571814</v>
      </c>
      <c r="Z434" s="10">
        <v>7385.9925347724484</v>
      </c>
      <c r="AA434" s="10">
        <v>8332.7727836246795</v>
      </c>
      <c r="AB434" s="10">
        <v>35.797356902111247</v>
      </c>
      <c r="AC434" s="10">
        <v>36.65593232216164</v>
      </c>
      <c r="AD434" s="10">
        <v>31.705886276147549</v>
      </c>
      <c r="AE434" s="10">
        <v>36.961378005952099</v>
      </c>
      <c r="AF434" s="10">
        <v>21.632426903667891</v>
      </c>
      <c r="AG434" s="10">
        <v>32.869907379988398</v>
      </c>
      <c r="AH434" s="10">
        <v>32.131580402307023</v>
      </c>
      <c r="AI434" s="10">
        <v>36.250396600142352</v>
      </c>
      <c r="AJ434" s="10">
        <v>0.0023214993926216217</v>
      </c>
      <c r="AK434" s="10">
        <v>0.0021813026628997438</v>
      </c>
      <c r="AL434" s="10">
        <v>0.0023420076882141954</v>
      </c>
      <c r="AM434" s="10">
        <v>0.0021547900187527422</v>
      </c>
      <c r="AN434" s="10">
        <v>0.0020797178555490058</v>
      </c>
      <c r="AO434" s="10">
        <v>0.0021524253518610615</v>
      </c>
      <c r="AP434" s="10">
        <v>0.0021474687580734521</v>
      </c>
      <c r="AQ434" s="10">
        <v>0.0020244491856063135</v>
      </c>
      <c r="AR434" s="10">
        <v>0.48299280347554135</v>
      </c>
      <c r="AS434" s="10">
        <v>0.4669330057504133</v>
      </c>
      <c r="AT434" s="10">
        <v>0.4859887714768627</v>
      </c>
      <c r="AU434" s="10">
        <v>0.4768878465173319</v>
      </c>
      <c r="AV434" s="10">
        <v>0.52149612612117124</v>
      </c>
      <c r="AW434" s="10">
        <v>0.47879140824367405</v>
      </c>
      <c r="AX434" s="10">
        <v>0.48335267770775214</v>
      </c>
      <c r="AY434" s="10">
        <v>0.54841179562451303</v>
      </c>
      <c r="AZ434" s="10">
        <v>0.089061690630291013</v>
      </c>
      <c r="BA434" s="10">
        <v>0.11518209949317404</v>
      </c>
      <c r="BB434" s="10">
        <v>-0.035412971822047723</v>
      </c>
      <c r="BC434" s="10">
        <v>0.12447466245233896</v>
      </c>
      <c r="BD434" s="10">
        <v>-0.34187746093747817</v>
      </c>
      <c r="BE434" s="10">
        <v>0</v>
      </c>
      <c r="BF434" s="10">
        <v>-0.022462094862211068</v>
      </c>
      <c r="BG434" s="10">
        <v>0.10284450093133013</v>
      </c>
    </row>
    <row r="435" x14ac:dyDescent="0.3">
      <c r="A435" s="36">
        <v>33</v>
      </c>
      <c r="B435" s="36">
        <v>33.25</v>
      </c>
      <c r="C435" s="37">
        <v>293</v>
      </c>
      <c r="D435" s="2">
        <v>46942918</v>
      </c>
      <c r="E435" s="2">
        <v>51092530</v>
      </c>
      <c r="F435" s="2">
        <v>39969531.505000003</v>
      </c>
      <c r="G435" s="2">
        <v>51330010</v>
      </c>
      <c r="H435" s="2">
        <v>34973240.5</v>
      </c>
      <c r="I435" s="2">
        <v>44356623.505000003</v>
      </c>
      <c r="J435" s="2">
        <v>43440099.937751271</v>
      </c>
      <c r="K435" s="2">
        <v>48320452.606569707</v>
      </c>
      <c r="L435" s="10">
        <v>204217.66430642281</v>
      </c>
      <c r="M435" s="10">
        <v>222269.8882950957</v>
      </c>
      <c r="N435" s="10">
        <v>173881.0605547163</v>
      </c>
      <c r="O435" s="10">
        <v>223303.00709098071</v>
      </c>
      <c r="P435" s="10">
        <v>152145.49483559569</v>
      </c>
      <c r="Q435" s="10">
        <v>192966.4033392742</v>
      </c>
      <c r="R435" s="10">
        <v>188979.21400039829</v>
      </c>
      <c r="S435" s="10">
        <v>210210.40851237389</v>
      </c>
      <c r="T435" s="10">
        <v>8054.721688400824</v>
      </c>
      <c r="U435" s="10">
        <v>8766.7347288949895</v>
      </c>
      <c r="V435" s="10">
        <v>6858.1900317433083</v>
      </c>
      <c r="W435" s="10">
        <v>8807.4828414550448</v>
      </c>
      <c r="X435" s="10">
        <v>6000.8991935483873</v>
      </c>
      <c r="Y435" s="10">
        <v>7610.95118479753</v>
      </c>
      <c r="Z435" s="10">
        <v>7453.689076484432</v>
      </c>
      <c r="AA435" s="10">
        <v>8291.0865831451119</v>
      </c>
      <c r="AB435" s="10">
        <v>35.040779736860472</v>
      </c>
      <c r="AC435" s="10">
        <v>38.138278705404197</v>
      </c>
      <c r="AD435" s="10">
        <v>29.835459944186049</v>
      </c>
      <c r="AE435" s="10">
        <v>38.315546858438687</v>
      </c>
      <c r="AF435" s="10">
        <v>26.105953128962881</v>
      </c>
      <c r="AG435" s="10">
        <v>33.110227065764271</v>
      </c>
      <c r="AH435" s="10">
        <v>32.426083390596823</v>
      </c>
      <c r="AI435" s="10">
        <v>36.069047445499983</v>
      </c>
      <c r="AJ435" s="10">
        <v>0.0022273374155719269</v>
      </c>
      <c r="AK435" s="10">
        <v>0.0022244742658125106</v>
      </c>
      <c r="AL435" s="10">
        <v>0.0021601096368530945</v>
      </c>
      <c r="AM435" s="10">
        <v>0.0021894068243982494</v>
      </c>
      <c r="AN435" s="10">
        <v>0.0024599901477672915</v>
      </c>
      <c r="AO435" s="10">
        <v>0.0021251344698164083</v>
      </c>
      <c r="AP435" s="10">
        <v>0.002124143734419361</v>
      </c>
      <c r="AQ435" s="10">
        <v>0.0019743467503858729</v>
      </c>
      <c r="AR435" s="10">
        <v>0.48522014089111326</v>
      </c>
      <c r="AS435" s="10">
        <v>0.46915748001622581</v>
      </c>
      <c r="AT435" s="10">
        <v>0.48814888111371579</v>
      </c>
      <c r="AU435" s="10">
        <v>0.47907725334173018</v>
      </c>
      <c r="AV435" s="10">
        <v>0.52395611626893857</v>
      </c>
      <c r="AW435" s="10">
        <v>0.48091654271349044</v>
      </c>
      <c r="AX435" s="10">
        <v>0.48547682144217152</v>
      </c>
      <c r="AY435" s="10">
        <v>0.55038614237489891</v>
      </c>
      <c r="AZ435" s="10">
        <v>0.058306838768024338</v>
      </c>
      <c r="BA435" s="10">
        <v>0.15185796308956445</v>
      </c>
      <c r="BB435" s="10">
        <v>-0.098905003432136263</v>
      </c>
      <c r="BC435" s="10">
        <v>0.15721184220016049</v>
      </c>
      <c r="BD435" s="10">
        <v>-0.21154412269324974</v>
      </c>
      <c r="BE435" s="10">
        <v>0</v>
      </c>
      <c r="BF435" s="10">
        <v>-0.020662608982070507</v>
      </c>
      <c r="BG435" s="10">
        <v>0.08936273296642816</v>
      </c>
    </row>
    <row r="436" x14ac:dyDescent="0.3">
      <c r="A436" s="36">
        <v>33.25</v>
      </c>
      <c r="B436" s="36">
        <v>33.5</v>
      </c>
      <c r="C436" s="37">
        <v>294</v>
      </c>
      <c r="D436" s="2">
        <v>56994196</v>
      </c>
      <c r="E436" s="2">
        <v>63622444</v>
      </c>
      <c r="F436" s="2">
        <v>49862556.774999999</v>
      </c>
      <c r="G436" s="2">
        <v>64058944</v>
      </c>
      <c r="H436" s="2">
        <v>39951580</v>
      </c>
      <c r="I436" s="2">
        <v>56927304.774999999</v>
      </c>
      <c r="J436" s="2">
        <v>55772327.165434107</v>
      </c>
      <c r="K436" s="2">
        <v>61252684.232269771</v>
      </c>
      <c r="L436" s="10">
        <v>247944.14327082239</v>
      </c>
      <c r="M436" s="10">
        <v>276779.27714562148</v>
      </c>
      <c r="N436" s="10">
        <v>216919.08630257921</v>
      </c>
      <c r="O436" s="10">
        <v>278678.20065245923</v>
      </c>
      <c r="P436" s="10">
        <v>173802.96540047199</v>
      </c>
      <c r="Q436" s="10">
        <v>247653.14368421599</v>
      </c>
      <c r="R436" s="10">
        <v>242628.59813398501</v>
      </c>
      <c r="S436" s="10">
        <v>266470.01591194188</v>
      </c>
      <c r="T436" s="10">
        <v>7682.1938266612751</v>
      </c>
      <c r="U436" s="10">
        <v>8575.6091117401265</v>
      </c>
      <c r="V436" s="10">
        <v>6720.9269140045826</v>
      </c>
      <c r="W436" s="10">
        <v>8634.4445343038151</v>
      </c>
      <c r="X436" s="10">
        <v>5385.0357190996092</v>
      </c>
      <c r="Y436" s="10">
        <v>7673.1776216471217</v>
      </c>
      <c r="Z436" s="10">
        <v>7517.4992809589039</v>
      </c>
      <c r="AA436" s="10">
        <v>8256.1914317657065</v>
      </c>
      <c r="AB436" s="10">
        <v>33.420156796175007</v>
      </c>
      <c r="AC436" s="10">
        <v>37.306817245669443</v>
      </c>
      <c r="AD436" s="10">
        <v>29.238318682110691</v>
      </c>
      <c r="AE436" s="10">
        <v>37.562771350917799</v>
      </c>
      <c r="AF436" s="10">
        <v>23.426737484899849</v>
      </c>
      <c r="AG436" s="10">
        <v>33.380933236853487</v>
      </c>
      <c r="AH436" s="10">
        <v>32.703679489686607</v>
      </c>
      <c r="AI436" s="10">
        <v>35.917241664906577</v>
      </c>
      <c r="AJ436" s="10">
        <v>0.0027042482791811082</v>
      </c>
      <c r="AK436" s="10">
        <v>0.0027700035485832778</v>
      </c>
      <c r="AL436" s="10">
        <v>0.0026947673728509483</v>
      </c>
      <c r="AM436" s="10">
        <v>0.0027323409669576392</v>
      </c>
      <c r="AN436" s="10">
        <v>0.0028101626209826557</v>
      </c>
      <c r="AO436" s="10">
        <v>0.0027273982573867398</v>
      </c>
      <c r="AP436" s="10">
        <v>0.0027271677429887664</v>
      </c>
      <c r="AQ436" s="10">
        <v>0.0025027505236975261</v>
      </c>
      <c r="AR436" s="10">
        <v>0.48792438917029435</v>
      </c>
      <c r="AS436" s="10">
        <v>0.47192748356480907</v>
      </c>
      <c r="AT436" s="10">
        <v>0.49084364848656675</v>
      </c>
      <c r="AU436" s="10">
        <v>0.48180959430868781</v>
      </c>
      <c r="AV436" s="10">
        <v>0.52676627888992122</v>
      </c>
      <c r="AW436" s="10">
        <v>0.48364394097087715</v>
      </c>
      <c r="AX436" s="10">
        <v>0.48820398918516028</v>
      </c>
      <c r="AY436" s="10">
        <v>0.55288889289859644</v>
      </c>
      <c r="AZ436" s="10">
        <v>0.0011750288418603816</v>
      </c>
      <c r="BA436" s="10">
        <v>0.11760857555898574</v>
      </c>
      <c r="BB436" s="10">
        <v>-0.12410122045866701</v>
      </c>
      <c r="BC436" s="10">
        <v>0.12527624930052728</v>
      </c>
      <c r="BD436" s="10">
        <v>-0.29820004375922959</v>
      </c>
      <c r="BE436" s="10">
        <v>0</v>
      </c>
      <c r="BF436" s="10">
        <v>-0.020288640295387905</v>
      </c>
      <c r="BG436" s="10">
        <v>0.075980752546874308</v>
      </c>
    </row>
    <row r="437" x14ac:dyDescent="0.3">
      <c r="A437" s="36">
        <v>33.5</v>
      </c>
      <c r="B437" s="36">
        <v>33.75</v>
      </c>
      <c r="C437" s="37">
        <v>295</v>
      </c>
      <c r="D437" s="2">
        <v>24165168</v>
      </c>
      <c r="E437" s="2">
        <v>26651808</v>
      </c>
      <c r="F437" s="2">
        <v>20701102.289999999</v>
      </c>
      <c r="G437" s="2">
        <v>26737308</v>
      </c>
      <c r="H437" s="2">
        <v>17606772</v>
      </c>
      <c r="I437" s="2">
        <v>23273242.289999999</v>
      </c>
      <c r="J437" s="2">
        <v>22889651.942677841</v>
      </c>
      <c r="K437" s="2">
        <v>25326100.235557809</v>
      </c>
      <c r="L437" s="10">
        <v>105126.702318171</v>
      </c>
      <c r="M437" s="10">
        <v>115944.43232743299</v>
      </c>
      <c r="N437" s="10">
        <v>90056.837928825407</v>
      </c>
      <c r="O437" s="10">
        <v>116316.3864164012</v>
      </c>
      <c r="P437" s="10">
        <v>76595.448408548546</v>
      </c>
      <c r="Q437" s="10">
        <v>101246.5220270556</v>
      </c>
      <c r="R437" s="10">
        <v>99577.773510386454</v>
      </c>
      <c r="S437" s="10">
        <v>110177.1525173608</v>
      </c>
      <c r="T437" s="10">
        <v>8020.3013607699968</v>
      </c>
      <c r="U437" s="10">
        <v>8845.6050448058413</v>
      </c>
      <c r="V437" s="10">
        <v>6870.5948523066709</v>
      </c>
      <c r="W437" s="10">
        <v>8873.9820776634588</v>
      </c>
      <c r="X437" s="10">
        <v>5843.6017258546299</v>
      </c>
      <c r="Y437" s="10">
        <v>7724.2755692001328</v>
      </c>
      <c r="Z437" s="10">
        <v>7596.9638044068524</v>
      </c>
      <c r="AA437" s="10">
        <v>8405.6091057277845</v>
      </c>
      <c r="AB437" s="10">
        <v>34.89103960111882</v>
      </c>
      <c r="AC437" s="10">
        <v>38.481391413021228</v>
      </c>
      <c r="AD437" s="10">
        <v>29.889425134027679</v>
      </c>
      <c r="AE437" s="10">
        <v>38.60484116043849</v>
      </c>
      <c r="AF437" s="10">
        <v>25.421655628459529</v>
      </c>
      <c r="AG437" s="10">
        <v>33.603226693347352</v>
      </c>
      <c r="AH437" s="10">
        <v>33.049377202252387</v>
      </c>
      <c r="AI437" s="10">
        <v>36.56725938179914</v>
      </c>
      <c r="AJ437" s="10">
        <v>0.0011465836623104988</v>
      </c>
      <c r="AK437" s="10">
        <v>0.0011603704305380063</v>
      </c>
      <c r="AL437" s="10">
        <v>0.0011187684435209559</v>
      </c>
      <c r="AM437" s="10">
        <v>0.0011404409350638722</v>
      </c>
      <c r="AN437" s="10">
        <v>0.0012384464531956943</v>
      </c>
      <c r="AO437" s="10">
        <v>0.0011150255701787768</v>
      </c>
      <c r="AP437" s="10">
        <v>0.0011192633264369054</v>
      </c>
      <c r="AQ437" s="10">
        <v>0.001034810333983131</v>
      </c>
      <c r="AR437" s="10">
        <v>0.48907097283260487</v>
      </c>
      <c r="AS437" s="10">
        <v>0.47308785399534709</v>
      </c>
      <c r="AT437" s="10">
        <v>0.49196241693008769</v>
      </c>
      <c r="AU437" s="10">
        <v>0.48295003524375169</v>
      </c>
      <c r="AV437" s="10">
        <v>0.52800472534311693</v>
      </c>
      <c r="AW437" s="10">
        <v>0.48475896654105594</v>
      </c>
      <c r="AX437" s="10">
        <v>0.4893232525115972</v>
      </c>
      <c r="AY437" s="10">
        <v>0.55392370323257956</v>
      </c>
      <c r="AZ437" s="10">
        <v>0.038324084753040166</v>
      </c>
      <c r="BA437" s="10">
        <v>0.14516953280083777</v>
      </c>
      <c r="BB437" s="10">
        <v>-0.1105191948740718</v>
      </c>
      <c r="BC437" s="10">
        <v>0.14884327962711219</v>
      </c>
      <c r="BD437" s="10">
        <v>-0.24347575724052672</v>
      </c>
      <c r="BE437" s="10">
        <v>0</v>
      </c>
      <c r="BF437" s="10">
        <v>-0.016482032994903251</v>
      </c>
      <c r="BG437" s="10">
        <v>0.088206787862981972</v>
      </c>
    </row>
    <row r="438" x14ac:dyDescent="0.3">
      <c r="A438" s="36">
        <v>33.75</v>
      </c>
      <c r="B438" s="36">
        <v>34</v>
      </c>
      <c r="C438" s="37">
        <v>296</v>
      </c>
      <c r="D438" s="2">
        <v>71657859</v>
      </c>
      <c r="E438" s="2">
        <v>85588143</v>
      </c>
      <c r="F438" s="2">
        <v>64961610.434999987</v>
      </c>
      <c r="G438" s="2">
        <v>86193843</v>
      </c>
      <c r="H438" s="2">
        <v>52915521.75</v>
      </c>
      <c r="I438" s="2">
        <v>79497594.435000002</v>
      </c>
      <c r="J438" s="2">
        <v>77850871.955915764</v>
      </c>
      <c r="K438" s="2">
        <v>85330584.087646723</v>
      </c>
      <c r="L438" s="10">
        <v>311736.06621938117</v>
      </c>
      <c r="M438" s="10">
        <v>372337.54100637953</v>
      </c>
      <c r="N438" s="10">
        <v>282605.10675155389</v>
      </c>
      <c r="O438" s="10">
        <v>374972.54207875428</v>
      </c>
      <c r="P438" s="10">
        <v>230200.52262922199</v>
      </c>
      <c r="Q438" s="10">
        <v>345841.58261092711</v>
      </c>
      <c r="R438" s="10">
        <v>338677.77957594191</v>
      </c>
      <c r="S438" s="10">
        <v>371217.072110473</v>
      </c>
      <c r="T438" s="10">
        <v>7023.9030582238775</v>
      </c>
      <c r="U438" s="10">
        <v>8389.3494412860218</v>
      </c>
      <c r="V438" s="10">
        <v>6367.5368001372271</v>
      </c>
      <c r="W438" s="10">
        <v>8448.7201529111935</v>
      </c>
      <c r="X438" s="10">
        <v>5186.779234463831</v>
      </c>
      <c r="Y438" s="10">
        <v>7792.3538948245441</v>
      </c>
      <c r="Z438" s="10">
        <v>7630.9421638811764</v>
      </c>
      <c r="AA438" s="10">
        <v>8364.1035177069916</v>
      </c>
      <c r="AB438" s="10">
        <v>30.556367988569018</v>
      </c>
      <c r="AC438" s="10">
        <v>36.496524309584352</v>
      </c>
      <c r="AD438" s="10">
        <v>27.700951455749259</v>
      </c>
      <c r="AE438" s="10">
        <v>36.75480710436721</v>
      </c>
      <c r="AF438" s="10">
        <v>22.56425432554617</v>
      </c>
      <c r="AG438" s="10">
        <v>33.89939057154745</v>
      </c>
      <c r="AH438" s="10">
        <v>33.197194626146043</v>
      </c>
      <c r="AI438" s="10">
        <v>36.386695952800729</v>
      </c>
      <c r="AJ438" s="10">
        <v>0.0034000065882243955</v>
      </c>
      <c r="AK438" s="10">
        <v>0.0037263494597386581</v>
      </c>
      <c r="AL438" s="10">
        <v>0.0035107792221328918</v>
      </c>
      <c r="AM438" s="10">
        <v>0.0036764728486378879</v>
      </c>
      <c r="AN438" s="10">
        <v>0.0037220360569380417</v>
      </c>
      <c r="AO438" s="10">
        <v>0.0038087452301742452</v>
      </c>
      <c r="AP438" s="10">
        <v>0.0038067693702640874</v>
      </c>
      <c r="AQ438" s="10">
        <v>0.00348656008613355</v>
      </c>
      <c r="AR438" s="10">
        <v>0.49247097942082924</v>
      </c>
      <c r="AS438" s="10">
        <v>0.47681420345508574</v>
      </c>
      <c r="AT438" s="10">
        <v>0.49547319615222057</v>
      </c>
      <c r="AU438" s="10">
        <v>0.48662650809238955</v>
      </c>
      <c r="AV438" s="10">
        <v>0.53172676140005493</v>
      </c>
      <c r="AW438" s="10">
        <v>0.48856771177123021</v>
      </c>
      <c r="AX438" s="10">
        <v>0.49313002188186128</v>
      </c>
      <c r="AY438" s="10">
        <v>0.55741026331871313</v>
      </c>
      <c r="AZ438" s="10">
        <v>-0.09861600832978723</v>
      </c>
      <c r="BA438" s="10">
        <v>0.076612991981535261</v>
      </c>
      <c r="BB438" s="10">
        <v>-0.18284809877970765</v>
      </c>
      <c r="BC438" s="10">
        <v>0.084232090449920305</v>
      </c>
      <c r="BD438" s="10">
        <v>-0.33437581192138377</v>
      </c>
      <c r="BE438" s="10">
        <v>0</v>
      </c>
      <c r="BF438" s="10">
        <v>-0.020714117084771111</v>
      </c>
      <c r="BG438" s="10">
        <v>0.073373159201892246</v>
      </c>
    </row>
    <row r="439" x14ac:dyDescent="0.3">
      <c r="A439" s="36">
        <v>34</v>
      </c>
      <c r="B439" s="36">
        <v>34.25</v>
      </c>
      <c r="C439" s="37">
        <v>297</v>
      </c>
      <c r="D439" s="2">
        <v>62911806</v>
      </c>
      <c r="E439" s="2">
        <v>65759382</v>
      </c>
      <c r="F439" s="2">
        <v>52688698.134000003</v>
      </c>
      <c r="G439" s="2">
        <v>66340836</v>
      </c>
      <c r="H439" s="2">
        <v>50192815.5</v>
      </c>
      <c r="I439" s="2">
        <v>56117728.134000003</v>
      </c>
      <c r="J439" s="2">
        <v>54841665.859945431</v>
      </c>
      <c r="K439" s="2">
        <v>60162368.109779023</v>
      </c>
      <c r="L439" s="10">
        <v>273687.76007104618</v>
      </c>
      <c r="M439" s="10">
        <v>286075.68447862187</v>
      </c>
      <c r="N439" s="10">
        <v>229213.76272927169</v>
      </c>
      <c r="O439" s="10">
        <v>288605.20720197773</v>
      </c>
      <c r="P439" s="10">
        <v>218355.82411756369</v>
      </c>
      <c r="Q439" s="10">
        <v>244131.20986020321</v>
      </c>
      <c r="R439" s="10">
        <v>238579.90482379781</v>
      </c>
      <c r="S439" s="10">
        <v>261726.76982973851</v>
      </c>
      <c r="T439" s="10">
        <v>8791.4765231973161</v>
      </c>
      <c r="U439" s="10">
        <v>9189.4049748462821</v>
      </c>
      <c r="V439" s="10">
        <v>7362.870057853549</v>
      </c>
      <c r="W439" s="10">
        <v>9270.6590273896036</v>
      </c>
      <c r="X439" s="10">
        <v>7014.0882476243714</v>
      </c>
      <c r="Y439" s="10">
        <v>7842.0525620458347</v>
      </c>
      <c r="Z439" s="10">
        <v>7663.7319535977404</v>
      </c>
      <c r="AA439" s="10">
        <v>8407.2621729707953</v>
      </c>
      <c r="AB439" s="10">
        <v>38.245913928318373</v>
      </c>
      <c r="AC439" s="10">
        <v>39.97703807694549</v>
      </c>
      <c r="AD439" s="10">
        <v>32.030989760937914</v>
      </c>
      <c r="AE439" s="10">
        <v>40.330520849913043</v>
      </c>
      <c r="AF439" s="10">
        <v>30.513670223248141</v>
      </c>
      <c r="AG439" s="10">
        <v>34.11559668253259</v>
      </c>
      <c r="AH439" s="10">
        <v>33.339841367216017</v>
      </c>
      <c r="AI439" s="10">
        <v>36.574450786715843</v>
      </c>
      <c r="AJ439" s="10">
        <v>0.0029850257579855273</v>
      </c>
      <c r="AK439" s="10">
        <v>0.0028630418770558912</v>
      </c>
      <c r="AL439" s="10">
        <v>0.0028475030931563346</v>
      </c>
      <c r="AM439" s="10">
        <v>0.0028296717470868418</v>
      </c>
      <c r="AN439" s="10">
        <v>0.0035305230471480444</v>
      </c>
      <c r="AO439" s="10">
        <v>0.0026886112828652608</v>
      </c>
      <c r="AP439" s="10">
        <v>0.0026816600580673892</v>
      </c>
      <c r="AQ439" s="10">
        <v>0.0024582008148845698</v>
      </c>
      <c r="AR439" s="10">
        <v>0.49545600517881477</v>
      </c>
      <c r="AS439" s="10">
        <v>0.47967724533214162</v>
      </c>
      <c r="AT439" s="10">
        <v>0.49832069924537692</v>
      </c>
      <c r="AU439" s="10">
        <v>0.48945617983947637</v>
      </c>
      <c r="AV439" s="10">
        <v>0.535257284447203</v>
      </c>
      <c r="AW439" s="10">
        <v>0.49125632305409545</v>
      </c>
      <c r="AX439" s="10">
        <v>0.49581168193992869</v>
      </c>
      <c r="AY439" s="10">
        <v>0.5598684641335977</v>
      </c>
      <c r="AZ439" s="10">
        <v>0.12106829859143331</v>
      </c>
      <c r="BA439" s="10">
        <v>0.17181119383481258</v>
      </c>
      <c r="BB439" s="10">
        <v>-0.061104219896643608</v>
      </c>
      <c r="BC439" s="10">
        <v>0.18217251848807692</v>
      </c>
      <c r="BD439" s="10">
        <v>-0.10558005163452588</v>
      </c>
      <c r="BE439" s="10">
        <v>0</v>
      </c>
      <c r="BF439" s="10">
        <v>-0.022739022346156657</v>
      </c>
      <c r="BG439" s="10">
        <v>0.072074193134138875</v>
      </c>
    </row>
    <row r="440" x14ac:dyDescent="0.3">
      <c r="A440" s="36">
        <v>34.25</v>
      </c>
      <c r="B440" s="36">
        <v>34.5</v>
      </c>
      <c r="C440" s="37">
        <v>298</v>
      </c>
      <c r="D440" s="2">
        <v>116525750</v>
      </c>
      <c r="E440" s="2">
        <v>122774630</v>
      </c>
      <c r="F440" s="2">
        <v>99952323.170000002</v>
      </c>
      <c r="G440" s="2">
        <v>123341120</v>
      </c>
      <c r="H440" s="2">
        <v>90304992.5</v>
      </c>
      <c r="I440" s="2">
        <v>106767693.17</v>
      </c>
      <c r="J440" s="2">
        <v>104468189.5073728</v>
      </c>
      <c r="K440" s="2">
        <v>116591369.04427931</v>
      </c>
      <c r="L440" s="10">
        <v>506926.65710627852</v>
      </c>
      <c r="M440" s="10">
        <v>534111.41111179476</v>
      </c>
      <c r="N440" s="10">
        <v>434826.61175383581</v>
      </c>
      <c r="O440" s="10">
        <v>536575.83534407069</v>
      </c>
      <c r="P440" s="10">
        <v>392857.44110664428</v>
      </c>
      <c r="Q440" s="10">
        <v>464475.78999162797</v>
      </c>
      <c r="R440" s="10">
        <v>454472.16671780893</v>
      </c>
      <c r="S440" s="10">
        <v>507212.12227392622</v>
      </c>
      <c r="T440" s="10">
        <v>8626.4250814332245</v>
      </c>
      <c r="U440" s="10">
        <v>9089.0309446254068</v>
      </c>
      <c r="V440" s="10">
        <v>7399.4909068700044</v>
      </c>
      <c r="W440" s="10">
        <v>9130.9683150725505</v>
      </c>
      <c r="X440" s="10">
        <v>6685.2970461948471</v>
      </c>
      <c r="Y440" s="10">
        <v>7904.0341405093277</v>
      </c>
      <c r="Z440" s="10">
        <v>7733.8014145227153</v>
      </c>
      <c r="AA440" s="10">
        <v>8631.2828726887255</v>
      </c>
      <c r="AB440" s="10">
        <v>37.527884002537647</v>
      </c>
      <c r="AC440" s="10">
        <v>39.540376896046403</v>
      </c>
      <c r="AD440" s="10">
        <v>32.190302913372498</v>
      </c>
      <c r="AE440" s="10">
        <v>39.722818725501227</v>
      </c>
      <c r="AF440" s="10">
        <v>29.083316635078791</v>
      </c>
      <c r="AG440" s="10">
        <v>34.385237636336093</v>
      </c>
      <c r="AH440" s="10">
        <v>33.644667361401311</v>
      </c>
      <c r="AI440" s="10">
        <v>37.549017047225803</v>
      </c>
      <c r="AJ440" s="10">
        <v>0.0055288885717027754</v>
      </c>
      <c r="AK440" s="10">
        <v>0.0053453803311296717</v>
      </c>
      <c r="AL440" s="10">
        <v>0.0054018140412369553</v>
      </c>
      <c r="AM440" s="10">
        <v>0.0052609358513065439</v>
      </c>
      <c r="AN440" s="10">
        <v>0.0063519819344220949</v>
      </c>
      <c r="AO440" s="10">
        <v>0.0051152609709522318</v>
      </c>
      <c r="AP440" s="10">
        <v>0.0051083089243856737</v>
      </c>
      <c r="AQ440" s="10">
        <v>0.0047638583286845242</v>
      </c>
      <c r="AR440" s="10">
        <v>0.50098489375051758</v>
      </c>
      <c r="AS440" s="10">
        <v>0.48502262566327131</v>
      </c>
      <c r="AT440" s="10">
        <v>0.50372251328661388</v>
      </c>
      <c r="AU440" s="10">
        <v>0.49471711569078292</v>
      </c>
      <c r="AV440" s="10">
        <v>0.5416092663816251</v>
      </c>
      <c r="AW440" s="10">
        <v>0.49637158402504766</v>
      </c>
      <c r="AX440" s="10">
        <v>0.50091999086431438</v>
      </c>
      <c r="AY440" s="10">
        <v>0.56463232246228223</v>
      </c>
      <c r="AZ440" s="10">
        <v>0.091395220223245088</v>
      </c>
      <c r="BA440" s="10">
        <v>0.14992303715425503</v>
      </c>
      <c r="BB440" s="10">
        <v>-0.063833635415802004</v>
      </c>
      <c r="BC440" s="10">
        <v>0.15522885563904709</v>
      </c>
      <c r="BD440" s="10">
        <v>-0.15419178012760282</v>
      </c>
      <c r="BE440" s="10">
        <v>0</v>
      </c>
      <c r="BF440" s="10">
        <v>-0.021537448214469124</v>
      </c>
      <c r="BG440" s="10">
        <v>0.092009816664650135</v>
      </c>
    </row>
    <row r="441" x14ac:dyDescent="0.3">
      <c r="A441" s="36">
        <v>34.5</v>
      </c>
      <c r="B441" s="36">
        <v>34.75</v>
      </c>
      <c r="C441" s="37">
        <v>299</v>
      </c>
      <c r="D441" s="2">
        <v>46752560</v>
      </c>
      <c r="E441" s="2">
        <v>52463180</v>
      </c>
      <c r="F441" s="2">
        <v>40607091.289999999</v>
      </c>
      <c r="G441" s="2">
        <v>52989830</v>
      </c>
      <c r="H441" s="2">
        <v>31672595</v>
      </c>
      <c r="I441" s="2">
        <v>46844361.289999999</v>
      </c>
      <c r="J441" s="2">
        <v>45868102.231883653</v>
      </c>
      <c r="K441" s="2">
        <v>51387126.807965867</v>
      </c>
      <c r="L441" s="10">
        <v>203389.5422424718</v>
      </c>
      <c r="M441" s="10">
        <v>228232.6821201749</v>
      </c>
      <c r="N441" s="10">
        <v>176654.66253123601</v>
      </c>
      <c r="O441" s="10">
        <v>230523.78879801239</v>
      </c>
      <c r="P441" s="10">
        <v>137786.5639588763</v>
      </c>
      <c r="Q441" s="10">
        <v>203788.90908677661</v>
      </c>
      <c r="R441" s="10">
        <v>199541.85003930729</v>
      </c>
      <c r="S441" s="10">
        <v>223551.48463801839</v>
      </c>
      <c r="T441" s="10">
        <v>7944.3602378929481</v>
      </c>
      <c r="U441" s="10">
        <v>8914.7289719626169</v>
      </c>
      <c r="V441" s="10">
        <v>6900.1004740866611</v>
      </c>
      <c r="W441" s="10">
        <v>9004.2192013593885</v>
      </c>
      <c r="X441" s="10">
        <v>5381.9192863211556</v>
      </c>
      <c r="Y441" s="10">
        <v>7959.9594375531015</v>
      </c>
      <c r="Z441" s="10">
        <v>7794.0700478986664</v>
      </c>
      <c r="AA441" s="10">
        <v>8731.8822103595376</v>
      </c>
      <c r="AB441" s="10">
        <v>34.560669879774309</v>
      </c>
      <c r="AC441" s="10">
        <v>38.782104013623602</v>
      </c>
      <c r="AD441" s="10">
        <v>30.017784627227879</v>
      </c>
      <c r="AE441" s="10">
        <v>39.171416958030989</v>
      </c>
      <c r="AF441" s="10">
        <v>23.41317994203505</v>
      </c>
      <c r="AG441" s="10">
        <v>34.628531705484548</v>
      </c>
      <c r="AH441" s="10">
        <v>33.906856421292673</v>
      </c>
      <c r="AI441" s="10">
        <v>37.986658392186641</v>
      </c>
      <c r="AJ441" s="10">
        <v>0.0022183053503783351</v>
      </c>
      <c r="AK441" s="10">
        <v>0.0022841498319360895</v>
      </c>
      <c r="AL441" s="10">
        <v>0.0021945658584747113</v>
      </c>
      <c r="AM441" s="10">
        <v>0.0022602040292940347</v>
      </c>
      <c r="AN441" s="10">
        <v>0.0022278253470456527</v>
      </c>
      <c r="AO441" s="10">
        <v>0.0022443224715400353</v>
      </c>
      <c r="AP441" s="10">
        <v>0.0022428687343071978</v>
      </c>
      <c r="AQ441" s="10">
        <v>0.0020996493483006018</v>
      </c>
      <c r="AR441" s="10">
        <v>0.50320319910089595</v>
      </c>
      <c r="AS441" s="10">
        <v>0.4873067754952074</v>
      </c>
      <c r="AT441" s="10">
        <v>0.50591707914508854</v>
      </c>
      <c r="AU441" s="10">
        <v>0.49697731972007697</v>
      </c>
      <c r="AV441" s="10">
        <v>0.54383709172867079</v>
      </c>
      <c r="AW441" s="10">
        <v>0.49861590649658771</v>
      </c>
      <c r="AX441" s="10">
        <v>0.50316285959862161</v>
      </c>
      <c r="AY441" s="10">
        <v>0.56673197181058288</v>
      </c>
      <c r="AZ441" s="10">
        <v>-0.0019597084360203354</v>
      </c>
      <c r="BA441" s="10">
        <v>0.11994653262994692</v>
      </c>
      <c r="BB441" s="10">
        <v>-0.13314878948582198</v>
      </c>
      <c r="BC441" s="10">
        <v>0.13118908104980176</v>
      </c>
      <c r="BD441" s="10">
        <v>-0.32387604126088831</v>
      </c>
      <c r="BE441" s="10">
        <v>0</v>
      </c>
      <c r="BF441" s="10">
        <v>-0.020840481783337972</v>
      </c>
      <c r="BG441" s="10">
        <v>0.096975716881758878</v>
      </c>
    </row>
    <row r="442" x14ac:dyDescent="0.3">
      <c r="A442" s="36">
        <v>34.75</v>
      </c>
      <c r="B442" s="36">
        <v>35</v>
      </c>
      <c r="C442" s="37">
        <v>300</v>
      </c>
      <c r="D442" s="2">
        <v>49932633</v>
      </c>
      <c r="E442" s="2">
        <v>52211505</v>
      </c>
      <c r="F442" s="2">
        <v>44980643.43</v>
      </c>
      <c r="G442" s="2">
        <v>52424805</v>
      </c>
      <c r="H442" s="2">
        <v>37743791.25</v>
      </c>
      <c r="I442" s="2">
        <v>47472815.43</v>
      </c>
      <c r="J442" s="2">
        <v>46424902.090717807</v>
      </c>
      <c r="K442" s="2">
        <v>52959412.024062179</v>
      </c>
      <c r="L442" s="10">
        <v>217223.94172279211</v>
      </c>
      <c r="M442" s="10">
        <v>227137.81024484069</v>
      </c>
      <c r="N442" s="10">
        <v>195681.10231823771</v>
      </c>
      <c r="O442" s="10">
        <v>228065.7378141614</v>
      </c>
      <c r="P442" s="10">
        <v>164198.33319999831</v>
      </c>
      <c r="Q442" s="10">
        <v>206522.89840960701</v>
      </c>
      <c r="R442" s="10">
        <v>201964.11886071411</v>
      </c>
      <c r="S442" s="10">
        <v>230391.46025382279</v>
      </c>
      <c r="T442" s="10">
        <v>8424.6048591192848</v>
      </c>
      <c r="U442" s="10">
        <v>8809.0948203138178</v>
      </c>
      <c r="V442" s="10">
        <v>7589.1080529778974</v>
      </c>
      <c r="W442" s="10">
        <v>8845.0826725156057</v>
      </c>
      <c r="X442" s="10">
        <v>6368.1105533996961</v>
      </c>
      <c r="Y442" s="10">
        <v>8009.5858663742192</v>
      </c>
      <c r="Z442" s="10">
        <v>7832.7825359739854</v>
      </c>
      <c r="AA442" s="10">
        <v>8935.2812593322396</v>
      </c>
      <c r="AB442" s="10">
        <v>36.649897371822533</v>
      </c>
      <c r="AC442" s="10">
        <v>38.322559514904789</v>
      </c>
      <c r="AD442" s="10">
        <v>33.015202010838152</v>
      </c>
      <c r="AE442" s="10">
        <v>38.479118915836239</v>
      </c>
      <c r="AF442" s="10">
        <v>27.703447477644399</v>
      </c>
      <c r="AG442" s="10">
        <v>34.844423554851858</v>
      </c>
      <c r="AH442" s="10">
        <v>34.075268915254618</v>
      </c>
      <c r="AI442" s="10">
        <v>38.87151345601869</v>
      </c>
      <c r="AJ442" s="10">
        <v>0.0023691927659657101</v>
      </c>
      <c r="AK442" s="10">
        <v>0.0022731923678831569</v>
      </c>
      <c r="AL442" s="10">
        <v>0.0024309297028623209</v>
      </c>
      <c r="AM442" s="10">
        <v>0.0022361037107677842</v>
      </c>
      <c r="AN442" s="10">
        <v>0.0026548685019446598</v>
      </c>
      <c r="AO442" s="10">
        <v>0.0022744318317681031</v>
      </c>
      <c r="AP442" s="10">
        <v>0.0022700952584902216</v>
      </c>
      <c r="AQ442" s="10">
        <v>0.0021638920455359632</v>
      </c>
      <c r="AR442" s="10">
        <v>0.50557239186686165</v>
      </c>
      <c r="AS442" s="10">
        <v>0.48957996786309055</v>
      </c>
      <c r="AT442" s="10">
        <v>0.50834800884795084</v>
      </c>
      <c r="AU442" s="10">
        <v>0.49921342343084474</v>
      </c>
      <c r="AV442" s="10">
        <v>0.54649196023061541</v>
      </c>
      <c r="AW442" s="10">
        <v>0.50089033832835583</v>
      </c>
      <c r="AX442" s="10">
        <v>0.50543295485711182</v>
      </c>
      <c r="AY442" s="10">
        <v>0.56889586385611879</v>
      </c>
      <c r="AZ442" s="10">
        <v>0.051815287290619461</v>
      </c>
      <c r="BA442" s="10">
        <v>0.099819012777688121</v>
      </c>
      <c r="BB442" s="10">
        <v>-0.052496823232967449</v>
      </c>
      <c r="BC442" s="10">
        <v>0.10431211052358691</v>
      </c>
      <c r="BD442" s="10">
        <v>-0.2049388495684592</v>
      </c>
      <c r="BE442" s="10">
        <v>0</v>
      </c>
      <c r="BF442" s="10">
        <v>-0.022073966538331158</v>
      </c>
      <c r="BG442" s="10">
        <v>0.11557344017551108</v>
      </c>
    </row>
    <row r="443" x14ac:dyDescent="0.3">
      <c r="A443" s="36">
        <v>35</v>
      </c>
      <c r="B443" s="36">
        <v>35.25</v>
      </c>
      <c r="C443" s="37">
        <v>301</v>
      </c>
      <c r="D443" s="2">
        <v>33956230</v>
      </c>
      <c r="E443" s="2">
        <v>37835110</v>
      </c>
      <c r="F443" s="2">
        <v>30684182.809</v>
      </c>
      <c r="G443" s="2">
        <v>37854010</v>
      </c>
      <c r="H443" s="2">
        <v>24499109.5</v>
      </c>
      <c r="I443" s="2">
        <v>34581962.809</v>
      </c>
      <c r="J443" s="2">
        <v>33929649.457129613</v>
      </c>
      <c r="K443" s="2">
        <v>36800396.509628437</v>
      </c>
      <c r="L443" s="10">
        <v>147721.15315140149</v>
      </c>
      <c r="M443" s="10">
        <v>164595.60083113241</v>
      </c>
      <c r="N443" s="10">
        <v>133486.63464860179</v>
      </c>
      <c r="O443" s="10">
        <v>164677.8222613254</v>
      </c>
      <c r="P443" s="10">
        <v>106579.46145736599</v>
      </c>
      <c r="Q443" s="10">
        <v>150443.30375852561</v>
      </c>
      <c r="R443" s="10">
        <v>147605.51874663381</v>
      </c>
      <c r="S443" s="10">
        <v>160094.24511587789</v>
      </c>
      <c r="T443" s="10">
        <v>7929.992993928071</v>
      </c>
      <c r="U443" s="10">
        <v>8835.8500700607201</v>
      </c>
      <c r="V443" s="10">
        <v>7165.8530614198971</v>
      </c>
      <c r="W443" s="10">
        <v>8840.2638953759924</v>
      </c>
      <c r="X443" s="10">
        <v>5721.4174451191029</v>
      </c>
      <c r="Y443" s="10">
        <v>8076.1239628678186</v>
      </c>
      <c r="Z443" s="10">
        <v>7923.7854874193381</v>
      </c>
      <c r="AA443" s="10">
        <v>8594.2074987455508</v>
      </c>
      <c r="AB443" s="10">
        <v>34.498167480476774</v>
      </c>
      <c r="AC443" s="10">
        <v>38.438953954024377</v>
      </c>
      <c r="AD443" s="10">
        <v>31.173898796964451</v>
      </c>
      <c r="AE443" s="10">
        <v>38.458155595825637</v>
      </c>
      <c r="AF443" s="10">
        <v>24.890112437497908</v>
      </c>
      <c r="AG443" s="10">
        <v>35.133886912313322</v>
      </c>
      <c r="AH443" s="10">
        <v>34.471162715234428</v>
      </c>
      <c r="AI443" s="10">
        <v>37.387726556720658</v>
      </c>
      <c r="AJ443" s="10">
        <v>0.0016111478534582349</v>
      </c>
      <c r="AK443" s="10">
        <v>0.0016472707172493824</v>
      </c>
      <c r="AL443" s="10">
        <v>0.0016582931170056744</v>
      </c>
      <c r="AM443" s="10">
        <v>0.0016146076695648332</v>
      </c>
      <c r="AN443" s="10">
        <v>0.0017232480358539283</v>
      </c>
      <c r="AO443" s="10">
        <v>0.0016568285724234807</v>
      </c>
      <c r="AP443" s="10">
        <v>0.0016590995971161205</v>
      </c>
      <c r="AQ443" s="10">
        <v>0.0015036436817609203</v>
      </c>
      <c r="AR443" s="10">
        <v>0.50718353972031993</v>
      </c>
      <c r="AS443" s="10">
        <v>0.49122723858033995</v>
      </c>
      <c r="AT443" s="10">
        <v>0.51000630196495655</v>
      </c>
      <c r="AU443" s="10">
        <v>0.50082803110040952</v>
      </c>
      <c r="AV443" s="10">
        <v>0.5482152082664693</v>
      </c>
      <c r="AW443" s="10">
        <v>0.50254716690077927</v>
      </c>
      <c r="AX443" s="10">
        <v>0.50709205445422789</v>
      </c>
      <c r="AY443" s="10">
        <v>0.57039950753787971</v>
      </c>
      <c r="AZ443" s="10">
        <v>-0.018094195880551722</v>
      </c>
      <c r="BA443" s="10">
        <v>0.094070634711149514</v>
      </c>
      <c r="BB443" s="10">
        <v>-0.11271135827448164</v>
      </c>
      <c r="BC443" s="10">
        <v>0.094617162393930032</v>
      </c>
      <c r="BD443" s="10">
        <v>-0.29156393940646785</v>
      </c>
      <c r="BE443" s="10">
        <v>0</v>
      </c>
      <c r="BF443" s="10">
        <v>-0.018862820351556842</v>
      </c>
      <c r="BG443" s="10">
        <v>0.064150022741077173</v>
      </c>
    </row>
    <row r="444" x14ac:dyDescent="0.3">
      <c r="A444" s="36">
        <v>35.25</v>
      </c>
      <c r="B444" s="36">
        <v>35.5</v>
      </c>
      <c r="C444" s="37">
        <v>302</v>
      </c>
      <c r="D444" s="2">
        <v>74816948</v>
      </c>
      <c r="E444" s="2">
        <v>80822252</v>
      </c>
      <c r="F444" s="2">
        <v>63380154.619999997</v>
      </c>
      <c r="G444" s="2">
        <v>81172172</v>
      </c>
      <c r="H444" s="2">
        <v>58116074</v>
      </c>
      <c r="I444" s="2">
        <v>69735378.620000005</v>
      </c>
      <c r="J444" s="2">
        <v>67997886.876675487</v>
      </c>
      <c r="K444" s="2">
        <v>73817104.464609355</v>
      </c>
      <c r="L444" s="10">
        <v>325479.17816048622</v>
      </c>
      <c r="M444" s="10">
        <v>351604.29369612492</v>
      </c>
      <c r="N444" s="10">
        <v>275725.23591048032</v>
      </c>
      <c r="O444" s="10">
        <v>353126.56474655482</v>
      </c>
      <c r="P444" s="10">
        <v>252824.69425823141</v>
      </c>
      <c r="Q444" s="10">
        <v>303372.62249654898</v>
      </c>
      <c r="R444" s="10">
        <v>295813.94228043151</v>
      </c>
      <c r="S444" s="10">
        <v>321129.5186129192</v>
      </c>
      <c r="T444" s="10">
        <v>8726.026125495684</v>
      </c>
      <c r="U444" s="10">
        <v>9426.4348028924651</v>
      </c>
      <c r="V444" s="10">
        <v>7392.1337322136687</v>
      </c>
      <c r="W444" s="10">
        <v>9467.2465593655234</v>
      </c>
      <c r="X444" s="10">
        <v>6778.1751807790997</v>
      </c>
      <c r="Y444" s="10">
        <v>8133.354166083509</v>
      </c>
      <c r="Z444" s="10">
        <v>7930.7075900018062</v>
      </c>
      <c r="AA444" s="10">
        <v>8609.4126970619727</v>
      </c>
      <c r="AB444" s="10">
        <v>37.961182430660863</v>
      </c>
      <c r="AC444" s="10">
        <v>41.008198471673069</v>
      </c>
      <c r="AD444" s="10">
        <v>32.158296700545883</v>
      </c>
      <c r="AE444" s="10">
        <v>41.185743497382177</v>
      </c>
      <c r="AF444" s="10">
        <v>29.487368119691091</v>
      </c>
      <c r="AG444" s="10">
        <v>35.382857767267197</v>
      </c>
      <c r="AH444" s="10">
        <v>34.501276216518711</v>
      </c>
      <c r="AI444" s="10">
        <v>37.453874342537809</v>
      </c>
      <c r="AJ444" s="10">
        <v>0.0035498983595203702</v>
      </c>
      <c r="AK444" s="10">
        <v>0.0035188513796246485</v>
      </c>
      <c r="AL444" s="10">
        <v>0.0034253111714050142</v>
      </c>
      <c r="AM444" s="10">
        <v>0.0034622807852176243</v>
      </c>
      <c r="AN444" s="10">
        <v>0.0040878387996935786</v>
      </c>
      <c r="AO444" s="10">
        <v>0.0033410355694534553</v>
      </c>
      <c r="AP444" s="10">
        <v>0.0033249758994528616</v>
      </c>
      <c r="AQ444" s="10">
        <v>0.0030161257285653185</v>
      </c>
      <c r="AR444" s="10">
        <v>0.51073343807984029</v>
      </c>
      <c r="AS444" s="10">
        <v>0.49474608995996461</v>
      </c>
      <c r="AT444" s="10">
        <v>0.51343161313636154</v>
      </c>
      <c r="AU444" s="10">
        <v>0.50429031188562712</v>
      </c>
      <c r="AV444" s="10">
        <v>0.55230304706616284</v>
      </c>
      <c r="AW444" s="10">
        <v>0.5058882024702327</v>
      </c>
      <c r="AX444" s="10">
        <v>0.5104170303536808</v>
      </c>
      <c r="AY444" s="10">
        <v>0.57341563326644507</v>
      </c>
      <c r="AZ444" s="10">
        <v>0.072869316558677344</v>
      </c>
      <c r="BA444" s="10">
        <v>0.15898491697326644</v>
      </c>
      <c r="BB444" s="10">
        <v>-0.091133426472532753</v>
      </c>
      <c r="BC444" s="10">
        <v>0.1640027430312101</v>
      </c>
      <c r="BD444" s="10">
        <v>-0.16661994026469085</v>
      </c>
      <c r="BE444" s="10">
        <v>0</v>
      </c>
      <c r="BF444" s="10">
        <v>-0.024915498814345072</v>
      </c>
      <c r="BG444" s="10">
        <v>0.058531636672561449</v>
      </c>
    </row>
    <row r="445" x14ac:dyDescent="0.3">
      <c r="A445" s="36">
        <v>35.5</v>
      </c>
      <c r="B445" s="36">
        <v>35.75</v>
      </c>
      <c r="C445" s="37">
        <v>303</v>
      </c>
      <c r="D445" s="2">
        <v>49753020</v>
      </c>
      <c r="E445" s="2">
        <v>51830220</v>
      </c>
      <c r="F445" s="2">
        <v>42303567</v>
      </c>
      <c r="G445" s="2">
        <v>51957570</v>
      </c>
      <c r="H445" s="2">
        <v>35898759</v>
      </c>
      <c r="I445" s="2">
        <v>44508117</v>
      </c>
      <c r="J445" s="2">
        <v>43498432.873726949</v>
      </c>
      <c r="K445" s="2">
        <v>47767105.558864072</v>
      </c>
      <c r="L445" s="10">
        <v>216442.56406452501</v>
      </c>
      <c r="M445" s="10">
        <v>225479.09077335251</v>
      </c>
      <c r="N445" s="10">
        <v>184034.90904784121</v>
      </c>
      <c r="O445" s="10">
        <v>226033.1066006051</v>
      </c>
      <c r="P445" s="10">
        <v>156171.81519221229</v>
      </c>
      <c r="Q445" s="10">
        <v>193625.45158392139</v>
      </c>
      <c r="R445" s="10">
        <v>189232.98211803191</v>
      </c>
      <c r="S445" s="10">
        <v>207803.1605940978</v>
      </c>
      <c r="T445" s="10">
        <v>9159.2452135493368</v>
      </c>
      <c r="U445" s="10">
        <v>9541.6458026509572</v>
      </c>
      <c r="V445" s="10">
        <v>7787.8437039764358</v>
      </c>
      <c r="W445" s="10">
        <v>9565.0902061855668</v>
      </c>
      <c r="X445" s="10">
        <v>6608.7553387334319</v>
      </c>
      <c r="Y445" s="10">
        <v>8193.6886966126658</v>
      </c>
      <c r="Z445" s="10">
        <v>8007.8116483297044</v>
      </c>
      <c r="AA445" s="10">
        <v>8793.6497715140049</v>
      </c>
      <c r="AB445" s="10">
        <v>39.845832854293988</v>
      </c>
      <c r="AC445" s="10">
        <v>41.509405517922033</v>
      </c>
      <c r="AD445" s="10">
        <v>33.879769706892709</v>
      </c>
      <c r="AE445" s="10">
        <v>41.611396649595939</v>
      </c>
      <c r="AF445" s="10">
        <v>28.750334166460281</v>
      </c>
      <c r="AG445" s="10">
        <v>35.64533350219466</v>
      </c>
      <c r="AH445" s="10">
        <v>34.836705102730463</v>
      </c>
      <c r="AI445" s="10">
        <v>38.255368297882519</v>
      </c>
      <c r="AJ445" s="10">
        <v>0.0023606705272070732</v>
      </c>
      <c r="AK445" s="10">
        <v>0.0022565919241306102</v>
      </c>
      <c r="AL445" s="10">
        <v>0.002286250033692021</v>
      </c>
      <c r="AM445" s="10">
        <v>0.0022161744822794651</v>
      </c>
      <c r="AN445" s="10">
        <v>0.0025250903889524443</v>
      </c>
      <c r="AO445" s="10">
        <v>0.0021323925526626187</v>
      </c>
      <c r="AP445" s="10">
        <v>0.0021269961113853575</v>
      </c>
      <c r="AQ445" s="10">
        <v>0.0019517372985587455</v>
      </c>
      <c r="AR445" s="10">
        <v>0.51309410860704741</v>
      </c>
      <c r="AS445" s="10">
        <v>0.49700268188409524</v>
      </c>
      <c r="AT445" s="10">
        <v>0.51571786317005353</v>
      </c>
      <c r="AU445" s="10">
        <v>0.50650648636790663</v>
      </c>
      <c r="AV445" s="10">
        <v>0.55482813745511528</v>
      </c>
      <c r="AW445" s="10">
        <v>0.50802059502289532</v>
      </c>
      <c r="AX445" s="10">
        <v>0.51254402646506614</v>
      </c>
      <c r="AY445" s="10">
        <v>0.57536737056500387</v>
      </c>
      <c r="AZ445" s="10">
        <v>0.11784149394592447</v>
      </c>
      <c r="BA445" s="10">
        <v>0.16451163278823944</v>
      </c>
      <c r="BB445" s="10">
        <v>-0.049531414685550557</v>
      </c>
      <c r="BC445" s="10">
        <v>0.16737290863147503</v>
      </c>
      <c r="BD445" s="10">
        <v>-0.19343343597303841</v>
      </c>
      <c r="BE445" s="10">
        <v>-1.1102230246251565e-16</v>
      </c>
      <c r="BF445" s="10">
        <v>-0.022685393009842514</v>
      </c>
      <c r="BG445" s="10">
        <v>0.07322234186775578</v>
      </c>
    </row>
    <row r="446" x14ac:dyDescent="0.3">
      <c r="A446" s="36">
        <v>35.75</v>
      </c>
      <c r="B446" s="36">
        <v>36</v>
      </c>
      <c r="C446" s="37">
        <v>304</v>
      </c>
      <c r="D446" s="2">
        <v>37426632</v>
      </c>
      <c r="E446" s="2">
        <v>42256296</v>
      </c>
      <c r="F446" s="2">
        <v>31911275.153999999</v>
      </c>
      <c r="G446" s="2">
        <v>42789456</v>
      </c>
      <c r="H446" s="2">
        <v>28361811</v>
      </c>
      <c r="I446" s="2">
        <v>37274099.153999999</v>
      </c>
      <c r="J446" s="2">
        <v>36437252.506596103</v>
      </c>
      <c r="K446" s="2">
        <v>40832206.38493555</v>
      </c>
      <c r="L446" s="10">
        <v>162818.58255799141</v>
      </c>
      <c r="M446" s="10">
        <v>183829.26411521409</v>
      </c>
      <c r="N446" s="10">
        <v>138824.90383297991</v>
      </c>
      <c r="O446" s="10">
        <v>186148.6915078958</v>
      </c>
      <c r="P446" s="10">
        <v>123383.52715781771</v>
      </c>
      <c r="Q446" s="10">
        <v>162155.0127828843</v>
      </c>
      <c r="R446" s="10">
        <v>158514.44515316249</v>
      </c>
      <c r="S446" s="10">
        <v>177633.9897832798</v>
      </c>
      <c r="T446" s="10">
        <v>8280.2283185840715</v>
      </c>
      <c r="U446" s="10">
        <v>9348.738053097346</v>
      </c>
      <c r="V446" s="10">
        <v>7060.0166269911506</v>
      </c>
      <c r="W446" s="10">
        <v>9466.6938053097347</v>
      </c>
      <c r="X446" s="10">
        <v>6274.7369469026553</v>
      </c>
      <c r="Y446" s="10">
        <v>8246.4821137168146</v>
      </c>
      <c r="Z446" s="10">
        <v>8061.33905013188</v>
      </c>
      <c r="AA446" s="10">
        <v>9033.6739789680414</v>
      </c>
      <c r="AB446" s="10">
        <v>36.021810300440578</v>
      </c>
      <c r="AC446" s="10">
        <v>40.670191175932317</v>
      </c>
      <c r="AD446" s="10">
        <v>30.71347429933185</v>
      </c>
      <c r="AE446" s="10">
        <v>41.183338829180492</v>
      </c>
      <c r="AF446" s="10">
        <v>27.29724052164109</v>
      </c>
      <c r="AG446" s="10">
        <v>35.87500282807175</v>
      </c>
      <c r="AH446" s="10">
        <v>35.069567511761612</v>
      </c>
      <c r="AI446" s="10">
        <v>39.299555261787567</v>
      </c>
      <c r="AJ446" s="10">
        <v>0.001775810736615086</v>
      </c>
      <c r="AK446" s="10">
        <v>0.0018397609791598916</v>
      </c>
      <c r="AL446" s="10">
        <v>0.0017246099813755151</v>
      </c>
      <c r="AM446" s="10">
        <v>0.0018251219311799982</v>
      </c>
      <c r="AN446" s="10">
        <v>0.0019949474122318745</v>
      </c>
      <c r="AO446" s="10">
        <v>0.0017858093489598226</v>
      </c>
      <c r="AP446" s="10">
        <v>0.0017817169325635045</v>
      </c>
      <c r="AQ446" s="10">
        <v>0.001668381185159305</v>
      </c>
      <c r="AR446" s="10">
        <v>0.51486991934366244</v>
      </c>
      <c r="AS446" s="10">
        <v>0.49884244286325513</v>
      </c>
      <c r="AT446" s="10">
        <v>0.51744247315142899</v>
      </c>
      <c r="AU446" s="10">
        <v>0.50833160829908663</v>
      </c>
      <c r="AV446" s="10">
        <v>0.55682308486734711</v>
      </c>
      <c r="AW446" s="10">
        <v>0.50980640437185509</v>
      </c>
      <c r="AX446" s="10">
        <v>0.5143257433976296</v>
      </c>
      <c r="AY446" s="10">
        <v>0.57703575175016319</v>
      </c>
      <c r="AZ446" s="10">
        <v>0.004092194029151397</v>
      </c>
      <c r="BA446" s="10">
        <v>0.13366377616306102</v>
      </c>
      <c r="BB446" s="10">
        <v>-0.14387534834425364</v>
      </c>
      <c r="BC446" s="10">
        <v>0.14796754237340504</v>
      </c>
      <c r="BD446" s="10">
        <v>-0.23910136948389793</v>
      </c>
      <c r="BE446" s="10">
        <v>0</v>
      </c>
      <c r="BF446" s="10">
        <v>-0.022451156872937972</v>
      </c>
      <c r="BG446" s="10">
        <v>0.095457900034955356</v>
      </c>
    </row>
    <row r="447" x14ac:dyDescent="0.3">
      <c r="A447" s="36">
        <v>36</v>
      </c>
      <c r="B447" s="36">
        <v>36.25</v>
      </c>
      <c r="C447" s="37">
        <v>305</v>
      </c>
      <c r="D447" s="2">
        <v>56057276</v>
      </c>
      <c r="E447" s="2">
        <v>61858892</v>
      </c>
      <c r="F447" s="2">
        <v>48650993.390000001</v>
      </c>
      <c r="G447" s="2">
        <v>62205452</v>
      </c>
      <c r="H447" s="2">
        <v>42587381</v>
      </c>
      <c r="I447" s="2">
        <v>54799169.390000001</v>
      </c>
      <c r="J447" s="2">
        <v>53599658.681208633</v>
      </c>
      <c r="K447" s="2">
        <v>58813166.053209417</v>
      </c>
      <c r="L447" s="10">
        <v>243868.22251016629</v>
      </c>
      <c r="M447" s="10">
        <v>269107.22594669688</v>
      </c>
      <c r="N447" s="10">
        <v>211648.37337749251</v>
      </c>
      <c r="O447" s="10">
        <v>270614.87985398131</v>
      </c>
      <c r="P447" s="10">
        <v>185269.59650756541</v>
      </c>
      <c r="Q447" s="10">
        <v>238395.0307213075</v>
      </c>
      <c r="R447" s="10">
        <v>233176.75103831221</v>
      </c>
      <c r="S447" s="10">
        <v>255857.28185564061</v>
      </c>
      <c r="T447" s="10">
        <v>8487.0970476911425</v>
      </c>
      <c r="U447" s="10">
        <v>9365.4643451930351</v>
      </c>
      <c r="V447" s="10">
        <v>7365.7824965934897</v>
      </c>
      <c r="W447" s="10">
        <v>9417.9336866010599</v>
      </c>
      <c r="X447" s="10">
        <v>6447.7488266464798</v>
      </c>
      <c r="Y447" s="10">
        <v>8296.6191355034061</v>
      </c>
      <c r="Z447" s="10">
        <v>8115.0126693729944</v>
      </c>
      <c r="AA447" s="10">
        <v>8904.3400534760676</v>
      </c>
      <c r="AB447" s="10">
        <v>36.921759653318141</v>
      </c>
      <c r="AC447" s="10">
        <v>40.742956237198619</v>
      </c>
      <c r="AD447" s="10">
        <v>32.04365986033195</v>
      </c>
      <c r="AE447" s="10">
        <v>40.971215723539942</v>
      </c>
      <c r="AF447" s="10">
        <v>28.049901060948589</v>
      </c>
      <c r="AG447" s="10">
        <v>36.093115930553751</v>
      </c>
      <c r="AH447" s="10">
        <v>35.303066016398517</v>
      </c>
      <c r="AI447" s="10">
        <v>38.736908683670038</v>
      </c>
      <c r="AJ447" s="10">
        <v>0.0026597935017555197</v>
      </c>
      <c r="AK447" s="10">
        <v>0.002693221756011601</v>
      </c>
      <c r="AL447" s="10">
        <v>0.0026292897541485756</v>
      </c>
      <c r="AM447" s="10">
        <v>0.0026532829649473619</v>
      </c>
      <c r="AN447" s="10">
        <v>0.002995562784043759</v>
      </c>
      <c r="AO447" s="10">
        <v>0.0026254388766735141</v>
      </c>
      <c r="AP447" s="10">
        <v>0.0026209281129153726</v>
      </c>
      <c r="AQ447" s="10">
        <v>0.0024030731711579883</v>
      </c>
      <c r="AR447" s="10">
        <v>0.51752971284541793</v>
      </c>
      <c r="AS447" s="10">
        <v>0.50153566461926669</v>
      </c>
      <c r="AT447" s="10">
        <v>0.52007176290557755</v>
      </c>
      <c r="AU447" s="10">
        <v>0.51098489126403401</v>
      </c>
      <c r="AV447" s="10">
        <v>0.55981864765139089</v>
      </c>
      <c r="AW447" s="10">
        <v>0.51243184324852864</v>
      </c>
      <c r="AX447" s="10">
        <v>0.51694667151054496</v>
      </c>
      <c r="AY447" s="10">
        <v>0.57943882492132115</v>
      </c>
      <c r="AZ447" s="10">
        <v>0.022958497802150646</v>
      </c>
      <c r="BA447" s="10">
        <v>0.12882900760332117</v>
      </c>
      <c r="BB447" s="10">
        <v>-0.1121946932487986</v>
      </c>
      <c r="BC447" s="10">
        <v>0.13515319105094914</v>
      </c>
      <c r="BD447" s="10">
        <v>-0.22284623153847416</v>
      </c>
      <c r="BE447" s="10">
        <v>-1.1102230246251565e-16</v>
      </c>
      <c r="BF447" s="10">
        <v>-0.021889213324650547</v>
      </c>
      <c r="BG447" s="10">
        <v>0.07324922453919358</v>
      </c>
    </row>
    <row r="448" x14ac:dyDescent="0.3">
      <c r="A448" s="36">
        <v>36.25</v>
      </c>
      <c r="B448" s="36">
        <v>36.5</v>
      </c>
      <c r="C448" s="37">
        <v>306</v>
      </c>
      <c r="D448" s="2">
        <v>70466042</v>
      </c>
      <c r="E448" s="2">
        <v>88489046</v>
      </c>
      <c r="F448" s="2">
        <v>59663103.152000003</v>
      </c>
      <c r="G448" s="2">
        <v>88595906</v>
      </c>
      <c r="H448" s="2">
        <v>55151010.5</v>
      </c>
      <c r="I448" s="2">
        <v>77792967.15200001</v>
      </c>
      <c r="J448" s="2">
        <v>75952736.016108245</v>
      </c>
      <c r="K448" s="2">
        <v>83689721.186112553</v>
      </c>
      <c r="L448" s="10">
        <v>306551.25678719609</v>
      </c>
      <c r="M448" s="10">
        <v>384957.45600696589</v>
      </c>
      <c r="N448" s="10">
        <v>259554.79740255201</v>
      </c>
      <c r="O448" s="10">
        <v>385422.33336307277</v>
      </c>
      <c r="P448" s="10">
        <v>239925.659253841</v>
      </c>
      <c r="Q448" s="10">
        <v>338425.87397842872</v>
      </c>
      <c r="R448" s="10">
        <v>330420.24245045747</v>
      </c>
      <c r="S448" s="10">
        <v>364078.76023138693</v>
      </c>
      <c r="T448" s="10">
        <v>7568.855209452202</v>
      </c>
      <c r="U448" s="10">
        <v>9504.7310418904399</v>
      </c>
      <c r="V448" s="10">
        <v>6408.4965791621917</v>
      </c>
      <c r="W448" s="10">
        <v>9516.2090225563916</v>
      </c>
      <c r="X448" s="10">
        <v>5923.8464554242746</v>
      </c>
      <c r="Y448" s="10">
        <v>8355.8503922663822</v>
      </c>
      <c r="Z448" s="10">
        <v>8158.1886161233342</v>
      </c>
      <c r="AA448" s="10">
        <v>8989.2289136533345</v>
      </c>
      <c r="AB448" s="10">
        <v>32.927095251041472</v>
      </c>
      <c r="AC448" s="10">
        <v>41.348813749405572</v>
      </c>
      <c r="AD448" s="10">
        <v>27.879140429919659</v>
      </c>
      <c r="AE448" s="10">
        <v>41.398746870362281</v>
      </c>
      <c r="AF448" s="10">
        <v>25.770747503097851</v>
      </c>
      <c r="AG448" s="10">
        <v>36.350792049240461</v>
      </c>
      <c r="AH448" s="10">
        <v>35.490896074162997</v>
      </c>
      <c r="AI448" s="10">
        <v>39.106204106486253</v>
      </c>
      <c r="AJ448" s="10">
        <v>0.003343457513098416</v>
      </c>
      <c r="AK448" s="10">
        <v>0.0038526494114364566</v>
      </c>
      <c r="AL448" s="10">
        <v>0.0032244271881714027</v>
      </c>
      <c r="AM448" s="10">
        <v>0.0037789293477664587</v>
      </c>
      <c r="AN448" s="10">
        <v>0.0038792785721246058</v>
      </c>
      <c r="AO448" s="10">
        <v>0.003727076205098781</v>
      </c>
      <c r="AP448" s="10">
        <v>0.0037139538940244841</v>
      </c>
      <c r="AQ448" s="10">
        <v>0.0034195153429095954</v>
      </c>
      <c r="AR448" s="10">
        <v>0.52087317035851632</v>
      </c>
      <c r="AS448" s="10">
        <v>0.50538831403070317</v>
      </c>
      <c r="AT448" s="10">
        <v>0.52329619009374895</v>
      </c>
      <c r="AU448" s="10">
        <v>0.51476382061180048</v>
      </c>
      <c r="AV448" s="10">
        <v>0.56369792622351544</v>
      </c>
      <c r="AW448" s="10">
        <v>0.51615891945362746</v>
      </c>
      <c r="AX448" s="10">
        <v>0.52066062540456948</v>
      </c>
      <c r="AY448" s="10">
        <v>0.58285834026423078</v>
      </c>
      <c r="AZ448" s="10">
        <v>-0.094184929823847741</v>
      </c>
      <c r="BA448" s="10">
        <v>0.13749416225634992</v>
      </c>
      <c r="BB448" s="10">
        <v>-0.2330527381038956</v>
      </c>
      <c r="BC448" s="10">
        <v>0.13886780828004786</v>
      </c>
      <c r="BD448" s="10">
        <v>-0.29105403072953617</v>
      </c>
      <c r="BE448" s="10">
        <v>0</v>
      </c>
      <c r="BF448" s="10">
        <v>-0.023655494876498651</v>
      </c>
      <c r="BG448" s="10">
        <v>0.075800605761583206</v>
      </c>
    </row>
    <row r="449" x14ac:dyDescent="0.3">
      <c r="A449" s="36">
        <v>36.5</v>
      </c>
      <c r="B449" s="36">
        <v>36.75</v>
      </c>
      <c r="C449" s="37">
        <v>307</v>
      </c>
      <c r="D449" s="2">
        <v>79898383</v>
      </c>
      <c r="E449" s="2">
        <v>95884615</v>
      </c>
      <c r="F449" s="2">
        <v>70200800.106999993</v>
      </c>
      <c r="G449" s="2">
        <v>96175945</v>
      </c>
      <c r="H449" s="2">
        <v>54995227.75</v>
      </c>
      <c r="I449" s="2">
        <v>86478362.106999993</v>
      </c>
      <c r="J449" s="2">
        <v>84582638.075687781</v>
      </c>
      <c r="K449" s="2">
        <v>93574503.208780423</v>
      </c>
      <c r="L449" s="10">
        <v>347585.14922570431</v>
      </c>
      <c r="M449" s="10">
        <v>417130.6972911355</v>
      </c>
      <c r="N449" s="10">
        <v>305397.36431155849</v>
      </c>
      <c r="O449" s="10">
        <v>418398.08190796711</v>
      </c>
      <c r="P449" s="10">
        <v>239247.95129064561</v>
      </c>
      <c r="Q449" s="10">
        <v>376210.29699382128</v>
      </c>
      <c r="R449" s="10">
        <v>367963.25249087549</v>
      </c>
      <c r="S449" s="10">
        <v>407080.92504882219</v>
      </c>
      <c r="T449" s="10">
        <v>7774.4850637345526</v>
      </c>
      <c r="U449" s="10">
        <v>9330.0199474554829</v>
      </c>
      <c r="V449" s="10">
        <v>6830.8650488469393</v>
      </c>
      <c r="W449" s="10">
        <v>9358.3677143135155</v>
      </c>
      <c r="X449" s="10">
        <v>5351.2919869611751</v>
      </c>
      <c r="Y449" s="10">
        <v>8414.7476994259014</v>
      </c>
      <c r="Z449" s="10">
        <v>8230.2849154118685</v>
      </c>
      <c r="AA449" s="10">
        <v>9105.2353029853475</v>
      </c>
      <c r="AB449" s="10">
        <v>33.821655076939209</v>
      </c>
      <c r="AC449" s="10">
        <v>40.588761048081693</v>
      </c>
      <c r="AD449" s="10">
        <v>29.716586972030601</v>
      </c>
      <c r="AE449" s="10">
        <v>40.712083478443823</v>
      </c>
      <c r="AF449" s="10">
        <v>23.279940769742691</v>
      </c>
      <c r="AG449" s="10">
        <v>36.607015373535212</v>
      </c>
      <c r="AH449" s="10">
        <v>35.804539504804467</v>
      </c>
      <c r="AI449" s="10">
        <v>39.610871367988928</v>
      </c>
      <c r="AJ449" s="10">
        <v>0.0037910011878596042</v>
      </c>
      <c r="AK449" s="10">
        <v>0.0041746388083510498</v>
      </c>
      <c r="AL449" s="10">
        <v>0.0037939255006518855</v>
      </c>
      <c r="AM449" s="10">
        <v>0.0041022448724625359</v>
      </c>
      <c r="AN449" s="10">
        <v>0.0038683209363804404</v>
      </c>
      <c r="AO449" s="10">
        <v>0.0041431951687245722</v>
      </c>
      <c r="AP449" s="10">
        <v>0.0041359407774519338</v>
      </c>
      <c r="AQ449" s="10">
        <v>0.0038234020246761813</v>
      </c>
      <c r="AR449" s="10">
        <v>0.5246641715463759</v>
      </c>
      <c r="AS449" s="10">
        <v>0.50956295283905417</v>
      </c>
      <c r="AT449" s="10">
        <v>0.52709011559440089</v>
      </c>
      <c r="AU449" s="10">
        <v>0.51886606548426306</v>
      </c>
      <c r="AV449" s="10">
        <v>0.5675662471598959</v>
      </c>
      <c r="AW449" s="10">
        <v>0.52030211462235199</v>
      </c>
      <c r="AX449" s="10">
        <v>0.52479656618202142</v>
      </c>
      <c r="AY449" s="10">
        <v>0.58668174228890702</v>
      </c>
      <c r="AZ449" s="10">
        <v>-0.076088156004372132</v>
      </c>
      <c r="BA449" s="10">
        <v>0.1087700167281338</v>
      </c>
      <c r="BB449" s="10">
        <v>-0.18822699231814444</v>
      </c>
      <c r="BC449" s="10">
        <v>0.11213883631377231</v>
      </c>
      <c r="BD449" s="10">
        <v>-0.36405793992774516</v>
      </c>
      <c r="BE449" s="10">
        <v>0</v>
      </c>
      <c r="BF449" s="10">
        <v>-0.021921368364569926</v>
      </c>
      <c r="BG449" s="10">
        <v>0.082056839756057709</v>
      </c>
    </row>
    <row r="450" x14ac:dyDescent="0.3">
      <c r="A450" s="36">
        <v>36.75</v>
      </c>
      <c r="B450" s="36">
        <v>37</v>
      </c>
      <c r="C450" s="37">
        <v>308</v>
      </c>
      <c r="D450" s="2">
        <v>40916732</v>
      </c>
      <c r="E450" s="2">
        <v>42763532</v>
      </c>
      <c r="F450" s="2">
        <v>34313418.409999996</v>
      </c>
      <c r="G450" s="2">
        <v>43273652</v>
      </c>
      <c r="H450" s="2">
        <v>33331076</v>
      </c>
      <c r="I450" s="2">
        <v>36670338.409999996</v>
      </c>
      <c r="J450" s="2">
        <v>35920180.689814143</v>
      </c>
      <c r="K450" s="2">
        <v>39186361.188401133</v>
      </c>
      <c r="L450" s="10">
        <v>178001.70496627141</v>
      </c>
      <c r="M450" s="10">
        <v>186035.91328798459</v>
      </c>
      <c r="N450" s="10">
        <v>149275.0442582033</v>
      </c>
      <c r="O450" s="10">
        <v>188255.10884195491</v>
      </c>
      <c r="P450" s="10">
        <v>145001.52056035091</v>
      </c>
      <c r="Q450" s="10">
        <v>159528.44813388691</v>
      </c>
      <c r="R450" s="10">
        <v>156265.0068310308</v>
      </c>
      <c r="S450" s="10">
        <v>170474.0032258569</v>
      </c>
      <c r="T450" s="10">
        <v>9449.5916859122408</v>
      </c>
      <c r="U450" s="10">
        <v>9876.1043879907629</v>
      </c>
      <c r="V450" s="10">
        <v>7924.5769999999993</v>
      </c>
      <c r="W450" s="10">
        <v>9993.915011547344</v>
      </c>
      <c r="X450" s="10">
        <v>7697.7080831408784</v>
      </c>
      <c r="Y450" s="10">
        <v>8468.9003256351043</v>
      </c>
      <c r="Z450" s="10">
        <v>8295.6537389870991</v>
      </c>
      <c r="AA450" s="10">
        <v>9049.967941894025</v>
      </c>
      <c r="AB450" s="10">
        <v>41.10893879128669</v>
      </c>
      <c r="AC450" s="10">
        <v>42.964414154268958</v>
      </c>
      <c r="AD450" s="10">
        <v>34.474606064250182</v>
      </c>
      <c r="AE450" s="10">
        <v>43.476930448488417</v>
      </c>
      <c r="AF450" s="10">
        <v>33.487649090150327</v>
      </c>
      <c r="AG450" s="10">
        <v>36.842597721451931</v>
      </c>
      <c r="AH450" s="10">
        <v>36.088916127258841</v>
      </c>
      <c r="AI450" s="10">
        <v>39.370439544077811</v>
      </c>
      <c r="AJ450" s="10">
        <v>0.0019414082462136072</v>
      </c>
      <c r="AK450" s="10">
        <v>0.0018618450965189983</v>
      </c>
      <c r="AL450" s="10">
        <v>0.0018544311877045951</v>
      </c>
      <c r="AM450" s="10">
        <v>0.001845774606422928</v>
      </c>
      <c r="AN450" s="10">
        <v>0.0023444815922757521</v>
      </c>
      <c r="AO450" s="10">
        <v>0.0017568830541427301</v>
      </c>
      <c r="AP450" s="10">
        <v>0.0017564330390771605</v>
      </c>
      <c r="AQ450" s="10">
        <v>0.0016011328681397306</v>
      </c>
      <c r="AR450" s="10">
        <v>0.52660557979258948</v>
      </c>
      <c r="AS450" s="10">
        <v>0.51142479793557316</v>
      </c>
      <c r="AT450" s="10">
        <v>0.52894454678210545</v>
      </c>
      <c r="AU450" s="10">
        <v>0.52071184009068594</v>
      </c>
      <c r="AV450" s="10">
        <v>0.56991072875217164</v>
      </c>
      <c r="AW450" s="10">
        <v>0.52205899767649466</v>
      </c>
      <c r="AX450" s="10">
        <v>0.52655299922109855</v>
      </c>
      <c r="AY450" s="10">
        <v>0.58828287515704669</v>
      </c>
      <c r="AZ450" s="10">
        <v>0.11579913832597777</v>
      </c>
      <c r="BA450" s="10">
        <v>0.16616136785741764</v>
      </c>
      <c r="BB450" s="10">
        <v>-0.064273200144705167</v>
      </c>
      <c r="BC450" s="10">
        <v>0.18007233847068282</v>
      </c>
      <c r="BD450" s="10">
        <v>-0.091061674224674705</v>
      </c>
      <c r="BE450" s="10">
        <v>0</v>
      </c>
      <c r="BF450" s="10">
        <v>-0.020456798401982668</v>
      </c>
      <c r="BG450" s="10">
        <v>0.068611932354434302</v>
      </c>
    </row>
    <row r="451" x14ac:dyDescent="0.3">
      <c r="A451" s="36">
        <v>37</v>
      </c>
      <c r="B451" s="36">
        <v>37.25</v>
      </c>
      <c r="C451" s="37">
        <v>309</v>
      </c>
      <c r="D451" s="2">
        <v>44839364</v>
      </c>
      <c r="E451" s="2">
        <v>47437556</v>
      </c>
      <c r="F451" s="2">
        <v>38688243.979999997</v>
      </c>
      <c r="G451" s="2">
        <v>47670746</v>
      </c>
      <c r="H451" s="2">
        <v>31400756</v>
      </c>
      <c r="I451" s="2">
        <v>41519625.979999997</v>
      </c>
      <c r="J451" s="2">
        <v>40664004.263997592</v>
      </c>
      <c r="K451" s="2">
        <v>45392835.161348999</v>
      </c>
      <c r="L451" s="10">
        <v>195066.48873138861</v>
      </c>
      <c r="M451" s="10">
        <v>206369.50789307841</v>
      </c>
      <c r="N451" s="10">
        <v>168307.02389895369</v>
      </c>
      <c r="O451" s="10">
        <v>207383.96372941171</v>
      </c>
      <c r="P451" s="10">
        <v>136603.9718233087</v>
      </c>
      <c r="Q451" s="10">
        <v>180624.49889697679</v>
      </c>
      <c r="R451" s="10">
        <v>176902.25333116291</v>
      </c>
      <c r="S451" s="10">
        <v>197474.2765862394</v>
      </c>
      <c r="T451" s="10">
        <v>9220.5149084926998</v>
      </c>
      <c r="U451" s="10">
        <v>9754.7925149084931</v>
      </c>
      <c r="V451" s="10">
        <v>7955.6331441497023</v>
      </c>
      <c r="W451" s="10">
        <v>9802.7443964630893</v>
      </c>
      <c r="X451" s="10">
        <v>6457.0750565494554</v>
      </c>
      <c r="Y451" s="10">
        <v>8537.8626321200918</v>
      </c>
      <c r="Z451" s="10">
        <v>8361.9173892653907</v>
      </c>
      <c r="AA451" s="10">
        <v>9334.3276087495378</v>
      </c>
      <c r="AB451" s="10">
        <v>40.112376872586601</v>
      </c>
      <c r="AC451" s="10">
        <v>42.436666233411152</v>
      </c>
      <c r="AD451" s="10">
        <v>34.60971085728022</v>
      </c>
      <c r="AE451" s="10">
        <v>42.645273232451522</v>
      </c>
      <c r="AF451" s="10">
        <v>28.090473334013719</v>
      </c>
      <c r="AG451" s="10">
        <v>37.142607217145127</v>
      </c>
      <c r="AH451" s="10">
        <v>36.377185550311097</v>
      </c>
      <c r="AI451" s="10">
        <v>40.607500840271321</v>
      </c>
      <c r="AJ451" s="10">
        <v>0.0021275284405551636</v>
      </c>
      <c r="AK451" s="10">
        <v>0.0020653434573515905</v>
      </c>
      <c r="AL451" s="10">
        <v>0.0020908638532244842</v>
      </c>
      <c r="AM451" s="10">
        <v>0.0020333262474828188</v>
      </c>
      <c r="AN451" s="10">
        <v>0.0022087044062286611</v>
      </c>
      <c r="AO451" s="10">
        <v>0.0019892133659370351</v>
      </c>
      <c r="AP451" s="10">
        <v>0.0019883975865052773</v>
      </c>
      <c r="AQ451" s="10">
        <v>0.001854725933991479</v>
      </c>
      <c r="AR451" s="10">
        <v>0.52873310823314468</v>
      </c>
      <c r="AS451" s="10">
        <v>0.5134901413929247</v>
      </c>
      <c r="AT451" s="10">
        <v>0.53103541063532989</v>
      </c>
      <c r="AU451" s="10">
        <v>0.52274516633816881</v>
      </c>
      <c r="AV451" s="10">
        <v>0.5721194331584003</v>
      </c>
      <c r="AW451" s="10">
        <v>0.52404821104243171</v>
      </c>
      <c r="AX451" s="10">
        <v>0.52854139680760381</v>
      </c>
      <c r="AY451" s="10">
        <v>0.59013760109103819</v>
      </c>
      <c r="AZ451" s="10">
        <v>0.079955874881896039</v>
      </c>
      <c r="BA451" s="10">
        <v>0.14253331720402951</v>
      </c>
      <c r="BB451" s="10">
        <v>-0.068193822395314352</v>
      </c>
      <c r="BC451" s="10">
        <v>0.1481496972772105</v>
      </c>
      <c r="BD451" s="10">
        <v>-0.24371293674163297</v>
      </c>
      <c r="BE451" s="10">
        <v>0</v>
      </c>
      <c r="BF451" s="10">
        <v>-0.020607645078849157</v>
      </c>
      <c r="BG451" s="10">
        <v>0.093286225247181331</v>
      </c>
    </row>
    <row r="452" x14ac:dyDescent="0.3">
      <c r="A452" s="36">
        <v>37.25</v>
      </c>
      <c r="B452" s="36">
        <v>37.5</v>
      </c>
      <c r="C452" s="37">
        <v>310</v>
      </c>
      <c r="D452" s="2">
        <v>60284512</v>
      </c>
      <c r="E452" s="2">
        <v>64788952</v>
      </c>
      <c r="F452" s="2">
        <v>50966975.530000001</v>
      </c>
      <c r="G452" s="2">
        <v>65209702</v>
      </c>
      <c r="H452" s="2">
        <v>44691475</v>
      </c>
      <c r="I452" s="2">
        <v>55892165.530000001</v>
      </c>
      <c r="J452" s="2">
        <v>54611967.309891291</v>
      </c>
      <c r="K452" s="2">
        <v>59631395.463343389</v>
      </c>
      <c r="L452" s="10">
        <v>262258.13730822009</v>
      </c>
      <c r="M452" s="10">
        <v>281853.98381713172</v>
      </c>
      <c r="N452" s="10">
        <v>221723.68363422161</v>
      </c>
      <c r="O452" s="10">
        <v>283684.38946547528</v>
      </c>
      <c r="P452" s="10">
        <v>194423.12126631939</v>
      </c>
      <c r="Q452" s="10">
        <v>243149.93579147669</v>
      </c>
      <c r="R452" s="10">
        <v>237580.63798259661</v>
      </c>
      <c r="S452" s="10">
        <v>259416.85816924731</v>
      </c>
      <c r="T452" s="10">
        <v>9261.7163926870489</v>
      </c>
      <c r="U452" s="10">
        <v>9953.7489629743432</v>
      </c>
      <c r="V452" s="10">
        <v>7830.2312997388244</v>
      </c>
      <c r="W452" s="10">
        <v>10018.39022891381</v>
      </c>
      <c r="X452" s="10">
        <v>6866.1046243662622</v>
      </c>
      <c r="Y452" s="10">
        <v>8586.9051359655859</v>
      </c>
      <c r="Z452" s="10">
        <v>8390.2238915180969</v>
      </c>
      <c r="AA452" s="10">
        <v>9161.3758585563664</v>
      </c>
      <c r="AB452" s="10">
        <v>40.29161734647721</v>
      </c>
      <c r="AC452" s="10">
        <v>43.3021944718285</v>
      </c>
      <c r="AD452" s="10">
        <v>34.064170169645351</v>
      </c>
      <c r="AE452" s="10">
        <v>43.583405971036299</v>
      </c>
      <c r="AF452" s="10">
        <v>29.86989111481325</v>
      </c>
      <c r="AG452" s="10">
        <v>37.35595879420444</v>
      </c>
      <c r="AH452" s="10">
        <v>36.500328465600951</v>
      </c>
      <c r="AI452" s="10">
        <v>39.855101884966551</v>
      </c>
      <c r="AJ452" s="10">
        <v>0.0028603664807776721</v>
      </c>
      <c r="AK452" s="10">
        <v>0.0028207911495665219</v>
      </c>
      <c r="AL452" s="10">
        <v>0.0027544544771518423</v>
      </c>
      <c r="AM452" s="10">
        <v>0.0027814248735929755</v>
      </c>
      <c r="AN452" s="10">
        <v>0.0031435630961674315</v>
      </c>
      <c r="AO452" s="10">
        <v>0.0026778045345831713</v>
      </c>
      <c r="AP452" s="10">
        <v>0.0026704282069298026</v>
      </c>
      <c r="AQ452" s="10">
        <v>0.0024365055686175379</v>
      </c>
      <c r="AR452" s="10">
        <v>0.53159347471392238</v>
      </c>
      <c r="AS452" s="10">
        <v>0.51631093254249127</v>
      </c>
      <c r="AT452" s="10">
        <v>0.53378986511248172</v>
      </c>
      <c r="AU452" s="10">
        <v>0.52552659121176182</v>
      </c>
      <c r="AV452" s="10">
        <v>0.57526299625456778</v>
      </c>
      <c r="AW452" s="10">
        <v>0.52672601557701493</v>
      </c>
      <c r="AX452" s="10">
        <v>0.53121182501453357</v>
      </c>
      <c r="AY452" s="10">
        <v>0.59257410665965571</v>
      </c>
      <c r="AZ452" s="10">
        <v>0.07858608497898345</v>
      </c>
      <c r="BA452" s="10">
        <v>0.15917770202023518</v>
      </c>
      <c r="BB452" s="10">
        <v>-0.088119505717781155</v>
      </c>
      <c r="BC452" s="10">
        <v>0.16670559069676449</v>
      </c>
      <c r="BD452" s="10">
        <v>-0.20039822082019809</v>
      </c>
      <c r="BE452" s="10">
        <v>-1.1102230246251565e-16</v>
      </c>
      <c r="BF452" s="10">
        <v>-0.022904788318169</v>
      </c>
      <c r="BG452" s="10">
        <v>0.066900788292705515</v>
      </c>
    </row>
    <row r="453" x14ac:dyDescent="0.3">
      <c r="A453" s="36">
        <v>37.5</v>
      </c>
      <c r="B453" s="36">
        <v>37.75</v>
      </c>
      <c r="C453" s="37">
        <v>311</v>
      </c>
      <c r="D453" s="2">
        <v>57530028</v>
      </c>
      <c r="E453" s="2">
        <v>60617532</v>
      </c>
      <c r="F453" s="2">
        <v>49414653.015000001</v>
      </c>
      <c r="G453" s="2">
        <v>60656412</v>
      </c>
      <c r="H453" s="2">
        <v>47771658</v>
      </c>
      <c r="I453" s="2">
        <v>52541037.015000001</v>
      </c>
      <c r="J453" s="2">
        <v>51480704.603990003</v>
      </c>
      <c r="K453" s="2">
        <v>55914777.07221546</v>
      </c>
      <c r="L453" s="10">
        <v>250275.19477257691</v>
      </c>
      <c r="M453" s="10">
        <v>263706.88760890072</v>
      </c>
      <c r="N453" s="10">
        <v>214970.55255993319</v>
      </c>
      <c r="O453" s="10">
        <v>263876.02883672633</v>
      </c>
      <c r="P453" s="10">
        <v>207822.96526187909</v>
      </c>
      <c r="Q453" s="10">
        <v>228571.3866240826</v>
      </c>
      <c r="R453" s="10">
        <v>223958.5798879342</v>
      </c>
      <c r="S453" s="10">
        <v>243248.30369305471</v>
      </c>
      <c r="T453" s="10">
        <v>9471.5225551531112</v>
      </c>
      <c r="U453" s="10">
        <v>9979.8373394797491</v>
      </c>
      <c r="V453" s="10">
        <v>8135.4384285479091</v>
      </c>
      <c r="W453" s="10">
        <v>9986.2383931511358</v>
      </c>
      <c r="X453" s="10">
        <v>7864.9420480737572</v>
      </c>
      <c r="Y453" s="10">
        <v>8650.1542665459328</v>
      </c>
      <c r="Z453" s="10">
        <v>8475.5852163302588</v>
      </c>
      <c r="AA453" s="10">
        <v>9205.5938544971123</v>
      </c>
      <c r="AB453" s="10">
        <v>41.204345533845391</v>
      </c>
      <c r="AC453" s="10">
        <v>43.415687785462737</v>
      </c>
      <c r="AD453" s="10">
        <v>35.391925018098981</v>
      </c>
      <c r="AE453" s="10">
        <v>43.443534546711597</v>
      </c>
      <c r="AF453" s="10">
        <v>34.215173734257341</v>
      </c>
      <c r="AG453" s="10">
        <v>37.631114030965193</v>
      </c>
      <c r="AH453" s="10">
        <v>36.871679270321742</v>
      </c>
      <c r="AI453" s="10">
        <v>40.047465211237203</v>
      </c>
      <c r="AJ453" s="10">
        <v>0.0027296723199716857</v>
      </c>
      <c r="AK453" s="10">
        <v>0.0026391752373794443</v>
      </c>
      <c r="AL453" s="10">
        <v>0.0026705609037749297</v>
      </c>
      <c r="AM453" s="10">
        <v>0.0025872109196221054</v>
      </c>
      <c r="AN453" s="10">
        <v>0.0033602207385531949</v>
      </c>
      <c r="AO453" s="10">
        <v>0.0025172513148547034</v>
      </c>
      <c r="AP453" s="10">
        <v>0.0025173150219442173</v>
      </c>
      <c r="AQ453" s="10">
        <v>0.0022846466135143292</v>
      </c>
      <c r="AR453" s="10">
        <v>0.53432314703389405</v>
      </c>
      <c r="AS453" s="10">
        <v>0.51895010777987072</v>
      </c>
      <c r="AT453" s="10">
        <v>0.53646042601625665</v>
      </c>
      <c r="AU453" s="10">
        <v>0.52811380213138392</v>
      </c>
      <c r="AV453" s="10">
        <v>0.57862321699312103</v>
      </c>
      <c r="AW453" s="10">
        <v>0.52924326689186962</v>
      </c>
      <c r="AX453" s="10">
        <v>0.53372914003647776</v>
      </c>
      <c r="AY453" s="10">
        <v>0.59485875327317006</v>
      </c>
      <c r="AZ453" s="10">
        <v>0.094954178075619122</v>
      </c>
      <c r="BA453" s="10">
        <v>0.1537178450188228</v>
      </c>
      <c r="BB453" s="10">
        <v>-0.059503659950743693</v>
      </c>
      <c r="BC453" s="10">
        <v>0.15445783802636281</v>
      </c>
      <c r="BD453" s="10">
        <v>-0.090774360118518138</v>
      </c>
      <c r="BE453" s="10">
        <v>0</v>
      </c>
      <c r="BF453" s="10">
        <v>-0.020181033174264895</v>
      </c>
      <c r="BG453" s="10">
        <v>0.064211523960828742</v>
      </c>
    </row>
    <row r="454" x14ac:dyDescent="0.3">
      <c r="A454" s="36">
        <v>37.75</v>
      </c>
      <c r="B454" s="36">
        <v>38</v>
      </c>
      <c r="C454" s="37">
        <v>312</v>
      </c>
      <c r="D454" s="2">
        <v>81184796</v>
      </c>
      <c r="E454" s="2">
        <v>90900896</v>
      </c>
      <c r="F454" s="2">
        <v>69997165.310000002</v>
      </c>
      <c r="G454" s="2">
        <v>90974066</v>
      </c>
      <c r="H454" s="2">
        <v>57304706</v>
      </c>
      <c r="I454" s="2">
        <v>79786435.310000002</v>
      </c>
      <c r="J454" s="2">
        <v>77815066.874255046</v>
      </c>
      <c r="K454" s="2">
        <v>85096751.748125628</v>
      </c>
      <c r="L454" s="10">
        <v>353181.48344151548</v>
      </c>
      <c r="M454" s="10">
        <v>395449.82407103572</v>
      </c>
      <c r="N454" s="10">
        <v>304511.4836636011</v>
      </c>
      <c r="O454" s="10">
        <v>395768.13846506848</v>
      </c>
      <c r="P454" s="10">
        <v>249294.96741310909</v>
      </c>
      <c r="Q454" s="10">
        <v>347098.13868715399</v>
      </c>
      <c r="R454" s="10">
        <v>338522.01528904663</v>
      </c>
      <c r="S454" s="10">
        <v>370199.82187868509</v>
      </c>
      <c r="T454" s="10">
        <v>8852.3384581834034</v>
      </c>
      <c r="U454" s="10">
        <v>9911.7758150692407</v>
      </c>
      <c r="V454" s="10">
        <v>7632.4463319158222</v>
      </c>
      <c r="W454" s="10">
        <v>9919.7542252753246</v>
      </c>
      <c r="X454" s="10">
        <v>6248.4686511830769</v>
      </c>
      <c r="Y454" s="10">
        <v>8699.8620990077416</v>
      </c>
      <c r="Z454" s="10">
        <v>8484.9053401215842</v>
      </c>
      <c r="AA454" s="10">
        <v>9278.8956218651874</v>
      </c>
      <c r="AB454" s="10">
        <v>38.510684052067987</v>
      </c>
      <c r="AC454" s="10">
        <v>43.119596998259262</v>
      </c>
      <c r="AD454" s="10">
        <v>33.203738268847573</v>
      </c>
      <c r="AE454" s="10">
        <v>43.154305797085208</v>
      </c>
      <c r="AF454" s="10">
        <v>27.182964498212751</v>
      </c>
      <c r="AG454" s="10">
        <v>37.847360013864787</v>
      </c>
      <c r="AH454" s="10">
        <v>36.912224979723753</v>
      </c>
      <c r="AI454" s="10">
        <v>40.366352838151251</v>
      </c>
      <c r="AJ454" s="10">
        <v>0.0038520386335245313</v>
      </c>
      <c r="AK454" s="10">
        <v>0.0039576568999675566</v>
      </c>
      <c r="AL454" s="10">
        <v>0.0037829202806546666</v>
      </c>
      <c r="AM454" s="10">
        <v>0.003880366299240089</v>
      </c>
      <c r="AN454" s="10">
        <v>0.0040307678146296218</v>
      </c>
      <c r="AO454" s="10">
        <v>0.003822583652742303</v>
      </c>
      <c r="AP454" s="10">
        <v>0.0038050185653631095</v>
      </c>
      <c r="AQ454" s="10">
        <v>0.0034770058271238603</v>
      </c>
      <c r="AR454" s="10">
        <v>0.53817518566741862</v>
      </c>
      <c r="AS454" s="10">
        <v>0.52290776467983824</v>
      </c>
      <c r="AT454" s="10">
        <v>0.54024334629691129</v>
      </c>
      <c r="AU454" s="10">
        <v>0.53199416843062397</v>
      </c>
      <c r="AV454" s="10">
        <v>0.58265398480775066</v>
      </c>
      <c r="AW454" s="10">
        <v>0.53306585054461197</v>
      </c>
      <c r="AX454" s="10">
        <v>0.53753415860184084</v>
      </c>
      <c r="AY454" s="10">
        <v>0.59833575910029391</v>
      </c>
      <c r="AZ454" s="10">
        <v>0.017526296099917849</v>
      </c>
      <c r="BA454" s="10">
        <v>0.13930263517621988</v>
      </c>
      <c r="BB454" s="10">
        <v>-0.1226934122569211</v>
      </c>
      <c r="BC454" s="10">
        <v>0.14021970835683883</v>
      </c>
      <c r="BD454" s="10">
        <v>-0.28177382812817886</v>
      </c>
      <c r="BE454" s="10">
        <v>0</v>
      </c>
      <c r="BF454" s="10">
        <v>-0.024708065075040087</v>
      </c>
      <c r="BG454" s="10">
        <v>0.066556632308400143</v>
      </c>
    </row>
    <row r="455" x14ac:dyDescent="0.3">
      <c r="A455" s="36">
        <v>38</v>
      </c>
      <c r="B455" s="36">
        <v>38.25</v>
      </c>
      <c r="C455" s="37">
        <v>313</v>
      </c>
      <c r="D455" s="2">
        <v>32148331</v>
      </c>
      <c r="E455" s="2">
        <v>35170555</v>
      </c>
      <c r="F455" s="2">
        <v>27965295.699999999</v>
      </c>
      <c r="G455" s="2">
        <v>35379505</v>
      </c>
      <c r="H455" s="2">
        <v>22764322.75</v>
      </c>
      <c r="I455" s="2">
        <v>31196469.699999999</v>
      </c>
      <c r="J455" s="2">
        <v>30520993.807356331</v>
      </c>
      <c r="K455" s="2">
        <v>33662983.163971148</v>
      </c>
      <c r="L455" s="10">
        <v>139856.17741465851</v>
      </c>
      <c r="M455" s="10">
        <v>153003.8800413</v>
      </c>
      <c r="N455" s="10">
        <v>121658.55069964869</v>
      </c>
      <c r="O455" s="10">
        <v>153912.88363065559</v>
      </c>
      <c r="P455" s="10">
        <v>99032.548882507996</v>
      </c>
      <c r="Q455" s="10">
        <v>135715.25691564579</v>
      </c>
      <c r="R455" s="10">
        <v>132776.7069709877</v>
      </c>
      <c r="S455" s="10">
        <v>146445.42964569491</v>
      </c>
      <c r="T455" s="10">
        <v>9020.2948933782263</v>
      </c>
      <c r="U455" s="10">
        <v>9868.2814253647593</v>
      </c>
      <c r="V455" s="10">
        <v>7846.6037317620649</v>
      </c>
      <c r="W455" s="10">
        <v>9926.9093714927039</v>
      </c>
      <c r="X455" s="10">
        <v>6387.2959455667788</v>
      </c>
      <c r="Y455" s="10">
        <v>8753.2182098765425</v>
      </c>
      <c r="Z455" s="10">
        <v>8563.6907428048071</v>
      </c>
      <c r="AA455" s="10">
        <v>9445.2814713723765</v>
      </c>
      <c r="AB455" s="10">
        <v>39.241351687614618</v>
      </c>
      <c r="AC455" s="10">
        <v>42.930381605303019</v>
      </c>
      <c r="AD455" s="10">
        <v>34.13539581920557</v>
      </c>
      <c r="AE455" s="10">
        <v>43.185433117467902</v>
      </c>
      <c r="AF455" s="10">
        <v>27.786910460860831</v>
      </c>
      <c r="AG455" s="10">
        <v>38.079477249058847</v>
      </c>
      <c r="AH455" s="10">
        <v>37.254968285911261</v>
      </c>
      <c r="AI455" s="10">
        <v>41.090187891609112</v>
      </c>
      <c r="AJ455" s="10">
        <v>0.0015253670529064868</v>
      </c>
      <c r="AK455" s="10">
        <v>0.0015312609203702288</v>
      </c>
      <c r="AL455" s="10">
        <v>0.001511353835394834</v>
      </c>
      <c r="AM455" s="10">
        <v>0.0015090612624239113</v>
      </c>
      <c r="AN455" s="10">
        <v>0.0016012245043634094</v>
      </c>
      <c r="AO455" s="10">
        <v>0.0014946289383045578</v>
      </c>
      <c r="AP455" s="10">
        <v>0.0014924223898437037</v>
      </c>
      <c r="AQ455" s="10">
        <v>0.0013754507218552933</v>
      </c>
      <c r="AR455" s="10">
        <v>0.53970055272032513</v>
      </c>
      <c r="AS455" s="10">
        <v>0.5244390256002085</v>
      </c>
      <c r="AT455" s="10">
        <v>0.54175470013230609</v>
      </c>
      <c r="AU455" s="10">
        <v>0.53350322969304786</v>
      </c>
      <c r="AV455" s="10">
        <v>0.58425520931211405</v>
      </c>
      <c r="AW455" s="10">
        <v>0.53456047948291652</v>
      </c>
      <c r="AX455" s="10">
        <v>0.53902658099168455</v>
      </c>
      <c r="AY455" s="10">
        <v>0.5997112098221492</v>
      </c>
      <c r="AZ455" s="10">
        <v>0.030511827432832872</v>
      </c>
      <c r="BA455" s="10">
        <v>0.12738894298671233</v>
      </c>
      <c r="BB455" s="10">
        <v>-0.10357498880714699</v>
      </c>
      <c r="BC455" s="10">
        <v>0.13408681623997976</v>
      </c>
      <c r="BD455" s="10">
        <v>-0.27029170387186474</v>
      </c>
      <c r="BE455" s="10">
        <v>-1.1102230246251565e-16</v>
      </c>
      <c r="BF455" s="10">
        <v>-0.021652318327662234</v>
      </c>
      <c r="BG455" s="10">
        <v>0.079063864844012954</v>
      </c>
    </row>
    <row r="456" x14ac:dyDescent="0.3">
      <c r="A456" s="36">
        <v>38.25</v>
      </c>
      <c r="B456" s="36">
        <v>38.5</v>
      </c>
      <c r="C456" s="37">
        <v>314</v>
      </c>
      <c r="D456" s="2">
        <v>61096106</v>
      </c>
      <c r="E456" s="2">
        <v>64056638</v>
      </c>
      <c r="F456" s="2">
        <v>53381169.902000003</v>
      </c>
      <c r="G456" s="2">
        <v>64414298</v>
      </c>
      <c r="H456" s="2">
        <v>47786220.5</v>
      </c>
      <c r="I456" s="2">
        <v>56699361.902000003</v>
      </c>
      <c r="J456" s="2">
        <v>55393352.89980118</v>
      </c>
      <c r="K456" s="2">
        <v>61578369.249462798</v>
      </c>
      <c r="L456" s="10">
        <v>265788.84733023262</v>
      </c>
      <c r="M456" s="10">
        <v>278668.1687679076</v>
      </c>
      <c r="N456" s="10">
        <v>232226.25051409789</v>
      </c>
      <c r="O456" s="10">
        <v>280224.11145165458</v>
      </c>
      <c r="P456" s="10">
        <v>207886.31709135979</v>
      </c>
      <c r="Q456" s="10">
        <v>246661.51463552</v>
      </c>
      <c r="R456" s="10">
        <v>240979.93114315579</v>
      </c>
      <c r="S456" s="10">
        <v>267886.85654189083</v>
      </c>
      <c r="T456" s="10">
        <v>9501.7272161741839</v>
      </c>
      <c r="U456" s="10">
        <v>9962.1520995334376</v>
      </c>
      <c r="V456" s="10">
        <v>8301.8926752721618</v>
      </c>
      <c r="W456" s="10">
        <v>10017.775738724729</v>
      </c>
      <c r="X456" s="10">
        <v>7431.7605754276829</v>
      </c>
      <c r="Y456" s="10">
        <v>8817.9411978227054</v>
      </c>
      <c r="Z456" s="10">
        <v>8614.8293778850984</v>
      </c>
      <c r="AA456" s="10">
        <v>9576.7292767438248</v>
      </c>
      <c r="AB456" s="10">
        <v>41.335746085572723</v>
      </c>
      <c r="AC456" s="10">
        <v>43.338750974791232</v>
      </c>
      <c r="AD456" s="10">
        <v>36.1160576227213</v>
      </c>
      <c r="AE456" s="10">
        <v>43.580732729650798</v>
      </c>
      <c r="AF456" s="10">
        <v>32.330686950444758</v>
      </c>
      <c r="AG456" s="10">
        <v>38.361044266799382</v>
      </c>
      <c r="AH456" s="10">
        <v>37.477438746991567</v>
      </c>
      <c r="AI456" s="10">
        <v>41.662030566390477</v>
      </c>
      <c r="AJ456" s="10">
        <v>0.0028988748172737899</v>
      </c>
      <c r="AK456" s="10">
        <v>0.0027889075523460627</v>
      </c>
      <c r="AL456" s="10">
        <v>0.0028849269728712713</v>
      </c>
      <c r="AM456" s="10">
        <v>0.0027474980743238215</v>
      </c>
      <c r="AN456" s="10">
        <v>0.003361245053315416</v>
      </c>
      <c r="AO456" s="10">
        <v>0.0027164774699533437</v>
      </c>
      <c r="AP456" s="10">
        <v>0.0027086365744830791</v>
      </c>
      <c r="AQ456" s="10">
        <v>0.0025160578319005332</v>
      </c>
      <c r="AR456" s="10">
        <v>0.54259942753759893</v>
      </c>
      <c r="AS456" s="10">
        <v>0.52722793315255456</v>
      </c>
      <c r="AT456" s="10">
        <v>0.54463962710517733</v>
      </c>
      <c r="AU456" s="10">
        <v>0.5362507277673717</v>
      </c>
      <c r="AV456" s="10">
        <v>0.58761645436542942</v>
      </c>
      <c r="AW456" s="10">
        <v>0.53727695695286981</v>
      </c>
      <c r="AX456" s="10">
        <v>0.5417352175661676</v>
      </c>
      <c r="AY456" s="10">
        <v>0.60222726765404977</v>
      </c>
      <c r="AZ456" s="10">
        <v>0.077544860303708329</v>
      </c>
      <c r="BA456" s="10">
        <v>0.12975941617678899</v>
      </c>
      <c r="BB456" s="10">
        <v>-0.058522563370910774</v>
      </c>
      <c r="BC456" s="10">
        <v>0.1360674236746191</v>
      </c>
      <c r="BD456" s="10">
        <v>-0.15720003017680528</v>
      </c>
      <c r="BE456" s="10">
        <v>0</v>
      </c>
      <c r="BF456" s="10">
        <v>-0.023033927691393563</v>
      </c>
      <c r="BG456" s="10">
        <v>0.086050480707273946</v>
      </c>
    </row>
    <row r="457" x14ac:dyDescent="0.3">
      <c r="A457" s="36">
        <v>38.5</v>
      </c>
      <c r="B457" s="36">
        <v>38.75</v>
      </c>
      <c r="C457" s="37">
        <v>315</v>
      </c>
      <c r="D457" s="2">
        <v>24628212</v>
      </c>
      <c r="E457" s="2">
        <v>26685012</v>
      </c>
      <c r="F457" s="2">
        <v>20865373.649999999</v>
      </c>
      <c r="G457" s="2">
        <v>26685012</v>
      </c>
      <c r="H457" s="2">
        <v>20005038</v>
      </c>
      <c r="I457" s="2">
        <v>22922173.649999999</v>
      </c>
      <c r="J457" s="2">
        <v>22397006.607803188</v>
      </c>
      <c r="K457" s="2">
        <v>23990873.284168251</v>
      </c>
      <c r="L457" s="10">
        <v>107141.1012558575</v>
      </c>
      <c r="M457" s="10">
        <v>116088.8810241593</v>
      </c>
      <c r="N457" s="10">
        <v>90771.474233531466</v>
      </c>
      <c r="O457" s="10">
        <v>116088.8810241593</v>
      </c>
      <c r="P457" s="10">
        <v>87028.721451044694</v>
      </c>
      <c r="Q457" s="10">
        <v>99719.254001833266</v>
      </c>
      <c r="R457" s="10">
        <v>97434.59869497428</v>
      </c>
      <c r="S457" s="10">
        <v>104368.46100543209</v>
      </c>
      <c r="T457" s="10">
        <v>9534.7317073170725</v>
      </c>
      <c r="U457" s="10">
        <v>10331.015098722421</v>
      </c>
      <c r="V457" s="10">
        <v>8077.9611498257837</v>
      </c>
      <c r="W457" s="10">
        <v>10331.015098722421</v>
      </c>
      <c r="X457" s="10">
        <v>7744.8850174216032</v>
      </c>
      <c r="Y457" s="10">
        <v>8874.2445412311281</v>
      </c>
      <c r="Z457" s="10">
        <v>8670.9278388707662</v>
      </c>
      <c r="AA457" s="10">
        <v>9287.9881084662211</v>
      </c>
      <c r="AB457" s="10">
        <v>41.479326850893329</v>
      </c>
      <c r="AC457" s="10">
        <v>44.943430516515399</v>
      </c>
      <c r="AD457" s="10">
        <v>35.141879300631622</v>
      </c>
      <c r="AE457" s="10">
        <v>44.943430516515399</v>
      </c>
      <c r="AF457" s="10">
        <v>33.69288480489535</v>
      </c>
      <c r="AG457" s="10">
        <v>38.605982966253677</v>
      </c>
      <c r="AH457" s="10">
        <v>37.721486138201428</v>
      </c>
      <c r="AI457" s="10">
        <v>40.405908248328352</v>
      </c>
      <c r="AJ457" s="10">
        <v>0.0011685540738272282</v>
      </c>
      <c r="AK457" s="10">
        <v>0.0011618160712906181</v>
      </c>
      <c r="AL457" s="10">
        <v>0.0011276463095962832</v>
      </c>
      <c r="AM457" s="10">
        <v>0.0011382103253428</v>
      </c>
      <c r="AN457" s="10">
        <v>0.0014071385917387403</v>
      </c>
      <c r="AO457" s="10">
        <v>0.0010982058032717788</v>
      </c>
      <c r="AP457" s="10">
        <v>0.0010951738445327554</v>
      </c>
      <c r="AQ457" s="10">
        <v>0.00098025370526179357</v>
      </c>
      <c r="AR457" s="10">
        <v>0.54376798161142614</v>
      </c>
      <c r="AS457" s="10">
        <v>0.52838974922384518</v>
      </c>
      <c r="AT457" s="10">
        <v>0.5457672734147736</v>
      </c>
      <c r="AU457" s="10">
        <v>0.53738893809271449</v>
      </c>
      <c r="AV457" s="10">
        <v>0.58902359295716811</v>
      </c>
      <c r="AW457" s="10">
        <v>0.53837516275614161</v>
      </c>
      <c r="AX457" s="10">
        <v>0.54283039141070033</v>
      </c>
      <c r="AY457" s="10">
        <v>0.60320752135931155</v>
      </c>
      <c r="AZ457" s="10">
        <v>0.074427424556222199</v>
      </c>
      <c r="BA457" s="10">
        <v>0.16415713480994421</v>
      </c>
      <c r="BB457" s="10">
        <v>-0.089729710253722006</v>
      </c>
      <c r="BC457" s="10">
        <v>0.16415713480994421</v>
      </c>
      <c r="BD457" s="10">
        <v>-0.12726261019316554</v>
      </c>
      <c r="BE457" s="10">
        <v>0</v>
      </c>
      <c r="BF457" s="10">
        <v>-0.0229108744317017</v>
      </c>
      <c r="BG457" s="10">
        <v>0.046622962136413815</v>
      </c>
    </row>
    <row r="458" x14ac:dyDescent="0.3">
      <c r="A458" s="36">
        <v>38.75</v>
      </c>
      <c r="B458" s="36">
        <v>39</v>
      </c>
      <c r="C458" s="37">
        <v>316</v>
      </c>
      <c r="D458" s="2">
        <v>35961768</v>
      </c>
      <c r="E458" s="2">
        <v>37411368</v>
      </c>
      <c r="F458" s="2">
        <v>31623587.489999998</v>
      </c>
      <c r="G458" s="2">
        <v>37622298</v>
      </c>
      <c r="H458" s="2">
        <v>27782946</v>
      </c>
      <c r="I458" s="2">
        <v>33284117.489999998</v>
      </c>
      <c r="J458" s="2">
        <v>32748435.19853292</v>
      </c>
      <c r="K458" s="2">
        <v>35785597.52839081</v>
      </c>
      <c r="L458" s="10">
        <v>156445.9257792508</v>
      </c>
      <c r="M458" s="10">
        <v>162752.17896484511</v>
      </c>
      <c r="N458" s="10">
        <v>137573.3646169506</v>
      </c>
      <c r="O458" s="10">
        <v>163669.79622784001</v>
      </c>
      <c r="P458" s="10">
        <v>120865.2674652963</v>
      </c>
      <c r="Q458" s="10">
        <v>144797.23506553969</v>
      </c>
      <c r="R458" s="10">
        <v>142466.8348468375</v>
      </c>
      <c r="S458" s="10">
        <v>155679.52429070699</v>
      </c>
      <c r="T458" s="10">
        <v>9656.7583243823847</v>
      </c>
      <c r="U458" s="10">
        <v>10046.0171858217</v>
      </c>
      <c r="V458" s="10">
        <v>8491.8333754027917</v>
      </c>
      <c r="W458" s="10">
        <v>10102.65789473684</v>
      </c>
      <c r="X458" s="10">
        <v>7460.5118152524165</v>
      </c>
      <c r="Y458" s="10">
        <v>8937.7329457572505</v>
      </c>
      <c r="Z458" s="10">
        <v>8793.8870028283891</v>
      </c>
      <c r="AA458" s="10">
        <v>9609.4515382359859</v>
      </c>
      <c r="AB458" s="10">
        <v>42.010184151248879</v>
      </c>
      <c r="AC458" s="10">
        <v>43.703592632880003</v>
      </c>
      <c r="AD458" s="10">
        <v>36.942364290265992</v>
      </c>
      <c r="AE458" s="10">
        <v>43.949998987067673</v>
      </c>
      <c r="AF458" s="10">
        <v>32.45576462548236</v>
      </c>
      <c r="AG458" s="10">
        <v>38.882179126084793</v>
      </c>
      <c r="AH458" s="10">
        <v>38.256400334811367</v>
      </c>
      <c r="AI458" s="10">
        <v>41.804383536709743</v>
      </c>
      <c r="AJ458" s="10">
        <v>0.0017063061865160839</v>
      </c>
      <c r="AK458" s="10">
        <v>0.0016288217742366968</v>
      </c>
      <c r="AL458" s="10">
        <v>0.0017090622160650206</v>
      </c>
      <c r="AM458" s="10">
        <v>0.0016047243316481843</v>
      </c>
      <c r="AN458" s="10">
        <v>0.0019542305047755204</v>
      </c>
      <c r="AO458" s="10">
        <v>0.0015946485504570685</v>
      </c>
      <c r="AP458" s="10">
        <v>0.0016013403177866435</v>
      </c>
      <c r="AQ458" s="10">
        <v>0.0014621795612317803</v>
      </c>
      <c r="AR458" s="10">
        <v>0.54547428779794227</v>
      </c>
      <c r="AS458" s="10">
        <v>0.53001857099808192</v>
      </c>
      <c r="AT458" s="10">
        <v>0.54747633563083864</v>
      </c>
      <c r="AU458" s="10">
        <v>0.53899366242436264</v>
      </c>
      <c r="AV458" s="10">
        <v>0.59097782346194361</v>
      </c>
      <c r="AW458" s="10">
        <v>0.53996981130659871</v>
      </c>
      <c r="AX458" s="10">
        <v>0.54443173172848702</v>
      </c>
      <c r="AY458" s="10">
        <v>0.60466970092054328</v>
      </c>
      <c r="AZ458" s="10">
        <v>0.080448295220820754</v>
      </c>
      <c r="BA458" s="10">
        <v>0.12400059912178851</v>
      </c>
      <c r="BB458" s="10">
        <v>-0.049889560704107438</v>
      </c>
      <c r="BC458" s="10">
        <v>0.13033785592492819</v>
      </c>
      <c r="BD458" s="10">
        <v>-0.16527917531996428</v>
      </c>
      <c r="BE458" s="10">
        <v>0</v>
      </c>
      <c r="BF458" s="10">
        <v>-0.016094231479263921</v>
      </c>
      <c r="BG458" s="10">
        <v>0.075155366193571549</v>
      </c>
    </row>
    <row r="459" x14ac:dyDescent="0.3">
      <c r="A459" s="36">
        <v>39</v>
      </c>
      <c r="B459" s="36">
        <v>39.25</v>
      </c>
      <c r="C459" s="37">
        <v>317</v>
      </c>
      <c r="D459" s="2">
        <v>48865960</v>
      </c>
      <c r="E459" s="2">
        <v>54322360</v>
      </c>
      <c r="F459" s="2">
        <v>44943131.355999999</v>
      </c>
      <c r="G459" s="2">
        <v>54430540</v>
      </c>
      <c r="H459" s="2">
        <v>36233014</v>
      </c>
      <c r="I459" s="2">
        <v>50507711.355999999</v>
      </c>
      <c r="J459" s="2">
        <v>49224451.137576528</v>
      </c>
      <c r="K459" s="2">
        <v>54521516.582937077</v>
      </c>
      <c r="L459" s="10">
        <v>212583.55126733039</v>
      </c>
      <c r="M459" s="10">
        <v>236320.74765383461</v>
      </c>
      <c r="N459" s="10">
        <v>195517.91203391051</v>
      </c>
      <c r="O459" s="10">
        <v>236791.3674590344</v>
      </c>
      <c r="P459" s="10">
        <v>157625.93816306689</v>
      </c>
      <c r="Q459" s="10">
        <v>219725.7282256145</v>
      </c>
      <c r="R459" s="10">
        <v>214143.10968230641</v>
      </c>
      <c r="S459" s="10">
        <v>237187.14654703211</v>
      </c>
      <c r="T459" s="10">
        <v>8701.2037037037044</v>
      </c>
      <c r="U459" s="10">
        <v>9672.7849002848998</v>
      </c>
      <c r="V459" s="10">
        <v>8002.69432977208</v>
      </c>
      <c r="W459" s="10">
        <v>9692.0477207977201</v>
      </c>
      <c r="X459" s="10">
        <v>6451.7475071225072</v>
      </c>
      <c r="Y459" s="10">
        <v>8993.5383468660966</v>
      </c>
      <c r="Z459" s="10">
        <v>8765.0375957223168</v>
      </c>
      <c r="AA459" s="10">
        <v>9708.2472547964881</v>
      </c>
      <c r="AB459" s="10">
        <v>37.85319645073546</v>
      </c>
      <c r="AC459" s="10">
        <v>42.079905209016133</v>
      </c>
      <c r="AD459" s="10">
        <v>34.814443025981213</v>
      </c>
      <c r="AE459" s="10">
        <v>42.163705031879353</v>
      </c>
      <c r="AF459" s="10">
        <v>28.06729668145778</v>
      </c>
      <c r="AG459" s="10">
        <v>39.124951607125091</v>
      </c>
      <c r="AH459" s="10">
        <v>38.130895598701287</v>
      </c>
      <c r="AI459" s="10">
        <v>42.234178516209411</v>
      </c>
      <c r="AJ459" s="10">
        <v>0.002318581496272583</v>
      </c>
      <c r="AK459" s="10">
        <v>0.0023650950907736007</v>
      </c>
      <c r="AL459" s="10">
        <v>0.0024289024038299167</v>
      </c>
      <c r="AM459" s="10">
        <v>0.0023216554162308147</v>
      </c>
      <c r="AN459" s="10">
        <v>0.0025486016219719286</v>
      </c>
      <c r="AO459" s="10">
        <v>0.0024198342865767064</v>
      </c>
      <c r="AP459" s="10">
        <v>0.0024069882346943751</v>
      </c>
      <c r="AQ459" s="10">
        <v>0.0022277187667939153</v>
      </c>
      <c r="AR459" s="10">
        <v>0.54779286929421489</v>
      </c>
      <c r="AS459" s="10">
        <v>0.53238366608885557</v>
      </c>
      <c r="AT459" s="10">
        <v>0.54990523803466851</v>
      </c>
      <c r="AU459" s="10">
        <v>0.5413153178405935</v>
      </c>
      <c r="AV459" s="10">
        <v>0.59352642508391551</v>
      </c>
      <c r="AW459" s="10">
        <v>0.54238964559317537</v>
      </c>
      <c r="AX459" s="10">
        <v>0.54683871996318145</v>
      </c>
      <c r="AY459" s="10">
        <v>0.60689741968733724</v>
      </c>
      <c r="AZ459" s="10">
        <v>-0.032504964329669095</v>
      </c>
      <c r="BA459" s="10">
        <v>0.075526064071933963</v>
      </c>
      <c r="BB459" s="10">
        <v>-0.11017287955849864</v>
      </c>
      <c r="BC459" s="10">
        <v>0.077667915228829543</v>
      </c>
      <c r="BD459" s="10">
        <v>-0.28262411763989492</v>
      </c>
      <c r="BE459" s="10">
        <v>-1.1102230246251565e-16</v>
      </c>
      <c r="BF459" s="10">
        <v>-0.025407213749570001</v>
      </c>
      <c r="BG459" s="10">
        <v>0.079469156672850483</v>
      </c>
    </row>
    <row r="460" x14ac:dyDescent="0.3">
      <c r="A460" s="36">
        <v>39.25</v>
      </c>
      <c r="B460" s="36">
        <v>39.5</v>
      </c>
      <c r="C460" s="37">
        <v>318</v>
      </c>
      <c r="D460" s="2">
        <v>47665608</v>
      </c>
      <c r="E460" s="2">
        <v>54158976</v>
      </c>
      <c r="F460" s="2">
        <v>40775951.640000001</v>
      </c>
      <c r="G460" s="2">
        <v>54460656</v>
      </c>
      <c r="H460" s="2">
        <v>32601747</v>
      </c>
      <c r="I460" s="2">
        <v>47570999.640000001</v>
      </c>
      <c r="J460" s="2">
        <v>46329337.959567033</v>
      </c>
      <c r="K460" s="2">
        <v>50146333.576696597</v>
      </c>
      <c r="L460" s="10">
        <v>207361.61168135179</v>
      </c>
      <c r="M460" s="10">
        <v>235609.9716670278</v>
      </c>
      <c r="N460" s="10">
        <v>177389.2625037168</v>
      </c>
      <c r="O460" s="10">
        <v>236922.38230515571</v>
      </c>
      <c r="P460" s="10">
        <v>141828.691276689</v>
      </c>
      <c r="Q460" s="10">
        <v>206950.03312752061</v>
      </c>
      <c r="R460" s="10">
        <v>201548.38237720271</v>
      </c>
      <c r="S460" s="10">
        <v>218153.61193702801</v>
      </c>
      <c r="T460" s="10">
        <v>9068.7990867579902</v>
      </c>
      <c r="U460" s="10">
        <v>10304.21917808219</v>
      </c>
      <c r="V460" s="10">
        <v>7757.9816666666666</v>
      </c>
      <c r="W460" s="10">
        <v>10361.616438356161</v>
      </c>
      <c r="X460" s="10">
        <v>6202.7676940639267</v>
      </c>
      <c r="Y460" s="10">
        <v>9050.7990182648409</v>
      </c>
      <c r="Z460" s="10">
        <v>8814.5620166603931</v>
      </c>
      <c r="AA460" s="10">
        <v>9540.7788387931141</v>
      </c>
      <c r="AB460" s="10">
        <v>39.452361431003013</v>
      </c>
      <c r="AC460" s="10">
        <v>44.826859145172719</v>
      </c>
      <c r="AD460" s="10">
        <v>33.74985968487762</v>
      </c>
      <c r="AE460" s="10">
        <v>45.0765567551666</v>
      </c>
      <c r="AF460" s="10">
        <v>26.984149786280248</v>
      </c>
      <c r="AG460" s="10">
        <v>39.3740550090412</v>
      </c>
      <c r="AH460" s="10">
        <v>38.346343679072049</v>
      </c>
      <c r="AI460" s="10">
        <v>41.505633930180373</v>
      </c>
      <c r="AJ460" s="10">
        <v>0.0022616274543134402</v>
      </c>
      <c r="AK460" s="10">
        <v>0.0023579816535755304</v>
      </c>
      <c r="AL460" s="10">
        <v>0.0022036917314980607</v>
      </c>
      <c r="AM460" s="10">
        <v>0.0023229399703527326</v>
      </c>
      <c r="AN460" s="10">
        <v>0.0022931811657544818</v>
      </c>
      <c r="AO460" s="10">
        <v>0.0022791358563888945</v>
      </c>
      <c r="AP460" s="10">
        <v>0.0022654223422052676</v>
      </c>
      <c r="AQ460" s="10">
        <v>0.0020489512287278516</v>
      </c>
      <c r="AR460" s="10">
        <v>0.55005449674852835</v>
      </c>
      <c r="AS460" s="10">
        <v>0.53474164774243105</v>
      </c>
      <c r="AT460" s="10">
        <v>0.55210892976616655</v>
      </c>
      <c r="AU460" s="10">
        <v>0.54363825781094621</v>
      </c>
      <c r="AV460" s="10">
        <v>0.59581960624967001</v>
      </c>
      <c r="AW460" s="10">
        <v>0.54466878144956432</v>
      </c>
      <c r="AX460" s="10">
        <v>0.54910414230538673</v>
      </c>
      <c r="AY460" s="10">
        <v>0.60894637091606507</v>
      </c>
      <c r="AZ460" s="10">
        <v>0.0019887822563318114</v>
      </c>
      <c r="BA460" s="10">
        <v>0.13848723823033793</v>
      </c>
      <c r="BB460" s="10">
        <v>-0.14284013477586033</v>
      </c>
      <c r="BC460" s="10">
        <v>0.14482891703219214</v>
      </c>
      <c r="BD460" s="10">
        <v>-0.31467181167690095</v>
      </c>
      <c r="BE460" s="10">
        <v>0</v>
      </c>
      <c r="BF460" s="10">
        <v>-0.026101231629131472</v>
      </c>
      <c r="BG460" s="10">
        <v>0.054136636946580552</v>
      </c>
    </row>
    <row r="461" x14ac:dyDescent="0.3">
      <c r="A461" s="36">
        <v>39.5</v>
      </c>
      <c r="B461" s="36">
        <v>39.75</v>
      </c>
      <c r="C461" s="37">
        <v>319</v>
      </c>
      <c r="D461" s="2">
        <v>54312956</v>
      </c>
      <c r="E461" s="2">
        <v>57275060</v>
      </c>
      <c r="F461" s="2">
        <v>45967623.32</v>
      </c>
      <c r="G461" s="2">
        <v>57578900</v>
      </c>
      <c r="H461" s="2">
        <v>46737995</v>
      </c>
      <c r="I461" s="2">
        <v>49233567.32</v>
      </c>
      <c r="J461" s="2">
        <v>47952192.396971047</v>
      </c>
      <c r="K461" s="2">
        <v>52080942.249384433</v>
      </c>
      <c r="L461" s="10">
        <v>236279.83705438839</v>
      </c>
      <c r="M461" s="10">
        <v>249165.99722689221</v>
      </c>
      <c r="N461" s="10">
        <v>199974.80063186219</v>
      </c>
      <c r="O461" s="10">
        <v>250487.80459989919</v>
      </c>
      <c r="P461" s="10">
        <v>203326.17953714059</v>
      </c>
      <c r="Q461" s="10">
        <v>214182.76817737299</v>
      </c>
      <c r="R461" s="10">
        <v>208608.35131044971</v>
      </c>
      <c r="S461" s="10">
        <v>226569.8178593624</v>
      </c>
      <c r="T461" s="10">
        <v>10048.65050878816</v>
      </c>
      <c r="U461" s="10">
        <v>10596.680851063829</v>
      </c>
      <c r="V461" s="10">
        <v>8504.648162812211</v>
      </c>
      <c r="W461" s="10">
        <v>10652.89546716004</v>
      </c>
      <c r="X461" s="10">
        <v>8647.1776133209987</v>
      </c>
      <c r="Y461" s="10">
        <v>9108.8931211840882</v>
      </c>
      <c r="Z461" s="10">
        <v>8871.8209800131444</v>
      </c>
      <c r="AA461" s="10">
        <v>9635.6969934106255</v>
      </c>
      <c r="AB461" s="10">
        <v>43.715048483698133</v>
      </c>
      <c r="AC461" s="10">
        <v>46.099166924494376</v>
      </c>
      <c r="AD461" s="10">
        <v>36.998112975367647</v>
      </c>
      <c r="AE461" s="10">
        <v>46.34371962995359</v>
      </c>
      <c r="AF461" s="10">
        <v>37.618164576714257</v>
      </c>
      <c r="AG461" s="10">
        <v>39.626784121623118</v>
      </c>
      <c r="AH461" s="10">
        <v>38.595439650406981</v>
      </c>
      <c r="AI461" s="10">
        <v>41.91856019599674</v>
      </c>
      <c r="AJ461" s="10">
        <v>0.002577029383838299</v>
      </c>
      <c r="AK461" s="10">
        <v>0.0024936501880581663</v>
      </c>
      <c r="AL461" s="10">
        <v>0.0024842699520844693</v>
      </c>
      <c r="AM461" s="10">
        <v>0.0024559441270583108</v>
      </c>
      <c r="AN461" s="10">
        <v>0.0032875136985489502</v>
      </c>
      <c r="AO461" s="10">
        <v>0.0023587897976942427</v>
      </c>
      <c r="AP461" s="10">
        <v>0.0023447770418957869</v>
      </c>
      <c r="AQ461" s="10">
        <v>0.0021279982603707266</v>
      </c>
      <c r="AR461" s="10">
        <v>0.55263152613236666</v>
      </c>
      <c r="AS461" s="10">
        <v>0.53723529793048919</v>
      </c>
      <c r="AT461" s="10">
        <v>0.55459319971825105</v>
      </c>
      <c r="AU461" s="10">
        <v>0.54609420193800451</v>
      </c>
      <c r="AV461" s="10">
        <v>0.59910711994821897</v>
      </c>
      <c r="AW461" s="10">
        <v>0.54702757124725854</v>
      </c>
      <c r="AX461" s="10">
        <v>0.55144891934728257</v>
      </c>
      <c r="AY461" s="10">
        <v>0.61107436917643576</v>
      </c>
      <c r="AZ461" s="10">
        <v>0.1031692188174349</v>
      </c>
      <c r="BA461" s="10">
        <v>0.16333353680697682</v>
      </c>
      <c r="BB461" s="10">
        <v>-0.066335717230737612</v>
      </c>
      <c r="BC461" s="10">
        <v>0.16950493604817241</v>
      </c>
      <c r="BD461" s="10">
        <v>-0.050688431812785484</v>
      </c>
      <c r="BE461" s="10">
        <v>-1.1102230246251565e-16</v>
      </c>
      <c r="BF461" s="10">
        <v>-0.026026448879897135</v>
      </c>
      <c r="BG461" s="10">
        <v>0.057834016188133219</v>
      </c>
    </row>
    <row r="462" x14ac:dyDescent="0.3">
      <c r="A462" s="36">
        <v>39.75</v>
      </c>
      <c r="B462" s="36">
        <v>40</v>
      </c>
      <c r="C462" s="37">
        <v>320</v>
      </c>
      <c r="D462" s="2">
        <v>53709362</v>
      </c>
      <c r="E462" s="2">
        <v>53862362</v>
      </c>
      <c r="F462" s="2">
        <v>45711556.880000003</v>
      </c>
      <c r="G462" s="2">
        <v>53980622</v>
      </c>
      <c r="H462" s="2">
        <v>40986015.5</v>
      </c>
      <c r="I462" s="2">
        <v>45982816.880000003</v>
      </c>
      <c r="J462" s="2">
        <v>44931711.373306252</v>
      </c>
      <c r="K462" s="2">
        <v>48324679.432752267</v>
      </c>
      <c r="L462" s="10">
        <v>233653.99779852081</v>
      </c>
      <c r="M462" s="10">
        <v>234319.5998524639</v>
      </c>
      <c r="N462" s="10">
        <v>198860.82449846409</v>
      </c>
      <c r="O462" s="10">
        <v>234834.0710870999</v>
      </c>
      <c r="P462" s="10">
        <v>178303.11176303189</v>
      </c>
      <c r="Q462" s="10">
        <v>200040.8977870433</v>
      </c>
      <c r="R462" s="10">
        <v>195468.23122386509</v>
      </c>
      <c r="S462" s="10">
        <v>210228.79664432659</v>
      </c>
      <c r="T462" s="10">
        <v>10701.20781032078</v>
      </c>
      <c r="U462" s="10">
        <v>10731.691970512051</v>
      </c>
      <c r="V462" s="10">
        <v>9107.7021079896404</v>
      </c>
      <c r="W462" s="10">
        <v>10755.25443315401</v>
      </c>
      <c r="X462" s="10">
        <v>8166.1716477385926</v>
      </c>
      <c r="Y462" s="10">
        <v>9161.7487308228738</v>
      </c>
      <c r="Z462" s="10">
        <v>8952.3234455680922</v>
      </c>
      <c r="AA462" s="10">
        <v>9628.3481635290445</v>
      </c>
      <c r="AB462" s="10">
        <v>46.553894759617613</v>
      </c>
      <c r="AC462" s="10">
        <v>46.68651122782704</v>
      </c>
      <c r="AD462" s="10">
        <v>39.621602809018562</v>
      </c>
      <c r="AE462" s="10">
        <v>46.789015956784198</v>
      </c>
      <c r="AF462" s="10">
        <v>35.525624977691159</v>
      </c>
      <c r="AG462" s="10">
        <v>39.856724006185154</v>
      </c>
      <c r="AH462" s="10">
        <v>38.945652764268793</v>
      </c>
      <c r="AI462" s="10">
        <v>41.886590285779363</v>
      </c>
      <c r="AJ462" s="10">
        <v>0.0025483901863343279</v>
      </c>
      <c r="AK462" s="10">
        <v>0.0023450676285726637</v>
      </c>
      <c r="AL462" s="10">
        <v>0.0024704311212578067</v>
      </c>
      <c r="AM462" s="10">
        <v>0.0023024648191586612</v>
      </c>
      <c r="AN462" s="10">
        <v>0.002882923998027506</v>
      </c>
      <c r="AO462" s="10">
        <v>0.0022030457110859343</v>
      </c>
      <c r="AP462" s="10">
        <v>0.0021970808844158536</v>
      </c>
      <c r="AQ462" s="10">
        <v>0.0019745194561468461</v>
      </c>
      <c r="AR462" s="10">
        <v>0.55517991631870101</v>
      </c>
      <c r="AS462" s="10">
        <v>0.53958036555906186</v>
      </c>
      <c r="AT462" s="10">
        <v>0.55706363083950883</v>
      </c>
      <c r="AU462" s="10">
        <v>0.54839666675716314</v>
      </c>
      <c r="AV462" s="10">
        <v>0.60199004394624644</v>
      </c>
      <c r="AW462" s="10">
        <v>0.54923061695834452</v>
      </c>
      <c r="AX462" s="10">
        <v>0.55364600023169841</v>
      </c>
      <c r="AY462" s="10">
        <v>0.61304888863258256</v>
      </c>
      <c r="AZ462" s="10">
        <v>0.16803113954857807</v>
      </c>
      <c r="BA462" s="10">
        <v>0.17135846941615185</v>
      </c>
      <c r="BB462" s="10">
        <v>-0.0058991601299219765</v>
      </c>
      <c r="BC462" s="10">
        <v>0.17393029967850016</v>
      </c>
      <c r="BD462" s="10">
        <v>-0.10866670898044384</v>
      </c>
      <c r="BE462" s="10">
        <v>0</v>
      </c>
      <c r="BF462" s="10">
        <v>-0.022858658473159488</v>
      </c>
      <c r="BG462" s="10">
        <v>0.050929079853105907</v>
      </c>
    </row>
    <row r="463" x14ac:dyDescent="0.3">
      <c r="A463" s="36">
        <v>40</v>
      </c>
      <c r="B463" s="36">
        <v>40.25</v>
      </c>
      <c r="C463" s="37">
        <v>321</v>
      </c>
      <c r="D463" s="2">
        <v>57787888</v>
      </c>
      <c r="E463" s="2">
        <v>64202152</v>
      </c>
      <c r="F463" s="2">
        <v>50042416.659999996</v>
      </c>
      <c r="G463" s="2">
        <v>64300852</v>
      </c>
      <c r="H463" s="2">
        <v>39675199</v>
      </c>
      <c r="I463" s="2">
        <v>56555380.659999996</v>
      </c>
      <c r="J463" s="2">
        <v>55146570.000380524</v>
      </c>
      <c r="K463" s="2">
        <v>60453783.861938737</v>
      </c>
      <c r="L463" s="10">
        <v>251396.97350218319</v>
      </c>
      <c r="M463" s="10">
        <v>279301.20417495002</v>
      </c>
      <c r="N463" s="10">
        <v>217701.5379945921</v>
      </c>
      <c r="O463" s="10">
        <v>279730.58275484649</v>
      </c>
      <c r="P463" s="10">
        <v>172600.6140196168</v>
      </c>
      <c r="Q463" s="10">
        <v>246035.1472472554</v>
      </c>
      <c r="R463" s="10">
        <v>239906.34156974129</v>
      </c>
      <c r="S463" s="10">
        <v>262994.52749763982</v>
      </c>
      <c r="T463" s="10">
        <v>9428.5997715777448</v>
      </c>
      <c r="U463" s="10">
        <v>10475.143090226789</v>
      </c>
      <c r="V463" s="10">
        <v>8164.8583227280151</v>
      </c>
      <c r="W463" s="10">
        <v>10491.246859194</v>
      </c>
      <c r="X463" s="10">
        <v>6473.3560124000651</v>
      </c>
      <c r="Y463" s="10">
        <v>9227.5054103442635</v>
      </c>
      <c r="Z463" s="10">
        <v>8997.6456192495534</v>
      </c>
      <c r="AA463" s="10">
        <v>9863.5640172848343</v>
      </c>
      <c r="AB463" s="10">
        <v>41.01761682202369</v>
      </c>
      <c r="AC463" s="10">
        <v>45.570436315051388</v>
      </c>
      <c r="AD463" s="10">
        <v>35.519911567073272</v>
      </c>
      <c r="AE463" s="10">
        <v>45.640493188912799</v>
      </c>
      <c r="AF463" s="10">
        <v>28.161301031100809</v>
      </c>
      <c r="AG463" s="10">
        <v>40.142787933962381</v>
      </c>
      <c r="AH463" s="10">
        <v>39.142819639376953</v>
      </c>
      <c r="AI463" s="10">
        <v>42.909859275190037</v>
      </c>
      <c r="AJ463" s="10">
        <v>0.0027419072054549309</v>
      </c>
      <c r="AK463" s="10">
        <v>0.0027952429627928627</v>
      </c>
      <c r="AL463" s="10">
        <v>0.0027044877037190542</v>
      </c>
      <c r="AM463" s="10">
        <v>0.0027426592004058019</v>
      </c>
      <c r="AN463" s="10">
        <v>0.002790722199468668</v>
      </c>
      <c r="AO463" s="10">
        <v>0.0027095793006112457</v>
      </c>
      <c r="AP463" s="10">
        <v>0.0026965693290044225</v>
      </c>
      <c r="AQ463" s="10">
        <v>0.0024701079000265984</v>
      </c>
      <c r="AR463" s="10">
        <v>0.55792182352415598</v>
      </c>
      <c r="AS463" s="10">
        <v>0.54237560852185474</v>
      </c>
      <c r="AT463" s="10">
        <v>0.55976811854322783</v>
      </c>
      <c r="AU463" s="10">
        <v>0.55113932595756898</v>
      </c>
      <c r="AV463" s="10">
        <v>0.60478076614571508</v>
      </c>
      <c r="AW463" s="10">
        <v>0.55194019625895574</v>
      </c>
      <c r="AX463" s="10">
        <v>0.55634256956070283</v>
      </c>
      <c r="AY463" s="10">
        <v>0.61551899653260911</v>
      </c>
      <c r="AZ463" s="10">
        <v>0.021792928022350333</v>
      </c>
      <c r="BA463" s="10">
        <v>0.13520855576891821</v>
      </c>
      <c r="BB463" s="10">
        <v>-0.11516081978396853</v>
      </c>
      <c r="BC463" s="10">
        <v>0.13695374780631897</v>
      </c>
      <c r="BD463" s="10">
        <v>-0.29847171857051735</v>
      </c>
      <c r="BE463" s="10">
        <v>0</v>
      </c>
      <c r="BF463" s="10">
        <v>-0.024910285160822609</v>
      </c>
      <c r="BG463" s="10">
        <v>0.068930721647427085</v>
      </c>
    </row>
    <row r="464" x14ac:dyDescent="0.3">
      <c r="A464" s="36">
        <v>40.25</v>
      </c>
      <c r="B464" s="36">
        <v>40.5</v>
      </c>
      <c r="C464" s="37">
        <v>322</v>
      </c>
      <c r="D464" s="2">
        <v>59599860</v>
      </c>
      <c r="E464" s="2">
        <v>66603060</v>
      </c>
      <c r="F464" s="2">
        <v>52503299.965499997</v>
      </c>
      <c r="G464" s="2">
        <v>67175160</v>
      </c>
      <c r="H464" s="2">
        <v>41084472</v>
      </c>
      <c r="I464" s="2">
        <v>60078599.965499997</v>
      </c>
      <c r="J464" s="2">
        <v>58652070.659192599</v>
      </c>
      <c r="K464" s="2">
        <v>64174647.339395933</v>
      </c>
      <c r="L464" s="10">
        <v>259279.66817464991</v>
      </c>
      <c r="M464" s="10">
        <v>289745.97081631218</v>
      </c>
      <c r="N464" s="10">
        <v>228407.2176197888</v>
      </c>
      <c r="O464" s="10">
        <v>292234.80045723281</v>
      </c>
      <c r="P464" s="10">
        <v>178731.4310350845</v>
      </c>
      <c r="Q464" s="10">
        <v>261362.34990237179</v>
      </c>
      <c r="R464" s="10">
        <v>255156.46208349441</v>
      </c>
      <c r="S464" s="10">
        <v>279181.54954363569</v>
      </c>
      <c r="T464" s="10">
        <v>9217.4234457160528</v>
      </c>
      <c r="U464" s="10">
        <v>10300.504175688209</v>
      </c>
      <c r="V464" s="10">
        <v>8119.9041084905657</v>
      </c>
      <c r="W464" s="10">
        <v>10388.98236931642</v>
      </c>
      <c r="X464" s="10">
        <v>6353.9239096814108</v>
      </c>
      <c r="Y464" s="10">
        <v>9291.4630320909364</v>
      </c>
      <c r="Z464" s="10">
        <v>9070.8429723465197</v>
      </c>
      <c r="AA464" s="10">
        <v>9924.9377264763261</v>
      </c>
      <c r="AB464" s="10">
        <v>40.098927957725003</v>
      </c>
      <c r="AC464" s="10">
        <v>44.810697620833928</v>
      </c>
      <c r="AD464" s="10">
        <v>35.324345440734433</v>
      </c>
      <c r="AE464" s="10">
        <v>45.195607865331397</v>
      </c>
      <c r="AF464" s="10">
        <v>27.64173075086368</v>
      </c>
      <c r="AG464" s="10">
        <v>40.42102534834082</v>
      </c>
      <c r="AH464" s="10">
        <v>39.461253028687658</v>
      </c>
      <c r="AI464" s="10">
        <v>43.176855790849928</v>
      </c>
      <c r="AJ464" s="10">
        <v>0.0028278812608293477</v>
      </c>
      <c r="AK464" s="10">
        <v>0.0028997740568800687</v>
      </c>
      <c r="AL464" s="10">
        <v>0.0028374834518107342</v>
      </c>
      <c r="AM464" s="10">
        <v>0.0028652586222766042</v>
      </c>
      <c r="AN464" s="10">
        <v>0.0028898493505690771</v>
      </c>
      <c r="AO464" s="10">
        <v>0.0028783774236242989</v>
      </c>
      <c r="AP464" s="10">
        <v>0.0028679820852155922</v>
      </c>
      <c r="AQ464" s="10">
        <v>0.002622140306990193</v>
      </c>
      <c r="AR464" s="10">
        <v>0.56074970478498531</v>
      </c>
      <c r="AS464" s="10">
        <v>0.54527538257873476</v>
      </c>
      <c r="AT464" s="10">
        <v>0.56260560199503862</v>
      </c>
      <c r="AU464" s="10">
        <v>0.55400458457984558</v>
      </c>
      <c r="AV464" s="10">
        <v>0.60767061549628421</v>
      </c>
      <c r="AW464" s="10">
        <v>0.55481857368258003</v>
      </c>
      <c r="AX464" s="10">
        <v>0.55921055164591837</v>
      </c>
      <c r="AY464" s="10">
        <v>0.61814113683959926</v>
      </c>
      <c r="AZ464" s="10">
        <v>-0.0079685606151760346</v>
      </c>
      <c r="BA464" s="10">
        <v>0.10859873629290062</v>
      </c>
      <c r="BB464" s="10">
        <v>-0.12608982240515099</v>
      </c>
      <c r="BC464" s="10">
        <v>0.11812126178997495</v>
      </c>
      <c r="BD464" s="10">
        <v>-0.31615463703227664</v>
      </c>
      <c r="BE464" s="10">
        <v>-1.1102230246251565e-16</v>
      </c>
      <c r="BF464" s="10">
        <v>-0.023744383309973638</v>
      </c>
      <c r="BG464" s="10">
        <v>0.068178142903597694</v>
      </c>
    </row>
    <row r="465" x14ac:dyDescent="0.3">
      <c r="A465" s="36">
        <v>40.5</v>
      </c>
      <c r="B465" s="36">
        <v>40.75</v>
      </c>
      <c r="C465" s="37">
        <v>323</v>
      </c>
      <c r="D465" s="2">
        <v>50807504</v>
      </c>
      <c r="E465" s="2">
        <v>58898456</v>
      </c>
      <c r="F465" s="2">
        <v>44088384.469999999</v>
      </c>
      <c r="G465" s="2">
        <v>59328194</v>
      </c>
      <c r="H465" s="2">
        <v>33773978</v>
      </c>
      <c r="I465" s="2">
        <v>52609074.469999999</v>
      </c>
      <c r="J465" s="2">
        <v>51076156.521282777</v>
      </c>
      <c r="K465" s="2">
        <v>55529500.12942642</v>
      </c>
      <c r="L465" s="10">
        <v>221029.92822302261</v>
      </c>
      <c r="M465" s="10">
        <v>256228.32214168311</v>
      </c>
      <c r="N465" s="10">
        <v>191799.47227624341</v>
      </c>
      <c r="O465" s="10">
        <v>258097.82864794071</v>
      </c>
      <c r="P465" s="10">
        <v>146928.29494528889</v>
      </c>
      <c r="Q465" s="10">
        <v>228867.3727011614</v>
      </c>
      <c r="R465" s="10">
        <v>222198.6580920605</v>
      </c>
      <c r="S465" s="10">
        <v>241572.217912288</v>
      </c>
      <c r="T465" s="10">
        <v>9022.8208133546432</v>
      </c>
      <c r="U465" s="10">
        <v>10459.67963061623</v>
      </c>
      <c r="V465" s="10">
        <v>7829.5834611969449</v>
      </c>
      <c r="W465" s="10">
        <v>10535.996093056299</v>
      </c>
      <c r="X465" s="10">
        <v>5997.8650328538452</v>
      </c>
      <c r="Y465" s="10">
        <v>9342.7587408985964</v>
      </c>
      <c r="Z465" s="10">
        <v>9070.5303713874582</v>
      </c>
      <c r="AA465" s="10">
        <v>9861.392315650226</v>
      </c>
      <c r="AB465" s="10">
        <v>39.252340298885201</v>
      </c>
      <c r="AC465" s="10">
        <v>45.503165004738612</v>
      </c>
      <c r="AD465" s="10">
        <v>34.061351851579353</v>
      </c>
      <c r="AE465" s="10">
        <v>45.835167580880963</v>
      </c>
      <c r="AF465" s="10">
        <v>26.09275349765386</v>
      </c>
      <c r="AG465" s="10">
        <v>40.644179133575108</v>
      </c>
      <c r="AH465" s="10">
        <v>39.459893108162063</v>
      </c>
      <c r="AI465" s="10">
        <v>42.900411634219147</v>
      </c>
      <c r="AJ465" s="10">
        <v>0.0024107034558657038</v>
      </c>
      <c r="AK465" s="10">
        <v>0.0025643298475939726</v>
      </c>
      <c r="AL465" s="10">
        <v>0.0023827085427563185</v>
      </c>
      <c r="AM465" s="10">
        <v>0.0025305577151226596</v>
      </c>
      <c r="AN465" s="10">
        <v>0.0023756349695679257</v>
      </c>
      <c r="AO465" s="10">
        <v>0.0025205110025728812</v>
      </c>
      <c r="AP465" s="10">
        <v>0.0024975333392044143</v>
      </c>
      <c r="AQ465" s="10">
        <v>0.0022689044124594754</v>
      </c>
      <c r="AR465" s="10">
        <v>0.56316040824085101</v>
      </c>
      <c r="AS465" s="10">
        <v>0.54783971242632878</v>
      </c>
      <c r="AT465" s="10">
        <v>0.56498831053779497</v>
      </c>
      <c r="AU465" s="10">
        <v>0.55653514229496825</v>
      </c>
      <c r="AV465" s="10">
        <v>0.61004625046585215</v>
      </c>
      <c r="AW465" s="10">
        <v>0.55733908468515292</v>
      </c>
      <c r="AX465" s="10">
        <v>0.56170808498512281</v>
      </c>
      <c r="AY465" s="10">
        <v>0.62041004125205879</v>
      </c>
      <c r="AZ465" s="10">
        <v>-0.034244481358958967</v>
      </c>
      <c r="BA465" s="10">
        <v>0.11954936659428372</v>
      </c>
      <c r="BB465" s="10">
        <v>-0.16196236268818742</v>
      </c>
      <c r="BC465" s="10">
        <v>0.12771788132922834</v>
      </c>
      <c r="BD465" s="10">
        <v>-0.35801991690122958</v>
      </c>
      <c r="BE465" s="10">
        <v>0</v>
      </c>
      <c r="BF465" s="10">
        <v>-0.029137899956619862</v>
      </c>
      <c r="BG465" s="10">
        <v>0.055511823556062989</v>
      </c>
    </row>
    <row r="466" x14ac:dyDescent="0.3">
      <c r="A466" s="36">
        <v>40.75</v>
      </c>
      <c r="B466" s="36">
        <v>41</v>
      </c>
      <c r="C466" s="37">
        <v>324</v>
      </c>
      <c r="D466" s="2">
        <v>33216372</v>
      </c>
      <c r="E466" s="2">
        <v>33216372</v>
      </c>
      <c r="F466" s="2">
        <v>27364706.234999999</v>
      </c>
      <c r="G466" s="2">
        <v>33286572</v>
      </c>
      <c r="H466" s="2">
        <v>26900427</v>
      </c>
      <c r="I466" s="2">
        <v>27434906.234999999</v>
      </c>
      <c r="J466" s="2">
        <v>26736647.37386734</v>
      </c>
      <c r="K466" s="2">
        <v>29273432.19534703</v>
      </c>
      <c r="L466" s="10">
        <v>144502.51913554379</v>
      </c>
      <c r="M466" s="10">
        <v>144502.51913554379</v>
      </c>
      <c r="N466" s="10">
        <v>119045.7821932396</v>
      </c>
      <c r="O466" s="10">
        <v>144807.9130191177</v>
      </c>
      <c r="P466" s="10">
        <v>117026.0095630492</v>
      </c>
      <c r="Q466" s="10">
        <v>119351.1760768135</v>
      </c>
      <c r="R466" s="10">
        <v>116313.5124679647</v>
      </c>
      <c r="S466" s="10">
        <v>127349.3895110272</v>
      </c>
      <c r="T466" s="10">
        <v>11359.90834473324</v>
      </c>
      <c r="U466" s="10">
        <v>11359.90834473324</v>
      </c>
      <c r="V466" s="10">
        <v>9358.6546631326946</v>
      </c>
      <c r="W466" s="10">
        <v>11383.916552667581</v>
      </c>
      <c r="X466" s="10">
        <v>9199.8724350205193</v>
      </c>
      <c r="Y466" s="10">
        <v>9382.662871067032</v>
      </c>
      <c r="Z466" s="10">
        <v>9143.8602509806242</v>
      </c>
      <c r="AA466" s="10">
        <v>10011.433719338929</v>
      </c>
      <c r="AB466" s="10">
        <v>49.419466188626473</v>
      </c>
      <c r="AC466" s="10">
        <v>49.419466188626473</v>
      </c>
      <c r="AD466" s="10">
        <v>40.713331803433498</v>
      </c>
      <c r="AE466" s="10">
        <v>49.523910061257752</v>
      </c>
      <c r="AF466" s="10">
        <v>40.022575089962103</v>
      </c>
      <c r="AG466" s="10">
        <v>40.817775676064798</v>
      </c>
      <c r="AH466" s="10">
        <v>39.778903032819649</v>
      </c>
      <c r="AI466" s="10">
        <v>43.553142787629007</v>
      </c>
      <c r="AJ466" s="10">
        <v>0.0015760432311676007</v>
      </c>
      <c r="AK466" s="10">
        <v>0.0014461794066110104</v>
      </c>
      <c r="AL466" s="10">
        <v>0.0014788956343029186</v>
      </c>
      <c r="AM466" s="10">
        <v>0.0014197902532577665</v>
      </c>
      <c r="AN466" s="10">
        <v>0.001892154814499767</v>
      </c>
      <c r="AO466" s="10">
        <v>0.0013144117001964214</v>
      </c>
      <c r="AP466" s="10">
        <v>0.0013073745704996669</v>
      </c>
      <c r="AQ466" s="10">
        <v>0.001196096116857701</v>
      </c>
      <c r="AR466" s="10">
        <v>0.56473645147201856</v>
      </c>
      <c r="AS466" s="10">
        <v>0.54928589183293974</v>
      </c>
      <c r="AT466" s="10">
        <v>0.56646720617209789</v>
      </c>
      <c r="AU466" s="10">
        <v>0.55795493254822603</v>
      </c>
      <c r="AV466" s="10">
        <v>0.61193840528035193</v>
      </c>
      <c r="AW466" s="10">
        <v>0.55865349638534934</v>
      </c>
      <c r="AX466" s="10">
        <v>0.56301545955562249</v>
      </c>
      <c r="AY466" s="10">
        <v>0.62160613736891646</v>
      </c>
      <c r="AZ466" s="10">
        <v>0.21073393564670972</v>
      </c>
      <c r="BA466" s="10">
        <v>0.21073393564670972</v>
      </c>
      <c r="BB466" s="10">
        <v>-0.0025587840322355282</v>
      </c>
      <c r="BC466" s="10">
        <v>0.21329271967894536</v>
      </c>
      <c r="BD466" s="10">
        <v>-0.019481722679195346</v>
      </c>
      <c r="BE466" s="10">
        <v>0</v>
      </c>
      <c r="BF466" s="10">
        <v>-0.025451476128679262</v>
      </c>
      <c r="BG466" s="10">
        <v>0.067014114959924154</v>
      </c>
    </row>
    <row r="467" x14ac:dyDescent="0.3">
      <c r="A467" s="36">
        <v>41</v>
      </c>
      <c r="B467" s="36">
        <v>41.25</v>
      </c>
      <c r="C467" s="37">
        <v>325</v>
      </c>
      <c r="D467" s="2">
        <v>29138316</v>
      </c>
      <c r="E467" s="2">
        <v>29433804</v>
      </c>
      <c r="F467" s="2">
        <v>26238196.379999999</v>
      </c>
      <c r="G467" s="2">
        <v>29557044</v>
      </c>
      <c r="H467" s="2">
        <v>22683069</v>
      </c>
      <c r="I467" s="2">
        <v>26656924.379999999</v>
      </c>
      <c r="J467" s="2">
        <v>25986474.655285612</v>
      </c>
      <c r="K467" s="2">
        <v>28528939.312698621</v>
      </c>
      <c r="L467" s="10">
        <v>126761.5880917856</v>
      </c>
      <c r="M467" s="10">
        <v>128047.0614232597</v>
      </c>
      <c r="N467" s="10">
        <v>114145.0810607223</v>
      </c>
      <c r="O467" s="10">
        <v>128583.1973522006</v>
      </c>
      <c r="P467" s="10">
        <v>98679.067425706817</v>
      </c>
      <c r="Q467" s="10">
        <v>115966.6903211372</v>
      </c>
      <c r="R467" s="10">
        <v>113050.0059169837</v>
      </c>
      <c r="S467" s="10">
        <v>124110.5921787605</v>
      </c>
      <c r="T467" s="10">
        <v>10318.10056657224</v>
      </c>
      <c r="U467" s="10">
        <v>10422.735127478751</v>
      </c>
      <c r="V467" s="10">
        <v>9291.1460269121817</v>
      </c>
      <c r="W467" s="10">
        <v>10466.375354107649</v>
      </c>
      <c r="X467" s="10">
        <v>8032.2482294617566</v>
      </c>
      <c r="Y467" s="10">
        <v>9439.4208144475924</v>
      </c>
      <c r="Z467" s="10">
        <v>9202.0094388405123</v>
      </c>
      <c r="AA467" s="10">
        <v>10102.315620643991</v>
      </c>
      <c r="AB467" s="10">
        <v>44.8872479078561</v>
      </c>
      <c r="AC467" s="10">
        <v>45.342443846763373</v>
      </c>
      <c r="AD467" s="10">
        <v>40.419646267961141</v>
      </c>
      <c r="AE467" s="10">
        <v>45.532293679957711</v>
      </c>
      <c r="AF467" s="10">
        <v>34.943012544513742</v>
      </c>
      <c r="AG467" s="10">
        <v>41.064692040062759</v>
      </c>
      <c r="AH467" s="10">
        <v>40.031871783634458</v>
      </c>
      <c r="AI467" s="10">
        <v>43.948509978314632</v>
      </c>
      <c r="AJ467" s="10">
        <v>0.001382548512505297</v>
      </c>
      <c r="AK467" s="10">
        <v>0.0012814933913620904</v>
      </c>
      <c r="AL467" s="10">
        <v>0.0014180146406517651</v>
      </c>
      <c r="AM467" s="10">
        <v>0.0012607126677481523</v>
      </c>
      <c r="AN467" s="10">
        <v>0.001595509179686271</v>
      </c>
      <c r="AO467" s="10">
        <v>0.0012771384380247449</v>
      </c>
      <c r="AP467" s="10">
        <v>0.0012706924569181805</v>
      </c>
      <c r="AQ467" s="10">
        <v>0.0011656765527962821</v>
      </c>
      <c r="AR467" s="10">
        <v>0.56611899998452386</v>
      </c>
      <c r="AS467" s="10">
        <v>0.55056738522430182</v>
      </c>
      <c r="AT467" s="10">
        <v>0.56788522081274961</v>
      </c>
      <c r="AU467" s="10">
        <v>0.55921564521597422</v>
      </c>
      <c r="AV467" s="10">
        <v>0.61353391446003824</v>
      </c>
      <c r="AW467" s="10">
        <v>0.55993063482337413</v>
      </c>
      <c r="AX467" s="10">
        <v>0.56428615201254062</v>
      </c>
      <c r="AY467" s="10">
        <v>0.62277181392171277</v>
      </c>
      <c r="AZ467" s="10">
        <v>0.093086193464303912</v>
      </c>
      <c r="BA467" s="10">
        <v>0.10417104315617975</v>
      </c>
      <c r="BB467" s="10">
        <v>-0.015708038708102556</v>
      </c>
      <c r="BC467" s="10">
        <v>0.10879423217240647</v>
      </c>
      <c r="BD467" s="10">
        <v>-0.14907403882577996</v>
      </c>
      <c r="BE467" s="10">
        <v>0</v>
      </c>
      <c r="BF467" s="10">
        <v>-0.025151053255694</v>
      </c>
      <c r="BG467" s="10">
        <v>0.070226216123535412</v>
      </c>
    </row>
    <row r="468" x14ac:dyDescent="0.3">
      <c r="A468" s="36">
        <v>41.25</v>
      </c>
      <c r="B468" s="36">
        <v>41.5</v>
      </c>
      <c r="C468" s="37">
        <v>326</v>
      </c>
      <c r="D468" s="2">
        <v>31289812</v>
      </c>
      <c r="E468" s="2">
        <v>33486040</v>
      </c>
      <c r="F468" s="2">
        <v>27037026.526000001</v>
      </c>
      <c r="G468" s="2">
        <v>33486040</v>
      </c>
      <c r="H468" s="2">
        <v>24824935</v>
      </c>
      <c r="I468" s="2">
        <v>29233254.526000001</v>
      </c>
      <c r="J468" s="2">
        <v>28613936.33421959</v>
      </c>
      <c r="K468" s="2">
        <v>30868256.24310283</v>
      </c>
      <c r="L468" s="10">
        <v>136121.3276777358</v>
      </c>
      <c r="M468" s="10">
        <v>145675.66668248971</v>
      </c>
      <c r="N468" s="10">
        <v>117620.2639752926</v>
      </c>
      <c r="O468" s="10">
        <v>145675.66668248971</v>
      </c>
      <c r="P468" s="10">
        <v>107996.91323532051</v>
      </c>
      <c r="Q468" s="10">
        <v>127174.60298004661</v>
      </c>
      <c r="R468" s="10">
        <v>124480.3581402206</v>
      </c>
      <c r="S468" s="10">
        <v>134287.41671275339</v>
      </c>
      <c r="T468" s="10">
        <v>10168.93467663308</v>
      </c>
      <c r="U468" s="10">
        <v>10882.69093272668</v>
      </c>
      <c r="V468" s="10">
        <v>8786.8139506012358</v>
      </c>
      <c r="W468" s="10">
        <v>10882.69093272668</v>
      </c>
      <c r="X468" s="10">
        <v>8067.9021774455641</v>
      </c>
      <c r="Y468" s="10">
        <v>9500.5702066948325</v>
      </c>
      <c r="Z468" s="10">
        <v>9299.2968262007107</v>
      </c>
      <c r="AA468" s="10">
        <v>10031.9324806964</v>
      </c>
      <c r="AB468" s="10">
        <v>44.238325537125696</v>
      </c>
      <c r="AC468" s="10">
        <v>47.343408086606992</v>
      </c>
      <c r="AD468" s="10">
        <v>38.225630151216329</v>
      </c>
      <c r="AE468" s="10">
        <v>47.343408086606992</v>
      </c>
      <c r="AF468" s="10">
        <v>35.098119348495459</v>
      </c>
      <c r="AG468" s="10">
        <v>41.330712700697632</v>
      </c>
      <c r="AH468" s="10">
        <v>40.455105017946259</v>
      </c>
      <c r="AI468" s="10">
        <v>43.64231937366052</v>
      </c>
      <c r="AJ468" s="10">
        <v>0.0014846322291641836</v>
      </c>
      <c r="AK468" s="10">
        <v>0.0014579202526077367</v>
      </c>
      <c r="AL468" s="10">
        <v>0.0014611865426383448</v>
      </c>
      <c r="AM468" s="10">
        <v>0.0014282982703115149</v>
      </c>
      <c r="AN468" s="10">
        <v>0.0017461663444931106</v>
      </c>
      <c r="AO468" s="10">
        <v>0.0014005709170157254</v>
      </c>
      <c r="AP468" s="10">
        <v>0.001399170666469544</v>
      </c>
      <c r="AQ468" s="10">
        <v>0.0012612597381871874</v>
      </c>
      <c r="AR468" s="10">
        <v>0.56760363221368804</v>
      </c>
      <c r="AS468" s="10">
        <v>0.55202530547690953</v>
      </c>
      <c r="AT468" s="10">
        <v>0.569346407355388</v>
      </c>
      <c r="AU468" s="10">
        <v>0.56064394348628577</v>
      </c>
      <c r="AV468" s="10">
        <v>0.61528008080453134</v>
      </c>
      <c r="AW468" s="10">
        <v>0.56133120574038986</v>
      </c>
      <c r="AX468" s="10">
        <v>0.56568532267901017</v>
      </c>
      <c r="AY468" s="10">
        <v>0.62403307365989991</v>
      </c>
      <c r="AZ468" s="10">
        <v>0.07034993220378194</v>
      </c>
      <c r="BA468" s="10">
        <v>0.14547766038904708</v>
      </c>
      <c r="BB468" s="10">
        <v>-0.07512772818526503</v>
      </c>
      <c r="BC468" s="10">
        <v>0.14547766038904708</v>
      </c>
      <c r="BD468" s="10">
        <v>-0.15079810980605146</v>
      </c>
      <c r="BE468" s="10">
        <v>0</v>
      </c>
      <c r="BF468" s="10">
        <v>-0.021185400046019098</v>
      </c>
      <c r="BG468" s="10">
        <v>0.055929513959818156</v>
      </c>
    </row>
    <row r="469" x14ac:dyDescent="0.3">
      <c r="A469" s="36">
        <v>41.5</v>
      </c>
      <c r="B469" s="36">
        <v>41.75</v>
      </c>
      <c r="C469" s="37">
        <v>327</v>
      </c>
      <c r="D469" s="2">
        <v>53269580</v>
      </c>
      <c r="E469" s="2">
        <v>56855780</v>
      </c>
      <c r="F469" s="2">
        <v>45858553.490000002</v>
      </c>
      <c r="G469" s="2">
        <v>57184040</v>
      </c>
      <c r="H469" s="2">
        <v>43976564</v>
      </c>
      <c r="I469" s="2">
        <v>49773013.490000002</v>
      </c>
      <c r="J469" s="2">
        <v>48544588.346675813</v>
      </c>
      <c r="K469" s="2">
        <v>52517871.949840687</v>
      </c>
      <c r="L469" s="10">
        <v>231740.79647507501</v>
      </c>
      <c r="M469" s="10">
        <v>247341.98657867481</v>
      </c>
      <c r="N469" s="10">
        <v>199500.30976342279</v>
      </c>
      <c r="O469" s="10">
        <v>248770.02925989931</v>
      </c>
      <c r="P469" s="10">
        <v>191313.01518797621</v>
      </c>
      <c r="Q469" s="10">
        <v>216529.54254824709</v>
      </c>
      <c r="R469" s="10">
        <v>211185.47523771159</v>
      </c>
      <c r="S469" s="10">
        <v>228470.61070937829</v>
      </c>
      <c r="T469" s="10">
        <v>10240.211457131871</v>
      </c>
      <c r="U469" s="10">
        <v>10929.600153787011</v>
      </c>
      <c r="V469" s="10">
        <v>8815.5619934640526</v>
      </c>
      <c r="W469" s="10">
        <v>10992.702806612841</v>
      </c>
      <c r="X469" s="10">
        <v>8453.7800845828533</v>
      </c>
      <c r="Y469" s="10">
        <v>9568.0533429450225</v>
      </c>
      <c r="Z469" s="10">
        <v>9331.90856337482</v>
      </c>
      <c r="AA469" s="10">
        <v>10095.707795048191</v>
      </c>
      <c r="AB469" s="10">
        <v>44.548403782213583</v>
      </c>
      <c r="AC469" s="10">
        <v>47.547479157761387</v>
      </c>
      <c r="AD469" s="10">
        <v>38.350693918381921</v>
      </c>
      <c r="AE469" s="10">
        <v>47.821997166455077</v>
      </c>
      <c r="AF469" s="10">
        <v>36.776819528638242</v>
      </c>
      <c r="AG469" s="10">
        <v>41.624287302623429</v>
      </c>
      <c r="AH469" s="10">
        <v>40.596977169879203</v>
      </c>
      <c r="AI469" s="10">
        <v>43.919763688846267</v>
      </c>
      <c r="AJ469" s="10">
        <v>0.0025275235051600759</v>
      </c>
      <c r="AK469" s="10">
        <v>0.0024753955122734702</v>
      </c>
      <c r="AL469" s="10">
        <v>0.0024783753923535538</v>
      </c>
      <c r="AM469" s="10">
        <v>0.002439101948794915</v>
      </c>
      <c r="AN469" s="10">
        <v>0.0030932768203923724</v>
      </c>
      <c r="AO469" s="10">
        <v>0.0023846347687468345</v>
      </c>
      <c r="AP469" s="10">
        <v>0.0023737441517013339</v>
      </c>
      <c r="AQ469" s="10">
        <v>0.0021458509643026758</v>
      </c>
      <c r="AR469" s="10">
        <v>0.57013115571884809</v>
      </c>
      <c r="AS469" s="10">
        <v>0.55450070098918303</v>
      </c>
      <c r="AT469" s="10">
        <v>0.57182478274774151</v>
      </c>
      <c r="AU469" s="10">
        <v>0.5630830454350807</v>
      </c>
      <c r="AV469" s="10">
        <v>0.61837335762492374</v>
      </c>
      <c r="AW469" s="10">
        <v>0.5637158405091367</v>
      </c>
      <c r="AX469" s="10">
        <v>0.5680590668307115</v>
      </c>
      <c r="AY469" s="10">
        <v>0.62617892462420255</v>
      </c>
      <c r="AZ469" s="10">
        <v>0.070250247369540997</v>
      </c>
      <c r="BA469" s="10">
        <v>0.1423013398902</v>
      </c>
      <c r="BB469" s="10">
        <v>-0.078646232677602734</v>
      </c>
      <c r="BC469" s="10">
        <v>0.14889648004714373</v>
      </c>
      <c r="BD469" s="10">
        <v>-0.1164576762298023</v>
      </c>
      <c r="BE469" s="10">
        <v>0</v>
      </c>
      <c r="BF469" s="10">
        <v>-0.024680545885994887</v>
      </c>
      <c r="BG469" s="10">
        <v>0.055147524077322707</v>
      </c>
    </row>
    <row r="470" x14ac:dyDescent="0.3">
      <c r="A470" s="36">
        <v>41.75</v>
      </c>
      <c r="B470" s="36">
        <v>42</v>
      </c>
      <c r="C470" s="37">
        <v>328</v>
      </c>
      <c r="D470" s="2">
        <v>42663024</v>
      </c>
      <c r="E470" s="2">
        <v>54054084</v>
      </c>
      <c r="F470" s="2">
        <v>39386579.234999999</v>
      </c>
      <c r="G470" s="2">
        <v>54109404</v>
      </c>
      <c r="H470" s="2">
        <v>25219797</v>
      </c>
      <c r="I470" s="2">
        <v>50832959.234999999</v>
      </c>
      <c r="J470" s="2">
        <v>49565524.929031648</v>
      </c>
      <c r="K470" s="2">
        <v>53652014.644984767</v>
      </c>
      <c r="L470" s="10">
        <v>185598.66929296681</v>
      </c>
      <c r="M470" s="10">
        <v>235153.65578047751</v>
      </c>
      <c r="N470" s="10">
        <v>171345.01984711629</v>
      </c>
      <c r="O470" s="10">
        <v>235394.31660155029</v>
      </c>
      <c r="P470" s="10">
        <v>109714.69727600081</v>
      </c>
      <c r="Q470" s="10">
        <v>221140.66715569969</v>
      </c>
      <c r="R470" s="10">
        <v>215626.8967158926</v>
      </c>
      <c r="S470" s="10">
        <v>233404.5172933813</v>
      </c>
      <c r="T470" s="10">
        <v>8069.420087005863</v>
      </c>
      <c r="U470" s="10">
        <v>10223.961414791</v>
      </c>
      <c r="V470" s="10">
        <v>7449.702900510686</v>
      </c>
      <c r="W470" s="10">
        <v>10234.4248155854</v>
      </c>
      <c r="X470" s="10">
        <v>4770.1526385473808</v>
      </c>
      <c r="Y470" s="10">
        <v>9614.7076290902205</v>
      </c>
      <c r="Z470" s="10">
        <v>9374.9810722586808</v>
      </c>
      <c r="AA470" s="10">
        <v>10147.91273784467</v>
      </c>
      <c r="AB470" s="10">
        <v>35.104722771508762</v>
      </c>
      <c r="AC470" s="10">
        <v>44.477710569411293</v>
      </c>
      <c r="AD470" s="10">
        <v>32.408742168926857</v>
      </c>
      <c r="AE470" s="10">
        <v>44.52322992274452</v>
      </c>
      <c r="AF470" s="10">
        <v>20.75178688783825</v>
      </c>
      <c r="AG470" s="10">
        <v>41.827249320162608</v>
      </c>
      <c r="AH470" s="10">
        <v>40.784357237732671</v>
      </c>
      <c r="AI470" s="10">
        <v>44.146872951273167</v>
      </c>
      <c r="AJ470" s="10">
        <v>0.002024265931160119</v>
      </c>
      <c r="AK470" s="10">
        <v>0.0023534148498825127</v>
      </c>
      <c r="AL470" s="10">
        <v>0.0021286046186845711</v>
      </c>
      <c r="AM470" s="10">
        <v>0.0023079578278227871</v>
      </c>
      <c r="AN470" s="10">
        <v>0.0017739406260821355</v>
      </c>
      <c r="AO470" s="10">
        <v>0.0024354169757960439</v>
      </c>
      <c r="AP470" s="10">
        <v>0.0024236661373265569</v>
      </c>
      <c r="AQ470" s="10">
        <v>0.002192191402436882</v>
      </c>
      <c r="AR470" s="10">
        <v>0.57215542165000821</v>
      </c>
      <c r="AS470" s="10">
        <v>0.55685411583906552</v>
      </c>
      <c r="AT470" s="10">
        <v>0.57395338736642609</v>
      </c>
      <c r="AU470" s="10">
        <v>0.56539100326290348</v>
      </c>
      <c r="AV470" s="10">
        <v>0.6201472982510059</v>
      </c>
      <c r="AW470" s="10">
        <v>0.56615125748493278</v>
      </c>
      <c r="AX470" s="10">
        <v>0.57048273296803809</v>
      </c>
      <c r="AY470" s="10">
        <v>0.62837111602663942</v>
      </c>
      <c r="AZ470" s="10">
        <v>-0.16072122020735624</v>
      </c>
      <c r="BA470" s="10">
        <v>0.063366855156096413</v>
      </c>
      <c r="BB470" s="10">
        <v>-0.22517634566745481</v>
      </c>
      <c r="BC470" s="10">
        <v>0.064455125460098683</v>
      </c>
      <c r="BD470" s="10">
        <v>-0.50386919472051073</v>
      </c>
      <c r="BE470" s="10">
        <v>0</v>
      </c>
      <c r="BF470" s="10">
        <v>-0.024933317379950748</v>
      </c>
      <c r="BG470" s="10">
        <v>0.055457235864477594</v>
      </c>
    </row>
    <row r="471" x14ac:dyDescent="0.3">
      <c r="A471" s="36">
        <v>42</v>
      </c>
      <c r="B471" s="36">
        <v>42.25</v>
      </c>
      <c r="C471" s="37">
        <v>329</v>
      </c>
      <c r="D471" s="2">
        <v>34527744</v>
      </c>
      <c r="E471" s="2">
        <v>35759748</v>
      </c>
      <c r="F471" s="2">
        <v>30561837</v>
      </c>
      <c r="G471" s="2">
        <v>35945808</v>
      </c>
      <c r="H471" s="2">
        <v>24812742</v>
      </c>
      <c r="I471" s="2">
        <v>31979901</v>
      </c>
      <c r="J471" s="2">
        <v>31200556.55327319</v>
      </c>
      <c r="K471" s="2">
        <v>34315740.062276982</v>
      </c>
      <c r="L471" s="10">
        <v>150207.43349295211</v>
      </c>
      <c r="M471" s="10">
        <v>155567.07004763259</v>
      </c>
      <c r="N471" s="10">
        <v>132954.38875473419</v>
      </c>
      <c r="O471" s="10">
        <v>156376.49434931009</v>
      </c>
      <c r="P471" s="10">
        <v>107943.86953699549</v>
      </c>
      <c r="Q471" s="10">
        <v>139123.44961109219</v>
      </c>
      <c r="R471" s="10">
        <v>135733.03611782091</v>
      </c>
      <c r="S471" s="10">
        <v>149285.144235485</v>
      </c>
      <c r="T471" s="10">
        <v>10466.12428008487</v>
      </c>
      <c r="U471" s="10">
        <v>10839.571991512579</v>
      </c>
      <c r="V471" s="10">
        <v>9263.9699909063347</v>
      </c>
      <c r="W471" s="10">
        <v>10895.97090027281</v>
      </c>
      <c r="X471" s="10">
        <v>7521.2919066383756</v>
      </c>
      <c r="Y471" s="10">
        <v>9693.8166110942711</v>
      </c>
      <c r="Z471" s="10">
        <v>9457.5800403980556</v>
      </c>
      <c r="AA471" s="10">
        <v>10401.861188929061</v>
      </c>
      <c r="AB471" s="10">
        <v>45.531201422537777</v>
      </c>
      <c r="AC471" s="10">
        <v>47.155826022319687</v>
      </c>
      <c r="AD471" s="10">
        <v>40.301421265454458</v>
      </c>
      <c r="AE471" s="10">
        <v>47.401180463567783</v>
      </c>
      <c r="AF471" s="10">
        <v>32.720178701726432</v>
      </c>
      <c r="AG471" s="10">
        <v>42.171400306484458</v>
      </c>
      <c r="AH471" s="10">
        <v>41.143690851112723</v>
      </c>
      <c r="AI471" s="10">
        <v>45.251635112302218</v>
      </c>
      <c r="AJ471" s="10">
        <v>0.0016382649260638018</v>
      </c>
      <c r="AK471" s="10">
        <v>0.0015569132939382802</v>
      </c>
      <c r="AL471" s="10">
        <v>0.0016516810715025533</v>
      </c>
      <c r="AM471" s="10">
        <v>0.0015332160921790038</v>
      </c>
      <c r="AN471" s="10">
        <v>0.0017453086984916847</v>
      </c>
      <c r="AO471" s="10">
        <v>0.0015321632844473702</v>
      </c>
      <c r="AP471" s="10">
        <v>0.0015256518011699345</v>
      </c>
      <c r="AQ471" s="10">
        <v>0.0014021220047477649</v>
      </c>
      <c r="AR471" s="10">
        <v>0.57379368657607199</v>
      </c>
      <c r="AS471" s="10">
        <v>0.55841102913300378</v>
      </c>
      <c r="AT471" s="10">
        <v>0.57560506843792869</v>
      </c>
      <c r="AU471" s="10">
        <v>0.56692421935508253</v>
      </c>
      <c r="AV471" s="10">
        <v>0.62189260694949755</v>
      </c>
      <c r="AW471" s="10">
        <v>0.56768342076938016</v>
      </c>
      <c r="AX471" s="10">
        <v>0.57200838476920801</v>
      </c>
      <c r="AY471" s="10">
        <v>0.62977323803138718</v>
      </c>
      <c r="AZ471" s="10">
        <v>0.07967013406326684</v>
      </c>
      <c r="BA471" s="10">
        <v>0.11819445594906619</v>
      </c>
      <c r="BB471" s="10">
        <v>-0.044342351153619841</v>
      </c>
      <c r="BC471" s="10">
        <v>0.12401248521688668</v>
      </c>
      <c r="BD471" s="10">
        <v>-0.22411448365646913</v>
      </c>
      <c r="BE471" s="10">
        <v>0</v>
      </c>
      <c r="BF471" s="10">
        <v>-0.024369820492152527</v>
      </c>
      <c r="BG471" s="10">
        <v>0.073040847195773972</v>
      </c>
    </row>
    <row r="472" x14ac:dyDescent="0.3">
      <c r="A472" s="36">
        <v>42.25</v>
      </c>
      <c r="B472" s="36">
        <v>42.5</v>
      </c>
      <c r="C472" s="37">
        <v>330</v>
      </c>
      <c r="D472" s="2">
        <v>10872516</v>
      </c>
      <c r="E472" s="2">
        <v>12909936</v>
      </c>
      <c r="F472" s="2">
        <v>9454388.879999999</v>
      </c>
      <c r="G472" s="2">
        <v>13007766</v>
      </c>
      <c r="H472" s="2">
        <v>7954437</v>
      </c>
      <c r="I472" s="2">
        <v>11589638.880000001</v>
      </c>
      <c r="J472" s="2">
        <v>11290675.446990861</v>
      </c>
      <c r="K472" s="2">
        <v>12145740.33697962</v>
      </c>
      <c r="L472" s="10">
        <v>47299.143667511489</v>
      </c>
      <c r="M472" s="10">
        <v>56162.613842313833</v>
      </c>
      <c r="N472" s="10">
        <v>41129.808217678692</v>
      </c>
      <c r="O472" s="10">
        <v>56588.207626217452</v>
      </c>
      <c r="P472" s="10">
        <v>34604.507223274639</v>
      </c>
      <c r="Q472" s="10">
        <v>50418.872176384648</v>
      </c>
      <c r="R472" s="10">
        <v>49118.279528902538</v>
      </c>
      <c r="S472" s="10">
        <v>52838.102712112668</v>
      </c>
      <c r="T472" s="10">
        <v>9136.56806722689</v>
      </c>
      <c r="U472" s="10">
        <v>10848.68571428571</v>
      </c>
      <c r="V472" s="10">
        <v>7944.8646050420157</v>
      </c>
      <c r="W472" s="10">
        <v>10930.89579831933</v>
      </c>
      <c r="X472" s="10">
        <v>6684.400840336134</v>
      </c>
      <c r="Y472" s="10">
        <v>9739.1923361344543</v>
      </c>
      <c r="Z472" s="10">
        <v>9487.9625604965222</v>
      </c>
      <c r="AA472" s="10">
        <v>10206.50448485682</v>
      </c>
      <c r="AB472" s="10">
        <v>39.74717955253066</v>
      </c>
      <c r="AC472" s="10">
        <v>47.19547381707045</v>
      </c>
      <c r="AD472" s="10">
        <v>34.562864048469493</v>
      </c>
      <c r="AE472" s="10">
        <v>47.553115652283573</v>
      </c>
      <c r="AF472" s="10">
        <v>29.07941783468457</v>
      </c>
      <c r="AG472" s="10">
        <v>42.368800148222391</v>
      </c>
      <c r="AH472" s="10">
        <v>41.275865150338269</v>
      </c>
      <c r="AI472" s="10">
        <v>44.401766984968631</v>
      </c>
      <c r="AJ472" s="10">
        <v>0.00051587678653049283</v>
      </c>
      <c r="AK472" s="10">
        <v>0.00056207473783910294</v>
      </c>
      <c r="AL472" s="10">
        <v>0.00051095211180271082</v>
      </c>
      <c r="AM472" s="10">
        <v>0.00055482731545494573</v>
      </c>
      <c r="AN472" s="10">
        <v>0.00055950882364005157</v>
      </c>
      <c r="AO472" s="10">
        <v>0.00055526185562424792</v>
      </c>
      <c r="AP472" s="10">
        <v>0.00055209397635952277</v>
      </c>
      <c r="AQ472" s="10">
        <v>0.0004962681777961243</v>
      </c>
      <c r="AR472" s="10">
        <v>0.57430956336260253</v>
      </c>
      <c r="AS472" s="10">
        <v>0.55897310387084287</v>
      </c>
      <c r="AT472" s="10">
        <v>0.57611602054973143</v>
      </c>
      <c r="AU472" s="10">
        <v>0.5674790466705375</v>
      </c>
      <c r="AV472" s="10">
        <v>0.62245211577313764</v>
      </c>
      <c r="AW472" s="10">
        <v>0.56823868262500443</v>
      </c>
      <c r="AX472" s="10">
        <v>0.57256047874556748</v>
      </c>
      <c r="AY472" s="10">
        <v>0.63026950620918332</v>
      </c>
      <c r="AZ472" s="10">
        <v>-0.061876205758017666</v>
      </c>
      <c r="BA472" s="10">
        <v>0.11392047100608171</v>
      </c>
      <c r="BB472" s="10">
        <v>-0.18423783709816521</v>
      </c>
      <c r="BC472" s="10">
        <v>0.12236163134014744</v>
      </c>
      <c r="BD472" s="10">
        <v>-0.31365963319816581</v>
      </c>
      <c r="BE472" s="10">
        <v>0</v>
      </c>
      <c r="BF472" s="10">
        <v>-0.025795750506519721</v>
      </c>
      <c r="BG472" s="10">
        <v>0.047982638867141159</v>
      </c>
    </row>
    <row r="473" x14ac:dyDescent="0.3">
      <c r="A473" s="36">
        <v>42.5</v>
      </c>
      <c r="B473" s="36">
        <v>42.75</v>
      </c>
      <c r="C473" s="37">
        <v>331</v>
      </c>
      <c r="D473" s="2">
        <v>56318504</v>
      </c>
      <c r="E473" s="2">
        <v>56318504</v>
      </c>
      <c r="F473" s="2">
        <v>48812950.82</v>
      </c>
      <c r="G473" s="2">
        <v>56341184</v>
      </c>
      <c r="H473" s="2">
        <v>43640048</v>
      </c>
      <c r="I473" s="2">
        <v>48835630.82</v>
      </c>
      <c r="J473" s="2">
        <v>47500229.117518187</v>
      </c>
      <c r="K473" s="2">
        <v>52202603.559946463</v>
      </c>
      <c r="L473" s="10">
        <v>245004.65318563991</v>
      </c>
      <c r="M473" s="10">
        <v>245004.65318563991</v>
      </c>
      <c r="N473" s="10">
        <v>212352.94329944911</v>
      </c>
      <c r="O473" s="10">
        <v>245103.31890187139</v>
      </c>
      <c r="P473" s="10">
        <v>189849.05609787989</v>
      </c>
      <c r="Q473" s="10">
        <v>212451.60901568059</v>
      </c>
      <c r="R473" s="10">
        <v>206642.15727704659</v>
      </c>
      <c r="S473" s="10">
        <v>227099.08595214339</v>
      </c>
      <c r="T473" s="10">
        <v>11299.86035313002</v>
      </c>
      <c r="U473" s="10">
        <v>11299.86035313002</v>
      </c>
      <c r="V473" s="10">
        <v>9793.9307423756018</v>
      </c>
      <c r="W473" s="10">
        <v>11304.41091492777</v>
      </c>
      <c r="X473" s="10">
        <v>8756.028892455859</v>
      </c>
      <c r="Y473" s="10">
        <v>9798.4813041733541</v>
      </c>
      <c r="Z473" s="10">
        <v>9530.5435629049352</v>
      </c>
      <c r="AA473" s="10">
        <v>10474.03763241301</v>
      </c>
      <c r="AB473" s="10">
        <v>49.158236995513612</v>
      </c>
      <c r="AC473" s="10">
        <v>49.158236995513612</v>
      </c>
      <c r="AD473" s="10">
        <v>42.606930838573248</v>
      </c>
      <c r="AE473" s="10">
        <v>49.178033487534393</v>
      </c>
      <c r="AF473" s="10">
        <v>38.091704674534498</v>
      </c>
      <c r="AG473" s="10">
        <v>42.626727330594029</v>
      </c>
      <c r="AH473" s="10">
        <v>41.461106997802283</v>
      </c>
      <c r="AI473" s="10">
        <v>45.56562719746055</v>
      </c>
      <c r="AJ473" s="10">
        <v>0.0026721881913739842</v>
      </c>
      <c r="AK473" s="10">
        <v>0.0024520035088702588</v>
      </c>
      <c r="AL473" s="10">
        <v>0.0026380425664065629</v>
      </c>
      <c r="AM473" s="10">
        <v>0.0024031511535703475</v>
      </c>
      <c r="AN473" s="10">
        <v>0.0030696065504165018</v>
      </c>
      <c r="AO473" s="10">
        <v>0.0023397245824879325</v>
      </c>
      <c r="AP473" s="10">
        <v>0.0023226768402476983</v>
      </c>
      <c r="AQ473" s="10">
        <v>0.0021329692736828652</v>
      </c>
      <c r="AR473" s="10">
        <v>0.57698175155397646</v>
      </c>
      <c r="AS473" s="10">
        <v>0.56142510737971307</v>
      </c>
      <c r="AT473" s="10">
        <v>0.57875406311613797</v>
      </c>
      <c r="AU473" s="10">
        <v>0.56988219782410787</v>
      </c>
      <c r="AV473" s="10">
        <v>0.62552172232355419</v>
      </c>
      <c r="AW473" s="10">
        <v>0.57057840720749231</v>
      </c>
      <c r="AX473" s="10">
        <v>0.57488315558581515</v>
      </c>
      <c r="AY473" s="10">
        <v>0.63240247548286621</v>
      </c>
      <c r="AZ473" s="10">
        <v>0.15322568899704847</v>
      </c>
      <c r="BA473" s="10">
        <v>0.15322568899704847</v>
      </c>
      <c r="BB473" s="10">
        <v>-0.00046441501049909739</v>
      </c>
      <c r="BC473" s="10">
        <v>0.15369010400754757</v>
      </c>
      <c r="BD473" s="10">
        <v>-0.10638918209432069</v>
      </c>
      <c r="BE473" s="10">
        <v>0</v>
      </c>
      <c r="BF473" s="10">
        <v>-0.027344823442618793</v>
      </c>
      <c r="BG473" s="10">
        <v>0.068945003543755989</v>
      </c>
    </row>
    <row r="474" x14ac:dyDescent="0.3">
      <c r="A474" s="36">
        <v>42.75</v>
      </c>
      <c r="B474" s="36">
        <v>43</v>
      </c>
      <c r="C474" s="37">
        <v>332</v>
      </c>
      <c r="D474" s="2">
        <v>45682736</v>
      </c>
      <c r="E474" s="2">
        <v>48543224</v>
      </c>
      <c r="F474" s="2">
        <v>39882500.923999988</v>
      </c>
      <c r="G474" s="2">
        <v>48664904</v>
      </c>
      <c r="H474" s="2">
        <v>35572355</v>
      </c>
      <c r="I474" s="2">
        <v>42864668.923999988</v>
      </c>
      <c r="J474" s="2">
        <v>41730049.450365096</v>
      </c>
      <c r="K474" s="2">
        <v>44736111.677543469</v>
      </c>
      <c r="L474" s="10">
        <v>198735.44386497099</v>
      </c>
      <c r="M474" s="10">
        <v>211179.5398654913</v>
      </c>
      <c r="N474" s="10">
        <v>173502.44791766099</v>
      </c>
      <c r="O474" s="10">
        <v>211708.889263686</v>
      </c>
      <c r="P474" s="10">
        <v>154751.8467424394</v>
      </c>
      <c r="Q474" s="10">
        <v>186475.89331637599</v>
      </c>
      <c r="R474" s="10">
        <v>181539.91258372739</v>
      </c>
      <c r="S474" s="10">
        <v>194617.3060000065</v>
      </c>
      <c r="T474" s="10">
        <v>10513.86329113924</v>
      </c>
      <c r="U474" s="10">
        <v>11172.203452243961</v>
      </c>
      <c r="V474" s="10">
        <v>9178.9415245109303</v>
      </c>
      <c r="W474" s="10">
        <v>11200.2080552359</v>
      </c>
      <c r="X474" s="10">
        <v>8186.9631760644425</v>
      </c>
      <c r="Y474" s="10">
        <v>9865.2862886075945</v>
      </c>
      <c r="Z474" s="10">
        <v>9604.1540737318974</v>
      </c>
      <c r="AA474" s="10">
        <v>10295.998084589981</v>
      </c>
      <c r="AB474" s="10">
        <v>45.738882362478947</v>
      </c>
      <c r="AC474" s="10">
        <v>48.602886044992239</v>
      </c>
      <c r="AD474" s="10">
        <v>39.931518508092289</v>
      </c>
      <c r="AE474" s="10">
        <v>48.72471559578505</v>
      </c>
      <c r="AF474" s="10">
        <v>35.616075199640839</v>
      </c>
      <c r="AG474" s="10">
        <v>42.917351741398377</v>
      </c>
      <c r="AH474" s="10">
        <v>41.781337763803784</v>
      </c>
      <c r="AI474" s="10">
        <v>44.791094591485972</v>
      </c>
      <c r="AJ474" s="10">
        <v>0.0021675445727190336</v>
      </c>
      <c r="AK474" s="10">
        <v>0.0021134821972521667</v>
      </c>
      <c r="AL474" s="10">
        <v>0.0021554061642418249</v>
      </c>
      <c r="AM474" s="10">
        <v>0.0020757306091755225</v>
      </c>
      <c r="AN474" s="10">
        <v>0.0025021313890796178</v>
      </c>
      <c r="AO474" s="10">
        <v>0.0020536546353081249</v>
      </c>
      <c r="AP474" s="10">
        <v>0.0020405253027507586</v>
      </c>
      <c r="AQ474" s="10">
        <v>0.0018278925786272277</v>
      </c>
      <c r="AR474" s="10">
        <v>0.57914929612669552</v>
      </c>
      <c r="AS474" s="10">
        <v>0.56353858957696523</v>
      </c>
      <c r="AT474" s="10">
        <v>0.58090946928037979</v>
      </c>
      <c r="AU474" s="10">
        <v>0.57195792843328341</v>
      </c>
      <c r="AV474" s="10">
        <v>0.62802385371263381</v>
      </c>
      <c r="AW474" s="10">
        <v>0.57263206184280047</v>
      </c>
      <c r="AX474" s="10">
        <v>0.57692368088856594</v>
      </c>
      <c r="AY474" s="10">
        <v>0.63423036806149347</v>
      </c>
      <c r="AZ474" s="10">
        <v>0.06574335336630055</v>
      </c>
      <c r="BA474" s="10">
        <v>0.13247635450231088</v>
      </c>
      <c r="BB474" s="10">
        <v>-0.069571702636673782</v>
      </c>
      <c r="BC474" s="10">
        <v>0.13531505600297433</v>
      </c>
      <c r="BD474" s="10">
        <v>-0.17012411636561153</v>
      </c>
      <c r="BE474" s="10">
        <v>0</v>
      </c>
      <c r="BF474" s="10">
        <v>-0.026469806069110091</v>
      </c>
      <c r="BG474" s="10">
        <v>0.043659330645049232</v>
      </c>
    </row>
    <row r="475" x14ac:dyDescent="0.3">
      <c r="A475" s="36">
        <v>43</v>
      </c>
      <c r="B475" s="36">
        <v>43.25</v>
      </c>
      <c r="C475" s="37">
        <v>333</v>
      </c>
      <c r="D475" s="2">
        <v>55086540</v>
      </c>
      <c r="E475" s="2">
        <v>65014740</v>
      </c>
      <c r="F475" s="2">
        <v>47932268.490000002</v>
      </c>
      <c r="G475" s="2">
        <v>65283390</v>
      </c>
      <c r="H475" s="2">
        <v>34507161</v>
      </c>
      <c r="I475" s="2">
        <v>58129118.490000002</v>
      </c>
      <c r="J475" s="2">
        <v>56654125.70502799</v>
      </c>
      <c r="K475" s="2">
        <v>62177076.186063193</v>
      </c>
      <c r="L475" s="10">
        <v>239645.19064456821</v>
      </c>
      <c r="M475" s="10">
        <v>282836.23843514279</v>
      </c>
      <c r="N475" s="10">
        <v>208521.67553657721</v>
      </c>
      <c r="O475" s="10">
        <v>284004.95733574289</v>
      </c>
      <c r="P475" s="10">
        <v>150117.89044016579</v>
      </c>
      <c r="Q475" s="10">
        <v>252881.44222775189</v>
      </c>
      <c r="R475" s="10">
        <v>246464.7217883491</v>
      </c>
      <c r="S475" s="10">
        <v>270491.43540928431</v>
      </c>
      <c r="T475" s="10">
        <v>9392.4194373401533</v>
      </c>
      <c r="U475" s="10">
        <v>11085.20716112532</v>
      </c>
      <c r="V475" s="10">
        <v>8172.5947979539642</v>
      </c>
      <c r="W475" s="10">
        <v>11131.012787723779</v>
      </c>
      <c r="X475" s="10">
        <v>5883.5739130434786</v>
      </c>
      <c r="Y475" s="10">
        <v>9911.1881483375964</v>
      </c>
      <c r="Z475" s="10">
        <v>9659.6974774131268</v>
      </c>
      <c r="AA475" s="10">
        <v>10601.37701382151</v>
      </c>
      <c r="AB475" s="10">
        <v>40.86022005874991</v>
      </c>
      <c r="AC475" s="10">
        <v>48.224422580587017</v>
      </c>
      <c r="AD475" s="10">
        <v>35.553567866424068</v>
      </c>
      <c r="AE475" s="10">
        <v>48.423692640365381</v>
      </c>
      <c r="AF475" s="10">
        <v>25.595548242142499</v>
      </c>
      <c r="AG475" s="10">
        <v>43.117040448039553</v>
      </c>
      <c r="AH475" s="10">
        <v>42.022970466896687</v>
      </c>
      <c r="AI475" s="10">
        <v>46.119596830227493</v>
      </c>
      <c r="AJ475" s="10">
        <v>0.0026137342300791696</v>
      </c>
      <c r="AK475" s="10">
        <v>0.0028306215415148024</v>
      </c>
      <c r="AL475" s="10">
        <v>0.0025904470526137316</v>
      </c>
      <c r="AM475" s="10">
        <v>0.0027845679279207705</v>
      </c>
      <c r="AN475" s="10">
        <v>0.0024272064834089287</v>
      </c>
      <c r="AO475" s="10">
        <v>0.0027849773865050039</v>
      </c>
      <c r="AP475" s="10">
        <v>0.002770286125441444</v>
      </c>
      <c r="AQ475" s="10">
        <v>0.0025405206634955698</v>
      </c>
      <c r="AR475" s="10">
        <v>0.58176303035677468</v>
      </c>
      <c r="AS475" s="10">
        <v>0.56636921111848004</v>
      </c>
      <c r="AT475" s="10">
        <v>0.58349991633299347</v>
      </c>
      <c r="AU475" s="10">
        <v>0.57474249636120422</v>
      </c>
      <c r="AV475" s="10">
        <v>0.63045106019604269</v>
      </c>
      <c r="AW475" s="10">
        <v>0.57541703922930543</v>
      </c>
      <c r="AX475" s="10">
        <v>0.57969396701400733</v>
      </c>
      <c r="AY475" s="10">
        <v>0.63677088872498899</v>
      </c>
      <c r="AZ475" s="10">
        <v>-0.052341727675148109</v>
      </c>
      <c r="BA475" s="10">
        <v>0.1184539124085382</v>
      </c>
      <c r="BB475" s="10">
        <v>-0.1754172481000924</v>
      </c>
      <c r="BC475" s="10">
        <v>0.1230755204249443</v>
      </c>
      <c r="BD475" s="10">
        <v>-0.40637047496365708</v>
      </c>
      <c r="BE475" s="10">
        <v>0</v>
      </c>
      <c r="BF475" s="10">
        <v>-0.025374422033008326</v>
      </c>
      <c r="BG475" s="10">
        <v>0.06963734873701144</v>
      </c>
    </row>
    <row r="476" x14ac:dyDescent="0.3">
      <c r="A476" s="36">
        <v>43.25</v>
      </c>
      <c r="B476" s="36">
        <v>43.5</v>
      </c>
      <c r="C476" s="37">
        <v>334</v>
      </c>
      <c r="D476" s="2">
        <v>47608228</v>
      </c>
      <c r="E476" s="2">
        <v>56770228</v>
      </c>
      <c r="F476" s="2">
        <v>40311904.75</v>
      </c>
      <c r="G476" s="2">
        <v>56867608</v>
      </c>
      <c r="H476" s="2">
        <v>34241866</v>
      </c>
      <c r="I476" s="2">
        <v>49571284.75</v>
      </c>
      <c r="J476" s="2">
        <v>48229200.269765437</v>
      </c>
      <c r="K476" s="2">
        <v>52528489.716058619</v>
      </c>
      <c r="L476" s="10">
        <v>207111.98915942211</v>
      </c>
      <c r="M476" s="10">
        <v>246969.806272015</v>
      </c>
      <c r="N476" s="10">
        <v>175370.5006533252</v>
      </c>
      <c r="O476" s="10">
        <v>247393.44240281879</v>
      </c>
      <c r="P476" s="10">
        <v>148963.76693101</v>
      </c>
      <c r="Q476" s="10">
        <v>215651.95389672191</v>
      </c>
      <c r="R476" s="10">
        <v>209813.4298012364</v>
      </c>
      <c r="S476" s="10">
        <v>228516.80160482231</v>
      </c>
      <c r="T476" s="10">
        <v>9577.1933212633267</v>
      </c>
      <c r="U476" s="10">
        <v>11420.283242808289</v>
      </c>
      <c r="V476" s="10">
        <v>8109.4155602494466</v>
      </c>
      <c r="W476" s="10">
        <v>11439.872862603101</v>
      </c>
      <c r="X476" s="10">
        <v>6888.325487829411</v>
      </c>
      <c r="Y476" s="10">
        <v>9972.0951015892169</v>
      </c>
      <c r="Z476" s="10">
        <v>9702.1123053239662</v>
      </c>
      <c r="AA476" s="10">
        <v>10566.986464707021</v>
      </c>
      <c r="AB476" s="10">
        <v>41.664049317928402</v>
      </c>
      <c r="AC476" s="10">
        <v>49.68211753611245</v>
      </c>
      <c r="AD476" s="10">
        <v>35.278716687452267</v>
      </c>
      <c r="AE476" s="10">
        <v>49.767339047036572</v>
      </c>
      <c r="AF476" s="10">
        <v>29.966559430901221</v>
      </c>
      <c r="AG476" s="10">
        <v>43.382006416560444</v>
      </c>
      <c r="AH476" s="10">
        <v>42.207489398760082</v>
      </c>
      <c r="AI476" s="10">
        <v>45.969986241163213</v>
      </c>
      <c r="AJ476" s="10">
        <v>0.0022589049004895492</v>
      </c>
      <c r="AK476" s="10">
        <v>0.0024716707364131085</v>
      </c>
      <c r="AL476" s="10">
        <v>0.0021786128246083138</v>
      </c>
      <c r="AM476" s="10">
        <v>0.0024256050026564284</v>
      </c>
      <c r="AN476" s="10">
        <v>0.0024085458423896348</v>
      </c>
      <c r="AO476" s="10">
        <v>0.0023749699055302213</v>
      </c>
      <c r="AP476" s="10">
        <v>0.0023583222348908355</v>
      </c>
      <c r="AQ476" s="10">
        <v>0.0021462848003099546</v>
      </c>
      <c r="AR476" s="10">
        <v>0.5840219352572642</v>
      </c>
      <c r="AS476" s="10">
        <v>0.56884088185489312</v>
      </c>
      <c r="AT476" s="10">
        <v>0.58567852915760177</v>
      </c>
      <c r="AU476" s="10">
        <v>0.57716810136386065</v>
      </c>
      <c r="AV476" s="10">
        <v>0.63285960603843228</v>
      </c>
      <c r="AW476" s="10">
        <v>0.57779200913483564</v>
      </c>
      <c r="AX476" s="10">
        <v>0.58205228924889818</v>
      </c>
      <c r="AY476" s="10">
        <v>0.63891717352529898</v>
      </c>
      <c r="AZ476" s="10">
        <v>-0.039600683337141063</v>
      </c>
      <c r="BA476" s="10">
        <v>0.14522406038709734</v>
      </c>
      <c r="BB476" s="10">
        <v>-0.18678918746401862</v>
      </c>
      <c r="BC476" s="10">
        <v>0.14718850412687767</v>
      </c>
      <c r="BD476" s="10">
        <v>-0.30923989215349112</v>
      </c>
      <c r="BE476" s="10">
        <v>0</v>
      </c>
      <c r="BF476" s="10">
        <v>-0.027073828870948558</v>
      </c>
      <c r="BG476" s="10">
        <v>0.0596556046705774</v>
      </c>
    </row>
    <row r="477" x14ac:dyDescent="0.3">
      <c r="A477" s="36">
        <v>43.5</v>
      </c>
      <c r="B477" s="36">
        <v>43.75</v>
      </c>
      <c r="C477" s="37">
        <v>335</v>
      </c>
      <c r="D477" s="2">
        <v>48821302</v>
      </c>
      <c r="E477" s="2">
        <v>50953894</v>
      </c>
      <c r="F477" s="2">
        <v>42088512.490000002</v>
      </c>
      <c r="G477" s="2">
        <v>50978974</v>
      </c>
      <c r="H477" s="2">
        <v>34697759.5</v>
      </c>
      <c r="I477" s="2">
        <v>44246184.490000002</v>
      </c>
      <c r="J477" s="2">
        <v>43041714.130802527</v>
      </c>
      <c r="K477" s="2">
        <v>49019730.089890897</v>
      </c>
      <c r="L477" s="10">
        <v>212389.273773703</v>
      </c>
      <c r="M477" s="10">
        <v>221666.77452809931</v>
      </c>
      <c r="N477" s="10">
        <v>183099.34876309789</v>
      </c>
      <c r="O477" s="10">
        <v>221775.88106086329</v>
      </c>
      <c r="P477" s="10">
        <v>150947.0587609401</v>
      </c>
      <c r="Q477" s="10">
        <v>192485.95605025819</v>
      </c>
      <c r="R477" s="10">
        <v>187246.10020061489</v>
      </c>
      <c r="S477" s="10">
        <v>213252.50347430029</v>
      </c>
      <c r="T477" s="10">
        <v>11060.5577707295</v>
      </c>
      <c r="U477" s="10">
        <v>11543.70049841414</v>
      </c>
      <c r="V477" s="10">
        <v>9535.2316470321712</v>
      </c>
      <c r="W477" s="10">
        <v>11549.38241957408</v>
      </c>
      <c r="X477" s="10">
        <v>7860.8426597190764</v>
      </c>
      <c r="Y477" s="10">
        <v>10024.05629587676</v>
      </c>
      <c r="Z477" s="10">
        <v>9751.1812711378625</v>
      </c>
      <c r="AA477" s="10">
        <v>11105.51202761461</v>
      </c>
      <c r="AB477" s="10">
        <v>48.117189346103977</v>
      </c>
      <c r="AC477" s="10">
        <v>50.219024587244959</v>
      </c>
      <c r="AD477" s="10">
        <v>41.481501758744422</v>
      </c>
      <c r="AE477" s="10">
        <v>50.243742877404458</v>
      </c>
      <c r="AF477" s="10">
        <v>34.197340000212989</v>
      </c>
      <c r="AG477" s="10">
        <v>43.608055290044902</v>
      </c>
      <c r="AH477" s="10">
        <v>42.420956094384877</v>
      </c>
      <c r="AI477" s="10">
        <v>48.312755657974691</v>
      </c>
      <c r="AJ477" s="10">
        <v>0.0023164625731518554</v>
      </c>
      <c r="AK477" s="10">
        <v>0.0022184383107655562</v>
      </c>
      <c r="AL477" s="10">
        <v>0.002274627647789359</v>
      </c>
      <c r="AM477" s="10">
        <v>0.0021744338950337419</v>
      </c>
      <c r="AN477" s="10">
        <v>0.0024406130315433295</v>
      </c>
      <c r="AO477" s="10">
        <v>0.0021198433151016537</v>
      </c>
      <c r="AP477" s="10">
        <v>0.0021046633760195325</v>
      </c>
      <c r="AQ477" s="10">
        <v>0.0020029188384425461</v>
      </c>
      <c r="AR477" s="10">
        <v>0.58633839783041608</v>
      </c>
      <c r="AS477" s="10">
        <v>0.57105932016565863</v>
      </c>
      <c r="AT477" s="10">
        <v>0.58795315680539117</v>
      </c>
      <c r="AU477" s="10">
        <v>0.57934253525889434</v>
      </c>
      <c r="AV477" s="10">
        <v>0.63530021906997558</v>
      </c>
      <c r="AW477" s="10">
        <v>0.57991185244993726</v>
      </c>
      <c r="AX477" s="10">
        <v>0.58415695262491774</v>
      </c>
      <c r="AY477" s="10">
        <v>0.64092009236374148</v>
      </c>
      <c r="AZ477" s="10">
        <v>0.10340140201318393</v>
      </c>
      <c r="BA477" s="10">
        <v>0.15159972746386741</v>
      </c>
      <c r="BB477" s="10">
        <v>-0.04876515398717951</v>
      </c>
      <c r="BC477" s="10">
        <v>0.15216655600036333</v>
      </c>
      <c r="BD477" s="10">
        <v>-0.2158022234020659</v>
      </c>
      <c r="BE477" s="10">
        <v>0</v>
      </c>
      <c r="BF477" s="10">
        <v>-0.027222016385835435</v>
      </c>
      <c r="BG477" s="10">
        <v>0.10788603932548702</v>
      </c>
    </row>
    <row r="478" x14ac:dyDescent="0.3">
      <c r="A478" s="36">
        <v>43.75</v>
      </c>
      <c r="B478" s="36">
        <v>44</v>
      </c>
      <c r="C478" s="37">
        <v>336</v>
      </c>
      <c r="D478" s="2">
        <v>37822672</v>
      </c>
      <c r="E478" s="2">
        <v>40694272</v>
      </c>
      <c r="F478" s="2">
        <v>31750451.170000002</v>
      </c>
      <c r="G478" s="2">
        <v>40732342</v>
      </c>
      <c r="H478" s="2">
        <v>27664510</v>
      </c>
      <c r="I478" s="2">
        <v>34660121.170000002</v>
      </c>
      <c r="J478" s="2">
        <v>33830248.240237571</v>
      </c>
      <c r="K478" s="2">
        <v>37998362.090136848</v>
      </c>
      <c r="L478" s="10">
        <v>164541.4912994531</v>
      </c>
      <c r="M478" s="10">
        <v>177033.92828051851</v>
      </c>
      <c r="N478" s="10">
        <v>138125.2647867465</v>
      </c>
      <c r="O478" s="10">
        <v>177199.54573276441</v>
      </c>
      <c r="P478" s="10">
        <v>120350.03057078129</v>
      </c>
      <c r="Q478" s="10">
        <v>150783.31922005789</v>
      </c>
      <c r="R478" s="10">
        <v>147173.08963468761</v>
      </c>
      <c r="S478" s="10">
        <v>165305.80296515589</v>
      </c>
      <c r="T478" s="10">
        <v>11001.35892961024</v>
      </c>
      <c r="U478" s="10">
        <v>11836.61198371146</v>
      </c>
      <c r="V478" s="10">
        <v>9235.1515910413018</v>
      </c>
      <c r="W478" s="10">
        <v>11847.685282140779</v>
      </c>
      <c r="X478" s="10">
        <v>8046.6870273414779</v>
      </c>
      <c r="Y478" s="10">
        <v>10081.477943571839</v>
      </c>
      <c r="Z478" s="10">
        <v>9840.0954741819587</v>
      </c>
      <c r="AA478" s="10">
        <v>11052.46134093567</v>
      </c>
      <c r="AB478" s="10">
        <v>47.85965424649595</v>
      </c>
      <c r="AC478" s="10">
        <v>51.493289203175827</v>
      </c>
      <c r="AD478" s="10">
        <v>40.176051421392238</v>
      </c>
      <c r="AE478" s="10">
        <v>51.541461818721451</v>
      </c>
      <c r="AF478" s="10">
        <v>35.005826227685063</v>
      </c>
      <c r="AG478" s="10">
        <v>43.857858993617761</v>
      </c>
      <c r="AH478" s="10">
        <v>42.807763128181371</v>
      </c>
      <c r="AI478" s="10">
        <v>48.081967121918531</v>
      </c>
      <c r="AJ478" s="10">
        <v>0.0017946019568384031</v>
      </c>
      <c r="AK478" s="10">
        <v>0.0017717533430028738</v>
      </c>
      <c r="AL478" s="10">
        <v>0.0017159184249675536</v>
      </c>
      <c r="AM478" s="10">
        <v>0.0017373787292954636</v>
      </c>
      <c r="AN478" s="10">
        <v>0.0019458998099649849</v>
      </c>
      <c r="AO478" s="10">
        <v>0.0016605731547189913</v>
      </c>
      <c r="AP478" s="10">
        <v>0.0016542390541533407</v>
      </c>
      <c r="AQ478" s="10">
        <v>0.0015525918874039553</v>
      </c>
      <c r="AR478" s="10">
        <v>0.58813299978725453</v>
      </c>
      <c r="AS478" s="10">
        <v>0.57283107350866147</v>
      </c>
      <c r="AT478" s="10">
        <v>0.58966907523035872</v>
      </c>
      <c r="AU478" s="10">
        <v>0.58107991398818981</v>
      </c>
      <c r="AV478" s="10">
        <v>0.63724611887994054</v>
      </c>
      <c r="AW478" s="10">
        <v>0.58157242560465627</v>
      </c>
      <c r="AX478" s="10">
        <v>0.58581119167907103</v>
      </c>
      <c r="AY478" s="10">
        <v>0.64247268425114545</v>
      </c>
      <c r="AZ478" s="10">
        <v>0.09124465591128228</v>
      </c>
      <c r="BA478" s="10">
        <v>0.17409491445237202</v>
      </c>
      <c r="BB478" s="10">
        <v>-0.083948639005868686</v>
      </c>
      <c r="BC478" s="10">
        <v>0.17519329491715108</v>
      </c>
      <c r="BD478" s="10">
        <v>-0.20183458493085238</v>
      </c>
      <c r="BE478" s="10">
        <v>0</v>
      </c>
      <c r="BF478" s="10">
        <v>-0.023943162970841647</v>
      </c>
      <c r="BG478" s="10">
        <v>0.096313596359445475</v>
      </c>
    </row>
    <row r="479" x14ac:dyDescent="0.3">
      <c r="A479" s="36">
        <v>44</v>
      </c>
      <c r="B479" s="36">
        <v>44.25</v>
      </c>
      <c r="C479" s="37">
        <v>337</v>
      </c>
      <c r="D479" s="2">
        <v>38042516</v>
      </c>
      <c r="E479" s="2">
        <v>40641476</v>
      </c>
      <c r="F479" s="2">
        <v>32935741.280000001</v>
      </c>
      <c r="G479" s="2">
        <v>40684136</v>
      </c>
      <c r="H479" s="2">
        <v>27222134</v>
      </c>
      <c r="I479" s="2">
        <v>35577361.280000001</v>
      </c>
      <c r="J479" s="2">
        <v>34648290.048637263</v>
      </c>
      <c r="K479" s="2">
        <v>36789471.4800881</v>
      </c>
      <c r="L479" s="10">
        <v>165497.88749518551</v>
      </c>
      <c r="M479" s="10">
        <v>176804.24771816569</v>
      </c>
      <c r="N479" s="10">
        <v>143281.680026841</v>
      </c>
      <c r="O479" s="10">
        <v>176989.83323202981</v>
      </c>
      <c r="P479" s="10">
        <v>118425.5444648</v>
      </c>
      <c r="Q479" s="10">
        <v>154773.6257636853</v>
      </c>
      <c r="R479" s="10">
        <v>150731.8498169239</v>
      </c>
      <c r="S479" s="10">
        <v>160046.71752044361</v>
      </c>
      <c r="T479" s="10">
        <v>10841.41236819607</v>
      </c>
      <c r="U479" s="10">
        <v>11582.067825591341</v>
      </c>
      <c r="V479" s="10">
        <v>9386.0761698489605</v>
      </c>
      <c r="W479" s="10">
        <v>11594.2251353662</v>
      </c>
      <c r="X479" s="10">
        <v>7757.8039327443712</v>
      </c>
      <c r="Y479" s="10">
        <v>10138.88893701909</v>
      </c>
      <c r="Z479" s="10">
        <v>9874.1208460066282</v>
      </c>
      <c r="AA479" s="10">
        <v>10484.31789116218</v>
      </c>
      <c r="AB479" s="10">
        <v>47.163832287029223</v>
      </c>
      <c r="AC479" s="10">
        <v>50.38593551386883</v>
      </c>
      <c r="AD479" s="10">
        <v>40.832624687045019</v>
      </c>
      <c r="AE479" s="10">
        <v>50.438823947571912</v>
      </c>
      <c r="AF479" s="10">
        <v>33.749086481846668</v>
      </c>
      <c r="AG479" s="10">
        <v>44.107616347587708</v>
      </c>
      <c r="AH479" s="10">
        <v>42.955785071793649</v>
      </c>
      <c r="AI479" s="10">
        <v>45.610349820588091</v>
      </c>
      <c r="AJ479" s="10">
        <v>0.001805033067379699</v>
      </c>
      <c r="AK479" s="10">
        <v>0.001769454702803654</v>
      </c>
      <c r="AL479" s="10">
        <v>0.0017799761332436032</v>
      </c>
      <c r="AM479" s="10">
        <v>0.0017353225725681039</v>
      </c>
      <c r="AN479" s="10">
        <v>0.0019147834310978707</v>
      </c>
      <c r="AO479" s="10">
        <v>0.0017045183070058753</v>
      </c>
      <c r="AP479" s="10">
        <v>0.0016942398456868612</v>
      </c>
      <c r="AQ479" s="10">
        <v>0.0015031972911456158</v>
      </c>
      <c r="AR479" s="10">
        <v>0.5899380328546342</v>
      </c>
      <c r="AS479" s="10">
        <v>0.57460052821146512</v>
      </c>
      <c r="AT479" s="10">
        <v>0.59144905136360237</v>
      </c>
      <c r="AU479" s="10">
        <v>0.58281523656075795</v>
      </c>
      <c r="AV479" s="10">
        <v>0.63916090231103839</v>
      </c>
      <c r="AW479" s="10">
        <v>0.58327694391166218</v>
      </c>
      <c r="AX479" s="10">
        <v>0.58750543152475787</v>
      </c>
      <c r="AY479" s="10">
        <v>0.64397588154229102</v>
      </c>
      <c r="AZ479" s="10">
        <v>0.069289981924145705</v>
      </c>
      <c r="BA479" s="10">
        <v>0.1423409307999135</v>
      </c>
      <c r="BB479" s="10">
        <v>-0.074250025998555458</v>
      </c>
      <c r="BC479" s="10">
        <v>0.14354000792270116</v>
      </c>
      <c r="BD479" s="10">
        <v>-0.23484673903280551</v>
      </c>
      <c r="BE479" s="10">
        <v>0</v>
      </c>
      <c r="BF479" s="10">
        <v>-0.026114112962194902</v>
      </c>
      <c r="BG479" s="10">
        <v>0.034069704904435838</v>
      </c>
    </row>
    <row r="480" x14ac:dyDescent="0.3">
      <c r="A480" s="36">
        <v>44.25</v>
      </c>
      <c r="B480" s="36">
        <v>44.5</v>
      </c>
      <c r="C480" s="37">
        <v>338</v>
      </c>
      <c r="D480" s="2">
        <v>41799816</v>
      </c>
      <c r="E480" s="2">
        <v>55365456</v>
      </c>
      <c r="F480" s="2">
        <v>39537189.780000001</v>
      </c>
      <c r="G480" s="2">
        <v>55710936</v>
      </c>
      <c r="H480" s="2">
        <v>23624529</v>
      </c>
      <c r="I480" s="2">
        <v>53448309.780000001</v>
      </c>
      <c r="J480" s="2">
        <v>52030380.680321693</v>
      </c>
      <c r="K480" s="2">
        <v>56157338.35275805</v>
      </c>
      <c r="L480" s="10">
        <v>181843.42081074379</v>
      </c>
      <c r="M480" s="10">
        <v>240858.57013788581</v>
      </c>
      <c r="N480" s="10">
        <v>172000.2269588646</v>
      </c>
      <c r="O480" s="10">
        <v>242361.52567773071</v>
      </c>
      <c r="P480" s="10">
        <v>102774.73873097</v>
      </c>
      <c r="Q480" s="10">
        <v>232518.33182585149</v>
      </c>
      <c r="R480" s="10">
        <v>226349.85783178889</v>
      </c>
      <c r="S480" s="10">
        <v>244303.5277880627</v>
      </c>
      <c r="T480" s="10">
        <v>7969.4596758817916</v>
      </c>
      <c r="U480" s="10">
        <v>10555.85433746425</v>
      </c>
      <c r="V480" s="10">
        <v>7538.0724080076261</v>
      </c>
      <c r="W480" s="10">
        <v>10621.722783603431</v>
      </c>
      <c r="X480" s="10">
        <v>4504.1999999999998</v>
      </c>
      <c r="Y480" s="10">
        <v>10190.33551572927</v>
      </c>
      <c r="Z480" s="10">
        <v>9919.9963165532281</v>
      </c>
      <c r="AA480" s="10">
        <v>10706.83286039238</v>
      </c>
      <c r="AB480" s="10">
        <v>34.669860974403022</v>
      </c>
      <c r="AC480" s="10">
        <v>45.921557700264223</v>
      </c>
      <c r="AD480" s="10">
        <v>32.793179591775903</v>
      </c>
      <c r="AE480" s="10">
        <v>46.208107850854283</v>
      </c>
      <c r="AF480" s="10">
        <v>19.594802427258351</v>
      </c>
      <c r="AG480" s="10">
        <v>44.331426468227157</v>
      </c>
      <c r="AH480" s="10">
        <v>43.155358976508843</v>
      </c>
      <c r="AI480" s="10">
        <v>46.578365641194033</v>
      </c>
      <c r="AJ480" s="10">
        <v>0.0019833086247604396</v>
      </c>
      <c r="AK480" s="10">
        <v>0.002410509561514665</v>
      </c>
      <c r="AL480" s="10">
        <v>0.0021367442009467626</v>
      </c>
      <c r="AM480" s="10">
        <v>0.0023762688429636797</v>
      </c>
      <c r="AN480" s="10">
        <v>0.0016617307334058067</v>
      </c>
      <c r="AO480" s="10">
        <v>0.0025607189297016677</v>
      </c>
      <c r="AP480" s="10">
        <v>0.0025441932058151867</v>
      </c>
      <c r="AQ480" s="10">
        <v>0.0022945575321869655</v>
      </c>
      <c r="AR480" s="10">
        <v>0.59192134147939468</v>
      </c>
      <c r="AS480" s="10">
        <v>0.5770110377729798</v>
      </c>
      <c r="AT480" s="10">
        <v>0.59358579556454916</v>
      </c>
      <c r="AU480" s="10">
        <v>0.58519150540372167</v>
      </c>
      <c r="AV480" s="10">
        <v>0.6408226330444442</v>
      </c>
      <c r="AW480" s="10">
        <v>0.58583766284136385</v>
      </c>
      <c r="AX480" s="10">
        <v>0.5900496247305731</v>
      </c>
      <c r="AY480" s="10">
        <v>0.64627043907447801</v>
      </c>
      <c r="AZ480" s="10">
        <v>-0.21793942274220968</v>
      </c>
      <c r="BA480" s="10">
        <v>0.035869164579594992</v>
      </c>
      <c r="BB480" s="10">
        <v>-0.26027240257474793</v>
      </c>
      <c r="BC480" s="10">
        <v>0.042332979832538253</v>
      </c>
      <c r="BD480" s="10">
        <v>-0.55799296372062002</v>
      </c>
      <c r="BE480" s="10">
        <v>0</v>
      </c>
      <c r="BF480" s="10">
        <v>-0.026528979223378268</v>
      </c>
      <c r="BG480" s="10">
        <v>0.050685018551732686</v>
      </c>
    </row>
    <row r="481" x14ac:dyDescent="0.3">
      <c r="A481" s="36">
        <v>44.5</v>
      </c>
      <c r="B481" s="36">
        <v>44.75</v>
      </c>
      <c r="C481" s="37">
        <v>339</v>
      </c>
      <c r="D481" s="2">
        <v>84155668</v>
      </c>
      <c r="E481" s="2">
        <v>85728436</v>
      </c>
      <c r="F481" s="2">
        <v>69671914.540000007</v>
      </c>
      <c r="G481" s="2">
        <v>85817716</v>
      </c>
      <c r="H481" s="2">
        <v>59526124</v>
      </c>
      <c r="I481" s="2">
        <v>71333962.540000007</v>
      </c>
      <c r="J481" s="2">
        <v>69318406.874677166</v>
      </c>
      <c r="K481" s="2">
        <v>74717848.224535778</v>
      </c>
      <c r="L481" s="10">
        <v>366105.78739708452</v>
      </c>
      <c r="M481" s="10">
        <v>372947.86328712362</v>
      </c>
      <c r="N481" s="10">
        <v>303096.53215668228</v>
      </c>
      <c r="O481" s="10">
        <v>373336.26166213042</v>
      </c>
      <c r="P481" s="10">
        <v>258958.89148805151</v>
      </c>
      <c r="Q481" s="10">
        <v>310327.00642172818</v>
      </c>
      <c r="R481" s="10">
        <v>301558.65354149591</v>
      </c>
      <c r="S481" s="10">
        <v>325048.0604213078</v>
      </c>
      <c r="T481" s="10">
        <v>12103.504674241331</v>
      </c>
      <c r="U481" s="10">
        <v>12329.70458794765</v>
      </c>
      <c r="V481" s="10">
        <v>10020.41054796491</v>
      </c>
      <c r="W481" s="10">
        <v>12342.54508845103</v>
      </c>
      <c r="X481" s="10">
        <v>8561.2144398101536</v>
      </c>
      <c r="Y481" s="10">
        <v>10259.4509621746</v>
      </c>
      <c r="Z481" s="10">
        <v>9969.5680820763937</v>
      </c>
      <c r="AA481" s="10">
        <v>10746.130911050741</v>
      </c>
      <c r="AB481" s="10">
        <v>52.654363209705807</v>
      </c>
      <c r="AC481" s="10">
        <v>53.638409792481461</v>
      </c>
      <c r="AD481" s="10">
        <v>43.592195046265253</v>
      </c>
      <c r="AE481" s="10">
        <v>53.694270338290004</v>
      </c>
      <c r="AF481" s="10">
        <v>37.244195525392129</v>
      </c>
      <c r="AG481" s="10">
        <v>44.63210217484945</v>
      </c>
      <c r="AH481" s="10">
        <v>43.371013021932391</v>
      </c>
      <c r="AI481" s="10">
        <v>46.749325531613373</v>
      </c>
      <c r="AJ481" s="10">
        <v>0.0039929999253316365</v>
      </c>
      <c r="AK481" s="10">
        <v>0.0037324575575011618</v>
      </c>
      <c r="AL481" s="10">
        <v>0.003765342458343114</v>
      </c>
      <c r="AM481" s="10">
        <v>0.0036604296992085303</v>
      </c>
      <c r="AN481" s="10">
        <v>0.0041870206043610435</v>
      </c>
      <c r="AO481" s="10">
        <v>0.0034176240363574632</v>
      </c>
      <c r="AP481" s="10">
        <v>0.0033895469820228881</v>
      </c>
      <c r="AQ481" s="10">
        <v>0.0030529296163480106</v>
      </c>
      <c r="AR481" s="10">
        <v>0.59591434140472632</v>
      </c>
      <c r="AS481" s="10">
        <v>0.58074349533048097</v>
      </c>
      <c r="AT481" s="10">
        <v>0.5973511380228923</v>
      </c>
      <c r="AU481" s="10">
        <v>0.58885193510293021</v>
      </c>
      <c r="AV481" s="10">
        <v>0.64500965364880525</v>
      </c>
      <c r="AW481" s="10">
        <v>0.58925528687772133</v>
      </c>
      <c r="AX481" s="10">
        <v>0.59343917171259597</v>
      </c>
      <c r="AY481" s="10">
        <v>0.64932336869082607</v>
      </c>
      <c r="AZ481" s="10">
        <v>0.17974194904440233</v>
      </c>
      <c r="BA481" s="10">
        <v>0.2017899040997253</v>
      </c>
      <c r="BB481" s="10">
        <v>-0.023299532800635014</v>
      </c>
      <c r="BC481" s="10">
        <v>0.20304148184503745</v>
      </c>
      <c r="BD481" s="10">
        <v>-0.16552898674847683</v>
      </c>
      <c r="BE481" s="10">
        <v>0</v>
      </c>
      <c r="BF481" s="10">
        <v>-0.028255204022805125</v>
      </c>
      <c r="BG481" s="10">
        <v>0.047437231355797582</v>
      </c>
    </row>
    <row r="482" x14ac:dyDescent="0.3">
      <c r="A482" s="36">
        <v>44.75</v>
      </c>
      <c r="B482" s="36">
        <v>45</v>
      </c>
      <c r="C482" s="37">
        <v>340</v>
      </c>
      <c r="D482" s="2">
        <v>43457280</v>
      </c>
      <c r="E482" s="2">
        <v>49051440</v>
      </c>
      <c r="F482" s="2">
        <v>36048076.979999997</v>
      </c>
      <c r="G482" s="2">
        <v>49051440</v>
      </c>
      <c r="H482" s="2">
        <v>32059539</v>
      </c>
      <c r="I482" s="2">
        <v>41642236.979999997</v>
      </c>
      <c r="J482" s="2">
        <v>40486201.359424107</v>
      </c>
      <c r="K482" s="2">
        <v>43311347.692407869</v>
      </c>
      <c r="L482" s="10">
        <v>189053.9531162128</v>
      </c>
      <c r="M482" s="10">
        <v>213390.45237167919</v>
      </c>
      <c r="N482" s="10">
        <v>156821.39920645169</v>
      </c>
      <c r="O482" s="10">
        <v>213390.45237167919</v>
      </c>
      <c r="P482" s="10">
        <v>139469.90200567999</v>
      </c>
      <c r="Q482" s="10">
        <v>181157.89846191811</v>
      </c>
      <c r="R482" s="10">
        <v>176128.75020383511</v>
      </c>
      <c r="S482" s="10">
        <v>188419.09792882731</v>
      </c>
      <c r="T482" s="10">
        <v>10759.415696954689</v>
      </c>
      <c r="U482" s="10">
        <v>12144.45159692993</v>
      </c>
      <c r="V482" s="10">
        <v>8925.0004902203509</v>
      </c>
      <c r="W482" s="10">
        <v>12144.45159692993</v>
      </c>
      <c r="X482" s="10">
        <v>7937.4941817281506</v>
      </c>
      <c r="Y482" s="10">
        <v>10310.03639019559</v>
      </c>
      <c r="Z482" s="10">
        <v>10023.81811325182</v>
      </c>
      <c r="AA482" s="10">
        <v>10723.28489537209</v>
      </c>
      <c r="AB482" s="10">
        <v>46.807118870070013</v>
      </c>
      <c r="AC482" s="10">
        <v>52.832496254439008</v>
      </c>
      <c r="AD482" s="10">
        <v>38.826788612639703</v>
      </c>
      <c r="AE482" s="10">
        <v>52.832496254439008</v>
      </c>
      <c r="AF482" s="10">
        <v>34.530800199475109</v>
      </c>
      <c r="AG482" s="10">
        <v>44.852165997008683</v>
      </c>
      <c r="AH482" s="10">
        <v>43.607019114591488</v>
      </c>
      <c r="AI482" s="10">
        <v>46.649937590697533</v>
      </c>
      <c r="AJ482" s="10">
        <v>0.0020619516179839013</v>
      </c>
      <c r="AK482" s="10">
        <v>0.0021356089819988639</v>
      </c>
      <c r="AL482" s="10">
        <v>0.0019481789138503986</v>
      </c>
      <c r="AM482" s="10">
        <v>0.0020922177393412015</v>
      </c>
      <c r="AN482" s="10">
        <v>0.002255042682760874</v>
      </c>
      <c r="AO482" s="10">
        <v>0.001995087682823425</v>
      </c>
      <c r="AP482" s="10">
        <v>0.0019797033402615405</v>
      </c>
      <c r="AQ482" s="10">
        <v>0.0017696775166321991</v>
      </c>
      <c r="AR482" s="10">
        <v>0.59797629302271027</v>
      </c>
      <c r="AS482" s="10">
        <v>0.5828791043124798</v>
      </c>
      <c r="AT482" s="10">
        <v>0.59929931693674265</v>
      </c>
      <c r="AU482" s="10">
        <v>0.59094415284227142</v>
      </c>
      <c r="AV482" s="10">
        <v>0.64726469633156614</v>
      </c>
      <c r="AW482" s="10">
        <v>0.59125037456054474</v>
      </c>
      <c r="AX482" s="10">
        <v>0.59541887505285751</v>
      </c>
      <c r="AY482" s="10">
        <v>0.65109304620745823</v>
      </c>
      <c r="AZ482" s="10">
        <v>0.043586587840411584</v>
      </c>
      <c r="BA482" s="10">
        <v>0.17792519224071723</v>
      </c>
      <c r="BB482" s="10">
        <v>-0.13433860440030565</v>
      </c>
      <c r="BC482" s="10">
        <v>0.17792519224071723</v>
      </c>
      <c r="BD482" s="10">
        <v>-0.23011967355649965</v>
      </c>
      <c r="BE482" s="10">
        <v>0</v>
      </c>
      <c r="BF482" s="10">
        <v>-0.027761131591732435</v>
      </c>
      <c r="BG482" s="10">
        <v>0.040082157767113102</v>
      </c>
    </row>
    <row r="483" x14ac:dyDescent="0.3">
      <c r="A483" s="36">
        <v>45</v>
      </c>
      <c r="B483" s="36">
        <v>45.25</v>
      </c>
      <c r="C483" s="37">
        <v>341</v>
      </c>
      <c r="D483" s="2">
        <v>36799720</v>
      </c>
      <c r="E483" s="2">
        <v>40882840</v>
      </c>
      <c r="F483" s="2">
        <v>32278626.969999999</v>
      </c>
      <c r="G483" s="2">
        <v>41087320</v>
      </c>
      <c r="H483" s="2">
        <v>29547499</v>
      </c>
      <c r="I483" s="2">
        <v>36566226.969999999</v>
      </c>
      <c r="J483" s="2">
        <v>35652218.004406758</v>
      </c>
      <c r="K483" s="2">
        <v>38063680.583410703</v>
      </c>
      <c r="L483" s="10">
        <v>160091.30206883079</v>
      </c>
      <c r="M483" s="10">
        <v>177854.2632354724</v>
      </c>
      <c r="N483" s="10">
        <v>140423.00921369449</v>
      </c>
      <c r="O483" s="10">
        <v>178743.8208040364</v>
      </c>
      <c r="P483" s="10">
        <v>128541.67335478299</v>
      </c>
      <c r="Q483" s="10">
        <v>159075.5279489001</v>
      </c>
      <c r="R483" s="10">
        <v>155099.277982748</v>
      </c>
      <c r="S483" s="10">
        <v>165589.9606336758</v>
      </c>
      <c r="T483" s="10">
        <v>10445.563440249791</v>
      </c>
      <c r="U483" s="10">
        <v>11604.55293783707</v>
      </c>
      <c r="V483" s="10">
        <v>9162.2557394266241</v>
      </c>
      <c r="W483" s="10">
        <v>11662.594379789951</v>
      </c>
      <c r="X483" s="10">
        <v>8387.0278172012495</v>
      </c>
      <c r="Y483" s="10">
        <v>10379.28667896679</v>
      </c>
      <c r="Z483" s="10">
        <v>10119.84615509701</v>
      </c>
      <c r="AA483" s="10">
        <v>10804.33737820344</v>
      </c>
      <c r="AB483" s="10">
        <v>45.441754774008167</v>
      </c>
      <c r="AC483" s="10">
        <v>50.483753402064274</v>
      </c>
      <c r="AD483" s="10">
        <v>39.858929666106867</v>
      </c>
      <c r="AE483" s="10">
        <v>50.736253421526079</v>
      </c>
      <c r="AF483" s="10">
        <v>36.486424454948349</v>
      </c>
      <c r="AG483" s="10">
        <v>45.153428313624772</v>
      </c>
      <c r="AH483" s="10">
        <v>44.024773767456139</v>
      </c>
      <c r="AI483" s="10">
        <v>47.002543466839569</v>
      </c>
      <c r="AJ483" s="10">
        <v>0.0017460651516927549</v>
      </c>
      <c r="AK483" s="10">
        <v>0.0017799632449857219</v>
      </c>
      <c r="AL483" s="10">
        <v>0.0017444631086947038</v>
      </c>
      <c r="AM483" s="10">
        <v>0.0017525197989292167</v>
      </c>
      <c r="AN483" s="10">
        <v>0.0020783477708096252</v>
      </c>
      <c r="AO483" s="10">
        <v>0.0017518950547784123</v>
      </c>
      <c r="AP483" s="10">
        <v>0.0017433301396804759</v>
      </c>
      <c r="AQ483" s="10">
        <v>0.0015552607646180277</v>
      </c>
      <c r="AR483" s="10">
        <v>0.599722358174403</v>
      </c>
      <c r="AS483" s="10">
        <v>0.58465906755746555</v>
      </c>
      <c r="AT483" s="10">
        <v>0.60104378004543735</v>
      </c>
      <c r="AU483" s="10">
        <v>0.59269667264120063</v>
      </c>
      <c r="AV483" s="10">
        <v>0.64934304410237575</v>
      </c>
      <c r="AW483" s="10">
        <v>0.59300226961532321</v>
      </c>
      <c r="AX483" s="10">
        <v>0.59716220519253793</v>
      </c>
      <c r="AY483" s="10">
        <v>0.65264830697207621</v>
      </c>
      <c r="AZ483" s="10">
        <v>0.0063854832545771067</v>
      </c>
      <c r="BA483" s="10">
        <v>0.11804917782579749</v>
      </c>
      <c r="BB483" s="10">
        <v>-0.1172557399350409</v>
      </c>
      <c r="BC483" s="10">
        <v>0.12364122318961801</v>
      </c>
      <c r="BD483" s="10">
        <v>-0.19194564360600741</v>
      </c>
      <c r="BE483" s="10">
        <v>0</v>
      </c>
      <c r="BF483" s="10">
        <v>-0.024995987864515512</v>
      </c>
      <c r="BG483" s="10">
        <v>0.040951821872113214</v>
      </c>
    </row>
    <row r="484" x14ac:dyDescent="0.3">
      <c r="A484" s="36">
        <v>45.25</v>
      </c>
      <c r="B484" s="36">
        <v>45.5</v>
      </c>
      <c r="C484" s="37">
        <v>342</v>
      </c>
      <c r="D484" s="2">
        <v>29124283</v>
      </c>
      <c r="E484" s="2">
        <v>33222283</v>
      </c>
      <c r="F484" s="2">
        <v>24303372.34</v>
      </c>
      <c r="G484" s="2">
        <v>33303193</v>
      </c>
      <c r="H484" s="2">
        <v>21159955.75</v>
      </c>
      <c r="I484" s="2">
        <v>28482282.34</v>
      </c>
      <c r="J484" s="2">
        <v>27793747.838407092</v>
      </c>
      <c r="K484" s="2">
        <v>29428616.90123051</v>
      </c>
      <c r="L484" s="10">
        <v>126700.5397674524</v>
      </c>
      <c r="M484" s="10">
        <v>144528.23399659511</v>
      </c>
      <c r="N484" s="10">
        <v>105727.9382173073</v>
      </c>
      <c r="O484" s="10">
        <v>144880.220023945</v>
      </c>
      <c r="P484" s="10">
        <v>92053.006591798607</v>
      </c>
      <c r="Q484" s="10">
        <v>123907.6184737999</v>
      </c>
      <c r="R484" s="10">
        <v>120912.2591373886</v>
      </c>
      <c r="S484" s="10">
        <v>128024.4957788481</v>
      </c>
      <c r="T484" s="10">
        <v>10660.425695461199</v>
      </c>
      <c r="U484" s="10">
        <v>12160.425695461199</v>
      </c>
      <c r="V484" s="10">
        <v>8895.8171083455345</v>
      </c>
      <c r="W484" s="10">
        <v>12190.04136163982</v>
      </c>
      <c r="X484" s="10">
        <v>7745.2253843338212</v>
      </c>
      <c r="Y484" s="10">
        <v>10425.432774524161</v>
      </c>
      <c r="Z484" s="10">
        <v>10173.406968670241</v>
      </c>
      <c r="AA484" s="10">
        <v>10771.82170616051</v>
      </c>
      <c r="AB484" s="10">
        <v>46.376478685011861</v>
      </c>
      <c r="AC484" s="10">
        <v>52.901989017787393</v>
      </c>
      <c r="AD484" s="10">
        <v>38.69983097266006</v>
      </c>
      <c r="AE484" s="10">
        <v>53.030827241561141</v>
      </c>
      <c r="AF484" s="10">
        <v>33.694365516763767</v>
      </c>
      <c r="AG484" s="10">
        <v>45.354179529209347</v>
      </c>
      <c r="AH484" s="10">
        <v>44.257781529058789</v>
      </c>
      <c r="AI484" s="10">
        <v>46.861089230910729</v>
      </c>
      <c r="AJ484" s="10">
        <v>0.0013818826777578124</v>
      </c>
      <c r="AK484" s="10">
        <v>0.0014464367606192227</v>
      </c>
      <c r="AL484" s="10">
        <v>0.0013134491904939064</v>
      </c>
      <c r="AM484" s="10">
        <v>0.0014204991978075206</v>
      </c>
      <c r="AN484" s="10">
        <v>0.0014883745952049209</v>
      </c>
      <c r="AO484" s="10">
        <v>0.0013645916933455087</v>
      </c>
      <c r="AP484" s="10">
        <v>0.0013590649057341983</v>
      </c>
      <c r="AQ484" s="10">
        <v>0.0012024368774102828</v>
      </c>
      <c r="AR484" s="10">
        <v>0.60110424085216085</v>
      </c>
      <c r="AS484" s="10">
        <v>0.58610550431808472</v>
      </c>
      <c r="AT484" s="10">
        <v>0.60235722923593127</v>
      </c>
      <c r="AU484" s="10">
        <v>0.59411717183900814</v>
      </c>
      <c r="AV484" s="10">
        <v>0.65083141869758065</v>
      </c>
      <c r="AW484" s="10">
        <v>0.59436686130866867</v>
      </c>
      <c r="AX484" s="10">
        <v>0.59852127009827216</v>
      </c>
      <c r="AY484" s="10">
        <v>0.65385074384948649</v>
      </c>
      <c r="AZ484" s="10">
        <v>0.022540351659192215</v>
      </c>
      <c r="BA484" s="10">
        <v>0.16641927087925912</v>
      </c>
      <c r="BB484" s="10">
        <v>-0.1467196325812421</v>
      </c>
      <c r="BC484" s="10">
        <v>0.16925998424043431</v>
      </c>
      <c r="BD484" s="10">
        <v>-0.25708356172414804</v>
      </c>
      <c r="BE484" s="10">
        <v>0</v>
      </c>
      <c r="BF484" s="10">
        <v>-0.02417413370788557</v>
      </c>
      <c r="BG484" s="10">
        <v>0.033225376742421098</v>
      </c>
    </row>
    <row r="485" x14ac:dyDescent="0.3">
      <c r="A485" s="36">
        <v>45.5</v>
      </c>
      <c r="B485" s="36">
        <v>45.75</v>
      </c>
      <c r="C485" s="37">
        <v>343</v>
      </c>
      <c r="D485" s="2">
        <v>62746716</v>
      </c>
      <c r="E485" s="2">
        <v>69479436</v>
      </c>
      <c r="F485" s="2">
        <v>51814031.579999998</v>
      </c>
      <c r="G485" s="2">
        <v>69603906</v>
      </c>
      <c r="H485" s="2">
        <v>47712414</v>
      </c>
      <c r="I485" s="2">
        <v>58671221.579999998</v>
      </c>
      <c r="J485" s="2">
        <v>57221533.012099348</v>
      </c>
      <c r="K485" s="2">
        <v>61118667.582497597</v>
      </c>
      <c r="L485" s="10">
        <v>272969.56240382098</v>
      </c>
      <c r="M485" s="10">
        <v>302259.18502227718</v>
      </c>
      <c r="N485" s="10">
        <v>225408.66563869829</v>
      </c>
      <c r="O485" s="10">
        <v>302800.67186969088</v>
      </c>
      <c r="P485" s="10">
        <v>207565.23370577581</v>
      </c>
      <c r="Q485" s="10">
        <v>255239.77510456831</v>
      </c>
      <c r="R485" s="10">
        <v>248933.13661847351</v>
      </c>
      <c r="S485" s="10">
        <v>265886.99789004051</v>
      </c>
      <c r="T485" s="10">
        <v>11216.788702180909</v>
      </c>
      <c r="U485" s="10">
        <v>12420.349660350381</v>
      </c>
      <c r="V485" s="10">
        <v>9262.4296710761519</v>
      </c>
      <c r="W485" s="10">
        <v>12442.600286020741</v>
      </c>
      <c r="X485" s="10">
        <v>8529.2123703968537</v>
      </c>
      <c r="Y485" s="10">
        <v>10488.24125491598</v>
      </c>
      <c r="Z485" s="10">
        <v>10229.090634983801</v>
      </c>
      <c r="AA485" s="10">
        <v>10925.753947532639</v>
      </c>
      <c r="AB485" s="10">
        <v>48.796847051094197</v>
      </c>
      <c r="AC485" s="10">
        <v>54.032746696867576</v>
      </c>
      <c r="AD485" s="10">
        <v>40.294720350142697</v>
      </c>
      <c r="AE485" s="10">
        <v>54.129544488682683</v>
      </c>
      <c r="AF485" s="10">
        <v>37.104975635640997</v>
      </c>
      <c r="AG485" s="10">
        <v>45.62741778773119</v>
      </c>
      <c r="AH485" s="10">
        <v>44.500024422322753</v>
      </c>
      <c r="AI485" s="10">
        <v>47.530746851991502</v>
      </c>
      <c r="AJ485" s="10">
        <v>0.0029771926033883467</v>
      </c>
      <c r="AK485" s="10">
        <v>0.0030250061483580344</v>
      </c>
      <c r="AL485" s="10">
        <v>0.0028002326954011808</v>
      </c>
      <c r="AM485" s="10">
        <v>0.002968853245911588</v>
      </c>
      <c r="AN485" s="10">
        <v>0.0033560535623284376</v>
      </c>
      <c r="AO485" s="10">
        <v>0.0028109496511121851</v>
      </c>
      <c r="AP485" s="10">
        <v>0.002798031335003726</v>
      </c>
      <c r="AQ485" s="10">
        <v>0.0024972746781145045</v>
      </c>
      <c r="AR485" s="10">
        <v>0.60408143345554921</v>
      </c>
      <c r="AS485" s="10">
        <v>0.58913051046644271</v>
      </c>
      <c r="AT485" s="10">
        <v>0.60515746193133246</v>
      </c>
      <c r="AU485" s="10">
        <v>0.5970860250849197</v>
      </c>
      <c r="AV485" s="10">
        <v>0.65418747225990914</v>
      </c>
      <c r="AW485" s="10">
        <v>0.59717781095978084</v>
      </c>
      <c r="AX485" s="10">
        <v>0.60131930143327594</v>
      </c>
      <c r="AY485" s="10">
        <v>0.65634801852760105</v>
      </c>
      <c r="AZ485" s="10">
        <v>0.069463261719256097</v>
      </c>
      <c r="BA485" s="10">
        <v>0.18421662493020818</v>
      </c>
      <c r="BB485" s="10">
        <v>-0.11687484622507838</v>
      </c>
      <c r="BC485" s="10">
        <v>0.18633810794433447</v>
      </c>
      <c r="BD485" s="10">
        <v>-0.18678335451150152</v>
      </c>
      <c r="BE485" s="10">
        <v>0</v>
      </c>
      <c r="BF485" s="10">
        <v>-0.02470868219309108</v>
      </c>
      <c r="BG485" s="10">
        <v>0.041714590843492605</v>
      </c>
    </row>
    <row r="486" x14ac:dyDescent="0.3">
      <c r="A486" s="36">
        <v>45.75</v>
      </c>
      <c r="B486" s="36">
        <v>46</v>
      </c>
      <c r="C486" s="37">
        <v>344</v>
      </c>
      <c r="D486" s="2">
        <v>24238332</v>
      </c>
      <c r="E486" s="2">
        <v>24655212</v>
      </c>
      <c r="F486" s="2">
        <v>21348752.535</v>
      </c>
      <c r="G486" s="2">
        <v>24655212</v>
      </c>
      <c r="H486" s="2">
        <v>19685202</v>
      </c>
      <c r="I486" s="2">
        <v>21765632.535</v>
      </c>
      <c r="J486" s="2">
        <v>21269689.884342641</v>
      </c>
      <c r="K486" s="2">
        <v>22905695.4010337</v>
      </c>
      <c r="L486" s="10">
        <v>105444.99061016249</v>
      </c>
      <c r="M486" s="10">
        <v>107258.5604418474</v>
      </c>
      <c r="N486" s="10">
        <v>92874.336839340132</v>
      </c>
      <c r="O486" s="10">
        <v>107258.5604418474</v>
      </c>
      <c r="P486" s="10">
        <v>85637.326035848964</v>
      </c>
      <c r="Q486" s="10">
        <v>94687.906671025106</v>
      </c>
      <c r="R486" s="10">
        <v>92530.387410139301</v>
      </c>
      <c r="S486" s="10">
        <v>99647.568012569522</v>
      </c>
      <c r="T486" s="10">
        <v>11749.070285991271</v>
      </c>
      <c r="U486" s="10">
        <v>11951.14493456132</v>
      </c>
      <c r="V486" s="10">
        <v>10348.401616577799</v>
      </c>
      <c r="W486" s="10">
        <v>11951.14493456132</v>
      </c>
      <c r="X486" s="10">
        <v>9542.0271449345619</v>
      </c>
      <c r="Y486" s="10">
        <v>10550.47626514784</v>
      </c>
      <c r="Z486" s="10">
        <v>10310.07750089318</v>
      </c>
      <c r="AA486" s="10">
        <v>11103.100048974169</v>
      </c>
      <c r="AB486" s="10">
        <v>51.112453034494642</v>
      </c>
      <c r="AC486" s="10">
        <v>51.991546505985177</v>
      </c>
      <c r="AD486" s="10">
        <v>45.019067784459587</v>
      </c>
      <c r="AE486" s="10">
        <v>51.991546505985177</v>
      </c>
      <c r="AF486" s="10">
        <v>41.511064486596688</v>
      </c>
      <c r="AG486" s="10">
        <v>45.898161255950122</v>
      </c>
      <c r="AH486" s="10">
        <v>44.852344842529959</v>
      </c>
      <c r="AI486" s="10">
        <v>48.302262730280923</v>
      </c>
      <c r="AJ486" s="10">
        <v>0.0011500551319509865</v>
      </c>
      <c r="AK486" s="10">
        <v>0.0010734423331972757</v>
      </c>
      <c r="AL486" s="10">
        <v>0.0011537699930227248</v>
      </c>
      <c r="AM486" s="10">
        <v>0.0010516321623507499</v>
      </c>
      <c r="AN486" s="10">
        <v>0.0013846415798046789</v>
      </c>
      <c r="AO486" s="10">
        <v>0.0010427956932355775</v>
      </c>
      <c r="AP486" s="10">
        <v>0.0010400500589457917</v>
      </c>
      <c r="AQ486" s="10">
        <v>0.00093591394204388812</v>
      </c>
      <c r="AR486" s="10">
        <v>0.6052314885875002</v>
      </c>
      <c r="AS486" s="10">
        <v>0.59020395279964</v>
      </c>
      <c r="AT486" s="10">
        <v>0.60631123192435521</v>
      </c>
      <c r="AU486" s="10">
        <v>0.59813765724727042</v>
      </c>
      <c r="AV486" s="10">
        <v>0.65557211383971381</v>
      </c>
      <c r="AW486" s="10">
        <v>0.59822060665301646</v>
      </c>
      <c r="AX486" s="10">
        <v>0.60235935149222175</v>
      </c>
      <c r="AY486" s="10">
        <v>0.65728393246964489</v>
      </c>
      <c r="AZ486" s="10">
        <v>0.11360567909174235</v>
      </c>
      <c r="BA486" s="10">
        <v>0.13275880957529895</v>
      </c>
      <c r="BB486" s="10">
        <v>-0.019153130483556713</v>
      </c>
      <c r="BC486" s="10">
        <v>0.13275880957529895</v>
      </c>
      <c r="BD486" s="10">
        <v>-0.095583279358161799</v>
      </c>
      <c r="BE486" s="10">
        <v>0</v>
      </c>
      <c r="BF486" s="10">
        <v>-0.022785584101903122</v>
      </c>
      <c r="BG486" s="10">
        <v>0.052379036731435846</v>
      </c>
    </row>
    <row r="487" x14ac:dyDescent="0.3">
      <c r="A487" s="36">
        <v>46</v>
      </c>
      <c r="B487" s="36">
        <v>46.25</v>
      </c>
      <c r="C487" s="37">
        <v>345</v>
      </c>
      <c r="D487" s="2">
        <v>60132448</v>
      </c>
      <c r="E487" s="2">
        <v>65317528</v>
      </c>
      <c r="F487" s="2">
        <v>49336966.539999999</v>
      </c>
      <c r="G487" s="2">
        <v>65350708</v>
      </c>
      <c r="H487" s="2">
        <v>42734683</v>
      </c>
      <c r="I487" s="2">
        <v>54555226.539999999</v>
      </c>
      <c r="J487" s="2">
        <v>53059934.833726607</v>
      </c>
      <c r="K487" s="2">
        <v>56600320.019579507</v>
      </c>
      <c r="L487" s="10">
        <v>261596.6071727247</v>
      </c>
      <c r="M487" s="10">
        <v>284153.46925023652</v>
      </c>
      <c r="N487" s="10">
        <v>214632.58996304701</v>
      </c>
      <c r="O487" s="10">
        <v>284297.81353879749</v>
      </c>
      <c r="P487" s="10">
        <v>185910.41032292441</v>
      </c>
      <c r="Q487" s="10">
        <v>237333.79632911971</v>
      </c>
      <c r="R487" s="10">
        <v>230828.76867591939</v>
      </c>
      <c r="S487" s="10">
        <v>246230.6487507784</v>
      </c>
      <c r="T487" s="10">
        <v>11687.550631681241</v>
      </c>
      <c r="U487" s="10">
        <v>12695.3407191448</v>
      </c>
      <c r="V487" s="10">
        <v>9589.3035063168118</v>
      </c>
      <c r="W487" s="10">
        <v>12701.78969873664</v>
      </c>
      <c r="X487" s="10">
        <v>8306.0608357628771</v>
      </c>
      <c r="Y487" s="10">
        <v>10603.54257337221</v>
      </c>
      <c r="Z487" s="10">
        <v>10312.912504125679</v>
      </c>
      <c r="AA487" s="10">
        <v>11001.034017410981</v>
      </c>
      <c r="AB487" s="10">
        <v>50.844821607915392</v>
      </c>
      <c r="AC487" s="10">
        <v>55.229051360590191</v>
      </c>
      <c r="AD487" s="10">
        <v>41.716732743060632</v>
      </c>
      <c r="AE487" s="10">
        <v>55.257106615898437</v>
      </c>
      <c r="AF487" s="10">
        <v>36.134190538955181</v>
      </c>
      <c r="AG487" s="10">
        <v>46.129017751043683</v>
      </c>
      <c r="AH487" s="10">
        <v>44.864678071121361</v>
      </c>
      <c r="AI487" s="10">
        <v>47.858240767886961</v>
      </c>
      <c r="AJ487" s="10">
        <v>0.0028531513810098746</v>
      </c>
      <c r="AK487" s="10">
        <v>0.0028438043710594897</v>
      </c>
      <c r="AL487" s="10">
        <v>0.0026663624231577712</v>
      </c>
      <c r="AM487" s="10">
        <v>0.0027874392791752286</v>
      </c>
      <c r="AN487" s="10">
        <v>0.0030059238905230518</v>
      </c>
      <c r="AO487" s="10">
        <v>0.0026137515272263269</v>
      </c>
      <c r="AP487" s="10">
        <v>0.0025945365753593241</v>
      </c>
      <c r="AQ487" s="10">
        <v>0.0023126575160900666</v>
      </c>
      <c r="AR487" s="10">
        <v>0.60808463996851003</v>
      </c>
      <c r="AS487" s="10">
        <v>0.59304775717069946</v>
      </c>
      <c r="AT487" s="10">
        <v>0.60897759434751297</v>
      </c>
      <c r="AU487" s="10">
        <v>0.60092509652644566</v>
      </c>
      <c r="AV487" s="10">
        <v>0.65857803773023682</v>
      </c>
      <c r="AW487" s="10">
        <v>0.60083435818024278</v>
      </c>
      <c r="AX487" s="10">
        <v>0.6049538880675811</v>
      </c>
      <c r="AY487" s="10">
        <v>0.659596589985735</v>
      </c>
      <c r="AZ487" s="10">
        <v>0.10223074513146369</v>
      </c>
      <c r="BA487" s="10">
        <v>0.19727351791141512</v>
      </c>
      <c r="BB487" s="10">
        <v>-0.095650963820560153</v>
      </c>
      <c r="BC487" s="10">
        <v>0.19788170895202373</v>
      </c>
      <c r="BD487" s="10">
        <v>-0.21667114756334405</v>
      </c>
      <c r="BE487" s="10">
        <v>0</v>
      </c>
      <c r="BF487" s="10">
        <v>-0.027408770911748315</v>
      </c>
      <c r="BG487" s="10">
        <v>0.03748666460178729</v>
      </c>
    </row>
    <row r="488" x14ac:dyDescent="0.3">
      <c r="A488" s="36">
        <v>46.25</v>
      </c>
      <c r="B488" s="36">
        <v>46.5</v>
      </c>
      <c r="C488" s="37">
        <v>346</v>
      </c>
      <c r="D488" s="2">
        <v>33200552</v>
      </c>
      <c r="E488" s="2">
        <v>35648552</v>
      </c>
      <c r="F488" s="2">
        <v>29715552.109999999</v>
      </c>
      <c r="G488" s="2">
        <v>35648552</v>
      </c>
      <c r="H488" s="2">
        <v>27429770</v>
      </c>
      <c r="I488" s="2">
        <v>32163552.109999999</v>
      </c>
      <c r="J488" s="2">
        <v>31437928.63458151</v>
      </c>
      <c r="K488" s="2">
        <v>33722647.026058897</v>
      </c>
      <c r="L488" s="10">
        <v>144433.69675323411</v>
      </c>
      <c r="M488" s="10">
        <v>155083.32961632381</v>
      </c>
      <c r="N488" s="10">
        <v>129272.7615586231</v>
      </c>
      <c r="O488" s="10">
        <v>155083.32961632381</v>
      </c>
      <c r="P488" s="10">
        <v>119328.83170710409</v>
      </c>
      <c r="Q488" s="10">
        <v>139922.3944217127</v>
      </c>
      <c r="R488" s="10">
        <v>136765.68543068081</v>
      </c>
      <c r="S488" s="10">
        <v>146704.98774472621</v>
      </c>
      <c r="T488" s="10">
        <v>11008.140583554379</v>
      </c>
      <c r="U488" s="10">
        <v>11819.811671087529</v>
      </c>
      <c r="V488" s="10">
        <v>9852.636641246685</v>
      </c>
      <c r="W488" s="10">
        <v>11819.811671087529</v>
      </c>
      <c r="X488" s="10">
        <v>9094.7513262599477</v>
      </c>
      <c r="Y488" s="10">
        <v>10664.307728779841</v>
      </c>
      <c r="Z488" s="10">
        <v>10423.716390776361</v>
      </c>
      <c r="AA488" s="10">
        <v>11181.24901394526</v>
      </c>
      <c r="AB488" s="10">
        <v>47.889156748419794</v>
      </c>
      <c r="AC488" s="10">
        <v>51.420202127428297</v>
      </c>
      <c r="AD488" s="10">
        <v>42.862321471691992</v>
      </c>
      <c r="AE488" s="10">
        <v>51.420202127428297</v>
      </c>
      <c r="AF488" s="10">
        <v>39.565262502355473</v>
      </c>
      <c r="AG488" s="10">
        <v>46.393366850700502</v>
      </c>
      <c r="AH488" s="10">
        <v>45.346712675955168</v>
      </c>
      <c r="AI488" s="10">
        <v>48.642237315890632</v>
      </c>
      <c r="AJ488" s="10">
        <v>0.0015752926072307941</v>
      </c>
      <c r="AK488" s="10">
        <v>0.0015520720257438635</v>
      </c>
      <c r="AL488" s="10">
        <v>0.0016059445297524086</v>
      </c>
      <c r="AM488" s="10">
        <v>0.0015205370703944118</v>
      </c>
      <c r="AN488" s="10">
        <v>0.0019293883835420631</v>
      </c>
      <c r="AO488" s="10">
        <v>0.0015409620448903747</v>
      </c>
      <c r="AP488" s="10">
        <v>0.0015372588743571434</v>
      </c>
      <c r="AQ488" s="10">
        <v>0.0013778885539920808</v>
      </c>
      <c r="AR488" s="10">
        <v>0.6096599325757408</v>
      </c>
      <c r="AS488" s="10">
        <v>0.59459982919644327</v>
      </c>
      <c r="AT488" s="10">
        <v>0.61058353887726535</v>
      </c>
      <c r="AU488" s="10">
        <v>0.60244563359684011</v>
      </c>
      <c r="AV488" s="10">
        <v>0.66050742611377888</v>
      </c>
      <c r="AW488" s="10">
        <v>0.60237532022513318</v>
      </c>
      <c r="AX488" s="10">
        <v>0.60649114694193829</v>
      </c>
      <c r="AY488" s="10">
        <v>0.66097447853972713</v>
      </c>
      <c r="AZ488" s="10">
        <v>0.032241460347832041</v>
      </c>
      <c r="BA488" s="10">
        <v>0.10835245678341821</v>
      </c>
      <c r="BB488" s="10">
        <v>-0.076110996435586276</v>
      </c>
      <c r="BC488" s="10">
        <v>0.10835245678341821</v>
      </c>
      <c r="BD488" s="10">
        <v>-0.14717846131578916</v>
      </c>
      <c r="BE488" s="10">
        <v>-1.1102230246251565e-16</v>
      </c>
      <c r="BF488" s="10">
        <v>-0.022560427185929099</v>
      </c>
      <c r="BG488" s="10">
        <v>0.048473965522425999</v>
      </c>
    </row>
    <row r="489" x14ac:dyDescent="0.3">
      <c r="A489" s="36">
        <v>46.5</v>
      </c>
      <c r="B489" s="36">
        <v>46.75</v>
      </c>
      <c r="C489" s="37">
        <v>347</v>
      </c>
      <c r="D489" s="2">
        <v>32168580</v>
      </c>
      <c r="E489" s="2">
        <v>33590868</v>
      </c>
      <c r="F489" s="2">
        <v>27737254.32</v>
      </c>
      <c r="G489" s="2">
        <v>33590868</v>
      </c>
      <c r="H489" s="2">
        <v>21966657</v>
      </c>
      <c r="I489" s="2">
        <v>29159542.32</v>
      </c>
      <c r="J489" s="2">
        <v>28441027.83656916</v>
      </c>
      <c r="K489" s="2">
        <v>30066886.55336779</v>
      </c>
      <c r="L489" s="10">
        <v>139944.26745381081</v>
      </c>
      <c r="M489" s="10">
        <v>146131.70414726579</v>
      </c>
      <c r="N489" s="10">
        <v>120666.4931119884</v>
      </c>
      <c r="O489" s="10">
        <v>146131.70414726579</v>
      </c>
      <c r="P489" s="10">
        <v>95562.431486690562</v>
      </c>
      <c r="Q489" s="10">
        <v>126853.92980544351</v>
      </c>
      <c r="R489" s="10">
        <v>123728.1473481923</v>
      </c>
      <c r="S489" s="10">
        <v>130801.18591892729</v>
      </c>
      <c r="T489" s="10">
        <v>11831.03346818683</v>
      </c>
      <c r="U489" s="10">
        <v>12354.12578153733</v>
      </c>
      <c r="V489" s="10">
        <v>10201.270437660911</v>
      </c>
      <c r="W489" s="10">
        <v>12354.12578153733</v>
      </c>
      <c r="X489" s="10">
        <v>8078.9470393527045</v>
      </c>
      <c r="Y489" s="10">
        <v>10724.3627510114</v>
      </c>
      <c r="Z489" s="10">
        <v>10460.105861187631</v>
      </c>
      <c r="AA489" s="10">
        <v>11058.067875457071</v>
      </c>
      <c r="AB489" s="10">
        <v>51.469020762710826</v>
      </c>
      <c r="AC489" s="10">
        <v>53.744650293220253</v>
      </c>
      <c r="AD489" s="10">
        <v>44.378997098929162</v>
      </c>
      <c r="AE489" s="10">
        <v>53.744650293220253</v>
      </c>
      <c r="AF489" s="10">
        <v>35.146168255494871</v>
      </c>
      <c r="AG489" s="10">
        <v>46.654626629438567</v>
      </c>
      <c r="AH489" s="10">
        <v>45.505019252737128</v>
      </c>
      <c r="AI489" s="10">
        <v>48.106357454552167</v>
      </c>
      <c r="AJ489" s="10">
        <v>0.0015263278230769289</v>
      </c>
      <c r="AK489" s="10">
        <v>0.0014624842698591157</v>
      </c>
      <c r="AL489" s="10">
        <v>0.0014990295882998273</v>
      </c>
      <c r="AM489" s="10">
        <v>0.001432769555989971</v>
      </c>
      <c r="AN489" s="10">
        <v>0.0015451173247552914</v>
      </c>
      <c r="AO489" s="10">
        <v>0.0013970393508720771</v>
      </c>
      <c r="AP489" s="10">
        <v>0.0013907157480315493</v>
      </c>
      <c r="AQ489" s="10">
        <v>0.0012285162195022859</v>
      </c>
      <c r="AR489" s="10">
        <v>0.61118626039881774</v>
      </c>
      <c r="AS489" s="10">
        <v>0.59606231346630234</v>
      </c>
      <c r="AT489" s="10">
        <v>0.61208256846556519</v>
      </c>
      <c r="AU489" s="10">
        <v>0.60387840315283003</v>
      </c>
      <c r="AV489" s="10">
        <v>0.66205254343853415</v>
      </c>
      <c r="AW489" s="10">
        <v>0.60377235957600528</v>
      </c>
      <c r="AX489" s="10">
        <v>0.6078818626899698</v>
      </c>
      <c r="AY489" s="10">
        <v>0.66220299475922939</v>
      </c>
      <c r="AZ489" s="10">
        <v>0.10319221224319963</v>
      </c>
      <c r="BA489" s="10">
        <v>0.15196828644874283</v>
      </c>
      <c r="BB489" s="10">
        <v>-0.048776074205543196</v>
      </c>
      <c r="BC489" s="10">
        <v>0.15196828644874283</v>
      </c>
      <c r="BD489" s="10">
        <v>-0.24667346424935244</v>
      </c>
      <c r="BE489" s="10">
        <v>0</v>
      </c>
      <c r="BF489" s="10">
        <v>-0.024640801132808643</v>
      </c>
      <c r="BG489" s="10">
        <v>0.031116545774638515</v>
      </c>
    </row>
    <row r="490" x14ac:dyDescent="0.3">
      <c r="A490" s="36">
        <v>46.75</v>
      </c>
      <c r="B490" s="36">
        <v>47</v>
      </c>
      <c r="C490" s="37">
        <v>348</v>
      </c>
      <c r="D490" s="2">
        <v>71803186</v>
      </c>
      <c r="E490" s="2">
        <v>87220810</v>
      </c>
      <c r="F490" s="2">
        <v>63924003.729999997</v>
      </c>
      <c r="G490" s="2">
        <v>87328810</v>
      </c>
      <c r="H490" s="2">
        <v>49092389.5</v>
      </c>
      <c r="I490" s="2">
        <v>79449627.730000004</v>
      </c>
      <c r="J490" s="2">
        <v>77403694.927948251</v>
      </c>
      <c r="K490" s="2">
        <v>82837898.33920373</v>
      </c>
      <c r="L490" s="10">
        <v>312368.28811280202</v>
      </c>
      <c r="M490" s="10">
        <v>379440.19792536728</v>
      </c>
      <c r="N490" s="10">
        <v>278091.16456833092</v>
      </c>
      <c r="O490" s="10">
        <v>379910.03466932708</v>
      </c>
      <c r="P490" s="10">
        <v>213568.5966285938</v>
      </c>
      <c r="Q490" s="10">
        <v>345632.91112485598</v>
      </c>
      <c r="R490" s="10">
        <v>336732.40736488719</v>
      </c>
      <c r="S490" s="10">
        <v>360373.04103858827</v>
      </c>
      <c r="T490" s="10">
        <v>9747.9209883247349</v>
      </c>
      <c r="U490" s="10">
        <v>11841.00054303557</v>
      </c>
      <c r="V490" s="10">
        <v>8678.2519318490358</v>
      </c>
      <c r="W490" s="10">
        <v>11855.662503393971</v>
      </c>
      <c r="X490" s="10">
        <v>6664.7284143361394</v>
      </c>
      <c r="Y490" s="10">
        <v>10785.99344691827</v>
      </c>
      <c r="Z490" s="10">
        <v>10508.239876180871</v>
      </c>
      <c r="AA490" s="10">
        <v>11245.981311322799</v>
      </c>
      <c r="AB490" s="10">
        <v>42.406772754928319</v>
      </c>
      <c r="AC490" s="10">
        <v>51.512380929319477</v>
      </c>
      <c r="AD490" s="10">
        <v>37.753348434473367</v>
      </c>
      <c r="AE490" s="10">
        <v>51.576165445197823</v>
      </c>
      <c r="AF490" s="10">
        <v>28.993836088595419</v>
      </c>
      <c r="AG490" s="10">
        <v>46.922741124742871</v>
      </c>
      <c r="AH490" s="10">
        <v>45.714418594201362</v>
      </c>
      <c r="AI490" s="10">
        <v>48.923844832824919</v>
      </c>
      <c r="AJ490" s="10">
        <v>0.0034069020322739711</v>
      </c>
      <c r="AK490" s="10">
        <v>0.0037974327614687022</v>
      </c>
      <c r="AL490" s="10">
        <v>0.0034547029020375844</v>
      </c>
      <c r="AM490" s="10">
        <v>0.0037248832131647372</v>
      </c>
      <c r="AN490" s="10">
        <v>0.003453119950390483</v>
      </c>
      <c r="AO490" s="10">
        <v>0.003806447135997002</v>
      </c>
      <c r="AP490" s="10">
        <v>0.0037849032078129279</v>
      </c>
      <c r="AQ490" s="10">
        <v>0.0033847103363548719</v>
      </c>
      <c r="AR490" s="10">
        <v>0.61459316243109174</v>
      </c>
      <c r="AS490" s="10">
        <v>0.59985974622777105</v>
      </c>
      <c r="AT490" s="10">
        <v>0.61553727136760272</v>
      </c>
      <c r="AU490" s="10">
        <v>0.60760328636599481</v>
      </c>
      <c r="AV490" s="10">
        <v>0.66550566338892458</v>
      </c>
      <c r="AW490" s="10">
        <v>0.60757880671200226</v>
      </c>
      <c r="AX490" s="10">
        <v>0.61166676589778268</v>
      </c>
      <c r="AY490" s="10">
        <v>0.66558770509558429</v>
      </c>
      <c r="AZ490" s="10">
        <v>-0.096242637611663961</v>
      </c>
      <c r="BA490" s="10">
        <v>0.097812695817901529</v>
      </c>
      <c r="BB490" s="10">
        <v>-0.19541468529924355</v>
      </c>
      <c r="BC490" s="10">
        <v>0.099172047687579479</v>
      </c>
      <c r="BD490" s="10">
        <v>-0.3820941532056692</v>
      </c>
      <c r="BE490" s="10">
        <v>0</v>
      </c>
      <c r="BF490" s="10">
        <v>-0.025751320182450743</v>
      </c>
      <c r="BG490" s="10">
        <v>0.042646777662928237</v>
      </c>
    </row>
    <row r="491" x14ac:dyDescent="0.3">
      <c r="A491" s="36">
        <v>47</v>
      </c>
      <c r="B491" s="36">
        <v>47.25</v>
      </c>
      <c r="C491" s="37">
        <v>349</v>
      </c>
      <c r="D491" s="2">
        <v>37421952</v>
      </c>
      <c r="E491" s="2">
        <v>39929856</v>
      </c>
      <c r="F491" s="2">
        <v>32674357.859999999</v>
      </c>
      <c r="G491" s="2">
        <v>40265916</v>
      </c>
      <c r="H491" s="2">
        <v>25750620</v>
      </c>
      <c r="I491" s="2">
        <v>35518321.859999999</v>
      </c>
      <c r="J491" s="2">
        <v>34610413.341485761</v>
      </c>
      <c r="K491" s="2">
        <v>36538013.841680288</v>
      </c>
      <c r="L491" s="10">
        <v>162798.2229657532</v>
      </c>
      <c r="M491" s="10">
        <v>173708.45860949261</v>
      </c>
      <c r="N491" s="10">
        <v>142144.57322149019</v>
      </c>
      <c r="O491" s="10">
        <v>175170.43394444761</v>
      </c>
      <c r="P491" s="10">
        <v>112023.95792358409</v>
      </c>
      <c r="Q491" s="10">
        <v>154516.7842001846</v>
      </c>
      <c r="R491" s="10">
        <v>150567.07325433151</v>
      </c>
      <c r="S491" s="10">
        <v>158952.79124198659</v>
      </c>
      <c r="T491" s="10">
        <v>11412.61116193962</v>
      </c>
      <c r="U491" s="10">
        <v>12177.449222323879</v>
      </c>
      <c r="V491" s="10">
        <v>9964.7324977127173</v>
      </c>
      <c r="W491" s="10">
        <v>12279.937785910341</v>
      </c>
      <c r="X491" s="10">
        <v>7853.1930466605672</v>
      </c>
      <c r="Y491" s="10">
        <v>10832.05912168344</v>
      </c>
      <c r="Z491" s="10">
        <v>10555.173327687031</v>
      </c>
      <c r="AA491" s="10">
        <v>11143.035633327319</v>
      </c>
      <c r="AB491" s="10">
        <v>49.648741374124178</v>
      </c>
      <c r="AC491" s="10">
        <v>52.976047151415848</v>
      </c>
      <c r="AD491" s="10">
        <v>43.349976584778943</v>
      </c>
      <c r="AE491" s="10">
        <v>53.421907271865678</v>
      </c>
      <c r="AF491" s="10">
        <v>34.164061580842962</v>
      </c>
      <c r="AG491" s="10">
        <v>47.123142482520457</v>
      </c>
      <c r="AH491" s="10">
        <v>45.918595076038883</v>
      </c>
      <c r="AI491" s="10">
        <v>48.47599610917554</v>
      </c>
      <c r="AJ491" s="10">
        <v>0.0017755886809877627</v>
      </c>
      <c r="AK491" s="10">
        <v>0.0017384720840717671</v>
      </c>
      <c r="AL491" s="10">
        <v>0.0017658499520451824</v>
      </c>
      <c r="AM491" s="10">
        <v>0.0017174840075239936</v>
      </c>
      <c r="AN491" s="10">
        <v>0.0018112782971569184</v>
      </c>
      <c r="AO491" s="10">
        <v>0.0017016897168967604</v>
      </c>
      <c r="AP491" s="10">
        <v>0.00169238774197873</v>
      </c>
      <c r="AQ491" s="10">
        <v>0.0014929228722511481</v>
      </c>
      <c r="AR491" s="10">
        <v>0.61636875111207956</v>
      </c>
      <c r="AS491" s="10">
        <v>0.60159821831184279</v>
      </c>
      <c r="AT491" s="10">
        <v>0.61730312131964793</v>
      </c>
      <c r="AU491" s="10">
        <v>0.60932077037351884</v>
      </c>
      <c r="AV491" s="10">
        <v>0.66731694168608147</v>
      </c>
      <c r="AW491" s="10">
        <v>0.60928049642889903</v>
      </c>
      <c r="AX491" s="10">
        <v>0.61335915363976146</v>
      </c>
      <c r="AY491" s="10">
        <v>0.6670806279678354</v>
      </c>
      <c r="AZ491" s="10">
        <v>0.053595723004690399</v>
      </c>
      <c r="BA491" s="10">
        <v>0.12420446431530818</v>
      </c>
      <c r="BB491" s="10">
        <v>-0.080070336971714173</v>
      </c>
      <c r="BC491" s="10">
        <v>0.13366605997640457</v>
      </c>
      <c r="BD491" s="10">
        <v>-0.27500459899261698</v>
      </c>
      <c r="BE491" s="10">
        <v>0</v>
      </c>
      <c r="BF491" s="10">
        <v>-0.025561695231347881</v>
      </c>
      <c r="BG491" s="10">
        <v>0.028708900879369725</v>
      </c>
    </row>
    <row r="492" x14ac:dyDescent="0.3">
      <c r="A492" s="36">
        <v>47.25</v>
      </c>
      <c r="B492" s="36">
        <v>47.5</v>
      </c>
      <c r="C492" s="37">
        <v>350</v>
      </c>
      <c r="D492" s="2">
        <v>17384496</v>
      </c>
      <c r="E492" s="2">
        <v>18025656</v>
      </c>
      <c r="F492" s="2">
        <v>14758628.91</v>
      </c>
      <c r="G492" s="2">
        <v>18205836</v>
      </c>
      <c r="H492" s="2">
        <v>11252241</v>
      </c>
      <c r="I492" s="2">
        <v>15579968.91</v>
      </c>
      <c r="J492" s="2">
        <v>15164560.84317847</v>
      </c>
      <c r="K492" s="2">
        <v>15970239.33695237</v>
      </c>
      <c r="L492" s="10">
        <v>75628.472185396531</v>
      </c>
      <c r="M492" s="10">
        <v>78417.736322038108</v>
      </c>
      <c r="N492" s="10">
        <v>64205.056966536402</v>
      </c>
      <c r="O492" s="10">
        <v>79201.580623211106</v>
      </c>
      <c r="P492" s="10">
        <v>48951.076608253607</v>
      </c>
      <c r="Q492" s="10">
        <v>67778.165404350962</v>
      </c>
      <c r="R492" s="10">
        <v>65970.99898277616</v>
      </c>
      <c r="S492" s="10">
        <v>69475.974540120573</v>
      </c>
      <c r="T492" s="10">
        <v>12165.497550734781</v>
      </c>
      <c r="U492" s="10">
        <v>12614.174947515739</v>
      </c>
      <c r="V492" s="10">
        <v>10327.94185444367</v>
      </c>
      <c r="W492" s="10">
        <v>12740.263121063679</v>
      </c>
      <c r="X492" s="10">
        <v>7874.2064380685797</v>
      </c>
      <c r="Y492" s="10">
        <v>10902.70742477257</v>
      </c>
      <c r="Z492" s="10">
        <v>10612.00898752867</v>
      </c>
      <c r="AA492" s="10">
        <v>11175.814791429229</v>
      </c>
      <c r="AB492" s="10">
        <v>52.924053313783439</v>
      </c>
      <c r="AC492" s="10">
        <v>54.875952639634782</v>
      </c>
      <c r="AD492" s="10">
        <v>44.930060858317987</v>
      </c>
      <c r="AE492" s="10">
        <v>55.424479092520023</v>
      </c>
      <c r="AF492" s="10">
        <v>34.255476982682723</v>
      </c>
      <c r="AG492" s="10">
        <v>47.430486637054557</v>
      </c>
      <c r="AH492" s="10">
        <v>46.165849533083389</v>
      </c>
      <c r="AI492" s="10">
        <v>48.61859659910467</v>
      </c>
      <c r="AJ492" s="10">
        <v>0.00082485580448280838</v>
      </c>
      <c r="AK492" s="10">
        <v>0.00078480372564030169</v>
      </c>
      <c r="AL492" s="10">
        <v>0.00079761396580897161</v>
      </c>
      <c r="AM492" s="10">
        <v>0.00077654342132945872</v>
      </c>
      <c r="AN492" s="10">
        <v>0.00079147375549323709</v>
      </c>
      <c r="AO492" s="10">
        <v>0.00074643934440990023</v>
      </c>
      <c r="AP492" s="10">
        <v>0.00074152009195230706</v>
      </c>
      <c r="AQ492" s="10">
        <v>0.00065253507442332166</v>
      </c>
      <c r="AR492" s="10">
        <v>0.61719360691656233</v>
      </c>
      <c r="AS492" s="10">
        <v>0.60238302203748306</v>
      </c>
      <c r="AT492" s="10">
        <v>0.61810073528545695</v>
      </c>
      <c r="AU492" s="10">
        <v>0.61009731379484833</v>
      </c>
      <c r="AV492" s="10">
        <v>0.66810841544157473</v>
      </c>
      <c r="AW492" s="10">
        <v>0.61002693577330891</v>
      </c>
      <c r="AX492" s="10">
        <v>0.61410067373171373</v>
      </c>
      <c r="AY492" s="10">
        <v>0.66773316304225871</v>
      </c>
      <c r="AZ492" s="10">
        <v>0.11582353600473261</v>
      </c>
      <c r="BA492" s="10">
        <v>0.15697637807417175</v>
      </c>
      <c r="BB492" s="10">
        <v>-0.052717691848076953</v>
      </c>
      <c r="BC492" s="10">
        <v>0.16854122785280978</v>
      </c>
      <c r="BD492" s="10">
        <v>-0.27777513132405851</v>
      </c>
      <c r="BE492" s="10">
        <v>0</v>
      </c>
      <c r="BF492" s="10">
        <v>-0.026662958650379598</v>
      </c>
      <c r="BG492" s="10">
        <v>0.025049499726657043</v>
      </c>
    </row>
    <row r="493" x14ac:dyDescent="0.3">
      <c r="A493" s="36">
        <v>47.5</v>
      </c>
      <c r="B493" s="36">
        <v>47.75</v>
      </c>
      <c r="C493" s="37">
        <v>351</v>
      </c>
      <c r="D493" s="2">
        <v>27538656</v>
      </c>
      <c r="E493" s="2">
        <v>27797856</v>
      </c>
      <c r="F493" s="2">
        <v>24478971.629999999</v>
      </c>
      <c r="G493" s="2">
        <v>27970266</v>
      </c>
      <c r="H493" s="2">
        <v>20687487</v>
      </c>
      <c r="I493" s="2">
        <v>24910581.629999999</v>
      </c>
      <c r="J493" s="2">
        <v>24194253.590183262</v>
      </c>
      <c r="K493" s="2">
        <v>26895125.268720359</v>
      </c>
      <c r="L493" s="10">
        <v>119802.52285250049</v>
      </c>
      <c r="M493" s="10">
        <v>120930.1310380041</v>
      </c>
      <c r="N493" s="10">
        <v>106491.85487152261</v>
      </c>
      <c r="O493" s="10">
        <v>121680.1731956533</v>
      </c>
      <c r="P493" s="10">
        <v>89997.606785106254</v>
      </c>
      <c r="Q493" s="10">
        <v>108369.5052146755</v>
      </c>
      <c r="R493" s="10">
        <v>105253.2345310215</v>
      </c>
      <c r="S493" s="10">
        <v>117002.9452282179</v>
      </c>
      <c r="T493" s="10">
        <v>12099.58523725835</v>
      </c>
      <c r="U493" s="10">
        <v>12213.469244288221</v>
      </c>
      <c r="V493" s="10">
        <v>10755.25994288225</v>
      </c>
      <c r="W493" s="10">
        <v>12289.220562390159</v>
      </c>
      <c r="X493" s="10">
        <v>9089.40553602812</v>
      </c>
      <c r="Y493" s="10">
        <v>10944.895268014059</v>
      </c>
      <c r="Z493" s="10">
        <v>10630.164143314259</v>
      </c>
      <c r="AA493" s="10">
        <v>11816.83887026378</v>
      </c>
      <c r="AB493" s="10">
        <v>52.637312325351708</v>
      </c>
      <c r="AC493" s="10">
        <v>53.132746501759271</v>
      </c>
      <c r="AD493" s="10">
        <v>46.78903992597656</v>
      </c>
      <c r="AE493" s="10">
        <v>53.462290507756293</v>
      </c>
      <c r="AF493" s="10">
        <v>39.542006496092377</v>
      </c>
      <c r="AG493" s="10">
        <v>47.614018108381138</v>
      </c>
      <c r="AH493" s="10">
        <v>46.2448306375314</v>
      </c>
      <c r="AI493" s="10">
        <v>51.407269432433168</v>
      </c>
      <c r="AJ493" s="10">
        <v>0.0013066481909659801</v>
      </c>
      <c r="AK493" s="10">
        <v>0.0012102672409599192</v>
      </c>
      <c r="AL493" s="10">
        <v>0.0013229392621627752</v>
      </c>
      <c r="AM493" s="10">
        <v>0.0011930309629909351</v>
      </c>
      <c r="AN493" s="10">
        <v>0.001455141516041784</v>
      </c>
      <c r="AO493" s="10">
        <v>0.0011934708168019382</v>
      </c>
      <c r="AP493" s="10">
        <v>0.0011830560299397248</v>
      </c>
      <c r="AQ493" s="10">
        <v>0.0010989198219616726</v>
      </c>
      <c r="AR493" s="10">
        <v>0.61850025510752826</v>
      </c>
      <c r="AS493" s="10">
        <v>0.60359328927844302</v>
      </c>
      <c r="AT493" s="10">
        <v>0.61942367454761971</v>
      </c>
      <c r="AU493" s="10">
        <v>0.61129034475783928</v>
      </c>
      <c r="AV493" s="10">
        <v>0.66956355695761649</v>
      </c>
      <c r="AW493" s="10">
        <v>0.6112204065901109</v>
      </c>
      <c r="AX493" s="10">
        <v>0.61528372976165346</v>
      </c>
      <c r="AY493" s="10">
        <v>0.66883208286422036</v>
      </c>
      <c r="AZ493" s="10">
        <v>0.10550032147121735</v>
      </c>
      <c r="BA493" s="10">
        <v>0.11590553817189231</v>
      </c>
      <c r="BB493" s="10">
        <v>-0.017326371837107502</v>
      </c>
      <c r="BC493" s="10">
        <v>0.12282669330832485</v>
      </c>
      <c r="BD493" s="10">
        <v>-0.16953014958567214</v>
      </c>
      <c r="BE493" s="10">
        <v>0</v>
      </c>
      <c r="BF493" s="10">
        <v>-0.028755974085890368</v>
      </c>
      <c r="BG493" s="10">
        <v>0.07966669217913247</v>
      </c>
    </row>
    <row r="494" x14ac:dyDescent="0.3">
      <c r="A494" s="36">
        <v>47.75</v>
      </c>
      <c r="B494" s="36">
        <v>48</v>
      </c>
      <c r="C494" s="37">
        <v>352</v>
      </c>
      <c r="D494" s="2">
        <v>12275392</v>
      </c>
      <c r="E494" s="2">
        <v>14870992</v>
      </c>
      <c r="F494" s="2">
        <v>10302696.76</v>
      </c>
      <c r="G494" s="2">
        <v>14870992</v>
      </c>
      <c r="H494" s="2">
        <v>9635188</v>
      </c>
      <c r="I494" s="2">
        <v>12898296.76</v>
      </c>
      <c r="J494" s="2">
        <v>12461431.716302181</v>
      </c>
      <c r="K494" s="2">
        <v>13712541.473802431</v>
      </c>
      <c r="L494" s="10">
        <v>53402.131556580018</v>
      </c>
      <c r="M494" s="10">
        <v>64693.874636414788</v>
      </c>
      <c r="N494" s="10">
        <v>44820.236108555291</v>
      </c>
      <c r="O494" s="10">
        <v>64693.874636414788</v>
      </c>
      <c r="P494" s="10">
        <v>41916.345901489833</v>
      </c>
      <c r="Q494" s="10">
        <v>56111.979188390062</v>
      </c>
      <c r="R494" s="10">
        <v>54211.467617271039</v>
      </c>
      <c r="S494" s="10">
        <v>59654.220717273813</v>
      </c>
      <c r="T494" s="10">
        <v>10456.04088586031</v>
      </c>
      <c r="U494" s="10">
        <v>12666.94378194208</v>
      </c>
      <c r="V494" s="10">
        <v>8775.7212606473586</v>
      </c>
      <c r="W494" s="10">
        <v>12666.94378194208</v>
      </c>
      <c r="X494" s="10">
        <v>8207.1448040885862</v>
      </c>
      <c r="Y494" s="10">
        <v>10986.624156729131</v>
      </c>
      <c r="Z494" s="10">
        <v>10614.5074244482</v>
      </c>
      <c r="AA494" s="10">
        <v>11680.188648894749</v>
      </c>
      <c r="AB494" s="10">
        <v>45.487335227069863</v>
      </c>
      <c r="AC494" s="10">
        <v>55.105515022499823</v>
      </c>
      <c r="AD494" s="10">
        <v>38.177373175941483</v>
      </c>
      <c r="AE494" s="10">
        <v>55.105515022499823</v>
      </c>
      <c r="AF494" s="10">
        <v>35.703872147776693</v>
      </c>
      <c r="AG494" s="10">
        <v>47.795552971371443</v>
      </c>
      <c r="AH494" s="10">
        <v>46.176718583706169</v>
      </c>
      <c r="AI494" s="10">
        <v>50.812794478086722</v>
      </c>
      <c r="AJ494" s="10">
        <v>0.00058244014341870078</v>
      </c>
      <c r="AK494" s="10">
        <v>0.00064745548930741383</v>
      </c>
      <c r="AL494" s="10">
        <v>0.00055679798383594169</v>
      </c>
      <c r="AM494" s="10">
        <v>0.00063430050705955002</v>
      </c>
      <c r="AN494" s="10">
        <v>0.00067773152310223112</v>
      </c>
      <c r="AO494" s="10">
        <v>0.00061795990949373083</v>
      </c>
      <c r="AP494" s="10">
        <v>0.0006093418785870369</v>
      </c>
      <c r="AQ494" s="10">
        <v>0.00056028679861025183</v>
      </c>
      <c r="AR494" s="10">
        <v>0.61908269525094695</v>
      </c>
      <c r="AS494" s="10">
        <v>0.60424074476775047</v>
      </c>
      <c r="AT494" s="10">
        <v>0.61998047253145561</v>
      </c>
      <c r="AU494" s="10">
        <v>0.61192464526489887</v>
      </c>
      <c r="AV494" s="10">
        <v>0.67024128848071873</v>
      </c>
      <c r="AW494" s="10">
        <v>0.61183836649960466</v>
      </c>
      <c r="AX494" s="10">
        <v>0.61589307164024054</v>
      </c>
      <c r="AY494" s="10">
        <v>0.66939236966283056</v>
      </c>
      <c r="AZ494" s="10">
        <v>-0.048293567095753387</v>
      </c>
      <c r="BA494" s="10">
        <v>0.15294230522883412</v>
      </c>
      <c r="BB494" s="10">
        <v>-0.20123587232458739</v>
      </c>
      <c r="BC494" s="10">
        <v>0.15294230522883412</v>
      </c>
      <c r="BD494" s="10">
        <v>-0.2529875704301906</v>
      </c>
      <c r="BE494" s="10">
        <v>0</v>
      </c>
      <c r="BF494" s="10">
        <v>-0.033869979255913618</v>
      </c>
      <c r="BG494" s="10">
        <v>0.063128080315809854</v>
      </c>
    </row>
    <row r="495" x14ac:dyDescent="0.3">
      <c r="A495" s="36">
        <v>48</v>
      </c>
      <c r="B495" s="36">
        <v>48.25</v>
      </c>
      <c r="C495" s="37">
        <v>353</v>
      </c>
      <c r="D495" s="2">
        <v>5881518</v>
      </c>
      <c r="E495" s="2">
        <v>7073718</v>
      </c>
      <c r="F495" s="2">
        <v>4960595.9399999985</v>
      </c>
      <c r="G495" s="2">
        <v>7104138</v>
      </c>
      <c r="H495" s="2">
        <v>4519534.5</v>
      </c>
      <c r="I495" s="2">
        <v>6183215.9399999985</v>
      </c>
      <c r="J495" s="2">
        <v>5985862.2581035793</v>
      </c>
      <c r="K495" s="2">
        <v>6561773.7320287069</v>
      </c>
      <c r="L495" s="10">
        <v>25586.604320936829</v>
      </c>
      <c r="M495" s="10">
        <v>30773.079933426819</v>
      </c>
      <c r="N495" s="10">
        <v>21580.280042129551</v>
      </c>
      <c r="O495" s="10">
        <v>30905.417282975512</v>
      </c>
      <c r="P495" s="10">
        <v>19661.51271939031</v>
      </c>
      <c r="Q495" s="10">
        <v>26899.09300416823</v>
      </c>
      <c r="R495" s="10">
        <v>26040.537343883971</v>
      </c>
      <c r="S495" s="10">
        <v>28545.948193125569</v>
      </c>
      <c r="T495" s="10">
        <v>10521.499105545619</v>
      </c>
      <c r="U495" s="10">
        <v>12654.23613595707</v>
      </c>
      <c r="V495" s="10">
        <v>8874.0535599284431</v>
      </c>
      <c r="W495" s="10">
        <v>12708.65474060823</v>
      </c>
      <c r="X495" s="10">
        <v>8085.0348837209303</v>
      </c>
      <c r="Y495" s="10">
        <v>11061.20919499105</v>
      </c>
      <c r="Z495" s="10">
        <v>10708.161463512661</v>
      </c>
      <c r="AA495" s="10">
        <v>11738.41454745744</v>
      </c>
      <c r="AB495" s="10">
        <v>45.77210075301759</v>
      </c>
      <c r="AC495" s="10">
        <v>55.050232439046198</v>
      </c>
      <c r="AD495" s="10">
        <v>38.605152132611003</v>
      </c>
      <c r="AE495" s="10">
        <v>55.286971883677133</v>
      </c>
      <c r="AF495" s="10">
        <v>35.172652449714327</v>
      </c>
      <c r="AG495" s="10">
        <v>48.120023263270539</v>
      </c>
      <c r="AH495" s="10">
        <v>46.584145516787061</v>
      </c>
      <c r="AI495" s="10">
        <v>51.066096946557373</v>
      </c>
      <c r="AJ495" s="10">
        <v>0.00027906499339814731</v>
      </c>
      <c r="AK495" s="10">
        <v>0.00030797659960496654</v>
      </c>
      <c r="AL495" s="10">
        <v>0.00026808998482226096</v>
      </c>
      <c r="AM495" s="10">
        <v>0.00030301666059809714</v>
      </c>
      <c r="AN495" s="10">
        <v>0.00031790049144843677</v>
      </c>
      <c r="AO495" s="10">
        <v>0.00029623907976068255</v>
      </c>
      <c r="AP495" s="10">
        <v>0.00029269803312764308</v>
      </c>
      <c r="AQ495" s="10">
        <v>0.00026811041589533565</v>
      </c>
      <c r="AR495" s="10">
        <v>0.61936176024434508</v>
      </c>
      <c r="AS495" s="10">
        <v>0.60454872136735549</v>
      </c>
      <c r="AT495" s="10">
        <v>0.62024856251627791</v>
      </c>
      <c r="AU495" s="10">
        <v>0.61222766192549694</v>
      </c>
      <c r="AV495" s="10">
        <v>0.67055918897216715</v>
      </c>
      <c r="AW495" s="10">
        <v>0.61213460557936539</v>
      </c>
      <c r="AX495" s="10">
        <v>0.61618576967336813</v>
      </c>
      <c r="AY495" s="10">
        <v>0.66966048007872592</v>
      </c>
      <c r="AZ495" s="10">
        <v>-0.048793046034229071</v>
      </c>
      <c r="BA495" s="10">
        <v>0.14401923992969934</v>
      </c>
      <c r="BB495" s="10">
        <v>-0.19773205591781429</v>
      </c>
      <c r="BC495" s="10">
        <v>0.14893900988358522</v>
      </c>
      <c r="BD495" s="10">
        <v>-0.2690641012935413</v>
      </c>
      <c r="BE495" s="10">
        <v>0</v>
      </c>
      <c r="BF495" s="10">
        <v>-0.031917643474120627</v>
      </c>
      <c r="BG495" s="10">
        <v>0.061223446779493873</v>
      </c>
    </row>
    <row r="496" x14ac:dyDescent="0.3">
      <c r="A496" s="36">
        <v>48.25</v>
      </c>
      <c r="B496" s="36">
        <v>48.5</v>
      </c>
      <c r="C496" s="37">
        <v>354</v>
      </c>
      <c r="D496" s="2">
        <v>26069664</v>
      </c>
      <c r="E496" s="2">
        <v>26069664</v>
      </c>
      <c r="F496" s="2">
        <v>20862988.331999999</v>
      </c>
      <c r="G496" s="2">
        <v>26139864</v>
      </c>
      <c r="H496" s="2">
        <v>19479381</v>
      </c>
      <c r="I496" s="2">
        <v>20933188.331999999</v>
      </c>
      <c r="J496" s="2">
        <v>20355377.279737812</v>
      </c>
      <c r="K496" s="2">
        <v>22962087.460456342</v>
      </c>
      <c r="L496" s="10">
        <v>113411.9078693241</v>
      </c>
      <c r="M496" s="10">
        <v>113411.9078693241</v>
      </c>
      <c r="N496" s="10">
        <v>90761.09728869416</v>
      </c>
      <c r="O496" s="10">
        <v>113717.301752898</v>
      </c>
      <c r="P496" s="10">
        <v>84741.934661047504</v>
      </c>
      <c r="Q496" s="10">
        <v>91066.491172268055</v>
      </c>
      <c r="R496" s="10">
        <v>88552.816510982157</v>
      </c>
      <c r="S496" s="10">
        <v>99892.892656868789</v>
      </c>
      <c r="T496" s="10">
        <v>13844.74986723314</v>
      </c>
      <c r="U496" s="10">
        <v>13844.74986723314</v>
      </c>
      <c r="V496" s="10">
        <v>11079.653920339881</v>
      </c>
      <c r="W496" s="10">
        <v>13882.03080191184</v>
      </c>
      <c r="X496" s="10">
        <v>10344.865108868829</v>
      </c>
      <c r="Y496" s="10">
        <v>11116.93485501859</v>
      </c>
      <c r="Z496" s="10">
        <v>10810.078215474139</v>
      </c>
      <c r="AA496" s="10">
        <v>12194.41713247814</v>
      </c>
      <c r="AB496" s="10">
        <v>60.229372208881621</v>
      </c>
      <c r="AC496" s="10">
        <v>60.229372208881621</v>
      </c>
      <c r="AD496" s="10">
        <v>48.200264093836523</v>
      </c>
      <c r="AE496" s="10">
        <v>60.391556958522571</v>
      </c>
      <c r="AF496" s="10">
        <v>45.003682772728361</v>
      </c>
      <c r="AG496" s="10">
        <v>48.362448843477459</v>
      </c>
      <c r="AH496" s="10">
        <v>47.027518062125417</v>
      </c>
      <c r="AI496" s="10">
        <v>53.049863333440683</v>
      </c>
      <c r="AJ496" s="10">
        <v>0.0012369477764162106</v>
      </c>
      <c r="AK496" s="10">
        <v>0.0011350249573935532</v>
      </c>
      <c r="AL496" s="10">
        <v>0.0011275173976925219</v>
      </c>
      <c r="AM496" s="10">
        <v>0.0011149578313045744</v>
      </c>
      <c r="AN496" s="10">
        <v>0.0013701642930287049</v>
      </c>
      <c r="AO496" s="10">
        <v>0.0010029131293656126</v>
      </c>
      <c r="AP496" s="10">
        <v>0.00099534179646124316</v>
      </c>
      <c r="AQ496" s="10">
        <v>0.00093821809014811184</v>
      </c>
      <c r="AR496" s="10">
        <v>0.62059870802076134</v>
      </c>
      <c r="AS496" s="10">
        <v>0.60568374632474908</v>
      </c>
      <c r="AT496" s="10">
        <v>0.62137607991397048</v>
      </c>
      <c r="AU496" s="10">
        <v>0.61334261975680149</v>
      </c>
      <c r="AV496" s="10">
        <v>0.67192935326519587</v>
      </c>
      <c r="AW496" s="10">
        <v>0.61313751870873101</v>
      </c>
      <c r="AX496" s="10">
        <v>0.61718111146982935</v>
      </c>
      <c r="AY496" s="10">
        <v>0.67059869816887407</v>
      </c>
      <c r="AZ496" s="10">
        <v>0.24537474113047608</v>
      </c>
      <c r="BA496" s="10">
        <v>0.24537474113047608</v>
      </c>
      <c r="BB496" s="10">
        <v>-0.0033535264139714638</v>
      </c>
      <c r="BC496" s="10">
        <v>0.24872826754444732</v>
      </c>
      <c r="BD496" s="10">
        <v>-0.069449875907226399</v>
      </c>
      <c r="BE496" s="10">
        <v>0</v>
      </c>
      <c r="BF496" s="10">
        <v>-0.027602630000653217</v>
      </c>
      <c r="BG496" s="10">
        <v>0.096922604253018685</v>
      </c>
    </row>
    <row r="497" x14ac:dyDescent="0.3">
      <c r="A497" s="36">
        <v>48.5</v>
      </c>
      <c r="B497" s="36">
        <v>48.75</v>
      </c>
      <c r="C497" s="37">
        <v>355</v>
      </c>
      <c r="D497" s="2">
        <v>25247790</v>
      </c>
      <c r="E497" s="2">
        <v>29069190</v>
      </c>
      <c r="F497" s="2">
        <v>21518736.870000001</v>
      </c>
      <c r="G497" s="2">
        <v>29069190</v>
      </c>
      <c r="H497" s="2">
        <v>19425181.5</v>
      </c>
      <c r="I497" s="2">
        <v>25340136.870000001</v>
      </c>
      <c r="J497" s="2">
        <v>24670153.457980908</v>
      </c>
      <c r="K497" s="2">
        <v>26961338.509561859</v>
      </c>
      <c r="L497" s="10">
        <v>109836.47634983109</v>
      </c>
      <c r="M497" s="10">
        <v>126460.86647361</v>
      </c>
      <c r="N497" s="10">
        <v>93613.826528975114</v>
      </c>
      <c r="O497" s="10">
        <v>126460.86647361</v>
      </c>
      <c r="P497" s="10">
        <v>84506.148396193326</v>
      </c>
      <c r="Q497" s="10">
        <v>110238.2166527541</v>
      </c>
      <c r="R497" s="10">
        <v>107323.56086747489</v>
      </c>
      <c r="S497" s="10">
        <v>117290.99535306969</v>
      </c>
      <c r="T497" s="10">
        <v>11146.92715231788</v>
      </c>
      <c r="U497" s="10">
        <v>12834.07947019868</v>
      </c>
      <c r="V497" s="10">
        <v>9500.5460794701994</v>
      </c>
      <c r="W497" s="10">
        <v>12834.07947019868</v>
      </c>
      <c r="X497" s="10">
        <v>8576.2390728476821</v>
      </c>
      <c r="Y497" s="10">
        <v>11187.69839735099</v>
      </c>
      <c r="Z497" s="10">
        <v>10891.899981448531</v>
      </c>
      <c r="AA497" s="10">
        <v>11903.46071062334</v>
      </c>
      <c r="AB497" s="10">
        <v>48.492925540764269</v>
      </c>
      <c r="AC497" s="10">
        <v>55.83261212962914</v>
      </c>
      <c r="AD497" s="10">
        <v>41.330607739061861</v>
      </c>
      <c r="AE497" s="10">
        <v>55.83261212962914</v>
      </c>
      <c r="AF497" s="10">
        <v>37.309557790813827</v>
      </c>
      <c r="AG497" s="10">
        <v>48.670294327926733</v>
      </c>
      <c r="AH497" s="10">
        <v>47.383470581666607</v>
      </c>
      <c r="AI497" s="10">
        <v>51.784103908640063</v>
      </c>
      <c r="AJ497" s="10">
        <v>0.0011979516767045191</v>
      </c>
      <c r="AK497" s="10">
        <v>0.0012656187721182407</v>
      </c>
      <c r="AL497" s="10">
        <v>0.0011629566105866968</v>
      </c>
      <c r="AM497" s="10">
        <v>0.0012399039658423864</v>
      </c>
      <c r="AN497" s="10">
        <v>0.0013663519429545413</v>
      </c>
      <c r="AO497" s="10">
        <v>0.0012140508919988558</v>
      </c>
      <c r="AP497" s="10">
        <v>0.001206326688244884</v>
      </c>
      <c r="AQ497" s="10">
        <v>0.0011016252580624544</v>
      </c>
      <c r="AR497" s="10">
        <v>0.62179665969746589</v>
      </c>
      <c r="AS497" s="10">
        <v>0.60694936509686737</v>
      </c>
      <c r="AT497" s="10">
        <v>0.62253903652455722</v>
      </c>
      <c r="AU497" s="10">
        <v>0.61458252372264388</v>
      </c>
      <c r="AV497" s="10">
        <v>0.67329570520815041</v>
      </c>
      <c r="AW497" s="10">
        <v>0.6143515696007299</v>
      </c>
      <c r="AX497" s="10">
        <v>0.61838743815807418</v>
      </c>
      <c r="AY497" s="10">
        <v>0.67170032342693653</v>
      </c>
      <c r="AZ497" s="10">
        <v>-0.0036442924706270308</v>
      </c>
      <c r="BA497" s="10">
        <v>0.14715994428644152</v>
      </c>
      <c r="BB497" s="10">
        <v>-0.15080423675706844</v>
      </c>
      <c r="BC497" s="10">
        <v>0.14715994428644152</v>
      </c>
      <c r="BD497" s="10">
        <v>-0.23342239232348705</v>
      </c>
      <c r="BE497" s="10">
        <v>0</v>
      </c>
      <c r="BF497" s="10">
        <v>-0.026439612992472772</v>
      </c>
      <c r="BG497" s="10">
        <v>0.063977619690017917</v>
      </c>
    </row>
    <row r="498" x14ac:dyDescent="0.3">
      <c r="A498" s="36">
        <v>48.75</v>
      </c>
      <c r="B498" s="36">
        <v>49</v>
      </c>
      <c r="C498" s="37">
        <v>356</v>
      </c>
      <c r="D498" s="2">
        <v>22413712</v>
      </c>
      <c r="E498" s="2">
        <v>22413712</v>
      </c>
      <c r="F498" s="2">
        <v>19880926.75</v>
      </c>
      <c r="G498" s="2">
        <v>22495912</v>
      </c>
      <c r="H498" s="2">
        <v>18271840</v>
      </c>
      <c r="I498" s="2">
        <v>19963126.75</v>
      </c>
      <c r="J498" s="2">
        <v>19443500.610165279</v>
      </c>
      <c r="K498" s="2">
        <v>20683121.569641281</v>
      </c>
      <c r="L498" s="10">
        <v>97507.272834569871</v>
      </c>
      <c r="M498" s="10">
        <v>97507.272834569871</v>
      </c>
      <c r="N498" s="10">
        <v>86488.795288185574</v>
      </c>
      <c r="O498" s="10">
        <v>97864.870800805962</v>
      </c>
      <c r="P498" s="10">
        <v>79488.720479214113</v>
      </c>
      <c r="Q498" s="10">
        <v>86846.39325442168</v>
      </c>
      <c r="R498" s="10">
        <v>84585.842757973849</v>
      </c>
      <c r="S498" s="10">
        <v>89978.61567783104</v>
      </c>
      <c r="T498" s="10">
        <v>12606.137232845889</v>
      </c>
      <c r="U498" s="10">
        <v>12606.137232845889</v>
      </c>
      <c r="V498" s="10">
        <v>11181.62359392576</v>
      </c>
      <c r="W498" s="10">
        <v>12652.368953880759</v>
      </c>
      <c r="X498" s="10">
        <v>10276.625421822269</v>
      </c>
      <c r="Y498" s="10">
        <v>11227.85531496063</v>
      </c>
      <c r="Z498" s="10">
        <v>10935.6021429501</v>
      </c>
      <c r="AA498" s="10">
        <v>11632.80178270039</v>
      </c>
      <c r="AB498" s="10">
        <v>54.840985846214778</v>
      </c>
      <c r="AC498" s="10">
        <v>54.840985846214778</v>
      </c>
      <c r="AD498" s="10">
        <v>48.643866866246107</v>
      </c>
      <c r="AE498" s="10">
        <v>55.042109561758132</v>
      </c>
      <c r="AF498" s="10">
        <v>44.706816917443263</v>
      </c>
      <c r="AG498" s="10">
        <v>48.844990581789467</v>
      </c>
      <c r="AH498" s="10">
        <v>47.573589852628707</v>
      </c>
      <c r="AI498" s="10">
        <v>50.606645488093953</v>
      </c>
      <c r="AJ498" s="10">
        <v>0.0010634809570093937</v>
      </c>
      <c r="AK498" s="10">
        <v>0.00097585156862134371</v>
      </c>
      <c r="AL498" s="10">
        <v>0.0010744429530497063</v>
      </c>
      <c r="AM498" s="10">
        <v>0.00095953036545020102</v>
      </c>
      <c r="AN498" s="10">
        <v>0.0012852268116699196</v>
      </c>
      <c r="AO498" s="10">
        <v>0.00095643729006913297</v>
      </c>
      <c r="AP498" s="10">
        <v>0.00095075264687338994</v>
      </c>
      <c r="AQ498" s="10">
        <v>0.00084510081458353636</v>
      </c>
      <c r="AR498" s="10">
        <v>0.62286014065447526</v>
      </c>
      <c r="AS498" s="10">
        <v>0.60792521666548871</v>
      </c>
      <c r="AT498" s="10">
        <v>0.62361347947760692</v>
      </c>
      <c r="AU498" s="10">
        <v>0.61554205408809404</v>
      </c>
      <c r="AV498" s="10">
        <v>0.67458093201982028</v>
      </c>
      <c r="AW498" s="10">
        <v>0.61530800689079901</v>
      </c>
      <c r="AX498" s="10">
        <v>0.61933819080494756</v>
      </c>
      <c r="AY498" s="10">
        <v>0.67254542424152008</v>
      </c>
      <c r="AZ498" s="10">
        <v>0.12275558236386996</v>
      </c>
      <c r="BA498" s="10">
        <v>0.12275558236386996</v>
      </c>
      <c r="BB498" s="10">
        <v>-0.0041175914489447463</v>
      </c>
      <c r="BC498" s="10">
        <v>0.1268731738128146</v>
      </c>
      <c r="BD498" s="10">
        <v>-0.084720533570724399</v>
      </c>
      <c r="BE498" s="10">
        <v>0</v>
      </c>
      <c r="BF498" s="10">
        <v>-0.026029296229095</v>
      </c>
      <c r="BG498" s="10">
        <v>0.036066234946951825</v>
      </c>
    </row>
    <row r="499" x14ac:dyDescent="0.3">
      <c r="A499" s="36">
        <v>49</v>
      </c>
      <c r="B499" s="36">
        <v>49.25</v>
      </c>
      <c r="C499" s="37">
        <v>357</v>
      </c>
      <c r="D499" s="2">
        <v>31121460</v>
      </c>
      <c r="E499" s="2">
        <v>33633948</v>
      </c>
      <c r="F499" s="2">
        <v>27295100.100000001</v>
      </c>
      <c r="G499" s="2">
        <v>33633948</v>
      </c>
      <c r="H499" s="2">
        <v>21220746</v>
      </c>
      <c r="I499" s="2">
        <v>29807588.100000001</v>
      </c>
      <c r="J499" s="2">
        <v>29021520.640249141</v>
      </c>
      <c r="K499" s="2">
        <v>31321050.541286871</v>
      </c>
      <c r="L499" s="10">
        <v>135388.93920070681</v>
      </c>
      <c r="M499" s="10">
        <v>146319.11680402319</v>
      </c>
      <c r="N499" s="10">
        <v>118742.97182446151</v>
      </c>
      <c r="O499" s="10">
        <v>146319.11680402319</v>
      </c>
      <c r="P499" s="10">
        <v>92317.46486146994</v>
      </c>
      <c r="Q499" s="10">
        <v>129673.1494277779</v>
      </c>
      <c r="R499" s="10">
        <v>126253.488540536</v>
      </c>
      <c r="S499" s="10">
        <v>136257.225960368</v>
      </c>
      <c r="T499" s="10">
        <v>11783.96819386596</v>
      </c>
      <c r="U499" s="10">
        <v>12735.30783794017</v>
      </c>
      <c r="V499" s="10">
        <v>10335.138243089739</v>
      </c>
      <c r="W499" s="10">
        <v>12735.30783794017</v>
      </c>
      <c r="X499" s="10">
        <v>8035.1177584248389</v>
      </c>
      <c r="Y499" s="10">
        <v>11286.47788716395</v>
      </c>
      <c r="Z499" s="10">
        <v>10988.83780395651</v>
      </c>
      <c r="AA499" s="10">
        <v>11859.542045167311</v>
      </c>
      <c r="AB499" s="10">
        <v>51.264270806780317</v>
      </c>
      <c r="AC499" s="10">
        <v>55.40292192503717</v>
      </c>
      <c r="AD499" s="10">
        <v>44.961367597297063</v>
      </c>
      <c r="AE499" s="10">
        <v>55.40292192503717</v>
      </c>
      <c r="AF499" s="10">
        <v>34.955495971779612</v>
      </c>
      <c r="AG499" s="10">
        <v>49.100018715553908</v>
      </c>
      <c r="AH499" s="10">
        <v>47.805183089941671</v>
      </c>
      <c r="AI499" s="10">
        <v>51.593042771816727</v>
      </c>
      <c r="AJ499" s="10">
        <v>0.0014766442998968472</v>
      </c>
      <c r="AK499" s="10">
        <v>0.0014643598933870795</v>
      </c>
      <c r="AL499" s="10">
        <v>0.0014751338468279068</v>
      </c>
      <c r="AM499" s="10">
        <v>0.0014346070706523504</v>
      </c>
      <c r="AN499" s="10">
        <v>0.0014926505334349031</v>
      </c>
      <c r="AO499" s="10">
        <v>0.0014280873503876809</v>
      </c>
      <c r="AP499" s="10">
        <v>0.0014191008151372719</v>
      </c>
      <c r="AQ499" s="10">
        <v>0.0012797606607363146</v>
      </c>
      <c r="AR499" s="10">
        <v>0.62433678495437206</v>
      </c>
      <c r="AS499" s="10">
        <v>0.60938957655887582</v>
      </c>
      <c r="AT499" s="10">
        <v>0.62508861332443488</v>
      </c>
      <c r="AU499" s="10">
        <v>0.61697666115874639</v>
      </c>
      <c r="AV499" s="10">
        <v>0.67607358255325523</v>
      </c>
      <c r="AW499" s="10">
        <v>0.61673609424118669</v>
      </c>
      <c r="AX499" s="10">
        <v>0.62075729162008486</v>
      </c>
      <c r="AY499" s="10">
        <v>0.6738251849022564</v>
      </c>
      <c r="AZ499" s="10">
        <v>0.044078437194990494</v>
      </c>
      <c r="BA499" s="10">
        <v>0.12836865187358093</v>
      </c>
      <c r="BB499" s="10">
        <v>-0.084290214678590547</v>
      </c>
      <c r="BC499" s="10">
        <v>0.12836865187358093</v>
      </c>
      <c r="BD499" s="10">
        <v>-0.28807570982235908</v>
      </c>
      <c r="BE499" s="10">
        <v>-1.1102230246251565e-16</v>
      </c>
      <c r="BF499" s="10">
        <v>-0.026371387618271069</v>
      </c>
      <c r="BG499" s="10">
        <v>0.050774401344027886</v>
      </c>
    </row>
    <row r="500" x14ac:dyDescent="0.3">
      <c r="A500" s="36">
        <v>49.25</v>
      </c>
      <c r="B500" s="36">
        <v>49.5</v>
      </c>
      <c r="C500" s="37">
        <v>358</v>
      </c>
      <c r="D500" s="2">
        <v>50641104</v>
      </c>
      <c r="E500" s="2">
        <v>58046352</v>
      </c>
      <c r="F500" s="2">
        <v>43288185.420000002</v>
      </c>
      <c r="G500" s="2">
        <v>58176402</v>
      </c>
      <c r="H500" s="2">
        <v>36838836</v>
      </c>
      <c r="I500" s="2">
        <v>50823483.420000002</v>
      </c>
      <c r="J500" s="2">
        <v>49492575.118797697</v>
      </c>
      <c r="K500" s="2">
        <v>54844331.635572419</v>
      </c>
      <c r="L500" s="10">
        <v>220306.0316101067</v>
      </c>
      <c r="M500" s="10">
        <v>252521.37983728349</v>
      </c>
      <c r="N500" s="10">
        <v>188318.33416354191</v>
      </c>
      <c r="O500" s="10">
        <v>253087.14158313521</v>
      </c>
      <c r="P500" s="10">
        <v>160261.46997694869</v>
      </c>
      <c r="Q500" s="10">
        <v>221099.44413657041</v>
      </c>
      <c r="R500" s="10">
        <v>215309.54022225551</v>
      </c>
      <c r="S500" s="10">
        <v>238591.5018547303</v>
      </c>
      <c r="T500" s="10">
        <v>11316.447821229051</v>
      </c>
      <c r="U500" s="10">
        <v>12971.251843575419</v>
      </c>
      <c r="V500" s="10">
        <v>9673.3375240223468</v>
      </c>
      <c r="W500" s="10">
        <v>13000.313296089391</v>
      </c>
      <c r="X500" s="10">
        <v>8232.1421229050284</v>
      </c>
      <c r="Y500" s="10">
        <v>11357.20299888268</v>
      </c>
      <c r="Z500" s="10">
        <v>11059.79332263636</v>
      </c>
      <c r="AA500" s="10">
        <v>12255.71656660836</v>
      </c>
      <c r="AB500" s="10">
        <v>49.230398125163511</v>
      </c>
      <c r="AC500" s="10">
        <v>56.429358622856661</v>
      </c>
      <c r="AD500" s="10">
        <v>42.082309310288693</v>
      </c>
      <c r="AE500" s="10">
        <v>56.555785828633567</v>
      </c>
      <c r="AF500" s="10">
        <v>35.812618989262283</v>
      </c>
      <c r="AG500" s="10">
        <v>49.407697013758749</v>
      </c>
      <c r="AH500" s="10">
        <v>48.113863736816882</v>
      </c>
      <c r="AI500" s="10">
        <v>53.316536727314038</v>
      </c>
      <c r="AJ500" s="10">
        <v>0.002402808144671986</v>
      </c>
      <c r="AK500" s="10">
        <v>0.0025272308153128174</v>
      </c>
      <c r="AL500" s="10">
        <v>0.0023394626598494984</v>
      </c>
      <c r="AM500" s="10">
        <v>0.002481429704723143</v>
      </c>
      <c r="AN500" s="10">
        <v>0.0025912146635429741</v>
      </c>
      <c r="AO500" s="10">
        <v>0.0024349629876541413</v>
      </c>
      <c r="AP500" s="10">
        <v>0.002420099021169882</v>
      </c>
      <c r="AQ500" s="10">
        <v>0.0022409088098453659</v>
      </c>
      <c r="AR500" s="10">
        <v>0.62673959309904403</v>
      </c>
      <c r="AS500" s="10">
        <v>0.61191680737418863</v>
      </c>
      <c r="AT500" s="10">
        <v>0.62742807598428441</v>
      </c>
      <c r="AU500" s="10">
        <v>0.61945809086346948</v>
      </c>
      <c r="AV500" s="10">
        <v>0.67866479721679818</v>
      </c>
      <c r="AW500" s="10">
        <v>0.6191710572288408</v>
      </c>
      <c r="AX500" s="10">
        <v>0.62317739064125477</v>
      </c>
      <c r="AY500" s="10">
        <v>0.6760660937121018</v>
      </c>
      <c r="AZ500" s="10">
        <v>-0.0035884872056650696</v>
      </c>
      <c r="BA500" s="10">
        <v>0.14211675575857252</v>
      </c>
      <c r="BB500" s="10">
        <v>-0.14826409944649166</v>
      </c>
      <c r="BC500" s="10">
        <v>0.14467561224082659</v>
      </c>
      <c r="BD500" s="10">
        <v>-0.27516113573783063</v>
      </c>
      <c r="BE500" s="10">
        <v>0</v>
      </c>
      <c r="BF500" s="10">
        <v>-0.026186876845961438</v>
      </c>
      <c r="BG500" s="10">
        <v>0.079113983241655195</v>
      </c>
    </row>
    <row r="501" x14ac:dyDescent="0.3">
      <c r="A501" s="36">
        <v>49.5</v>
      </c>
      <c r="B501" s="36">
        <v>49.75</v>
      </c>
      <c r="C501" s="37">
        <v>359</v>
      </c>
      <c r="D501" s="2">
        <v>44851020</v>
      </c>
      <c r="E501" s="2">
        <v>46125420</v>
      </c>
      <c r="F501" s="2">
        <v>37920805.649999999</v>
      </c>
      <c r="G501" s="2">
        <v>46125420</v>
      </c>
      <c r="H501" s="2">
        <v>34308645</v>
      </c>
      <c r="I501" s="2">
        <v>39195205.649999999</v>
      </c>
      <c r="J501" s="2">
        <v>38197534.038214207</v>
      </c>
      <c r="K501" s="2">
        <v>40363560.018288627</v>
      </c>
      <c r="L501" s="10">
        <v>195117.19629701451</v>
      </c>
      <c r="M501" s="10">
        <v>200661.2698757406</v>
      </c>
      <c r="N501" s="10">
        <v>164968.406064165</v>
      </c>
      <c r="O501" s="10">
        <v>200661.2698757406</v>
      </c>
      <c r="P501" s="10">
        <v>149254.27830068491</v>
      </c>
      <c r="Q501" s="10">
        <v>170512.47964289109</v>
      </c>
      <c r="R501" s="10">
        <v>166172.2687019411</v>
      </c>
      <c r="S501" s="10">
        <v>175595.21864463171</v>
      </c>
      <c r="T501" s="10">
        <v>13045.671902268759</v>
      </c>
      <c r="U501" s="10">
        <v>13416.352530541009</v>
      </c>
      <c r="V501" s="10">
        <v>11029.9027486911</v>
      </c>
      <c r="W501" s="10">
        <v>13416.352530541009</v>
      </c>
      <c r="X501" s="10">
        <v>9979.2452006980802</v>
      </c>
      <c r="Y501" s="10">
        <v>11400.58337696335</v>
      </c>
      <c r="Z501" s="10">
        <v>11110.393844739439</v>
      </c>
      <c r="AA501" s="10">
        <v>11740.418853487099</v>
      </c>
      <c r="AB501" s="10">
        <v>56.753111197502768</v>
      </c>
      <c r="AC501" s="10">
        <v>58.365698044136302</v>
      </c>
      <c r="AD501" s="10">
        <v>47.983829570728631</v>
      </c>
      <c r="AE501" s="10">
        <v>58.365698044136302</v>
      </c>
      <c r="AF501" s="10">
        <v>43.413111780303943</v>
      </c>
      <c r="AG501" s="10">
        <v>49.596416417362157</v>
      </c>
      <c r="AH501" s="10">
        <v>48.333993223368573</v>
      </c>
      <c r="AI501" s="10">
        <v>51.074816359695092</v>
      </c>
      <c r="AJ501" s="10">
        <v>0.0021280814919209926</v>
      </c>
      <c r="AK501" s="10">
        <v>0.0020082154825723782</v>
      </c>
      <c r="AL501" s="10">
        <v>0.0020493884876171572</v>
      </c>
      <c r="AM501" s="10">
        <v>0.0019674126174188452</v>
      </c>
      <c r="AN501" s="10">
        <v>0.0024132430245703295</v>
      </c>
      <c r="AO501" s="10">
        <v>0.0018778499352857321</v>
      </c>
      <c r="AP501" s="10">
        <v>0.0018677915730813382</v>
      </c>
      <c r="AQ501" s="10">
        <v>0.0016492325559317779</v>
      </c>
      <c r="AR501" s="10">
        <v>0.62886767459096504</v>
      </c>
      <c r="AS501" s="10">
        <v>0.61392502285676098</v>
      </c>
      <c r="AT501" s="10">
        <v>0.62947746447190156</v>
      </c>
      <c r="AU501" s="10">
        <v>0.62142550348088832</v>
      </c>
      <c r="AV501" s="10">
        <v>0.68107804024136853</v>
      </c>
      <c r="AW501" s="10">
        <v>0.62104890716412653</v>
      </c>
      <c r="AX501" s="10">
        <v>0.62504518221433614</v>
      </c>
      <c r="AY501" s="10">
        <v>0.67771532626803355</v>
      </c>
      <c r="AZ501" s="10">
        <v>0.14429862673778326</v>
      </c>
      <c r="BA501" s="10">
        <v>0.17681280746131267</v>
      </c>
      <c r="BB501" s="10">
        <v>-0.032514180723529407</v>
      </c>
      <c r="BC501" s="10">
        <v>0.17681280746131267</v>
      </c>
      <c r="BD501" s="10">
        <v>-0.12467240747848962</v>
      </c>
      <c r="BE501" s="10">
        <v>0</v>
      </c>
      <c r="BF501" s="10">
        <v>-0.025453919560842864</v>
      </c>
      <c r="BG501" s="10">
        <v>0.029808604111473125</v>
      </c>
    </row>
    <row r="502" x14ac:dyDescent="0.3">
      <c r="A502" s="36">
        <v>49.75</v>
      </c>
      <c r="B502" s="36">
        <v>50</v>
      </c>
      <c r="C502" s="37">
        <v>360</v>
      </c>
      <c r="D502" s="2">
        <v>46553614</v>
      </c>
      <c r="E502" s="2">
        <v>47057614</v>
      </c>
      <c r="F502" s="2">
        <v>36861191.799999997</v>
      </c>
      <c r="G502" s="2">
        <v>47159314</v>
      </c>
      <c r="H502" s="2">
        <v>37516133.5</v>
      </c>
      <c r="I502" s="2">
        <v>37466891.799999997</v>
      </c>
      <c r="J502" s="2">
        <v>36508370.149664059</v>
      </c>
      <c r="K502" s="2">
        <v>38585432.126267768</v>
      </c>
      <c r="L502" s="10">
        <v>202524.0594566956</v>
      </c>
      <c r="M502" s="10">
        <v>204716.63092850821</v>
      </c>
      <c r="N502" s="10">
        <v>160358.7253128803</v>
      </c>
      <c r="O502" s="10">
        <v>205159.06052907041</v>
      </c>
      <c r="P502" s="10">
        <v>163207.9445333574</v>
      </c>
      <c r="Q502" s="10">
        <v>162993.72638525511</v>
      </c>
      <c r="R502" s="10">
        <v>158823.8310962843</v>
      </c>
      <c r="S502" s="10">
        <v>167859.75735637941</v>
      </c>
      <c r="T502" s="10">
        <v>14254.015309246781</v>
      </c>
      <c r="U502" s="10">
        <v>14408.33251684017</v>
      </c>
      <c r="V502" s="10">
        <v>11286.341641151261</v>
      </c>
      <c r="W502" s="10">
        <v>14439.47152480098</v>
      </c>
      <c r="X502" s="10">
        <v>11486.87492345377</v>
      </c>
      <c r="Y502" s="10">
        <v>11471.797856705451</v>
      </c>
      <c r="Z502" s="10">
        <v>11178.312966829169</v>
      </c>
      <c r="AA502" s="10">
        <v>11814.278054582899</v>
      </c>
      <c r="AB502" s="10">
        <v>62.009816122686964</v>
      </c>
      <c r="AC502" s="10">
        <v>62.681148477804093</v>
      </c>
      <c r="AD502" s="10">
        <v>49.099425999044797</v>
      </c>
      <c r="AE502" s="10">
        <v>62.816613756604532</v>
      </c>
      <c r="AF502" s="10">
        <v>49.971814002865088</v>
      </c>
      <c r="AG502" s="10">
        <v>49.906223632962373</v>
      </c>
      <c r="AH502" s="10">
        <v>48.62946451202825</v>
      </c>
      <c r="AI502" s="10">
        <v>51.396129012975933</v>
      </c>
      <c r="AJ502" s="10">
        <v>0.0022088658036190484</v>
      </c>
      <c r="AK502" s="10">
        <v>0.002048801485335303</v>
      </c>
      <c r="AL502" s="10">
        <v>0.0019921228154277876</v>
      </c>
      <c r="AM502" s="10">
        <v>0.0020115118603238127</v>
      </c>
      <c r="AN502" s="10">
        <v>0.0026388552353998319</v>
      </c>
      <c r="AO502" s="10">
        <v>0.0017950460821727445</v>
      </c>
      <c r="AP502" s="10">
        <v>0.0017851944589998142</v>
      </c>
      <c r="AQ502" s="10">
        <v>0.0015765792417344569</v>
      </c>
      <c r="AR502" s="10">
        <v>0.63107654039458405</v>
      </c>
      <c r="AS502" s="10">
        <v>0.61597382434209624</v>
      </c>
      <c r="AT502" s="10">
        <v>0.63146958728732938</v>
      </c>
      <c r="AU502" s="10">
        <v>0.6234370153412121</v>
      </c>
      <c r="AV502" s="10">
        <v>0.68371689547676839</v>
      </c>
      <c r="AW502" s="10">
        <v>0.62284395324629926</v>
      </c>
      <c r="AX502" s="10">
        <v>0.62683037667333596</v>
      </c>
      <c r="AY502" s="10">
        <v>0.67929190550976803</v>
      </c>
      <c r="AZ502" s="10">
        <v>0.24252671527986225</v>
      </c>
      <c r="BA502" s="10">
        <v>0.25597859174429849</v>
      </c>
      <c r="BB502" s="10">
        <v>-0.016166272965295714</v>
      </c>
      <c r="BC502" s="10">
        <v>0.25869298824515807</v>
      </c>
      <c r="BD502" s="10">
        <v>0.0013142723517836075</v>
      </c>
      <c r="BE502" s="10">
        <v>0</v>
      </c>
      <c r="BF502" s="10">
        <v>-0.025583164342870224</v>
      </c>
      <c r="BG502" s="10">
        <v>0.029854099780643573</v>
      </c>
    </row>
    <row r="503" x14ac:dyDescent="0.3">
      <c r="A503" s="36">
        <v>50</v>
      </c>
      <c r="B503" s="36">
        <v>100</v>
      </c>
      <c r="C503" s="37">
        <v>361</v>
      </c>
      <c r="D503" s="2">
        <v>3529136831</v>
      </c>
      <c r="E503" s="2">
        <v>3915322691</v>
      </c>
      <c r="F503" s="2">
        <v>2992199627.2655001</v>
      </c>
      <c r="G503" s="2">
        <v>3922214387</v>
      </c>
      <c r="H503" s="2">
        <v>2541614159.75</v>
      </c>
      <c r="I503" s="2">
        <v>3385277183.2655001</v>
      </c>
      <c r="J503" s="2">
        <v>3282225326.7879262</v>
      </c>
      <c r="K503" s="2">
        <v>3445324788.980567</v>
      </c>
      <c r="L503" s="10">
        <v>15352945.90431278</v>
      </c>
      <c r="M503" s="10">
        <v>17032985.784180649</v>
      </c>
      <c r="N503" s="10">
        <v>13017086.39029873</v>
      </c>
      <c r="O503" s="10">
        <v>17062967.006486218</v>
      </c>
      <c r="P503" s="10">
        <v>11056886.307584809</v>
      </c>
      <c r="Q503" s="10">
        <v>14727107.49247217</v>
      </c>
      <c r="R503" s="10">
        <v>14278796.856301431</v>
      </c>
      <c r="S503" s="10">
        <v>14988335.006840231</v>
      </c>
      <c r="T503" s="10">
        <v>15717.81549541043</v>
      </c>
      <c r="U503" s="10">
        <v>17437.7822705996</v>
      </c>
      <c r="V503" s="10">
        <v>13326.44324064606</v>
      </c>
      <c r="W503" s="10">
        <v>17468.47600999417</v>
      </c>
      <c r="X503" s="10">
        <v>11319.65813072582</v>
      </c>
      <c r="Y503" s="10">
        <v>15077.103755229789</v>
      </c>
      <c r="Z503" s="10">
        <v>14618.13881730329</v>
      </c>
      <c r="AA503" s="10">
        <v>15344.539457716601</v>
      </c>
      <c r="AB503" s="10">
        <v>68.377844949306706</v>
      </c>
      <c r="AC503" s="10">
        <v>75.860285591658396</v>
      </c>
      <c r="AD503" s="10">
        <v>57.974562043988279</v>
      </c>
      <c r="AE503" s="10">
        <v>75.993813800705553</v>
      </c>
      <c r="AF503" s="10">
        <v>49.244364063691897</v>
      </c>
      <c r="AG503" s="10">
        <v>65.590530895387118</v>
      </c>
      <c r="AH503" s="10">
        <v>63.593877265506443</v>
      </c>
      <c r="AI503" s="10">
        <v>66.753967188674309</v>
      </c>
      <c r="AJ503" s="10">
        <v>0.16744972070886691</v>
      </c>
      <c r="AK503" s="10">
        <v>0.17046590897889161</v>
      </c>
      <c r="AL503" s="10">
        <v>0.16171015788453497</v>
      </c>
      <c r="AM503" s="10">
        <v>0.16729634273694466</v>
      </c>
      <c r="AN503" s="10">
        <v>0.17877513501818176</v>
      </c>
      <c r="AO503" s="10">
        <v>0.16218928907493524</v>
      </c>
      <c r="AP503" s="10">
        <v>0.16049498902718279</v>
      </c>
      <c r="AQ503" s="10">
        <v>0.14077404979072633</v>
      </c>
      <c r="AR503" s="10">
        <v>0.79852626110345093</v>
      </c>
      <c r="AS503" s="10">
        <v>0.78643973332098782</v>
      </c>
      <c r="AT503" s="10">
        <v>0.79317974517186429</v>
      </c>
      <c r="AU503" s="10">
        <v>0.79073335807815681</v>
      </c>
      <c r="AV503" s="10">
        <v>0.86249203049495016</v>
      </c>
      <c r="AW503" s="10">
        <v>0.7850332423212345</v>
      </c>
      <c r="AX503" s="10">
        <v>0.78732536570051881</v>
      </c>
      <c r="AY503" s="10">
        <v>0.82006595530049431</v>
      </c>
      <c r="AZ503" s="10">
        <v>0.042495677590492109</v>
      </c>
      <c r="BA503" s="10">
        <v>0.15657373947240805</v>
      </c>
      <c r="BB503" s="10">
        <v>-0.11611384673110581</v>
      </c>
      <c r="BC503" s="10">
        <v>0.15860952432159792</v>
      </c>
      <c r="BD503" s="10">
        <v>-0.24921534569931059</v>
      </c>
      <c r="BE503" s="10">
        <v>0</v>
      </c>
      <c r="BF503" s="10">
        <v>-0.030441187205287656</v>
      </c>
      <c r="BG503" s="10">
        <v>0.01773786974133218</v>
      </c>
    </row>
    <row r="504" x14ac:dyDescent="0.3">
      <c r="A504" s="36" t="s">
        <v>46</v>
      </c>
      <c r="B504" s="36"/>
      <c r="C504" s="37">
        <v>362</v>
      </c>
      <c r="D504" s="2">
        <v>4246220235</v>
      </c>
      <c r="E504" s="2">
        <v>4905129495</v>
      </c>
      <c r="F504" s="2">
        <v>3826893112.3645</v>
      </c>
      <c r="G504" s="2">
        <v>4906195917</v>
      </c>
      <c r="H504" s="2">
        <v>1954926239.25</v>
      </c>
      <c r="I504" s="2">
        <v>4486868794.3645</v>
      </c>
      <c r="J504" s="2">
        <v>4349332495.0157223</v>
      </c>
      <c r="K504" s="2">
        <v>4403732261.0689211</v>
      </c>
      <c r="L504" s="10">
        <v>18472502.67915535</v>
      </c>
      <c r="M504" s="10">
        <v>21338982.135483</v>
      </c>
      <c r="N504" s="10">
        <v>16648287.031441361</v>
      </c>
      <c r="O504" s="10">
        <v>21343621.43400307</v>
      </c>
      <c r="P504" s="10">
        <v>8504594.2493599169</v>
      </c>
      <c r="Q504" s="10">
        <v>19519405.78628907</v>
      </c>
      <c r="R504" s="10">
        <v>18921076.09126763</v>
      </c>
      <c r="S504" s="10">
        <v>19157733.581588119</v>
      </c>
      <c r="T504" s="10">
        <v>53890.830847917961</v>
      </c>
      <c r="U504" s="10">
        <v>62253.366352340941</v>
      </c>
      <c r="V504" s="10">
        <v>48568.947906089372</v>
      </c>
      <c r="W504" s="10">
        <v>62266.900828753824</v>
      </c>
      <c r="X504" s="10">
        <v>24810.91263500565</v>
      </c>
      <c r="Y504" s="10">
        <v>56945.017886925227</v>
      </c>
      <c r="Z504" s="10">
        <v>55199.478316801273</v>
      </c>
      <c r="AA504" s="10">
        <v>55889.892009048017</v>
      </c>
      <c r="AB504" s="10">
        <v>234.44344902663121</v>
      </c>
      <c r="AC504" s="10">
        <v>270.82332358817411</v>
      </c>
      <c r="AD504" s="10">
        <v>211.29144760881499</v>
      </c>
      <c r="AE504" s="10">
        <v>270.8822031652947</v>
      </c>
      <c r="AF504" s="10">
        <v>107.9359111768801</v>
      </c>
      <c r="AG504" s="10">
        <v>247.7302017474785</v>
      </c>
      <c r="AH504" s="10">
        <v>240.1365107467368</v>
      </c>
      <c r="AI504" s="10">
        <v>243.1400452018342</v>
      </c>
      <c r="AJ504" s="10">
        <v>0.20147373889654924</v>
      </c>
      <c r="AK504" s="10">
        <v>0.21356026667901193</v>
      </c>
      <c r="AL504" s="10">
        <v>0.20682025482813546</v>
      </c>
      <c r="AM504" s="10">
        <v>0.20926664192184313</v>
      </c>
      <c r="AN504" s="10">
        <v>0.13750796950504951</v>
      </c>
      <c r="AO504" s="10">
        <v>0.21496675767876594</v>
      </c>
      <c r="AP504" s="10">
        <v>0.21267463429948133</v>
      </c>
      <c r="AQ504" s="10">
        <v>0.17993404469950564</v>
      </c>
      <c r="AR504" s="10">
        <v>1.0000000000000002</v>
      </c>
      <c r="AS504" s="10">
        <v>0.99999999999999978</v>
      </c>
      <c r="AT504" s="10">
        <v>0.99999999999999978</v>
      </c>
      <c r="AU504" s="10">
        <v>1</v>
      </c>
      <c r="AV504" s="10">
        <v>0.99999999999999967</v>
      </c>
      <c r="AW504" s="10">
        <v>1.0000000000000004</v>
      </c>
      <c r="AX504" s="10">
        <v>1.0000000000000002</v>
      </c>
      <c r="AY504" s="10">
        <v>1</v>
      </c>
      <c r="AZ504" s="10">
        <v>-0.053633963994390466</v>
      </c>
      <c r="BA504" s="10">
        <v>0.093218839196019143</v>
      </c>
      <c r="BB504" s="10">
        <v>-0.1470904794071376</v>
      </c>
      <c r="BC504" s="10">
        <v>0.093456515412747132</v>
      </c>
      <c r="BD504" s="10">
        <v>-0.56430055594552164</v>
      </c>
      <c r="BE504" s="10">
        <v>0</v>
      </c>
      <c r="BF504" s="10">
        <v>-0.030653069133985578</v>
      </c>
      <c r="BG504" s="10">
        <v>-0.018528853217191887</v>
      </c>
    </row>
    <row r="505" x14ac:dyDescent="0.3">
      <c r="A505" s="36"/>
      <c r="B505" s="36"/>
      <c r="C505" s="37" t="s">
        <v>47</v>
      </c>
      <c r="D505" s="2">
        <v>21075800043.5</v>
      </c>
      <c r="E505" s="2">
        <v>22968361911.5</v>
      </c>
      <c r="F505" s="2">
        <v>18503473538.143501</v>
      </c>
      <c r="G505" s="2">
        <v>23444710881.5</v>
      </c>
      <c r="H505" s="2">
        <v>14216821368.875</v>
      </c>
      <c r="I505" s="2">
        <v>20872384376.143501</v>
      </c>
      <c r="J505" s="2">
        <v>20450640525.804958</v>
      </c>
      <c r="K505" s="2">
        <v>24474147004.382992</v>
      </c>
      <c r="L505" s="10">
        <v>91686900.636913419</v>
      </c>
      <c r="M505" s="10">
        <v>99920188.653614059</v>
      </c>
      <c r="N505" s="10">
        <v>80496405.176929295</v>
      </c>
      <c r="O505" s="10">
        <v>101992468.737442</v>
      </c>
      <c r="P505" s="10">
        <v>61848009.827878483</v>
      </c>
      <c r="Q505" s="10">
        <v>90801973.277457908</v>
      </c>
      <c r="R505" s="10">
        <v>88967244.04201211</v>
      </c>
      <c r="S505" s="10">
        <v>106470866.1086456</v>
      </c>
      <c r="T505" s="10">
        <v>5347.00831171355</v>
      </c>
      <c r="U505" s="10">
        <v>5827.1582475518862</v>
      </c>
      <c r="V505" s="10">
        <v>4694.3995767571651</v>
      </c>
      <c r="W505" s="10">
        <v>5948.0097405727511</v>
      </c>
      <c r="X505" s="10">
        <v>3606.8600892313939</v>
      </c>
      <c r="Y505" s="10">
        <v>5295.4010056163661</v>
      </c>
      <c r="Z505" s="10">
        <v>5188.4030331303939</v>
      </c>
      <c r="AA505" s="10">
        <v>6209.1814870342168</v>
      </c>
      <c r="AB505" s="10">
        <v>23.261305325015599</v>
      </c>
      <c r="AC505" s="10">
        <v>25.35012090341197</v>
      </c>
      <c r="AD505" s="10">
        <v>20.422235296203961</v>
      </c>
      <c r="AE505" s="10">
        <v>25.875866014371312</v>
      </c>
      <c r="AF505" s="10">
        <v>15.691068520770081</v>
      </c>
      <c r="AG505" s="10">
        <v>23.036795985559671</v>
      </c>
      <c r="AH505" s="10">
        <v>22.571318402197509</v>
      </c>
      <c r="AI505" s="10">
        <v>27.01205196781353</v>
      </c>
      <c r="AJ505" s="10">
        <v>1</v>
      </c>
      <c r="AK505" s="10">
        <v>1</v>
      </c>
      <c r="AL505" s="10">
        <v>1</v>
      </c>
      <c r="AM505" s="10">
        <v>1</v>
      </c>
      <c r="AN505" s="10">
        <v>0.99999999999999989</v>
      </c>
      <c r="AO505" s="10">
        <v>1</v>
      </c>
      <c r="AP505" s="10">
        <v>1</v>
      </c>
      <c r="AQ505" s="10">
        <v>1</v>
      </c>
      <c r="AR505" s="10">
        <v>1.0000000000000002</v>
      </c>
      <c r="AS505" s="10">
        <v>0.99999999999999978</v>
      </c>
      <c r="AT505" s="10">
        <v>0.99999999999999978</v>
      </c>
      <c r="AU505" s="10">
        <v>1</v>
      </c>
      <c r="AV505" s="10">
        <v>0.99999999999999967</v>
      </c>
      <c r="AW505" s="10">
        <v>1.0000000000000004</v>
      </c>
      <c r="AX505" s="10">
        <v>1.0000000000000002</v>
      </c>
      <c r="AY505" s="10">
        <v>1</v>
      </c>
      <c r="AZ505" s="10">
        <v>0.0097456842347631856</v>
      </c>
      <c r="BA505" s="10">
        <v>0.10041869187461572</v>
      </c>
      <c r="BB505" s="10">
        <v>-0.11349497955334675</v>
      </c>
      <c r="BC505" s="10">
        <v>0.12324066378810983</v>
      </c>
      <c r="BD505" s="10">
        <v>-0.31886931973500865</v>
      </c>
      <c r="BE505" s="10">
        <v>0</v>
      </c>
      <c r="BF505" s="10">
        <v>-0.020205829997102964</v>
      </c>
      <c r="BG505" s="10">
        <v>0.17256114890046748</v>
      </c>
    </row>
    <row r="507">
      <c r="A507" s="8" t="s">
        <v>107</v>
      </c>
    </row>
    <row r="508">
      <c r="A508" s="8" t="s">
        <v>108</v>
      </c>
    </row>
    <row r="509">
      <c r="A509" s="8" t="s">
        <v>109</v>
      </c>
    </row>
    <row r="510">
      <c r="A510" s="8" t="s">
        <v>110</v>
      </c>
    </row>
    <row r="511">
      <c r="A511" s="8" t="s">
        <v>110</v>
      </c>
    </row>
    <row r="512">
      <c r="A512" s="8" t="s">
        <v>110</v>
      </c>
    </row>
    <row r="513">
      <c r="A513" s="8" t="s">
        <v>110</v>
      </c>
    </row>
    <row r="514">
      <c r="A514" s="8" t="s">
        <v>110</v>
      </c>
    </row>
    <row r="515">
      <c r="A515" s="8" t="s">
        <v>110</v>
      </c>
    </row>
    <row r="516">
      <c r="A516" s="8" t="s">
        <v>110</v>
      </c>
    </row>
    <row r="517">
      <c r="A517" s="8" t="s">
        <v>110</v>
      </c>
    </row>
    <row r="518">
      <c r="A518" s="8" t="s">
        <v>110</v>
      </c>
    </row>
    <row r="519">
      <c r="A519" s="8" t="s">
        <v>110</v>
      </c>
    </row>
    <row r="520">
      <c r="A520" s="8" t="s">
        <v>110</v>
      </c>
    </row>
    <row r="521">
      <c r="A521" s="8" t="s">
        <v>110</v>
      </c>
    </row>
    <row r="522">
      <c r="A522" s="8" t="s">
        <v>110</v>
      </c>
    </row>
    <row r="523">
      <c r="A523" s="8" t="s">
        <v>110</v>
      </c>
    </row>
    <row r="524">
      <c r="A524" s="8" t="s">
        <v>110</v>
      </c>
    </row>
    <row r="525">
      <c r="A525" s="8" t="s">
        <v>110</v>
      </c>
    </row>
    <row r="526">
      <c r="A526" s="8" t="s">
        <v>110</v>
      </c>
    </row>
    <row r="527">
      <c r="A527" s="8" t="s">
        <v>110</v>
      </c>
    </row>
    <row r="528">
      <c r="A528" s="8" t="s">
        <v>110</v>
      </c>
    </row>
    <row r="529">
      <c r="A529" s="8" t="s">
        <v>110</v>
      </c>
    </row>
    <row r="530">
      <c r="A530" s="8" t="s">
        <v>110</v>
      </c>
    </row>
    <row r="531">
      <c r="A531" s="8" t="s">
        <v>110</v>
      </c>
    </row>
    <row r="532">
      <c r="A532" s="8" t="s">
        <v>110</v>
      </c>
    </row>
    <row r="533">
      <c r="A533" s="8" t="s">
        <v>110</v>
      </c>
    </row>
    <row r="534">
      <c r="A534" s="8" t="s">
        <v>110</v>
      </c>
    </row>
    <row r="535">
      <c r="A535" s="8" t="s">
        <v>110</v>
      </c>
    </row>
    <row r="536">
      <c r="A536" s="8" t="s">
        <v>110</v>
      </c>
    </row>
    <row r="537">
      <c r="A537" s="8" t="s">
        <v>110</v>
      </c>
    </row>
    <row r="538">
      <c r="A538" s="8" t="s">
        <v>110</v>
      </c>
    </row>
    <row r="539">
      <c r="A539" s="8" t="s">
        <v>110</v>
      </c>
    </row>
    <row r="540">
      <c r="A540" s="8" t="s">
        <v>110</v>
      </c>
    </row>
    <row r="541">
      <c r="A541" s="8" t="s">
        <v>110</v>
      </c>
    </row>
    <row r="542">
      <c r="A542" s="8" t="s">
        <v>110</v>
      </c>
    </row>
    <row r="543">
      <c r="A543" s="8" t="s">
        <v>110</v>
      </c>
    </row>
    <row r="544">
      <c r="A544" s="8" t="s">
        <v>110</v>
      </c>
    </row>
    <row r="545">
      <c r="A545" s="8" t="s">
        <v>110</v>
      </c>
    </row>
    <row r="546">
      <c r="A546" s="8" t="s">
        <v>110</v>
      </c>
    </row>
    <row r="547">
      <c r="A547" s="8" t="s">
        <v>110</v>
      </c>
    </row>
    <row r="548">
      <c r="A548" s="8" t="s">
        <v>110</v>
      </c>
    </row>
    <row r="549">
      <c r="A549" s="8" t="s">
        <v>110</v>
      </c>
    </row>
    <row r="550">
      <c r="A550" s="8" t="s">
        <v>110</v>
      </c>
    </row>
    <row r="551">
      <c r="A551" s="8" t="s">
        <v>110</v>
      </c>
    </row>
    <row r="552">
      <c r="A552" s="8" t="s">
        <v>110</v>
      </c>
    </row>
    <row r="553">
      <c r="A553" s="8" t="s">
        <v>110</v>
      </c>
    </row>
    <row r="554">
      <c r="A554" s="8" t="s">
        <v>110</v>
      </c>
    </row>
    <row r="555">
      <c r="A555" s="8" t="s">
        <v>110</v>
      </c>
    </row>
    <row r="556">
      <c r="A556" s="8" t="s">
        <v>110</v>
      </c>
    </row>
    <row r="557">
      <c r="A557" s="8" t="s">
        <v>110</v>
      </c>
    </row>
    <row r="558">
      <c r="A558" s="8" t="s">
        <v>110</v>
      </c>
    </row>
    <row r="559">
      <c r="A559" s="8" t="s">
        <v>110</v>
      </c>
    </row>
    <row r="560">
      <c r="A560" s="8" t="s">
        <v>110</v>
      </c>
    </row>
    <row r="561">
      <c r="A561" s="8" t="s">
        <v>110</v>
      </c>
    </row>
    <row r="562">
      <c r="A562" s="8" t="s">
        <v>110</v>
      </c>
    </row>
    <row r="563">
      <c r="A563" s="8" t="s">
        <v>110</v>
      </c>
    </row>
    <row r="564">
      <c r="A564" s="8" t="s">
        <v>110</v>
      </c>
    </row>
    <row r="565">
      <c r="A565" s="8" t="s">
        <v>110</v>
      </c>
    </row>
    <row r="566">
      <c r="A566" s="8" t="s">
        <v>110</v>
      </c>
    </row>
    <row r="567">
      <c r="A567" s="8" t="s">
        <v>110</v>
      </c>
    </row>
    <row r="568">
      <c r="A568" s="8" t="s">
        <v>110</v>
      </c>
    </row>
    <row r="569">
      <c r="A569" s="8" t="s">
        <v>110</v>
      </c>
    </row>
    <row r="570">
      <c r="A570" s="8" t="s">
        <v>110</v>
      </c>
    </row>
    <row r="571">
      <c r="A571" s="8" t="s">
        <v>110</v>
      </c>
    </row>
    <row r="572">
      <c r="A572" s="8" t="s">
        <v>110</v>
      </c>
    </row>
    <row r="573">
      <c r="A573" s="8" t="s">
        <v>110</v>
      </c>
    </row>
    <row r="574">
      <c r="A574" s="8" t="s">
        <v>110</v>
      </c>
    </row>
    <row r="575">
      <c r="A575" s="8" t="s">
        <v>110</v>
      </c>
    </row>
    <row r="576">
      <c r="A576" s="8" t="s">
        <v>110</v>
      </c>
    </row>
    <row r="577">
      <c r="A577" s="8" t="s">
        <v>110</v>
      </c>
    </row>
    <row r="578">
      <c r="A578" s="8" t="s">
        <v>110</v>
      </c>
    </row>
    <row r="579">
      <c r="A579" s="8" t="s">
        <v>110</v>
      </c>
    </row>
    <row r="580">
      <c r="A580" s="8" t="s">
        <v>110</v>
      </c>
    </row>
    <row r="581">
      <c r="A581" s="8" t="s">
        <v>110</v>
      </c>
    </row>
    <row r="582">
      <c r="A582" s="8" t="s">
        <v>110</v>
      </c>
    </row>
    <row r="583">
      <c r="A583" s="8" t="s">
        <v>110</v>
      </c>
    </row>
    <row r="584">
      <c r="A584" s="8" t="s">
        <v>110</v>
      </c>
    </row>
    <row r="585">
      <c r="A585" s="8" t="s">
        <v>110</v>
      </c>
    </row>
    <row r="586">
      <c r="A586" s="8" t="s">
        <v>110</v>
      </c>
    </row>
    <row r="587">
      <c r="A587" s="8" t="s">
        <v>110</v>
      </c>
    </row>
    <row r="588">
      <c r="A588" s="8" t="s">
        <v>110</v>
      </c>
    </row>
    <row r="589">
      <c r="A589" s="8" t="s">
        <v>110</v>
      </c>
    </row>
    <row r="590">
      <c r="A590" s="8" t="s">
        <v>110</v>
      </c>
    </row>
    <row r="591">
      <c r="A591" s="8" t="s">
        <v>110</v>
      </c>
    </row>
    <row r="592">
      <c r="A592" s="8" t="s">
        <v>110</v>
      </c>
    </row>
    <row r="593">
      <c r="A593" s="8" t="s">
        <v>110</v>
      </c>
    </row>
    <row r="594">
      <c r="A594" s="8" t="s">
        <v>110</v>
      </c>
    </row>
    <row r="595">
      <c r="A595" s="8" t="s">
        <v>110</v>
      </c>
    </row>
    <row r="596">
      <c r="A596" s="8" t="s">
        <v>110</v>
      </c>
    </row>
    <row r="597">
      <c r="A597" s="8" t="s">
        <v>110</v>
      </c>
    </row>
    <row r="598">
      <c r="A598" s="8" t="s">
        <v>110</v>
      </c>
    </row>
    <row r="599">
      <c r="A599" s="8" t="s">
        <v>110</v>
      </c>
    </row>
    <row r="600">
      <c r="A600" s="8" t="s">
        <v>110</v>
      </c>
    </row>
    <row r="601">
      <c r="A601" s="8" t="s">
        <v>110</v>
      </c>
    </row>
    <row r="602">
      <c r="A602" s="8" t="s">
        <v>110</v>
      </c>
    </row>
    <row r="603">
      <c r="A603" s="8" t="s">
        <v>110</v>
      </c>
    </row>
    <row r="604">
      <c r="A604" s="8" t="s">
        <v>110</v>
      </c>
    </row>
    <row r="605">
      <c r="A605" s="8" t="s">
        <v>110</v>
      </c>
    </row>
    <row r="606">
      <c r="A606" s="8" t="s">
        <v>110</v>
      </c>
    </row>
    <row r="607">
      <c r="A607" s="8" t="s">
        <v>110</v>
      </c>
    </row>
    <row r="608">
      <c r="A608" s="8" t="s">
        <v>110</v>
      </c>
    </row>
    <row r="609">
      <c r="A609" s="8" t="s">
        <v>110</v>
      </c>
    </row>
    <row r="610">
      <c r="A610" s="8" t="s">
        <v>110</v>
      </c>
    </row>
  </sheetData>
  <mergeCells count="4">
    <mergeCell ref="A30:B30"/>
    <mergeCell ref="A36:B36"/>
    <mergeCell ref="A142:B142"/>
    <mergeCell ref="D1:I1"/>
  </mergeCells>
  <pageMargins left="0.75" right="0.75" top="1" bottom="1" header="0.5" footer="0.5"/>
  <pageSetup orientation="portrait" horizontalDpi="4294967292" verticalDpi="4294967292"/>
  <drawing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Hoja9"/>
  <dimension ref="A1:BO610"/>
  <sheetViews>
    <sheetView workbookViewId="0">
      <selection activeCell="J2" sqref="J2"/>
    </sheetView>
  </sheetViews>
  <sheetFormatPr baseColWidth="10" defaultColWidth="10.69921875" defaultRowHeight="15.6" x14ac:dyDescent="0.3"/>
  <cols>
    <col min="1" max="1" width="14.19921875" style="8" customWidth="true"/>
    <col min="2" max="2" width="10.69921875" style="8"/>
    <col min="3" max="3" width="19.19921875" style="9" customWidth="true"/>
    <col min="4" max="67" width="17.5" style="10" customWidth="true"/>
    <col min="68" max="16384" width="10.69921875" style="10"/>
  </cols>
  <sheetData>
    <row r="1" s="3" customFormat="true" ht="97.05" customHeight="true" x14ac:dyDescent="0.3">
      <c r="A1" s="1"/>
      <c r="B1" s="1"/>
      <c r="C1" s="1"/>
      <c r="D1" s="75" t="s">
        <v>74</v>
      </c>
      <c r="E1" s="75"/>
      <c r="F1" s="75"/>
      <c r="G1" s="75"/>
      <c r="H1" s="75"/>
      <c r="I1" s="75"/>
      <c r="J1" s="46"/>
      <c r="K1" s="54" t="s">
        <v>81</v>
      </c>
      <c r="L1" s="45" t="s">
        <v>92</v>
      </c>
      <c r="M1" s="2"/>
      <c r="N1" s="2"/>
      <c r="O1" s="1"/>
      <c r="P1" s="1"/>
      <c r="Q1" s="1"/>
      <c r="R1" s="1"/>
      <c r="S1" s="2"/>
      <c r="T1" s="2"/>
      <c r="U1" s="2"/>
      <c r="V1" s="1"/>
      <c r="W1" s="1"/>
      <c r="X1" s="1"/>
      <c r="Y1" s="2"/>
      <c r="Z1" s="2"/>
      <c r="AA1" s="1"/>
      <c r="AB1" s="2"/>
      <c r="AC1" s="1"/>
      <c r="AD1" s="1"/>
      <c r="AE1" s="2"/>
      <c r="AF1" s="2"/>
      <c r="AG1" s="2"/>
      <c r="AH1" s="2"/>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row>
    <row r="2" s="43" customFormat="true" ht="132" customHeight="true" x14ac:dyDescent="0.3">
      <c r="A2" s="41" t="s">
        <v>0</v>
      </c>
      <c r="B2" s="41" t="s">
        <v>1</v>
      </c>
      <c r="C2" s="41" t="s">
        <v>2</v>
      </c>
      <c r="D2" s="41" t="s">
        <v>3</v>
      </c>
      <c r="E2" s="41" t="s">
        <v>4</v>
      </c>
      <c r="F2" s="41" t="s">
        <v>5</v>
      </c>
      <c r="G2" s="41" t="s">
        <v>6</v>
      </c>
      <c r="H2" s="41" t="s">
        <v>7</v>
      </c>
      <c r="I2" s="44" t="s">
        <v>8</v>
      </c>
      <c r="J2" s="57" t="s">
        <v>93</v>
      </c>
      <c r="K2" s="41" t="s">
        <v>66</v>
      </c>
      <c r="L2" s="41" t="s">
        <v>67</v>
      </c>
      <c r="M2" s="41"/>
      <c r="N2" s="41"/>
      <c r="O2" s="41"/>
      <c r="P2" s="41"/>
      <c r="Q2" s="41"/>
      <c r="R2" s="44"/>
      <c r="S2" s="41"/>
      <c r="T2" s="41"/>
      <c r="U2" s="41"/>
      <c r="V2" s="41"/>
      <c r="W2" s="41"/>
      <c r="X2" s="41"/>
      <c r="Y2" s="41"/>
      <c r="Z2" s="41"/>
      <c r="AA2" s="41"/>
      <c r="AB2" s="41"/>
      <c r="AC2" s="41"/>
      <c r="AD2" s="41"/>
      <c r="AE2" s="41"/>
      <c r="AF2" s="42"/>
      <c r="AG2" s="42"/>
      <c r="AH2" s="42"/>
      <c r="AI2" s="42"/>
      <c r="AJ2" s="42"/>
      <c r="AK2" s="42"/>
      <c r="AL2" s="42"/>
      <c r="AM2" s="42"/>
      <c r="AN2" s="42"/>
      <c r="AO2" s="42"/>
      <c r="AP2" s="42"/>
      <c r="AQ2" s="42"/>
      <c r="AR2" s="42"/>
      <c r="AS2" s="42"/>
      <c r="AT2" s="42"/>
      <c r="AU2" s="42"/>
      <c r="AV2" s="42"/>
      <c r="AW2" s="42"/>
      <c r="AX2" s="42"/>
      <c r="AY2" s="42"/>
      <c r="AZ2" s="42"/>
      <c r="BA2" s="42"/>
      <c r="BB2" s="42"/>
      <c r="BC2" s="42"/>
      <c r="BD2" s="42"/>
      <c r="BE2" s="42"/>
      <c r="BF2" s="42"/>
      <c r="BG2" s="42"/>
      <c r="BH2" s="42"/>
      <c r="BI2" s="42"/>
      <c r="BJ2" s="42"/>
      <c r="BK2" s="42"/>
      <c r="BL2" s="42"/>
      <c r="BM2" s="42"/>
      <c r="BN2" s="42"/>
      <c r="BO2" s="42"/>
    </row>
    <row r="3" s="4" customFormat="true" ht="21" x14ac:dyDescent="0.4">
      <c r="A3" s="8" t="s">
        <v>94</v>
      </c>
      <c r="B3" s="8" t="s">
        <v>95</v>
      </c>
      <c r="C3" s="5" t="s">
        <v>96</v>
      </c>
      <c r="D3" s="6" t="s">
        <v>97</v>
      </c>
      <c r="E3" s="6" t="s">
        <v>98</v>
      </c>
      <c r="F3" s="6" t="s">
        <v>99</v>
      </c>
      <c r="G3" s="6" t="s">
        <v>100</v>
      </c>
      <c r="H3" s="6" t="s">
        <v>101</v>
      </c>
      <c r="I3" s="6" t="s">
        <v>102</v>
      </c>
      <c r="J3" s="6" t="s">
        <v>103</v>
      </c>
      <c r="K3" s="6" t="s">
        <v>104</v>
      </c>
      <c r="L3" s="6" t="s">
        <v>105</v>
      </c>
      <c r="M3" s="6"/>
      <c r="N3" s="6"/>
      <c r="O3" s="6"/>
      <c r="P3" s="6"/>
      <c r="Q3" s="6"/>
      <c r="R3" s="6"/>
      <c r="S3" s="6"/>
      <c r="T3" s="6"/>
      <c r="U3" s="6"/>
      <c r="V3" s="6"/>
      <c r="W3" s="6"/>
      <c r="X3" s="6"/>
      <c r="Y3" s="6"/>
      <c r="Z3" s="6"/>
      <c r="AA3" s="6"/>
      <c r="AB3" s="6"/>
      <c r="AC3" s="6"/>
      <c r="AD3" s="6"/>
      <c r="AE3" s="6"/>
      <c r="AF3" s="6"/>
      <c r="AG3" s="6"/>
      <c r="AH3" s="6"/>
      <c r="AI3" s="6"/>
      <c r="AJ3" s="6"/>
      <c r="AK3" s="6"/>
      <c r="AL3" s="6"/>
      <c r="AM3" s="6"/>
      <c r="AN3" s="6"/>
      <c r="AO3" s="6"/>
      <c r="AP3" s="6"/>
      <c r="AQ3" s="6"/>
      <c r="AR3" s="6"/>
      <c r="AS3" s="6"/>
      <c r="AT3" s="6"/>
      <c r="AU3" s="6"/>
      <c r="AV3" s="6"/>
      <c r="AW3" s="6"/>
      <c r="AX3" s="6"/>
      <c r="AY3" s="6"/>
      <c r="AZ3" s="6"/>
      <c r="BA3" s="6"/>
      <c r="BB3" s="6"/>
      <c r="BC3" s="6"/>
      <c r="BD3" s="6"/>
      <c r="BE3" s="6"/>
      <c r="BF3" s="6"/>
      <c r="BG3" s="6"/>
      <c r="BH3" s="6"/>
      <c r="BI3" s="6"/>
      <c r="BJ3" s="6"/>
      <c r="BK3" s="6"/>
      <c r="BL3" s="6"/>
      <c r="BM3" s="6"/>
      <c r="BN3" s="6"/>
      <c r="BO3" s="6"/>
    </row>
    <row r="4" s="4" customFormat="true" ht="21" x14ac:dyDescent="0.4">
      <c r="A4" s="8" t="s">
        <v>106</v>
      </c>
      <c r="C4" s="5"/>
      <c r="D4" s="6"/>
      <c r="E4" s="6"/>
      <c r="F4" s="6"/>
      <c r="G4" s="6"/>
      <c r="H4" s="6"/>
      <c r="I4" s="6"/>
      <c r="J4" s="6"/>
      <c r="K4" s="6"/>
      <c r="L4" s="6"/>
      <c r="M4" s="6"/>
      <c r="N4" s="6"/>
      <c r="O4" s="6"/>
      <c r="P4" s="6"/>
      <c r="Q4" s="6"/>
      <c r="R4" s="6"/>
      <c r="S4" s="6"/>
      <c r="T4" s="6"/>
      <c r="U4" s="6"/>
      <c r="V4" s="6"/>
      <c r="W4" s="6"/>
      <c r="X4" s="6"/>
      <c r="Y4" s="6"/>
      <c r="Z4" s="6"/>
      <c r="AA4" s="6"/>
      <c r="AB4" s="6"/>
      <c r="AC4" s="6"/>
      <c r="AD4" s="6"/>
      <c r="AE4" s="6"/>
      <c r="AF4" s="6"/>
      <c r="AG4" s="6"/>
      <c r="AH4" s="6"/>
      <c r="AI4" s="6"/>
      <c r="AJ4" s="6"/>
      <c r="AK4" s="6"/>
      <c r="AL4" s="6"/>
      <c r="AM4" s="6"/>
      <c r="AN4" s="6"/>
      <c r="AO4" s="6"/>
      <c r="AP4" s="6"/>
      <c r="AQ4" s="6"/>
      <c r="AR4" s="6"/>
      <c r="AS4" s="6"/>
      <c r="AT4" s="6"/>
      <c r="AU4" s="6"/>
      <c r="AV4" s="6"/>
      <c r="AW4" s="6"/>
      <c r="AX4" s="6"/>
      <c r="AY4" s="6"/>
      <c r="AZ4" s="6"/>
      <c r="BA4" s="6"/>
      <c r="BB4" s="6"/>
      <c r="BC4" s="6"/>
      <c r="BD4" s="6"/>
      <c r="BE4" s="6"/>
      <c r="BF4" s="6"/>
      <c r="BG4" s="6"/>
      <c r="BH4" s="6"/>
      <c r="BI4" s="6"/>
      <c r="BJ4" s="6"/>
      <c r="BK4" s="6"/>
      <c r="BL4" s="6"/>
      <c r="BM4" s="6"/>
      <c r="BN4" s="6"/>
      <c r="BO4" s="6"/>
    </row>
    <row r="5" s="4" customFormat="true" ht="21" x14ac:dyDescent="0.4">
      <c r="A5" s="8" t="s">
        <v>111</v>
      </c>
      <c r="C5" s="5"/>
      <c r="D5" s="6"/>
      <c r="E5" s="6"/>
      <c r="F5" s="6"/>
      <c r="G5" s="6"/>
      <c r="H5" s="6"/>
      <c r="I5" s="6"/>
      <c r="J5" s="6"/>
      <c r="K5" s="6"/>
      <c r="L5" s="6"/>
      <c r="M5" s="6"/>
      <c r="N5" s="6"/>
      <c r="O5" s="6"/>
      <c r="P5" s="6"/>
      <c r="Q5" s="6"/>
      <c r="R5" s="6"/>
      <c r="S5" s="6"/>
      <c r="T5" s="6"/>
      <c r="U5" s="6"/>
      <c r="V5" s="6"/>
      <c r="W5" s="6"/>
      <c r="X5" s="6"/>
      <c r="Y5" s="6"/>
      <c r="Z5" s="6"/>
      <c r="AA5" s="6"/>
      <c r="AB5" s="6"/>
      <c r="AC5" s="6"/>
      <c r="AD5" s="6"/>
      <c r="AE5" s="6"/>
      <c r="AF5" s="6"/>
      <c r="AG5" s="6"/>
      <c r="AH5" s="6"/>
      <c r="AI5" s="6"/>
      <c r="AJ5" s="6"/>
      <c r="AK5" s="6"/>
      <c r="AL5" s="6"/>
      <c r="AM5" s="6"/>
      <c r="AN5" s="6"/>
      <c r="AO5" s="6"/>
      <c r="AP5" s="6"/>
      <c r="AQ5" s="6"/>
      <c r="AR5" s="6"/>
      <c r="AS5" s="6"/>
      <c r="AT5" s="6"/>
      <c r="AU5" s="6"/>
      <c r="AV5" s="6"/>
      <c r="AW5" s="6"/>
      <c r="AX5" s="6"/>
      <c r="AY5" s="6"/>
      <c r="AZ5" s="6"/>
      <c r="BA5" s="6"/>
      <c r="BB5" s="6"/>
      <c r="BC5" s="6"/>
      <c r="BD5" s="6"/>
      <c r="BE5" s="6"/>
      <c r="BF5" s="6"/>
      <c r="BG5" s="6"/>
      <c r="BH5" s="6"/>
      <c r="BI5" s="6"/>
      <c r="BJ5" s="6"/>
      <c r="BK5" s="6"/>
      <c r="BL5" s="6"/>
      <c r="BM5" s="6"/>
      <c r="BN5" s="6"/>
      <c r="BO5" s="6"/>
    </row>
    <row r="6" ht="23.4" x14ac:dyDescent="0.45">
      <c r="A6" s="7" t="s">
        <v>90</v>
      </c>
      <c r="F6" s="11"/>
    </row>
    <row r="8" s="16" customFormat="true" ht="75" customHeight="true" x14ac:dyDescent="0.3">
      <c r="A8" s="12"/>
      <c r="B8" s="12"/>
      <c r="C8" s="13"/>
      <c r="D8" s="14" t="s">
        <v>9</v>
      </c>
      <c r="E8" s="14" t="s">
        <v>68</v>
      </c>
      <c r="F8" s="14" t="s">
        <v>10</v>
      </c>
      <c r="G8" s="14" t="s">
        <v>11</v>
      </c>
      <c r="H8" s="14" t="s">
        <v>12</v>
      </c>
      <c r="I8" s="14" t="s">
        <v>13</v>
      </c>
      <c r="J8" s="14" t="s">
        <v>14</v>
      </c>
      <c r="K8" s="14" t="s">
        <v>15</v>
      </c>
      <c r="L8" s="14" t="s">
        <v>9</v>
      </c>
      <c r="M8" s="14" t="s">
        <v>68</v>
      </c>
      <c r="N8" s="14" t="s">
        <v>10</v>
      </c>
      <c r="O8" s="14" t="s">
        <v>11</v>
      </c>
      <c r="P8" s="14" t="s">
        <v>12</v>
      </c>
      <c r="Q8" s="14" t="s">
        <v>13</v>
      </c>
      <c r="R8" s="14" t="s">
        <v>14</v>
      </c>
      <c r="S8" s="14" t="s">
        <v>15</v>
      </c>
      <c r="T8" s="14" t="s">
        <v>9</v>
      </c>
      <c r="U8" s="14" t="s">
        <v>68</v>
      </c>
      <c r="V8" s="14" t="s">
        <v>10</v>
      </c>
      <c r="W8" s="14" t="s">
        <v>11</v>
      </c>
      <c r="X8" s="14" t="s">
        <v>12</v>
      </c>
      <c r="Y8" s="14" t="s">
        <v>13</v>
      </c>
      <c r="Z8" s="14" t="s">
        <v>14</v>
      </c>
      <c r="AA8" s="14" t="s">
        <v>15</v>
      </c>
      <c r="AB8" s="15" t="s">
        <v>9</v>
      </c>
      <c r="AC8" s="14" t="s">
        <v>68</v>
      </c>
      <c r="AD8" s="14" t="s">
        <v>10</v>
      </c>
      <c r="AE8" s="15" t="s">
        <v>11</v>
      </c>
      <c r="AF8" s="15" t="s">
        <v>12</v>
      </c>
      <c r="AG8" s="15" t="s">
        <v>13</v>
      </c>
      <c r="AH8" s="15" t="s">
        <v>14</v>
      </c>
      <c r="AI8" s="15" t="s">
        <v>15</v>
      </c>
      <c r="AJ8" s="14" t="s">
        <v>9</v>
      </c>
      <c r="AK8" s="14" t="s">
        <v>68</v>
      </c>
      <c r="AL8" s="14" t="s">
        <v>10</v>
      </c>
      <c r="AM8" s="14" t="s">
        <v>11</v>
      </c>
      <c r="AN8" s="14" t="s">
        <v>12</v>
      </c>
      <c r="AO8" s="14" t="s">
        <v>13</v>
      </c>
      <c r="AP8" s="14" t="s">
        <v>14</v>
      </c>
      <c r="AQ8" s="14" t="s">
        <v>15</v>
      </c>
      <c r="AR8" s="14" t="s">
        <v>9</v>
      </c>
      <c r="AS8" s="14" t="s">
        <v>68</v>
      </c>
      <c r="AT8" s="14" t="s">
        <v>10</v>
      </c>
      <c r="AU8" s="14" t="s">
        <v>11</v>
      </c>
      <c r="AV8" s="14" t="s">
        <v>12</v>
      </c>
      <c r="AW8" s="14" t="s">
        <v>13</v>
      </c>
      <c r="AX8" s="14" t="s">
        <v>14</v>
      </c>
      <c r="AY8" s="14" t="s">
        <v>15</v>
      </c>
      <c r="AZ8" s="14" t="s">
        <v>9</v>
      </c>
      <c r="BA8" s="14" t="s">
        <v>68</v>
      </c>
      <c r="BB8" s="14" t="s">
        <v>10</v>
      </c>
      <c r="BC8" s="14" t="s">
        <v>16</v>
      </c>
      <c r="BD8" s="14" t="s">
        <v>12</v>
      </c>
      <c r="BE8" s="14" t="s">
        <v>13</v>
      </c>
      <c r="BF8" s="14" t="s">
        <v>14</v>
      </c>
      <c r="BG8" s="14" t="s">
        <v>15</v>
      </c>
      <c r="BH8" s="14" t="s">
        <v>9</v>
      </c>
      <c r="BI8" s="14" t="s">
        <v>68</v>
      </c>
      <c r="BJ8" s="14" t="s">
        <v>10</v>
      </c>
      <c r="BK8" s="14" t="s">
        <v>11</v>
      </c>
      <c r="BL8" s="14" t="s">
        <v>12</v>
      </c>
      <c r="BM8" s="14" t="s">
        <v>13</v>
      </c>
      <c r="BN8" s="14" t="s">
        <v>14</v>
      </c>
      <c r="BO8" s="14" t="s">
        <v>15</v>
      </c>
    </row>
    <row r="9" s="16" customFormat="true" x14ac:dyDescent="0.3">
      <c r="A9" s="17"/>
      <c r="B9" s="17"/>
      <c r="C9" s="18" t="s">
        <v>17</v>
      </c>
      <c r="D9" s="19">
        <v>5347.00831171355</v>
      </c>
      <c r="E9" s="19">
        <v>5827.1582475518862</v>
      </c>
      <c r="F9" s="19">
        <v>4694.3995767571651</v>
      </c>
      <c r="G9" s="19">
        <v>5948.0097405727511</v>
      </c>
      <c r="H9" s="19">
        <v>3606.8600892313939</v>
      </c>
      <c r="I9" s="19">
        <v>5295.4010056163661</v>
      </c>
      <c r="J9" s="19">
        <v>5188.4030331303939</v>
      </c>
      <c r="K9" s="19">
        <v>6209.1814870342168</v>
      </c>
      <c r="L9" s="19"/>
      <c r="M9" s="19"/>
      <c r="N9" s="19"/>
      <c r="O9" s="19"/>
      <c r="P9" s="19"/>
      <c r="Q9" s="19"/>
      <c r="R9" s="19"/>
      <c r="S9" s="19"/>
      <c r="T9" s="19"/>
      <c r="U9" s="19"/>
      <c r="V9" s="19"/>
      <c r="W9" s="19"/>
      <c r="X9" s="19"/>
      <c r="Y9" s="19"/>
      <c r="Z9" s="19"/>
      <c r="AA9" s="19"/>
      <c r="AB9" s="20"/>
      <c r="AC9" s="20"/>
      <c r="AD9" s="20"/>
      <c r="AE9" s="20"/>
      <c r="AF9" s="20"/>
      <c r="AG9" s="20"/>
      <c r="AH9" s="20"/>
      <c r="AI9" s="20"/>
      <c r="AJ9" s="19"/>
      <c r="AK9" s="19"/>
      <c r="AL9" s="19"/>
      <c r="AM9" s="19"/>
      <c r="AN9" s="19"/>
      <c r="AO9" s="19"/>
      <c r="AP9" s="19"/>
      <c r="AQ9" s="19"/>
      <c r="AR9" s="19"/>
      <c r="AS9" s="19"/>
      <c r="AT9" s="19"/>
      <c r="AU9" s="19"/>
      <c r="AV9" s="19"/>
      <c r="AW9" s="19"/>
      <c r="AX9" s="19"/>
      <c r="AY9" s="19"/>
      <c r="AZ9" s="21"/>
      <c r="BA9" s="21"/>
      <c r="BB9" s="21"/>
      <c r="BC9" s="21"/>
      <c r="BD9" s="21"/>
      <c r="BE9" s="21"/>
      <c r="BF9" s="21"/>
      <c r="BG9" s="21"/>
      <c r="BH9" s="21"/>
      <c r="BI9" s="21"/>
      <c r="BJ9" s="21"/>
      <c r="BK9" s="21"/>
      <c r="BL9" s="21"/>
      <c r="BM9" s="21"/>
      <c r="BN9" s="21"/>
      <c r="BO9" s="21"/>
    </row>
    <row r="10" s="16" customFormat="true" x14ac:dyDescent="0.3">
      <c r="A10" s="17"/>
      <c r="B10" s="17"/>
      <c r="C10" s="18" t="s">
        <v>18</v>
      </c>
      <c r="D10" s="19">
        <v>3240</v>
      </c>
      <c r="E10" s="19">
        <v>3504</v>
      </c>
      <c r="F10" s="19">
        <v>2895.4400000000001</v>
      </c>
      <c r="G10" s="19">
        <v>3630</v>
      </c>
      <c r="H10" s="19">
        <v>2297.25</v>
      </c>
      <c r="I10" s="19">
        <v>3249.9120000000003</v>
      </c>
      <c r="J10" s="19">
        <v>3222.5340744591426</v>
      </c>
      <c r="K10" s="19">
        <v>4236.1018509464711</v>
      </c>
      <c r="L10" s="19"/>
      <c r="M10" s="19"/>
      <c r="N10" s="19"/>
      <c r="O10" s="19"/>
      <c r="P10" s="19"/>
      <c r="Q10" s="19"/>
      <c r="R10" s="19"/>
      <c r="S10" s="19"/>
      <c r="T10" s="19"/>
      <c r="U10" s="19"/>
      <c r="V10" s="19"/>
      <c r="W10" s="19"/>
      <c r="X10" s="19"/>
      <c r="Y10" s="19"/>
      <c r="Z10" s="19"/>
      <c r="AA10" s="19"/>
      <c r="AB10" s="20"/>
      <c r="AC10" s="20"/>
      <c r="AD10" s="20"/>
      <c r="AE10" s="20"/>
      <c r="AF10" s="20"/>
      <c r="AG10" s="20"/>
      <c r="AH10" s="20"/>
      <c r="AI10" s="20"/>
      <c r="AJ10" s="19"/>
      <c r="AK10" s="19"/>
      <c r="AL10" s="19"/>
      <c r="AM10" s="19"/>
      <c r="AN10" s="19"/>
      <c r="AO10" s="19"/>
      <c r="AP10" s="19"/>
      <c r="AQ10" s="19"/>
      <c r="AR10" s="19"/>
      <c r="AS10" s="19"/>
      <c r="AT10" s="19"/>
      <c r="AU10" s="19"/>
      <c r="AV10" s="19"/>
      <c r="AW10" s="19"/>
      <c r="AX10" s="19"/>
      <c r="AY10" s="19"/>
      <c r="AZ10" s="21"/>
      <c r="BA10" s="21"/>
      <c r="BB10" s="21"/>
      <c r="BC10" s="21"/>
      <c r="BD10" s="21"/>
      <c r="BE10" s="21"/>
      <c r="BF10" s="21"/>
      <c r="BG10" s="21"/>
      <c r="BH10" s="21"/>
      <c r="BI10" s="21"/>
      <c r="BJ10" s="21"/>
      <c r="BK10" s="21"/>
      <c r="BL10" s="21"/>
      <c r="BM10" s="21"/>
      <c r="BN10" s="21"/>
      <c r="BO10" s="21"/>
    </row>
    <row r="11" s="16" customFormat="true" x14ac:dyDescent="0.3">
      <c r="A11" s="17"/>
      <c r="B11" s="17"/>
      <c r="C11" s="18" t="s">
        <v>19</v>
      </c>
      <c r="D11" s="19">
        <v>14795.799906308415</v>
      </c>
      <c r="E11" s="19">
        <v>15307.673009610075</v>
      </c>
      <c r="F11" s="19">
        <v>14308.388998273025</v>
      </c>
      <c r="G11" s="19">
        <v>15288.048513779013</v>
      </c>
      <c r="H11" s="19">
        <v>5468.8328445797215</v>
      </c>
      <c r="I11" s="19">
        <v>14808.678736368043</v>
      </c>
      <c r="J11" s="19">
        <v>14423.759879885094</v>
      </c>
      <c r="K11" s="19">
        <v>14377.204714267926</v>
      </c>
      <c r="L11" s="19"/>
      <c r="M11" s="19"/>
      <c r="N11" s="19"/>
      <c r="O11" s="19"/>
      <c r="P11" s="19"/>
      <c r="Q11" s="19"/>
      <c r="R11" s="19"/>
      <c r="S11" s="19"/>
      <c r="T11" s="19"/>
      <c r="U11" s="19"/>
      <c r="V11" s="19"/>
      <c r="W11" s="19"/>
      <c r="X11" s="19"/>
      <c r="Y11" s="19"/>
      <c r="Z11" s="19"/>
      <c r="AA11" s="19"/>
      <c r="AB11" s="20"/>
      <c r="AC11" s="20"/>
      <c r="AD11" s="20"/>
      <c r="AE11" s="20"/>
      <c r="AF11" s="20"/>
      <c r="AG11" s="20"/>
      <c r="AH11" s="20"/>
      <c r="AI11" s="20"/>
      <c r="AJ11" s="19"/>
      <c r="AK11" s="19"/>
      <c r="AL11" s="19"/>
      <c r="AM11" s="19"/>
      <c r="AN11" s="19"/>
      <c r="AO11" s="19"/>
      <c r="AP11" s="19"/>
      <c r="AQ11" s="19"/>
      <c r="AR11" s="19"/>
      <c r="AS11" s="19"/>
      <c r="AT11" s="19"/>
      <c r="AU11" s="19"/>
      <c r="AV11" s="19"/>
      <c r="AW11" s="19"/>
      <c r="AX11" s="19"/>
      <c r="AY11" s="19"/>
      <c r="AZ11" s="21"/>
      <c r="BA11" s="21"/>
      <c r="BB11" s="21"/>
      <c r="BC11" s="21"/>
      <c r="BD11" s="21"/>
      <c r="BE11" s="21"/>
      <c r="BF11" s="21"/>
      <c r="BG11" s="21"/>
      <c r="BH11" s="21"/>
      <c r="BI11" s="21"/>
      <c r="BJ11" s="21"/>
      <c r="BK11" s="21"/>
      <c r="BL11" s="21"/>
      <c r="BM11" s="21"/>
      <c r="BN11" s="21"/>
      <c r="BO11" s="21"/>
    </row>
    <row r="12" s="16" customFormat="true" x14ac:dyDescent="0.3">
      <c r="A12" s="22"/>
      <c r="B12" s="22"/>
      <c r="C12" s="18" t="s">
        <v>20</v>
      </c>
      <c r="D12" s="19">
        <v>0.53838340450754396</v>
      </c>
      <c r="E12" s="19">
        <v>0.55442846852814531</v>
      </c>
      <c r="F12" s="19">
        <v>0.53309385923782471</v>
      </c>
      <c r="G12" s="19">
        <v>0.53856477204002662</v>
      </c>
      <c r="H12" s="19">
        <v>0.51359052041241671</v>
      </c>
      <c r="I12" s="19">
        <v>0.53389791545763332</v>
      </c>
      <c r="J12" s="19">
        <v>0.52872146591415037</v>
      </c>
      <c r="K12" s="19">
        <v>0.42791098417262291</v>
      </c>
      <c r="L12" s="19"/>
      <c r="M12" s="19"/>
      <c r="N12" s="19"/>
      <c r="O12" s="19"/>
      <c r="P12" s="19"/>
      <c r="Q12" s="19"/>
      <c r="R12" s="19"/>
      <c r="S12" s="19"/>
      <c r="T12" s="19"/>
      <c r="U12" s="19"/>
      <c r="V12" s="19"/>
      <c r="W12" s="19"/>
      <c r="X12" s="19"/>
      <c r="Y12" s="19"/>
      <c r="Z12" s="19"/>
      <c r="AA12" s="19"/>
      <c r="AB12" s="20"/>
      <c r="AC12" s="20"/>
      <c r="AD12" s="20"/>
      <c r="AE12" s="20"/>
      <c r="AF12" s="20"/>
      <c r="AG12" s="20"/>
      <c r="AH12" s="20"/>
      <c r="AI12" s="20"/>
      <c r="AJ12" s="19"/>
      <c r="AK12" s="19"/>
      <c r="AL12" s="19"/>
      <c r="AM12" s="19"/>
      <c r="AN12" s="19"/>
      <c r="AO12" s="19"/>
      <c r="AP12" s="19"/>
      <c r="AQ12" s="19"/>
      <c r="AR12" s="19"/>
      <c r="AS12" s="19"/>
      <c r="AT12" s="19"/>
      <c r="AU12" s="19"/>
      <c r="AV12" s="19"/>
      <c r="AW12" s="19"/>
      <c r="AX12" s="19"/>
      <c r="AY12" s="19"/>
      <c r="AZ12" s="21"/>
      <c r="BA12" s="21"/>
      <c r="BB12" s="21"/>
      <c r="BC12" s="21"/>
      <c r="BD12" s="21"/>
      <c r="BE12" s="21"/>
      <c r="BF12" s="21"/>
      <c r="BG12" s="21"/>
      <c r="BH12" s="21"/>
      <c r="BI12" s="21"/>
      <c r="BJ12" s="21"/>
      <c r="BK12" s="21"/>
      <c r="BL12" s="21"/>
      <c r="BM12" s="21"/>
      <c r="BN12" s="21"/>
      <c r="BO12" s="21"/>
    </row>
    <row r="13" s="16" customFormat="true" x14ac:dyDescent="0.3">
      <c r="A13" s="22"/>
      <c r="B13" s="22"/>
      <c r="C13" s="18" t="s">
        <v>21</v>
      </c>
      <c r="D13" s="19">
        <v>-0.025968209019063604</v>
      </c>
      <c r="E13" s="19">
        <v>-0.028472681389304033</v>
      </c>
      <c r="F13" s="19">
        <v>-0.017859556318647773</v>
      </c>
      <c r="G13" s="19">
        <v>-0.011493091227541163</v>
      </c>
      <c r="H13" s="19">
        <v>-0.043175597281226774</v>
      </c>
      <c r="I13" s="19">
        <v>-0.0051889388954247107</v>
      </c>
      <c r="J13" s="19">
        <v>0</v>
      </c>
      <c r="K13" s="19">
        <v>0.096771712133090548</v>
      </c>
      <c r="L13" s="19"/>
      <c r="M13" s="19"/>
      <c r="N13" s="19"/>
      <c r="O13" s="19"/>
      <c r="P13" s="19"/>
      <c r="Q13" s="19"/>
      <c r="R13" s="19"/>
      <c r="S13" s="19"/>
      <c r="T13" s="19"/>
      <c r="U13" s="19"/>
      <c r="V13" s="19"/>
      <c r="W13" s="19"/>
      <c r="X13" s="19"/>
      <c r="Y13" s="19"/>
      <c r="Z13" s="19"/>
      <c r="AA13" s="19"/>
      <c r="AB13" s="20"/>
      <c r="AC13" s="20"/>
      <c r="AD13" s="20"/>
      <c r="AE13" s="20"/>
      <c r="AF13" s="20"/>
      <c r="AG13" s="20"/>
      <c r="AH13" s="20"/>
      <c r="AI13" s="20"/>
      <c r="AJ13" s="19"/>
      <c r="AK13" s="19"/>
      <c r="AL13" s="19"/>
      <c r="AM13" s="19"/>
      <c r="AN13" s="19"/>
      <c r="AO13" s="19"/>
      <c r="AP13" s="19"/>
      <c r="AQ13" s="19"/>
      <c r="AR13" s="19"/>
      <c r="AS13" s="19"/>
      <c r="AT13" s="19"/>
      <c r="AU13" s="19"/>
      <c r="AV13" s="19"/>
      <c r="AW13" s="19"/>
      <c r="AX13" s="19"/>
      <c r="AY13" s="19"/>
      <c r="AZ13" s="21"/>
      <c r="BA13" s="21"/>
      <c r="BB13" s="21"/>
      <c r="BC13" s="21"/>
      <c r="BD13" s="21"/>
      <c r="BE13" s="21"/>
      <c r="BF13" s="21"/>
      <c r="BG13" s="21"/>
      <c r="BH13" s="21"/>
      <c r="BI13" s="21"/>
      <c r="BJ13" s="21"/>
      <c r="BK13" s="21"/>
      <c r="BL13" s="21"/>
      <c r="BM13" s="21"/>
      <c r="BN13" s="21"/>
      <c r="BO13" s="21"/>
    </row>
    <row r="14" s="16" customFormat="true" ht="31.2" x14ac:dyDescent="0.3">
      <c r="A14" s="22"/>
      <c r="B14" s="22"/>
      <c r="C14" s="18" t="s">
        <v>53</v>
      </c>
      <c r="D14" s="19">
        <v>-0.0096619385933935931</v>
      </c>
      <c r="E14" s="19">
        <v>-0.025707002613994945</v>
      </c>
      <c r="F14" s="19">
        <v>-0.0043723933236743395</v>
      </c>
      <c r="G14" s="19">
        <v>-0.00984330612587625</v>
      </c>
      <c r="H14" s="19">
        <v>0.015130945501733661</v>
      </c>
      <c r="I14" s="19">
        <v>-0.0051764495434829527</v>
      </c>
      <c r="J14" s="19">
        <v>0</v>
      </c>
      <c r="K14" s="19">
        <v>0.10081048174152746</v>
      </c>
      <c r="L14" s="19"/>
      <c r="M14" s="19"/>
      <c r="N14" s="19"/>
      <c r="O14" s="19"/>
      <c r="P14" s="19"/>
      <c r="Q14" s="19"/>
      <c r="R14" s="19"/>
      <c r="S14" s="19"/>
      <c r="T14" s="19"/>
      <c r="U14" s="19"/>
      <c r="V14" s="19"/>
      <c r="W14" s="19"/>
      <c r="X14" s="19"/>
      <c r="Y14" s="19"/>
      <c r="Z14" s="19"/>
      <c r="AA14" s="19"/>
      <c r="AB14" s="20"/>
      <c r="AC14" s="20"/>
      <c r="AD14" s="20"/>
      <c r="AE14" s="20"/>
      <c r="AF14" s="20"/>
      <c r="AG14" s="20"/>
      <c r="AH14" s="20"/>
      <c r="AI14" s="20"/>
      <c r="AJ14" s="19"/>
      <c r="AK14" s="19"/>
      <c r="AL14" s="19"/>
      <c r="AM14" s="19"/>
      <c r="AN14" s="19"/>
      <c r="AO14" s="19"/>
      <c r="AP14" s="19"/>
      <c r="AQ14" s="19"/>
      <c r="AR14" s="19"/>
      <c r="AS14" s="19"/>
      <c r="AT14" s="19"/>
      <c r="AU14" s="19"/>
      <c r="AV14" s="19"/>
      <c r="AW14" s="19"/>
      <c r="AX14" s="19"/>
      <c r="AY14" s="19"/>
      <c r="AZ14" s="21"/>
      <c r="BA14" s="21"/>
      <c r="BB14" s="21"/>
      <c r="BC14" s="21"/>
      <c r="BD14" s="21"/>
      <c r="BE14" s="21"/>
      <c r="BF14" s="21"/>
      <c r="BG14" s="21"/>
      <c r="BH14" s="21"/>
      <c r="BI14" s="21"/>
      <c r="BJ14" s="21"/>
      <c r="BK14" s="21"/>
      <c r="BL14" s="21"/>
      <c r="BM14" s="21"/>
      <c r="BN14" s="21"/>
      <c r="BO14" s="21"/>
    </row>
    <row r="15" s="16" customFormat="true" x14ac:dyDescent="0.3">
      <c r="A15" s="22"/>
      <c r="B15" s="22"/>
      <c r="C15" s="18" t="s">
        <v>23</v>
      </c>
      <c r="D15" s="19">
        <v>0.016306270425670011</v>
      </c>
      <c r="E15" s="19">
        <v>0.0027656787753090883</v>
      </c>
      <c r="F15" s="19">
        <v>0.013487162994973434</v>
      </c>
      <c r="G15" s="19">
        <v>0.0016497851016649134</v>
      </c>
      <c r="H15" s="19">
        <v>0.058306542782960435</v>
      </c>
      <c r="I15" s="19">
        <v>1.2489351941757931e-05</v>
      </c>
      <c r="J15" s="19">
        <v>0</v>
      </c>
      <c r="K15" s="19">
        <v>0.0040387696084369096</v>
      </c>
      <c r="L15" s="19"/>
      <c r="M15" s="19"/>
      <c r="N15" s="19"/>
      <c r="O15" s="19"/>
      <c r="P15" s="19"/>
      <c r="Q15" s="19"/>
      <c r="R15" s="19"/>
      <c r="S15" s="19"/>
      <c r="T15" s="19"/>
      <c r="U15" s="19"/>
      <c r="V15" s="19"/>
      <c r="W15" s="19"/>
      <c r="X15" s="19"/>
      <c r="Y15" s="19"/>
      <c r="Z15" s="19"/>
      <c r="AA15" s="19"/>
      <c r="AB15" s="20"/>
      <c r="AC15" s="20"/>
      <c r="AD15" s="20"/>
      <c r="AE15" s="20"/>
      <c r="AF15" s="20"/>
      <c r="AG15" s="20"/>
      <c r="AH15" s="20"/>
      <c r="AI15" s="20"/>
      <c r="AJ15" s="19"/>
      <c r="AK15" s="19"/>
      <c r="AL15" s="19"/>
      <c r="AM15" s="19"/>
      <c r="AN15" s="19"/>
      <c r="AO15" s="19"/>
      <c r="AP15" s="19"/>
      <c r="AQ15" s="19"/>
      <c r="AR15" s="19"/>
      <c r="AS15" s="19"/>
      <c r="AT15" s="19"/>
      <c r="AU15" s="19"/>
      <c r="AV15" s="19"/>
      <c r="AW15" s="19"/>
      <c r="AX15" s="19"/>
      <c r="AY15" s="19"/>
      <c r="AZ15" s="21"/>
      <c r="BA15" s="21"/>
      <c r="BB15" s="21"/>
      <c r="BC15" s="21"/>
      <c r="BD15" s="21"/>
      <c r="BE15" s="21"/>
      <c r="BF15" s="21"/>
      <c r="BG15" s="21"/>
      <c r="BH15" s="21"/>
      <c r="BI15" s="21"/>
      <c r="BJ15" s="21"/>
      <c r="BK15" s="21"/>
      <c r="BL15" s="21"/>
      <c r="BM15" s="21"/>
      <c r="BN15" s="21"/>
      <c r="BO15" s="21"/>
    </row>
    <row r="16" s="16" customFormat="true" ht="75" customHeight="true" x14ac:dyDescent="0.3">
      <c r="A16" s="12"/>
      <c r="B16" s="12"/>
      <c r="C16" s="13"/>
      <c r="D16" s="14" t="s">
        <v>9</v>
      </c>
      <c r="E16" s="14" t="s">
        <v>68</v>
      </c>
      <c r="F16" s="14" t="s">
        <v>10</v>
      </c>
      <c r="G16" s="14" t="s">
        <v>11</v>
      </c>
      <c r="H16" s="14" t="s">
        <v>12</v>
      </c>
      <c r="I16" s="14" t="s">
        <v>13</v>
      </c>
      <c r="J16" s="14" t="s">
        <v>14</v>
      </c>
      <c r="K16" s="14" t="s">
        <v>15</v>
      </c>
      <c r="L16" s="14" t="s">
        <v>9</v>
      </c>
      <c r="M16" s="14" t="s">
        <v>68</v>
      </c>
      <c r="N16" s="14" t="s">
        <v>10</v>
      </c>
      <c r="O16" s="14" t="s">
        <v>11</v>
      </c>
      <c r="P16" s="14" t="s">
        <v>12</v>
      </c>
      <c r="Q16" s="14" t="s">
        <v>13</v>
      </c>
      <c r="R16" s="14" t="s">
        <v>14</v>
      </c>
      <c r="S16" s="14" t="s">
        <v>15</v>
      </c>
      <c r="T16" s="14" t="s">
        <v>9</v>
      </c>
      <c r="U16" s="14" t="s">
        <v>68</v>
      </c>
      <c r="V16" s="14" t="s">
        <v>10</v>
      </c>
      <c r="W16" s="14" t="s">
        <v>11</v>
      </c>
      <c r="X16" s="14" t="s">
        <v>12</v>
      </c>
      <c r="Y16" s="14" t="s">
        <v>13</v>
      </c>
      <c r="Z16" s="14" t="s">
        <v>14</v>
      </c>
      <c r="AA16" s="14" t="s">
        <v>15</v>
      </c>
      <c r="AB16" s="15" t="s">
        <v>9</v>
      </c>
      <c r="AC16" s="14" t="s">
        <v>68</v>
      </c>
      <c r="AD16" s="14" t="s">
        <v>10</v>
      </c>
      <c r="AE16" s="15" t="s">
        <v>11</v>
      </c>
      <c r="AF16" s="15" t="s">
        <v>12</v>
      </c>
      <c r="AG16" s="15" t="s">
        <v>13</v>
      </c>
      <c r="AH16" s="15" t="s">
        <v>14</v>
      </c>
      <c r="AI16" s="15" t="s">
        <v>15</v>
      </c>
      <c r="AJ16" s="14" t="s">
        <v>9</v>
      </c>
      <c r="AK16" s="14" t="s">
        <v>68</v>
      </c>
      <c r="AL16" s="14" t="s">
        <v>10</v>
      </c>
      <c r="AM16" s="14" t="s">
        <v>11</v>
      </c>
      <c r="AN16" s="14" t="s">
        <v>12</v>
      </c>
      <c r="AO16" s="14" t="s">
        <v>13</v>
      </c>
      <c r="AP16" s="14" t="s">
        <v>14</v>
      </c>
      <c r="AQ16" s="14" t="s">
        <v>15</v>
      </c>
      <c r="AR16" s="14" t="s">
        <v>9</v>
      </c>
      <c r="AS16" s="14" t="s">
        <v>68</v>
      </c>
      <c r="AT16" s="14" t="s">
        <v>10</v>
      </c>
      <c r="AU16" s="14" t="s">
        <v>11</v>
      </c>
      <c r="AV16" s="14" t="s">
        <v>12</v>
      </c>
      <c r="AW16" s="14" t="s">
        <v>13</v>
      </c>
      <c r="AX16" s="14" t="s">
        <v>14</v>
      </c>
      <c r="AY16" s="14" t="s">
        <v>15</v>
      </c>
      <c r="AZ16" s="14" t="s">
        <v>9</v>
      </c>
      <c r="BA16" s="14" t="s">
        <v>68</v>
      </c>
      <c r="BB16" s="14" t="s">
        <v>10</v>
      </c>
      <c r="BC16" s="14" t="s">
        <v>16</v>
      </c>
      <c r="BD16" s="14" t="s">
        <v>12</v>
      </c>
      <c r="BE16" s="14" t="s">
        <v>13</v>
      </c>
      <c r="BF16" s="14" t="s">
        <v>14</v>
      </c>
      <c r="BG16" s="14" t="s">
        <v>15</v>
      </c>
      <c r="BH16" s="14" t="s">
        <v>9</v>
      </c>
      <c r="BI16" s="14" t="s">
        <v>68</v>
      </c>
      <c r="BJ16" s="14" t="s">
        <v>10</v>
      </c>
      <c r="BK16" s="14" t="s">
        <v>11</v>
      </c>
      <c r="BL16" s="14" t="s">
        <v>12</v>
      </c>
      <c r="BM16" s="14" t="s">
        <v>13</v>
      </c>
      <c r="BN16" s="14" t="s">
        <v>14</v>
      </c>
      <c r="BO16" s="14" t="s">
        <v>15</v>
      </c>
    </row>
    <row r="17" s="16" customFormat="true" x14ac:dyDescent="0.3">
      <c r="A17" s="23"/>
      <c r="B17" s="23"/>
      <c r="C17" s="24" t="s">
        <v>24</v>
      </c>
      <c r="D17" s="23" t="s">
        <v>25</v>
      </c>
      <c r="E17" s="23"/>
      <c r="F17" s="23"/>
      <c r="G17" s="23"/>
      <c r="H17" s="23"/>
      <c r="I17" s="23"/>
      <c r="J17" s="23"/>
      <c r="K17" s="23"/>
      <c r="L17" s="23" t="s">
        <v>26</v>
      </c>
      <c r="M17" s="23"/>
      <c r="N17" s="23"/>
      <c r="O17" s="23"/>
      <c r="P17" s="23"/>
      <c r="Q17" s="23"/>
      <c r="R17" s="23"/>
      <c r="S17" s="23"/>
      <c r="T17" s="23" t="s">
        <v>27</v>
      </c>
      <c r="U17" s="23"/>
      <c r="V17" s="23"/>
      <c r="W17" s="23"/>
      <c r="X17" s="23"/>
      <c r="Y17" s="23"/>
      <c r="Z17" s="23"/>
      <c r="AA17" s="23"/>
      <c r="AB17" s="25" t="s">
        <v>28</v>
      </c>
      <c r="AC17" s="25"/>
      <c r="AD17" s="25"/>
      <c r="AE17" s="25"/>
      <c r="AF17" s="25"/>
      <c r="AG17" s="25"/>
      <c r="AH17" s="25"/>
      <c r="AI17" s="25"/>
      <c r="AJ17" s="23" t="s">
        <v>29</v>
      </c>
      <c r="AK17" s="23"/>
      <c r="AL17" s="23"/>
      <c r="AM17" s="23"/>
      <c r="AN17" s="23"/>
      <c r="AO17" s="23"/>
      <c r="AP17" s="23"/>
      <c r="AQ17" s="23"/>
      <c r="AR17" s="23" t="s">
        <v>30</v>
      </c>
      <c r="AS17" s="23"/>
      <c r="AT17" s="23"/>
      <c r="AU17" s="23"/>
      <c r="AV17" s="23"/>
      <c r="AW17" s="23"/>
      <c r="AX17" s="23"/>
      <c r="AY17" s="23"/>
      <c r="AZ17" s="26" t="s">
        <v>31</v>
      </c>
      <c r="BA17" s="26"/>
      <c r="BB17" s="26"/>
      <c r="BC17" s="26"/>
      <c r="BD17" s="26"/>
      <c r="BE17" s="26"/>
      <c r="BF17" s="26"/>
      <c r="BG17" s="26"/>
      <c r="BH17" s="26" t="s">
        <v>32</v>
      </c>
      <c r="BI17" s="26"/>
      <c r="BJ17" s="27"/>
      <c r="BK17" s="27"/>
      <c r="BL17" s="27"/>
      <c r="BM17" s="27"/>
      <c r="BN17" s="27"/>
      <c r="BO17" s="27"/>
    </row>
    <row r="18" s="16" customFormat="true" x14ac:dyDescent="0.3">
      <c r="A18" s="17"/>
      <c r="B18" s="17"/>
      <c r="C18" s="28">
        <v>1</v>
      </c>
      <c r="D18" s="19">
        <v>160680711</v>
      </c>
      <c r="E18" s="19">
        <v>162587487</v>
      </c>
      <c r="F18" s="19">
        <v>156035149.27500001</v>
      </c>
      <c r="G18" s="19">
        <v>221373711</v>
      </c>
      <c r="H18" s="19">
        <v>73918194.75</v>
      </c>
      <c r="I18" s="19">
        <v>216728149.27500001</v>
      </c>
      <c r="J18" s="19">
        <v>218456227.47283229</v>
      </c>
      <c r="K18" s="19">
        <v>704729725.11903775</v>
      </c>
      <c r="L18" s="19">
        <v>699015.75993881212</v>
      </c>
      <c r="M18" s="19">
        <v>707310.88426567102</v>
      </c>
      <c r="N18" s="19">
        <v>678805.98591345607</v>
      </c>
      <c r="O18" s="19">
        <v>963050.95902357541</v>
      </c>
      <c r="P18" s="19">
        <v>321569.2957474924</v>
      </c>
      <c r="Q18" s="19">
        <v>942841.18499821948</v>
      </c>
      <c r="R18" s="19">
        <v>950358.91308875172</v>
      </c>
      <c r="S18" s="19">
        <v>3065814.0687188911</v>
      </c>
      <c r="T18" s="19">
        <v>407.79422319452618</v>
      </c>
      <c r="U18" s="19">
        <v>412.63346141351798</v>
      </c>
      <c r="V18" s="19">
        <v>396.00417557052361</v>
      </c>
      <c r="W18" s="19">
        <v>561.82798763527092</v>
      </c>
      <c r="X18" s="19">
        <v>187.59820404340849</v>
      </c>
      <c r="Y18" s="19">
        <v>550.03794001126835</v>
      </c>
      <c r="Z18" s="19">
        <v>554.42365813461174</v>
      </c>
      <c r="AA18" s="19">
        <v>1788.545177753228</v>
      </c>
      <c r="AB18" s="20">
        <v>1.7740436114013669</v>
      </c>
      <c r="AC18" s="20">
        <v>1.7950959440685621</v>
      </c>
      <c r="AD18" s="20">
        <v>1.722752893005137</v>
      </c>
      <c r="AE18" s="20">
        <v>2.4441428923709601</v>
      </c>
      <c r="AF18" s="20">
        <v>0.81611601259692912</v>
      </c>
      <c r="AG18" s="20">
        <v>2.392852173974731</v>
      </c>
      <c r="AH18" s="20">
        <v>2.41193153992841</v>
      </c>
      <c r="AI18" s="20">
        <v>7.7807800253763508</v>
      </c>
      <c r="AJ18" s="19">
        <v>0.0076239436068077345</v>
      </c>
      <c r="AK18" s="19">
        <v>0.0070787584951190743</v>
      </c>
      <c r="AL18" s="19">
        <v>0.0084327490702405389</v>
      </c>
      <c r="AM18" s="19">
        <v>0.0094423732550561711</v>
      </c>
      <c r="AN18" s="19">
        <v>0.0051993475075820875</v>
      </c>
      <c r="AO18" s="19">
        <v>0.01038348783585615</v>
      </c>
      <c r="AP18" s="19">
        <v>0.01068212153048119</v>
      </c>
      <c r="AQ18" s="19">
        <v>0.028794863616404286</v>
      </c>
      <c r="AR18" s="19">
        <v>0.0076239436068077345</v>
      </c>
      <c r="AS18" s="19">
        <v>0.0070787584951190743</v>
      </c>
      <c r="AT18" s="19">
        <v>0.0084327490702405389</v>
      </c>
      <c r="AU18" s="19">
        <v>0.0094423732550561711</v>
      </c>
      <c r="AV18" s="19">
        <v>0.0051993475075820875</v>
      </c>
      <c r="AW18" s="19">
        <v>0.01038348783585615</v>
      </c>
      <c r="AX18" s="19">
        <v>0.01068212153048119</v>
      </c>
      <c r="AY18" s="19">
        <v>0.028794863616404286</v>
      </c>
      <c r="AZ18" s="21">
        <v>-0.26447182184365692</v>
      </c>
      <c r="BA18" s="21">
        <v>-0.25574340964841691</v>
      </c>
      <c r="BB18" s="21">
        <v>-0.28573723404426687</v>
      </c>
      <c r="BC18" s="21">
        <v>0.013355002788970838</v>
      </c>
      <c r="BD18" s="21">
        <v>-0.66163384031159</v>
      </c>
      <c r="BE18" s="21">
        <v>-0.0079104094116392298</v>
      </c>
      <c r="BF18" s="21">
        <v>0</v>
      </c>
      <c r="BG18" s="21">
        <v>2.2259539280320104</v>
      </c>
      <c r="BH18" s="21"/>
      <c r="BI18" s="21"/>
      <c r="BJ18" s="21"/>
      <c r="BK18" s="21"/>
      <c r="BL18" s="21"/>
      <c r="BM18" s="21"/>
      <c r="BN18" s="21"/>
      <c r="BO18" s="21"/>
    </row>
    <row r="19" s="16" customFormat="true" x14ac:dyDescent="0.3">
      <c r="A19" s="17"/>
      <c r="B19" s="17"/>
      <c r="C19" s="28">
        <f t="shared" ref="C19:C27" si="0">C18+1</f>
        <v>2</v>
      </c>
      <c r="D19" s="19">
        <v>414927368</v>
      </c>
      <c r="E19" s="19">
        <v>423075848</v>
      </c>
      <c r="F19" s="19">
        <v>385324906.16000003</v>
      </c>
      <c r="G19" s="19">
        <v>490111028</v>
      </c>
      <c r="H19" s="19">
        <v>249172274</v>
      </c>
      <c r="I19" s="19">
        <v>460508566.16000003</v>
      </c>
      <c r="J19" s="19">
        <v>463057936.54556018</v>
      </c>
      <c r="K19" s="19">
        <v>935498158.51870286</v>
      </c>
      <c r="L19" s="19">
        <v>1805075.2181569019</v>
      </c>
      <c r="M19" s="19">
        <v>1840523.8784478451</v>
      </c>
      <c r="N19" s="19">
        <v>1676294.43774856</v>
      </c>
      <c r="O19" s="19">
        <v>2132149.718280823</v>
      </c>
      <c r="P19" s="19">
        <v>1083984.1657521159</v>
      </c>
      <c r="Q19" s="19">
        <v>2003368.9378724811</v>
      </c>
      <c r="R19" s="19">
        <v>2014459.566401178</v>
      </c>
      <c r="S19" s="19">
        <v>4069735.2664708481</v>
      </c>
      <c r="T19" s="19">
        <v>1052.508752571488</v>
      </c>
      <c r="U19" s="19">
        <v>1073.178265314147</v>
      </c>
      <c r="V19" s="19">
        <v>977.41886314230135</v>
      </c>
      <c r="W19" s="19">
        <v>1243.2203476677139</v>
      </c>
      <c r="X19" s="19">
        <v>632.05278684615712</v>
      </c>
      <c r="Y19" s="19">
        <v>1168.130458238528</v>
      </c>
      <c r="Z19" s="19">
        <v>1174.59721567919</v>
      </c>
      <c r="AA19" s="19">
        <v>2372.9936268157762</v>
      </c>
      <c r="AB19" s="20">
        <v>4.578771160161283</v>
      </c>
      <c r="AC19" s="20">
        <v>4.6686905728117187</v>
      </c>
      <c r="AD19" s="20">
        <v>4.2521045939231961</v>
      </c>
      <c r="AE19" s="20">
        <v>5.4084314830816336</v>
      </c>
      <c r="AF19" s="20">
        <v>2.749644660949444</v>
      </c>
      <c r="AG19" s="20">
        <v>5.0817649168435466</v>
      </c>
      <c r="AH19" s="20">
        <v>5.1098975118426138</v>
      </c>
      <c r="AI19" s="20">
        <v>10.32332962093121</v>
      </c>
      <c r="AJ19" s="19">
        <v>0.019687383973258372</v>
      </c>
      <c r="AK19" s="19">
        <v>0.01841993998658523</v>
      </c>
      <c r="AL19" s="19">
        <v>0.020824463329313932</v>
      </c>
      <c r="AM19" s="19">
        <v>0.020904972148184688</v>
      </c>
      <c r="AN19" s="19">
        <v>0.017526581191032956</v>
      </c>
      <c r="AO19" s="19">
        <v>0.022063055080872661</v>
      </c>
      <c r="AP19" s="19">
        <v>0.022642710675064969</v>
      </c>
      <c r="AQ19" s="19">
        <v>0.038223933130383164</v>
      </c>
      <c r="AR19" s="19">
        <v>0.027311327580066106</v>
      </c>
      <c r="AS19" s="19">
        <v>0.025498698481704305</v>
      </c>
      <c r="AT19" s="19">
        <v>0.029257212399554471</v>
      </c>
      <c r="AU19" s="19">
        <v>0.030347345403240859</v>
      </c>
      <c r="AV19" s="19">
        <v>0.022725928698615044</v>
      </c>
      <c r="AW19" s="19">
        <v>0.032446542916728813</v>
      </c>
      <c r="AX19" s="19">
        <v>0.033324832205546162</v>
      </c>
      <c r="AY19" s="19">
        <v>0.067018796746787457</v>
      </c>
      <c r="AZ19" s="21">
        <v>-0.10394070535669264</v>
      </c>
      <c r="BA19" s="21">
        <v>-0.086343598478905048</v>
      </c>
      <c r="BB19" s="21">
        <v>-0.16786890851165015</v>
      </c>
      <c r="BC19" s="21">
        <v>0.058422692538772747</v>
      </c>
      <c r="BD19" s="21">
        <v>-0.46189827592883936</v>
      </c>
      <c r="BE19" s="21">
        <v>-0.0055055106161846501</v>
      </c>
      <c r="BF19" s="21">
        <v>0</v>
      </c>
      <c r="BG19" s="21">
        <v>1.0202615800035195</v>
      </c>
      <c r="BH19" s="21"/>
      <c r="BI19" s="21"/>
      <c r="BJ19" s="21"/>
      <c r="BK19" s="21"/>
      <c r="BL19" s="21"/>
      <c r="BM19" s="21"/>
      <c r="BN19" s="21"/>
      <c r="BO19" s="21"/>
    </row>
    <row r="20" s="16" customFormat="true" x14ac:dyDescent="0.3">
      <c r="A20" s="17"/>
      <c r="B20" s="17"/>
      <c r="C20" s="28">
        <f t="shared" si="0"/>
        <v>3</v>
      </c>
      <c r="D20" s="19">
        <v>650897173</v>
      </c>
      <c r="E20" s="19">
        <v>669875485</v>
      </c>
      <c r="F20" s="19">
        <v>590313605.98000002</v>
      </c>
      <c r="G20" s="19">
        <v>744798691</v>
      </c>
      <c r="H20" s="19">
        <v>436747869.25</v>
      </c>
      <c r="I20" s="19">
        <v>684215123.98000002</v>
      </c>
      <c r="J20" s="19">
        <v>684668484.93931675</v>
      </c>
      <c r="K20" s="19">
        <v>1137167283.2413771</v>
      </c>
      <c r="L20" s="19">
        <v>2831624.151990586</v>
      </c>
      <c r="M20" s="19">
        <v>2914186.266027011</v>
      </c>
      <c r="N20" s="19">
        <v>2568065.0236003138</v>
      </c>
      <c r="O20" s="19">
        <v>3240127.7026387909</v>
      </c>
      <c r="P20" s="19">
        <v>1900001.8224057129</v>
      </c>
      <c r="Q20" s="19">
        <v>2976568.5742485179</v>
      </c>
      <c r="R20" s="19">
        <v>2978540.84866485</v>
      </c>
      <c r="S20" s="19">
        <v>4947064.5712572522</v>
      </c>
      <c r="T20" s="19">
        <v>1651.340113100418</v>
      </c>
      <c r="U20" s="19">
        <v>1699.4884984130931</v>
      </c>
      <c r="V20" s="19">
        <v>1497.638301870039</v>
      </c>
      <c r="W20" s="19">
        <v>1889.5702818377169</v>
      </c>
      <c r="X20" s="19">
        <v>1108.03872826724</v>
      </c>
      <c r="Y20" s="19">
        <v>1735.8684706073379</v>
      </c>
      <c r="Z20" s="19">
        <v>1737.018657102054</v>
      </c>
      <c r="AA20" s="19">
        <v>2885.017830799382</v>
      </c>
      <c r="AB20" s="20">
        <v>7.1838913139756544</v>
      </c>
      <c r="AC20" s="20">
        <v>7.3933531712185347</v>
      </c>
      <c r="AD20" s="20">
        <v>6.5152361424088863</v>
      </c>
      <c r="AE20" s="20">
        <v>8.2202735990917226</v>
      </c>
      <c r="AF20" s="20">
        <v>4.8203454469488838</v>
      </c>
      <c r="AG20" s="20">
        <v>7.5516184275249536</v>
      </c>
      <c r="AH20" s="20">
        <v>7.5566221300955458</v>
      </c>
      <c r="AI20" s="20">
        <v>12.550809110082</v>
      </c>
      <c r="AJ20" s="19">
        <v>0.030883628220829681</v>
      </c>
      <c r="AK20" s="19">
        <v>0.029165139750980715</v>
      </c>
      <c r="AL20" s="19">
        <v>0.03190285352439981</v>
      </c>
      <c r="AM20" s="19">
        <v>0.031768303510524995</v>
      </c>
      <c r="AN20" s="19">
        <v>0.030720500589968412</v>
      </c>
      <c r="AO20" s="19">
        <v>0.032780879829045172</v>
      </c>
      <c r="AP20" s="19">
        <v>0.033479072896293427</v>
      </c>
      <c r="AQ20" s="19">
        <v>0.046464021117374417</v>
      </c>
      <c r="AR20" s="19">
        <v>0.058194955800895787</v>
      </c>
      <c r="AS20" s="19">
        <v>0.054663838232685016</v>
      </c>
      <c r="AT20" s="19">
        <v>0.061160065923954281</v>
      </c>
      <c r="AU20" s="19">
        <v>0.06211564891376585</v>
      </c>
      <c r="AV20" s="19">
        <v>0.053446429288583452</v>
      </c>
      <c r="AW20" s="19">
        <v>0.065227422745773977</v>
      </c>
      <c r="AX20" s="19">
        <v>0.066803905101839589</v>
      </c>
      <c r="AY20" s="19">
        <v>0.11348281786416187</v>
      </c>
      <c r="AZ20" s="21">
        <v>-0.049325056844569004</v>
      </c>
      <c r="BA20" s="21">
        <v>-0.021606076903960103</v>
      </c>
      <c r="BB20" s="21">
        <v>-0.13781104437380309</v>
      </c>
      <c r="BC20" s="21">
        <v>0.087823826250762238</v>
      </c>
      <c r="BD20" s="21">
        <v>-0.36210315085744071</v>
      </c>
      <c r="BE20" s="21">
        <v>-0.00066216127847174011</v>
      </c>
      <c r="BF20" s="21">
        <v>0</v>
      </c>
      <c r="BG20" s="21">
        <v>0.66090203982759044</v>
      </c>
      <c r="BH20" s="21"/>
      <c r="BI20" s="21"/>
      <c r="BJ20" s="21"/>
      <c r="BK20" s="21"/>
      <c r="BL20" s="21"/>
      <c r="BM20" s="21"/>
      <c r="BN20" s="21"/>
      <c r="BO20" s="21"/>
    </row>
    <row r="21" s="16" customFormat="true" x14ac:dyDescent="0.3">
      <c r="A21" s="17"/>
      <c r="B21" s="17"/>
      <c r="C21" s="28">
        <f t="shared" si="0"/>
        <v>4</v>
      </c>
      <c r="D21" s="19">
        <v>904532132</v>
      </c>
      <c r="E21" s="19">
        <v>927513740</v>
      </c>
      <c r="F21" s="19">
        <v>812182905.83000004</v>
      </c>
      <c r="G21" s="19">
        <v>995270582</v>
      </c>
      <c r="H21" s="19">
        <v>633717698</v>
      </c>
      <c r="I21" s="19">
        <v>902921355.83000004</v>
      </c>
      <c r="J21" s="19">
        <v>899217726.8801198</v>
      </c>
      <c r="K21" s="19">
        <v>1340479003.7686541</v>
      </c>
      <c r="L21" s="19">
        <v>3935022.5157956509</v>
      </c>
      <c r="M21" s="19">
        <v>4035000.329440848</v>
      </c>
      <c r="N21" s="19">
        <v>3533271.9627315449</v>
      </c>
      <c r="O21" s="19">
        <v>4329765.6444990076</v>
      </c>
      <c r="P21" s="19">
        <v>2756887.590907814</v>
      </c>
      <c r="Q21" s="19">
        <v>3928015.091434902</v>
      </c>
      <c r="R21" s="19">
        <v>3911903.0454474292</v>
      </c>
      <c r="S21" s="19">
        <v>5831539.726640664</v>
      </c>
      <c r="T21" s="19">
        <v>2295.3881517008622</v>
      </c>
      <c r="U21" s="19">
        <v>2353.707484805806</v>
      </c>
      <c r="V21" s="19">
        <v>2061.037914633373</v>
      </c>
      <c r="W21" s="19">
        <v>2525.6507987260979</v>
      </c>
      <c r="X21" s="19">
        <v>1608.155248499613</v>
      </c>
      <c r="Y21" s="19">
        <v>2291.3005616586101</v>
      </c>
      <c r="Z21" s="19">
        <v>2281.902038699503</v>
      </c>
      <c r="AA21" s="19">
        <v>3401.6697848544131</v>
      </c>
      <c r="AB21" s="20">
        <v>9.9857194011029922</v>
      </c>
      <c r="AC21" s="20">
        <v>10.23942834162092</v>
      </c>
      <c r="AD21" s="20">
        <v>8.9662161387881305</v>
      </c>
      <c r="AE21" s="20">
        <v>10.987440256046609</v>
      </c>
      <c r="AF21" s="20">
        <v>6.9960224605276116</v>
      </c>
      <c r="AG21" s="20">
        <v>9.9679369937317492</v>
      </c>
      <c r="AH21" s="20">
        <v>9.9270502212767653</v>
      </c>
      <c r="AI21" s="20">
        <v>14.798420886505181</v>
      </c>
      <c r="AJ21" s="19">
        <v>0.042918044872937919</v>
      </c>
      <c r="AK21" s="19">
        <v>0.040382232898185232</v>
      </c>
      <c r="AL21" s="19">
        <v>0.043893537294808292</v>
      </c>
      <c r="AM21" s="19">
        <v>0.042451817257655268</v>
      </c>
      <c r="AN21" s="19">
        <v>0.04457520296255555</v>
      </c>
      <c r="AO21" s="19">
        <v>0.043259137986267231</v>
      </c>
      <c r="AP21" s="19">
        <v>0.043970149773327243</v>
      </c>
      <c r="AQ21" s="19">
        <v>0.054771224653042752</v>
      </c>
      <c r="AR21" s="19">
        <v>0.10111300067383371</v>
      </c>
      <c r="AS21" s="19">
        <v>0.095046071130870241</v>
      </c>
      <c r="AT21" s="19">
        <v>0.10505360321876257</v>
      </c>
      <c r="AU21" s="19">
        <v>0.10456746617142113</v>
      </c>
      <c r="AV21" s="19">
        <v>0.098021632251138996</v>
      </c>
      <c r="AW21" s="19">
        <v>0.10848656073204122</v>
      </c>
      <c r="AX21" s="19">
        <v>0.11077405487516684</v>
      </c>
      <c r="AY21" s="19">
        <v>0.16825404251720461</v>
      </c>
      <c r="AZ21" s="21">
        <v>0.0059100315318725283</v>
      </c>
      <c r="BA21" s="21">
        <v>0.031467365771418399</v>
      </c>
      <c r="BB21" s="21">
        <v>-0.096789485403153019</v>
      </c>
      <c r="BC21" s="21">
        <v>0.10681824017542474</v>
      </c>
      <c r="BD21" s="21">
        <v>-0.2952566669268023</v>
      </c>
      <c r="BE21" s="21">
        <v>0.0041187232403994134</v>
      </c>
      <c r="BF21" s="21">
        <v>0</v>
      </c>
      <c r="BG21" s="21">
        <v>0.49071683497556484</v>
      </c>
      <c r="BH21" s="21"/>
      <c r="BI21" s="21"/>
      <c r="BJ21" s="21"/>
      <c r="BK21" s="21"/>
      <c r="BL21" s="21"/>
      <c r="BM21" s="21"/>
      <c r="BN21" s="21"/>
      <c r="BO21" s="21"/>
    </row>
    <row r="22" s="16" customFormat="true" x14ac:dyDescent="0.3">
      <c r="A22" s="17"/>
      <c r="B22" s="17"/>
      <c r="C22" s="28">
        <f t="shared" si="0"/>
        <v>5</v>
      </c>
      <c r="D22" s="19">
        <v>1154581183</v>
      </c>
      <c r="E22" s="19">
        <v>1215474259</v>
      </c>
      <c r="F22" s="19">
        <v>1031198238.91</v>
      </c>
      <c r="G22" s="19">
        <v>1270601443</v>
      </c>
      <c r="H22" s="19">
        <v>834300610.75</v>
      </c>
      <c r="I22" s="19">
        <v>1147218498.9100001</v>
      </c>
      <c r="J22" s="19">
        <v>1138829396.6490009</v>
      </c>
      <c r="K22" s="19">
        <v>1549661933.722132</v>
      </c>
      <c r="L22" s="19">
        <v>5022820.9597964603</v>
      </c>
      <c r="M22" s="19">
        <v>5287726.557551451</v>
      </c>
      <c r="N22" s="19">
        <v>4486063.1754314201</v>
      </c>
      <c r="O22" s="19">
        <v>5527548.5634239959</v>
      </c>
      <c r="P22" s="19">
        <v>3629491.5040600379</v>
      </c>
      <c r="Q22" s="19">
        <v>4990790.7790589556</v>
      </c>
      <c r="R22" s="19">
        <v>4954295.3300677147</v>
      </c>
      <c r="S22" s="19">
        <v>6741556.6405417826</v>
      </c>
      <c r="T22" s="19">
        <v>2931.6963616003982</v>
      </c>
      <c r="U22" s="19">
        <v>3086.3152069309622</v>
      </c>
      <c r="V22" s="19">
        <v>2618.404118838982</v>
      </c>
      <c r="W22" s="19">
        <v>3226.293380088212</v>
      </c>
      <c r="X22" s="19">
        <v>2118.444420392711</v>
      </c>
      <c r="Y22" s="19">
        <v>2913.0011373267962</v>
      </c>
      <c r="Z22" s="19">
        <v>2891.6996464158142</v>
      </c>
      <c r="AA22" s="19">
        <v>3934.8798678661742</v>
      </c>
      <c r="AB22" s="20">
        <v>12.75387660012254</v>
      </c>
      <c r="AC22" s="20">
        <v>13.426521182020149</v>
      </c>
      <c r="AD22" s="20">
        <v>11.39094875524385</v>
      </c>
      <c r="AE22" s="20">
        <v>14.03547385888727</v>
      </c>
      <c r="AF22" s="20">
        <v>9.2159539697888633</v>
      </c>
      <c r="AG22" s="20">
        <v>12.67254601400858</v>
      </c>
      <c r="AH22" s="20">
        <v>12.57987728131315</v>
      </c>
      <c r="AI22" s="20">
        <v>17.118066157327409</v>
      </c>
      <c r="AJ22" s="19">
        <v>0.054782318138194952</v>
      </c>
      <c r="AK22" s="19">
        <v>0.052919501342036317</v>
      </c>
      <c r="AL22" s="19">
        <v>0.055729981550991681</v>
      </c>
      <c r="AM22" s="19">
        <v>0.054195654167892494</v>
      </c>
      <c r="AN22" s="19">
        <v>0.058684046813483985</v>
      </c>
      <c r="AO22" s="19">
        <v>0.05496346168390976</v>
      </c>
      <c r="AP22" s="19">
        <v>0.055686734858598048</v>
      </c>
      <c r="AQ22" s="19">
        <v>0.06331832253212373</v>
      </c>
      <c r="AR22" s="19">
        <v>0.15589531881202867</v>
      </c>
      <c r="AS22" s="19">
        <v>0.14796557247290656</v>
      </c>
      <c r="AT22" s="19">
        <v>0.16078358476975424</v>
      </c>
      <c r="AU22" s="19">
        <v>0.15876312033931361</v>
      </c>
      <c r="AV22" s="19">
        <v>0.15670567906462299</v>
      </c>
      <c r="AW22" s="19">
        <v>0.16345002241595097</v>
      </c>
      <c r="AX22" s="19">
        <v>0.16646078973376488</v>
      </c>
      <c r="AY22" s="19">
        <v>0.23157236504932832</v>
      </c>
      <c r="AZ22" s="21">
        <v>0.013831559316389797</v>
      </c>
      <c r="BA22" s="21">
        <v>0.067301443549425688</v>
      </c>
      <c r="BB22" s="21">
        <v>-0.09451034374042766</v>
      </c>
      <c r="BC22" s="21">
        <v>0.11570832886711369</v>
      </c>
      <c r="BD22" s="21">
        <v>-0.26740509754584407</v>
      </c>
      <c r="BE22" s="21">
        <v>0.0073664258102961178</v>
      </c>
      <c r="BF22" s="21">
        <v>0</v>
      </c>
      <c r="BG22" s="21">
        <v>0.36074985268382043</v>
      </c>
      <c r="BH22" s="21"/>
      <c r="BI22" s="21"/>
      <c r="BJ22" s="21"/>
      <c r="BK22" s="21"/>
      <c r="BL22" s="21"/>
      <c r="BM22" s="21"/>
      <c r="BN22" s="21"/>
      <c r="BO22" s="21"/>
    </row>
    <row r="23" s="16" customFormat="true" x14ac:dyDescent="0.3">
      <c r="A23" s="17"/>
      <c r="B23" s="17"/>
      <c r="C23" s="28">
        <f t="shared" si="0"/>
        <v>6</v>
      </c>
      <c r="D23" s="19">
        <v>1478319133.5</v>
      </c>
      <c r="E23" s="19">
        <v>1551129709.5</v>
      </c>
      <c r="F23" s="19">
        <v>1298379545.1105001</v>
      </c>
      <c r="G23" s="19">
        <v>1600921405.5</v>
      </c>
      <c r="H23" s="19">
        <v>1091501086.875</v>
      </c>
      <c r="I23" s="19">
        <v>1420981817.1105001</v>
      </c>
      <c r="J23" s="19">
        <v>1406600063.9297819</v>
      </c>
      <c r="K23" s="19">
        <v>1791590887.17364</v>
      </c>
      <c r="L23" s="19">
        <v>6431191.1871960079</v>
      </c>
      <c r="M23" s="19">
        <v>6747941.9645448998</v>
      </c>
      <c r="N23" s="19">
        <v>5648392.7583219698</v>
      </c>
      <c r="O23" s="19">
        <v>6964552.7823678451</v>
      </c>
      <c r="P23" s="19">
        <v>4748401.0804256862</v>
      </c>
      <c r="Q23" s="19">
        <v>6181754.3534938069</v>
      </c>
      <c r="R23" s="19">
        <v>6119188.8341710065</v>
      </c>
      <c r="S23" s="19">
        <v>7794029.8975720406</v>
      </c>
      <c r="T23" s="19">
        <v>3761.5114385820279</v>
      </c>
      <c r="U23" s="19">
        <v>3946.7744229183841</v>
      </c>
      <c r="V23" s="19">
        <v>3303.6638705955552</v>
      </c>
      <c r="W23" s="19">
        <v>4073.4669819242158</v>
      </c>
      <c r="X23" s="19">
        <v>2777.2716529647951</v>
      </c>
      <c r="Y23" s="19">
        <v>3615.619413937743</v>
      </c>
      <c r="Z23" s="19">
        <v>3579.0257394934051</v>
      </c>
      <c r="AA23" s="19">
        <v>4558.6162437117446</v>
      </c>
      <c r="AB23" s="20">
        <v>16.363854506213571</v>
      </c>
      <c r="AC23" s="20">
        <v>17.169811518592049</v>
      </c>
      <c r="AD23" s="20">
        <v>14.372061815725649</v>
      </c>
      <c r="AE23" s="20">
        <v>17.720967253844272</v>
      </c>
      <c r="AF23" s="20">
        <v>12.08207657889756</v>
      </c>
      <c r="AG23" s="20">
        <v>15.72917456335635</v>
      </c>
      <c r="AH23" s="20">
        <v>15.56997962955586</v>
      </c>
      <c r="AI23" s="20">
        <v>19.831531600999561</v>
      </c>
      <c r="AJ23" s="19">
        <v>0.070142966361835896</v>
      </c>
      <c r="AK23" s="19">
        <v>0.067533318896519423</v>
      </c>
      <c r="AL23" s="19">
        <v>0.070169503171066211</v>
      </c>
      <c r="AM23" s="19">
        <v>0.068284971121707116</v>
      </c>
      <c r="AN23" s="19">
        <v>0.076775325408859105</v>
      </c>
      <c r="AO23" s="19">
        <v>0.068079515569607799</v>
      </c>
      <c r="AP23" s="19">
        <v>0.068780244909928887</v>
      </c>
      <c r="AQ23" s="19">
        <v>0.073203404672399414</v>
      </c>
      <c r="AR23" s="19">
        <v>0.22603828517386457</v>
      </c>
      <c r="AS23" s="19">
        <v>0.21549889136942599</v>
      </c>
      <c r="AT23" s="19">
        <v>0.23095308794082045</v>
      </c>
      <c r="AU23" s="19">
        <v>0.22704809146102073</v>
      </c>
      <c r="AV23" s="19">
        <v>0.23348100447348208</v>
      </c>
      <c r="AW23" s="19">
        <v>0.23152953798555875</v>
      </c>
      <c r="AX23" s="19">
        <v>0.23524103464369378</v>
      </c>
      <c r="AY23" s="19">
        <v>0.30477576972172771</v>
      </c>
      <c r="AZ23" s="21">
        <v>0.050987534701120607</v>
      </c>
      <c r="BA23" s="21">
        <v>0.102751058581946</v>
      </c>
      <c r="BB23" s="21">
        <v>-0.076937660955974652</v>
      </c>
      <c r="BC23" s="21">
        <v>0.13814967491706209</v>
      </c>
      <c r="BD23" s="21">
        <v>-0.22401461874987638</v>
      </c>
      <c r="BE23" s="21">
        <v>0.010224479259966834</v>
      </c>
      <c r="BF23" s="21">
        <v>0</v>
      </c>
      <c r="BG23" s="21">
        <v>0.27370311797673641</v>
      </c>
      <c r="BH23" s="21"/>
      <c r="BI23" s="21"/>
      <c r="BJ23" s="21"/>
      <c r="BK23" s="21"/>
      <c r="BL23" s="21"/>
      <c r="BM23" s="21"/>
      <c r="BN23" s="21"/>
      <c r="BO23" s="21"/>
    </row>
    <row r="24" s="16" customFormat="true" x14ac:dyDescent="0.3">
      <c r="A24" s="17"/>
      <c r="B24" s="17"/>
      <c r="C24" s="28">
        <f t="shared" si="0"/>
        <v>7</v>
      </c>
      <c r="D24" s="19">
        <v>1869664197</v>
      </c>
      <c r="E24" s="19">
        <v>1973092137</v>
      </c>
      <c r="F24" s="19">
        <v>1635473227.2644999</v>
      </c>
      <c r="G24" s="19">
        <v>2016299379</v>
      </c>
      <c r="H24" s="19">
        <v>1421275523.25</v>
      </c>
      <c r="I24" s="19">
        <v>1782108409.2644999</v>
      </c>
      <c r="J24" s="19">
        <v>1756995154.6933229</v>
      </c>
      <c r="K24" s="19">
        <v>2151876272.5234599</v>
      </c>
      <c r="L24" s="19">
        <v>8133675.3575626379</v>
      </c>
      <c r="M24" s="19">
        <v>8583622.0850077625</v>
      </c>
      <c r="N24" s="19">
        <v>7114864.9623281537</v>
      </c>
      <c r="O24" s="19">
        <v>8771588.2877555843</v>
      </c>
      <c r="P24" s="19">
        <v>6183032.0751258787</v>
      </c>
      <c r="Q24" s="19">
        <v>7752777.8925211011</v>
      </c>
      <c r="R24" s="19">
        <v>7643526.6910585416</v>
      </c>
      <c r="S24" s="19">
        <v>9361393.9008042142</v>
      </c>
      <c r="T24" s="19">
        <v>4728.0005993248114</v>
      </c>
      <c r="U24" s="19">
        <v>4989.5488297993397</v>
      </c>
      <c r="V24" s="19">
        <v>4135.7792544209688</v>
      </c>
      <c r="W24" s="19">
        <v>5098.8111595797136</v>
      </c>
      <c r="X24" s="19">
        <v>3594.1168133368742</v>
      </c>
      <c r="Y24" s="19">
        <v>4506.5898146758709</v>
      </c>
      <c r="Z24" s="19">
        <v>4443.083500090589</v>
      </c>
      <c r="AA24" s="19">
        <v>5441.6575567359814</v>
      </c>
      <c r="AB24" s="20">
        <v>20.568411176175289</v>
      </c>
      <c r="AC24" s="20">
        <v>21.706234963162419</v>
      </c>
      <c r="AD24" s="20">
        <v>17.992046839201791</v>
      </c>
      <c r="AE24" s="20">
        <v>22.181563271139058</v>
      </c>
      <c r="AF24" s="20">
        <v>15.63563093508801</v>
      </c>
      <c r="AG24" s="20">
        <v>19.605198934165561</v>
      </c>
      <c r="AH24" s="20">
        <v>19.32892485948372</v>
      </c>
      <c r="AI24" s="20">
        <v>23.673061742604439</v>
      </c>
      <c r="AJ24" s="19">
        <v>0.088711422254009492</v>
      </c>
      <c r="AK24" s="19">
        <v>0.085904782613691527</v>
      </c>
      <c r="AL24" s="19">
        <v>0.088387362723712198</v>
      </c>
      <c r="AM24" s="19">
        <v>0.086002313664317473</v>
      </c>
      <c r="AN24" s="19">
        <v>0.099971399117499624</v>
      </c>
      <c r="AO24" s="19">
        <v>0.085381160922917629</v>
      </c>
      <c r="AP24" s="19">
        <v>0.085913942523038203</v>
      </c>
      <c r="AQ24" s="19">
        <v>0.087924464625389706</v>
      </c>
      <c r="AR24" s="19">
        <v>0.31474970742787406</v>
      </c>
      <c r="AS24" s="19">
        <v>0.30140367398311751</v>
      </c>
      <c r="AT24" s="19">
        <v>0.31934045066453265</v>
      </c>
      <c r="AU24" s="19">
        <v>0.31305040512533822</v>
      </c>
      <c r="AV24" s="19">
        <v>0.33345240359098172</v>
      </c>
      <c r="AW24" s="19">
        <v>0.3169106989084764</v>
      </c>
      <c r="AX24" s="19">
        <v>0.32115497716673197</v>
      </c>
      <c r="AY24" s="19">
        <v>0.39270023434711743</v>
      </c>
      <c r="AZ24" s="21">
        <v>0.064125983504116801</v>
      </c>
      <c r="BA24" s="21">
        <v>0.12299236098029875</v>
      </c>
      <c r="BB24" s="21">
        <v>-0.069164634349850762</v>
      </c>
      <c r="BC24" s="21">
        <v>0.14758391542174598</v>
      </c>
      <c r="BD24" s="21">
        <v>-0.19107601437974464</v>
      </c>
      <c r="BE24" s="21">
        <v>0.014293297567778529</v>
      </c>
      <c r="BF24" s="21">
        <v>0</v>
      </c>
      <c r="BG24" s="21">
        <v>0.22474798338249369</v>
      </c>
      <c r="BH24" s="21"/>
      <c r="BI24" s="21"/>
      <c r="BJ24" s="21"/>
      <c r="BK24" s="21"/>
      <c r="BL24" s="21"/>
      <c r="BM24" s="21"/>
      <c r="BN24" s="21"/>
      <c r="BO24" s="21"/>
    </row>
    <row r="25" s="16" customFormat="true" x14ac:dyDescent="0.3">
      <c r="A25" s="17"/>
      <c r="B25" s="17"/>
      <c r="C25" s="28">
        <f t="shared" si="0"/>
        <v>8</v>
      </c>
      <c r="D25" s="19">
        <v>2375352353</v>
      </c>
      <c r="E25" s="19">
        <v>2537026049</v>
      </c>
      <c r="F25" s="19">
        <v>2066502417.2795</v>
      </c>
      <c r="G25" s="19">
        <v>2568641981</v>
      </c>
      <c r="H25" s="19">
        <v>1791900214.25</v>
      </c>
      <c r="I25" s="19">
        <v>2259792045.2795</v>
      </c>
      <c r="J25" s="19">
        <v>2220645661.2253232</v>
      </c>
      <c r="K25" s="19">
        <v>2576211232.3444228</v>
      </c>
      <c r="L25" s="19">
        <v>10333590.88232277</v>
      </c>
      <c r="M25" s="19">
        <v>11036926.464846781</v>
      </c>
      <c r="N25" s="19">
        <v>8989988.5844419859</v>
      </c>
      <c r="O25" s="19">
        <v>11174466.525477661</v>
      </c>
      <c r="P25" s="19">
        <v>7795375.5755940359</v>
      </c>
      <c r="Q25" s="19">
        <v>9830864.2275968771</v>
      </c>
      <c r="R25" s="19">
        <v>9660564.1385059915</v>
      </c>
      <c r="S25" s="19">
        <v>11207395.344050599</v>
      </c>
      <c r="T25" s="19">
        <v>6022.2863875951698</v>
      </c>
      <c r="U25" s="19">
        <v>6432.1814911251004</v>
      </c>
      <c r="V25" s="19">
        <v>5239.2519205822628</v>
      </c>
      <c r="W25" s="19">
        <v>6512.3381031217441</v>
      </c>
      <c r="X25" s="19">
        <v>4543.0465314240664</v>
      </c>
      <c r="Y25" s="19">
        <v>5729.3036361088361</v>
      </c>
      <c r="Z25" s="19">
        <v>5630.0548928580529</v>
      </c>
      <c r="AA25" s="19">
        <v>6531.5286031240848</v>
      </c>
      <c r="AB25" s="20">
        <v>26.198994699457121</v>
      </c>
      <c r="AC25" s="20">
        <v>27.982177855082892</v>
      </c>
      <c r="AD25" s="20">
        <v>22.792528362515711</v>
      </c>
      <c r="AE25" s="20">
        <v>28.330886388299142</v>
      </c>
      <c r="AF25" s="20">
        <v>19.763798055391842</v>
      </c>
      <c r="AG25" s="20">
        <v>24.924420051357739</v>
      </c>
      <c r="AH25" s="20">
        <v>24.492654251625751</v>
      </c>
      <c r="AI25" s="20">
        <v>28.414371592336739</v>
      </c>
      <c r="AJ25" s="19">
        <v>0.11270520445711782</v>
      </c>
      <c r="AK25" s="19">
        <v>0.11045742220431226</v>
      </c>
      <c r="AL25" s="19">
        <v>0.11168186411159844</v>
      </c>
      <c r="AM25" s="19">
        <v>0.10956168297331792</v>
      </c>
      <c r="AN25" s="19">
        <v>0.1260408475113165</v>
      </c>
      <c r="AO25" s="19">
        <v>0.1082670769450937</v>
      </c>
      <c r="AP25" s="19">
        <v>0.10858562881799598</v>
      </c>
      <c r="AQ25" s="19">
        <v>0.10526255447771307</v>
      </c>
      <c r="AR25" s="19">
        <v>0.42745491188499185</v>
      </c>
      <c r="AS25" s="19">
        <v>0.41186109618742978</v>
      </c>
      <c r="AT25" s="19">
        <v>0.43102231477613107</v>
      </c>
      <c r="AU25" s="19">
        <v>0.42261208809865614</v>
      </c>
      <c r="AV25" s="19">
        <v>0.45949325110229822</v>
      </c>
      <c r="AW25" s="19">
        <v>0.42517777585357008</v>
      </c>
      <c r="AX25" s="19">
        <v>0.42974060598472796</v>
      </c>
      <c r="AY25" s="19">
        <v>0.49796278882483047</v>
      </c>
      <c r="AZ25" s="21">
        <v>0.069667437032395085</v>
      </c>
      <c r="BA25" s="21">
        <v>0.1424722517864927</v>
      </c>
      <c r="BB25" s="21">
        <v>-0.069413705498953426</v>
      </c>
      <c r="BC25" s="21">
        <v>0.15670952185260245</v>
      </c>
      <c r="BD25" s="21">
        <v>-0.19307242684487858</v>
      </c>
      <c r="BE25" s="21">
        <v>0.01762837932125394</v>
      </c>
      <c r="BF25" s="21">
        <v>0</v>
      </c>
      <c r="BG25" s="21">
        <v>0.16011810318396447</v>
      </c>
      <c r="BH25" s="21"/>
      <c r="BI25" s="21"/>
      <c r="BJ25" s="21"/>
      <c r="BK25" s="21"/>
      <c r="BL25" s="21"/>
      <c r="BM25" s="21"/>
      <c r="BN25" s="21"/>
      <c r="BO25" s="21"/>
    </row>
    <row r="26" s="16" customFormat="true" x14ac:dyDescent="0.3">
      <c r="A26" s="17"/>
      <c r="B26" s="17"/>
      <c r="C26" s="28">
        <f t="shared" si="0"/>
        <v>9</v>
      </c>
      <c r="D26" s="19">
        <v>3279903790</v>
      </c>
      <c r="E26" s="19">
        <v>3577327042</v>
      </c>
      <c r="F26" s="19">
        <v>2843847606.007</v>
      </c>
      <c r="G26" s="19">
        <v>3595177018</v>
      </c>
      <c r="H26" s="19">
        <v>2451949682.5</v>
      </c>
      <c r="I26" s="19">
        <v>3159120834.007</v>
      </c>
      <c r="J26" s="19">
        <v>3089040185.8521738</v>
      </c>
      <c r="K26" s="19">
        <v>3422790898.7957129</v>
      </c>
      <c r="L26" s="19">
        <v>14268697.381436409</v>
      </c>
      <c r="M26" s="19">
        <v>15562589.71752554</v>
      </c>
      <c r="N26" s="19">
        <v>12371704.62522508</v>
      </c>
      <c r="O26" s="19">
        <v>15640243.186077399</v>
      </c>
      <c r="P26" s="19">
        <v>10666815.32573295</v>
      </c>
      <c r="Q26" s="19">
        <v>13743250.429866079</v>
      </c>
      <c r="R26" s="19">
        <v>13438375.76742479</v>
      </c>
      <c r="S26" s="19">
        <v>14890304.918014299</v>
      </c>
      <c r="T26" s="19">
        <v>8319.7932927308739</v>
      </c>
      <c r="U26" s="19">
        <v>9074.2361470110009</v>
      </c>
      <c r="V26" s="19">
        <v>7213.6945937691034</v>
      </c>
      <c r="W26" s="19">
        <v>9119.5143381131275</v>
      </c>
      <c r="X26" s="19">
        <v>6219.6075948243279</v>
      </c>
      <c r="Y26" s="19">
        <v>8013.4156391513561</v>
      </c>
      <c r="Z26" s="19">
        <v>7835.6492948316172</v>
      </c>
      <c r="AA26" s="19">
        <v>8682.2402684625267</v>
      </c>
      <c r="AB26" s="20">
        <v>36.193931398847887</v>
      </c>
      <c r="AC26" s="20">
        <v>39.476014492910323</v>
      </c>
      <c r="AD26" s="20">
        <v>31.382025739418161</v>
      </c>
      <c r="AE26" s="20">
        <v>39.672990028834519</v>
      </c>
      <c r="AF26" s="20">
        <v>27.057409083890189</v>
      </c>
      <c r="AG26" s="20">
        <v>34.861084369404779</v>
      </c>
      <c r="AH26" s="20">
        <v>34.087740291619319</v>
      </c>
      <c r="AI26" s="20">
        <v>37.770699055661318</v>
      </c>
      <c r="AJ26" s="19">
        <v>0.15562416530951845</v>
      </c>
      <c r="AK26" s="19">
        <v>0.15575020350967531</v>
      </c>
      <c r="AL26" s="19">
        <v>0.15369263506901149</v>
      </c>
      <c r="AM26" s="19">
        <v>0.15334704002841512</v>
      </c>
      <c r="AN26" s="19">
        <v>0.17246820642116759</v>
      </c>
      <c r="AO26" s="19">
        <v>0.15135409434188932</v>
      </c>
      <c r="AP26" s="19">
        <v>0.15104857874521688</v>
      </c>
      <c r="AQ26" s="19">
        <v>0.13985332760249977</v>
      </c>
      <c r="AR26" s="19">
        <v>0.58307907719451024</v>
      </c>
      <c r="AS26" s="19">
        <v>0.56761129969710511</v>
      </c>
      <c r="AT26" s="19">
        <v>0.5847149498451425</v>
      </c>
      <c r="AU26" s="19">
        <v>0.57595912812707128</v>
      </c>
      <c r="AV26" s="19">
        <v>0.63196145752346577</v>
      </c>
      <c r="AW26" s="19">
        <v>0.57653187019545937</v>
      </c>
      <c r="AX26" s="19">
        <v>0.5807891847299449</v>
      </c>
      <c r="AY26" s="19">
        <v>0.63781611642733027</v>
      </c>
      <c r="AZ26" s="21">
        <v>0.061787349035465011</v>
      </c>
      <c r="BA26" s="21">
        <v>0.15807073614133715</v>
      </c>
      <c r="BB26" s="21">
        <v>-0.079375004886034772</v>
      </c>
      <c r="BC26" s="21">
        <v>0.1638492223137582</v>
      </c>
      <c r="BD26" s="21">
        <v>-0.20624221927252773</v>
      </c>
      <c r="BE26" s="21">
        <v>0.02268686839225853</v>
      </c>
      <c r="BF26" s="21">
        <v>0</v>
      </c>
      <c r="BG26" s="21">
        <v>0.10804349987809148</v>
      </c>
      <c r="BH26" s="21"/>
      <c r="BI26" s="21"/>
      <c r="BJ26" s="21"/>
      <c r="BK26" s="21"/>
      <c r="BL26" s="21"/>
      <c r="BM26" s="21"/>
      <c r="BN26" s="21"/>
      <c r="BO26" s="21"/>
    </row>
    <row r="27" s="16" customFormat="true" x14ac:dyDescent="0.3">
      <c r="A27" s="17"/>
      <c r="B27" s="17"/>
      <c r="C27" s="28">
        <f t="shared" si="0"/>
        <v>10</v>
      </c>
      <c r="D27" s="19">
        <v>8786942003</v>
      </c>
      <c r="E27" s="19">
        <v>9931260155</v>
      </c>
      <c r="F27" s="19">
        <v>7684215936.3269997</v>
      </c>
      <c r="G27" s="19">
        <v>9941515643</v>
      </c>
      <c r="H27" s="19">
        <v>5232338215.25</v>
      </c>
      <c r="I27" s="19">
        <v>8838789576.3269997</v>
      </c>
      <c r="J27" s="19">
        <v>8573129687.617527</v>
      </c>
      <c r="K27" s="19">
        <v>8864141609.1758518</v>
      </c>
      <c r="L27" s="19">
        <v>38226187.222717188</v>
      </c>
      <c r="M27" s="19">
        <v>43204360.505956247</v>
      </c>
      <c r="N27" s="19">
        <v>33428953.661186799</v>
      </c>
      <c r="O27" s="19">
        <v>43248975.367897347</v>
      </c>
      <c r="P27" s="19">
        <v>22762451.39212675</v>
      </c>
      <c r="Q27" s="19">
        <v>38451741.806366973</v>
      </c>
      <c r="R27" s="19">
        <v>37296030.907181859</v>
      </c>
      <c r="S27" s="19">
        <v>38562031.774575002</v>
      </c>
      <c r="T27" s="19">
        <v>22291.30337377945</v>
      </c>
      <c r="U27" s="19">
        <v>25194.286353938609</v>
      </c>
      <c r="V27" s="19">
        <v>19493.833983178029</v>
      </c>
      <c r="W27" s="19">
        <v>25220.303163219491</v>
      </c>
      <c r="X27" s="19">
        <v>13273.746255584279</v>
      </c>
      <c r="Y27" s="19">
        <v>22422.833772618069</v>
      </c>
      <c r="Z27" s="19">
        <v>21748.889962422731</v>
      </c>
      <c r="AA27" s="19">
        <v>22487.148508641461</v>
      </c>
      <c r="AB27" s="20">
        <v>96.974753664421172</v>
      </c>
      <c r="AC27" s="20">
        <v>109.60371728635459</v>
      </c>
      <c r="AD27" s="20">
        <v>84.804810055092645</v>
      </c>
      <c r="AE27" s="20">
        <v>109.7168992582134</v>
      </c>
      <c r="AF27" s="20">
        <v>57.745312230303767</v>
      </c>
      <c r="AG27" s="20">
        <v>97.546955648884847</v>
      </c>
      <c r="AH27" s="20">
        <v>94.615070784124939</v>
      </c>
      <c r="AI27" s="20">
        <v>97.826746631865063</v>
      </c>
      <c r="AJ27" s="19">
        <v>0.4169209228054897</v>
      </c>
      <c r="AK27" s="19">
        <v>0.43238870030289489</v>
      </c>
      <c r="AL27" s="19">
        <v>0.41528505015485739</v>
      </c>
      <c r="AM27" s="19">
        <v>0.42404087187292872</v>
      </c>
      <c r="AN27" s="19">
        <v>0.36803854247653411</v>
      </c>
      <c r="AO27" s="19">
        <v>0.42346812980454052</v>
      </c>
      <c r="AP27" s="19">
        <v>0.41921081527005521</v>
      </c>
      <c r="AQ27" s="19">
        <v>0.36218388357266967</v>
      </c>
      <c r="AR27" s="19">
        <v>1</v>
      </c>
      <c r="AS27" s="19">
        <v>1</v>
      </c>
      <c r="AT27" s="19">
        <v>0.99999999999999989</v>
      </c>
      <c r="AU27" s="19">
        <v>1</v>
      </c>
      <c r="AV27" s="19">
        <v>0.99999999999999989</v>
      </c>
      <c r="AW27" s="19">
        <v>0.99999999999999989</v>
      </c>
      <c r="AX27" s="19">
        <v>1</v>
      </c>
      <c r="AY27" s="19">
        <v>1</v>
      </c>
      <c r="AZ27" s="21">
        <v>0.024939820482511754</v>
      </c>
      <c r="BA27" s="21">
        <v>0.15841711450417795</v>
      </c>
      <c r="BB27" s="21">
        <v>-0.10368602641978197</v>
      </c>
      <c r="BC27" s="21">
        <v>0.15961335069489047</v>
      </c>
      <c r="BD27" s="21">
        <v>-0.38968166750034705</v>
      </c>
      <c r="BE27" s="21">
        <v>0.030987503792596849</v>
      </c>
      <c r="BF27" s="21">
        <v>-1.1102230246251565e-16</v>
      </c>
      <c r="BG27" s="21">
        <v>0.033944654071738078</v>
      </c>
      <c r="BH27" s="21"/>
      <c r="BI27" s="21"/>
      <c r="BJ27" s="21"/>
      <c r="BK27" s="21"/>
      <c r="BL27" s="21"/>
      <c r="BM27" s="21"/>
      <c r="BN27" s="21"/>
      <c r="BO27" s="21"/>
    </row>
    <row r="28" s="16" customFormat="true" x14ac:dyDescent="0.3">
      <c r="A28" s="17"/>
      <c r="B28" s="17"/>
      <c r="C28" s="28" t="s">
        <v>33</v>
      </c>
      <c r="D28" s="19">
        <v>21075800043.5</v>
      </c>
      <c r="E28" s="19">
        <v>22968361911.5</v>
      </c>
      <c r="F28" s="19">
        <v>18503473538.143501</v>
      </c>
      <c r="G28" s="19">
        <v>23444710881.5</v>
      </c>
      <c r="H28" s="19">
        <v>14216821368.875</v>
      </c>
      <c r="I28" s="19">
        <v>20872384376.143501</v>
      </c>
      <c r="J28" s="19">
        <v>20450640525.804958</v>
      </c>
      <c r="K28" s="19">
        <v>24474147004.382992</v>
      </c>
      <c r="L28" s="19">
        <v>91686900.636913419</v>
      </c>
      <c r="M28" s="19">
        <v>99920188.653614059</v>
      </c>
      <c r="N28" s="19">
        <v>80496405.176929295</v>
      </c>
      <c r="O28" s="19">
        <v>101992468.737442</v>
      </c>
      <c r="P28" s="19">
        <v>61848009.827878483</v>
      </c>
      <c r="Q28" s="19">
        <v>90801973.277457908</v>
      </c>
      <c r="R28" s="19">
        <v>88967244.04201211</v>
      </c>
      <c r="S28" s="19">
        <v>106470866.1086456</v>
      </c>
      <c r="T28" s="19">
        <v>5347.00831171355</v>
      </c>
      <c r="U28" s="19">
        <v>5827.1582475518862</v>
      </c>
      <c r="V28" s="19">
        <v>4694.3995767571651</v>
      </c>
      <c r="W28" s="19">
        <v>5948.0097405727511</v>
      </c>
      <c r="X28" s="19">
        <v>3606.8600892313939</v>
      </c>
      <c r="Y28" s="19">
        <v>5295.4010056163661</v>
      </c>
      <c r="Z28" s="19">
        <v>5188.4030331303939</v>
      </c>
      <c r="AA28" s="19">
        <v>6209.1814870342168</v>
      </c>
      <c r="AB28" s="20">
        <v>23.261305325015599</v>
      </c>
      <c r="AC28" s="20">
        <v>25.35012090341197</v>
      </c>
      <c r="AD28" s="20">
        <v>20.422235296203961</v>
      </c>
      <c r="AE28" s="20">
        <v>25.875866014371312</v>
      </c>
      <c r="AF28" s="20">
        <v>15.691068520770081</v>
      </c>
      <c r="AG28" s="20">
        <v>23.036795985559671</v>
      </c>
      <c r="AH28" s="20">
        <v>22.571318402197509</v>
      </c>
      <c r="AI28" s="20">
        <v>27.01205196781353</v>
      </c>
      <c r="AJ28" s="19">
        <v>1</v>
      </c>
      <c r="AK28" s="19">
        <v>1</v>
      </c>
      <c r="AL28" s="19">
        <v>1</v>
      </c>
      <c r="AM28" s="19">
        <v>1</v>
      </c>
      <c r="AN28" s="19">
        <v>0.99999999999999989</v>
      </c>
      <c r="AO28" s="19">
        <v>1</v>
      </c>
      <c r="AP28" s="19">
        <v>1</v>
      </c>
      <c r="AQ28" s="19">
        <v>1</v>
      </c>
      <c r="AR28" s="19">
        <v>1</v>
      </c>
      <c r="AS28" s="19">
        <v>1</v>
      </c>
      <c r="AT28" s="19">
        <v>0.99999999999999989</v>
      </c>
      <c r="AU28" s="19">
        <v>1</v>
      </c>
      <c r="AV28" s="19">
        <v>0.99999999999999989</v>
      </c>
      <c r="AW28" s="19">
        <v>0.99999999999999989</v>
      </c>
      <c r="AX28" s="19">
        <v>1</v>
      </c>
      <c r="AY28" s="19">
        <v>1</v>
      </c>
      <c r="AZ28" s="21">
        <v>0.030569190089973164</v>
      </c>
      <c r="BA28" s="21">
        <v>0.12311210411811491</v>
      </c>
      <c r="BB28" s="21">
        <v>-0.095213007397225047</v>
      </c>
      <c r="BC28" s="21">
        <v>0.14640472272333338</v>
      </c>
      <c r="BD28" s="21">
        <v>-0.30482268509213795</v>
      </c>
      <c r="BE28" s="21">
        <v>0.02062252523613517</v>
      </c>
      <c r="BF28" s="21">
        <v>0</v>
      </c>
      <c r="BG28" s="21">
        <v>0.19674232078457909</v>
      </c>
      <c r="BH28" s="21"/>
      <c r="BI28" s="21"/>
      <c r="BJ28" s="21"/>
      <c r="BK28" s="21"/>
      <c r="BL28" s="21"/>
      <c r="BM28" s="21"/>
      <c r="BN28" s="21"/>
      <c r="BO28" s="21"/>
    </row>
    <row r="29" s="16" customFormat="true" ht="75" customHeight="true" x14ac:dyDescent="0.3">
      <c r="A29" s="12"/>
      <c r="B29" s="12"/>
      <c r="C29" s="13"/>
      <c r="D29" s="14" t="s">
        <v>9</v>
      </c>
      <c r="E29" s="14" t="s">
        <v>68</v>
      </c>
      <c r="F29" s="14" t="s">
        <v>10</v>
      </c>
      <c r="G29" s="14" t="s">
        <v>11</v>
      </c>
      <c r="H29" s="14" t="s">
        <v>12</v>
      </c>
      <c r="I29" s="14" t="s">
        <v>13</v>
      </c>
      <c r="J29" s="14" t="s">
        <v>14</v>
      </c>
      <c r="K29" s="14" t="s">
        <v>15</v>
      </c>
      <c r="L29" s="14" t="s">
        <v>9</v>
      </c>
      <c r="M29" s="14" t="s">
        <v>68</v>
      </c>
      <c r="N29" s="14" t="s">
        <v>10</v>
      </c>
      <c r="O29" s="14" t="s">
        <v>11</v>
      </c>
      <c r="P29" s="14" t="s">
        <v>12</v>
      </c>
      <c r="Q29" s="14" t="s">
        <v>13</v>
      </c>
      <c r="R29" s="14" t="s">
        <v>14</v>
      </c>
      <c r="S29" s="14" t="s">
        <v>15</v>
      </c>
      <c r="T29" s="14" t="s">
        <v>9</v>
      </c>
      <c r="U29" s="14" t="s">
        <v>68</v>
      </c>
      <c r="V29" s="14" t="s">
        <v>10</v>
      </c>
      <c r="W29" s="14" t="s">
        <v>11</v>
      </c>
      <c r="X29" s="14" t="s">
        <v>12</v>
      </c>
      <c r="Y29" s="14" t="s">
        <v>13</v>
      </c>
      <c r="Z29" s="14" t="s">
        <v>14</v>
      </c>
      <c r="AA29" s="14" t="s">
        <v>15</v>
      </c>
      <c r="AB29" s="15" t="s">
        <v>9</v>
      </c>
      <c r="AC29" s="14" t="s">
        <v>68</v>
      </c>
      <c r="AD29" s="14" t="s">
        <v>10</v>
      </c>
      <c r="AE29" s="15" t="s">
        <v>11</v>
      </c>
      <c r="AF29" s="15" t="s">
        <v>12</v>
      </c>
      <c r="AG29" s="15" t="s">
        <v>13</v>
      </c>
      <c r="AH29" s="15" t="s">
        <v>14</v>
      </c>
      <c r="AI29" s="15" t="s">
        <v>15</v>
      </c>
      <c r="AJ29" s="14" t="s">
        <v>9</v>
      </c>
      <c r="AK29" s="14" t="s">
        <v>68</v>
      </c>
      <c r="AL29" s="14" t="s">
        <v>10</v>
      </c>
      <c r="AM29" s="14" t="s">
        <v>11</v>
      </c>
      <c r="AN29" s="14" t="s">
        <v>12</v>
      </c>
      <c r="AO29" s="14" t="s">
        <v>13</v>
      </c>
      <c r="AP29" s="14" t="s">
        <v>14</v>
      </c>
      <c r="AQ29" s="14" t="s">
        <v>15</v>
      </c>
      <c r="AR29" s="14" t="s">
        <v>9</v>
      </c>
      <c r="AS29" s="14" t="s">
        <v>68</v>
      </c>
      <c r="AT29" s="14" t="s">
        <v>10</v>
      </c>
      <c r="AU29" s="14" t="s">
        <v>11</v>
      </c>
      <c r="AV29" s="14" t="s">
        <v>12</v>
      </c>
      <c r="AW29" s="14" t="s">
        <v>13</v>
      </c>
      <c r="AX29" s="14" t="s">
        <v>14</v>
      </c>
      <c r="AY29" s="14" t="s">
        <v>15</v>
      </c>
      <c r="AZ29" s="14" t="s">
        <v>9</v>
      </c>
      <c r="BA29" s="14" t="s">
        <v>68</v>
      </c>
      <c r="BB29" s="14" t="s">
        <v>10</v>
      </c>
      <c r="BC29" s="14" t="s">
        <v>16</v>
      </c>
      <c r="BD29" s="14" t="s">
        <v>12</v>
      </c>
      <c r="BE29" s="14" t="s">
        <v>13</v>
      </c>
      <c r="BF29" s="14" t="s">
        <v>14</v>
      </c>
      <c r="BG29" s="14" t="s">
        <v>15</v>
      </c>
      <c r="BH29" s="14" t="s">
        <v>9</v>
      </c>
      <c r="BI29" s="14" t="s">
        <v>68</v>
      </c>
      <c r="BJ29" s="14" t="s">
        <v>10</v>
      </c>
      <c r="BK29" s="14" t="s">
        <v>11</v>
      </c>
      <c r="BL29" s="14" t="s">
        <v>12</v>
      </c>
      <c r="BM29" s="14" t="s">
        <v>13</v>
      </c>
      <c r="BN29" s="14" t="s">
        <v>14</v>
      </c>
      <c r="BO29" s="14" t="s">
        <v>15</v>
      </c>
    </row>
    <row r="30" s="16" customFormat="true" ht="29.25" customHeight="true" x14ac:dyDescent="0.3">
      <c r="A30" s="72" t="s">
        <v>34</v>
      </c>
      <c r="B30" s="72"/>
      <c r="C30" s="24" t="s">
        <v>35</v>
      </c>
      <c r="D30" s="23" t="s">
        <v>25</v>
      </c>
      <c r="E30" s="23"/>
      <c r="F30" s="23"/>
      <c r="G30" s="23"/>
      <c r="H30" s="23"/>
      <c r="I30" s="23"/>
      <c r="J30" s="23"/>
      <c r="K30" s="23"/>
      <c r="L30" s="23" t="s">
        <v>26</v>
      </c>
      <c r="M30" s="23"/>
      <c r="N30" s="23"/>
      <c r="O30" s="23"/>
      <c r="P30" s="23"/>
      <c r="Q30" s="23"/>
      <c r="R30" s="23"/>
      <c r="S30" s="23"/>
      <c r="T30" s="23" t="s">
        <v>27</v>
      </c>
      <c r="U30" s="23"/>
      <c r="V30" s="23"/>
      <c r="W30" s="23"/>
      <c r="X30" s="23"/>
      <c r="Y30" s="23"/>
      <c r="Z30" s="23"/>
      <c r="AA30" s="23"/>
      <c r="AB30" s="25" t="s">
        <v>28</v>
      </c>
      <c r="AC30" s="25"/>
      <c r="AD30" s="25"/>
      <c r="AE30" s="25"/>
      <c r="AF30" s="25"/>
      <c r="AG30" s="25"/>
      <c r="AH30" s="25"/>
      <c r="AI30" s="25"/>
      <c r="AJ30" s="23" t="s">
        <v>29</v>
      </c>
      <c r="AK30" s="23"/>
      <c r="AL30" s="23"/>
      <c r="AM30" s="23"/>
      <c r="AN30" s="23"/>
      <c r="AO30" s="23"/>
      <c r="AP30" s="23"/>
      <c r="AQ30" s="23"/>
      <c r="AR30" s="23" t="s">
        <v>30</v>
      </c>
      <c r="AS30" s="23"/>
      <c r="AT30" s="23"/>
      <c r="AU30" s="23"/>
      <c r="AV30" s="23"/>
      <c r="AW30" s="23"/>
      <c r="AX30" s="23"/>
      <c r="AY30" s="23"/>
      <c r="AZ30" s="26" t="s">
        <v>31</v>
      </c>
      <c r="BA30" s="26"/>
      <c r="BB30" s="26"/>
      <c r="BC30" s="26"/>
      <c r="BD30" s="26"/>
      <c r="BE30" s="26"/>
      <c r="BF30" s="26"/>
      <c r="BG30" s="26"/>
      <c r="BH30" s="26" t="s">
        <v>32</v>
      </c>
      <c r="BI30" s="26"/>
      <c r="BJ30" s="27"/>
      <c r="BK30" s="27"/>
      <c r="BL30" s="27"/>
      <c r="BM30" s="27"/>
      <c r="BN30" s="27"/>
      <c r="BO30" s="27"/>
    </row>
    <row r="31" s="16" customFormat="true" x14ac:dyDescent="0.3">
      <c r="A31" s="29">
        <v>0</v>
      </c>
      <c r="B31" s="29">
        <v>1.8999999999999999</v>
      </c>
      <c r="C31" s="30" t="s">
        <v>36</v>
      </c>
      <c r="D31" s="19">
        <v>20086582</v>
      </c>
      <c r="E31" s="19">
        <v>20309782</v>
      </c>
      <c r="F31" s="19">
        <v>20016197.5</v>
      </c>
      <c r="G31" s="19">
        <v>34129516</v>
      </c>
      <c r="H31" s="19">
        <v>5698937.5</v>
      </c>
      <c r="I31" s="19">
        <v>34059131.5</v>
      </c>
      <c r="J31" s="19">
        <v>34386973.739556096</v>
      </c>
      <c r="K31" s="19">
        <v>174342592.08538231</v>
      </c>
      <c r="L31" s="19">
        <v>87383.465594095265</v>
      </c>
      <c r="M31" s="19">
        <v>88354.461531612265</v>
      </c>
      <c r="N31" s="19">
        <v>87077.269072750438</v>
      </c>
      <c r="O31" s="19">
        <v>148475.0062070851</v>
      </c>
      <c r="P31" s="19">
        <v>24792.317028061279</v>
      </c>
      <c r="Q31" s="19">
        <v>148168.8096857403</v>
      </c>
      <c r="R31" s="19">
        <v>149595.03496690269</v>
      </c>
      <c r="S31" s="19">
        <v>758449.59073068714</v>
      </c>
      <c r="T31" s="19">
        <v>172.0581276821737</v>
      </c>
      <c r="U31" s="19">
        <v>173.9700196157371</v>
      </c>
      <c r="V31" s="19">
        <v>171.45522643755939</v>
      </c>
      <c r="W31" s="19">
        <v>292.34742982448631</v>
      </c>
      <c r="X31" s="19">
        <v>48.816096040019531</v>
      </c>
      <c r="Y31" s="19">
        <v>291.74452857987211</v>
      </c>
      <c r="Z31" s="19">
        <v>294.55276752829798</v>
      </c>
      <c r="AA31" s="19">
        <v>1493.387972601203</v>
      </c>
      <c r="AB31" s="20">
        <v>0.74851139335202332</v>
      </c>
      <c r="AC31" s="20">
        <v>0.75682877373043578</v>
      </c>
      <c r="AD31" s="20">
        <v>0.74588856781777446</v>
      </c>
      <c r="AE31" s="20">
        <v>1.2718107827200349</v>
      </c>
      <c r="AF31" s="20">
        <v>0.21236662607660661</v>
      </c>
      <c r="AG31" s="20">
        <v>1.269187957185786</v>
      </c>
      <c r="AH31" s="20">
        <v>1.281404752035691</v>
      </c>
      <c r="AI31" s="20">
        <v>6.4967457640345643</v>
      </c>
      <c r="AJ31" s="19">
        <v>0.0009530637963228786</v>
      </c>
      <c r="AK31" s="19">
        <v>0.00088425034742382392</v>
      </c>
      <c r="AL31" s="19">
        <v>0.0010817535128600656</v>
      </c>
      <c r="AM31" s="19">
        <v>0.0014557448019941793</v>
      </c>
      <c r="AN31" s="19">
        <v>0.00040085876808417447</v>
      </c>
      <c r="AO31" s="19">
        <v>0.0016317796225968581</v>
      </c>
      <c r="AP31" s="19">
        <v>0.0016814619422881177</v>
      </c>
      <c r="AQ31" s="19">
        <v>0.0071235411004992285</v>
      </c>
      <c r="AR31" s="19">
        <v>0.0009530637963228786</v>
      </c>
      <c r="AS31" s="19">
        <v>0.00088425034742382392</v>
      </c>
      <c r="AT31" s="19">
        <v>0.0010817535128600656</v>
      </c>
      <c r="AU31" s="19">
        <v>0.0014557448019941793</v>
      </c>
      <c r="AV31" s="19">
        <v>0.00040085876808417447</v>
      </c>
      <c r="AW31" s="19">
        <v>0.0016317796225968581</v>
      </c>
      <c r="AX31" s="19">
        <v>0.0016814619422881177</v>
      </c>
      <c r="AY31" s="19">
        <v>0.0071235411004992285</v>
      </c>
      <c r="AZ31" s="21">
        <v>-0.41586653852897904</v>
      </c>
      <c r="BA31" s="21">
        <v>-0.40937570855102001</v>
      </c>
      <c r="BB31" s="21">
        <v>-0.41791337465166567</v>
      </c>
      <c r="BC31" s="21">
        <v>-0.0074870717471696713</v>
      </c>
      <c r="BD31" s="21">
        <v>-0.83427045534267563</v>
      </c>
      <c r="BE31" s="21">
        <v>-0.0095339078698563062</v>
      </c>
      <c r="BF31" s="21">
        <v>0</v>
      </c>
      <c r="BG31" s="21">
        <v>4.070018472862361</v>
      </c>
      <c r="BH31" s="21"/>
      <c r="BI31" s="21"/>
      <c r="BJ31" s="21"/>
      <c r="BK31" s="21"/>
      <c r="BL31" s="21"/>
      <c r="BM31" s="21"/>
      <c r="BN31" s="21"/>
      <c r="BO31" s="21"/>
    </row>
    <row r="32" s="16" customFormat="true" x14ac:dyDescent="0.3">
      <c r="A32" s="29">
        <v>1.8999999999999999</v>
      </c>
      <c r="B32" s="29">
        <v>3.2000000000000002</v>
      </c>
      <c r="C32" s="30" t="s">
        <v>37</v>
      </c>
      <c r="D32" s="19">
        <v>78365245</v>
      </c>
      <c r="E32" s="19">
        <v>79244365</v>
      </c>
      <c r="F32" s="19">
        <v>76377884.5</v>
      </c>
      <c r="G32" s="19">
        <v>108768649</v>
      </c>
      <c r="H32" s="19">
        <v>36248733.25</v>
      </c>
      <c r="I32" s="19">
        <v>106781288.5</v>
      </c>
      <c r="J32" s="19">
        <v>107464121.99073251</v>
      </c>
      <c r="K32" s="19">
        <v>336082150.35063332</v>
      </c>
      <c r="L32" s="19">
        <v>340915.4773186571</v>
      </c>
      <c r="M32" s="19">
        <v>344739.94841449021</v>
      </c>
      <c r="N32" s="19">
        <v>332269.78300019051</v>
      </c>
      <c r="O32" s="19">
        <v>473180.62862102292</v>
      </c>
      <c r="P32" s="19">
        <v>157694.3222485992</v>
      </c>
      <c r="Q32" s="19">
        <v>464534.93430255633</v>
      </c>
      <c r="R32" s="19">
        <v>467505.49230211618</v>
      </c>
      <c r="S32" s="19">
        <v>1462071.6965163171</v>
      </c>
      <c r="T32" s="19">
        <v>430.17409466929422</v>
      </c>
      <c r="U32" s="19">
        <v>434.99989021304162</v>
      </c>
      <c r="V32" s="19">
        <v>419.26478144161263</v>
      </c>
      <c r="W32" s="19">
        <v>597.06895718857561</v>
      </c>
      <c r="X32" s="19">
        <v>198.98190848159149</v>
      </c>
      <c r="Y32" s="19">
        <v>586.15964396089385</v>
      </c>
      <c r="Z32" s="19">
        <v>589.9079545631987</v>
      </c>
      <c r="AA32" s="19">
        <v>1844.871853097547</v>
      </c>
      <c r="AB32" s="20">
        <v>1.871403666437891</v>
      </c>
      <c r="AC32" s="20">
        <v>1.892397518894281</v>
      </c>
      <c r="AD32" s="20">
        <v>1.8239444423107429</v>
      </c>
      <c r="AE32" s="20">
        <v>2.5974530996757048</v>
      </c>
      <c r="AF32" s="20">
        <v>0.86563899988801274</v>
      </c>
      <c r="AG32" s="20">
        <v>2.5499938755485578</v>
      </c>
      <c r="AH32" s="20">
        <v>2.566300301925752</v>
      </c>
      <c r="AI32" s="20">
        <v>8.0258202266898504</v>
      </c>
      <c r="AJ32" s="19">
        <v>0.003718257187781997</v>
      </c>
      <c r="AK32" s="19">
        <v>0.0034501530977846199</v>
      </c>
      <c r="AL32" s="19">
        <v>0.0041277592740926626</v>
      </c>
      <c r="AM32" s="19">
        <v>0.00463936832276436</v>
      </c>
      <c r="AN32" s="19">
        <v>0.0025497073016166353</v>
      </c>
      <c r="AO32" s="19">
        <v>0.0051159123258599894</v>
      </c>
      <c r="AP32" s="19">
        <v>0.0052548047018445461</v>
      </c>
      <c r="AQ32" s="19">
        <v>0.01373212926646414</v>
      </c>
      <c r="AR32" s="19">
        <v>0.0046713209841048754</v>
      </c>
      <c r="AS32" s="19">
        <v>0.0043344034452084436</v>
      </c>
      <c r="AT32" s="19">
        <v>0.0052095127869527282</v>
      </c>
      <c r="AU32" s="19">
        <v>0.0060951131247585395</v>
      </c>
      <c r="AV32" s="19">
        <v>0.0029505660697008097</v>
      </c>
      <c r="AW32" s="19">
        <v>0.0067476919484568479</v>
      </c>
      <c r="AX32" s="19">
        <v>0.0069362666441326638</v>
      </c>
      <c r="AY32" s="19">
        <v>0.020855670366963369</v>
      </c>
      <c r="AZ32" s="21">
        <v>-0.27077759955310421</v>
      </c>
      <c r="BA32" s="21">
        <v>-0.26259700882463932</v>
      </c>
      <c r="BB32" s="21">
        <v>-0.28927084607282527</v>
      </c>
      <c r="BC32" s="21">
        <v>0.012139186410325742</v>
      </c>
      <c r="BD32" s="21">
        <v>-0.66268990451412213</v>
      </c>
      <c r="BE32" s="21">
        <v>-0.0063540601093953208</v>
      </c>
      <c r="BF32" s="21">
        <v>0</v>
      </c>
      <c r="BG32" s="21">
        <v>2.1273893474848879</v>
      </c>
      <c r="BH32" s="21"/>
      <c r="BI32" s="21"/>
      <c r="BJ32" s="21"/>
      <c r="BK32" s="21"/>
      <c r="BL32" s="21"/>
      <c r="BM32" s="21"/>
      <c r="BN32" s="21"/>
      <c r="BO32" s="21"/>
    </row>
    <row r="33" s="16" customFormat="true" x14ac:dyDescent="0.3">
      <c r="A33" s="29">
        <v>3.2000000000000002</v>
      </c>
      <c r="B33" s="29">
        <v>5.5</v>
      </c>
      <c r="C33" s="30" t="s">
        <v>38</v>
      </c>
      <c r="D33" s="19">
        <v>311255495</v>
      </c>
      <c r="E33" s="19">
        <v>316442183</v>
      </c>
      <c r="F33" s="19">
        <v>291464007.62</v>
      </c>
      <c r="G33" s="19">
        <v>373861043</v>
      </c>
      <c r="H33" s="19">
        <v>180392237.75</v>
      </c>
      <c r="I33" s="19">
        <v>354069555.62</v>
      </c>
      <c r="J33" s="19">
        <v>356481208.1512329</v>
      </c>
      <c r="K33" s="19">
        <v>785712389.10695219</v>
      </c>
      <c r="L33" s="19">
        <v>1354067.299170441</v>
      </c>
      <c r="M33" s="19">
        <v>1376631.1565950289</v>
      </c>
      <c r="N33" s="19">
        <v>1267967.5955709829</v>
      </c>
      <c r="O33" s="19">
        <v>1626422.732745823</v>
      </c>
      <c r="P33" s="19">
        <v>784767.60759341624</v>
      </c>
      <c r="Q33" s="19">
        <v>1540323.0291463661</v>
      </c>
      <c r="R33" s="19">
        <v>1550814.538154115</v>
      </c>
      <c r="S33" s="19">
        <v>3418116.209138107</v>
      </c>
      <c r="T33" s="19">
        <v>878.11671622589984</v>
      </c>
      <c r="U33" s="19">
        <v>892.74944563248675</v>
      </c>
      <c r="V33" s="19">
        <v>822.28079947412675</v>
      </c>
      <c r="W33" s="19">
        <v>1054.740034080201</v>
      </c>
      <c r="X33" s="19">
        <v>508.92415391950527</v>
      </c>
      <c r="Y33" s="19">
        <v>998.90411732842824</v>
      </c>
      <c r="Z33" s="19">
        <v>1005.707892475929</v>
      </c>
      <c r="AA33" s="19">
        <v>2216.6586425104019</v>
      </c>
      <c r="AB33" s="20">
        <v>3.820106470076682</v>
      </c>
      <c r="AC33" s="20">
        <v>3.8837638213696102</v>
      </c>
      <c r="AD33" s="20">
        <v>3.5772012356075562</v>
      </c>
      <c r="AE33" s="20">
        <v>4.5884779938549096</v>
      </c>
      <c r="AF33" s="20">
        <v>2.2139932166671832</v>
      </c>
      <c r="AG33" s="20">
        <v>4.3455727593857816</v>
      </c>
      <c r="AH33" s="20">
        <v>4.375171496070382</v>
      </c>
      <c r="AI33" s="20">
        <v>9.6432192506252008</v>
      </c>
      <c r="AJ33" s="19">
        <v>0.014768383376079452</v>
      </c>
      <c r="AK33" s="19">
        <v>0.013777307420498323</v>
      </c>
      <c r="AL33" s="19">
        <v>0.015751853673266761</v>
      </c>
      <c r="AM33" s="19">
        <v>0.015946498333447575</v>
      </c>
      <c r="AN33" s="19">
        <v>0.012688647699051361</v>
      </c>
      <c r="AO33" s="19">
        <v>0.016963541358729035</v>
      </c>
      <c r="AP33" s="19">
        <v>0.017431297944013976</v>
      </c>
      <c r="AQ33" s="19">
        <v>0.032103770111630105</v>
      </c>
      <c r="AR33" s="19">
        <v>0.019439704360184329</v>
      </c>
      <c r="AS33" s="19">
        <v>0.018111710865706766</v>
      </c>
      <c r="AT33" s="19">
        <v>0.02096136646021949</v>
      </c>
      <c r="AU33" s="19">
        <v>0.022041611458206115</v>
      </c>
      <c r="AV33" s="19">
        <v>0.015639213768752172</v>
      </c>
      <c r="AW33" s="19">
        <v>0.023711233307185883</v>
      </c>
      <c r="AX33" s="19">
        <v>0.02436756458814664</v>
      </c>
      <c r="AY33" s="19">
        <v>0.052959440478593474</v>
      </c>
      <c r="AZ33" s="21">
        <v>-0.12686703286768042</v>
      </c>
      <c r="BA33" s="21">
        <v>-0.11231735147802469</v>
      </c>
      <c r="BB33" s="21">
        <v>-0.18238605302204347</v>
      </c>
      <c r="BC33" s="21">
        <v>0.048753859814663514</v>
      </c>
      <c r="BD33" s="21">
        <v>-0.49396424376605363</v>
      </c>
      <c r="BE33" s="21">
        <v>-0.0067651603396995386</v>
      </c>
      <c r="BF33" s="21">
        <v>0</v>
      </c>
      <c r="BG33" s="21">
        <v>1.2040780022649136</v>
      </c>
      <c r="BH33" s="21"/>
      <c r="BI33" s="21"/>
      <c r="BJ33" s="21"/>
      <c r="BK33" s="21"/>
      <c r="BL33" s="21"/>
      <c r="BM33" s="21"/>
      <c r="BN33" s="21"/>
      <c r="BO33" s="21"/>
    </row>
    <row r="34" s="16" customFormat="true" x14ac:dyDescent="0.3">
      <c r="A34" s="29">
        <v>5.5</v>
      </c>
      <c r="B34" s="29">
        <v>11.5</v>
      </c>
      <c r="C34" s="30" t="s">
        <v>39</v>
      </c>
      <c r="D34" s="19">
        <v>1856049164</v>
      </c>
      <c r="E34" s="19">
        <v>1908497948</v>
      </c>
      <c r="F34" s="19">
        <v>1677513546.335</v>
      </c>
      <c r="G34" s="19">
        <v>2084699456</v>
      </c>
      <c r="H34" s="19">
        <v>1262359070</v>
      </c>
      <c r="I34" s="19">
        <v>1906163838.335</v>
      </c>
      <c r="J34" s="19">
        <v>1902869029.1990969</v>
      </c>
      <c r="K34" s="19">
        <v>3008873319.2829509</v>
      </c>
      <c r="L34" s="19">
        <v>8074445.3318809178</v>
      </c>
      <c r="M34" s="19">
        <v>8302615.3865032597</v>
      </c>
      <c r="N34" s="19">
        <v>7297754.6533199726</v>
      </c>
      <c r="O34" s="19">
        <v>9069151.8939063456</v>
      </c>
      <c r="P34" s="19">
        <v>5491691.4366386021</v>
      </c>
      <c r="Q34" s="19">
        <v>8292461.2153454004</v>
      </c>
      <c r="R34" s="19">
        <v>8278127.6746381624</v>
      </c>
      <c r="S34" s="19">
        <v>13089622.623328989</v>
      </c>
      <c r="T34" s="19">
        <v>1903.2068226516631</v>
      </c>
      <c r="U34" s="19">
        <v>1956.9882016607501</v>
      </c>
      <c r="V34" s="19">
        <v>1720.1350526700589</v>
      </c>
      <c r="W34" s="19">
        <v>2137.6665579734672</v>
      </c>
      <c r="X34" s="19">
        <v>1294.432518954658</v>
      </c>
      <c r="Y34" s="19">
        <v>1954.5947879918619</v>
      </c>
      <c r="Z34" s="19">
        <v>1951.21626583393</v>
      </c>
      <c r="AA34" s="19">
        <v>3085.321413260725</v>
      </c>
      <c r="AB34" s="20">
        <v>8.2795971910815354</v>
      </c>
      <c r="AC34" s="20">
        <v>8.5135644873713474</v>
      </c>
      <c r="AD34" s="20">
        <v>7.4831727066452283</v>
      </c>
      <c r="AE34" s="20">
        <v>9.2995768080563668</v>
      </c>
      <c r="AF34" s="20">
        <v>5.6312218516795172</v>
      </c>
      <c r="AG34" s="20">
        <v>8.5031523236200588</v>
      </c>
      <c r="AH34" s="20">
        <v>8.4884546027859944</v>
      </c>
      <c r="AI34" s="20">
        <v>13.4221978414443</v>
      </c>
      <c r="AJ34" s="19">
        <v>0.088065419114299534</v>
      </c>
      <c r="AK34" s="19">
        <v>0.083092471084950839</v>
      </c>
      <c r="AL34" s="19">
        <v>0.090659385810828094</v>
      </c>
      <c r="AM34" s="19">
        <v>0.088919819337376291</v>
      </c>
      <c r="AN34" s="19">
        <v>0.088793341158783401</v>
      </c>
      <c r="AO34" s="19">
        <v>0.091324680687352958</v>
      </c>
      <c r="AP34" s="19">
        <v>0.093046915904566666</v>
      </c>
      <c r="AQ34" s="19">
        <v>0.12294088610091711</v>
      </c>
      <c r="AR34" s="19">
        <v>0.10750512347448386</v>
      </c>
      <c r="AS34" s="19">
        <v>0.10120418195065761</v>
      </c>
      <c r="AT34" s="19">
        <v>0.11162075227104759</v>
      </c>
      <c r="AU34" s="19">
        <v>0.11096143079558241</v>
      </c>
      <c r="AV34" s="19">
        <v>0.10443255492753557</v>
      </c>
      <c r="AW34" s="19">
        <v>0.11503591399453884</v>
      </c>
      <c r="AX34" s="19">
        <v>0.1174144804927133</v>
      </c>
      <c r="AY34" s="19">
        <v>0.17590032657951057</v>
      </c>
      <c r="AZ34" s="21">
        <v>-0.024604880567530629</v>
      </c>
      <c r="BA34" s="21">
        <v>0.0029581220328507296</v>
      </c>
      <c r="BB34" s="21">
        <v>-0.1184293187844605</v>
      </c>
      <c r="BC34" s="21">
        <v>0.095555933703663332</v>
      </c>
      <c r="BD34" s="21">
        <v>-0.33660223030099057</v>
      </c>
      <c r="BE34" s="21">
        <v>0.0017314954867335697</v>
      </c>
      <c r="BF34" s="21">
        <v>0</v>
      </c>
      <c r="BG34" s="21">
        <v>0.58122985508328062</v>
      </c>
      <c r="BH34" s="21"/>
      <c r="BI34" s="21"/>
      <c r="BJ34" s="21"/>
      <c r="BK34" s="21"/>
      <c r="BL34" s="21"/>
      <c r="BM34" s="21"/>
      <c r="BN34" s="21"/>
      <c r="BO34" s="21"/>
    </row>
    <row r="35" s="16" customFormat="true" x14ac:dyDescent="0.3">
      <c r="A35" s="29">
        <v>11.5</v>
      </c>
      <c r="B35" s="29">
        <v>57.600000000000001</v>
      </c>
      <c r="C35" s="30" t="s">
        <v>40</v>
      </c>
      <c r="D35" s="19">
        <v>12268169859.5</v>
      </c>
      <c r="E35" s="19">
        <v>13223459295.5</v>
      </c>
      <c r="F35" s="19">
        <v>10675168673.0825</v>
      </c>
      <c r="G35" s="19">
        <v>13417979211.5</v>
      </c>
      <c r="H35" s="19">
        <v>9115731095.375</v>
      </c>
      <c r="I35" s="19">
        <v>11824978025.0825</v>
      </c>
      <c r="J35" s="19">
        <v>11607990315.05677</v>
      </c>
      <c r="K35" s="19">
        <v>13582657341.145201</v>
      </c>
      <c r="L35" s="19">
        <v>53370712.788275018</v>
      </c>
      <c r="M35" s="19">
        <v>57526546.845214553</v>
      </c>
      <c r="N35" s="19">
        <v>46440615.653547637</v>
      </c>
      <c r="O35" s="19">
        <v>58372774.659740306</v>
      </c>
      <c r="P35" s="19">
        <v>39656531.635781817</v>
      </c>
      <c r="Q35" s="19">
        <v>51442677.525012933</v>
      </c>
      <c r="R35" s="19">
        <v>50498707.162440777</v>
      </c>
      <c r="S35" s="19">
        <v>59089180.550794899</v>
      </c>
      <c r="T35" s="19">
        <v>5820.6350038406736</v>
      </c>
      <c r="U35" s="19">
        <v>6273.8722180022514</v>
      </c>
      <c r="V35" s="19">
        <v>5064.8353553999304</v>
      </c>
      <c r="W35" s="19">
        <v>6366.1622209106308</v>
      </c>
      <c r="X35" s="19">
        <v>4324.9599660744416</v>
      </c>
      <c r="Y35" s="19">
        <v>5610.3625724698877</v>
      </c>
      <c r="Z35" s="19">
        <v>5507.4127213638576</v>
      </c>
      <c r="AA35" s="19">
        <v>6444.2937838704966</v>
      </c>
      <c r="AB35" s="20">
        <v>25.321742573918151</v>
      </c>
      <c r="AC35" s="20">
        <v>27.29347865672467</v>
      </c>
      <c r="AD35" s="20">
        <v>22.033756963646031</v>
      </c>
      <c r="AE35" s="20">
        <v>27.694971568451681</v>
      </c>
      <c r="AF35" s="20">
        <v>18.815047298306169</v>
      </c>
      <c r="AG35" s="20">
        <v>24.406985958179561</v>
      </c>
      <c r="AH35" s="20">
        <v>23.959119080079489</v>
      </c>
      <c r="AI35" s="20">
        <v>28.03487044939202</v>
      </c>
      <c r="AJ35" s="19">
        <v>0.58209746885901181</v>
      </c>
      <c r="AK35" s="19">
        <v>0.57572496229603398</v>
      </c>
      <c r="AL35" s="19">
        <v>0.57692782120483777</v>
      </c>
      <c r="AM35" s="19">
        <v>0.57232436259591501</v>
      </c>
      <c r="AN35" s="19">
        <v>0.64119333420986369</v>
      </c>
      <c r="AO35" s="19">
        <v>0.56653699989341366</v>
      </c>
      <c r="AP35" s="19">
        <v>0.56761010983541638</v>
      </c>
      <c r="AQ35" s="19">
        <v>0.55497980537228653</v>
      </c>
      <c r="AR35" s="19">
        <v>0.68960259233349563</v>
      </c>
      <c r="AS35" s="19">
        <v>0.67692914424669159</v>
      </c>
      <c r="AT35" s="19">
        <v>0.68854857347588538</v>
      </c>
      <c r="AU35" s="19">
        <v>0.68328579339149742</v>
      </c>
      <c r="AV35" s="19">
        <v>0.74562588913739924</v>
      </c>
      <c r="AW35" s="19">
        <v>0.68157291388795249</v>
      </c>
      <c r="AX35" s="19">
        <v>0.68502459032812968</v>
      </c>
      <c r="AY35" s="19">
        <v>0.73088013195179713</v>
      </c>
      <c r="AZ35" s="21">
        <v>0.056872854518745575</v>
      </c>
      <c r="BA35" s="21">
        <v>0.1391687050554995</v>
      </c>
      <c r="BB35" s="21">
        <v>-0.080360304984429809</v>
      </c>
      <c r="BC35" s="21">
        <v>0.1559261204840503</v>
      </c>
      <c r="BD35" s="21">
        <v>-0.21470204161430517</v>
      </c>
      <c r="BE35" s="21">
        <v>0.018692960980875029</v>
      </c>
      <c r="BF35" s="21">
        <v>0</v>
      </c>
      <c r="BG35" s="21">
        <v>0.17011273894044199</v>
      </c>
      <c r="BH35" s="21"/>
      <c r="BI35" s="21"/>
      <c r="BJ35" s="21"/>
      <c r="BK35" s="21"/>
      <c r="BL35" s="21"/>
      <c r="BM35" s="21"/>
      <c r="BN35" s="21"/>
      <c r="BO35" s="21"/>
    </row>
    <row r="36" s="16" customFormat="true" x14ac:dyDescent="0.3">
      <c r="A36" s="73">
        <v>57.600000000000001</v>
      </c>
      <c r="B36" s="73"/>
      <c r="C36" s="30" t="s">
        <v>42</v>
      </c>
      <c r="D36" s="19">
        <v>6541873698</v>
      </c>
      <c r="E36" s="19">
        <v>7420408338</v>
      </c>
      <c r="F36" s="19">
        <v>5762933229.1059999</v>
      </c>
      <c r="G36" s="19">
        <v>7425273006</v>
      </c>
      <c r="H36" s="19">
        <v>3616391295</v>
      </c>
      <c r="I36" s="19">
        <v>6646332537.1059999</v>
      </c>
      <c r="J36" s="19">
        <v>6441448877.667573</v>
      </c>
      <c r="K36" s="19">
        <v>6586479212.4118719</v>
      </c>
      <c r="L36" s="19">
        <v>28459376.2746743</v>
      </c>
      <c r="M36" s="19">
        <v>32281300.85535511</v>
      </c>
      <c r="N36" s="19">
        <v>25070720.222417749</v>
      </c>
      <c r="O36" s="19">
        <v>32302463.816221461</v>
      </c>
      <c r="P36" s="19">
        <v>15732532.508587981</v>
      </c>
      <c r="Q36" s="19">
        <v>28913807.763964921</v>
      </c>
      <c r="R36" s="19">
        <v>28022494.139510039</v>
      </c>
      <c r="S36" s="19">
        <v>28653425.438136589</v>
      </c>
      <c r="T36" s="19">
        <v>31863.550540892022</v>
      </c>
      <c r="U36" s="19">
        <v>36142.635432445728</v>
      </c>
      <c r="V36" s="19">
        <v>28069.559683725511</v>
      </c>
      <c r="W36" s="19">
        <v>36166.329805317837</v>
      </c>
      <c r="X36" s="19">
        <v>17614.382686584609</v>
      </c>
      <c r="Y36" s="19">
        <v>32372.338948151319</v>
      </c>
      <c r="Z36" s="19">
        <v>31374.410657436219</v>
      </c>
      <c r="AA36" s="19">
        <v>32080.810935769361</v>
      </c>
      <c r="AB36" s="20">
        <v>138.61728552900411</v>
      </c>
      <c r="AC36" s="20">
        <v>157.23276064544231</v>
      </c>
      <c r="AD36" s="20">
        <v>122.1121345017401</v>
      </c>
      <c r="AE36" s="20">
        <v>157.33583922877929</v>
      </c>
      <c r="AF36" s="20">
        <v>76.628557484513479</v>
      </c>
      <c r="AG36" s="20">
        <v>140.83068820151539</v>
      </c>
      <c r="AH36" s="20">
        <v>136.48936061989511</v>
      </c>
      <c r="AI36" s="20">
        <v>139.56244216345411</v>
      </c>
      <c r="AJ36" s="19">
        <v>0.31039740766650437</v>
      </c>
      <c r="AK36" s="19">
        <v>0.32307085575330841</v>
      </c>
      <c r="AL36" s="19">
        <v>0.31145142652411462</v>
      </c>
      <c r="AM36" s="19">
        <v>0.31671420660850258</v>
      </c>
      <c r="AN36" s="19">
        <v>0.2543741108626007</v>
      </c>
      <c r="AO36" s="19">
        <v>0.3184270861120474</v>
      </c>
      <c r="AP36" s="19">
        <v>0.31497540967187043</v>
      </c>
      <c r="AQ36" s="19">
        <v>0.26911986804820293</v>
      </c>
      <c r="AR36" s="19">
        <v>1</v>
      </c>
      <c r="AS36" s="19">
        <v>1</v>
      </c>
      <c r="AT36" s="19">
        <v>1</v>
      </c>
      <c r="AU36" s="19">
        <v>1</v>
      </c>
      <c r="AV36" s="19">
        <v>1</v>
      </c>
      <c r="AW36" s="19">
        <v>0.99999999999999989</v>
      </c>
      <c r="AX36" s="19">
        <v>1</v>
      </c>
      <c r="AY36" s="19">
        <v>1</v>
      </c>
      <c r="AZ36" s="21">
        <v>0.015590408654891252</v>
      </c>
      <c r="BA36" s="21">
        <v>0.15197814636493789</v>
      </c>
      <c r="BB36" s="21">
        <v>-0.10533587418724666</v>
      </c>
      <c r="BC36" s="21">
        <v>0.15273335968610025</v>
      </c>
      <c r="BD36" s="21">
        <v>-0.43857486666734469</v>
      </c>
      <c r="BE36" s="21">
        <v>0.031807076843962445</v>
      </c>
      <c r="BF36" s="21">
        <v>0</v>
      </c>
      <c r="BG36" s="21">
        <v>0.022515172828137864</v>
      </c>
      <c r="BH36" s="21"/>
      <c r="BI36" s="21"/>
      <c r="BJ36" s="21"/>
      <c r="BK36" s="21"/>
      <c r="BL36" s="21"/>
      <c r="BM36" s="21"/>
      <c r="BN36" s="21"/>
      <c r="BO36" s="21"/>
    </row>
    <row r="37" s="16" customFormat="true" x14ac:dyDescent="0.3">
      <c r="A37" s="31"/>
      <c r="B37" s="31"/>
      <c r="C37" s="30" t="s">
        <v>43</v>
      </c>
      <c r="D37" s="19">
        <v>21075800043.5</v>
      </c>
      <c r="E37" s="19">
        <v>22968361911.5</v>
      </c>
      <c r="F37" s="19">
        <v>18503473538.143501</v>
      </c>
      <c r="G37" s="19">
        <v>23444710881.5</v>
      </c>
      <c r="H37" s="19">
        <v>14216821368.875</v>
      </c>
      <c r="I37" s="19">
        <v>20872384376.143501</v>
      </c>
      <c r="J37" s="19">
        <v>20450640525.804958</v>
      </c>
      <c r="K37" s="19">
        <v>24474147004.382992</v>
      </c>
      <c r="L37" s="19">
        <v>91686900.636913419</v>
      </c>
      <c r="M37" s="19">
        <v>99920188.653614059</v>
      </c>
      <c r="N37" s="19">
        <v>80496405.176929295</v>
      </c>
      <c r="O37" s="19">
        <v>101992468.737442</v>
      </c>
      <c r="P37" s="19">
        <v>61848009.827878483</v>
      </c>
      <c r="Q37" s="19">
        <v>90801973.277457908</v>
      </c>
      <c r="R37" s="19">
        <v>88967244.04201211</v>
      </c>
      <c r="S37" s="19">
        <v>106470866.1086456</v>
      </c>
      <c r="T37" s="19">
        <v>5347.00831171355</v>
      </c>
      <c r="U37" s="19">
        <v>5827.1582475518862</v>
      </c>
      <c r="V37" s="19">
        <v>4694.3995767571651</v>
      </c>
      <c r="W37" s="19">
        <v>5948.0097405727511</v>
      </c>
      <c r="X37" s="19">
        <v>3606.8600892313939</v>
      </c>
      <c r="Y37" s="19">
        <v>5295.4010056163661</v>
      </c>
      <c r="Z37" s="19">
        <v>5188.4030331303939</v>
      </c>
      <c r="AA37" s="19">
        <v>6209.1814870342168</v>
      </c>
      <c r="AB37" s="20">
        <v>23.261305325015599</v>
      </c>
      <c r="AC37" s="20">
        <v>25.35012090341197</v>
      </c>
      <c r="AD37" s="20">
        <v>20.422235296203961</v>
      </c>
      <c r="AE37" s="20">
        <v>25.875866014371312</v>
      </c>
      <c r="AF37" s="20">
        <v>15.691068520770081</v>
      </c>
      <c r="AG37" s="20">
        <v>23.036795985559671</v>
      </c>
      <c r="AH37" s="20">
        <v>22.571318402197509</v>
      </c>
      <c r="AI37" s="20">
        <v>27.01205196781353</v>
      </c>
      <c r="AJ37" s="19">
        <v>1</v>
      </c>
      <c r="AK37" s="19">
        <v>1</v>
      </c>
      <c r="AL37" s="19">
        <v>1</v>
      </c>
      <c r="AM37" s="19">
        <v>1</v>
      </c>
      <c r="AN37" s="19">
        <v>0.99999999999999989</v>
      </c>
      <c r="AO37" s="19">
        <v>1</v>
      </c>
      <c r="AP37" s="19">
        <v>1</v>
      </c>
      <c r="AQ37" s="19">
        <v>1</v>
      </c>
      <c r="AR37" s="19">
        <v>1</v>
      </c>
      <c r="AS37" s="19">
        <v>1</v>
      </c>
      <c r="AT37" s="19">
        <v>1</v>
      </c>
      <c r="AU37" s="19">
        <v>1</v>
      </c>
      <c r="AV37" s="19">
        <v>1</v>
      </c>
      <c r="AW37" s="19">
        <v>0.99999999999999989</v>
      </c>
      <c r="AX37" s="19">
        <v>1</v>
      </c>
      <c r="AY37" s="19">
        <v>1</v>
      </c>
      <c r="AZ37" s="21">
        <v>0.030569190089973164</v>
      </c>
      <c r="BA37" s="21">
        <v>0.12311210411811491</v>
      </c>
      <c r="BB37" s="21">
        <v>-0.095213007397225047</v>
      </c>
      <c r="BC37" s="21">
        <v>0.14640472272333338</v>
      </c>
      <c r="BD37" s="21">
        <v>-0.30482268509213795</v>
      </c>
      <c r="BE37" s="21">
        <v>0.02062252523613517</v>
      </c>
      <c r="BF37" s="21">
        <v>0</v>
      </c>
      <c r="BG37" s="21">
        <v>0.19674232078457909</v>
      </c>
      <c r="BH37" s="21"/>
      <c r="BI37" s="21"/>
      <c r="BJ37" s="21"/>
      <c r="BK37" s="21"/>
      <c r="BL37" s="21"/>
      <c r="BM37" s="21"/>
      <c r="BN37" s="21"/>
      <c r="BO37" s="21"/>
    </row>
    <row r="38" s="16" customFormat="true" ht="75" customHeight="true" x14ac:dyDescent="0.3">
      <c r="A38" s="12"/>
      <c r="B38" s="12"/>
      <c r="C38" s="13"/>
      <c r="D38" s="14" t="s">
        <v>9</v>
      </c>
      <c r="E38" s="14" t="s">
        <v>68</v>
      </c>
      <c r="F38" s="14" t="s">
        <v>10</v>
      </c>
      <c r="G38" s="14" t="s">
        <v>11</v>
      </c>
      <c r="H38" s="14" t="s">
        <v>12</v>
      </c>
      <c r="I38" s="14" t="s">
        <v>13</v>
      </c>
      <c r="J38" s="14" t="s">
        <v>14</v>
      </c>
      <c r="K38" s="14" t="s">
        <v>15</v>
      </c>
      <c r="L38" s="10"/>
      <c r="M38" s="10"/>
      <c r="N38" s="10"/>
      <c r="O38" s="10"/>
      <c r="P38" s="10"/>
      <c r="Q38" s="10"/>
      <c r="R38" s="10"/>
      <c r="S38" s="10"/>
      <c r="T38" s="10"/>
      <c r="U38" s="10"/>
      <c r="V38" s="10"/>
      <c r="W38" s="10"/>
      <c r="X38" s="10"/>
      <c r="Y38" s="10"/>
      <c r="Z38" s="10"/>
      <c r="AA38" s="10"/>
      <c r="AB38" s="10"/>
      <c r="AC38" s="10"/>
      <c r="AD38" s="10"/>
      <c r="AE38" s="10"/>
      <c r="AF38" s="10"/>
      <c r="AG38" s="10"/>
      <c r="AH38" s="10"/>
      <c r="AI38" s="10"/>
      <c r="AJ38" s="10"/>
      <c r="AK38" s="10"/>
      <c r="AL38" s="10"/>
      <c r="AM38" s="10"/>
      <c r="AN38" s="10"/>
      <c r="AO38" s="10"/>
      <c r="AP38" s="10"/>
      <c r="AQ38" s="10"/>
      <c r="AR38" s="10"/>
      <c r="AS38" s="10"/>
      <c r="AT38" s="10"/>
      <c r="AU38" s="10"/>
      <c r="AV38" s="10"/>
      <c r="AW38" s="10"/>
      <c r="AX38" s="10"/>
      <c r="AY38" s="10"/>
      <c r="AZ38" s="10"/>
      <c r="BA38" s="10"/>
      <c r="BB38" s="10"/>
      <c r="BC38" s="10"/>
      <c r="BD38" s="10"/>
      <c r="BE38" s="10"/>
      <c r="BF38" s="10"/>
      <c r="BG38" s="10"/>
      <c r="BH38" s="10"/>
      <c r="BI38" s="10"/>
      <c r="BJ38" s="10"/>
      <c r="BK38" s="10"/>
      <c r="BL38" s="10"/>
      <c r="BM38" s="10"/>
      <c r="BN38" s="10"/>
      <c r="BO38" s="10"/>
    </row>
    <row r="39" s="16" customFormat="true" x14ac:dyDescent="0.3">
      <c r="A39" s="17"/>
      <c r="B39" s="17"/>
      <c r="C39" s="32" t="s">
        <v>44</v>
      </c>
      <c r="D39" s="23" t="s">
        <v>25</v>
      </c>
      <c r="E39" s="23"/>
      <c r="F39" s="23"/>
      <c r="G39" s="23"/>
      <c r="H39" s="23"/>
      <c r="I39" s="23"/>
      <c r="J39" s="23"/>
      <c r="K39" s="23"/>
      <c r="L39" s="10"/>
      <c r="M39" s="10"/>
      <c r="N39" s="10"/>
      <c r="O39" s="10"/>
      <c r="P39" s="10"/>
      <c r="Q39" s="10"/>
      <c r="R39" s="10"/>
      <c r="S39" s="10"/>
      <c r="T39" s="10"/>
      <c r="U39" s="10"/>
      <c r="V39" s="10"/>
      <c r="W39" s="10"/>
      <c r="X39" s="10"/>
      <c r="Y39" s="10"/>
      <c r="Z39" s="10"/>
      <c r="AA39" s="10"/>
      <c r="AB39" s="10"/>
      <c r="AC39" s="10"/>
      <c r="AD39" s="10"/>
      <c r="AE39" s="10"/>
      <c r="AF39" s="10"/>
      <c r="AG39" s="10"/>
      <c r="AH39" s="10"/>
      <c r="AI39" s="10"/>
      <c r="AJ39" s="10"/>
      <c r="AK39" s="10"/>
      <c r="AL39" s="10"/>
      <c r="AM39" s="10"/>
      <c r="AN39" s="10"/>
      <c r="AO39" s="10"/>
      <c r="AP39" s="10"/>
      <c r="AQ39" s="10"/>
      <c r="AR39" s="10"/>
      <c r="AS39" s="10"/>
      <c r="AT39" s="10"/>
      <c r="AU39" s="10"/>
      <c r="AV39" s="10"/>
      <c r="AW39" s="10"/>
      <c r="AX39" s="10"/>
      <c r="AY39" s="10"/>
      <c r="AZ39" s="10"/>
      <c r="BA39" s="10"/>
      <c r="BB39" s="10"/>
      <c r="BC39" s="10"/>
      <c r="BD39" s="10"/>
      <c r="BE39" s="10"/>
      <c r="BF39" s="10"/>
      <c r="BG39" s="10"/>
      <c r="BH39" s="10"/>
      <c r="BI39" s="10"/>
      <c r="BJ39" s="10"/>
      <c r="BK39" s="10"/>
      <c r="BL39" s="10"/>
      <c r="BM39" s="10"/>
      <c r="BN39" s="10"/>
      <c r="BO39" s="10"/>
    </row>
    <row r="40" x14ac:dyDescent="0.3">
      <c r="A40" s="33"/>
      <c r="B40" s="33"/>
      <c r="C40" s="34">
        <v>1</v>
      </c>
      <c r="D40" s="2">
        <v>3638808</v>
      </c>
      <c r="E40" s="2">
        <v>3638808</v>
      </c>
      <c r="F40" s="2">
        <v>3638808</v>
      </c>
      <c r="G40" s="2">
        <v>6631890</v>
      </c>
      <c r="H40" s="2">
        <v>502308</v>
      </c>
      <c r="I40" s="2">
        <v>6631890</v>
      </c>
      <c r="J40" s="2">
        <v>6815261.0755800912</v>
      </c>
      <c r="K40" s="2">
        <v>52079215.616349891</v>
      </c>
      <c r="L40" s="10">
        <v>15830.052801990831</v>
      </c>
      <c r="M40" s="10">
        <v>15830.052801990831</v>
      </c>
      <c r="N40" s="10">
        <v>15830.052801990831</v>
      </c>
      <c r="O40" s="10">
        <v>28850.977813887119</v>
      </c>
      <c r="P40" s="10">
        <v>2185.2106961572058</v>
      </c>
      <c r="Q40" s="10">
        <v>28850.977813887119</v>
      </c>
      <c r="R40" s="10">
        <v>29648.704379507151</v>
      </c>
      <c r="S40" s="10">
        <v>226562.3064182238</v>
      </c>
      <c r="T40" s="10">
        <v>94.016329061595698</v>
      </c>
      <c r="U40" s="10">
        <v>94.016329061595698</v>
      </c>
      <c r="V40" s="10">
        <v>94.016329061595698</v>
      </c>
      <c r="W40" s="10">
        <v>171.34895618023981</v>
      </c>
      <c r="X40" s="10">
        <v>12.978193468375361</v>
      </c>
      <c r="Y40" s="10">
        <v>171.34895618023981</v>
      </c>
      <c r="Z40" s="10">
        <v>176.08673717393791</v>
      </c>
      <c r="AA40" s="10">
        <v>1345.577088061955</v>
      </c>
      <c r="AB40" s="10">
        <v>0.4090030178273778</v>
      </c>
      <c r="AC40" s="10">
        <v>0.4090030178273778</v>
      </c>
      <c r="AD40" s="10">
        <v>0.4090030178273778</v>
      </c>
      <c r="AE40" s="10">
        <v>0.7454262560429703</v>
      </c>
      <c r="AF40" s="10">
        <v>0.056459557052428798</v>
      </c>
      <c r="AG40" s="10">
        <v>0.7454262560429703</v>
      </c>
      <c r="AH40" s="10">
        <v>0.76603721526217328</v>
      </c>
      <c r="AI40" s="10">
        <v>5.8537181277961921</v>
      </c>
      <c r="AJ40" s="10">
        <v>0.00017265337460450271</v>
      </c>
      <c r="AK40" s="10">
        <v>0.00015842697071827703</v>
      </c>
      <c r="AL40" s="10">
        <v>0.00019665540053865425</v>
      </c>
      <c r="AM40" s="10">
        <v>0.0002828736098952349</v>
      </c>
      <c r="AN40" s="10">
        <v>3.5331948469135782e-05</v>
      </c>
      <c r="AO40" s="10">
        <v>0.00031773514134686252</v>
      </c>
      <c r="AP40" s="10">
        <v>0.00033325416223420882</v>
      </c>
      <c r="AQ40" s="10">
        <v>0.0021279277111076926</v>
      </c>
      <c r="AR40" s="10">
        <v>0.00017265337460450271</v>
      </c>
      <c r="AS40" s="10">
        <v>0.00015842697071827703</v>
      </c>
      <c r="AT40" s="10">
        <v>0.00019665540053865425</v>
      </c>
      <c r="AU40" s="10">
        <v>0.0002828736098952349</v>
      </c>
      <c r="AV40" s="10">
        <v>3.5331948469135782e-05</v>
      </c>
      <c r="AW40" s="10">
        <v>0.00031773514134686252</v>
      </c>
      <c r="AX40" s="10">
        <v>0.00033325416223420882</v>
      </c>
      <c r="AY40" s="10">
        <v>0.0021279277111076926</v>
      </c>
      <c r="AZ40" s="10">
        <v>-0.46607944147021885</v>
      </c>
      <c r="BA40" s="10">
        <v>-0.46607944147021885</v>
      </c>
      <c r="BB40" s="10">
        <v>-0.46607944147021885</v>
      </c>
      <c r="BC40" s="10">
        <v>-0.026905950270508683</v>
      </c>
      <c r="BD40" s="10">
        <v>-0.92629658725770159</v>
      </c>
      <c r="BE40" s="10">
        <v>-0.026905950270508683</v>
      </c>
      <c r="BF40" s="10">
        <v>-1.1102230246251565e-16</v>
      </c>
      <c r="BG40" s="10">
        <v>6.6415584140945159</v>
      </c>
    </row>
    <row r="41" x14ac:dyDescent="0.3">
      <c r="A41" s="33"/>
      <c r="B41" s="33"/>
      <c r="C41" s="34">
        <f t="shared" ref="C41:C104" si="1">C40+1</f>
        <v>2</v>
      </c>
      <c r="D41" s="2">
        <v>6848000</v>
      </c>
      <c r="E41" s="2">
        <v>6848000</v>
      </c>
      <c r="F41" s="2">
        <v>6848000</v>
      </c>
      <c r="G41" s="2">
        <v>12370736</v>
      </c>
      <c r="H41" s="2">
        <v>2082743</v>
      </c>
      <c r="I41" s="2">
        <v>12370736</v>
      </c>
      <c r="J41" s="2">
        <v>12468180.53882256</v>
      </c>
      <c r="K41" s="2">
        <v>61086946.395093098</v>
      </c>
      <c r="L41" s="10">
        <v>29791.129839231198</v>
      </c>
      <c r="M41" s="10">
        <v>29791.129839231198</v>
      </c>
      <c r="N41" s="10">
        <v>29791.129839231198</v>
      </c>
      <c r="O41" s="10">
        <v>53816.910394692117</v>
      </c>
      <c r="P41" s="10">
        <v>9060.6406446772653</v>
      </c>
      <c r="Q41" s="10">
        <v>53816.910394692117</v>
      </c>
      <c r="R41" s="10">
        <v>54240.827291331552</v>
      </c>
      <c r="S41" s="10">
        <v>265748.99993258982</v>
      </c>
      <c r="T41" s="10">
        <v>171.65488544643301</v>
      </c>
      <c r="U41" s="10">
        <v>171.65488544643301</v>
      </c>
      <c r="V41" s="10">
        <v>171.65488544643301</v>
      </c>
      <c r="W41" s="10">
        <v>310.09013886800022</v>
      </c>
      <c r="X41" s="10">
        <v>52.206923346869203</v>
      </c>
      <c r="Y41" s="10">
        <v>310.09013886800022</v>
      </c>
      <c r="Z41" s="10">
        <v>312.5327251923236</v>
      </c>
      <c r="AA41" s="10">
        <v>1531.231423148671</v>
      </c>
      <c r="AB41" s="10">
        <v>0.74675715243473206</v>
      </c>
      <c r="AC41" s="10">
        <v>0.74675715243473206</v>
      </c>
      <c r="AD41" s="10">
        <v>0.74675715243473206</v>
      </c>
      <c r="AE41" s="10">
        <v>1.348997603516622</v>
      </c>
      <c r="AF41" s="10">
        <v>0.22711787849494319</v>
      </c>
      <c r="AG41" s="10">
        <v>1.348997603516622</v>
      </c>
      <c r="AH41" s="10">
        <v>1.359623685048668</v>
      </c>
      <c r="AI41" s="10">
        <v>6.6613776490848204</v>
      </c>
      <c r="AJ41" s="10">
        <v>0.00032492242220299463</v>
      </c>
      <c r="AK41" s="10">
        <v>0.00029814925532722832</v>
      </c>
      <c r="AL41" s="10">
        <v>0.00037009267399893162</v>
      </c>
      <c r="AM41" s="10">
        <v>0.00052765572851493894</v>
      </c>
      <c r="AN41" s="10">
        <v>0.00014649849962663003</v>
      </c>
      <c r="AO41" s="10">
        <v>0.00059268437074871873</v>
      </c>
      <c r="AP41" s="10">
        <v>0.00060967188402192109</v>
      </c>
      <c r="AQ41" s="10">
        <v>0.0024959785680846508</v>
      </c>
      <c r="AR41" s="10">
        <v>0.00049757579680749736</v>
      </c>
      <c r="AS41" s="10">
        <v>0.00045657622604550533</v>
      </c>
      <c r="AT41" s="10">
        <v>0.0005667480745375859</v>
      </c>
      <c r="AU41" s="10">
        <v>0.00081052933841017384</v>
      </c>
      <c r="AV41" s="10">
        <v>0.0001818304480957658</v>
      </c>
      <c r="AW41" s="10">
        <v>0.0009104195120955812</v>
      </c>
      <c r="AX41" s="10">
        <v>0.00094292604625612997</v>
      </c>
      <c r="AY41" s="10">
        <v>0.0046239062791923434</v>
      </c>
      <c r="AZ41" s="10">
        <v>-0.45076188312503418</v>
      </c>
      <c r="BA41" s="10">
        <v>-0.45076188312503418</v>
      </c>
      <c r="BB41" s="10">
        <v>-0.45076188312503418</v>
      </c>
      <c r="BC41" s="10">
        <v>-0.0078154577982845197</v>
      </c>
      <c r="BD41" s="10">
        <v>-0.83295533830979607</v>
      </c>
      <c r="BE41" s="10">
        <v>-0.0078154577982845197</v>
      </c>
      <c r="BF41" s="10">
        <v>-1.1102230246251565e-16</v>
      </c>
      <c r="BG41" s="10">
        <v>3.8994274830144446</v>
      </c>
    </row>
    <row r="42" x14ac:dyDescent="0.3">
      <c r="A42" s="33"/>
      <c r="B42" s="33"/>
      <c r="C42" s="34">
        <f t="shared" si="1"/>
        <v>3</v>
      </c>
      <c r="D42" s="2">
        <v>9877310</v>
      </c>
      <c r="E42" s="2">
        <v>10100510</v>
      </c>
      <c r="F42" s="2">
        <v>9806925.5</v>
      </c>
      <c r="G42" s="2">
        <v>15470516</v>
      </c>
      <c r="H42" s="2">
        <v>3262650.5</v>
      </c>
      <c r="I42" s="2">
        <v>15400131.5</v>
      </c>
      <c r="J42" s="2">
        <v>15445641.819676019</v>
      </c>
      <c r="K42" s="2">
        <v>62538131.250125177</v>
      </c>
      <c r="L42" s="10">
        <v>42969.658976684688</v>
      </c>
      <c r="M42" s="10">
        <v>43940.654914201688</v>
      </c>
      <c r="N42" s="10">
        <v>42663.462455339861</v>
      </c>
      <c r="O42" s="10">
        <v>67302.008007579396</v>
      </c>
      <c r="P42" s="10">
        <v>14193.639699990161</v>
      </c>
      <c r="Q42" s="10">
        <v>66995.811486234583</v>
      </c>
      <c r="R42" s="10">
        <v>67193.796860430404</v>
      </c>
      <c r="S42" s="10">
        <v>272062.14777677588</v>
      </c>
      <c r="T42" s="10">
        <v>253.7327887381833</v>
      </c>
      <c r="U42" s="10">
        <v>259.46645088368268</v>
      </c>
      <c r="V42" s="10">
        <v>251.92471999588989</v>
      </c>
      <c r="W42" s="10">
        <v>397.41358405261002</v>
      </c>
      <c r="X42" s="10">
        <v>83.812435778873819</v>
      </c>
      <c r="Y42" s="10">
        <v>395.60551531031649</v>
      </c>
      <c r="Z42" s="10">
        <v>396.77460490330913</v>
      </c>
      <c r="AA42" s="10">
        <v>1606.5076872720199</v>
      </c>
      <c r="AB42" s="10">
        <v>1.103823956449977</v>
      </c>
      <c r="AC42" s="10">
        <v>1.1287673375000431</v>
      </c>
      <c r="AD42" s="10">
        <v>1.0959582422765071</v>
      </c>
      <c r="AE42" s="10">
        <v>1.7288842994137741</v>
      </c>
      <c r="AF42" s="10">
        <v>0.3646126104600842</v>
      </c>
      <c r="AG42" s="10">
        <v>1.721018585240305</v>
      </c>
      <c r="AH42" s="10">
        <v>1.726104522719647</v>
      </c>
      <c r="AI42" s="10">
        <v>6.9888550086512522</v>
      </c>
      <c r="AJ42" s="10">
        <v>0.0004686564675890568</v>
      </c>
      <c r="AK42" s="10">
        <v>0.00043975752554398706</v>
      </c>
      <c r="AL42" s="10">
        <v>0.00053000456804954863</v>
      </c>
      <c r="AM42" s="10">
        <v>0.00065987233018973324</v>
      </c>
      <c r="AN42" s="10">
        <v>0.00022949226239438772</v>
      </c>
      <c r="AO42" s="10">
        <v>0.00073782329907654822</v>
      </c>
      <c r="AP42" s="10">
        <v>0.00075526445248433425</v>
      </c>
      <c r="AQ42" s="10">
        <v>0.0025552731720915722</v>
      </c>
      <c r="AR42" s="10">
        <v>0.00096623226439655416</v>
      </c>
      <c r="AS42" s="10">
        <v>0.00089633375158949238</v>
      </c>
      <c r="AT42" s="10">
        <v>0.0010967526425871344</v>
      </c>
      <c r="AU42" s="10">
        <v>0.0014704016685999071</v>
      </c>
      <c r="AV42" s="10">
        <v>0.00041132271049015352</v>
      </c>
      <c r="AW42" s="10">
        <v>0.0016482428111721293</v>
      </c>
      <c r="AX42" s="10">
        <v>0.0016981904987404643</v>
      </c>
      <c r="AY42" s="10">
        <v>0.0071791794512839156</v>
      </c>
      <c r="AZ42" s="10">
        <v>-0.36051152064024872</v>
      </c>
      <c r="BA42" s="10">
        <v>-0.34606084240972879</v>
      </c>
      <c r="BB42" s="10">
        <v>-0.36506843713628823</v>
      </c>
      <c r="BC42" s="10">
        <v>0.0016104335847211271</v>
      </c>
      <c r="BD42" s="10">
        <v>-0.78876562475741552</v>
      </c>
      <c r="BE42" s="10">
        <v>-0.0029464829113183821</v>
      </c>
      <c r="BF42" s="10">
        <v>-1.1102230246251565e-16</v>
      </c>
      <c r="BG42" s="10">
        <v>3.0489176157418454</v>
      </c>
    </row>
    <row r="43" x14ac:dyDescent="0.3">
      <c r="A43" s="33"/>
      <c r="B43" s="33"/>
      <c r="C43" s="34">
        <f t="shared" si="1"/>
        <v>4</v>
      </c>
      <c r="D43" s="2">
        <v>12331411</v>
      </c>
      <c r="E43" s="2">
        <v>12331411</v>
      </c>
      <c r="F43" s="2">
        <v>12331411</v>
      </c>
      <c r="G43" s="10">
        <v>19027867</v>
      </c>
      <c r="H43" s="10">
        <v>4433461.75</v>
      </c>
      <c r="I43" s="10">
        <v>19027867</v>
      </c>
      <c r="J43" s="10">
        <v>19070656.50031253</v>
      </c>
      <c r="K43" s="10">
        <v>69887498.987975448</v>
      </c>
      <c r="L43" s="10">
        <v>53645.833265467852</v>
      </c>
      <c r="M43" s="10">
        <v>53645.833265467852</v>
      </c>
      <c r="N43" s="10">
        <v>53645.833265467852</v>
      </c>
      <c r="O43" s="10">
        <v>82777.695146118975</v>
      </c>
      <c r="P43" s="10">
        <v>19287.066973060049</v>
      </c>
      <c r="Q43" s="10">
        <v>82777.695146118975</v>
      </c>
      <c r="R43" s="10">
        <v>82963.844030401451</v>
      </c>
      <c r="S43" s="10">
        <v>304034.39785191527</v>
      </c>
      <c r="T43" s="10">
        <v>307.51648379052369</v>
      </c>
      <c r="U43" s="10">
        <v>307.51648379052369</v>
      </c>
      <c r="V43" s="10">
        <v>307.51648379052369</v>
      </c>
      <c r="W43" s="10">
        <v>474.51039900249378</v>
      </c>
      <c r="X43" s="10">
        <v>110.56014339152119</v>
      </c>
      <c r="Y43" s="10">
        <v>474.51039900249378</v>
      </c>
      <c r="Z43" s="10">
        <v>475.57746883572389</v>
      </c>
      <c r="AA43" s="10">
        <v>1742.83039870263</v>
      </c>
      <c r="AB43" s="10">
        <v>1.337801328315906</v>
      </c>
      <c r="AC43" s="10">
        <v>1.337801328315906</v>
      </c>
      <c r="AD43" s="10">
        <v>1.337801328315906</v>
      </c>
      <c r="AE43" s="10">
        <v>2.064281674466808</v>
      </c>
      <c r="AF43" s="10">
        <v>0.48097423872967687</v>
      </c>
      <c r="AG43" s="10">
        <v>2.064281674466808</v>
      </c>
      <c r="AH43" s="10">
        <v>2.0689237912818319</v>
      </c>
      <c r="AI43" s="10">
        <v>7.5819051833395328</v>
      </c>
      <c r="AJ43" s="10">
        <v>0.00058509812080909064</v>
      </c>
      <c r="AK43" s="10">
        <v>0.00053688682926168112</v>
      </c>
      <c r="AL43" s="10">
        <v>0.00066643762721522179</v>
      </c>
      <c r="AM43" s="10">
        <v>0.00081160595650657866</v>
      </c>
      <c r="AN43" s="10">
        <v>0.00031184620211281635</v>
      </c>
      <c r="AO43" s="10">
        <v>0.00091162881332083326</v>
      </c>
      <c r="AP43" s="10">
        <v>0.00093252123209778485</v>
      </c>
      <c r="AQ43" s="10">
        <v>0.002855564239908322</v>
      </c>
      <c r="AR43" s="10">
        <v>0.0015513303852056448</v>
      </c>
      <c r="AS43" s="10">
        <v>0.0014332205808511734</v>
      </c>
      <c r="AT43" s="10">
        <v>0.0017631902698023562</v>
      </c>
      <c r="AU43" s="10">
        <v>0.0022820076251064856</v>
      </c>
      <c r="AV43" s="10">
        <v>0.00072316891260296992</v>
      </c>
      <c r="AW43" s="10">
        <v>0.0025598716244929626</v>
      </c>
      <c r="AX43" s="10">
        <v>0.0026307117308382493</v>
      </c>
      <c r="AY43" s="10">
        <v>0.010034743691192238</v>
      </c>
      <c r="AZ43" s="10">
        <v>-0.35338298396817569</v>
      </c>
      <c r="BA43" s="10">
        <v>-0.35338298396817569</v>
      </c>
      <c r="BB43" s="10">
        <v>-0.35338298396817569</v>
      </c>
      <c r="BC43" s="10">
        <v>-0.0022437350445605464</v>
      </c>
      <c r="BD43" s="10">
        <v>-0.76752442948530142</v>
      </c>
      <c r="BE43" s="10">
        <v>-0.0022437350445605464</v>
      </c>
      <c r="BF43" s="10">
        <v>0</v>
      </c>
      <c r="BG43" s="10">
        <v>2.664661412512471</v>
      </c>
    </row>
    <row r="44" x14ac:dyDescent="0.3">
      <c r="A44" s="33"/>
      <c r="B44" s="33"/>
      <c r="C44" s="34">
        <f t="shared" si="1"/>
        <v>5</v>
      </c>
      <c r="D44" s="2">
        <v>14944839</v>
      </c>
      <c r="E44" s="2">
        <v>14944839</v>
      </c>
      <c r="F44" s="2">
        <v>14771449.140000001</v>
      </c>
      <c r="G44" s="10">
        <v>21187593</v>
      </c>
      <c r="H44" s="10">
        <v>6159345.75</v>
      </c>
      <c r="I44" s="10">
        <v>21014203.140000001</v>
      </c>
      <c r="J44" s="10">
        <v>21104829.404224738</v>
      </c>
      <c r="K44" s="10">
        <v>72450773.189941555</v>
      </c>
      <c r="L44" s="10">
        <v>65015.134210777767</v>
      </c>
      <c r="M44" s="10">
        <v>65015.134210777767</v>
      </c>
      <c r="N44" s="10">
        <v>64260.829328758773</v>
      </c>
      <c r="O44" s="10">
        <v>92173.238032094931</v>
      </c>
      <c r="P44" s="10">
        <v>26795.24955650801</v>
      </c>
      <c r="Q44" s="10">
        <v>91418.933150075929</v>
      </c>
      <c r="R44" s="10">
        <v>91813.188232488872</v>
      </c>
      <c r="S44" s="10">
        <v>315185.51271235978</v>
      </c>
      <c r="T44" s="10">
        <v>383.68306333598622</v>
      </c>
      <c r="U44" s="10">
        <v>383.68306333598622</v>
      </c>
      <c r="V44" s="10">
        <v>379.23157659623632</v>
      </c>
      <c r="W44" s="10">
        <v>543.95504608354088</v>
      </c>
      <c r="X44" s="10">
        <v>158.1306192395574</v>
      </c>
      <c r="Y44" s="10">
        <v>539.50355934379093</v>
      </c>
      <c r="Z44" s="10">
        <v>541.83023296512908</v>
      </c>
      <c r="AA44" s="10">
        <v>1860.0491178645359</v>
      </c>
      <c r="AB44" s="10">
        <v>1.6691518628732971</v>
      </c>
      <c r="AC44" s="10">
        <v>1.6691518628732971</v>
      </c>
      <c r="AD44" s="10">
        <v>1.649786381062329</v>
      </c>
      <c r="AE44" s="10">
        <v>2.3663895158556891</v>
      </c>
      <c r="AF44" s="10">
        <v>0.68792199318394942</v>
      </c>
      <c r="AG44" s="10">
        <v>2.347024034044721</v>
      </c>
      <c r="AH44" s="10">
        <v>2.3571458558827469</v>
      </c>
      <c r="AI44" s="10">
        <v>8.0918464920633575</v>
      </c>
      <c r="AJ44" s="10">
        <v>0.00070909948704932539</v>
      </c>
      <c r="AK44" s="10">
        <v>0.00065067065111497075</v>
      </c>
      <c r="AL44" s="10">
        <v>0.00079830682112468152</v>
      </c>
      <c r="AM44" s="10">
        <v>0.0009037259238167415</v>
      </c>
      <c r="AN44" s="10">
        <v>0.0004332435211913617</v>
      </c>
      <c r="AO44" s="10">
        <v>0.0010067945645931375</v>
      </c>
      <c r="AP44" s="10">
        <v>0.0010319886742713176</v>
      </c>
      <c r="AQ44" s="10">
        <v>0.0029602981945383673</v>
      </c>
      <c r="AR44" s="10">
        <v>0.0022604298722549701</v>
      </c>
      <c r="AS44" s="10">
        <v>0.0020838912319661443</v>
      </c>
      <c r="AT44" s="10">
        <v>0.0025614970909270379</v>
      </c>
      <c r="AU44" s="10">
        <v>0.0031857335489232272</v>
      </c>
      <c r="AV44" s="10">
        <v>0.0011564124337943315</v>
      </c>
      <c r="AW44" s="10">
        <v>0.0035666661890861001</v>
      </c>
      <c r="AX44" s="10">
        <v>0.0036627004051095671</v>
      </c>
      <c r="AY44" s="10">
        <v>0.012995041885730606</v>
      </c>
      <c r="AZ44" s="10">
        <v>-0.29187586813621158</v>
      </c>
      <c r="BA44" s="10">
        <v>-0.29187586813621158</v>
      </c>
      <c r="BB44" s="10">
        <v>-0.30009151663443112</v>
      </c>
      <c r="BC44" s="10">
        <v>0.0039215477268295107</v>
      </c>
      <c r="BD44" s="10">
        <v>-0.70815467720544434</v>
      </c>
      <c r="BE44" s="10">
        <v>-0.0042941007713901413</v>
      </c>
      <c r="BF44" s="10">
        <v>-1.1102230246251565e-16</v>
      </c>
      <c r="BG44" s="10">
        <v>2.4329002050800015</v>
      </c>
    </row>
    <row r="45" x14ac:dyDescent="0.3">
      <c r="A45" s="33"/>
      <c r="B45" s="33"/>
      <c r="C45" s="34">
        <f t="shared" si="1"/>
        <v>6</v>
      </c>
      <c r="D45" s="2">
        <v>17986338</v>
      </c>
      <c r="E45" s="2">
        <v>17986338</v>
      </c>
      <c r="F45" s="2">
        <v>17159746.469999999</v>
      </c>
      <c r="G45" s="10">
        <v>24506502</v>
      </c>
      <c r="H45" s="10">
        <v>8660023.5</v>
      </c>
      <c r="I45" s="10">
        <v>23679910.469999999</v>
      </c>
      <c r="J45" s="10">
        <v>23908998.778390061</v>
      </c>
      <c r="K45" s="10">
        <v>73277239.873839989</v>
      </c>
      <c r="L45" s="10">
        <v>78246.689645195394</v>
      </c>
      <c r="M45" s="10">
        <v>78246.689645195394</v>
      </c>
      <c r="N45" s="10">
        <v>74650.735265195573</v>
      </c>
      <c r="O45" s="10">
        <v>106611.62134745609</v>
      </c>
      <c r="P45" s="10">
        <v>37674.048554219247</v>
      </c>
      <c r="Q45" s="10">
        <v>103015.6669674562</v>
      </c>
      <c r="R45" s="10">
        <v>104012.2790498012</v>
      </c>
      <c r="S45" s="10">
        <v>318780.92396934237</v>
      </c>
      <c r="T45" s="10">
        <v>451.62301009390848</v>
      </c>
      <c r="U45" s="10">
        <v>451.62301009390848</v>
      </c>
      <c r="V45" s="10">
        <v>430.86793727715559</v>
      </c>
      <c r="W45" s="10">
        <v>615.33927584994728</v>
      </c>
      <c r="X45" s="10">
        <v>217.44647968663691</v>
      </c>
      <c r="Y45" s="10">
        <v>594.5842030331944</v>
      </c>
      <c r="Z45" s="10">
        <v>600.33643294305386</v>
      </c>
      <c r="AA45" s="10">
        <v>1839.9347128468839</v>
      </c>
      <c r="AB45" s="10">
        <v>1.9647137459246571</v>
      </c>
      <c r="AC45" s="10">
        <v>1.9647137459246571</v>
      </c>
      <c r="AD45" s="10">
        <v>1.874422117842504</v>
      </c>
      <c r="AE45" s="10">
        <v>2.676935201814294</v>
      </c>
      <c r="AF45" s="10">
        <v>0.94596616668054156</v>
      </c>
      <c r="AG45" s="10">
        <v>2.5866435737321409</v>
      </c>
      <c r="AH45" s="10">
        <v>2.6116677308743328</v>
      </c>
      <c r="AI45" s="10">
        <v>8.004341986876474</v>
      </c>
      <c r="AJ45" s="10">
        <v>0.00085341187346988409</v>
      </c>
      <c r="AK45" s="10">
        <v>0.00078309189263490498</v>
      </c>
      <c r="AL45" s="10">
        <v>0.00092737973951898759</v>
      </c>
      <c r="AM45" s="10">
        <v>0.0010452891538678709</v>
      </c>
      <c r="AN45" s="10">
        <v>0.00060913922144083894</v>
      </c>
      <c r="AO45" s="10">
        <v>0.0011345091218742318</v>
      </c>
      <c r="AP45" s="10">
        <v>0.0011691075762747523</v>
      </c>
      <c r="AQ45" s="10">
        <v>0.0029940671624108912</v>
      </c>
      <c r="AR45" s="10">
        <v>0.0031138417457248543</v>
      </c>
      <c r="AS45" s="10">
        <v>0.0028669831246010491</v>
      </c>
      <c r="AT45" s="10">
        <v>0.0034888768304460254</v>
      </c>
      <c r="AU45" s="10">
        <v>0.004231022702791098</v>
      </c>
      <c r="AV45" s="10">
        <v>0.0017655516552351706</v>
      </c>
      <c r="AW45" s="10">
        <v>0.0047011753109603323</v>
      </c>
      <c r="AX45" s="10">
        <v>0.0048318079813843198</v>
      </c>
      <c r="AY45" s="10">
        <v>0.015989109048141496</v>
      </c>
      <c r="AZ45" s="10">
        <v>-0.24771680459255396</v>
      </c>
      <c r="BA45" s="10">
        <v>-0.24771680459255396</v>
      </c>
      <c r="BB45" s="10">
        <v>-0.28228920712858607</v>
      </c>
      <c r="BC45" s="10">
        <v>0.024990725339364195</v>
      </c>
      <c r="BD45" s="10">
        <v>-0.63779229819413075</v>
      </c>
      <c r="BE45" s="10">
        <v>-0.0095816771966680259</v>
      </c>
      <c r="BF45" s="10">
        <v>0</v>
      </c>
      <c r="BG45" s="10">
        <v>2.0648393332167041</v>
      </c>
    </row>
    <row r="46" x14ac:dyDescent="0.3">
      <c r="A46" s="33"/>
      <c r="B46" s="33"/>
      <c r="C46" s="34">
        <f t="shared" si="1"/>
        <v>7</v>
      </c>
      <c r="D46" s="2">
        <v>19510646</v>
      </c>
      <c r="E46" s="2">
        <v>20389766</v>
      </c>
      <c r="F46" s="2">
        <v>18837176.75</v>
      </c>
      <c r="G46" s="2">
        <v>26634854</v>
      </c>
      <c r="H46" s="2">
        <v>9811107.5</v>
      </c>
      <c r="I46" s="2">
        <v>25961384.75</v>
      </c>
      <c r="J46" s="2">
        <v>26199077.13878452</v>
      </c>
      <c r="K46" s="2">
        <v>74196320.670256063</v>
      </c>
      <c r="L46" s="10">
        <v>84877.948048083665</v>
      </c>
      <c r="M46" s="10">
        <v>88702.419143916748</v>
      </c>
      <c r="N46" s="10">
        <v>81948.127681629267</v>
      </c>
      <c r="O46" s="10">
        <v>115870.67665931171</v>
      </c>
      <c r="P46" s="10">
        <v>42681.655578147642</v>
      </c>
      <c r="Q46" s="10">
        <v>112940.85629285729</v>
      </c>
      <c r="R46" s="10">
        <v>113974.8990522143</v>
      </c>
      <c r="S46" s="10">
        <v>322779.23812512151</v>
      </c>
      <c r="T46" s="10">
        <v>501.08241518350161</v>
      </c>
      <c r="U46" s="10">
        <v>523.66042581606189</v>
      </c>
      <c r="V46" s="10">
        <v>483.78603256542618</v>
      </c>
      <c r="W46" s="10">
        <v>684.04997816986418</v>
      </c>
      <c r="X46" s="10">
        <v>251.97389372576211</v>
      </c>
      <c r="Y46" s="10">
        <v>666.75359555178875</v>
      </c>
      <c r="Z46" s="10">
        <v>672.85813336375475</v>
      </c>
      <c r="AA46" s="10">
        <v>1905.5479536239579</v>
      </c>
      <c r="AB46" s="10">
        <v>2.179878985234704</v>
      </c>
      <c r="AC46" s="10">
        <v>2.2781010130188961</v>
      </c>
      <c r="AD46" s="10">
        <v>2.1046338362387771</v>
      </c>
      <c r="AE46" s="10">
        <v>2.9758501337882151</v>
      </c>
      <c r="AF46" s="10">
        <v>1.0961721647314291</v>
      </c>
      <c r="AG46" s="10">
        <v>2.9006049847922881</v>
      </c>
      <c r="AH46" s="10">
        <v>2.9271618011714899</v>
      </c>
      <c r="AI46" s="10">
        <v>8.2897819073149321</v>
      </c>
      <c r="AJ46" s="10">
        <v>0.00092573690961816131</v>
      </c>
      <c r="AK46" s="10">
        <v>0.00088773270286162959</v>
      </c>
      <c r="AL46" s="10">
        <v>0.0010180346252917647</v>
      </c>
      <c r="AM46" s="10">
        <v>0.0011360709088981478</v>
      </c>
      <c r="AN46" s="10">
        <v>0.00069010556195631286</v>
      </c>
      <c r="AO46" s="10">
        <v>0.001243814998907028</v>
      </c>
      <c r="AP46" s="10">
        <v>0.0012810883407649795</v>
      </c>
      <c r="AQ46" s="10">
        <v>0.0030316202912799577</v>
      </c>
      <c r="AR46" s="10">
        <v>0.0040395786553430154</v>
      </c>
      <c r="AS46" s="10">
        <v>0.0037547158274626787</v>
      </c>
      <c r="AT46" s="10">
        <v>0.0045069114557377901</v>
      </c>
      <c r="AU46" s="10">
        <v>0.005367093611689246</v>
      </c>
      <c r="AV46" s="10">
        <v>0.0024556572171914835</v>
      </c>
      <c r="AW46" s="10">
        <v>0.0059449903098673599</v>
      </c>
      <c r="AX46" s="10">
        <v>0.006112896322149299</v>
      </c>
      <c r="AY46" s="10">
        <v>0.019020729339421453</v>
      </c>
      <c r="AZ46" s="10">
        <v>-0.25529262360478788</v>
      </c>
      <c r="BA46" s="10">
        <v>-0.22173724318649946</v>
      </c>
      <c r="BB46" s="10">
        <v>-0.28099846226591429</v>
      </c>
      <c r="BC46" s="10">
        <v>0.016633290512754861</v>
      </c>
      <c r="BD46" s="10">
        <v>-0.6255170574128408</v>
      </c>
      <c r="BE46" s="10">
        <v>-0.0090725481483714399</v>
      </c>
      <c r="BF46" s="10">
        <v>0</v>
      </c>
      <c r="BG46" s="10">
        <v>1.8320203905357229</v>
      </c>
    </row>
    <row r="47" x14ac:dyDescent="0.3">
      <c r="A47" s="33"/>
      <c r="B47" s="33"/>
      <c r="C47" s="34">
        <f t="shared" si="1"/>
        <v>8</v>
      </c>
      <c r="D47" s="2">
        <v>23242965</v>
      </c>
      <c r="E47" s="2">
        <v>23242965</v>
      </c>
      <c r="F47" s="2">
        <v>22309203</v>
      </c>
      <c r="G47" s="2">
        <v>29720067</v>
      </c>
      <c r="H47" s="2">
        <v>13106378.25</v>
      </c>
      <c r="I47" s="2">
        <v>28786305</v>
      </c>
      <c r="J47" s="2">
        <v>29004783.171219312</v>
      </c>
      <c r="K47" s="2">
        <v>76448504.7049198</v>
      </c>
      <c r="L47" s="10">
        <v>101114.80551455991</v>
      </c>
      <c r="M47" s="10">
        <v>101114.80551455991</v>
      </c>
      <c r="N47" s="10">
        <v>97052.623128324514</v>
      </c>
      <c r="O47" s="10">
        <v>129292.4028661873</v>
      </c>
      <c r="P47" s="10">
        <v>57017.204463759612</v>
      </c>
      <c r="Q47" s="10">
        <v>125230.22047995189</v>
      </c>
      <c r="R47" s="10">
        <v>126180.6748558035</v>
      </c>
      <c r="S47" s="10">
        <v>332577.00491812843</v>
      </c>
      <c r="T47" s="10">
        <v>583.31990664056616</v>
      </c>
      <c r="U47" s="10">
        <v>583.31990664056616</v>
      </c>
      <c r="V47" s="10">
        <v>559.8856346935703</v>
      </c>
      <c r="W47" s="10">
        <v>745.87328715554884</v>
      </c>
      <c r="X47" s="10">
        <v>328.92582065953923</v>
      </c>
      <c r="Y47" s="10">
        <v>722.43901520855297</v>
      </c>
      <c r="Z47" s="10">
        <v>727.92207928573282</v>
      </c>
      <c r="AA47" s="10">
        <v>1918.599224637851</v>
      </c>
      <c r="AB47" s="10">
        <v>2.5376400520644471</v>
      </c>
      <c r="AC47" s="10">
        <v>2.5376400520644471</v>
      </c>
      <c r="AD47" s="10">
        <v>2.4356929962436511</v>
      </c>
      <c r="AE47" s="10">
        <v>3.2448025615165208</v>
      </c>
      <c r="AF47" s="10">
        <v>1.430939227620329</v>
      </c>
      <c r="AG47" s="10">
        <v>3.1428555056957248</v>
      </c>
      <c r="AH47" s="10">
        <v>3.1667086998896639</v>
      </c>
      <c r="AI47" s="10">
        <v>8.3465593765529391</v>
      </c>
      <c r="AJ47" s="10">
        <v>0.0011028271739163883</v>
      </c>
      <c r="AK47" s="10">
        <v>0.001011955710623077</v>
      </c>
      <c r="AL47" s="10">
        <v>0.0012056764884718148</v>
      </c>
      <c r="AM47" s="10">
        <v>0.0012676661764019373</v>
      </c>
      <c r="AN47" s="10">
        <v>0.00092189230700287885</v>
      </c>
      <c r="AO47" s="10">
        <v>0.0013791574781893087</v>
      </c>
      <c r="AP47" s="10">
        <v>0.001418282382628583</v>
      </c>
      <c r="AQ47" s="10">
        <v>0.0031236432751355504</v>
      </c>
      <c r="AR47" s="10">
        <v>0.0051424058292594034</v>
      </c>
      <c r="AS47" s="10">
        <v>0.0047666715380857557</v>
      </c>
      <c r="AT47" s="10">
        <v>0.0057125879442096045</v>
      </c>
      <c r="AU47" s="10">
        <v>0.0066347597880911831</v>
      </c>
      <c r="AV47" s="10">
        <v>0.0033775495241943625</v>
      </c>
      <c r="AW47" s="10">
        <v>0.0073241477880566681</v>
      </c>
      <c r="AX47" s="10">
        <v>0.0075311787047778822</v>
      </c>
      <c r="AY47" s="10">
        <v>0.022144372614557005</v>
      </c>
      <c r="AZ47" s="10">
        <v>-0.19865062038928161</v>
      </c>
      <c r="BA47" s="10">
        <v>-0.19865062038928161</v>
      </c>
      <c r="BB47" s="10">
        <v>-0.23084400016695039</v>
      </c>
      <c r="BC47" s="10">
        <v>0.024660892121077804</v>
      </c>
      <c r="BD47" s="10">
        <v>-0.54813045239362046</v>
      </c>
      <c r="BE47" s="10">
        <v>-0.0075324876565910914</v>
      </c>
      <c r="BF47" s="10">
        <v>0</v>
      </c>
      <c r="BG47" s="10">
        <v>1.6357206069644974</v>
      </c>
    </row>
    <row r="48" x14ac:dyDescent="0.3">
      <c r="A48" s="33"/>
      <c r="B48" s="33"/>
      <c r="C48" s="34">
        <f t="shared" si="1"/>
        <v>9</v>
      </c>
      <c r="D48" s="2">
        <v>25365863</v>
      </c>
      <c r="E48" s="2">
        <v>25812959</v>
      </c>
      <c r="F48" s="2">
        <v>24496900.055</v>
      </c>
      <c r="G48" s="2">
        <v>31719659</v>
      </c>
      <c r="H48" s="2">
        <v>12523010.75</v>
      </c>
      <c r="I48" s="2">
        <v>30850696.055</v>
      </c>
      <c r="J48" s="2">
        <v>31182087.917899411</v>
      </c>
      <c r="K48" s="2">
        <v>80738576.608369172</v>
      </c>
      <c r="L48" s="10">
        <v>110350.1340708456</v>
      </c>
      <c r="M48" s="10">
        <v>112295.153782674</v>
      </c>
      <c r="N48" s="10">
        <v>106569.8496199146</v>
      </c>
      <c r="O48" s="10">
        <v>137991.3083710775</v>
      </c>
      <c r="P48" s="10">
        <v>54479.357364389332</v>
      </c>
      <c r="Q48" s="10">
        <v>134211.0239201464</v>
      </c>
      <c r="R48" s="10">
        <v>135652.69127051171</v>
      </c>
      <c r="S48" s="10">
        <v>351240.27727433428</v>
      </c>
      <c r="T48" s="10">
        <v>642.15748968380547</v>
      </c>
      <c r="U48" s="10">
        <v>653.47608921293136</v>
      </c>
      <c r="V48" s="10">
        <v>620.15898470924787</v>
      </c>
      <c r="W48" s="10">
        <v>803.00901243006501</v>
      </c>
      <c r="X48" s="10">
        <v>317.03022075390498</v>
      </c>
      <c r="Y48" s="10">
        <v>781.01050745550742</v>
      </c>
      <c r="Z48" s="10">
        <v>789.39996247941599</v>
      </c>
      <c r="AA48" s="10">
        <v>2043.96285178525</v>
      </c>
      <c r="AB48" s="10">
        <v>2.793603556133911</v>
      </c>
      <c r="AC48" s="10">
        <v>2.8428433149204828</v>
      </c>
      <c r="AD48" s="10">
        <v>2.6979025751225172</v>
      </c>
      <c r="AE48" s="10">
        <v>3.49336240528284</v>
      </c>
      <c r="AF48" s="10">
        <v>1.379189320887809</v>
      </c>
      <c r="AG48" s="10">
        <v>3.3976614242714471</v>
      </c>
      <c r="AH48" s="10">
        <v>3.4341584079013612</v>
      </c>
      <c r="AI48" s="10">
        <v>8.8919338060893214</v>
      </c>
      <c r="AJ48" s="10">
        <v>0.0012035539788594217</v>
      </c>
      <c r="AK48" s="10">
        <v>0.0011238484964430895</v>
      </c>
      <c r="AL48" s="10">
        <v>0.0013239081842931549</v>
      </c>
      <c r="AM48" s="10">
        <v>0.00135295586114605</v>
      </c>
      <c r="AN48" s="10">
        <v>0.00088085869724836851</v>
      </c>
      <c r="AO48" s="10">
        <v>0.0014780628556391193</v>
      </c>
      <c r="AP48" s="10">
        <v>0.0015247487177016941</v>
      </c>
      <c r="AQ48" s="10">
        <v>0.0032989332209988759</v>
      </c>
      <c r="AR48" s="10">
        <v>0.0063459598081188253</v>
      </c>
      <c r="AS48" s="10">
        <v>0.0058905200345288448</v>
      </c>
      <c r="AT48" s="10">
        <v>0.0070364961285027594</v>
      </c>
      <c r="AU48" s="10">
        <v>0.0079877156492372328</v>
      </c>
      <c r="AV48" s="10">
        <v>0.0042584082214427313</v>
      </c>
      <c r="AW48" s="10">
        <v>0.0088022106436957872</v>
      </c>
      <c r="AX48" s="10">
        <v>0.0090559274224795757</v>
      </c>
      <c r="AY48" s="10">
        <v>0.025443305835555881</v>
      </c>
      <c r="AZ48" s="10">
        <v>-0.18652455003055546</v>
      </c>
      <c r="BA48" s="10">
        <v>-0.17218631837726861</v>
      </c>
      <c r="BB48" s="10">
        <v>-0.21439192527777851</v>
      </c>
      <c r="BC48" s="10">
        <v>0.017239739799207232</v>
      </c>
      <c r="BD48" s="10">
        <v>-0.59839088444069732</v>
      </c>
      <c r="BE48" s="10">
        <v>-0.010627635448015704</v>
      </c>
      <c r="BF48" s="10">
        <v>0</v>
      </c>
      <c r="BG48" s="10">
        <v>1.5892613997160505</v>
      </c>
    </row>
    <row r="49" x14ac:dyDescent="0.3">
      <c r="A49" s="33"/>
      <c r="B49" s="33"/>
      <c r="C49" s="34">
        <f t="shared" si="1"/>
        <v>10</v>
      </c>
      <c r="D49" s="2">
        <v>26934531</v>
      </c>
      <c r="E49" s="2">
        <v>27291891</v>
      </c>
      <c r="F49" s="2">
        <v>25835529.359999999</v>
      </c>
      <c r="G49" s="2">
        <v>34104027</v>
      </c>
      <c r="H49" s="2">
        <v>13377165.75</v>
      </c>
      <c r="I49" s="2">
        <v>33005025.359999999</v>
      </c>
      <c r="J49" s="2">
        <v>33256711.127923012</v>
      </c>
      <c r="K49" s="2">
        <v>82026517.822167486</v>
      </c>
      <c r="L49" s="10">
        <v>117174.3735659752</v>
      </c>
      <c r="M49" s="10">
        <v>118729.0111476556</v>
      </c>
      <c r="N49" s="10">
        <v>112393.3425276037</v>
      </c>
      <c r="O49" s="10">
        <v>148364.12038517039</v>
      </c>
      <c r="P49" s="10">
        <v>58195.222216583912</v>
      </c>
      <c r="Q49" s="10">
        <v>143583.08934679889</v>
      </c>
      <c r="R49" s="10">
        <v>144678.00806626159</v>
      </c>
      <c r="S49" s="10">
        <v>356843.25974009978</v>
      </c>
      <c r="T49" s="10">
        <v>684.71238274398149</v>
      </c>
      <c r="U49" s="10">
        <v>693.79695960546053</v>
      </c>
      <c r="V49" s="10">
        <v>656.77426748353969</v>
      </c>
      <c r="W49" s="10">
        <v>866.97071459440224</v>
      </c>
      <c r="X49" s="10">
        <v>340.0657332791011</v>
      </c>
      <c r="Y49" s="10">
        <v>839.03259933396043</v>
      </c>
      <c r="Z49" s="10">
        <v>845.43079360202887</v>
      </c>
      <c r="AA49" s="10">
        <v>2085.2255591978919</v>
      </c>
      <c r="AB49" s="10">
        <v>2.9787318190501351</v>
      </c>
      <c r="AC49" s="10">
        <v>3.0182528191691178</v>
      </c>
      <c r="AD49" s="10">
        <v>2.8571915125099441</v>
      </c>
      <c r="AE49" s="10">
        <v>3.7716175708663688</v>
      </c>
      <c r="AF49" s="10">
        <v>1.4794016375571071</v>
      </c>
      <c r="AG49" s="10">
        <v>3.6500772643261779</v>
      </c>
      <c r="AH49" s="10">
        <v>3.677911586197768</v>
      </c>
      <c r="AI49" s="10">
        <v>9.0714406218089803</v>
      </c>
      <c r="AJ49" s="10">
        <v>0.0012779837986889087</v>
      </c>
      <c r="AK49" s="10">
        <v>0.0011882384605902286</v>
      </c>
      <c r="AL49" s="10">
        <v>0.0013962529417377782</v>
      </c>
      <c r="AM49" s="10">
        <v>0.0014546576058189382</v>
      </c>
      <c r="AN49" s="10">
        <v>0.00094093928613935701</v>
      </c>
      <c r="AO49" s="10">
        <v>0.0015812771921603617</v>
      </c>
      <c r="AP49" s="10">
        <v>0.0016261941080016121</v>
      </c>
      <c r="AQ49" s="10">
        <v>0.0033515577808484044</v>
      </c>
      <c r="AR49" s="10">
        <v>0.0076239436068077336</v>
      </c>
      <c r="AS49" s="10">
        <v>0.0070787584951190734</v>
      </c>
      <c r="AT49" s="10">
        <v>0.0084327490702405371</v>
      </c>
      <c r="AU49" s="10">
        <v>0.0094423732550561711</v>
      </c>
      <c r="AV49" s="10">
        <v>0.0051993475075820883</v>
      </c>
      <c r="AW49" s="10">
        <v>0.010383487835856148</v>
      </c>
      <c r="AX49" s="10">
        <v>0.010682121530481188</v>
      </c>
      <c r="AY49" s="10">
        <v>0.028794863616404286</v>
      </c>
      <c r="AZ49" s="10">
        <v>-0.19010238575920946</v>
      </c>
      <c r="BA49" s="10">
        <v>-0.17935688544123141</v>
      </c>
      <c r="BB49" s="10">
        <v>-0.22314839670637299</v>
      </c>
      <c r="BC49" s="10">
        <v>0.025478041674589003</v>
      </c>
      <c r="BD49" s="10">
        <v>-0.59776041297215765</v>
      </c>
      <c r="BE49" s="10">
        <v>-0.0075679692725746373</v>
      </c>
      <c r="BF49" s="10">
        <v>0</v>
      </c>
      <c r="BG49" s="10">
        <v>1.4664651145643908</v>
      </c>
    </row>
    <row r="50" x14ac:dyDescent="0.3">
      <c r="A50" s="33"/>
      <c r="B50" s="33"/>
      <c r="C50" s="34">
        <f t="shared" si="1"/>
        <v>11</v>
      </c>
      <c r="D50" s="2">
        <v>29000073</v>
      </c>
      <c r="E50" s="2">
        <v>29192073</v>
      </c>
      <c r="F50" s="2">
        <v>27164938.215</v>
      </c>
      <c r="G50" s="2">
        <v>36608523</v>
      </c>
      <c r="H50" s="2">
        <v>15908177.25</v>
      </c>
      <c r="I50" s="2">
        <v>34773388.215000004</v>
      </c>
      <c r="J50" s="2">
        <v>34936751.349804312</v>
      </c>
      <c r="K50" s="2">
        <v>84200805.074374959</v>
      </c>
      <c r="L50" s="10">
        <v>126160.18400849641</v>
      </c>
      <c r="M50" s="10">
        <v>126995.4493310916</v>
      </c>
      <c r="N50" s="10">
        <v>118176.7233407942</v>
      </c>
      <c r="O50" s="10">
        <v>159259.53006943371</v>
      </c>
      <c r="P50" s="10">
        <v>69205.983346999696</v>
      </c>
      <c r="Q50" s="10">
        <v>151276.06940173151</v>
      </c>
      <c r="R50" s="10">
        <v>151986.75461783819</v>
      </c>
      <c r="S50" s="10">
        <v>366302.14902723453</v>
      </c>
      <c r="T50" s="10">
        <v>746.38577752612343</v>
      </c>
      <c r="U50" s="10">
        <v>751.32735368301849</v>
      </c>
      <c r="V50" s="10">
        <v>699.15422388943227</v>
      </c>
      <c r="W50" s="10">
        <v>942.20731456220722</v>
      </c>
      <c r="X50" s="10">
        <v>409.43473644927161</v>
      </c>
      <c r="Y50" s="10">
        <v>894.97576092551617</v>
      </c>
      <c r="Z50" s="10">
        <v>899.18029932064428</v>
      </c>
      <c r="AA50" s="10">
        <v>2167.1077643067629</v>
      </c>
      <c r="AB50" s="10">
        <v>3.247032068988942</v>
      </c>
      <c r="AC50" s="10">
        <v>3.2685296065036189</v>
      </c>
      <c r="AD50" s="10">
        <v>3.0415587414627629</v>
      </c>
      <c r="AE50" s="10">
        <v>4.0989223778615758</v>
      </c>
      <c r="AF50" s="10">
        <v>1.781180402197964</v>
      </c>
      <c r="AG50" s="10">
        <v>3.8934490503353958</v>
      </c>
      <c r="AH50" s="10">
        <v>3.9117402228300371</v>
      </c>
      <c r="AI50" s="10">
        <v>9.427656072147899</v>
      </c>
      <c r="AJ50" s="10">
        <v>0.0013759891885548577</v>
      </c>
      <c r="AK50" s="10">
        <v>0.0012709688706787512</v>
      </c>
      <c r="AL50" s="10">
        <v>0.0014680993900416347</v>
      </c>
      <c r="AM50" s="10">
        <v>0.0015614832353888159</v>
      </c>
      <c r="AN50" s="10">
        <v>0.0011189686384347416</v>
      </c>
      <c r="AO50" s="10">
        <v>0.0016659998009017564</v>
      </c>
      <c r="AP50" s="10">
        <v>0.0017083450909872744</v>
      </c>
      <c r="AQ50" s="10">
        <v>0.0034403979456074903</v>
      </c>
      <c r="AR50" s="10">
        <v>0.0089999327953625904</v>
      </c>
      <c r="AS50" s="10">
        <v>0.0083497273657978238</v>
      </c>
      <c r="AT50" s="10">
        <v>0.009900848460282172</v>
      </c>
      <c r="AU50" s="10">
        <v>0.011003856490444986</v>
      </c>
      <c r="AV50" s="10">
        <v>0.0063183161460168297</v>
      </c>
      <c r="AW50" s="10">
        <v>0.012049487636757904</v>
      </c>
      <c r="AX50" s="10">
        <v>0.012390466621468463</v>
      </c>
      <c r="AY50" s="10">
        <v>0.032235261562011779</v>
      </c>
      <c r="AZ50" s="10">
        <v>-0.16992645625127833</v>
      </c>
      <c r="BA50" s="10">
        <v>-0.16443081076101507</v>
      </c>
      <c r="BB50" s="10">
        <v>-0.22245380107008272</v>
      </c>
      <c r="BC50" s="10">
        <v>0.047851376719520111</v>
      </c>
      <c r="BD50" s="10">
        <v>-0.54465779915484025</v>
      </c>
      <c r="BE50" s="10">
        <v>-0.0046759680992841668</v>
      </c>
      <c r="BF50" s="10">
        <v>0</v>
      </c>
      <c r="BG50" s="10">
        <v>1.410092576476679</v>
      </c>
    </row>
    <row r="51" x14ac:dyDescent="0.3">
      <c r="A51" s="33"/>
      <c r="B51" s="33"/>
      <c r="C51" s="34">
        <f t="shared" si="1"/>
        <v>12</v>
      </c>
      <c r="D51" s="2">
        <v>33829364</v>
      </c>
      <c r="E51" s="2">
        <v>34647116</v>
      </c>
      <c r="F51" s="2">
        <v>31471706.809999999</v>
      </c>
      <c r="G51" s="2">
        <v>40516172</v>
      </c>
      <c r="H51" s="2">
        <v>18603788</v>
      </c>
      <c r="I51" s="2">
        <v>38158514.810000002</v>
      </c>
      <c r="J51" s="2">
        <v>38362006.076961182</v>
      </c>
      <c r="K51" s="2">
        <v>84201221.322578073</v>
      </c>
      <c r="L51" s="10">
        <v>147169.24288881631</v>
      </c>
      <c r="M51" s="10">
        <v>150726.74230591481</v>
      </c>
      <c r="N51" s="10">
        <v>136912.63198582461</v>
      </c>
      <c r="O51" s="10">
        <v>176259.13268700699</v>
      </c>
      <c r="P51" s="10">
        <v>80932.807215176901</v>
      </c>
      <c r="Q51" s="10">
        <v>166002.52178401529</v>
      </c>
      <c r="R51" s="10">
        <v>166887.7780274718</v>
      </c>
      <c r="S51" s="10">
        <v>366303.95984853478</v>
      </c>
      <c r="T51" s="10">
        <v>853.69480404774527</v>
      </c>
      <c r="U51" s="10">
        <v>874.33103691927226</v>
      </c>
      <c r="V51" s="10">
        <v>794.19857193327778</v>
      </c>
      <c r="W51" s="10">
        <v>1022.438539379716</v>
      </c>
      <c r="X51" s="10">
        <v>469.47253135488432</v>
      </c>
      <c r="Y51" s="10">
        <v>962.94230726524847</v>
      </c>
      <c r="Z51" s="10">
        <v>968.07747437255364</v>
      </c>
      <c r="AA51" s="10">
        <v>2124.8447099850619</v>
      </c>
      <c r="AB51" s="10">
        <v>3.7138628432335601</v>
      </c>
      <c r="AC51" s="10">
        <v>3.803637477122034</v>
      </c>
      <c r="AD51" s="10">
        <v>3.455033991617448</v>
      </c>
      <c r="AE51" s="10">
        <v>4.4479555022335013</v>
      </c>
      <c r="AF51" s="10">
        <v>2.0423652362070528</v>
      </c>
      <c r="AG51" s="10">
        <v>4.1891266506173892</v>
      </c>
      <c r="AH51" s="10">
        <v>4.2114663746302234</v>
      </c>
      <c r="AI51" s="10">
        <v>9.243797407033961</v>
      </c>
      <c r="AJ51" s="10">
        <v>0.0016051283429419959</v>
      </c>
      <c r="AK51" s="10">
        <v>0.0015084713543569068</v>
      </c>
      <c r="AL51" s="10">
        <v>0.0017008539907452226</v>
      </c>
      <c r="AM51" s="10">
        <v>0.001728158312754922</v>
      </c>
      <c r="AN51" s="10">
        <v>0.0013085757721293045</v>
      </c>
      <c r="AO51" s="10">
        <v>0.001828181875263567</v>
      </c>
      <c r="AP51" s="10">
        <v>0.0018758339636626719</v>
      </c>
      <c r="AQ51" s="10">
        <v>0.0034404149532769727</v>
      </c>
      <c r="AR51" s="10">
        <v>0.010605061138304585</v>
      </c>
      <c r="AS51" s="10">
        <v>0.0098581987201547313</v>
      </c>
      <c r="AT51" s="10">
        <v>0.011601702451027394</v>
      </c>
      <c r="AU51" s="10">
        <v>0.012732014803199907</v>
      </c>
      <c r="AV51" s="10">
        <v>0.007626891918146134</v>
      </c>
      <c r="AW51" s="10">
        <v>0.013877669512021471</v>
      </c>
      <c r="AX51" s="10">
        <v>0.014266300585131135</v>
      </c>
      <c r="AY51" s="10">
        <v>0.035675676515288753</v>
      </c>
      <c r="AZ51" s="10">
        <v>-0.11815445907254896</v>
      </c>
      <c r="BA51" s="10">
        <v>-0.09683774277884305</v>
      </c>
      <c r="BB51" s="10">
        <v>-0.17961258994480078</v>
      </c>
      <c r="BC51" s="10">
        <v>0.056153630722991066</v>
      </c>
      <c r="BD51" s="10">
        <v>-0.51504652904028514</v>
      </c>
      <c r="BE51" s="10">
        <v>-0.0053045001492606492</v>
      </c>
      <c r="BF51" s="10">
        <v>0</v>
      </c>
      <c r="BG51" s="10">
        <v>1.1949118394292273</v>
      </c>
    </row>
    <row r="52" x14ac:dyDescent="0.3">
      <c r="A52" s="33"/>
      <c r="B52" s="33"/>
      <c r="C52" s="34">
        <f t="shared" si="1"/>
        <v>13</v>
      </c>
      <c r="D52" s="2">
        <v>36504604</v>
      </c>
      <c r="E52" s="2">
        <v>36504604</v>
      </c>
      <c r="F52" s="2">
        <v>34585658.829999998</v>
      </c>
      <c r="G52" s="2">
        <v>42760720</v>
      </c>
      <c r="H52" s="2">
        <v>21534847</v>
      </c>
      <c r="I52" s="2">
        <v>40841774.829999998</v>
      </c>
      <c r="J52" s="2">
        <v>41183520.002745591</v>
      </c>
      <c r="K52" s="2">
        <v>87856927.338806063</v>
      </c>
      <c r="L52" s="10">
        <v>158807.44706391919</v>
      </c>
      <c r="M52" s="10">
        <v>158807.44706391919</v>
      </c>
      <c r="N52" s="10">
        <v>150459.38270734271</v>
      </c>
      <c r="O52" s="10">
        <v>186023.68013128071</v>
      </c>
      <c r="P52" s="10">
        <v>93683.911075493364</v>
      </c>
      <c r="Q52" s="10">
        <v>177675.61577470429</v>
      </c>
      <c r="R52" s="10">
        <v>179162.32354532261</v>
      </c>
      <c r="S52" s="10">
        <v>382207.52477019181</v>
      </c>
      <c r="T52" s="10">
        <v>917.15501733581232</v>
      </c>
      <c r="U52" s="10">
        <v>917.15501733581232</v>
      </c>
      <c r="V52" s="10">
        <v>868.94273729963311</v>
      </c>
      <c r="W52" s="10">
        <v>1074.3359630169341</v>
      </c>
      <c r="X52" s="10">
        <v>541.04936937842319</v>
      </c>
      <c r="Y52" s="10">
        <v>1026.1236829807549</v>
      </c>
      <c r="Z52" s="10">
        <v>1034.709813646188</v>
      </c>
      <c r="AA52" s="10">
        <v>2207.3495638110162</v>
      </c>
      <c r="AB52" s="10">
        <v>3.9899363615878398</v>
      </c>
      <c r="AC52" s="10">
        <v>3.9899363615878398</v>
      </c>
      <c r="AD52" s="10">
        <v>3.780196540559337</v>
      </c>
      <c r="AE52" s="10">
        <v>4.6737269516928981</v>
      </c>
      <c r="AF52" s="10">
        <v>2.353748833613722</v>
      </c>
      <c r="AG52" s="10">
        <v>4.4639871306643952</v>
      </c>
      <c r="AH52" s="10">
        <v>4.5013397202482954</v>
      </c>
      <c r="AI52" s="10">
        <v>9.6027215911308925</v>
      </c>
      <c r="AJ52" s="10">
        <v>0.0017320625515831085</v>
      </c>
      <c r="AK52" s="10">
        <v>0.0015893429466435982</v>
      </c>
      <c r="AL52" s="10">
        <v>0.0018691441235995122</v>
      </c>
      <c r="AM52" s="10">
        <v>0.0018238962389483795</v>
      </c>
      <c r="AN52" s="10">
        <v>0.0015147441499930787</v>
      </c>
      <c r="AO52" s="10">
        <v>0.0019567373853406466</v>
      </c>
      <c r="AP52" s="10">
        <v>0.0020138009834351905</v>
      </c>
      <c r="AQ52" s="10">
        <v>0.0035897850627060494</v>
      </c>
      <c r="AR52" s="10">
        <v>0.012337123689887694</v>
      </c>
      <c r="AS52" s="10">
        <v>0.01144754166679833</v>
      </c>
      <c r="AT52" s="10">
        <v>0.013470846574626907</v>
      </c>
      <c r="AU52" s="10">
        <v>0.014555911042148286</v>
      </c>
      <c r="AV52" s="10">
        <v>0.0091416360681392129</v>
      </c>
      <c r="AW52" s="10">
        <v>0.015834406897362117</v>
      </c>
      <c r="AX52" s="10">
        <v>0.016280101568566324</v>
      </c>
      <c r="AY52" s="10">
        <v>0.039265461577994799</v>
      </c>
      <c r="AZ52" s="10">
        <v>-0.11361136693594098</v>
      </c>
      <c r="BA52" s="10">
        <v>-0.11361136693594098</v>
      </c>
      <c r="BB52" s="10">
        <v>-0.16020634400133194</v>
      </c>
      <c r="BC52" s="10">
        <v>0.038296872077696609</v>
      </c>
      <c r="BD52" s="10">
        <v>-0.47710037902140634</v>
      </c>
      <c r="BE52" s="10">
        <v>-0.0082981049876943436</v>
      </c>
      <c r="BF52" s="10">
        <v>0</v>
      </c>
      <c r="BG52" s="10">
        <v>1.133303013752804</v>
      </c>
    </row>
    <row r="53" x14ac:dyDescent="0.3">
      <c r="A53" s="33"/>
      <c r="B53" s="33"/>
      <c r="C53" s="34">
        <f t="shared" si="1"/>
        <v>14</v>
      </c>
      <c r="D53" s="2">
        <v>36969299</v>
      </c>
      <c r="E53" s="2">
        <v>38035499</v>
      </c>
      <c r="F53" s="2">
        <v>34699461.469999999</v>
      </c>
      <c r="G53" s="2">
        <v>45546923</v>
      </c>
      <c r="H53" s="2">
        <v>21109229.75</v>
      </c>
      <c r="I53" s="2">
        <v>43277085.469999999</v>
      </c>
      <c r="J53" s="2">
        <v>43489293.554700457</v>
      </c>
      <c r="K53" s="2">
        <v>92585600.407659605</v>
      </c>
      <c r="L53" s="10">
        <v>160829.02841331199</v>
      </c>
      <c r="M53" s="10">
        <v>165467.36115784879</v>
      </c>
      <c r="N53" s="10">
        <v>150954.46290948751</v>
      </c>
      <c r="O53" s="10">
        <v>198144.61110842091</v>
      </c>
      <c r="P53" s="10">
        <v>91832.33123370503</v>
      </c>
      <c r="Q53" s="10">
        <v>188270.04560459641</v>
      </c>
      <c r="R53" s="10">
        <v>189193.22297087061</v>
      </c>
      <c r="S53" s="10">
        <v>402778.86141760577</v>
      </c>
      <c r="T53" s="10">
        <v>939.02207264414528</v>
      </c>
      <c r="U53" s="10">
        <v>966.10360680721362</v>
      </c>
      <c r="V53" s="10">
        <v>881.36808407416811</v>
      </c>
      <c r="W53" s="10">
        <v>1156.894157988316</v>
      </c>
      <c r="X53" s="10">
        <v>536.17550800101606</v>
      </c>
      <c r="Y53" s="10">
        <v>1099.2401694183391</v>
      </c>
      <c r="Z53" s="10">
        <v>1104.630265549923</v>
      </c>
      <c r="AA53" s="10">
        <v>2351.678953712461</v>
      </c>
      <c r="AB53" s="10">
        <v>4.0850654918291074</v>
      </c>
      <c r="AC53" s="10">
        <v>4.2028793791681176</v>
      </c>
      <c r="AD53" s="10">
        <v>3.8342510264030349</v>
      </c>
      <c r="AE53" s="10">
        <v>5.0328831879202651</v>
      </c>
      <c r="AF53" s="10">
        <v>2.3325458784278652</v>
      </c>
      <c r="AG53" s="10">
        <v>4.7820687224941931</v>
      </c>
      <c r="AH53" s="10">
        <v>4.8055174744950637</v>
      </c>
      <c r="AI53" s="10">
        <v>10.23060354121427</v>
      </c>
      <c r="AJ53" s="10">
        <v>0.0017541112993905881</v>
      </c>
      <c r="AK53" s="10">
        <v>0.0016559952837105051</v>
      </c>
      <c r="AL53" s="10">
        <v>0.0018752944628731305</v>
      </c>
      <c r="AM53" s="10">
        <v>0.0019427376703519362</v>
      </c>
      <c r="AN53" s="10">
        <v>0.0014848065683806511</v>
      </c>
      <c r="AO53" s="10">
        <v>0.0020734135923380363</v>
      </c>
      <c r="AP53" s="10">
        <v>0.0021265492149170066</v>
      </c>
      <c r="AQ53" s="10">
        <v>0.0037829960076271002</v>
      </c>
      <c r="AR53" s="10">
        <v>0.014091234989278282</v>
      </c>
      <c r="AS53" s="10">
        <v>0.013103536950508836</v>
      </c>
      <c r="AT53" s="10">
        <v>0.015346141037500037</v>
      </c>
      <c r="AU53" s="10">
        <v>0.016498648712500223</v>
      </c>
      <c r="AV53" s="10">
        <v>0.010626442636519864</v>
      </c>
      <c r="AW53" s="10">
        <v>0.017907820489700153</v>
      </c>
      <c r="AX53" s="10">
        <v>0.01840665078348333</v>
      </c>
      <c r="AY53" s="10">
        <v>0.043048457585621897</v>
      </c>
      <c r="AZ53" s="10">
        <v>-0.14992183182970464</v>
      </c>
      <c r="BA53" s="10">
        <v>-0.12540545290395955</v>
      </c>
      <c r="BB53" s="10">
        <v>-0.2021148509493419</v>
      </c>
      <c r="BC53" s="10">
        <v>0.047313471365348247</v>
      </c>
      <c r="BD53" s="10">
        <v>-0.51461088409152955</v>
      </c>
      <c r="BE53" s="10">
        <v>-0.0048795477542891152</v>
      </c>
      <c r="BF53" s="10">
        <v>0</v>
      </c>
      <c r="BG53" s="10">
        <v>1.1289285900035657</v>
      </c>
    </row>
    <row r="54" x14ac:dyDescent="0.3">
      <c r="A54" s="33"/>
      <c r="B54" s="33"/>
      <c r="C54" s="34">
        <f t="shared" si="1"/>
        <v>15</v>
      </c>
      <c r="D54" s="2">
        <v>40773250</v>
      </c>
      <c r="E54" s="2">
        <v>41662090</v>
      </c>
      <c r="F54" s="2">
        <v>37851080.950000003</v>
      </c>
      <c r="G54" s="2">
        <v>47691598</v>
      </c>
      <c r="H54" s="2">
        <v>26816855.5</v>
      </c>
      <c r="I54" s="2">
        <v>44769428.950000003</v>
      </c>
      <c r="J54" s="2">
        <v>45144337.081761688</v>
      </c>
      <c r="K54" s="2">
        <v>90609160.221736759</v>
      </c>
      <c r="L54" s="10">
        <v>177377.5094505598</v>
      </c>
      <c r="M54" s="10">
        <v>181244.26585334929</v>
      </c>
      <c r="N54" s="10">
        <v>164665.07989729859</v>
      </c>
      <c r="O54" s="10">
        <v>207474.6770237177</v>
      </c>
      <c r="P54" s="10">
        <v>116662.4451051988</v>
      </c>
      <c r="Q54" s="10">
        <v>194762.2474704565</v>
      </c>
      <c r="R54" s="10">
        <v>196393.2253955582</v>
      </c>
      <c r="S54" s="10">
        <v>394180.67418070429</v>
      </c>
      <c r="T54" s="10">
        <v>1047.4016132346901</v>
      </c>
      <c r="U54" s="10">
        <v>1070.234535552815</v>
      </c>
      <c r="V54" s="10">
        <v>972.33561832100281</v>
      </c>
      <c r="W54" s="10">
        <v>1225.123253185368</v>
      </c>
      <c r="X54" s="10">
        <v>688.88346434443076</v>
      </c>
      <c r="Y54" s="10">
        <v>1150.0572582716809</v>
      </c>
      <c r="Z54" s="10">
        <v>1159.688067246241</v>
      </c>
      <c r="AA54" s="10">
        <v>2327.6089247260779</v>
      </c>
      <c r="AB54" s="10">
        <v>4.5565533664858151</v>
      </c>
      <c r="AC54" s="10">
        <v>4.6558843468287421</v>
      </c>
      <c r="AD54" s="10">
        <v>4.2299907495195894</v>
      </c>
      <c r="AE54" s="10">
        <v>5.3297029650564562</v>
      </c>
      <c r="AF54" s="10">
        <v>2.996877443105189</v>
      </c>
      <c r="AG54" s="10">
        <v>5.0031403480902306</v>
      </c>
      <c r="AH54" s="10">
        <v>5.0450376437412192</v>
      </c>
      <c r="AI54" s="10">
        <v>10.125890725973701</v>
      </c>
      <c r="AJ54" s="10">
        <v>0.0019346003433248031</v>
      </c>
      <c r="AK54" s="10">
        <v>0.0018138903488428689</v>
      </c>
      <c r="AL54" s="10">
        <v>0.002045620292426332</v>
      </c>
      <c r="AM54" s="10">
        <v>0.0020342156591759463</v>
      </c>
      <c r="AN54" s="10">
        <v>0.0018862764611160096</v>
      </c>
      <c r="AO54" s="10">
        <v>0.0021449120590731406</v>
      </c>
      <c r="AP54" s="10">
        <v>0.0022074779039217775</v>
      </c>
      <c r="AQ54" s="10">
        <v>0.0037022397636783774</v>
      </c>
      <c r="AR54" s="10">
        <v>0.016025835332603086</v>
      </c>
      <c r="AS54" s="10">
        <v>0.014917427299351704</v>
      </c>
      <c r="AT54" s="10">
        <v>0.01739176132992637</v>
      </c>
      <c r="AU54" s="10">
        <v>0.018532864371676169</v>
      </c>
      <c r="AV54" s="10">
        <v>0.012512719097635874</v>
      </c>
      <c r="AW54" s="10">
        <v>0.020052732548773294</v>
      </c>
      <c r="AX54" s="10">
        <v>0.020614128687405107</v>
      </c>
      <c r="AY54" s="10">
        <v>0.046750697349300277</v>
      </c>
      <c r="AZ54" s="10">
        <v>-0.09682470414495481</v>
      </c>
      <c r="BA54" s="10">
        <v>-0.077135855942572107</v>
      </c>
      <c r="BB54" s="10">
        <v>-0.16155417496889457</v>
      </c>
      <c r="BC54" s="10">
        <v>0.056424816109823972</v>
      </c>
      <c r="BD54" s="10">
        <v>-0.40597520678105137</v>
      </c>
      <c r="BE54" s="10">
        <v>-0.0083046547141157889</v>
      </c>
      <c r="BF54" s="10">
        <v>0</v>
      </c>
      <c r="BG54" s="10">
        <v>1.0070991419728448</v>
      </c>
    </row>
    <row r="55" x14ac:dyDescent="0.3">
      <c r="A55" s="33"/>
      <c r="B55" s="33"/>
      <c r="C55" s="34">
        <f t="shared" si="1"/>
        <v>16</v>
      </c>
      <c r="D55" s="2">
        <v>44791165</v>
      </c>
      <c r="E55" s="2">
        <v>45552109</v>
      </c>
      <c r="F55" s="2">
        <v>41180620.149999999</v>
      </c>
      <c r="G55" s="2">
        <v>51578659</v>
      </c>
      <c r="H55" s="2">
        <v>27360195.25</v>
      </c>
      <c r="I55" s="2">
        <v>47968114.149999999</v>
      </c>
      <c r="J55" s="2">
        <v>48117890.333538972</v>
      </c>
      <c r="K55" s="2">
        <v>94941982.059993207</v>
      </c>
      <c r="L55" s="10">
        <v>194856.80668303571</v>
      </c>
      <c r="M55" s="10">
        <v>198167.1719728114</v>
      </c>
      <c r="N55" s="10">
        <v>179149.70819928599</v>
      </c>
      <c r="O55" s="10">
        <v>224384.71483680361</v>
      </c>
      <c r="P55" s="10">
        <v>119026.15787375389</v>
      </c>
      <c r="Q55" s="10">
        <v>208677.61635305389</v>
      </c>
      <c r="R55" s="10">
        <v>209329.19370857879</v>
      </c>
      <c r="S55" s="10">
        <v>413029.92329778278</v>
      </c>
      <c r="T55" s="10">
        <v>1124.3608956497731</v>
      </c>
      <c r="U55" s="10">
        <v>1143.462334011095</v>
      </c>
      <c r="V55" s="10">
        <v>1033.7279451263901</v>
      </c>
      <c r="W55" s="10">
        <v>1294.742550894897</v>
      </c>
      <c r="X55" s="10">
        <v>686.80360594422268</v>
      </c>
      <c r="Y55" s="10">
        <v>1204.109600371514</v>
      </c>
      <c r="Z55" s="10">
        <v>1207.869325841277</v>
      </c>
      <c r="AA55" s="10">
        <v>2383.261341466306</v>
      </c>
      <c r="AB55" s="10">
        <v>4.8913524282208911</v>
      </c>
      <c r="AC55" s="10">
        <v>4.9744501838193482</v>
      </c>
      <c r="AD55" s="10">
        <v>4.4970682581340471</v>
      </c>
      <c r="AE55" s="10">
        <v>5.6325705960991934</v>
      </c>
      <c r="AF55" s="10">
        <v>2.987829351451011</v>
      </c>
      <c r="AG55" s="10">
        <v>5.2382864260123494</v>
      </c>
      <c r="AH55" s="10">
        <v>5.2546425109465762</v>
      </c>
      <c r="AI55" s="10">
        <v>10.36799767296189</v>
      </c>
      <c r="AJ55" s="10">
        <v>0.0021252415048326513</v>
      </c>
      <c r="AK55" s="10">
        <v>0.0019832545819121988</v>
      </c>
      <c r="AL55" s="10">
        <v>0.0022255615987511368</v>
      </c>
      <c r="AM55" s="10">
        <v>0.00220001258538446</v>
      </c>
      <c r="AN55" s="10">
        <v>0.0019244945505118248</v>
      </c>
      <c r="AO55" s="10">
        <v>0.0022981616898942359</v>
      </c>
      <c r="AP55" s="10">
        <v>0.0023528793767032879</v>
      </c>
      <c r="AQ55" s="10">
        <v>0.0038792764480408805</v>
      </c>
      <c r="AR55" s="10">
        <v>0.018151076837435737</v>
      </c>
      <c r="AS55" s="10">
        <v>0.016900681881263903</v>
      </c>
      <c r="AT55" s="10">
        <v>0.019617322928677506</v>
      </c>
      <c r="AU55" s="10">
        <v>0.020732876957060629</v>
      </c>
      <c r="AV55" s="10">
        <v>0.014437213648147698</v>
      </c>
      <c r="AW55" s="10">
        <v>0.02235089423866753</v>
      </c>
      <c r="AX55" s="10">
        <v>0.022967008064108396</v>
      </c>
      <c r="AY55" s="10">
        <v>0.05062997379734116</v>
      </c>
      <c r="AZ55" s="10">
        <v>-0.069136974012765195</v>
      </c>
      <c r="BA55" s="10">
        <v>-0.053322814357689707</v>
      </c>
      <c r="BB55" s="10">
        <v>-0.14417236781271725</v>
      </c>
      <c r="BC55" s="10">
        <v>0.071922701566340619</v>
      </c>
      <c r="BD55" s="10">
        <v>-0.43139246005285714</v>
      </c>
      <c r="BE55" s="10">
        <v>-0.003112692233611325</v>
      </c>
      <c r="BF55" s="10">
        <v>0</v>
      </c>
      <c r="BG55" s="10">
        <v>0.97311190083113575</v>
      </c>
    </row>
    <row r="56" x14ac:dyDescent="0.3">
      <c r="A56" s="33"/>
      <c r="B56" s="33"/>
      <c r="C56" s="34">
        <f t="shared" si="1"/>
        <v>17</v>
      </c>
      <c r="D56" s="2">
        <v>45479851</v>
      </c>
      <c r="E56" s="2">
        <v>46875715</v>
      </c>
      <c r="F56" s="2">
        <v>42142665.744999997</v>
      </c>
      <c r="G56" s="2">
        <v>52282375</v>
      </c>
      <c r="H56" s="2">
        <v>25932343.75</v>
      </c>
      <c r="I56" s="2">
        <v>48945189.744999997</v>
      </c>
      <c r="J56" s="2">
        <v>49272520.973974638</v>
      </c>
      <c r="K56" s="2">
        <v>96084874.171287715</v>
      </c>
      <c r="L56" s="10">
        <v>197852.82508906091</v>
      </c>
      <c r="M56" s="10">
        <v>203925.30839249381</v>
      </c>
      <c r="N56" s="10">
        <v>183334.93384646851</v>
      </c>
      <c r="O56" s="10">
        <v>227446.1188563632</v>
      </c>
      <c r="P56" s="10">
        <v>112814.5180624746</v>
      </c>
      <c r="Q56" s="10">
        <v>212928.22761377081</v>
      </c>
      <c r="R56" s="10">
        <v>214352.2298250469</v>
      </c>
      <c r="S56" s="10">
        <v>418001.89281878283</v>
      </c>
      <c r="T56" s="10">
        <v>1164.3288958296</v>
      </c>
      <c r="U56" s="10">
        <v>1200.06438647244</v>
      </c>
      <c r="V56" s="10">
        <v>1078.8936725890269</v>
      </c>
      <c r="W56" s="10">
        <v>1338.4801976395891</v>
      </c>
      <c r="X56" s="10">
        <v>663.89349351015073</v>
      </c>
      <c r="Y56" s="10">
        <v>1253.0449743990171</v>
      </c>
      <c r="Z56" s="10">
        <v>1261.4249756528161</v>
      </c>
      <c r="AA56" s="10">
        <v>2459.8672376868931</v>
      </c>
      <c r="AB56" s="10">
        <v>5.0652268269901164</v>
      </c>
      <c r="AC56" s="10">
        <v>5.2206883692812216</v>
      </c>
      <c r="AD56" s="10">
        <v>4.6935545389638893</v>
      </c>
      <c r="AE56" s="10">
        <v>5.8228442399417126</v>
      </c>
      <c r="AF56" s="10">
        <v>2.8881625678419538</v>
      </c>
      <c r="AG56" s="10">
        <v>5.4511719519154864</v>
      </c>
      <c r="AH56" s="10">
        <v>5.4876278084290444</v>
      </c>
      <c r="AI56" s="10">
        <v>10.70125938452121</v>
      </c>
      <c r="AJ56" s="10">
        <v>0.0021579181291400832</v>
      </c>
      <c r="AK56" s="10">
        <v>0.002040881939278824</v>
      </c>
      <c r="AL56" s="10">
        <v>0.0022775543012573344</v>
      </c>
      <c r="AM56" s="10">
        <v>0.0022300285665393096</v>
      </c>
      <c r="AN56" s="10">
        <v>0.0018240606023772574</v>
      </c>
      <c r="AO56" s="10">
        <v>0.0023449735719194044</v>
      </c>
      <c r="AP56" s="10">
        <v>0.0024093387643189831</v>
      </c>
      <c r="AQ56" s="10">
        <v>0.0039259743824403854</v>
      </c>
      <c r="AR56" s="10">
        <v>0.02030899496657582</v>
      </c>
      <c r="AS56" s="10">
        <v>0.018941563820542726</v>
      </c>
      <c r="AT56" s="10">
        <v>0.021894877229934842</v>
      </c>
      <c r="AU56" s="10">
        <v>0.02296290552359994</v>
      </c>
      <c r="AV56" s="10">
        <v>0.016261274250524954</v>
      </c>
      <c r="AW56" s="10">
        <v>0.024695867810586934</v>
      </c>
      <c r="AX56" s="10">
        <v>0.02537634682842738</v>
      </c>
      <c r="AY56" s="10">
        <v>0.054555948179781544</v>
      </c>
      <c r="AZ56" s="10">
        <v>-0.076973329129595203</v>
      </c>
      <c r="BA56" s="10">
        <v>-0.048643867344246638</v>
      </c>
      <c r="BB56" s="10">
        <v>-0.14470246474176895</v>
      </c>
      <c r="BC56" s="10">
        <v>0.061085854073006596</v>
      </c>
      <c r="BD56" s="10">
        <v>-0.47369561700126395</v>
      </c>
      <c r="BE56" s="10">
        <v>-0.0066432815391672673</v>
      </c>
      <c r="BF56" s="10">
        <v>0</v>
      </c>
      <c r="BG56" s="10">
        <v>0.95007018662672049</v>
      </c>
    </row>
    <row r="57" x14ac:dyDescent="0.3">
      <c r="A57" s="33"/>
      <c r="B57" s="33"/>
      <c r="C57" s="34">
        <f t="shared" si="1"/>
        <v>18</v>
      </c>
      <c r="D57" s="2">
        <v>47255790</v>
      </c>
      <c r="E57" s="2">
        <v>49206030</v>
      </c>
      <c r="F57" s="2">
        <v>43529628.450000003</v>
      </c>
      <c r="G57" s="2">
        <v>55580928</v>
      </c>
      <c r="H57" s="2">
        <v>29798503.5</v>
      </c>
      <c r="I57" s="2">
        <v>51854766.450000003</v>
      </c>
      <c r="J57" s="2">
        <v>52118102.851797722</v>
      </c>
      <c r="K57" s="2">
        <v>97126652.015430972</v>
      </c>
      <c r="L57" s="10">
        <v>205578.7639523136</v>
      </c>
      <c r="M57" s="10">
        <v>214062.97146657499</v>
      </c>
      <c r="N57" s="10">
        <v>189368.69348823631</v>
      </c>
      <c r="O57" s="10">
        <v>241795.94664616839</v>
      </c>
      <c r="P57" s="10">
        <v>129633.6283269985</v>
      </c>
      <c r="Q57" s="10">
        <v>225585.8761820911</v>
      </c>
      <c r="R57" s="10">
        <v>226731.4791227091</v>
      </c>
      <c r="S57" s="10">
        <v>422533.98087639181</v>
      </c>
      <c r="T57" s="10">
        <v>1191.8232030264819</v>
      </c>
      <c r="U57" s="10">
        <v>1241.009583858764</v>
      </c>
      <c r="V57" s="10">
        <v>1097.8468713745269</v>
      </c>
      <c r="W57" s="10">
        <v>1401.788852459016</v>
      </c>
      <c r="X57" s="10">
        <v>751.53854981084487</v>
      </c>
      <c r="Y57" s="10">
        <v>1307.8125208070619</v>
      </c>
      <c r="Z57" s="10">
        <v>1314.4540441815309</v>
      </c>
      <c r="AA57" s="10">
        <v>2449.6003030373508</v>
      </c>
      <c r="AB57" s="10">
        <v>5.1848364174606196</v>
      </c>
      <c r="AC57" s="10">
        <v>5.3988139083625466</v>
      </c>
      <c r="AD57" s="10">
        <v>4.7760074019731737</v>
      </c>
      <c r="AE57" s="10">
        <v>6.0982584273939056</v>
      </c>
      <c r="AF57" s="10">
        <v>3.2694483815132021</v>
      </c>
      <c r="AG57" s="10">
        <v>5.6894294119064597</v>
      </c>
      <c r="AH57" s="10">
        <v>5.7183222981767754</v>
      </c>
      <c r="AI57" s="10">
        <v>10.656594725760201</v>
      </c>
      <c r="AJ57" s="10">
        <v>0.0022421824985274607</v>
      </c>
      <c r="AK57" s="10">
        <v>0.0021423395447005343</v>
      </c>
      <c r="AL57" s="10">
        <v>0.0023525111844685267</v>
      </c>
      <c r="AM57" s="10">
        <v>0.0023707235410549842</v>
      </c>
      <c r="AN57" s="10">
        <v>0.0020960032293321274</v>
      </c>
      <c r="AO57" s="10">
        <v>0.0024843719584461284</v>
      </c>
      <c r="AP57" s="10">
        <v>0.0025484826641998929</v>
      </c>
      <c r="AQ57" s="10">
        <v>0.0039685408442646395</v>
      </c>
      <c r="AR57" s="10">
        <v>0.022551177465103281</v>
      </c>
      <c r="AS57" s="10">
        <v>0.02108390336524326</v>
      </c>
      <c r="AT57" s="10">
        <v>0.024247388414403367</v>
      </c>
      <c r="AU57" s="10">
        <v>0.025333629064654924</v>
      </c>
      <c r="AV57" s="10">
        <v>0.018357277479857083</v>
      </c>
      <c r="AW57" s="10">
        <v>0.027180239769033061</v>
      </c>
      <c r="AX57" s="10">
        <v>0.027924829492627274</v>
      </c>
      <c r="AY57" s="10">
        <v>0.058524489024046181</v>
      </c>
      <c r="AZ57" s="10">
        <v>-0.0932941259512865</v>
      </c>
      <c r="BA57" s="10">
        <v>-0.055874498349996471</v>
      </c>
      <c r="BB57" s="10">
        <v>-0.164788699738741</v>
      </c>
      <c r="BC57" s="10">
        <v>0.066441887918466946</v>
      </c>
      <c r="BD57" s="10">
        <v>-0.42825041838659028</v>
      </c>
      <c r="BE57" s="10">
        <v>-0.0050526858689875498</v>
      </c>
      <c r="BF57" s="10">
        <v>0</v>
      </c>
      <c r="BG57" s="10">
        <v>0.86358763463856136</v>
      </c>
    </row>
    <row r="58" x14ac:dyDescent="0.3">
      <c r="A58" s="33"/>
      <c r="B58" s="33"/>
      <c r="C58" s="34">
        <f t="shared" si="1"/>
        <v>19</v>
      </c>
      <c r="D58" s="2">
        <v>48558574</v>
      </c>
      <c r="E58" s="2">
        <v>49047694</v>
      </c>
      <c r="F58" s="2">
        <v>45001881.369999997</v>
      </c>
      <c r="G58" s="2">
        <v>56801272</v>
      </c>
      <c r="H58" s="2">
        <v>28907246.5</v>
      </c>
      <c r="I58" s="2">
        <v>53244579.369999997</v>
      </c>
      <c r="J58" s="2">
        <v>53631091.085113503</v>
      </c>
      <c r="K58" s="2">
        <v>100231791.1533242</v>
      </c>
      <c r="L58" s="10">
        <v>211246.31758789669</v>
      </c>
      <c r="M58" s="10">
        <v>213374.15599720809</v>
      </c>
      <c r="N58" s="10">
        <v>195773.494582849</v>
      </c>
      <c r="O58" s="10">
        <v>247104.85823386209</v>
      </c>
      <c r="P58" s="10">
        <v>125756.35715189279</v>
      </c>
      <c r="Q58" s="10">
        <v>231632.03522881441</v>
      </c>
      <c r="R58" s="10">
        <v>233313.49268928909</v>
      </c>
      <c r="S58" s="10">
        <v>436042.39256241033</v>
      </c>
      <c r="T58" s="10">
        <v>1236.0589028891429</v>
      </c>
      <c r="U58" s="10">
        <v>1248.509456535573</v>
      </c>
      <c r="V58" s="10">
        <v>1145.52326256841</v>
      </c>
      <c r="W58" s="10">
        <v>1445.876848669976</v>
      </c>
      <c r="X58" s="10">
        <v>735.83419880361464</v>
      </c>
      <c r="Y58" s="10">
        <v>1355.3412083492431</v>
      </c>
      <c r="Z58" s="10">
        <v>1365.179867255021</v>
      </c>
      <c r="AA58" s="10">
        <v>2551.401073013215</v>
      </c>
      <c r="AB58" s="10">
        <v>5.3772767618148576</v>
      </c>
      <c r="AC58" s="10">
        <v>5.4314409061272269</v>
      </c>
      <c r="AD58" s="10">
        <v>4.9834159242165956</v>
      </c>
      <c r="AE58" s="10">
        <v>6.2900562106112288</v>
      </c>
      <c r="AF58" s="10">
        <v>3.2011291116683922</v>
      </c>
      <c r="AG58" s="10">
        <v>5.8961953730129668</v>
      </c>
      <c r="AH58" s="10">
        <v>5.938996886579841</v>
      </c>
      <c r="AI58" s="10">
        <v>11.099462710001539</v>
      </c>
      <c r="AJ58" s="10">
        <v>0.0023039967118579671</v>
      </c>
      <c r="AK58" s="10">
        <v>0.0021354458880867063</v>
      </c>
      <c r="AL58" s="10">
        <v>0.0024320774841130261</v>
      </c>
      <c r="AM58" s="10">
        <v>0.0024227755371818787</v>
      </c>
      <c r="AN58" s="10">
        <v>0.0020333129150294357</v>
      </c>
      <c r="AO58" s="10">
        <v>0.0025509581660855636</v>
      </c>
      <c r="AP58" s="10">
        <v>0.0026224651016402592</v>
      </c>
      <c r="AQ58" s="10">
        <v>0.0040954150980368805</v>
      </c>
      <c r="AR58" s="10">
        <v>0.024855174176961248</v>
      </c>
      <c r="AS58" s="10">
        <v>0.023219349253329968</v>
      </c>
      <c r="AT58" s="10">
        <v>0.026679465898516393</v>
      </c>
      <c r="AU58" s="10">
        <v>0.027756404601836801</v>
      </c>
      <c r="AV58" s="10">
        <v>0.020390590394886519</v>
      </c>
      <c r="AW58" s="10">
        <v>0.029731197935118626</v>
      </c>
      <c r="AX58" s="10">
        <v>0.030547294594267534</v>
      </c>
      <c r="AY58" s="10">
        <v>0.062619904122083056</v>
      </c>
      <c r="AZ58" s="10">
        <v>-0.094581649981040461</v>
      </c>
      <c r="BA58" s="10">
        <v>-0.085461567019764151</v>
      </c>
      <c r="BB58" s="10">
        <v>-0.16089938765964684</v>
      </c>
      <c r="BC58" s="10">
        <v>0.059110878610606044</v>
      </c>
      <c r="BD58" s="10">
        <v>-0.46099835160683789</v>
      </c>
      <c r="BE58" s="10">
        <v>-0.0072068590680004485</v>
      </c>
      <c r="BF58" s="10">
        <v>0</v>
      </c>
      <c r="BG58" s="10">
        <v>0.8689120270600974</v>
      </c>
    </row>
    <row r="59" x14ac:dyDescent="0.3">
      <c r="A59" s="33"/>
      <c r="B59" s="33"/>
      <c r="C59" s="34">
        <f t="shared" si="1"/>
        <v>20</v>
      </c>
      <c r="D59" s="2">
        <v>51765398</v>
      </c>
      <c r="E59" s="2">
        <v>52352918</v>
      </c>
      <c r="F59" s="2">
        <v>47697264.170000002</v>
      </c>
      <c r="G59" s="2">
        <v>60743858</v>
      </c>
      <c r="H59" s="2">
        <v>33201087.5</v>
      </c>
      <c r="I59" s="2">
        <v>56675724.170000002</v>
      </c>
      <c r="J59" s="2">
        <v>56802423.235162109</v>
      </c>
      <c r="K59" s="2">
        <v>107659144.75351129</v>
      </c>
      <c r="L59" s="10">
        <v>225197.0930194917</v>
      </c>
      <c r="M59" s="10">
        <v>227753.0049066332</v>
      </c>
      <c r="N59" s="10">
        <v>207499.32679097261</v>
      </c>
      <c r="O59" s="10">
        <v>264256.44868776621</v>
      </c>
      <c r="P59" s="10">
        <v>144436.0263604229</v>
      </c>
      <c r="Q59" s="10">
        <v>246558.68245924709</v>
      </c>
      <c r="R59" s="10">
        <v>247109.86649849269</v>
      </c>
      <c r="S59" s="10">
        <v>468353.90767120942</v>
      </c>
      <c r="T59" s="10">
        <v>1300.213447868786</v>
      </c>
      <c r="U59" s="10">
        <v>1314.9704367920031</v>
      </c>
      <c r="V59" s="10">
        <v>1198.032405746867</v>
      </c>
      <c r="W59" s="10">
        <v>1525.729234169743</v>
      </c>
      <c r="X59" s="10">
        <v>833.92579057091905</v>
      </c>
      <c r="Y59" s="10">
        <v>1423.5481920478239</v>
      </c>
      <c r="Z59" s="10">
        <v>1426.730546182456</v>
      </c>
      <c r="AA59" s="10">
        <v>2704.1203816218649</v>
      </c>
      <c r="AB59" s="10">
        <v>5.6563708592543067</v>
      </c>
      <c r="AC59" s="10">
        <v>5.7205687817203739</v>
      </c>
      <c r="AD59" s="10">
        <v>5.2118485618007329</v>
      </c>
      <c r="AE59" s="10">
        <v>6.6374412550615682</v>
      </c>
      <c r="AF59" s="10">
        <v>3.627860908759021</v>
      </c>
      <c r="AG59" s="10">
        <v>6.1929189576079944</v>
      </c>
      <c r="AH59" s="10">
        <v>6.2067632808000566</v>
      </c>
      <c r="AI59" s="10">
        <v>11.763843660894921</v>
      </c>
      <c r="AJ59" s="10">
        <v>0.0024561534031048559</v>
      </c>
      <c r="AK59" s="10">
        <v>0.0022793492283743355</v>
      </c>
      <c r="AL59" s="10">
        <v>0.002577746501038074</v>
      </c>
      <c r="AM59" s="10">
        <v>0.0025909408014040559</v>
      </c>
      <c r="AN59" s="10">
        <v>0.0023353383037285256</v>
      </c>
      <c r="AO59" s="10">
        <v>0.0027153449816101809</v>
      </c>
      <c r="AP59" s="10">
        <v>0.0027775376112786233</v>
      </c>
      <c r="AQ59" s="10">
        <v>0.0043988926247043869</v>
      </c>
      <c r="AR59" s="10">
        <v>0.027311327580066103</v>
      </c>
      <c r="AS59" s="10">
        <v>0.025498698481704305</v>
      </c>
      <c r="AT59" s="10">
        <v>0.029257212399554467</v>
      </c>
      <c r="AU59" s="10">
        <v>0.030347345403240855</v>
      </c>
      <c r="AV59" s="10">
        <v>0.022725928698615044</v>
      </c>
      <c r="AW59" s="10">
        <v>0.032446542916728806</v>
      </c>
      <c r="AX59" s="10">
        <v>0.033324832205546155</v>
      </c>
      <c r="AY59" s="10">
        <v>0.067018796746787443</v>
      </c>
      <c r="AZ59" s="10">
        <v>-0.088676238587723999</v>
      </c>
      <c r="BA59" s="10">
        <v>-0.078333017884486211</v>
      </c>
      <c r="BB59" s="10">
        <v>-0.16029525760664709</v>
      </c>
      <c r="BC59" s="10">
        <v>0.069388496834375202</v>
      </c>
      <c r="BD59" s="10">
        <v>-0.4154987479575043</v>
      </c>
      <c r="BE59" s="10">
        <v>-0.0022305221845478895</v>
      </c>
      <c r="BF59" s="10">
        <v>0</v>
      </c>
      <c r="BG59" s="10">
        <v>0.89532661851066253</v>
      </c>
    </row>
    <row r="60" x14ac:dyDescent="0.3">
      <c r="A60" s="33"/>
      <c r="B60" s="33"/>
      <c r="C60" s="34">
        <f t="shared" si="1"/>
        <v>21</v>
      </c>
      <c r="D60" s="2">
        <v>55081566</v>
      </c>
      <c r="E60" s="2">
        <v>56346882</v>
      </c>
      <c r="F60" s="2">
        <v>49538661.030000001</v>
      </c>
      <c r="G60" s="2">
        <v>63772782</v>
      </c>
      <c r="H60" s="2">
        <v>36148168.5</v>
      </c>
      <c r="I60" s="2">
        <v>58229877.030000001</v>
      </c>
      <c r="J60" s="2">
        <v>58395709.188843541</v>
      </c>
      <c r="K60" s="2">
        <v>107218150.38614909</v>
      </c>
      <c r="L60" s="10">
        <v>239623.5520523047</v>
      </c>
      <c r="M60" s="10">
        <v>245128.10714045551</v>
      </c>
      <c r="N60" s="10">
        <v>215510.02961541951</v>
      </c>
      <c r="O60" s="10">
        <v>277433.29859389411</v>
      </c>
      <c r="P60" s="10">
        <v>157256.83137177379</v>
      </c>
      <c r="Q60" s="10">
        <v>253319.7761570088</v>
      </c>
      <c r="R60" s="10">
        <v>254041.20246770221</v>
      </c>
      <c r="S60" s="10">
        <v>466435.43213726417</v>
      </c>
      <c r="T60" s="10">
        <v>1403.566557945164</v>
      </c>
      <c r="U60" s="10">
        <v>1435.808837019672</v>
      </c>
      <c r="V60" s="10">
        <v>1262.324458006319</v>
      </c>
      <c r="W60" s="10">
        <v>1625.032667414127</v>
      </c>
      <c r="X60" s="10">
        <v>921.1132529813475</v>
      </c>
      <c r="Y60" s="10">
        <v>1483.7905674752831</v>
      </c>
      <c r="Z60" s="10">
        <v>1488.0162365926899</v>
      </c>
      <c r="AA60" s="10">
        <v>2732.0902656749849</v>
      </c>
      <c r="AB60" s="10">
        <v>6.1059920510728958</v>
      </c>
      <c r="AC60" s="10">
        <v>6.2462569345748529</v>
      </c>
      <c r="AD60" s="10">
        <v>5.4915408626903357</v>
      </c>
      <c r="AE60" s="10">
        <v>7.0694449748724404</v>
      </c>
      <c r="AF60" s="10">
        <v>4.0071560333241729</v>
      </c>
      <c r="AG60" s="10">
        <v>6.4549937864898794</v>
      </c>
      <c r="AH60" s="10">
        <v>6.4733768848155693</v>
      </c>
      <c r="AI60" s="10">
        <v>11.885522172491701</v>
      </c>
      <c r="AJ60" s="10">
        <v>0.0026134982248034629</v>
      </c>
      <c r="AK60" s="10">
        <v>0.0024532390345080616</v>
      </c>
      <c r="AL60" s="10">
        <v>0.0026772627813842534</v>
      </c>
      <c r="AM60" s="10">
        <v>0.0027201351435867994</v>
      </c>
      <c r="AN60" s="10">
        <v>0.0025426336564331794</v>
      </c>
      <c r="AO60" s="10">
        <v>0.0027898047477774015</v>
      </c>
      <c r="AP60" s="10">
        <v>0.0028554464646307221</v>
      </c>
      <c r="AQ60" s="10">
        <v>0.0043808738407490879</v>
      </c>
      <c r="AR60" s="10">
        <v>0.029924825804869565</v>
      </c>
      <c r="AS60" s="10">
        <v>0.027951937516212368</v>
      </c>
      <c r="AT60" s="10">
        <v>0.031934475180938719</v>
      </c>
      <c r="AU60" s="10">
        <v>0.033067480546827656</v>
      </c>
      <c r="AV60" s="10">
        <v>0.025268562355048221</v>
      </c>
      <c r="AW60" s="10">
        <v>0.035236347664506208</v>
      </c>
      <c r="AX60" s="10">
        <v>0.036180278670176876</v>
      </c>
      <c r="AY60" s="10">
        <v>0.071399670587536532</v>
      </c>
      <c r="AZ60" s="10">
        <v>-0.056753197022165969</v>
      </c>
      <c r="BA60" s="10">
        <v>-0.035085235153458405</v>
      </c>
      <c r="BB60" s="10">
        <v>-0.15167292737555582</v>
      </c>
      <c r="BC60" s="10">
        <v>0.092079929944300476</v>
      </c>
      <c r="BD60" s="10">
        <v>-0.38097903078628803</v>
      </c>
      <c r="BE60" s="10">
        <v>-0.0028398004090893769</v>
      </c>
      <c r="BF60" s="10">
        <v>-1.1102230246251565e-16</v>
      </c>
      <c r="BG60" s="10">
        <v>0.83606213325401368</v>
      </c>
    </row>
    <row r="61" x14ac:dyDescent="0.3">
      <c r="A61" s="33"/>
      <c r="B61" s="33"/>
      <c r="C61" s="34">
        <f t="shared" si="1"/>
        <v>22</v>
      </c>
      <c r="D61" s="2">
        <v>58307977</v>
      </c>
      <c r="E61" s="2">
        <v>59234377</v>
      </c>
      <c r="F61" s="2">
        <v>52170072.789999999</v>
      </c>
      <c r="G61" s="2">
        <v>65990755</v>
      </c>
      <c r="H61" s="2">
        <v>40679088.25</v>
      </c>
      <c r="I61" s="2">
        <v>59852850.789999999</v>
      </c>
      <c r="J61" s="2">
        <v>59989150.117087312</v>
      </c>
      <c r="K61" s="2">
        <v>106008693.9054579</v>
      </c>
      <c r="L61" s="10">
        <v>253659.53759782511</v>
      </c>
      <c r="M61" s="10">
        <v>257689.6927793473</v>
      </c>
      <c r="N61" s="10">
        <v>226957.56603519761</v>
      </c>
      <c r="O61" s="10">
        <v>287082.23574677209</v>
      </c>
      <c r="P61" s="10">
        <v>176967.87380217499</v>
      </c>
      <c r="Q61" s="10">
        <v>260380.2641841445</v>
      </c>
      <c r="R61" s="10">
        <v>260973.2126289836</v>
      </c>
      <c r="S61" s="10">
        <v>461173.88496273581</v>
      </c>
      <c r="T61" s="10">
        <v>1503.13157691217</v>
      </c>
      <c r="U61" s="10">
        <v>1527.013405171303</v>
      </c>
      <c r="V61" s="10">
        <v>1344.9014665772991</v>
      </c>
      <c r="W61" s="10">
        <v>1701.187259931427</v>
      </c>
      <c r="X61" s="10">
        <v>1048.6733585109951</v>
      </c>
      <c r="Y61" s="10">
        <v>1542.9571495965561</v>
      </c>
      <c r="Z61" s="10">
        <v>1546.4708338812429</v>
      </c>
      <c r="AA61" s="10">
        <v>2732.8167334035711</v>
      </c>
      <c r="AB61" s="10">
        <v>6.5391337577743576</v>
      </c>
      <c r="AC61" s="10">
        <v>6.6430278358213837</v>
      </c>
      <c r="AD61" s="10">
        <v>5.8507789444767484</v>
      </c>
      <c r="AE61" s="10">
        <v>7.4007433617790763</v>
      </c>
      <c r="AF61" s="10">
        <v>4.5620858911132736</v>
      </c>
      <c r="AG61" s="10">
        <v>6.7123885484814654</v>
      </c>
      <c r="AH61" s="10">
        <v>6.7276742705520256</v>
      </c>
      <c r="AI61" s="10">
        <v>11.88868255427124</v>
      </c>
      <c r="AJ61" s="10">
        <v>0.0027665842757880403</v>
      </c>
      <c r="AK61" s="10">
        <v>0.0025789552266825794</v>
      </c>
      <c r="AL61" s="10">
        <v>0.0028194745533834699</v>
      </c>
      <c r="AM61" s="10">
        <v>0.0028147395518565632</v>
      </c>
      <c r="AN61" s="10">
        <v>0.0028613349773852436</v>
      </c>
      <c r="AO61" s="10">
        <v>0.0028675617366653128</v>
      </c>
      <c r="AP61" s="10">
        <v>0.0029333628959636745</v>
      </c>
      <c r="AQ61" s="10">
        <v>0.0043314561233318231</v>
      </c>
      <c r="AR61" s="10">
        <v>0.032691410080657603</v>
      </c>
      <c r="AS61" s="10">
        <v>0.030530892742894947</v>
      </c>
      <c r="AT61" s="10">
        <v>0.034753949734322193</v>
      </c>
      <c r="AU61" s="10">
        <v>0.03588222009868422</v>
      </c>
      <c r="AV61" s="10">
        <v>0.028129897332433464</v>
      </c>
      <c r="AW61" s="10">
        <v>0.038103909401171518</v>
      </c>
      <c r="AX61" s="10">
        <v>0.039113641566140549</v>
      </c>
      <c r="AY61" s="10">
        <v>0.07573112671086836</v>
      </c>
      <c r="AZ61" s="10">
        <v>-0.028024619682158969</v>
      </c>
      <c r="BA61" s="10">
        <v>-0.012581827140643709</v>
      </c>
      <c r="BB61" s="10">
        <v>-0.13034152528958953</v>
      </c>
      <c r="BC61" s="10">
        <v>0.10004483929508412</v>
      </c>
      <c r="BD61" s="10">
        <v>-0.32189257273019833</v>
      </c>
      <c r="BE61" s="10">
        <v>-0.0022720663123463325</v>
      </c>
      <c r="BF61" s="10">
        <v>-1.1102230246251565e-16</v>
      </c>
      <c r="BG61" s="10">
        <v>0.76713111785296606</v>
      </c>
    </row>
    <row r="62" x14ac:dyDescent="0.3">
      <c r="A62" s="33"/>
      <c r="B62" s="33"/>
      <c r="C62" s="34">
        <f t="shared" si="1"/>
        <v>23</v>
      </c>
      <c r="D62" s="2">
        <v>60879150</v>
      </c>
      <c r="E62" s="2">
        <v>62575086</v>
      </c>
      <c r="F62" s="2">
        <v>54766061.310000002</v>
      </c>
      <c r="G62" s="2">
        <v>69657606</v>
      </c>
      <c r="H62" s="2">
        <v>43148512.5</v>
      </c>
      <c r="I62" s="2">
        <v>63544517.310000002</v>
      </c>
      <c r="J62" s="2">
        <v>63624963.352550663</v>
      </c>
      <c r="K62" s="2">
        <v>109631363.951107</v>
      </c>
      <c r="L62" s="10">
        <v>264845.01491706079</v>
      </c>
      <c r="M62" s="10">
        <v>272222.91351154482</v>
      </c>
      <c r="N62" s="10">
        <v>238250.99930921529</v>
      </c>
      <c r="O62" s="10">
        <v>303034.28513960441</v>
      </c>
      <c r="P62" s="10">
        <v>187710.70944176259</v>
      </c>
      <c r="Q62" s="10">
        <v>276440.26953175891</v>
      </c>
      <c r="R62" s="10">
        <v>276790.23718635557</v>
      </c>
      <c r="S62" s="10">
        <v>476933.73217281519</v>
      </c>
      <c r="T62" s="10">
        <v>1529.434744378847</v>
      </c>
      <c r="U62" s="10">
        <v>1572.0408491395549</v>
      </c>
      <c r="V62" s="10">
        <v>1375.8588446175099</v>
      </c>
      <c r="W62" s="10">
        <v>1749.971259891973</v>
      </c>
      <c r="X62" s="10">
        <v>1083.997299334254</v>
      </c>
      <c r="Y62" s="10">
        <v>1596.3953601306371</v>
      </c>
      <c r="Z62" s="10">
        <v>1598.416363586249</v>
      </c>
      <c r="AA62" s="10">
        <v>2754.2108768020839</v>
      </c>
      <c r="AB62" s="10">
        <v>6.6535614851667084</v>
      </c>
      <c r="AC62" s="10">
        <v>6.8389125364035861</v>
      </c>
      <c r="AD62" s="10">
        <v>5.9854540713281077</v>
      </c>
      <c r="AE62" s="10">
        <v>7.6129703589901858</v>
      </c>
      <c r="AF62" s="10">
        <v>4.7157570516709617</v>
      </c>
      <c r="AG62" s="10">
        <v>6.9448629451515851</v>
      </c>
      <c r="AH62" s="10">
        <v>6.9536549977730342</v>
      </c>
      <c r="AI62" s="10">
        <v>11.98175435680983</v>
      </c>
      <c r="AJ62" s="10">
        <v>0.0028885807359315774</v>
      </c>
      <c r="AK62" s="10">
        <v>0.0027244035182443448</v>
      </c>
      <c r="AL62" s="10">
        <v>0.0029597719151003695</v>
      </c>
      <c r="AM62" s="10">
        <v>0.0029711437412080076</v>
      </c>
      <c r="AN62" s="10">
        <v>0.003035032331099368</v>
      </c>
      <c r="AO62" s="10">
        <v>0.0030444301985272679</v>
      </c>
      <c r="AP62" s="10">
        <v>0.0031111477057291985</v>
      </c>
      <c r="AQ62" s="10">
        <v>0.0044794764014236526</v>
      </c>
      <c r="AR62" s="10">
        <v>0.035579990816589177</v>
      </c>
      <c r="AS62" s="10">
        <v>0.033255296261139294</v>
      </c>
      <c r="AT62" s="10">
        <v>0.037713721649422563</v>
      </c>
      <c r="AU62" s="10">
        <v>0.038853363839892227</v>
      </c>
      <c r="AV62" s="10">
        <v>0.03116492966353283</v>
      </c>
      <c r="AW62" s="10">
        <v>0.041148339599698783</v>
      </c>
      <c r="AX62" s="10">
        <v>0.042224789271869748</v>
      </c>
      <c r="AY62" s="10">
        <v>0.080210603112292014</v>
      </c>
      <c r="AZ62" s="10">
        <v>-0.043156226862338665</v>
      </c>
      <c r="BA62" s="10">
        <v>-0.01650102879797688</v>
      </c>
      <c r="BB62" s="10">
        <v>-0.13923626161421621</v>
      </c>
      <c r="BC62" s="10">
        <v>0.094815656144617622</v>
      </c>
      <c r="BD62" s="10">
        <v>-0.3218304541739242</v>
      </c>
      <c r="BE62" s="10">
        <v>-0.0012643786072599195</v>
      </c>
      <c r="BF62" s="10">
        <v>0</v>
      </c>
      <c r="BG62" s="10">
        <v>0.72308726283473734</v>
      </c>
    </row>
    <row r="63" x14ac:dyDescent="0.3">
      <c r="A63" s="33"/>
      <c r="B63" s="33"/>
      <c r="C63" s="34">
        <f t="shared" si="1"/>
        <v>24</v>
      </c>
      <c r="D63" s="2">
        <v>60439918</v>
      </c>
      <c r="E63" s="2">
        <v>61924006</v>
      </c>
      <c r="F63" s="2">
        <v>55188180.039999999</v>
      </c>
      <c r="G63" s="2">
        <v>70903210</v>
      </c>
      <c r="H63" s="2">
        <v>38899706.5</v>
      </c>
      <c r="I63" s="2">
        <v>65651472.039999999</v>
      </c>
      <c r="J63" s="2">
        <v>65759233.39554891</v>
      </c>
      <c r="K63" s="2">
        <v>112464242.0540648</v>
      </c>
      <c r="L63" s="10">
        <v>262934.20628073701</v>
      </c>
      <c r="M63" s="10">
        <v>269390.49399990251</v>
      </c>
      <c r="N63" s="10">
        <v>240087.35939873071</v>
      </c>
      <c r="O63" s="10">
        <v>308453.08632130199</v>
      </c>
      <c r="P63" s="10">
        <v>169226.9578051235</v>
      </c>
      <c r="Q63" s="10">
        <v>285606.23943929572</v>
      </c>
      <c r="R63" s="10">
        <v>286075.03799870121</v>
      </c>
      <c r="S63" s="10">
        <v>489257.71572771162</v>
      </c>
      <c r="T63" s="10">
        <v>1519.77464859564</v>
      </c>
      <c r="U63" s="10">
        <v>1557.092358369584</v>
      </c>
      <c r="V63" s="10">
        <v>1387.718575775101</v>
      </c>
      <c r="W63" s="10">
        <v>1782.876360984686</v>
      </c>
      <c r="X63" s="10">
        <v>978.14142925394151</v>
      </c>
      <c r="Y63" s="10">
        <v>1650.820288164148</v>
      </c>
      <c r="Z63" s="10">
        <v>1653.529970468177</v>
      </c>
      <c r="AA63" s="10">
        <v>2827.937389777584</v>
      </c>
      <c r="AB63" s="10">
        <v>6.6115367819340944</v>
      </c>
      <c r="AC63" s="10">
        <v>6.7738815157510226</v>
      </c>
      <c r="AD63" s="10">
        <v>6.0370479368033063</v>
      </c>
      <c r="AE63" s="10">
        <v>7.7561187437778667</v>
      </c>
      <c r="AF63" s="10">
        <v>4.2552480023416113</v>
      </c>
      <c r="AG63" s="10">
        <v>7.1816298986470803</v>
      </c>
      <c r="AH63" s="10">
        <v>7.1934179385627299</v>
      </c>
      <c r="AI63" s="10">
        <v>12.30248977162392</v>
      </c>
      <c r="AJ63" s="10">
        <v>0.0028677401510383144</v>
      </c>
      <c r="AK63" s="10">
        <v>0.0026960566991499446</v>
      </c>
      <c r="AL63" s="10">
        <v>0.0029825848604173575</v>
      </c>
      <c r="AM63" s="10">
        <v>0.003024273165848637</v>
      </c>
      <c r="AN63" s="10">
        <v>0.0027361746687739521</v>
      </c>
      <c r="AO63" s="10">
        <v>0.0031453748099348742</v>
      </c>
      <c r="AP63" s="10">
        <v>0.0032155097202247926</v>
      </c>
      <c r="AQ63" s="10">
        <v>0.0045952262211191247</v>
      </c>
      <c r="AR63" s="10">
        <v>0.038447730967627491</v>
      </c>
      <c r="AS63" s="10">
        <v>0.035951352960289236</v>
      </c>
      <c r="AT63" s="10">
        <v>0.040696306509839922</v>
      </c>
      <c r="AU63" s="10">
        <v>0.041877637005740861</v>
      </c>
      <c r="AV63" s="10">
        <v>0.033901104332306781</v>
      </c>
      <c r="AW63" s="10">
        <v>0.044293714409633658</v>
      </c>
      <c r="AX63" s="10">
        <v>0.045440298992094542</v>
      </c>
      <c r="AY63" s="10">
        <v>0.084805829333411145</v>
      </c>
      <c r="AZ63" s="10">
        <v>-0.080890775650510616</v>
      </c>
      <c r="BA63" s="10">
        <v>-0.058322264380419542</v>
      </c>
      <c r="BB63" s="10">
        <v>-0.16075390191918582</v>
      </c>
      <c r="BC63" s="10">
        <v>0.078224400420082496</v>
      </c>
      <c r="BD63" s="10">
        <v>-0.40845255500449573</v>
      </c>
      <c r="BE63" s="10">
        <v>-0.0016387258485925926</v>
      </c>
      <c r="BF63" s="10">
        <v>-1.1102230246251565e-16</v>
      </c>
      <c r="BG63" s="10">
        <v>0.71024259631465281</v>
      </c>
    </row>
    <row r="64" x14ac:dyDescent="0.3">
      <c r="A64" s="33"/>
      <c r="B64" s="33"/>
      <c r="C64" s="34">
        <f t="shared" si="1"/>
        <v>25</v>
      </c>
      <c r="D64" s="2">
        <v>60020566</v>
      </c>
      <c r="E64" s="2">
        <v>62379238</v>
      </c>
      <c r="F64" s="2">
        <v>55310237.079999998</v>
      </c>
      <c r="G64" s="2">
        <v>70920268</v>
      </c>
      <c r="H64" s="2">
        <v>39118838.5</v>
      </c>
      <c r="I64" s="2">
        <v>66209939.079999998</v>
      </c>
      <c r="J64" s="2">
        <v>66401060.764030211</v>
      </c>
      <c r="K64" s="2">
        <v>112702406.93872871</v>
      </c>
      <c r="L64" s="10">
        <v>261109.88240802361</v>
      </c>
      <c r="M64" s="10">
        <v>271370.90807977581</v>
      </c>
      <c r="N64" s="10">
        <v>240618.34904920269</v>
      </c>
      <c r="O64" s="10">
        <v>308527.29442480631</v>
      </c>
      <c r="P64" s="10">
        <v>170180.25655861801</v>
      </c>
      <c r="Q64" s="10">
        <v>288035.76106598543</v>
      </c>
      <c r="R64" s="10">
        <v>288867.20541528979</v>
      </c>
      <c r="S64" s="10">
        <v>490293.81400489749</v>
      </c>
      <c r="T64" s="10">
        <v>1543.7388374485599</v>
      </c>
      <c r="U64" s="10">
        <v>1604.4042695473249</v>
      </c>
      <c r="V64" s="10">
        <v>1422.588402263375</v>
      </c>
      <c r="W64" s="10">
        <v>1824.0809670781889</v>
      </c>
      <c r="X64" s="10">
        <v>1006.142965534979</v>
      </c>
      <c r="Y64" s="10">
        <v>1702.9305318930039</v>
      </c>
      <c r="Z64" s="10">
        <v>1707.846213066621</v>
      </c>
      <c r="AA64" s="10">
        <v>2898.724458300635</v>
      </c>
      <c r="AB64" s="10">
        <v>6.715789156584969</v>
      </c>
      <c r="AC64" s="10">
        <v>6.9797044259201586</v>
      </c>
      <c r="AD64" s="10">
        <v>6.1887435455041846</v>
      </c>
      <c r="AE64" s="10">
        <v>7.9353727989919323</v>
      </c>
      <c r="AF64" s="10">
        <v>4.3770642118986123</v>
      </c>
      <c r="AG64" s="10">
        <v>7.4083271879111479</v>
      </c>
      <c r="AH64" s="10">
        <v>7.4297120734385231</v>
      </c>
      <c r="AI64" s="10">
        <v>12.61043760300662</v>
      </c>
      <c r="AJ64" s="10">
        <v>0.002847842828083339</v>
      </c>
      <c r="AK64" s="10">
        <v>0.0027158766585251089</v>
      </c>
      <c r="AL64" s="10">
        <v>0.0029891812997155458</v>
      </c>
      <c r="AM64" s="10">
        <v>0.0030250007499969859</v>
      </c>
      <c r="AN64" s="10">
        <v>0.0027515882407894059</v>
      </c>
      <c r="AO64" s="10">
        <v>0.003172131074573154</v>
      </c>
      <c r="AP64" s="10">
        <v>0.0032468939386149911</v>
      </c>
      <c r="AQ64" s="10">
        <v>0.0046049575055075549</v>
      </c>
      <c r="AR64" s="10">
        <v>0.041295573795710833</v>
      </c>
      <c r="AS64" s="10">
        <v>0.038667229618814344</v>
      </c>
      <c r="AT64" s="10">
        <v>0.043685487809555466</v>
      </c>
      <c r="AU64" s="10">
        <v>0.044902637755737849</v>
      </c>
      <c r="AV64" s="10">
        <v>0.036652692573096189</v>
      </c>
      <c r="AW64" s="10">
        <v>0.047465845484206813</v>
      </c>
      <c r="AX64" s="10">
        <v>0.048687192930709534</v>
      </c>
      <c r="AY64" s="10">
        <v>0.089410786838918704</v>
      </c>
      <c r="AZ64" s="10">
        <v>-0.096090253538337334</v>
      </c>
      <c r="BA64" s="10">
        <v>-0.060568652334073048</v>
      </c>
      <c r="BB64" s="10">
        <v>-0.16702780883943591</v>
      </c>
      <c r="BC64" s="10">
        <v>0.068059262667952369</v>
      </c>
      <c r="BD64" s="10">
        <v>-0.41087027752437844</v>
      </c>
      <c r="BE64" s="10">
        <v>-0.0028782926331463177</v>
      </c>
      <c r="BF64" s="10">
        <v>0</v>
      </c>
      <c r="BG64" s="10">
        <v>0.6972982907492975</v>
      </c>
    </row>
    <row r="65" x14ac:dyDescent="0.3">
      <c r="A65" s="33"/>
      <c r="B65" s="33"/>
      <c r="C65" s="34">
        <f t="shared" si="1"/>
        <v>26</v>
      </c>
      <c r="D65" s="2">
        <v>67129546</v>
      </c>
      <c r="E65" s="2">
        <v>68742190</v>
      </c>
      <c r="F65" s="2">
        <v>61136703.219999999</v>
      </c>
      <c r="G65" s="2">
        <v>76411630</v>
      </c>
      <c r="H65" s="2">
        <v>42859526.5</v>
      </c>
      <c r="I65" s="2">
        <v>70418787.219999999</v>
      </c>
      <c r="J65" s="2">
        <v>70403111.943218574</v>
      </c>
      <c r="K65" s="2">
        <v>112317120.12521771</v>
      </c>
      <c r="L65" s="10">
        <v>292036.36403835332</v>
      </c>
      <c r="M65" s="10">
        <v>299051.91409507889</v>
      </c>
      <c r="N65" s="10">
        <v>265965.45904929377</v>
      </c>
      <c r="O65" s="10">
        <v>332416.58740614692</v>
      </c>
      <c r="P65" s="10">
        <v>186453.52202241099</v>
      </c>
      <c r="Q65" s="10">
        <v>306345.68241708737</v>
      </c>
      <c r="R65" s="10">
        <v>306277.48963001661</v>
      </c>
      <c r="S65" s="10">
        <v>488617.68528313207</v>
      </c>
      <c r="T65" s="10">
        <v>1677.9450096233161</v>
      </c>
      <c r="U65" s="10">
        <v>1718.25405554028</v>
      </c>
      <c r="V65" s="10">
        <v>1528.150154223011</v>
      </c>
      <c r="W65" s="10">
        <v>1909.956507611168</v>
      </c>
      <c r="X65" s="10">
        <v>1071.300684880146</v>
      </c>
      <c r="Y65" s="10">
        <v>1760.1616522108629</v>
      </c>
      <c r="Z65" s="10">
        <v>1759.7698388586639</v>
      </c>
      <c r="AA65" s="10">
        <v>2807.4367017076438</v>
      </c>
      <c r="AB65" s="10">
        <v>7.299631665417385</v>
      </c>
      <c r="AC65" s="10">
        <v>7.4749897291743679</v>
      </c>
      <c r="AD65" s="10">
        <v>6.6479730809431814</v>
      </c>
      <c r="AE65" s="10">
        <v>8.30896061704569</v>
      </c>
      <c r="AF65" s="10">
        <v>4.6605224591299272</v>
      </c>
      <c r="AG65" s="10">
        <v>7.6573020325714856</v>
      </c>
      <c r="AH65" s="10">
        <v>7.655597511185956</v>
      </c>
      <c r="AI65" s="10">
        <v>12.21330480373765</v>
      </c>
      <c r="AJ65" s="10">
        <v>0.0031851481728544613</v>
      </c>
      <c r="AK65" s="10">
        <v>0.0029929078209788031</v>
      </c>
      <c r="AL65" s="10">
        <v>0.0033040662929569057</v>
      </c>
      <c r="AM65" s="10">
        <v>0.0032592267990088843</v>
      </c>
      <c r="AN65" s="10">
        <v>0.0030147052838289646</v>
      </c>
      <c r="AO65" s="10">
        <v>0.0033737778085615616</v>
      </c>
      <c r="AP65" s="10">
        <v>0.0034425871333654688</v>
      </c>
      <c r="AQ65" s="10">
        <v>0.0045892149011405063</v>
      </c>
      <c r="AR65" s="10">
        <v>0.044480721968565291</v>
      </c>
      <c r="AS65" s="10">
        <v>0.041660137439793146</v>
      </c>
      <c r="AT65" s="10">
        <v>0.046989554102512369</v>
      </c>
      <c r="AU65" s="10">
        <v>0.048161864554746733</v>
      </c>
      <c r="AV65" s="10">
        <v>0.039667397856925156</v>
      </c>
      <c r="AW65" s="10">
        <v>0.050839623292768372</v>
      </c>
      <c r="AX65" s="10">
        <v>0.052129780064075003</v>
      </c>
      <c r="AY65" s="10">
        <v>0.094000001740059208</v>
      </c>
      <c r="AZ65" s="10">
        <v>-0.046497460877280017</v>
      </c>
      <c r="BA65" s="10">
        <v>-0.023591598402044167</v>
      </c>
      <c r="BB65" s="10">
        <v>-0.13161930584392501</v>
      </c>
      <c r="BC65" s="10">
        <v>0.085344495306221901</v>
      </c>
      <c r="BD65" s="10">
        <v>-0.39122681772125345</v>
      </c>
      <c r="BE65" s="10">
        <v>0.00022265033957680203</v>
      </c>
      <c r="BF65" s="10">
        <v>0</v>
      </c>
      <c r="BG65" s="10">
        <v>0.59534311801165218</v>
      </c>
    </row>
    <row r="66" x14ac:dyDescent="0.3">
      <c r="A66" s="33"/>
      <c r="B66" s="33"/>
      <c r="C66" s="34">
        <f t="shared" si="1"/>
        <v>27</v>
      </c>
      <c r="D66" s="2">
        <v>68261890</v>
      </c>
      <c r="E66" s="2">
        <v>69431038</v>
      </c>
      <c r="F66" s="2">
        <v>62893012.659999996</v>
      </c>
      <c r="G66" s="2">
        <v>77552254</v>
      </c>
      <c r="H66" s="2">
        <v>46052222.5</v>
      </c>
      <c r="I66" s="2">
        <v>72183376.659999996</v>
      </c>
      <c r="J66" s="2">
        <v>72155773.084418803</v>
      </c>
      <c r="K66" s="2">
        <v>116870253.7311911</v>
      </c>
      <c r="L66" s="10">
        <v>296962.44568652421</v>
      </c>
      <c r="M66" s="10">
        <v>302048.6372562201</v>
      </c>
      <c r="N66" s="10">
        <v>273606.00264814129</v>
      </c>
      <c r="O66" s="10">
        <v>337378.68987135473</v>
      </c>
      <c r="P66" s="10">
        <v>200342.8358473517</v>
      </c>
      <c r="Q66" s="10">
        <v>314022.24683297181</v>
      </c>
      <c r="R66" s="10">
        <v>313902.16188785399</v>
      </c>
      <c r="S66" s="10">
        <v>508425.36554465652</v>
      </c>
      <c r="T66" s="10">
        <v>1730.558752693624</v>
      </c>
      <c r="U66" s="10">
        <v>1760.1987070604639</v>
      </c>
      <c r="V66" s="10">
        <v>1594.4482864748379</v>
      </c>
      <c r="W66" s="10">
        <v>1966.085790340981</v>
      </c>
      <c r="X66" s="10">
        <v>1167.504690074788</v>
      </c>
      <c r="Y66" s="10">
        <v>1829.9753241221949</v>
      </c>
      <c r="Z66" s="10">
        <v>1829.275525020124</v>
      </c>
      <c r="AA66" s="10">
        <v>2962.8661105638498</v>
      </c>
      <c r="AB66" s="10">
        <v>7.5285193481182464</v>
      </c>
      <c r="AC66" s="10">
        <v>7.6574632337741182</v>
      </c>
      <c r="AD66" s="10">
        <v>6.9363925123118593</v>
      </c>
      <c r="AE66" s="10">
        <v>8.5531420933288054</v>
      </c>
      <c r="AF66" s="10">
        <v>5.0790426124312766</v>
      </c>
      <c r="AG66" s="10">
        <v>7.9610152575224191</v>
      </c>
      <c r="AH66" s="10">
        <v>7.9579708933414643</v>
      </c>
      <c r="AI66" s="10">
        <v>12.889475612743221</v>
      </c>
      <c r="AJ66" s="10">
        <v>0.0032388753859454405</v>
      </c>
      <c r="AK66" s="10">
        <v>0.0030228989889451658</v>
      </c>
      <c r="AL66" s="10">
        <v>0.0033989841167038634</v>
      </c>
      <c r="AM66" s="10">
        <v>0.0033078784546324157</v>
      </c>
      <c r="AN66" s="10">
        <v>0.0032392770018776838</v>
      </c>
      <c r="AO66" s="10">
        <v>0.003458319632255498</v>
      </c>
      <c r="AP66" s="10">
        <v>0.0035282891503261938</v>
      </c>
      <c r="AQ66" s="10">
        <v>0.0047752534014877494</v>
      </c>
      <c r="AR66" s="10">
        <v>0.047719597354510729</v>
      </c>
      <c r="AS66" s="10">
        <v>0.044683036428738311</v>
      </c>
      <c r="AT66" s="10">
        <v>0.050388538219216232</v>
      </c>
      <c r="AU66" s="10">
        <v>0.051469743009379149</v>
      </c>
      <c r="AV66" s="10">
        <v>0.04290667485880284</v>
      </c>
      <c r="AW66" s="10">
        <v>0.054297942925023872</v>
      </c>
      <c r="AX66" s="10">
        <v>0.055658069214401196</v>
      </c>
      <c r="AY66" s="10">
        <v>0.098775255141546961</v>
      </c>
      <c r="AZ66" s="10">
        <v>-0.05396495551178071</v>
      </c>
      <c r="BA66" s="10">
        <v>-0.037761844519786369</v>
      </c>
      <c r="BB66" s="10">
        <v>-0.12837171619770216</v>
      </c>
      <c r="BC66" s="10">
        <v>0.074789316015886564</v>
      </c>
      <c r="BD66" s="10">
        <v>-0.36176662612815336</v>
      </c>
      <c r="BE66" s="10">
        <v>0.00038255532996500641</v>
      </c>
      <c r="BF66" s="10">
        <v>0</v>
      </c>
      <c r="BG66" s="10">
        <v>0.61969373669461603</v>
      </c>
    </row>
    <row r="67" x14ac:dyDescent="0.3">
      <c r="A67" s="33"/>
      <c r="B67" s="33"/>
      <c r="C67" s="34">
        <f t="shared" si="1"/>
        <v>28</v>
      </c>
      <c r="D67" s="2">
        <v>70704819</v>
      </c>
      <c r="E67" s="2">
        <v>73765827</v>
      </c>
      <c r="F67" s="2">
        <v>64702446.030000001</v>
      </c>
      <c r="G67" s="2">
        <v>80101395</v>
      </c>
      <c r="H67" s="2">
        <v>47971548.75</v>
      </c>
      <c r="I67" s="2">
        <v>74099022.030000001</v>
      </c>
      <c r="J67" s="2">
        <v>74031220.725330561</v>
      </c>
      <c r="K67" s="2">
        <v>118499017.5186922</v>
      </c>
      <c r="L67" s="10">
        <v>307590.01797434891</v>
      </c>
      <c r="M67" s="10">
        <v>320906.4441961546</v>
      </c>
      <c r="N67" s="10">
        <v>281477.65341641061</v>
      </c>
      <c r="O67" s="10">
        <v>348468.32049482258</v>
      </c>
      <c r="P67" s="10">
        <v>208692.55803157989</v>
      </c>
      <c r="Q67" s="10">
        <v>322355.95593688422</v>
      </c>
      <c r="R67" s="10">
        <v>322060.99719408678</v>
      </c>
      <c r="S67" s="10">
        <v>515511.04216131609</v>
      </c>
      <c r="T67" s="10">
        <v>1797.9610680228859</v>
      </c>
      <c r="U67" s="10">
        <v>1875.7997965670691</v>
      </c>
      <c r="V67" s="10">
        <v>1645.3260274634461</v>
      </c>
      <c r="W67" s="10">
        <v>2036.9076923076921</v>
      </c>
      <c r="X67" s="10">
        <v>1219.874094087731</v>
      </c>
      <c r="Y67" s="10">
        <v>1884.272651748252</v>
      </c>
      <c r="Z67" s="10">
        <v>1882.5485244839299</v>
      </c>
      <c r="AA67" s="10">
        <v>3013.3253024460828</v>
      </c>
      <c r="AB67" s="10">
        <v>7.8217423515409772</v>
      </c>
      <c r="AC67" s="10">
        <v>8.1603673031444277</v>
      </c>
      <c r="AD67" s="10">
        <v>7.1577279953314834</v>
      </c>
      <c r="AE67" s="10">
        <v>8.8612414620425319</v>
      </c>
      <c r="AF67" s="10">
        <v>5.306867337103113</v>
      </c>
      <c r="AG67" s="10">
        <v>8.1972271058330382</v>
      </c>
      <c r="AH67" s="10">
        <v>8.1897265656474723</v>
      </c>
      <c r="AI67" s="10">
        <v>13.10899026475057</v>
      </c>
      <c r="AJ67" s="10">
        <v>0.0033547869525269156</v>
      </c>
      <c r="AK67" s="10">
        <v>0.0032116276852580542</v>
      </c>
      <c r="AL67" s="10">
        <v>0.0034967729651743948</v>
      </c>
      <c r="AM67" s="10">
        <v>0.0034166083516605551</v>
      </c>
      <c r="AN67" s="10">
        <v>0.0033742808962223081</v>
      </c>
      <c r="AO67" s="10">
        <v>0.003550098574971287</v>
      </c>
      <c r="AP67" s="10">
        <v>0.0036199952090457382</v>
      </c>
      <c r="AQ67" s="10">
        <v>0.004841803781658687</v>
      </c>
      <c r="AR67" s="10">
        <v>0.051074384307037646</v>
      </c>
      <c r="AS67" s="10">
        <v>0.047894664113996364</v>
      </c>
      <c r="AT67" s="10">
        <v>0.053885311184390626</v>
      </c>
      <c r="AU67" s="10">
        <v>0.054886351361039705</v>
      </c>
      <c r="AV67" s="10">
        <v>0.046280955755025145</v>
      </c>
      <c r="AW67" s="10">
        <v>0.057848041499995159</v>
      </c>
      <c r="AX67" s="10">
        <v>0.059278064423446936</v>
      </c>
      <c r="AY67" s="10">
        <v>0.10361705892320565</v>
      </c>
      <c r="AZ67" s="10">
        <v>-0.044932417603542274</v>
      </c>
      <c r="BA67" s="10">
        <v>-0.00358488922282163</v>
      </c>
      <c r="BB67" s="10">
        <v>-0.12601135850429956</v>
      </c>
      <c r="BC67" s="10">
        <v>0.081994788350051584</v>
      </c>
      <c r="BD67" s="10">
        <v>-0.35200921611189873</v>
      </c>
      <c r="BE67" s="10">
        <v>0.00091584744929429363</v>
      </c>
      <c r="BF67" s="10">
        <v>0</v>
      </c>
      <c r="BG67" s="10">
        <v>0.60066275225077437</v>
      </c>
    </row>
    <row r="68" x14ac:dyDescent="0.3">
      <c r="A68" s="33"/>
      <c r="B68" s="33"/>
      <c r="C68" s="34">
        <f t="shared" si="1"/>
        <v>29</v>
      </c>
      <c r="D68" s="2">
        <v>74671774</v>
      </c>
      <c r="E68" s="2">
        <v>77019214</v>
      </c>
      <c r="F68" s="2">
        <v>67035043.090000004</v>
      </c>
      <c r="G68" s="2">
        <v>82993204</v>
      </c>
      <c r="H68" s="2">
        <v>53389094.5</v>
      </c>
      <c r="I68" s="2">
        <v>75356473.090000004</v>
      </c>
      <c r="J68" s="2">
        <v>75264797.633583263</v>
      </c>
      <c r="K68" s="2">
        <v>119695926.3256494</v>
      </c>
      <c r="L68" s="10">
        <v>324847.62186911918</v>
      </c>
      <c r="M68" s="10">
        <v>335059.78451949958</v>
      </c>
      <c r="N68" s="10">
        <v>291625.24422789842</v>
      </c>
      <c r="O68" s="10">
        <v>361048.67350143142</v>
      </c>
      <c r="P68" s="10">
        <v>232260.72521151931</v>
      </c>
      <c r="Q68" s="10">
        <v>327826.29586021061</v>
      </c>
      <c r="R68" s="10">
        <v>327427.47643480438</v>
      </c>
      <c r="S68" s="10">
        <v>520718.0026861087</v>
      </c>
      <c r="T68" s="10">
        <v>1911.4750799948799</v>
      </c>
      <c r="U68" s="10">
        <v>1971.565698195315</v>
      </c>
      <c r="V68" s="10">
        <v>1715.9872799180851</v>
      </c>
      <c r="W68" s="10">
        <v>2124.4900550364782</v>
      </c>
      <c r="X68" s="10">
        <v>1366.673352105465</v>
      </c>
      <c r="Y68" s="10">
        <v>1929.0022549596829</v>
      </c>
      <c r="Z68" s="10">
        <v>1926.6555134668699</v>
      </c>
      <c r="AA68" s="10">
        <v>3064.0196166811561</v>
      </c>
      <c r="AB68" s="10">
        <v>8.3155669235663439</v>
      </c>
      <c r="AC68" s="10">
        <v>8.5769815568795504</v>
      </c>
      <c r="AD68" s="10">
        <v>7.4651284840112231</v>
      </c>
      <c r="AE68" s="10">
        <v>9.2422545373462537</v>
      </c>
      <c r="AF68" s="10">
        <v>5.9454940537954526</v>
      </c>
      <c r="AG68" s="10">
        <v>8.3918160977911338</v>
      </c>
      <c r="AH68" s="10">
        <v>8.3816069738846632</v>
      </c>
      <c r="AI68" s="10">
        <v>13.329527778986529</v>
      </c>
      <c r="AJ68" s="10">
        <v>0.0035430101749816876</v>
      </c>
      <c r="AK68" s="10">
        <v>0.0033532741384328913</v>
      </c>
      <c r="AL68" s="10">
        <v>0.0036228356233661951</v>
      </c>
      <c r="AM68" s="10">
        <v>0.003539954253199563</v>
      </c>
      <c r="AN68" s="10">
        <v>0.003755346790590277</v>
      </c>
      <c r="AO68" s="10">
        <v>0.0036103433001229198</v>
      </c>
      <c r="AP68" s="10">
        <v>0.0036803149289438095</v>
      </c>
      <c r="AQ68" s="10">
        <v>0.0048907088081236684</v>
      </c>
      <c r="AR68" s="10">
        <v>0.054617394482019334</v>
      </c>
      <c r="AS68" s="10">
        <v>0.051247938252429258</v>
      </c>
      <c r="AT68" s="10">
        <v>0.057508146807756823</v>
      </c>
      <c r="AU68" s="10">
        <v>0.058426305614239268</v>
      </c>
      <c r="AV68" s="10">
        <v>0.050036302545615419</v>
      </c>
      <c r="AW68" s="10">
        <v>0.061458384800118081</v>
      </c>
      <c r="AX68" s="10">
        <v>0.06295837935239075</v>
      </c>
      <c r="AY68" s="10">
        <v>0.10850776773132932</v>
      </c>
      <c r="AZ68" s="10">
        <v>-0.0078791633303835207</v>
      </c>
      <c r="BA68" s="10">
        <v>0.023309919398945</v>
      </c>
      <c r="BB68" s="10">
        <v>-0.10934400679117917</v>
      </c>
      <c r="BC68" s="10">
        <v>0.10268288242853529</v>
      </c>
      <c r="BD68" s="10">
        <v>-0.2906498631682003</v>
      </c>
      <c r="BE68" s="10">
        <v>0.001218038967739643</v>
      </c>
      <c r="BF68" s="10">
        <v>0</v>
      </c>
      <c r="BG68" s="10">
        <v>0.59033080655279546</v>
      </c>
    </row>
    <row r="69" x14ac:dyDescent="0.3">
      <c r="A69" s="33"/>
      <c r="B69" s="33"/>
      <c r="C69" s="34">
        <f t="shared" si="1"/>
        <v>30</v>
      </c>
      <c r="D69" s="2">
        <v>75399967</v>
      </c>
      <c r="E69" s="2">
        <v>78457627</v>
      </c>
      <c r="F69" s="2">
        <v>67573188.730000004</v>
      </c>
      <c r="G69" s="2">
        <v>86495587</v>
      </c>
      <c r="H69" s="2">
        <v>48481162.75</v>
      </c>
      <c r="I69" s="2">
        <v>78668808.730000004</v>
      </c>
      <c r="J69" s="2">
        <v>78643464.734704882</v>
      </c>
      <c r="K69" s="2">
        <v>121760108.30511899</v>
      </c>
      <c r="L69" s="10">
        <v>328015.50916628912</v>
      </c>
      <c r="M69" s="10">
        <v>341317.37044903211</v>
      </c>
      <c r="N69" s="10">
        <v>293966.36085080379</v>
      </c>
      <c r="O69" s="10">
        <v>376285.23113865632</v>
      </c>
      <c r="P69" s="10">
        <v>210909.55231339799</v>
      </c>
      <c r="Q69" s="10">
        <v>342236.08282317099</v>
      </c>
      <c r="R69" s="10">
        <v>342125.82782105618</v>
      </c>
      <c r="S69" s="10">
        <v>529697.89657661424</v>
      </c>
      <c r="T69" s="10">
        <v>1892.949563165294</v>
      </c>
      <c r="U69" s="10">
        <v>1969.713471580639</v>
      </c>
      <c r="V69" s="10">
        <v>1696.4548285298249</v>
      </c>
      <c r="W69" s="10">
        <v>2171.510017071701</v>
      </c>
      <c r="X69" s="10">
        <v>1217.1410612070699</v>
      </c>
      <c r="Y69" s="10">
        <v>1975.0152824362319</v>
      </c>
      <c r="Z69" s="10">
        <v>1974.3790102105061</v>
      </c>
      <c r="AA69" s="10">
        <v>3056.8414416830442</v>
      </c>
      <c r="AB69" s="10">
        <v>8.2349746225720306</v>
      </c>
      <c r="AC69" s="10">
        <v>8.5689237409377395</v>
      </c>
      <c r="AD69" s="10">
        <v>7.3801556751055397</v>
      </c>
      <c r="AE69" s="10">
        <v>9.4468073694179644</v>
      </c>
      <c r="AF69" s="10">
        <v>5.2949777142347347</v>
      </c>
      <c r="AG69" s="10">
        <v>8.5919884219514717</v>
      </c>
      <c r="AH69" s="10">
        <v>8.589220421295849</v>
      </c>
      <c r="AI69" s="10">
        <v>13.29830027557276</v>
      </c>
      <c r="AJ69" s="10">
        <v>0.0035775613188764404</v>
      </c>
      <c r="AK69" s="10">
        <v>0.0034158999802557598</v>
      </c>
      <c r="AL69" s="10">
        <v>0.0036519191161974549</v>
      </c>
      <c r="AM69" s="10">
        <v>0.0036893432995265831</v>
      </c>
      <c r="AN69" s="10">
        <v>0.0034101267429680303</v>
      </c>
      <c r="AO69" s="10">
        <v>0.0037690379456558902</v>
      </c>
      <c r="AP69" s="10">
        <v>0.0038455257494488374</v>
      </c>
      <c r="AQ69" s="10">
        <v>0.0049750501328325513</v>
      </c>
      <c r="AR69" s="10">
        <v>0.058194955800895773</v>
      </c>
      <c r="AS69" s="10">
        <v>0.054663838232685016</v>
      </c>
      <c r="AT69" s="10">
        <v>0.061160065923954281</v>
      </c>
      <c r="AU69" s="10">
        <v>0.06211564891376585</v>
      </c>
      <c r="AV69" s="10">
        <v>0.053446429288583452</v>
      </c>
      <c r="AW69" s="10">
        <v>0.065227422745773977</v>
      </c>
      <c r="AX69" s="10">
        <v>0.066803905101839589</v>
      </c>
      <c r="AY69" s="10">
        <v>0.11348281786416187</v>
      </c>
      <c r="AZ69" s="10">
        <v>-0.041243067629922692</v>
      </c>
      <c r="BA69" s="10">
        <v>-0.0023630410401140889</v>
      </c>
      <c r="BB69" s="10">
        <v>-0.14076536482782442</v>
      </c>
      <c r="BC69" s="10">
        <v>0.099844561678244848</v>
      </c>
      <c r="BD69" s="10">
        <v>-0.38353221194480813</v>
      </c>
      <c r="BE69" s="10">
        <v>0.00032226448034333721</v>
      </c>
      <c r="BF69" s="10">
        <v>0</v>
      </c>
      <c r="BG69" s="10">
        <v>0.54825462886030518</v>
      </c>
    </row>
    <row r="70" x14ac:dyDescent="0.3">
      <c r="A70" s="33"/>
      <c r="B70" s="33"/>
      <c r="C70" s="34">
        <f t="shared" si="1"/>
        <v>31</v>
      </c>
      <c r="D70" s="2">
        <v>78858337</v>
      </c>
      <c r="E70" s="2">
        <v>80466697</v>
      </c>
      <c r="F70" s="2">
        <v>70503061.659999996</v>
      </c>
      <c r="G70" s="2">
        <v>88727617</v>
      </c>
      <c r="H70" s="2">
        <v>54984201.25</v>
      </c>
      <c r="I70" s="2">
        <v>80372341.659999996</v>
      </c>
      <c r="J70" s="2">
        <v>80128729.189121202</v>
      </c>
      <c r="K70" s="2">
        <v>122674796.9219836</v>
      </c>
      <c r="L70" s="10">
        <v>343060.59527932969</v>
      </c>
      <c r="M70" s="10">
        <v>350057.50847854489</v>
      </c>
      <c r="N70" s="10">
        <v>306712.30490309338</v>
      </c>
      <c r="O70" s="10">
        <v>385995.32102403289</v>
      </c>
      <c r="P70" s="10">
        <v>239199.98226418931</v>
      </c>
      <c r="Q70" s="10">
        <v>349647.03064779658</v>
      </c>
      <c r="R70" s="10">
        <v>348587.23351718817</v>
      </c>
      <c r="S70" s="10">
        <v>533677.10325702908</v>
      </c>
      <c r="T70" s="10">
        <v>1998.8932346455099</v>
      </c>
      <c r="U70" s="10">
        <v>2039.6617829712809</v>
      </c>
      <c r="V70" s="10">
        <v>1787.104551468911</v>
      </c>
      <c r="W70" s="10">
        <v>2249.058756432029</v>
      </c>
      <c r="X70" s="10">
        <v>1393.7340308230459</v>
      </c>
      <c r="Y70" s="10">
        <v>2037.270073255431</v>
      </c>
      <c r="Z70" s="10">
        <v>2031.09500872275</v>
      </c>
      <c r="AA70" s="10">
        <v>3109.548475881058</v>
      </c>
      <c r="AB70" s="10">
        <v>8.6958656378629122</v>
      </c>
      <c r="AC70" s="10">
        <v>8.8732226934309644</v>
      </c>
      <c r="AD70" s="10">
        <v>7.7745128109070336</v>
      </c>
      <c r="AE70" s="10">
        <v>9.7841707694109896</v>
      </c>
      <c r="AF70" s="10">
        <v>6.0632172128511153</v>
      </c>
      <c r="AG70" s="10">
        <v>8.862817942455111</v>
      </c>
      <c r="AH70" s="10">
        <v>8.8359543108460681</v>
      </c>
      <c r="AI70" s="10">
        <v>13.52759380641883</v>
      </c>
      <c r="AJ70" s="10">
        <v>0.003741653310300823</v>
      </c>
      <c r="AK70" s="10">
        <v>0.0035033711724871087</v>
      </c>
      <c r="AL70" s="10">
        <v>0.0038102608958617045</v>
      </c>
      <c r="AM70" s="10">
        <v>0.0037845472886600673</v>
      </c>
      <c r="AN70" s="10">
        <v>0.0038675453410688091</v>
      </c>
      <c r="AO70" s="10">
        <v>0.0038506545400660182</v>
      </c>
      <c r="AP70" s="10">
        <v>0.003918152543340314</v>
      </c>
      <c r="AQ70" s="10">
        <v>0.0050124237996941913</v>
      </c>
      <c r="AR70" s="10">
        <v>0.061936609111196597</v>
      </c>
      <c r="AS70" s="10">
        <v>0.058167209405172123</v>
      </c>
      <c r="AT70" s="10">
        <v>0.064970326819815988</v>
      </c>
      <c r="AU70" s="10">
        <v>0.065900196202425917</v>
      </c>
      <c r="AV70" s="10">
        <v>0.057313974629652265</v>
      </c>
      <c r="AW70" s="10">
        <v>0.069078077285839992</v>
      </c>
      <c r="AX70" s="10">
        <v>0.0707220576451799</v>
      </c>
      <c r="AY70" s="10">
        <v>0.11849524166385605</v>
      </c>
      <c r="AZ70" s="10">
        <v>-0.015854390828073606</v>
      </c>
      <c r="BA70" s="10">
        <v>0.0042178106941035409</v>
      </c>
      <c r="BB70" s="10">
        <v>-0.12012754509562407</v>
      </c>
      <c r="BC70" s="10">
        <v>0.10731341801994088</v>
      </c>
      <c r="BD70" s="10">
        <v>-0.31380165632946266</v>
      </c>
      <c r="BE70" s="10">
        <v>0.0030402637523905263</v>
      </c>
      <c r="BF70" s="10">
        <v>0</v>
      </c>
      <c r="BG70" s="10">
        <v>0.53097145260402723</v>
      </c>
    </row>
    <row r="71" x14ac:dyDescent="0.3">
      <c r="A71" s="33"/>
      <c r="B71" s="33"/>
      <c r="C71" s="34">
        <f t="shared" si="1"/>
        <v>32</v>
      </c>
      <c r="D71" s="2">
        <v>82026606</v>
      </c>
      <c r="E71" s="2">
        <v>83510418</v>
      </c>
      <c r="F71" s="2">
        <v>73827254.670000002</v>
      </c>
      <c r="G71" s="2">
        <v>90442830</v>
      </c>
      <c r="H71" s="2">
        <v>57966469.5</v>
      </c>
      <c r="I71" s="2">
        <v>82243478.670000002</v>
      </c>
      <c r="J71" s="2">
        <v>82035293.297291651</v>
      </c>
      <c r="K71" s="2">
        <v>129621909.10320351</v>
      </c>
      <c r="L71" s="10">
        <v>356843.64334367128</v>
      </c>
      <c r="M71" s="10">
        <v>363298.7303689355</v>
      </c>
      <c r="N71" s="10">
        <v>321173.67545969022</v>
      </c>
      <c r="O71" s="10">
        <v>393457.08112697362</v>
      </c>
      <c r="P71" s="10">
        <v>252173.8637845116</v>
      </c>
      <c r="Q71" s="10">
        <v>357787.11324299237</v>
      </c>
      <c r="R71" s="10">
        <v>356881.43604249827</v>
      </c>
      <c r="S71" s="10">
        <v>563899.40480469621</v>
      </c>
      <c r="T71" s="10">
        <v>2083.4270402072589</v>
      </c>
      <c r="U71" s="10">
        <v>2121.1149831093949</v>
      </c>
      <c r="V71" s="10">
        <v>1875.168389677681</v>
      </c>
      <c r="W71" s="10">
        <v>2297.194127657413</v>
      </c>
      <c r="X71" s="10">
        <v>1472.3138731553679</v>
      </c>
      <c r="Y71" s="10">
        <v>2088.9354771278349</v>
      </c>
      <c r="Z71" s="10">
        <v>2083.6476923952059</v>
      </c>
      <c r="AA71" s="10">
        <v>3292.319450946216</v>
      </c>
      <c r="AB71" s="10">
        <v>9.0636164523042684</v>
      </c>
      <c r="AC71" s="10">
        <v>9.2275718261902284</v>
      </c>
      <c r="AD71" s="10">
        <v>8.1576204683571714</v>
      </c>
      <c r="AE71" s="10">
        <v>9.9935760109464731</v>
      </c>
      <c r="AF71" s="10">
        <v>6.4050662615760734</v>
      </c>
      <c r="AG71" s="10">
        <v>9.0875800269993743</v>
      </c>
      <c r="AH71" s="10">
        <v>9.064576364392531</v>
      </c>
      <c r="AI71" s="10">
        <v>14.32270973063159</v>
      </c>
      <c r="AJ71" s="10">
        <v>0.0038919806522503932</v>
      </c>
      <c r="AK71" s="10">
        <v>0.0036358891557776818</v>
      </c>
      <c r="AL71" s="10">
        <v>0.003989913273192233</v>
      </c>
      <c r="AM71" s="10">
        <v>0.003857707201301748</v>
      </c>
      <c r="AN71" s="10">
        <v>0.0040773157371806366</v>
      </c>
      <c r="AO71" s="10">
        <v>0.003940301078586967</v>
      </c>
      <c r="AP71" s="10">
        <v>0.0040113801420438716</v>
      </c>
      <c r="AQ71" s="10">
        <v>0.0052962789297616771</v>
      </c>
      <c r="AR71" s="10">
        <v>0.065828589763446993</v>
      </c>
      <c r="AS71" s="10">
        <v>0.061803098560949801</v>
      </c>
      <c r="AT71" s="10">
        <v>0.068960240093008218</v>
      </c>
      <c r="AU71" s="10">
        <v>0.069757903403727672</v>
      </c>
      <c r="AV71" s="10">
        <v>0.061391290366832899</v>
      </c>
      <c r="AW71" s="10">
        <v>0.073018378364426956</v>
      </c>
      <c r="AX71" s="10">
        <v>0.074733437787223772</v>
      </c>
      <c r="AY71" s="10">
        <v>0.12379152059361773</v>
      </c>
      <c r="AZ71" s="10">
        <v>-0.00010589707115660207</v>
      </c>
      <c r="BA71" s="10">
        <v>0.017981586259008919</v>
      </c>
      <c r="BB71" s="10">
        <v>-0.10005496777522505</v>
      </c>
      <c r="BC71" s="10">
        <v>0.1024868244481052</v>
      </c>
      <c r="BD71" s="10">
        <v>-0.29339596202901941</v>
      </c>
      <c r="BE71" s="10">
        <v>0.0025377537440367526</v>
      </c>
      <c r="BF71" s="10">
        <v>0</v>
      </c>
      <c r="BG71" s="10">
        <v>0.58007491523752375</v>
      </c>
    </row>
    <row r="72" x14ac:dyDescent="0.3">
      <c r="A72" s="33"/>
      <c r="B72" s="33"/>
      <c r="C72" s="34">
        <f t="shared" si="1"/>
        <v>33</v>
      </c>
      <c r="D72" s="2">
        <v>84597689</v>
      </c>
      <c r="E72" s="2">
        <v>85902089</v>
      </c>
      <c r="F72" s="2">
        <v>76622738.180000007</v>
      </c>
      <c r="G72" s="2">
        <v>91849307</v>
      </c>
      <c r="H72" s="2">
        <v>59622829.25</v>
      </c>
      <c r="I72" s="2">
        <v>83874356.180000007</v>
      </c>
      <c r="J72" s="2">
        <v>83647306.41339314</v>
      </c>
      <c r="K72" s="2">
        <v>124222830.76213489</v>
      </c>
      <c r="L72" s="10">
        <v>368028.72913228697</v>
      </c>
      <c r="M72" s="10">
        <v>373703.31291766861</v>
      </c>
      <c r="N72" s="10">
        <v>333334.97981276253</v>
      </c>
      <c r="O72" s="10">
        <v>399575.73459118098</v>
      </c>
      <c r="P72" s="10">
        <v>259379.59222679061</v>
      </c>
      <c r="Q72" s="10">
        <v>364881.98527165648</v>
      </c>
      <c r="R72" s="10">
        <v>363894.24153962499</v>
      </c>
      <c r="S72" s="10">
        <v>540411.57713662449</v>
      </c>
      <c r="T72" s="10">
        <v>2158.7651577013371</v>
      </c>
      <c r="U72" s="10">
        <v>2192.0508574053279</v>
      </c>
      <c r="V72" s="10">
        <v>1955.2602373175459</v>
      </c>
      <c r="W72" s="10">
        <v>2343.8120598142291</v>
      </c>
      <c r="X72" s="10">
        <v>1521.456294018577</v>
      </c>
      <c r="Y72" s="10">
        <v>2140.3071394304379</v>
      </c>
      <c r="Z72" s="10">
        <v>2134.513279917147</v>
      </c>
      <c r="AA72" s="10">
        <v>3169.92014805897</v>
      </c>
      <c r="AB72" s="10">
        <v>9.3913628950772416</v>
      </c>
      <c r="AC72" s="10">
        <v>9.5361670133119478</v>
      </c>
      <c r="AD72" s="10">
        <v>8.5060472545871821</v>
      </c>
      <c r="AE72" s="10">
        <v>10.196379876267761</v>
      </c>
      <c r="AF72" s="10">
        <v>6.6188525116563897</v>
      </c>
      <c r="AG72" s="10">
        <v>9.3110642357777014</v>
      </c>
      <c r="AH72" s="10">
        <v>9.2858589756972787</v>
      </c>
      <c r="AI72" s="10">
        <v>13.79023112015475</v>
      </c>
      <c r="AJ72" s="10">
        <v>0.0040139728420934048</v>
      </c>
      <c r="AK72" s="10">
        <v>0.0037400180879677706</v>
      </c>
      <c r="AL72" s="10">
        <v>0.0041409921235625339</v>
      </c>
      <c r="AM72" s="10">
        <v>0.0039176984294772184</v>
      </c>
      <c r="AN72" s="10">
        <v>0.0041938227753591057</v>
      </c>
      <c r="AO72" s="10">
        <v>0.0040184367376764982</v>
      </c>
      <c r="AP72" s="10">
        <v>0.0040902047203776127</v>
      </c>
      <c r="AQ72" s="10">
        <v>0.0050756755992308229</v>
      </c>
      <c r="AR72" s="10">
        <v>0.069842562605540393</v>
      </c>
      <c r="AS72" s="10">
        <v>0.065543116648917571</v>
      </c>
      <c r="AT72" s="10">
        <v>0.07310123221657075</v>
      </c>
      <c r="AU72" s="10">
        <v>0.073675601833204887</v>
      </c>
      <c r="AV72" s="10">
        <v>0.065585113142192009</v>
      </c>
      <c r="AW72" s="10">
        <v>0.077036815102103459</v>
      </c>
      <c r="AX72" s="10">
        <v>0.078823642507601391</v>
      </c>
      <c r="AY72" s="10">
        <v>0.12886719619284856</v>
      </c>
      <c r="AZ72" s="10">
        <v>0.011361783509321599</v>
      </c>
      <c r="BA72" s="10">
        <v>0.026955830178960083</v>
      </c>
      <c r="BB72" s="10">
        <v>-0.083978415260343664</v>
      </c>
      <c r="BC72" s="10">
        <v>0.09805456909839716</v>
      </c>
      <c r="BD72" s="10">
        <v>-0.28721160541215562</v>
      </c>
      <c r="BE72" s="10">
        <v>0.0027143703287320076</v>
      </c>
      <c r="BF72" s="10">
        <v>0</v>
      </c>
      <c r="BG72" s="10">
        <v>0.48507867244658853</v>
      </c>
    </row>
    <row r="73" x14ac:dyDescent="0.3">
      <c r="A73" s="33"/>
      <c r="B73" s="33"/>
      <c r="C73" s="34">
        <f t="shared" si="1"/>
        <v>34</v>
      </c>
      <c r="D73" s="2">
        <v>86850156</v>
      </c>
      <c r="E73" s="2">
        <v>88705164</v>
      </c>
      <c r="F73" s="2">
        <v>78118949.340000004</v>
      </c>
      <c r="G73" s="2">
        <v>95713704</v>
      </c>
      <c r="H73" s="2">
        <v>60237261</v>
      </c>
      <c r="I73" s="2">
        <v>86982497.340000004</v>
      </c>
      <c r="J73" s="2">
        <v>86634735.350523323</v>
      </c>
      <c r="K73" s="2">
        <v>134396678.0166508</v>
      </c>
      <c r="L73" s="10">
        <v>377827.72692077758</v>
      </c>
      <c r="M73" s="10">
        <v>385897.64283503167</v>
      </c>
      <c r="N73" s="10">
        <v>339844.00740249187</v>
      </c>
      <c r="O73" s="10">
        <v>416387.17629347881</v>
      </c>
      <c r="P73" s="10">
        <v>262052.5793823975</v>
      </c>
      <c r="Q73" s="10">
        <v>378403.45677519322</v>
      </c>
      <c r="R73" s="10">
        <v>376890.57380474207</v>
      </c>
      <c r="S73" s="10">
        <v>584671.27405890659</v>
      </c>
      <c r="T73" s="10">
        <v>2202.9767654220782</v>
      </c>
      <c r="U73" s="10">
        <v>2250.029525162337</v>
      </c>
      <c r="V73" s="10">
        <v>1981.507440645292</v>
      </c>
      <c r="W73" s="10">
        <v>2427.802962662337</v>
      </c>
      <c r="X73" s="10">
        <v>1527.933771306818</v>
      </c>
      <c r="Y73" s="10">
        <v>2206.333637885552</v>
      </c>
      <c r="Z73" s="10">
        <v>2197.5125646946872</v>
      </c>
      <c r="AA73" s="10">
        <v>3409.0066461204028</v>
      </c>
      <c r="AB73" s="10">
        <v>9.5836984304174511</v>
      </c>
      <c r="AC73" s="10">
        <v>9.7883939436645626</v>
      </c>
      <c r="AD73" s="10">
        <v>8.6202315189349612</v>
      </c>
      <c r="AE73" s="10">
        <v>10.561768879197411</v>
      </c>
      <c r="AF73" s="10">
        <v>6.6470317416395464</v>
      </c>
      <c r="AG73" s="10">
        <v>9.5983019677149244</v>
      </c>
      <c r="AH73" s="10">
        <v>9.5599272982128163</v>
      </c>
      <c r="AI73" s="10">
        <v>14.83033872917275</v>
      </c>
      <c r="AJ73" s="10">
        <v>0.004120847408911792</v>
      </c>
      <c r="AK73" s="10">
        <v>0.0038620587894684089</v>
      </c>
      <c r="AL73" s="10">
        <v>0.0042218532200974995</v>
      </c>
      <c r="AM73" s="10">
        <v>0.0040825286557714295</v>
      </c>
      <c r="AN73" s="10">
        <v>0.004237041419953261</v>
      </c>
      <c r="AO73" s="10">
        <v>0.0041673483859092945</v>
      </c>
      <c r="AP73" s="10">
        <v>0.00423628468952873</v>
      </c>
      <c r="AQ73" s="10">
        <v>0.0054913733251901343</v>
      </c>
      <c r="AR73" s="10">
        <v>0.073963410014452183</v>
      </c>
      <c r="AS73" s="10">
        <v>0.06940517543838598</v>
      </c>
      <c r="AT73" s="10">
        <v>0.077323085436668243</v>
      </c>
      <c r="AU73" s="10">
        <v>0.077758130488976313</v>
      </c>
      <c r="AV73" s="10">
        <v>0.069822154562145272</v>
      </c>
      <c r="AW73" s="10">
        <v>0.081204163488012751</v>
      </c>
      <c r="AX73" s="10">
        <v>0.083059927197130123</v>
      </c>
      <c r="AY73" s="10">
        <v>0.13435856951803871</v>
      </c>
      <c r="AZ73" s="10">
        <v>0.0024865390146928679</v>
      </c>
      <c r="BA73" s="10">
        <v>0.023898366412729688</v>
      </c>
      <c r="BB73" s="10">
        <v>-0.098295285096313023</v>
      </c>
      <c r="BC73" s="10">
        <v>0.10479594140552573</v>
      </c>
      <c r="BD73" s="10">
        <v>-0.3046985050940525</v>
      </c>
      <c r="BE73" s="10">
        <v>0.0040141172945198367</v>
      </c>
      <c r="BF73" s="10">
        <v>0</v>
      </c>
      <c r="BG73" s="10">
        <v>0.55130245937594324</v>
      </c>
    </row>
    <row r="74" x14ac:dyDescent="0.3">
      <c r="A74" s="33"/>
      <c r="B74" s="33"/>
      <c r="C74" s="34">
        <f t="shared" si="1"/>
        <v>35</v>
      </c>
      <c r="D74" s="2">
        <v>88567406</v>
      </c>
      <c r="E74" s="2">
        <v>90929414</v>
      </c>
      <c r="F74" s="2">
        <v>79928090.510000005</v>
      </c>
      <c r="G74" s="2">
        <v>98136464</v>
      </c>
      <c r="H74" s="2">
        <v>61200483.5</v>
      </c>
      <c r="I74" s="2">
        <v>89497148.510000005</v>
      </c>
      <c r="J74" s="2">
        <v>89112810.569645226</v>
      </c>
      <c r="K74" s="2">
        <v>133078186.3087807</v>
      </c>
      <c r="L74" s="10">
        <v>385298.34866675013</v>
      </c>
      <c r="M74" s="10">
        <v>395573.88707348239</v>
      </c>
      <c r="N74" s="10">
        <v>347714.38700134831</v>
      </c>
      <c r="O74" s="10">
        <v>426927.00656936888</v>
      </c>
      <c r="P74" s="10">
        <v>266242.92496673868</v>
      </c>
      <c r="Q74" s="10">
        <v>389343.04490396718</v>
      </c>
      <c r="R74" s="10">
        <v>387671.04410325858</v>
      </c>
      <c r="S74" s="10">
        <v>578935.38654998317</v>
      </c>
      <c r="T74" s="10">
        <v>2240.6245193280711</v>
      </c>
      <c r="U74" s="10">
        <v>2300.3798320178098</v>
      </c>
      <c r="V74" s="10">
        <v>2022.0626014470761</v>
      </c>
      <c r="W74" s="10">
        <v>2482.707549079134</v>
      </c>
      <c r="X74" s="10">
        <v>1548.2818128921269</v>
      </c>
      <c r="Y74" s="10">
        <v>2264.1456311981378</v>
      </c>
      <c r="Z74" s="10">
        <v>2254.422449140995</v>
      </c>
      <c r="AA74" s="10">
        <v>3366.6814994125848</v>
      </c>
      <c r="AB74" s="10">
        <v>9.7474789684970169</v>
      </c>
      <c r="AC74" s="10">
        <v>10.00743490876043</v>
      </c>
      <c r="AD74" s="10">
        <v>8.7966602661745679</v>
      </c>
      <c r="AE74" s="10">
        <v>10.800622509850459</v>
      </c>
      <c r="AF74" s="10">
        <v>6.7355526453839998</v>
      </c>
      <c r="AG74" s="10">
        <v>9.8498038075280103</v>
      </c>
      <c r="AH74" s="10">
        <v>9.8075046575404432</v>
      </c>
      <c r="AI74" s="10">
        <v>14.646209941054019</v>
      </c>
      <c r="AJ74" s="10">
        <v>0.0042023271153265249</v>
      </c>
      <c r="AK74" s="10">
        <v>0.0039588985209464446</v>
      </c>
      <c r="AL74" s="10">
        <v>0.004319626276938454</v>
      </c>
      <c r="AM74" s="10">
        <v>0.0041858679552938547</v>
      </c>
      <c r="AN74" s="10">
        <v>0.004304793730755224</v>
      </c>
      <c r="AO74" s="10">
        <v>0.0042878258131491924</v>
      </c>
      <c r="AP74" s="10">
        <v>0.0043574581665156743</v>
      </c>
      <c r="AQ74" s="10">
        <v>0.0054375004891875573</v>
      </c>
      <c r="AR74" s="10">
        <v>0.078165737129778701</v>
      </c>
      <c r="AS74" s="10">
        <v>0.073364073959332421</v>
      </c>
      <c r="AT74" s="10">
        <v>0.081642711713606694</v>
      </c>
      <c r="AU74" s="10">
        <v>0.081943998444270166</v>
      </c>
      <c r="AV74" s="10">
        <v>0.074126948292900494</v>
      </c>
      <c r="AW74" s="10">
        <v>0.085491989301161947</v>
      </c>
      <c r="AX74" s="10">
        <v>0.087417385363645794</v>
      </c>
      <c r="AY74" s="10">
        <v>0.13979607000722627</v>
      </c>
      <c r="AZ74" s="10">
        <v>-0.0061203834348707575</v>
      </c>
      <c r="BA74" s="10">
        <v>0.020385435256079276</v>
      </c>
      <c r="BB74" s="10">
        <v>-0.10306845896715378</v>
      </c>
      <c r="BC74" s="10">
        <v>0.10126101256005637</v>
      </c>
      <c r="BD74" s="10">
        <v>-0.31322462944685858</v>
      </c>
      <c r="BE74" s="10">
        <v>0.0043129370277732448</v>
      </c>
      <c r="BF74" s="10">
        <v>0</v>
      </c>
      <c r="BG74" s="10">
        <v>0.49336762535140521</v>
      </c>
    </row>
    <row r="75" x14ac:dyDescent="0.3">
      <c r="A75" s="33"/>
      <c r="B75" s="33"/>
      <c r="C75" s="34">
        <f t="shared" si="1"/>
        <v>36</v>
      </c>
      <c r="D75" s="2">
        <v>92043445</v>
      </c>
      <c r="E75" s="2">
        <v>94939837</v>
      </c>
      <c r="F75" s="2">
        <v>82330725.939999998</v>
      </c>
      <c r="G75" s="2">
        <v>101418097</v>
      </c>
      <c r="H75" s="2">
        <v>64307253.25</v>
      </c>
      <c r="I75" s="2">
        <v>91705377.939999998</v>
      </c>
      <c r="J75" s="2">
        <v>91376585.975107759</v>
      </c>
      <c r="K75" s="2">
        <v>135661191.41239661</v>
      </c>
      <c r="L75" s="10">
        <v>400420.30094117048</v>
      </c>
      <c r="M75" s="10">
        <v>413020.59155701607</v>
      </c>
      <c r="N75" s="10">
        <v>358166.66855091997</v>
      </c>
      <c r="O75" s="10">
        <v>441203.22660262039</v>
      </c>
      <c r="P75" s="10">
        <v>279758.43037019169</v>
      </c>
      <c r="Q75" s="10">
        <v>398949.59421236988</v>
      </c>
      <c r="R75" s="10">
        <v>397519.23730287788</v>
      </c>
      <c r="S75" s="10">
        <v>590172.33754548826</v>
      </c>
      <c r="T75" s="10">
        <v>2330.154806207438</v>
      </c>
      <c r="U75" s="10">
        <v>2403.479329637225</v>
      </c>
      <c r="V75" s="10">
        <v>2084.269409382041</v>
      </c>
      <c r="W75" s="10">
        <v>2567.481759955444</v>
      </c>
      <c r="X75" s="10">
        <v>1627.990512898408</v>
      </c>
      <c r="Y75" s="10">
        <v>2321.5963631300469</v>
      </c>
      <c r="Z75" s="10">
        <v>2313.27272664256</v>
      </c>
      <c r="AA75" s="10">
        <v>3434.3735959190039</v>
      </c>
      <c r="AB75" s="10">
        <v>10.13696617658213</v>
      </c>
      <c r="AC75" s="10">
        <v>10.455952800106729</v>
      </c>
      <c r="AD75" s="10">
        <v>9.0672810448069683</v>
      </c>
      <c r="AE75" s="10">
        <v>11.1694191692013</v>
      </c>
      <c r="AF75" s="10">
        <v>7.0823126090527264</v>
      </c>
      <c r="AG75" s="10">
        <v>10.09973403742614</v>
      </c>
      <c r="AH75" s="10">
        <v>10.06352338682256</v>
      </c>
      <c r="AI75" s="10">
        <v>14.940693591187269</v>
      </c>
      <c r="AJ75" s="10">
        <v>0.00436725746163962</v>
      </c>
      <c r="AK75" s="10">
        <v>0.0041335049215009403</v>
      </c>
      <c r="AL75" s="10">
        <v>0.0044494740822733359</v>
      </c>
      <c r="AM75" s="10">
        <v>0.0043258412318502104</v>
      </c>
      <c r="AN75" s="10">
        <v>0.0045233214641627545</v>
      </c>
      <c r="AO75" s="10">
        <v>0.0043936225151553097</v>
      </c>
      <c r="AP75" s="10">
        <v>0.0044681527632255465</v>
      </c>
      <c r="AQ75" s="10">
        <v>0.005543040637457212</v>
      </c>
      <c r="AR75" s="10">
        <v>0.082532994591418316</v>
      </c>
      <c r="AS75" s="10">
        <v>0.077497578880833362</v>
      </c>
      <c r="AT75" s="10">
        <v>0.08609218579588003</v>
      </c>
      <c r="AU75" s="10">
        <v>0.086269839676120383</v>
      </c>
      <c r="AV75" s="10">
        <v>0.078650269757063254</v>
      </c>
      <c r="AW75" s="10">
        <v>0.089885611816317254</v>
      </c>
      <c r="AX75" s="10">
        <v>0.091885538126871336</v>
      </c>
      <c r="AY75" s="10">
        <v>0.14533911064468349</v>
      </c>
      <c r="AZ75" s="10">
        <v>0.007297920115705514</v>
      </c>
      <c r="BA75" s="10">
        <v>0.038995230417810944</v>
      </c>
      <c r="BB75" s="10">
        <v>-0.098995382007071142</v>
      </c>
      <c r="BC75" s="10">
        <v>0.10989151014711451</v>
      </c>
      <c r="BD75" s="10">
        <v>-0.29623926563071445</v>
      </c>
      <c r="BE75" s="10">
        <v>0.0035982080243379677</v>
      </c>
      <c r="BF75" s="10">
        <v>-1.1102230246251565e-16</v>
      </c>
      <c r="BG75" s="10">
        <v>0.48463843297179632</v>
      </c>
    </row>
    <row r="76" x14ac:dyDescent="0.3">
      <c r="A76" s="33"/>
      <c r="B76" s="33"/>
      <c r="C76" s="34">
        <f t="shared" si="1"/>
        <v>37</v>
      </c>
      <c r="D76" s="2">
        <v>93941052</v>
      </c>
      <c r="E76" s="2">
        <v>97538664</v>
      </c>
      <c r="F76" s="2">
        <v>83933841.569999993</v>
      </c>
      <c r="G76" s="2">
        <v>103451004</v>
      </c>
      <c r="H76" s="2">
        <v>67547382</v>
      </c>
      <c r="I76" s="2">
        <v>93443793.569999993</v>
      </c>
      <c r="J76" s="2">
        <v>93163525.71691598</v>
      </c>
      <c r="K76" s="2">
        <v>135269746.77292109</v>
      </c>
      <c r="L76" s="10">
        <v>408675.53699853527</v>
      </c>
      <c r="M76" s="10">
        <v>424326.37318474677</v>
      </c>
      <c r="N76" s="10">
        <v>365140.76695638598</v>
      </c>
      <c r="O76" s="10">
        <v>450047.06369200151</v>
      </c>
      <c r="P76" s="10">
        <v>293854.0927952904</v>
      </c>
      <c r="Q76" s="10">
        <v>406512.29364985222</v>
      </c>
      <c r="R76" s="10">
        <v>405293.03313568921</v>
      </c>
      <c r="S76" s="10">
        <v>588469.42018575058</v>
      </c>
      <c r="T76" s="10">
        <v>2391.94001120334</v>
      </c>
      <c r="U76" s="10">
        <v>2483.542903702195</v>
      </c>
      <c r="V76" s="10">
        <v>2137.1350402301782</v>
      </c>
      <c r="W76" s="10">
        <v>2634.0837195090899</v>
      </c>
      <c r="X76" s="10">
        <v>1719.900748586851</v>
      </c>
      <c r="Y76" s="10">
        <v>2379.2787485359272</v>
      </c>
      <c r="Z76" s="10">
        <v>2372.1425298394861</v>
      </c>
      <c r="AA76" s="10">
        <v>3444.2569326506382</v>
      </c>
      <c r="AB76" s="10">
        <v>10.40575283899107</v>
      </c>
      <c r="AC76" s="10">
        <v>10.80425658666667</v>
      </c>
      <c r="AD76" s="10">
        <v>9.2972645250391093</v>
      </c>
      <c r="AE76" s="10">
        <v>11.45916035270157</v>
      </c>
      <c r="AF76" s="10">
        <v>7.4821534041679074</v>
      </c>
      <c r="AG76" s="10">
        <v>10.350672038749609</v>
      </c>
      <c r="AH76" s="10">
        <v>10.31962705952256</v>
      </c>
      <c r="AI76" s="10">
        <v>14.983689468496991</v>
      </c>
      <c r="AJ76" s="10">
        <v>0.0044572947079640005</v>
      </c>
      <c r="AK76" s="10">
        <v>0.0042466530428172805</v>
      </c>
      <c r="AL76" s="10">
        <v>0.0045361127140251143</v>
      </c>
      <c r="AM76" s="10">
        <v>0.0044125519194025209</v>
      </c>
      <c r="AN76" s="10">
        <v>0.0047512295644286575</v>
      </c>
      <c r="AO76" s="10">
        <v>0.0044769103465152451</v>
      </c>
      <c r="AP76" s="10">
        <v>0.0045555309428749035</v>
      </c>
      <c r="AQ76" s="10">
        <v>0.0055270464277548097</v>
      </c>
      <c r="AR76" s="10">
        <v>0.086990289299382323</v>
      </c>
      <c r="AS76" s="10">
        <v>0.081744231923650643</v>
      </c>
      <c r="AT76" s="10">
        <v>0.090628298509905142</v>
      </c>
      <c r="AU76" s="10">
        <v>0.09068239159552291</v>
      </c>
      <c r="AV76" s="10">
        <v>0.083401499321491906</v>
      </c>
      <c r="AW76" s="10">
        <v>0.094362522162832502</v>
      </c>
      <c r="AX76" s="10">
        <v>0.096441069069746241</v>
      </c>
      <c r="AY76" s="10">
        <v>0.15086615707243831</v>
      </c>
      <c r="AZ76" s="10">
        <v>0.0083458228646968724</v>
      </c>
      <c r="BA76" s="10">
        <v>0.046961922591660876</v>
      </c>
      <c r="BB76" s="10">
        <v>-0.099069717208438934</v>
      </c>
      <c r="BC76" s="10">
        <v>0.11042388320879204</v>
      </c>
      <c r="BD76" s="10">
        <v>-0.27495893397972571</v>
      </c>
      <c r="BE76" s="10">
        <v>0.0030083431356562329</v>
      </c>
      <c r="BF76" s="10">
        <v>0</v>
      </c>
      <c r="BG76" s="10">
        <v>0.45196036465974743</v>
      </c>
    </row>
    <row r="77" x14ac:dyDescent="0.3">
      <c r="A77" s="33"/>
      <c r="B77" s="33"/>
      <c r="C77" s="34">
        <f t="shared" si="1"/>
        <v>38</v>
      </c>
      <c r="D77" s="2">
        <v>95071389</v>
      </c>
      <c r="E77" s="2">
        <v>97514697</v>
      </c>
      <c r="F77" s="2">
        <v>86780899.739999995</v>
      </c>
      <c r="G77" s="2">
        <v>104721957</v>
      </c>
      <c r="H77" s="2">
        <v>63760907.25</v>
      </c>
      <c r="I77" s="2">
        <v>96431467.739999995</v>
      </c>
      <c r="J77" s="2">
        <v>95919286.21886839</v>
      </c>
      <c r="K77" s="2">
        <v>139046827.03536871</v>
      </c>
      <c r="L77" s="10">
        <v>413592.88751388103</v>
      </c>
      <c r="M77" s="10">
        <v>424222.10858064977</v>
      </c>
      <c r="N77" s="10">
        <v>377526.43862728472</v>
      </c>
      <c r="O77" s="10">
        <v>455576.14164798288</v>
      </c>
      <c r="P77" s="10">
        <v>277381.63939134462</v>
      </c>
      <c r="Q77" s="10">
        <v>419509.69276138651</v>
      </c>
      <c r="R77" s="10">
        <v>417281.52888911922</v>
      </c>
      <c r="S77" s="10">
        <v>604901.00437263295</v>
      </c>
      <c r="T77" s="10">
        <v>2400.1259498624122</v>
      </c>
      <c r="U77" s="10">
        <v>2461.8085127868521</v>
      </c>
      <c r="V77" s="10">
        <v>2190.8282987049051</v>
      </c>
      <c r="W77" s="10">
        <v>2643.7594860013628</v>
      </c>
      <c r="X77" s="10">
        <v>1609.676788013431</v>
      </c>
      <c r="Y77" s="10">
        <v>2434.4618348438562</v>
      </c>
      <c r="Z77" s="10">
        <v>2421.5315497934512</v>
      </c>
      <c r="AA77" s="10">
        <v>3510.3084253204579</v>
      </c>
      <c r="AB77" s="10">
        <v>10.441364457193229</v>
      </c>
      <c r="AC77" s="10">
        <v>10.70970459167024</v>
      </c>
      <c r="AD77" s="10">
        <v>9.5308484670239242</v>
      </c>
      <c r="AE77" s="10">
        <v>11.501253228850141</v>
      </c>
      <c r="AF77" s="10">
        <v>7.0026416750737077</v>
      </c>
      <c r="AG77" s="10">
        <v>10.590737238680831</v>
      </c>
      <c r="AH77" s="10">
        <v>10.53448609954607</v>
      </c>
      <c r="AI77" s="10">
        <v>15.271035933771749</v>
      </c>
      <c r="AJ77" s="10">
        <v>0.0045109266933532621</v>
      </c>
      <c r="AK77" s="10">
        <v>0.0042456095639617853</v>
      </c>
      <c r="AL77" s="10">
        <v>0.004689978860515448</v>
      </c>
      <c r="AM77" s="10">
        <v>0.0044667625687222741</v>
      </c>
      <c r="AN77" s="10">
        <v>0.0044848919175134502</v>
      </c>
      <c r="AO77" s="10">
        <v>0.004620050397798261</v>
      </c>
      <c r="AP77" s="10">
        <v>0.0046902827370045377</v>
      </c>
      <c r="AQ77" s="10">
        <v>0.0056813758212070596</v>
      </c>
      <c r="AR77" s="10">
        <v>0.091501215992735585</v>
      </c>
      <c r="AS77" s="10">
        <v>0.085989841487612434</v>
      </c>
      <c r="AT77" s="10">
        <v>0.09531827737042059</v>
      </c>
      <c r="AU77" s="10">
        <v>0.095149154164245187</v>
      </c>
      <c r="AV77" s="10">
        <v>0.087886391239005351</v>
      </c>
      <c r="AW77" s="10">
        <v>0.098982572560630769</v>
      </c>
      <c r="AX77" s="10">
        <v>0.10113135180675079</v>
      </c>
      <c r="AY77" s="10">
        <v>0.15654753289364537</v>
      </c>
      <c r="AZ77" s="10">
        <v>-0.0088396948339842796</v>
      </c>
      <c r="BA77" s="10">
        <v>0.016632846677895552</v>
      </c>
      <c r="BB77" s="10">
        <v>-0.09527162720974014</v>
      </c>
      <c r="BC77" s="10">
        <v>0.091771646017524633</v>
      </c>
      <c r="BD77" s="10">
        <v>-0.3352649945235151</v>
      </c>
      <c r="BE77" s="10">
        <v>0.0053397136417687729</v>
      </c>
      <c r="BF77" s="10">
        <v>0</v>
      </c>
      <c r="BG77" s="10">
        <v>0.44962324592462055</v>
      </c>
    </row>
    <row r="78" x14ac:dyDescent="0.3">
      <c r="A78" s="33"/>
      <c r="B78" s="33"/>
      <c r="C78" s="34">
        <f t="shared" si="1"/>
        <v>39</v>
      </c>
      <c r="D78" s="2">
        <v>99053774</v>
      </c>
      <c r="E78" s="2">
        <v>102784946</v>
      </c>
      <c r="F78" s="2">
        <v>87918778.909999996</v>
      </c>
      <c r="G78" s="2">
        <v>109120364</v>
      </c>
      <c r="H78" s="2">
        <v>70465434.5</v>
      </c>
      <c r="I78" s="2">
        <v>97985368.909999996</v>
      </c>
      <c r="J78" s="2">
        <v>97423837.391494408</v>
      </c>
      <c r="K78" s="2">
        <v>142722257.33805349</v>
      </c>
      <c r="L78" s="10">
        <v>430917.61715827452</v>
      </c>
      <c r="M78" s="10">
        <v>447149.48478451627</v>
      </c>
      <c r="N78" s="10">
        <v>382476.60014814133</v>
      </c>
      <c r="O78" s="10">
        <v>474710.70853215101</v>
      </c>
      <c r="P78" s="10">
        <v>306548.61395551142</v>
      </c>
      <c r="Q78" s="10">
        <v>426269.69152201788</v>
      </c>
      <c r="R78" s="10">
        <v>423826.83837122627</v>
      </c>
      <c r="S78" s="10">
        <v>620890.37665101036</v>
      </c>
      <c r="T78" s="10">
        <v>2518.5937603295279</v>
      </c>
      <c r="U78" s="10">
        <v>2613.4645172773271</v>
      </c>
      <c r="V78" s="10">
        <v>2235.4694731622981</v>
      </c>
      <c r="W78" s="10">
        <v>2774.5522133794402</v>
      </c>
      <c r="X78" s="10">
        <v>1791.6914871977419</v>
      </c>
      <c r="Y78" s="10">
        <v>2491.42792621221</v>
      </c>
      <c r="Z78" s="10">
        <v>2477.150128187709</v>
      </c>
      <c r="AA78" s="10">
        <v>3628.9317637888948</v>
      </c>
      <c r="AB78" s="10">
        <v>10.95673973806287</v>
      </c>
      <c r="AC78" s="10">
        <v>11.369459807890269</v>
      </c>
      <c r="AD78" s="10">
        <v>9.7250527638165565</v>
      </c>
      <c r="AE78" s="10">
        <v>12.070246091488491</v>
      </c>
      <c r="AF78" s="10">
        <v>7.7944675419032103</v>
      </c>
      <c r="AG78" s="10">
        <v>10.83855911724218</v>
      </c>
      <c r="AH78" s="10">
        <v>10.776445838216739</v>
      </c>
      <c r="AI78" s="10">
        <v>15.78708781436117</v>
      </c>
      <c r="AJ78" s="10">
        <v>0.0046998820351092313</v>
      </c>
      <c r="AK78" s="10">
        <v>0.0044750664586374672</v>
      </c>
      <c r="AL78" s="10">
        <v>0.0047514742963672271</v>
      </c>
      <c r="AM78" s="10">
        <v>0.0046543702138850361</v>
      </c>
      <c r="AN78" s="10">
        <v>0.0049564830753427436</v>
      </c>
      <c r="AO78" s="10">
        <v>0.0046944981054485701</v>
      </c>
      <c r="AP78" s="10">
        <v>0.0047638526171619611</v>
      </c>
      <c r="AQ78" s="10">
        <v>0.0058315518539826475</v>
      </c>
      <c r="AR78" s="10">
        <v>0.096201098027844822</v>
      </c>
      <c r="AS78" s="10">
        <v>0.090464907946249895</v>
      </c>
      <c r="AT78" s="10">
        <v>0.10006975166678782</v>
      </c>
      <c r="AU78" s="10">
        <v>0.099803524378130226</v>
      </c>
      <c r="AV78" s="10">
        <v>0.092842874314348095</v>
      </c>
      <c r="AW78" s="10">
        <v>0.10367707066607934</v>
      </c>
      <c r="AX78" s="10">
        <v>0.10589520442391274</v>
      </c>
      <c r="AY78" s="10">
        <v>0.16237908474762802</v>
      </c>
      <c r="AZ78" s="10">
        <v>0.016730367558360104</v>
      </c>
      <c r="BA78" s="10">
        <v>0.055028715271829842</v>
      </c>
      <c r="BB78" s="10">
        <v>-0.097563991893468982</v>
      </c>
      <c r="BC78" s="10">
        <v>0.12005815949851684</v>
      </c>
      <c r="BD78" s="10">
        <v>-0.27671259532883075</v>
      </c>
      <c r="BE78" s="10">
        <v>0.0057638000466877504</v>
      </c>
      <c r="BF78" s="10">
        <v>0</v>
      </c>
      <c r="BG78" s="10">
        <v>0.46496238661313383</v>
      </c>
    </row>
    <row r="79" x14ac:dyDescent="0.3">
      <c r="A79" s="33"/>
      <c r="B79" s="33"/>
      <c r="C79" s="34">
        <f t="shared" si="1"/>
        <v>40</v>
      </c>
      <c r="D79" s="2">
        <v>103522278</v>
      </c>
      <c r="E79" s="2">
        <v>105221814</v>
      </c>
      <c r="F79" s="2">
        <v>92218565.310000002</v>
      </c>
      <c r="G79" s="2">
        <v>111689238</v>
      </c>
      <c r="H79" s="2">
        <v>73625476.5</v>
      </c>
      <c r="I79" s="2">
        <v>100385525.31</v>
      </c>
      <c r="J79" s="2">
        <v>99775616.757758737</v>
      </c>
      <c r="K79" s="2">
        <v>143784580.09716079</v>
      </c>
      <c r="L79" s="10">
        <v>450357.12984097359</v>
      </c>
      <c r="M79" s="10">
        <v>457750.68966025632</v>
      </c>
      <c r="N79" s="10">
        <v>401182.13386942638</v>
      </c>
      <c r="O79" s="10">
        <v>485886.18441921659</v>
      </c>
      <c r="P79" s="10">
        <v>320295.87177084782</v>
      </c>
      <c r="Q79" s="10">
        <v>436711.18844766938</v>
      </c>
      <c r="R79" s="10">
        <v>434057.87874120369</v>
      </c>
      <c r="S79" s="10">
        <v>625511.8420785421</v>
      </c>
      <c r="T79" s="10">
        <v>2628.26947293592</v>
      </c>
      <c r="U79" s="10">
        <v>2671.4180461054129</v>
      </c>
      <c r="V79" s="10">
        <v>2341.2858055753022</v>
      </c>
      <c r="W79" s="10">
        <v>2835.615872854677</v>
      </c>
      <c r="X79" s="10">
        <v>1869.2362267695739</v>
      </c>
      <c r="Y79" s="10">
        <v>2548.6322054940588</v>
      </c>
      <c r="Z79" s="10">
        <v>2533.1475768700811</v>
      </c>
      <c r="AA79" s="10">
        <v>3650.4666420524231</v>
      </c>
      <c r="AB79" s="10">
        <v>11.43386640197455</v>
      </c>
      <c r="AC79" s="10">
        <v>11.621577375349251</v>
      </c>
      <c r="AD79" s="10">
        <v>10.18538981084154</v>
      </c>
      <c r="AE79" s="10">
        <v>12.335893785396991</v>
      </c>
      <c r="AF79" s="10">
        <v>8.1318135414554629</v>
      </c>
      <c r="AG79" s="10">
        <v>11.087417194263971</v>
      </c>
      <c r="AH79" s="10">
        <v>11.02005379154066</v>
      </c>
      <c r="AI79" s="10">
        <v>15.880771861443639</v>
      </c>
      <c r="AJ79" s="10">
        <v>0.0049119026459888701</v>
      </c>
      <c r="AK79" s="10">
        <v>0.004581163184620346</v>
      </c>
      <c r="AL79" s="10">
        <v>0.0049838515519747394</v>
      </c>
      <c r="AM79" s="10">
        <v>0.0047639417932909094</v>
      </c>
      <c r="AN79" s="10">
        <v>0.0051787579367909087</v>
      </c>
      <c r="AO79" s="10">
        <v>0.0048094900659618744</v>
      </c>
      <c r="AP79" s="10">
        <v>0.0048788504512540919</v>
      </c>
      <c r="AQ79" s="10">
        <v>0.0058749577695766438</v>
      </c>
      <c r="AR79" s="10">
        <v>0.10111300067383369</v>
      </c>
      <c r="AS79" s="10">
        <v>0.095046071130870241</v>
      </c>
      <c r="AT79" s="10">
        <v>0.10505360321876256</v>
      </c>
      <c r="AU79" s="10">
        <v>0.10456746617142114</v>
      </c>
      <c r="AV79" s="10">
        <v>0.09802163225113901</v>
      </c>
      <c r="AW79" s="10">
        <v>0.10848656073204122</v>
      </c>
      <c r="AX79" s="10">
        <v>0.11077405487516684</v>
      </c>
      <c r="AY79" s="10">
        <v>0.16825404251720466</v>
      </c>
      <c r="AZ79" s="10">
        <v>0.03755087028264259</v>
      </c>
      <c r="BA79" s="10">
        <v>0.0545844507828388</v>
      </c>
      <c r="BB79" s="10">
        <v>-0.075740463385019163</v>
      </c>
      <c r="BC79" s="10">
        <v>0.11940413529255212</v>
      </c>
      <c r="BD79" s="10">
        <v>-0.26208948746713967</v>
      </c>
      <c r="BE79" s="10">
        <v>0.0061128016248903627</v>
      </c>
      <c r="BF79" s="10">
        <v>0</v>
      </c>
      <c r="BG79" s="10">
        <v>0.44107934152138251</v>
      </c>
    </row>
    <row r="80" x14ac:dyDescent="0.3">
      <c r="A80" s="33"/>
      <c r="B80" s="33"/>
      <c r="C80" s="34">
        <f t="shared" si="1"/>
        <v>41</v>
      </c>
      <c r="D80" s="2">
        <v>104243242</v>
      </c>
      <c r="E80" s="2">
        <v>107394826</v>
      </c>
      <c r="F80" s="2">
        <v>93987647.530000001</v>
      </c>
      <c r="G80" s="2">
        <v>113570356</v>
      </c>
      <c r="H80" s="2">
        <v>70287002.5</v>
      </c>
      <c r="I80" s="2">
        <v>103314761.53</v>
      </c>
      <c r="J80" s="2">
        <v>102674373.6775526</v>
      </c>
      <c r="K80" s="2">
        <v>142075022.51076359</v>
      </c>
      <c r="L80" s="10">
        <v>453493.56852867978</v>
      </c>
      <c r="M80" s="10">
        <v>467204.03116641991</v>
      </c>
      <c r="N80" s="10">
        <v>408878.24340685282</v>
      </c>
      <c r="O80" s="10">
        <v>494069.68771666329</v>
      </c>
      <c r="P80" s="10">
        <v>305772.37404904608</v>
      </c>
      <c r="Q80" s="10">
        <v>449454.36259483628</v>
      </c>
      <c r="R80" s="10">
        <v>446668.45756274997</v>
      </c>
      <c r="S80" s="10">
        <v>618074.68494886882</v>
      </c>
      <c r="T80" s="10">
        <v>2636.332970840394</v>
      </c>
      <c r="U80" s="10">
        <v>2716.0371766015019</v>
      </c>
      <c r="V80" s="10">
        <v>2376.9668832351231</v>
      </c>
      <c r="W80" s="10">
        <v>2872.217596924711</v>
      </c>
      <c r="X80" s="10">
        <v>1777.5727093396731</v>
      </c>
      <c r="Y80" s="10">
        <v>2612.851509319441</v>
      </c>
      <c r="Z80" s="10">
        <v>2596.6559691852158</v>
      </c>
      <c r="AA80" s="10">
        <v>3593.1064593905971</v>
      </c>
      <c r="AB80" s="10">
        <v>11.468945361237189</v>
      </c>
      <c r="AC80" s="10">
        <v>11.81568577341038</v>
      </c>
      <c r="AD80" s="10">
        <v>10.34061463814402</v>
      </c>
      <c r="AE80" s="10">
        <v>12.49512373780793</v>
      </c>
      <c r="AF80" s="10">
        <v>7.7330460547038804</v>
      </c>
      <c r="AG80" s="10">
        <v>11.36679301471476</v>
      </c>
      <c r="AH80" s="10">
        <v>11.29633690505425</v>
      </c>
      <c r="AI80" s="10">
        <v>15.63123555167722</v>
      </c>
      <c r="AJ80" s="10">
        <v>0.0049461107898558622</v>
      </c>
      <c r="AK80" s="10">
        <v>0.0046757721083378013</v>
      </c>
      <c r="AL80" s="10">
        <v>0.0050794596666540277</v>
      </c>
      <c r="AM80" s="10">
        <v>0.0048441781420993039</v>
      </c>
      <c r="AN80" s="10">
        <v>0.0049439323092206732</v>
      </c>
      <c r="AO80" s="10">
        <v>0.004949830343680601</v>
      </c>
      <c r="AP80" s="10">
        <v>0.005020594516244925</v>
      </c>
      <c r="AQ80" s="10">
        <v>0.0058051061998328221</v>
      </c>
      <c r="AR80" s="10">
        <v>0.10605911146368956</v>
      </c>
      <c r="AS80" s="10">
        <v>0.099721843239208047</v>
      </c>
      <c r="AT80" s="10">
        <v>0.11013306288541659</v>
      </c>
      <c r="AU80" s="10">
        <v>0.10941164431352045</v>
      </c>
      <c r="AV80" s="10">
        <v>0.10296556456035968</v>
      </c>
      <c r="AW80" s="10">
        <v>0.11343639107572182</v>
      </c>
      <c r="AX80" s="10">
        <v>0.11579464939141176</v>
      </c>
      <c r="AY80" s="10">
        <v>0.17405914871703748</v>
      </c>
      <c r="AZ80" s="10">
        <v>0.015280037912618782</v>
      </c>
      <c r="BA80" s="10">
        <v>0.045974980449083658</v>
      </c>
      <c r="BB80" s="10">
        <v>-0.084604617845862262</v>
      </c>
      <c r="BC80" s="10">
        <v>0.10612173156922355</v>
      </c>
      <c r="BD80" s="10">
        <v>-0.31543772820338478</v>
      </c>
      <c r="BE80" s="10">
        <v>0.0062370758107423985</v>
      </c>
      <c r="BF80" s="10">
        <v>-1.1102230246251565e-16</v>
      </c>
      <c r="BG80" s="10">
        <v>0.38374374658420751</v>
      </c>
    </row>
    <row r="81" x14ac:dyDescent="0.3">
      <c r="A81" s="33"/>
      <c r="B81" s="33"/>
      <c r="C81" s="34">
        <f t="shared" si="1"/>
        <v>42</v>
      </c>
      <c r="D81" s="2">
        <v>101363069</v>
      </c>
      <c r="E81" s="2">
        <v>108015041</v>
      </c>
      <c r="F81" s="2">
        <v>91898206.400000006</v>
      </c>
      <c r="G81" s="2">
        <v>114460247</v>
      </c>
      <c r="H81" s="2">
        <v>73562371.25</v>
      </c>
      <c r="I81" s="2">
        <v>104995384.40000001</v>
      </c>
      <c r="J81" s="2">
        <v>104304365.9427903</v>
      </c>
      <c r="K81" s="2">
        <v>143908349.83492109</v>
      </c>
      <c r="L81" s="10">
        <v>440963.83608089242</v>
      </c>
      <c r="M81" s="10">
        <v>469902.17742711469</v>
      </c>
      <c r="N81" s="10">
        <v>399788.4636178253</v>
      </c>
      <c r="O81" s="10">
        <v>497941.01632702601</v>
      </c>
      <c r="P81" s="10">
        <v>320021.34246356279</v>
      </c>
      <c r="Q81" s="10">
        <v>456765.64386395877</v>
      </c>
      <c r="R81" s="10">
        <v>453759.47847551852</v>
      </c>
      <c r="S81" s="10">
        <v>626050.28254696843</v>
      </c>
      <c r="T81" s="10">
        <v>2579.2129516539439</v>
      </c>
      <c r="U81" s="10">
        <v>2748.4743256997449</v>
      </c>
      <c r="V81" s="10">
        <v>2338.376753180662</v>
      </c>
      <c r="W81" s="10">
        <v>2912.4744783715009</v>
      </c>
      <c r="X81" s="10">
        <v>1871.8160623409669</v>
      </c>
      <c r="Y81" s="10">
        <v>2671.638279898219</v>
      </c>
      <c r="Z81" s="10">
        <v>2654.055113048099</v>
      </c>
      <c r="AA81" s="10">
        <v>3661.7900721353958</v>
      </c>
      <c r="AB81" s="10">
        <v>11.22045384429752</v>
      </c>
      <c r="AC81" s="10">
        <v>11.95679840781462</v>
      </c>
      <c r="AD81" s="10">
        <v>10.17273444320166</v>
      </c>
      <c r="AE81" s="10">
        <v>12.67025486837216</v>
      </c>
      <c r="AF81" s="10">
        <v>8.1430367039074518</v>
      </c>
      <c r="AG81" s="10">
        <v>11.622535467276309</v>
      </c>
      <c r="AH81" s="10">
        <v>11.54604270930073</v>
      </c>
      <c r="AI81" s="10">
        <v>15.93003263478291</v>
      </c>
      <c r="AJ81" s="10">
        <v>0.0048094529645749534</v>
      </c>
      <c r="AK81" s="10">
        <v>0.0047027751224138492</v>
      </c>
      <c r="AL81" s="10">
        <v>0.0049665381048892713</v>
      </c>
      <c r="AM81" s="10">
        <v>0.0048821351467515641</v>
      </c>
      <c r="AN81" s="10">
        <v>0.0051743191632871383</v>
      </c>
      <c r="AO81" s="10">
        <v>0.0050303493126547883</v>
      </c>
      <c r="AP81" s="10">
        <v>0.0051002982430392498</v>
      </c>
      <c r="AQ81" s="10">
        <v>0.0058800149320484604</v>
      </c>
      <c r="AR81" s="10">
        <v>0.11086856442826451</v>
      </c>
      <c r="AS81" s="10">
        <v>0.1044246183616219</v>
      </c>
      <c r="AT81" s="10">
        <v>0.11509960099030586</v>
      </c>
      <c r="AU81" s="10">
        <v>0.11429377946027201</v>
      </c>
      <c r="AV81" s="10">
        <v>0.10813988372364683</v>
      </c>
      <c r="AW81" s="10">
        <v>0.11846674038837661</v>
      </c>
      <c r="AX81" s="10">
        <v>0.12089494763445101</v>
      </c>
      <c r="AY81" s="10">
        <v>0.17993916364908594</v>
      </c>
      <c r="AZ81" s="10">
        <v>-0.02819917379492598</v>
      </c>
      <c r="BA81" s="10">
        <v>0.035575452893745307</v>
      </c>
      <c r="BB81" s="10">
        <v>-0.11894190075988686</v>
      </c>
      <c r="BC81" s="10">
        <v>0.097367746454449344</v>
      </c>
      <c r="BD81" s="10">
        <v>-0.29473353694179893</v>
      </c>
      <c r="BE81" s="10">
        <v>0.0066250194894883485</v>
      </c>
      <c r="BF81" s="10">
        <v>0</v>
      </c>
      <c r="BG81" s="10">
        <v>0.37969631984391827</v>
      </c>
    </row>
    <row r="82" x14ac:dyDescent="0.3">
      <c r="A82" s="33"/>
      <c r="B82" s="33"/>
      <c r="C82" s="34">
        <f t="shared" si="1"/>
        <v>43</v>
      </c>
      <c r="D82" s="2">
        <v>108831259</v>
      </c>
      <c r="E82" s="2">
        <v>113392795</v>
      </c>
      <c r="F82" s="2">
        <v>97223655.280000001</v>
      </c>
      <c r="G82" s="2">
        <v>118629565</v>
      </c>
      <c r="H82" s="2">
        <v>78288658.75</v>
      </c>
      <c r="I82" s="2">
        <v>107021961.28</v>
      </c>
      <c r="J82" s="2">
        <v>106291682.52123611</v>
      </c>
      <c r="K82" s="2">
        <v>145509345.2457822</v>
      </c>
      <c r="L82" s="10">
        <v>473453.00342231302</v>
      </c>
      <c r="M82" s="10">
        <v>493297.23695653141</v>
      </c>
      <c r="N82" s="10">
        <v>422955.97807989718</v>
      </c>
      <c r="O82" s="10">
        <v>516078.96812011063</v>
      </c>
      <c r="P82" s="10">
        <v>340582.30107484141</v>
      </c>
      <c r="Q82" s="10">
        <v>465581.94277769479</v>
      </c>
      <c r="R82" s="10">
        <v>462404.98172028142</v>
      </c>
      <c r="S82" s="10">
        <v>633015.15727783542</v>
      </c>
      <c r="T82" s="10">
        <v>2780.8477872035978</v>
      </c>
      <c r="U82" s="10">
        <v>2897.403797015535</v>
      </c>
      <c r="V82" s="10">
        <v>2484.2512080948491</v>
      </c>
      <c r="W82" s="10">
        <v>3031.213332992641</v>
      </c>
      <c r="X82" s="10">
        <v>2000.425663072363</v>
      </c>
      <c r="Y82" s="10">
        <v>2734.6167538838922</v>
      </c>
      <c r="Z82" s="10">
        <v>2715.9567283635561</v>
      </c>
      <c r="AA82" s="10">
        <v>3718.0433678909999</v>
      </c>
      <c r="AB82" s="10">
        <v>12.09763397951536</v>
      </c>
      <c r="AC82" s="10">
        <v>12.604692277098611</v>
      </c>
      <c r="AD82" s="10">
        <v>10.807337951755351</v>
      </c>
      <c r="AE82" s="10">
        <v>13.18680928352695</v>
      </c>
      <c r="AF82" s="10">
        <v>8.7025322228853597</v>
      </c>
      <c r="AG82" s="10">
        <v>11.896513255766941</v>
      </c>
      <c r="AH82" s="10">
        <v>11.81533579620506</v>
      </c>
      <c r="AI82" s="10">
        <v>16.17475360992016</v>
      </c>
      <c r="AJ82" s="10">
        <v>0.0051638020276988114</v>
      </c>
      <c r="AK82" s="10">
        <v>0.0049369125859700736</v>
      </c>
      <c r="AL82" s="10">
        <v>0.0052543461680089878</v>
      </c>
      <c r="AM82" s="10">
        <v>0.0050599713342427896</v>
      </c>
      <c r="AN82" s="10">
        <v>0.0055067624976563312</v>
      </c>
      <c r="AO82" s="10">
        <v>0.0051274430056166866</v>
      </c>
      <c r="AP82" s="10">
        <v>0.0051974744941174576</v>
      </c>
      <c r="AQ82" s="10">
        <v>0.0059454307118333247</v>
      </c>
      <c r="AR82" s="10">
        <v>0.11603236645596332</v>
      </c>
      <c r="AS82" s="10">
        <v>0.10936153094759198</v>
      </c>
      <c r="AT82" s="10">
        <v>0.12035394715831485</v>
      </c>
      <c r="AU82" s="10">
        <v>0.1193537507945148</v>
      </c>
      <c r="AV82" s="10">
        <v>0.11364664622130316</v>
      </c>
      <c r="AW82" s="10">
        <v>0.12359418339399329</v>
      </c>
      <c r="AX82" s="10">
        <v>0.12609242212856847</v>
      </c>
      <c r="AY82" s="10">
        <v>0.18588459436091925</v>
      </c>
      <c r="AZ82" s="10">
        <v>0.023892523088591577</v>
      </c>
      <c r="BA82" s="10">
        <v>0.066807790697500202</v>
      </c>
      <c r="BB82" s="10">
        <v>-0.085312670061689966</v>
      </c>
      <c r="BC82" s="10">
        <v>0.11607570965205949</v>
      </c>
      <c r="BD82" s="10">
        <v>-0.26345451597909708</v>
      </c>
      <c r="BE82" s="10">
        <v>0.0068705165017779457</v>
      </c>
      <c r="BF82" s="10">
        <v>0</v>
      </c>
      <c r="BG82" s="10">
        <v>0.36896266757947638</v>
      </c>
    </row>
    <row r="83" x14ac:dyDescent="0.3">
      <c r="A83" s="33"/>
      <c r="B83" s="33"/>
      <c r="C83" s="34">
        <f t="shared" si="1"/>
        <v>44</v>
      </c>
      <c r="D83" s="2">
        <v>114712756</v>
      </c>
      <c r="E83" s="2">
        <v>117050596</v>
      </c>
      <c r="F83" s="2">
        <v>101873463.7</v>
      </c>
      <c r="G83" s="2">
        <v>122820166</v>
      </c>
      <c r="H83" s="2">
        <v>84071906.5</v>
      </c>
      <c r="I83" s="2">
        <v>109980873.7</v>
      </c>
      <c r="J83" s="2">
        <v>109240437.17587911</v>
      </c>
      <c r="K83" s="2">
        <v>149625392.4618057</v>
      </c>
      <c r="L83" s="10">
        <v>499039.51638610521</v>
      </c>
      <c r="M83" s="10">
        <v>509209.91577035579</v>
      </c>
      <c r="N83" s="10">
        <v>443184.22667332168</v>
      </c>
      <c r="O83" s="10">
        <v>534309.50820413686</v>
      </c>
      <c r="P83" s="10">
        <v>365741.39637459198</v>
      </c>
      <c r="Q83" s="10">
        <v>478454.21849135339</v>
      </c>
      <c r="R83" s="10">
        <v>475233.06769874308</v>
      </c>
      <c r="S83" s="10">
        <v>650921.36303673766</v>
      </c>
      <c r="T83" s="10">
        <v>2924.182518035127</v>
      </c>
      <c r="U83" s="10">
        <v>2983.7772056386862</v>
      </c>
      <c r="V83" s="10">
        <v>2596.8916796247681</v>
      </c>
      <c r="W83" s="10">
        <v>3130.8513089806011</v>
      </c>
      <c r="X83" s="10">
        <v>2143.10603125239</v>
      </c>
      <c r="Y83" s="10">
        <v>2803.5604705702422</v>
      </c>
      <c r="Z83" s="10">
        <v>2784.6857471737512</v>
      </c>
      <c r="AA83" s="10">
        <v>3814.1526029673391</v>
      </c>
      <c r="AB83" s="10">
        <v>12.721188824239849</v>
      </c>
      <c r="AC83" s="10">
        <v>12.980445990730219</v>
      </c>
      <c r="AD83" s="10">
        <v>11.29736232566014</v>
      </c>
      <c r="AE83" s="10">
        <v>13.620268378091129</v>
      </c>
      <c r="AF83" s="10">
        <v>9.3232403674473474</v>
      </c>
      <c r="AG83" s="10">
        <v>12.19644187951142</v>
      </c>
      <c r="AH83" s="10">
        <v>12.114330411143371</v>
      </c>
      <c r="AI83" s="10">
        <v>16.592861480964022</v>
      </c>
      <c r="AJ83" s="10">
        <v>0.0054428660246935026</v>
      </c>
      <c r="AK83" s="10">
        <v>0.005096166476782747</v>
      </c>
      <c r="AL83" s="10">
        <v>0.0055056399810552124</v>
      </c>
      <c r="AM83" s="10">
        <v>0.0052387153171044743</v>
      </c>
      <c r="AN83" s="10">
        <v>0.0059135515822164924</v>
      </c>
      <c r="AO83" s="10">
        <v>0.0052692050758563445</v>
      </c>
      <c r="AP83" s="10">
        <v>0.0053416633595430767</v>
      </c>
      <c r="AQ83" s="10">
        <v>0.0061136101060032776</v>
      </c>
      <c r="AR83" s="10">
        <v>0.12147523248065682</v>
      </c>
      <c r="AS83" s="10">
        <v>0.11445769742437473</v>
      </c>
      <c r="AT83" s="10">
        <v>0.12585958713937007</v>
      </c>
      <c r="AU83" s="10">
        <v>0.12459246611161927</v>
      </c>
      <c r="AV83" s="10">
        <v>0.11956019780351965</v>
      </c>
      <c r="AW83" s="10">
        <v>0.12886338846984963</v>
      </c>
      <c r="AX83" s="10">
        <v>0.13143408548811156</v>
      </c>
      <c r="AY83" s="10">
        <v>0.19199820446692253</v>
      </c>
      <c r="AZ83" s="10">
        <v>0.050094259649568817</v>
      </c>
      <c r="BA83" s="10">
        <v>0.071495126036033696</v>
      </c>
      <c r="BB83" s="10">
        <v>-0.067438154463059674</v>
      </c>
      <c r="BC83" s="10">
        <v>0.12431045842719657</v>
      </c>
      <c r="BD83" s="10">
        <v>-0.23039573372777067</v>
      </c>
      <c r="BE83" s="10">
        <v>0.0067780443145679659</v>
      </c>
      <c r="BF83" s="10">
        <v>0</v>
      </c>
      <c r="BG83" s="10">
        <v>0.36968870072266435</v>
      </c>
    </row>
    <row r="84" x14ac:dyDescent="0.3">
      <c r="A84" s="33"/>
      <c r="B84" s="33"/>
      <c r="C84" s="34">
        <f t="shared" si="1"/>
        <v>45</v>
      </c>
      <c r="D84" s="2">
        <v>114756470</v>
      </c>
      <c r="E84" s="2">
        <v>121402454</v>
      </c>
      <c r="F84" s="2">
        <v>103039732.19</v>
      </c>
      <c r="G84" s="2">
        <v>126837698</v>
      </c>
      <c r="H84" s="2">
        <v>82351641.5</v>
      </c>
      <c r="I84" s="2">
        <v>115120960.19</v>
      </c>
      <c r="J84" s="2">
        <v>114391791.94288249</v>
      </c>
      <c r="K84" s="2">
        <v>161181505.59194869</v>
      </c>
      <c r="L84" s="10">
        <v>499229.68715856312</v>
      </c>
      <c r="M84" s="10">
        <v>528141.97866753698</v>
      </c>
      <c r="N84" s="10">
        <v>448257.89139484533</v>
      </c>
      <c r="O84" s="10">
        <v>551787.13925630774</v>
      </c>
      <c r="P84" s="10">
        <v>358257.65835285059</v>
      </c>
      <c r="Q84" s="10">
        <v>500815.34349259001</v>
      </c>
      <c r="R84" s="10">
        <v>497643.21353865851</v>
      </c>
      <c r="S84" s="10">
        <v>701194.38679505175</v>
      </c>
      <c r="T84" s="10">
        <v>2866.4752460408649</v>
      </c>
      <c r="U84" s="10">
        <v>3032.4837388220012</v>
      </c>
      <c r="V84" s="10">
        <v>2573.8055700154869</v>
      </c>
      <c r="W84" s="10">
        <v>3168.249437977719</v>
      </c>
      <c r="X84" s="10">
        <v>2057.042551331368</v>
      </c>
      <c r="Y84" s="10">
        <v>2875.579761952341</v>
      </c>
      <c r="Z84" s="10">
        <v>2857.366037440238</v>
      </c>
      <c r="AA84" s="10">
        <v>4026.1154416732961</v>
      </c>
      <c r="AB84" s="10">
        <v>12.470142557789959</v>
      </c>
      <c r="AC84" s="10">
        <v>13.19233598110449</v>
      </c>
      <c r="AD84" s="10">
        <v>11.19692989446084</v>
      </c>
      <c r="AE84" s="10">
        <v>13.78296296288924</v>
      </c>
      <c r="AF84" s="10">
        <v>8.9488349491145165</v>
      </c>
      <c r="AG84" s="10">
        <v>12.509750299560119</v>
      </c>
      <c r="AH84" s="10">
        <v>12.43051440122542</v>
      </c>
      <c r="AI84" s="10">
        <v>17.514971943724131</v>
      </c>
      <c r="AJ84" s="10">
        <v>0.0054449401571064968</v>
      </c>
      <c r="AK84" s="10">
        <v>0.0052856383257882727</v>
      </c>
      <c r="AL84" s="10">
        <v>0.0055686696866721506</v>
      </c>
      <c r="AM84" s="10">
        <v>0.0054100772938124146</v>
      </c>
      <c r="AN84" s="10">
        <v>0.0057925494991653411</v>
      </c>
      <c r="AO84" s="10">
        <v>0.0055154676205359529</v>
      </c>
      <c r="AP84" s="10">
        <v>0.0055935554584973035</v>
      </c>
      <c r="AQ84" s="10">
        <v>0.0065857864448997236</v>
      </c>
      <c r="AR84" s="10">
        <v>0.12692017263776331</v>
      </c>
      <c r="AS84" s="10">
        <v>0.11974333575016299</v>
      </c>
      <c r="AT84" s="10">
        <v>0.13142825682604223</v>
      </c>
      <c r="AU84" s="10">
        <v>0.13000254340543169</v>
      </c>
      <c r="AV84" s="10">
        <v>0.12535274730268497</v>
      </c>
      <c r="AW84" s="10">
        <v>0.13437885609038558</v>
      </c>
      <c r="AX84" s="10">
        <v>0.13702764094660885</v>
      </c>
      <c r="AY84" s="10">
        <v>0.19858399091182224</v>
      </c>
      <c r="AZ84" s="10">
        <v>0.0031879739876756741</v>
      </c>
      <c r="BA84" s="10">
        <v>0.061286408212033683</v>
      </c>
      <c r="BB84" s="10">
        <v>-0.099238411778274638</v>
      </c>
      <c r="BC84" s="10">
        <v>0.10880069142838455</v>
      </c>
      <c r="BD84" s="10">
        <v>-0.28009134133400593</v>
      </c>
      <c r="BE84" s="10">
        <v>0.0063743056624341321</v>
      </c>
      <c r="BF84" s="10">
        <v>0</v>
      </c>
      <c r="BG84" s="10">
        <v>0.40903034085198176</v>
      </c>
    </row>
    <row r="85" x14ac:dyDescent="0.3">
      <c r="A85" s="33"/>
      <c r="B85" s="33"/>
      <c r="C85" s="34">
        <f t="shared" si="1"/>
        <v>46</v>
      </c>
      <c r="D85" s="2">
        <v>116374870</v>
      </c>
      <c r="E85" s="2">
        <v>120559810</v>
      </c>
      <c r="F85" s="2">
        <v>106690302.325</v>
      </c>
      <c r="G85" s="2">
        <v>125830270</v>
      </c>
      <c r="H85" s="2">
        <v>80655758.5</v>
      </c>
      <c r="I85" s="2">
        <v>116145702.325</v>
      </c>
      <c r="J85" s="2">
        <v>115362656.4332221</v>
      </c>
      <c r="K85" s="2">
        <v>156338151.52602881</v>
      </c>
      <c r="L85" s="10">
        <v>506270.27777360572</v>
      </c>
      <c r="M85" s="10">
        <v>524476.19058163615</v>
      </c>
      <c r="N85" s="10">
        <v>464139.11348582152</v>
      </c>
      <c r="O85" s="10">
        <v>547404.48470728949</v>
      </c>
      <c r="P85" s="10">
        <v>350879.99032639829</v>
      </c>
      <c r="Q85" s="10">
        <v>505273.3204195053</v>
      </c>
      <c r="R85" s="10">
        <v>501866.80438094912</v>
      </c>
      <c r="S85" s="10">
        <v>680124.14879341761</v>
      </c>
      <c r="T85" s="10">
        <v>2956.8288530921291</v>
      </c>
      <c r="U85" s="10">
        <v>3063.1589511662178</v>
      </c>
      <c r="V85" s="10">
        <v>2710.7653418618829</v>
      </c>
      <c r="W85" s="10">
        <v>3197.069718989786</v>
      </c>
      <c r="X85" s="10">
        <v>2049.284986533869</v>
      </c>
      <c r="Y85" s="10">
        <v>2951.0062077595412</v>
      </c>
      <c r="Z85" s="10">
        <v>2931.110738178314</v>
      </c>
      <c r="AA85" s="10">
        <v>3972.207722090267</v>
      </c>
      <c r="AB85" s="10">
        <v>12.863211488734329</v>
      </c>
      <c r="AC85" s="10">
        <v>13.325783591179331</v>
      </c>
      <c r="AD85" s="10">
        <v>11.792751498699671</v>
      </c>
      <c r="AE85" s="10">
        <v>13.90834099058106</v>
      </c>
      <c r="AF85" s="10">
        <v>8.9150869029523445</v>
      </c>
      <c r="AG85" s="10">
        <v>12.8378810005464</v>
      </c>
      <c r="AH85" s="10">
        <v>12.75132893899459</v>
      </c>
      <c r="AI85" s="10">
        <v>17.280455022953848</v>
      </c>
      <c r="AJ85" s="10">
        <v>0.005521729650110779</v>
      </c>
      <c r="AK85" s="10">
        <v>0.0052489511644118192</v>
      </c>
      <c r="AL85" s="10">
        <v>0.005765960758938914</v>
      </c>
      <c r="AM85" s="10">
        <v>0.0053671069195948785</v>
      </c>
      <c r="AN85" s="10">
        <v>0.0056732624267601959</v>
      </c>
      <c r="AO85" s="10">
        <v>0.0055645632157747633</v>
      </c>
      <c r="AP85" s="10">
        <v>0.0056410290077543333</v>
      </c>
      <c r="AQ85" s="10">
        <v>0.0063878896983837986</v>
      </c>
      <c r="AR85" s="10">
        <v>0.13244190228787409</v>
      </c>
      <c r="AS85" s="10">
        <v>0.12499228691457481</v>
      </c>
      <c r="AT85" s="10">
        <v>0.13719421758498115</v>
      </c>
      <c r="AU85" s="10">
        <v>0.13536965032502657</v>
      </c>
      <c r="AV85" s="10">
        <v>0.13102600972944517</v>
      </c>
      <c r="AW85" s="10">
        <v>0.13994341930616033</v>
      </c>
      <c r="AX85" s="10">
        <v>0.1426686699543632</v>
      </c>
      <c r="AY85" s="10">
        <v>0.20497188061020605</v>
      </c>
      <c r="AZ85" s="10">
        <v>0.0087741874023490318</v>
      </c>
      <c r="BA85" s="10">
        <v>0.045050571194035216</v>
      </c>
      <c r="BB85" s="10">
        <v>-0.075174708838662285</v>
      </c>
      <c r="BC85" s="10">
        <v>0.090736585741132636</v>
      </c>
      <c r="BD85" s="10">
        <v>-0.3008503705296719</v>
      </c>
      <c r="BE85" s="10">
        <v>0.0067876895001213189</v>
      </c>
      <c r="BF85" s="10">
        <v>-1.1102230246251565e-16</v>
      </c>
      <c r="BG85" s="10">
        <v>0.35518855372861013</v>
      </c>
    </row>
    <row r="86" x14ac:dyDescent="0.3">
      <c r="A86" s="33"/>
      <c r="B86" s="33"/>
      <c r="C86" s="34">
        <f t="shared" si="1"/>
        <v>47</v>
      </c>
      <c r="D86" s="2">
        <v>117333417</v>
      </c>
      <c r="E86" s="2">
        <v>126495357</v>
      </c>
      <c r="F86" s="2">
        <v>104255083.2</v>
      </c>
      <c r="G86" s="2">
        <v>130929441</v>
      </c>
      <c r="H86" s="2">
        <v>84165464.25</v>
      </c>
      <c r="I86" s="2">
        <v>117851107.2</v>
      </c>
      <c r="J86" s="2">
        <v>116835260.1489775</v>
      </c>
      <c r="K86" s="2">
        <v>161101915.18641999</v>
      </c>
      <c r="L86" s="10">
        <v>510440.28334223968</v>
      </c>
      <c r="M86" s="10">
        <v>550297.83943441929</v>
      </c>
      <c r="N86" s="10">
        <v>453545.08177731477</v>
      </c>
      <c r="O86" s="10">
        <v>569587.61340668239</v>
      </c>
      <c r="P86" s="10">
        <v>366148.40441748279</v>
      </c>
      <c r="Q86" s="10">
        <v>512692.41184175748</v>
      </c>
      <c r="R86" s="10">
        <v>508273.13155644602</v>
      </c>
      <c r="S86" s="10">
        <v>700848.14145260665</v>
      </c>
      <c r="T86" s="10">
        <v>3011.4834197423129</v>
      </c>
      <c r="U86" s="10">
        <v>3246.6340793593758</v>
      </c>
      <c r="V86" s="10">
        <v>2675.8144653765212</v>
      </c>
      <c r="W86" s="10">
        <v>3360.439428160772</v>
      </c>
      <c r="X86" s="10">
        <v>2160.1936309737689</v>
      </c>
      <c r="Y86" s="10">
        <v>3024.7704737949798</v>
      </c>
      <c r="Z86" s="10">
        <v>2998.697709280259</v>
      </c>
      <c r="AA86" s="10">
        <v>4134.8471635547448</v>
      </c>
      <c r="AB86" s="10">
        <v>13.10097744834043</v>
      </c>
      <c r="AC86" s="10">
        <v>14.123962821067179</v>
      </c>
      <c r="AD86" s="10">
        <v>11.64070329493647</v>
      </c>
      <c r="AE86" s="10">
        <v>14.6190548074196</v>
      </c>
      <c r="AF86" s="10">
        <v>9.3975772398101434</v>
      </c>
      <c r="AG86" s="10">
        <v>13.15878065401564</v>
      </c>
      <c r="AH86" s="10">
        <v>13.045355257852419</v>
      </c>
      <c r="AI86" s="10">
        <v>17.98799192681604</v>
      </c>
      <c r="AJ86" s="10">
        <v>0.005567210580752633</v>
      </c>
      <c r="AK86" s="10">
        <v>0.0055073739036071703</v>
      </c>
      <c r="AL86" s="10">
        <v>0.0056343520034271453</v>
      </c>
      <c r="AM86" s="10">
        <v>0.0055846046326515023</v>
      </c>
      <c r="AN86" s="10">
        <v>0.0059201323605474927</v>
      </c>
      <c r="AO86" s="10">
        <v>0.0056462694954343704</v>
      </c>
      <c r="AP86" s="10">
        <v>0.0057130367140116141</v>
      </c>
      <c r="AQ86" s="10">
        <v>0.0065825344253088291</v>
      </c>
      <c r="AR86" s="10">
        <v>0.13800911286862672</v>
      </c>
      <c r="AS86" s="10">
        <v>0.13049966081818198</v>
      </c>
      <c r="AT86" s="10">
        <v>0.14282856958840831</v>
      </c>
      <c r="AU86" s="10">
        <v>0.14095425495767808</v>
      </c>
      <c r="AV86" s="10">
        <v>0.13694614208999267</v>
      </c>
      <c r="AW86" s="10">
        <v>0.1455896888015947</v>
      </c>
      <c r="AX86" s="10">
        <v>0.1483817066683748</v>
      </c>
      <c r="AY86" s="10">
        <v>0.21155441503551486</v>
      </c>
      <c r="AZ86" s="10">
        <v>0.0042637543699333147</v>
      </c>
      <c r="BA86" s="10">
        <v>0.082681348410615474</v>
      </c>
      <c r="BB86" s="10">
        <v>-0.10767448913056232</v>
      </c>
      <c r="BC86" s="10">
        <v>0.12063293934597241</v>
      </c>
      <c r="BD86" s="10">
        <v>-0.27962274280315724</v>
      </c>
      <c r="BE86" s="10">
        <v>0.0086946958454767742</v>
      </c>
      <c r="BF86" s="10">
        <v>0</v>
      </c>
      <c r="BG86" s="10">
        <v>0.37888095580904046</v>
      </c>
    </row>
    <row r="87" x14ac:dyDescent="0.3">
      <c r="A87" s="33"/>
      <c r="B87" s="33"/>
      <c r="C87" s="34">
        <f t="shared" si="1"/>
        <v>48</v>
      </c>
      <c r="D87" s="2">
        <v>124438338</v>
      </c>
      <c r="E87" s="2">
        <v>133020678</v>
      </c>
      <c r="F87" s="2">
        <v>109040408.16</v>
      </c>
      <c r="G87" s="2">
        <v>138166278</v>
      </c>
      <c r="H87" s="2">
        <v>95689255.5</v>
      </c>
      <c r="I87" s="2">
        <v>122768348.16</v>
      </c>
      <c r="J87" s="2">
        <v>121766072.2158141</v>
      </c>
      <c r="K87" s="2">
        <v>161318409.60513079</v>
      </c>
      <c r="L87" s="10">
        <v>541349.10694160894</v>
      </c>
      <c r="M87" s="10">
        <v>578685.20584120404</v>
      </c>
      <c r="N87" s="10">
        <v>474362.87342542718</v>
      </c>
      <c r="O87" s="10">
        <v>601070.31648675725</v>
      </c>
      <c r="P87" s="10">
        <v>416280.81700056489</v>
      </c>
      <c r="Q87" s="10">
        <v>534084.08297057555</v>
      </c>
      <c r="R87" s="10">
        <v>529723.8416171904</v>
      </c>
      <c r="S87" s="10">
        <v>701789.96583013062</v>
      </c>
      <c r="T87" s="10">
        <v>3128.2419869780538</v>
      </c>
      <c r="U87" s="10">
        <v>3343.9925086100711</v>
      </c>
      <c r="V87" s="10">
        <v>2741.1550858493169</v>
      </c>
      <c r="W87" s="10">
        <v>3473.347193242666</v>
      </c>
      <c r="X87" s="10">
        <v>2405.5218959752629</v>
      </c>
      <c r="Y87" s="10">
        <v>3086.2602921139292</v>
      </c>
      <c r="Z87" s="10">
        <v>3061.0641850175739</v>
      </c>
      <c r="AA87" s="10">
        <v>4055.3661380409471</v>
      </c>
      <c r="AB87" s="10">
        <v>13.60891693963169</v>
      </c>
      <c r="AC87" s="10">
        <v>14.547505111772651</v>
      </c>
      <c r="AD87" s="10">
        <v>11.92495722429994</v>
      </c>
      <c r="AE87" s="10">
        <v>15.11024199921459</v>
      </c>
      <c r="AF87" s="10">
        <v>10.464838658602901</v>
      </c>
      <c r="AG87" s="10">
        <v>13.42628228388284</v>
      </c>
      <c r="AH87" s="10">
        <v>13.316670645747511</v>
      </c>
      <c r="AI87" s="10">
        <v>17.64222242464945</v>
      </c>
      <c r="AJ87" s="10">
        <v>0.0059043233349700573</v>
      </c>
      <c r="AK87" s="10">
        <v>0.0057914743120360728</v>
      </c>
      <c r="AL87" s="10">
        <v>0.0058929696597355896</v>
      </c>
      <c r="AM87" s="10">
        <v>0.0058932813758443784</v>
      </c>
      <c r="AN87" s="10">
        <v>0.0067307067464105049</v>
      </c>
      <c r="AO87" s="10">
        <v>0.005881855467376333</v>
      </c>
      <c r="AP87" s="10">
        <v>0.0059541446666263407</v>
      </c>
      <c r="AQ87" s="10">
        <v>0.0065913802665417036</v>
      </c>
      <c r="AR87" s="10">
        <v>0.14391343620359678</v>
      </c>
      <c r="AS87" s="10">
        <v>0.13629113513021807</v>
      </c>
      <c r="AT87" s="10">
        <v>0.14872153924814391</v>
      </c>
      <c r="AU87" s="10">
        <v>0.14684753633352246</v>
      </c>
      <c r="AV87" s="10">
        <v>0.14367684883640316</v>
      </c>
      <c r="AW87" s="10">
        <v>0.15147154426897103</v>
      </c>
      <c r="AX87" s="10">
        <v>0.15433585133500113</v>
      </c>
      <c r="AY87" s="10">
        <v>0.21814579530205658</v>
      </c>
      <c r="AZ87" s="10">
        <v>0.021945897864305675</v>
      </c>
      <c r="BA87" s="10">
        <v>0.092428092484075686</v>
      </c>
      <c r="BB87" s="10">
        <v>-0.10450911180956513</v>
      </c>
      <c r="BC87" s="10">
        <v>0.13468616902677732</v>
      </c>
      <c r="BD87" s="10">
        <v>-0.21415502891147231</v>
      </c>
      <c r="BE87" s="10">
        <v>0.0082311593529067473</v>
      </c>
      <c r="BF87" s="10">
        <v>0</v>
      </c>
      <c r="BG87" s="10">
        <v>0.32482231437354292</v>
      </c>
    </row>
    <row r="88" x14ac:dyDescent="0.3">
      <c r="A88" s="33"/>
      <c r="B88" s="33"/>
      <c r="C88" s="34">
        <f t="shared" si="1"/>
        <v>49</v>
      </c>
      <c r="D88" s="2">
        <v>125677138</v>
      </c>
      <c r="E88" s="2">
        <v>131506042</v>
      </c>
      <c r="F88" s="2">
        <v>111588790.91500001</v>
      </c>
      <c r="G88" s="2">
        <v>137465992</v>
      </c>
      <c r="H88" s="2">
        <v>95412203.5</v>
      </c>
      <c r="I88" s="2">
        <v>123377644.91500001</v>
      </c>
      <c r="J88" s="2">
        <v>122354963.51901349</v>
      </c>
      <c r="K88" s="2">
        <v>163936015.46442401</v>
      </c>
      <c r="L88" s="10">
        <v>546738.30840843718</v>
      </c>
      <c r="M88" s="10">
        <v>572096.02392894158</v>
      </c>
      <c r="N88" s="10">
        <v>485449.20542517351</v>
      </c>
      <c r="O88" s="10">
        <v>598023.83413415856</v>
      </c>
      <c r="P88" s="10">
        <v>415075.5465414208</v>
      </c>
      <c r="Q88" s="10">
        <v>536734.73115089489</v>
      </c>
      <c r="R88" s="10">
        <v>532285.71913979691</v>
      </c>
      <c r="S88" s="10">
        <v>713177.44188476482</v>
      </c>
      <c r="T88" s="10">
        <v>3214.8245977540741</v>
      </c>
      <c r="U88" s="10">
        <v>3363.9281201238068</v>
      </c>
      <c r="V88" s="10">
        <v>2854.4442973166551</v>
      </c>
      <c r="W88" s="10">
        <v>3516.3838027268312</v>
      </c>
      <c r="X88" s="10">
        <v>2440.6467526155579</v>
      </c>
      <c r="Y88" s="10">
        <v>3156.0035022894131</v>
      </c>
      <c r="Z88" s="10">
        <v>3129.8432844502481</v>
      </c>
      <c r="AA88" s="10">
        <v>4193.4877206769497</v>
      </c>
      <c r="AB88" s="10">
        <v>13.98558075380342</v>
      </c>
      <c r="AC88" s="10">
        <v>14.63423180438804</v>
      </c>
      <c r="AD88" s="10">
        <v>12.417803837648011</v>
      </c>
      <c r="AE88" s="10">
        <v>15.29746589246562</v>
      </c>
      <c r="AF88" s="10">
        <v>10.6176437352319</v>
      </c>
      <c r="AG88" s="10">
        <v>13.729688976310211</v>
      </c>
      <c r="AH88" s="10">
        <v>13.61588312843212</v>
      </c>
      <c r="AI88" s="10">
        <v>18.243098301096481</v>
      </c>
      <c r="AJ88" s="10">
        <v>0.0059631016493136716</v>
      </c>
      <c r="AK88" s="10">
        <v>0.0057255298617598155</v>
      </c>
      <c r="AL88" s="10">
        <v>0.0060306942199240708</v>
      </c>
      <c r="AM88" s="10">
        <v>0.0058634116963444029</v>
      </c>
      <c r="AN88" s="10">
        <v>0.0067112191272858425</v>
      </c>
      <c r="AO88" s="10">
        <v>0.0059110469935584791</v>
      </c>
      <c r="AP88" s="10">
        <v>0.0059829404054422631</v>
      </c>
      <c r="AQ88" s="10">
        <v>0.0066983341823952137</v>
      </c>
      <c r="AR88" s="10">
        <v>0.14987653785291047</v>
      </c>
      <c r="AS88" s="10">
        <v>0.14201666499197788</v>
      </c>
      <c r="AT88" s="10">
        <v>0.15475223346806799</v>
      </c>
      <c r="AU88" s="10">
        <v>0.15271094802986687</v>
      </c>
      <c r="AV88" s="10">
        <v>0.150388067963689</v>
      </c>
      <c r="AW88" s="10">
        <v>0.15738259126252951</v>
      </c>
      <c r="AX88" s="10">
        <v>0.16031879174044339</v>
      </c>
      <c r="AY88" s="10">
        <v>0.22484412948445179</v>
      </c>
      <c r="AZ88" s="10">
        <v>0.027151938797074227</v>
      </c>
      <c r="BA88" s="10">
        <v>0.074791232147803033</v>
      </c>
      <c r="BB88" s="10">
        <v>-0.087991302472502309</v>
      </c>
      <c r="BC88" s="10">
        <v>0.12350155683417219</v>
      </c>
      <c r="BD88" s="10">
        <v>-0.22020161049557008</v>
      </c>
      <c r="BE88" s="10">
        <v>0.0083583155645956531</v>
      </c>
      <c r="BF88" s="10">
        <v>-1.1102230246251565e-16</v>
      </c>
      <c r="BG88" s="10">
        <v>0.33983951896605302</v>
      </c>
    </row>
    <row r="89" x14ac:dyDescent="0.3">
      <c r="A89" s="33"/>
      <c r="B89" s="33"/>
      <c r="C89" s="34">
        <f t="shared" si="1"/>
        <v>50</v>
      </c>
      <c r="D89" s="2">
        <v>126850624</v>
      </c>
      <c r="E89" s="2">
        <v>136636660</v>
      </c>
      <c r="F89" s="2">
        <v>111600949.20999999</v>
      </c>
      <c r="G89" s="2">
        <v>141891430</v>
      </c>
      <c r="H89" s="2">
        <v>89816348.5</v>
      </c>
      <c r="I89" s="2">
        <v>126641755.20999999</v>
      </c>
      <c r="J89" s="2">
        <v>125607793.07163291</v>
      </c>
      <c r="K89" s="2">
        <v>164667826.294907</v>
      </c>
      <c r="L89" s="10">
        <v>551843.37175401545</v>
      </c>
      <c r="M89" s="10">
        <v>594415.95777729095</v>
      </c>
      <c r="N89" s="10">
        <v>485502.09814494109</v>
      </c>
      <c r="O89" s="10">
        <v>617275.99506486347</v>
      </c>
      <c r="P89" s="10">
        <v>390731.67345927842</v>
      </c>
      <c r="Q89" s="10">
        <v>550934.72145578917</v>
      </c>
      <c r="R89" s="10">
        <v>546436.63437738048</v>
      </c>
      <c r="S89" s="10">
        <v>716361.0679754006</v>
      </c>
      <c r="T89" s="10">
        <v>3219.9676101028049</v>
      </c>
      <c r="U89" s="10">
        <v>3468.375682193172</v>
      </c>
      <c r="V89" s="10">
        <v>2832.8709026526212</v>
      </c>
      <c r="W89" s="10">
        <v>3601.762406396751</v>
      </c>
      <c r="X89" s="10">
        <v>2279.8920802132252</v>
      </c>
      <c r="Y89" s="10">
        <v>3214.6656989465669</v>
      </c>
      <c r="Z89" s="10">
        <v>3188.419674365603</v>
      </c>
      <c r="AA89" s="10">
        <v>4179.9169004926252</v>
      </c>
      <c r="AB89" s="10">
        <v>14.00795460728558</v>
      </c>
      <c r="AC89" s="10">
        <v>15.088614234732599</v>
      </c>
      <c r="AD89" s="10">
        <v>12.323952231119209</v>
      </c>
      <c r="AE89" s="10">
        <v>15.66889186609629</v>
      </c>
      <c r="AF89" s="10">
        <v>9.9183062180296595</v>
      </c>
      <c r="AG89" s="10">
        <v>13.98488948992992</v>
      </c>
      <c r="AH89" s="10">
        <v>13.870710353531679</v>
      </c>
      <c r="AI89" s="10">
        <v>18.184060616205119</v>
      </c>
      <c r="AJ89" s="10">
        <v>0.0060187809591181847</v>
      </c>
      <c r="AK89" s="10">
        <v>0.0059489074809286925</v>
      </c>
      <c r="AL89" s="10">
        <v>0.0060313513016863104</v>
      </c>
      <c r="AM89" s="10">
        <v>0.0060521723094467839</v>
      </c>
      <c r="AN89" s="10">
        <v>0.0063176111009339711</v>
      </c>
      <c r="AO89" s="10">
        <v>0.0060674311534214395</v>
      </c>
      <c r="AP89" s="10">
        <v>0.006141997993321476</v>
      </c>
      <c r="AQ89" s="10">
        <v>0.0067282355648765699</v>
      </c>
      <c r="AR89" s="10">
        <v>0.15589531881202864</v>
      </c>
      <c r="AS89" s="10">
        <v>0.14796557247290656</v>
      </c>
      <c r="AT89" s="10">
        <v>0.1607835847697543</v>
      </c>
      <c r="AU89" s="10">
        <v>0.15876312033931367</v>
      </c>
      <c r="AV89" s="10">
        <v>0.15670567906462299</v>
      </c>
      <c r="AW89" s="10">
        <v>0.16345002241595094</v>
      </c>
      <c r="AX89" s="10">
        <v>0.16646078973376485</v>
      </c>
      <c r="AY89" s="10">
        <v>0.23157236504932835</v>
      </c>
      <c r="AZ89" s="10">
        <v>0.0098945367797229622</v>
      </c>
      <c r="BA89" s="10">
        <v>0.0878040021137656</v>
      </c>
      <c r="BB89" s="10">
        <v>-0.11151253850662712</v>
      </c>
      <c r="BC89" s="10">
        <v>0.1296387471681848</v>
      </c>
      <c r="BD89" s="10">
        <v>-0.28494605068987555</v>
      </c>
      <c r="BE89" s="10">
        <v>0.0082316718818347123</v>
      </c>
      <c r="BF89" s="10">
        <v>0</v>
      </c>
      <c r="BG89" s="10">
        <v>0.31096823109533123</v>
      </c>
    </row>
    <row r="90" x14ac:dyDescent="0.3">
      <c r="A90" s="33"/>
      <c r="B90" s="33"/>
      <c r="C90" s="34">
        <f t="shared" si="1"/>
        <v>51</v>
      </c>
      <c r="D90" s="2">
        <v>133210527</v>
      </c>
      <c r="E90" s="2">
        <v>140632047</v>
      </c>
      <c r="F90" s="2">
        <v>116920267.06200001</v>
      </c>
      <c r="G90" s="2">
        <v>146071707</v>
      </c>
      <c r="H90" s="2">
        <v>98426670.75</v>
      </c>
      <c r="I90" s="2">
        <v>129781447.06200001</v>
      </c>
      <c r="J90" s="2">
        <v>128593863.1647798</v>
      </c>
      <c r="K90" s="2">
        <v>167817002.83997199</v>
      </c>
      <c r="L90" s="10">
        <v>579511.11358198209</v>
      </c>
      <c r="M90" s="10">
        <v>611797.25054524897</v>
      </c>
      <c r="N90" s="10">
        <v>508642.94054930331</v>
      </c>
      <c r="O90" s="10">
        <v>635461.62223643949</v>
      </c>
      <c r="P90" s="10">
        <v>428189.50466654642</v>
      </c>
      <c r="Q90" s="10">
        <v>564593.4492037606</v>
      </c>
      <c r="R90" s="10">
        <v>559427.0552088616</v>
      </c>
      <c r="S90" s="10">
        <v>730061.05736510456</v>
      </c>
      <c r="T90" s="10">
        <v>3375.922527180111</v>
      </c>
      <c r="U90" s="10">
        <v>3564.0043336121039</v>
      </c>
      <c r="V90" s="10">
        <v>2963.0823655439831</v>
      </c>
      <c r="W90" s="10">
        <v>3701.8603360450088</v>
      </c>
      <c r="X90" s="10">
        <v>2494.4035771306931</v>
      </c>
      <c r="Y90" s="10">
        <v>3289.0201744088799</v>
      </c>
      <c r="Z90" s="10">
        <v>3258.9235197237581</v>
      </c>
      <c r="AA90" s="10">
        <v>4252.9461679204223</v>
      </c>
      <c r="AB90" s="10">
        <v>14.686411555842319</v>
      </c>
      <c r="AC90" s="10">
        <v>15.504631403361691</v>
      </c>
      <c r="AD90" s="10">
        <v>12.89041639548147</v>
      </c>
      <c r="AE90" s="10">
        <v>16.104351915569062</v>
      </c>
      <c r="AF90" s="10">
        <v>10.85150421111905</v>
      </c>
      <c r="AG90" s="10">
        <v>14.30835675520821</v>
      </c>
      <c r="AH90" s="10">
        <v>14.17742606778838</v>
      </c>
      <c r="AI90" s="10">
        <v>18.501762775668531</v>
      </c>
      <c r="AJ90" s="10">
        <v>0.0063205442604815157</v>
      </c>
      <c r="AK90" s="10">
        <v>0.0061228592418507265</v>
      </c>
      <c r="AL90" s="10">
        <v>0.0063188280200999983</v>
      </c>
      <c r="AM90" s="10">
        <v>0.0062304759371233625</v>
      </c>
      <c r="AN90" s="10">
        <v>0.0069232543756571558</v>
      </c>
      <c r="AO90" s="10">
        <v>0.0062178544014519126</v>
      </c>
      <c r="AP90" s="10">
        <v>0.0062880115174152084</v>
      </c>
      <c r="AQ90" s="10">
        <v>0.0068569091625509246</v>
      </c>
      <c r="AR90" s="10">
        <v>0.16221586307251015</v>
      </c>
      <c r="AS90" s="10">
        <v>0.15408843171475728</v>
      </c>
      <c r="AT90" s="10">
        <v>0.1671024127898543</v>
      </c>
      <c r="AU90" s="10">
        <v>0.16499359627643703</v>
      </c>
      <c r="AV90" s="10">
        <v>0.16362893344028015</v>
      </c>
      <c r="AW90" s="10">
        <v>0.16966787681740286</v>
      </c>
      <c r="AX90" s="10">
        <v>0.17274880125118006</v>
      </c>
      <c r="AY90" s="10">
        <v>0.23842927421187926</v>
      </c>
      <c r="AZ90" s="10">
        <v>0.035901120952439358</v>
      </c>
      <c r="BA90" s="10">
        <v>0.093613983894351938</v>
      </c>
      <c r="BB90" s="10">
        <v>-0.090778796246452909</v>
      </c>
      <c r="BC90" s="10">
        <v>0.13591506939039655</v>
      </c>
      <c r="BD90" s="10">
        <v>-0.23459278438601416</v>
      </c>
      <c r="BE90" s="10">
        <v>0.0092351521915041701</v>
      </c>
      <c r="BF90" s="10">
        <v>0</v>
      </c>
      <c r="BG90" s="10">
        <v>0.30501564157017169</v>
      </c>
    </row>
    <row r="91" x14ac:dyDescent="0.3">
      <c r="A91" s="33"/>
      <c r="B91" s="33"/>
      <c r="C91" s="34">
        <f t="shared" si="1"/>
        <v>52</v>
      </c>
      <c r="D91" s="2">
        <v>134443453</v>
      </c>
      <c r="E91" s="2">
        <v>143371021</v>
      </c>
      <c r="F91" s="2">
        <v>119432752.471</v>
      </c>
      <c r="G91" s="2">
        <v>148734871</v>
      </c>
      <c r="H91" s="2">
        <v>94686546.25</v>
      </c>
      <c r="I91" s="2">
        <v>133724170.471</v>
      </c>
      <c r="J91" s="2">
        <v>132568406.96349449</v>
      </c>
      <c r="K91" s="2">
        <v>172963651.7567549</v>
      </c>
      <c r="L91" s="10">
        <v>584874.76115034719</v>
      </c>
      <c r="M91" s="10">
        <v>623712.71930405125</v>
      </c>
      <c r="N91" s="10">
        <v>519573.10688088823</v>
      </c>
      <c r="O91" s="10">
        <v>647047.29170302325</v>
      </c>
      <c r="P91" s="10">
        <v>411918.69061946851</v>
      </c>
      <c r="Q91" s="10">
        <v>581745.63743356429</v>
      </c>
      <c r="R91" s="10">
        <v>576717.67295991618</v>
      </c>
      <c r="S91" s="10">
        <v>752450.73115552776</v>
      </c>
      <c r="T91" s="10">
        <v>3382.0550664117532</v>
      </c>
      <c r="U91" s="10">
        <v>3606.636672368686</v>
      </c>
      <c r="V91" s="10">
        <v>3004.446379326826</v>
      </c>
      <c r="W91" s="10">
        <v>3741.5695059368081</v>
      </c>
      <c r="X91" s="10">
        <v>2381.931632370698</v>
      </c>
      <c r="Y91" s="10">
        <v>3363.9608188518819</v>
      </c>
      <c r="Z91" s="10">
        <v>3334.886470202619</v>
      </c>
      <c r="AA91" s="10">
        <v>4351.0679149918215</v>
      </c>
      <c r="AB91" s="10">
        <v>14.713090187923809</v>
      </c>
      <c r="AC91" s="10">
        <v>15.690096581405999</v>
      </c>
      <c r="AD91" s="10">
        <v>13.07036392837815</v>
      </c>
      <c r="AE91" s="10">
        <v>16.27710031452564</v>
      </c>
      <c r="AF91" s="10">
        <v>10.362212985999911</v>
      </c>
      <c r="AG91" s="10">
        <v>14.634374054979981</v>
      </c>
      <c r="AH91" s="10">
        <v>14.507890746626989</v>
      </c>
      <c r="AI91" s="10">
        <v>18.928625758591458</v>
      </c>
      <c r="AJ91" s="10">
        <v>0.0063790438665441689</v>
      </c>
      <c r="AK91" s="10">
        <v>0.0062421091043595818</v>
      </c>
      <c r="AL91" s="10">
        <v>0.0064546125474656685</v>
      </c>
      <c r="AM91" s="10">
        <v>0.0063440693191642332</v>
      </c>
      <c r="AN91" s="10">
        <v>0.0066601769687630744</v>
      </c>
      <c r="AO91" s="10">
        <v>0.0064067510477548821</v>
      </c>
      <c r="AP91" s="10">
        <v>0.0064823596501154806</v>
      </c>
      <c r="AQ91" s="10">
        <v>0.0070671983675582011</v>
      </c>
      <c r="AR91" s="10">
        <v>0.16859490693905432</v>
      </c>
      <c r="AS91" s="10">
        <v>0.16033054081911685</v>
      </c>
      <c r="AT91" s="10">
        <v>0.17355702533731998</v>
      </c>
      <c r="AU91" s="10">
        <v>0.17133766559560126</v>
      </c>
      <c r="AV91" s="10">
        <v>0.17028911040904324</v>
      </c>
      <c r="AW91" s="10">
        <v>0.17607462786515773</v>
      </c>
      <c r="AX91" s="10">
        <v>0.17923116090129554</v>
      </c>
      <c r="AY91" s="10">
        <v>0.24549647257943746</v>
      </c>
      <c r="AZ91" s="10">
        <v>0.014143988597689283</v>
      </c>
      <c r="BA91" s="10">
        <v>0.081487092467515509</v>
      </c>
      <c r="BB91" s="10">
        <v>-0.099085859092443274</v>
      </c>
      <c r="BC91" s="10">
        <v>0.12194809009779584</v>
      </c>
      <c r="BD91" s="10">
        <v>-0.28575330715051939</v>
      </c>
      <c r="BE91" s="10">
        <v>0.0087182424076632792</v>
      </c>
      <c r="BF91" s="10">
        <v>0</v>
      </c>
      <c r="BG91" s="10">
        <v>0.30471245539206104</v>
      </c>
    </row>
    <row r="92" x14ac:dyDescent="0.3">
      <c r="A92" s="33"/>
      <c r="B92" s="33"/>
      <c r="C92" s="34">
        <f t="shared" si="1"/>
        <v>53</v>
      </c>
      <c r="D92" s="2">
        <v>138430184</v>
      </c>
      <c r="E92" s="2">
        <v>145184000</v>
      </c>
      <c r="F92" s="2">
        <v>122862268.84999999</v>
      </c>
      <c r="G92" s="2">
        <v>150449414</v>
      </c>
      <c r="H92" s="2">
        <v>98722067</v>
      </c>
      <c r="I92" s="2">
        <v>134881498.84999999</v>
      </c>
      <c r="J92" s="2">
        <v>133630007.0359717</v>
      </c>
      <c r="K92" s="2">
        <v>172326752.8165049</v>
      </c>
      <c r="L92" s="10">
        <v>602218.39737334487</v>
      </c>
      <c r="M92" s="10">
        <v>631599.79476912133</v>
      </c>
      <c r="N92" s="10">
        <v>534492.66992594639</v>
      </c>
      <c r="O92" s="10">
        <v>654506.13707801525</v>
      </c>
      <c r="P92" s="10">
        <v>429474.5788543052</v>
      </c>
      <c r="Q92" s="10">
        <v>586780.40963061678</v>
      </c>
      <c r="R92" s="10">
        <v>581335.9944547331</v>
      </c>
      <c r="S92" s="10">
        <v>749680.00407850451</v>
      </c>
      <c r="T92" s="10">
        <v>3518.3678739356969</v>
      </c>
      <c r="U92" s="10">
        <v>3690.024145380607</v>
      </c>
      <c r="V92" s="10">
        <v>3122.690782818655</v>
      </c>
      <c r="W92" s="10">
        <v>3823.8509086287959</v>
      </c>
      <c r="X92" s="10">
        <v>2509.138823230398</v>
      </c>
      <c r="Y92" s="10">
        <v>3428.1738175117548</v>
      </c>
      <c r="Z92" s="10">
        <v>3396.3656636414212</v>
      </c>
      <c r="AA92" s="10">
        <v>4379.8895111578322</v>
      </c>
      <c r="AB92" s="10">
        <v>15.30609727724857</v>
      </c>
      <c r="AC92" s="10">
        <v>16.052860459248219</v>
      </c>
      <c r="AD92" s="10">
        <v>13.58476731289735</v>
      </c>
      <c r="AE92" s="10">
        <v>16.63505241016686</v>
      </c>
      <c r="AF92" s="10">
        <v>10.915607544905461</v>
      </c>
      <c r="AG92" s="10">
        <v>14.913722445815649</v>
      </c>
      <c r="AH92" s="10">
        <v>14.77534615465073</v>
      </c>
      <c r="AI92" s="10">
        <v>19.054009507650392</v>
      </c>
      <c r="AJ92" s="10">
        <v>0.0065682054163677325</v>
      </c>
      <c r="AK92" s="10">
        <v>0.0063210428571010982</v>
      </c>
      <c r="AL92" s="10">
        <v>0.0066399570111378703</v>
      </c>
      <c r="AM92" s="10">
        <v>0.0064172006539316385</v>
      </c>
      <c r="AN92" s="10">
        <v>0.0069440323148557666</v>
      </c>
      <c r="AO92" s="10">
        <v>0.0064621988757626288</v>
      </c>
      <c r="AP92" s="10">
        <v>0.0065342700081865469</v>
      </c>
      <c r="AQ92" s="10">
        <v>0.0070411750319896126</v>
      </c>
      <c r="AR92" s="10">
        <v>0.17516311235542206</v>
      </c>
      <c r="AS92" s="10">
        <v>0.16665158367621796</v>
      </c>
      <c r="AT92" s="10">
        <v>0.18019698234845785</v>
      </c>
      <c r="AU92" s="10">
        <v>0.17775486624953291</v>
      </c>
      <c r="AV92" s="10">
        <v>0.17723314272389901</v>
      </c>
      <c r="AW92" s="10">
        <v>0.18253682674092037</v>
      </c>
      <c r="AX92" s="10">
        <v>0.18576543090948208</v>
      </c>
      <c r="AY92" s="10">
        <v>0.25253764761142705</v>
      </c>
      <c r="AZ92" s="10">
        <v>0.035921400219160127</v>
      </c>
      <c r="BA92" s="10">
        <v>0.086462563463894027</v>
      </c>
      <c r="BB92" s="10">
        <v>-0.080578744436293759</v>
      </c>
      <c r="BC92" s="10">
        <v>0.12586549486224841</v>
      </c>
      <c r="BD92" s="10">
        <v>-0.26122830350951687</v>
      </c>
      <c r="BE92" s="10">
        <v>0.0093653502067945205</v>
      </c>
      <c r="BF92" s="10">
        <v>0</v>
      </c>
      <c r="BG92" s="10">
        <v>0.28958125976986948</v>
      </c>
    </row>
    <row r="93" x14ac:dyDescent="0.3">
      <c r="A93" s="33"/>
      <c r="B93" s="33"/>
      <c r="C93" s="34">
        <f t="shared" si="1"/>
        <v>54</v>
      </c>
      <c r="D93" s="2">
        <v>142137011</v>
      </c>
      <c r="E93" s="2">
        <v>150987551</v>
      </c>
      <c r="F93" s="2">
        <v>123463075.22</v>
      </c>
      <c r="G93" s="2">
        <v>155486885</v>
      </c>
      <c r="H93" s="2">
        <v>108858185.75</v>
      </c>
      <c r="I93" s="2">
        <v>136812949.22</v>
      </c>
      <c r="J93" s="2">
        <v>135573986.15091059</v>
      </c>
      <c r="K93" s="2">
        <v>173477123.37753969</v>
      </c>
      <c r="L93" s="10">
        <v>618344.35596688581</v>
      </c>
      <c r="M93" s="10">
        <v>656847.21611398121</v>
      </c>
      <c r="N93" s="10">
        <v>537106.38204290136</v>
      </c>
      <c r="O93" s="10">
        <v>676420.84978572</v>
      </c>
      <c r="P93" s="10">
        <v>473570.14394588169</v>
      </c>
      <c r="Q93" s="10">
        <v>595182.87586173555</v>
      </c>
      <c r="R93" s="10">
        <v>589792.96498888882</v>
      </c>
      <c r="S93" s="10">
        <v>754684.50740020687</v>
      </c>
      <c r="T93" s="10">
        <v>3634.3811143215121</v>
      </c>
      <c r="U93" s="10">
        <v>3860.685545526605</v>
      </c>
      <c r="V93" s="10">
        <v>3156.8967557339738</v>
      </c>
      <c r="W93" s="10">
        <v>3975.7315451686309</v>
      </c>
      <c r="X93" s="10">
        <v>2783.4561290240099</v>
      </c>
      <c r="Y93" s="10">
        <v>3498.247186581094</v>
      </c>
      <c r="Z93" s="10">
        <v>3466.5674435784758</v>
      </c>
      <c r="AA93" s="10">
        <v>4435.7340606392318</v>
      </c>
      <c r="AB93" s="10">
        <v>15.810794343166171</v>
      </c>
      <c r="AC93" s="10">
        <v>16.795295612620659</v>
      </c>
      <c r="AD93" s="10">
        <v>13.73357493269839</v>
      </c>
      <c r="AE93" s="10">
        <v>17.29578485222634</v>
      </c>
      <c r="AF93" s="10">
        <v>12.10898115384903</v>
      </c>
      <c r="AG93" s="10">
        <v>15.21856544175856</v>
      </c>
      <c r="AH93" s="10">
        <v>15.08074778155639</v>
      </c>
      <c r="AI93" s="10">
        <v>19.29695229743043</v>
      </c>
      <c r="AJ93" s="10">
        <v>0.006744086141766018</v>
      </c>
      <c r="AK93" s="10">
        <v>0.0065737187345694965</v>
      </c>
      <c r="AL93" s="10">
        <v>0.0066724269346233982</v>
      </c>
      <c r="AM93" s="10">
        <v>0.0066320666433422829</v>
      </c>
      <c r="AN93" s="10">
        <v>0.0076569989117485915</v>
      </c>
      <c r="AO93" s="10">
        <v>0.0065547350391061705</v>
      </c>
      <c r="AP93" s="10">
        <v>0.0066293271342695147</v>
      </c>
      <c r="AQ93" s="10">
        <v>0.0070881785316755791</v>
      </c>
      <c r="AR93" s="10">
        <v>0.18190719849718809</v>
      </c>
      <c r="AS93" s="10">
        <v>0.17322530241078746</v>
      </c>
      <c r="AT93" s="10">
        <v>0.18686940928308124</v>
      </c>
      <c r="AU93" s="10">
        <v>0.18438693289287519</v>
      </c>
      <c r="AV93" s="10">
        <v>0.1848901416356476</v>
      </c>
      <c r="AW93" s="10">
        <v>0.18909156178002653</v>
      </c>
      <c r="AX93" s="10">
        <v>0.19239475804375158</v>
      </c>
      <c r="AY93" s="10">
        <v>0.25962582614310264</v>
      </c>
      <c r="AZ93" s="10">
        <v>0.048409175206989508</v>
      </c>
      <c r="BA93" s="10">
        <v>0.11369116809719082</v>
      </c>
      <c r="BB93" s="10">
        <v>-0.089330639857632121</v>
      </c>
      <c r="BC93" s="10">
        <v>0.14687846403604232</v>
      </c>
      <c r="BD93" s="10">
        <v>-0.19705698091057533</v>
      </c>
      <c r="BE93" s="10">
        <v>0.0091386489714204711</v>
      </c>
      <c r="BF93" s="10">
        <v>0</v>
      </c>
      <c r="BG93" s="10">
        <v>0.2795752953995041</v>
      </c>
    </row>
    <row r="94" x14ac:dyDescent="0.3">
      <c r="A94" s="33"/>
      <c r="B94" s="33"/>
      <c r="C94" s="34">
        <f t="shared" si="1"/>
        <v>55</v>
      </c>
      <c r="D94" s="2">
        <v>147510499</v>
      </c>
      <c r="E94" s="2">
        <v>152921875</v>
      </c>
      <c r="F94" s="2">
        <v>130631912.59</v>
      </c>
      <c r="G94" s="2">
        <v>158912341</v>
      </c>
      <c r="H94" s="2">
        <v>105380734.75</v>
      </c>
      <c r="I94" s="2">
        <v>142033754.59</v>
      </c>
      <c r="J94" s="2">
        <v>140636877.7240656</v>
      </c>
      <c r="K94" s="2">
        <v>182045022.09090841</v>
      </c>
      <c r="L94" s="10">
        <v>641720.85694491595</v>
      </c>
      <c r="M94" s="10">
        <v>665262.18361327157</v>
      </c>
      <c r="N94" s="10">
        <v>568293.26359751623</v>
      </c>
      <c r="O94" s="10">
        <v>691322.74880069855</v>
      </c>
      <c r="P94" s="10">
        <v>458442.04899106798</v>
      </c>
      <c r="Q94" s="10">
        <v>617895.15545329882</v>
      </c>
      <c r="R94" s="10">
        <v>611818.26583845215</v>
      </c>
      <c r="S94" s="10">
        <v>791957.78178971459</v>
      </c>
      <c r="T94" s="10">
        <v>3709.0897410108118</v>
      </c>
      <c r="U94" s="10">
        <v>3845.1565250188578</v>
      </c>
      <c r="V94" s="10">
        <v>3284.6847520744282</v>
      </c>
      <c r="W94" s="10">
        <v>3995.7842846366611</v>
      </c>
      <c r="X94" s="10">
        <v>2649.7544568770431</v>
      </c>
      <c r="Y94" s="10">
        <v>3571.379295700277</v>
      </c>
      <c r="Z94" s="10">
        <v>3536.2554117190239</v>
      </c>
      <c r="AA94" s="10">
        <v>4577.4458660022228</v>
      </c>
      <c r="AB94" s="10">
        <v>16.135802286771838</v>
      </c>
      <c r="AC94" s="10">
        <v>16.72773909009986</v>
      </c>
      <c r="AD94" s="10">
        <v>14.289496193047929</v>
      </c>
      <c r="AE94" s="10">
        <v>17.383021091292399</v>
      </c>
      <c r="AF94" s="10">
        <v>11.527333391779431</v>
      </c>
      <c r="AG94" s="10">
        <v>15.53671499756849</v>
      </c>
      <c r="AH94" s="10">
        <v>15.38391415233724</v>
      </c>
      <c r="AI94" s="10">
        <v>19.91344686421208</v>
      </c>
      <c r="AJ94" s="10">
        <v>0.0069990462376536824</v>
      </c>
      <c r="AK94" s="10">
        <v>0.0066579356241958966</v>
      </c>
      <c r="AL94" s="10">
        <v>0.0070598589135554618</v>
      </c>
      <c r="AM94" s="10">
        <v>0.0067781744805134802</v>
      </c>
      <c r="AN94" s="10">
        <v>0.0074123977516318013</v>
      </c>
      <c r="AO94" s="10">
        <v>0.0068048648410451969</v>
      </c>
      <c r="AP94" s="10">
        <v>0.0068768935401611331</v>
      </c>
      <c r="AQ94" s="10">
        <v>0.0074382580957083645</v>
      </c>
      <c r="AR94" s="10">
        <v>0.18890624473484177</v>
      </c>
      <c r="AS94" s="10">
        <v>0.17988323803498335</v>
      </c>
      <c r="AT94" s="10">
        <v>0.19392926819663669</v>
      </c>
      <c r="AU94" s="10">
        <v>0.19116510737338868</v>
      </c>
      <c r="AV94" s="10">
        <v>0.1923025393872794</v>
      </c>
      <c r="AW94" s="10">
        <v>0.19589642662107173</v>
      </c>
      <c r="AX94" s="10">
        <v>0.19927165158391272</v>
      </c>
      <c r="AY94" s="10">
        <v>0.26706408423881101</v>
      </c>
      <c r="AZ94" s="10">
        <v>0.048874956463557773</v>
      </c>
      <c r="BA94" s="10">
        <v>0.087352602494759513</v>
      </c>
      <c r="BB94" s="10">
        <v>-0.071140409940667726</v>
      </c>
      <c r="BC94" s="10">
        <v>0.12994787406893016</v>
      </c>
      <c r="BD94" s="10">
        <v>-0.2506891758734815</v>
      </c>
      <c r="BE94" s="10">
        <v>0.0099325076647045485</v>
      </c>
      <c r="BF94" s="10">
        <v>0</v>
      </c>
      <c r="BG94" s="10">
        <v>0.29443304655900437</v>
      </c>
    </row>
    <row r="95" x14ac:dyDescent="0.3">
      <c r="A95" s="33"/>
      <c r="B95" s="33"/>
      <c r="C95" s="34">
        <f t="shared" si="1"/>
        <v>56</v>
      </c>
      <c r="D95" s="2">
        <v>149730689</v>
      </c>
      <c r="E95" s="2">
        <v>157040177</v>
      </c>
      <c r="F95" s="2">
        <v>131917968.581</v>
      </c>
      <c r="G95" s="2">
        <v>161669057</v>
      </c>
      <c r="H95" s="2">
        <v>111044860.25</v>
      </c>
      <c r="I95" s="2">
        <v>143856336.581</v>
      </c>
      <c r="J95" s="2">
        <v>142445494.2613281</v>
      </c>
      <c r="K95" s="2">
        <v>182483776.62752569</v>
      </c>
      <c r="L95" s="10">
        <v>651379.43880206591</v>
      </c>
      <c r="M95" s="10">
        <v>683178.19844959839</v>
      </c>
      <c r="N95" s="10">
        <v>573888.04470271512</v>
      </c>
      <c r="O95" s="10">
        <v>703315.40129571699</v>
      </c>
      <c r="P95" s="10">
        <v>483082.9219753262</v>
      </c>
      <c r="Q95" s="10">
        <v>625824.0071963662</v>
      </c>
      <c r="R95" s="10">
        <v>619686.36310640885</v>
      </c>
      <c r="S95" s="10">
        <v>793866.51329788007</v>
      </c>
      <c r="T95" s="10">
        <v>3786.528310952634</v>
      </c>
      <c r="U95" s="10">
        <v>3971.3774119313148</v>
      </c>
      <c r="V95" s="10">
        <v>3336.0637427863339</v>
      </c>
      <c r="W95" s="10">
        <v>4088.436815618441</v>
      </c>
      <c r="X95" s="10">
        <v>2808.2052512454802</v>
      </c>
      <c r="Y95" s="10">
        <v>3637.9722474521409</v>
      </c>
      <c r="Z95" s="10">
        <v>3602.293560461474</v>
      </c>
      <c r="AA95" s="10">
        <v>4614.8187195591054</v>
      </c>
      <c r="AB95" s="10">
        <v>16.472686412312321</v>
      </c>
      <c r="AC95" s="10">
        <v>17.27684289127275</v>
      </c>
      <c r="AD95" s="10">
        <v>14.513012282900011</v>
      </c>
      <c r="AE95" s="10">
        <v>17.78609112347867</v>
      </c>
      <c r="AF95" s="10">
        <v>12.21664825570458</v>
      </c>
      <c r="AG95" s="10">
        <v>15.82641699406636</v>
      </c>
      <c r="AH95" s="10">
        <v>15.671202566988059</v>
      </c>
      <c r="AI95" s="10">
        <v>20.07603149224591</v>
      </c>
      <c r="AJ95" s="10">
        <v>0.0071043893323602929</v>
      </c>
      <c r="AK95" s="10">
        <v>0.0068372388768992596</v>
      </c>
      <c r="AL95" s="10">
        <v>0.0071293624037163167</v>
      </c>
      <c r="AM95" s="10">
        <v>0.0068957581868741031</v>
      </c>
      <c r="AN95" s="10">
        <v>0.0078108078710977819</v>
      </c>
      <c r="AO95" s="10">
        <v>0.0068921850991505986</v>
      </c>
      <c r="AP95" s="10">
        <v>0.0069653316766087603</v>
      </c>
      <c r="AQ95" s="10">
        <v>0.0074561853614283384</v>
      </c>
      <c r="AR95" s="10">
        <v>0.19601063406720207</v>
      </c>
      <c r="AS95" s="10">
        <v>0.18672047691188262</v>
      </c>
      <c r="AT95" s="10">
        <v>0.20105863060035301</v>
      </c>
      <c r="AU95" s="10">
        <v>0.19806086556026278</v>
      </c>
      <c r="AV95" s="10">
        <v>0.20011334725837718</v>
      </c>
      <c r="AW95" s="10">
        <v>0.20278861172022233</v>
      </c>
      <c r="AX95" s="10">
        <v>0.20623698326052148</v>
      </c>
      <c r="AY95" s="10">
        <v>0.27452026960023934</v>
      </c>
      <c r="AZ95" s="10">
        <v>0.051143735900179399</v>
      </c>
      <c r="BA95" s="10">
        <v>0.1024580160597901</v>
      </c>
      <c r="BB95" s="10">
        <v>-0.073905641838094782</v>
      </c>
      <c r="BC95" s="10">
        <v>0.13495381400695394</v>
      </c>
      <c r="BD95" s="10">
        <v>-0.22043964376802982</v>
      </c>
      <c r="BE95" s="10">
        <v>0.0099044362686797616</v>
      </c>
      <c r="BF95" s="10">
        <v>0</v>
      </c>
      <c r="BG95" s="10">
        <v>0.28107791386327752</v>
      </c>
    </row>
    <row r="96" x14ac:dyDescent="0.3">
      <c r="A96" s="33"/>
      <c r="B96" s="33"/>
      <c r="C96" s="34">
        <f t="shared" si="1"/>
        <v>57</v>
      </c>
      <c r="D96" s="2">
        <v>155118259</v>
      </c>
      <c r="E96" s="2">
        <v>160960315</v>
      </c>
      <c r="F96" s="2">
        <v>134034736.69</v>
      </c>
      <c r="G96" s="2">
        <v>167460151</v>
      </c>
      <c r="H96" s="2">
        <v>118219681.75</v>
      </c>
      <c r="I96" s="2">
        <v>146376628.69</v>
      </c>
      <c r="J96" s="2">
        <v>144832153.99630651</v>
      </c>
      <c r="K96" s="2">
        <v>186383633.9978286</v>
      </c>
      <c r="L96" s="10">
        <v>674817.2012711002</v>
      </c>
      <c r="M96" s="10">
        <v>700232.13246620237</v>
      </c>
      <c r="N96" s="10">
        <v>583096.70614762791</v>
      </c>
      <c r="O96" s="10">
        <v>728508.63045243325</v>
      </c>
      <c r="P96" s="10">
        <v>514295.83653137292</v>
      </c>
      <c r="Q96" s="10">
        <v>636788.13532896107</v>
      </c>
      <c r="R96" s="10">
        <v>630069.14494735631</v>
      </c>
      <c r="S96" s="10">
        <v>810832.21967538819</v>
      </c>
      <c r="T96" s="10">
        <v>3943.8182396013431</v>
      </c>
      <c r="U96" s="10">
        <v>4092.3501220380349</v>
      </c>
      <c r="V96" s="10">
        <v>3407.7783151123772</v>
      </c>
      <c r="W96" s="10">
        <v>4257.6057917217531</v>
      </c>
      <c r="X96" s="10">
        <v>3005.6870169327772</v>
      </c>
      <c r="Y96" s="10">
        <v>3721.5658672327882</v>
      </c>
      <c r="Z96" s="10">
        <v>3682.2982303545841</v>
      </c>
      <c r="AA96" s="10">
        <v>4738.7276008804174</v>
      </c>
      <c r="AB96" s="10">
        <v>17.15695111540477</v>
      </c>
      <c r="AC96" s="10">
        <v>17.80311533779626</v>
      </c>
      <c r="AD96" s="10">
        <v>14.824995071382791</v>
      </c>
      <c r="AE96" s="10">
        <v>18.522033724510148</v>
      </c>
      <c r="AF96" s="10">
        <v>13.07576112405606</v>
      </c>
      <c r="AG96" s="10">
        <v>16.19007768048818</v>
      </c>
      <c r="AH96" s="10">
        <v>16.019250100359919</v>
      </c>
      <c r="AI96" s="10">
        <v>20.615077282502501</v>
      </c>
      <c r="AJ96" s="10">
        <v>0.0073600175879368389</v>
      </c>
      <c r="AK96" s="10">
        <v>0.0070079144355265919</v>
      </c>
      <c r="AL96" s="10">
        <v>0.0072437608221882022</v>
      </c>
      <c r="AM96" s="10">
        <v>0.007142768867844782</v>
      </c>
      <c r="AN96" s="10">
        <v>0.0083154791554755896</v>
      </c>
      <c r="AO96" s="10">
        <v>0.0070129327848764619</v>
      </c>
      <c r="AP96" s="10">
        <v>0.0070820350987811304</v>
      </c>
      <c r="AQ96" s="10">
        <v>0.0076155313590479702</v>
      </c>
      <c r="AR96" s="10">
        <v>0.2033706516551389</v>
      </c>
      <c r="AS96" s="10">
        <v>0.19372839134740921</v>
      </c>
      <c r="AT96" s="10">
        <v>0.2083023914225412</v>
      </c>
      <c r="AU96" s="10">
        <v>0.20520363442810757</v>
      </c>
      <c r="AV96" s="10">
        <v>0.20842882641385277</v>
      </c>
      <c r="AW96" s="10">
        <v>0.2098015445050988</v>
      </c>
      <c r="AX96" s="10">
        <v>0.21331901835930261</v>
      </c>
      <c r="AY96" s="10">
        <v>0.28213580095928731</v>
      </c>
      <c r="AZ96" s="10">
        <v>0.071020866015400141</v>
      </c>
      <c r="BA96" s="10">
        <v>0.11135759952934743</v>
      </c>
      <c r="BB96" s="10">
        <v>-0.074551244377556336</v>
      </c>
      <c r="BC96" s="10">
        <v>0.15623600408698302</v>
      </c>
      <c r="BD96" s="10">
        <v>-0.18374698926997368</v>
      </c>
      <c r="BE96" s="10">
        <v>0.010663893694026427</v>
      </c>
      <c r="BF96" s="10">
        <v>0</v>
      </c>
      <c r="BG96" s="10">
        <v>0.28689402770728467</v>
      </c>
    </row>
    <row r="97" x14ac:dyDescent="0.3">
      <c r="A97" s="33"/>
      <c r="B97" s="33"/>
      <c r="C97" s="34">
        <f t="shared" si="1"/>
        <v>58</v>
      </c>
      <c r="D97" s="2">
        <v>157369838</v>
      </c>
      <c r="E97" s="2">
        <v>164193494</v>
      </c>
      <c r="F97" s="2">
        <v>139173419.84</v>
      </c>
      <c r="G97" s="2">
        <v>167955560</v>
      </c>
      <c r="H97" s="2">
        <v>113211645.5</v>
      </c>
      <c r="I97" s="2">
        <v>149759141.84</v>
      </c>
      <c r="J97" s="2">
        <v>148180373.95670399</v>
      </c>
      <c r="K97" s="2">
        <v>184103535.5646978</v>
      </c>
      <c r="L97" s="10">
        <v>684612.33595747373</v>
      </c>
      <c r="M97" s="10">
        <v>714297.56111434428</v>
      </c>
      <c r="N97" s="10">
        <v>605451.72614241764</v>
      </c>
      <c r="O97" s="10">
        <v>730663.82815139985</v>
      </c>
      <c r="P97" s="10">
        <v>492509.17500051332</v>
      </c>
      <c r="Q97" s="10">
        <v>651503.21833634377</v>
      </c>
      <c r="R97" s="10">
        <v>644635.04091267567</v>
      </c>
      <c r="S97" s="10">
        <v>800913.01575196139</v>
      </c>
      <c r="T97" s="10">
        <v>3993.448828888269</v>
      </c>
      <c r="U97" s="10">
        <v>4166.6073032709928</v>
      </c>
      <c r="V97" s="10">
        <v>3531.6928423884078</v>
      </c>
      <c r="W97" s="10">
        <v>4262.0742507676296</v>
      </c>
      <c r="X97" s="10">
        <v>2872.8816073286471</v>
      </c>
      <c r="Y97" s="10">
        <v>3800.3182642677698</v>
      </c>
      <c r="Z97" s="10">
        <v>3760.255131238207</v>
      </c>
      <c r="AA97" s="10">
        <v>4671.8485437789686</v>
      </c>
      <c r="AB97" s="10">
        <v>17.372861064213811</v>
      </c>
      <c r="AC97" s="10">
        <v>18.126159340075219</v>
      </c>
      <c r="AD97" s="10">
        <v>15.364065423463281</v>
      </c>
      <c r="AE97" s="10">
        <v>18.541473041627121</v>
      </c>
      <c r="AF97" s="10">
        <v>12.498012408975899</v>
      </c>
      <c r="AG97" s="10">
        <v>16.53267740087659</v>
      </c>
      <c r="AH97" s="10">
        <v>16.358389141844739</v>
      </c>
      <c r="AI97" s="10">
        <v>20.324130630394631</v>
      </c>
      <c r="AJ97" s="10">
        <v>0.0074668500211233745</v>
      </c>
      <c r="AK97" s="10">
        <v>0.0071486810697540502</v>
      </c>
      <c r="AL97" s="10">
        <v>0.007521475335596022</v>
      </c>
      <c r="AM97" s="10">
        <v>0.0071638998172731637</v>
      </c>
      <c r="AN97" s="10">
        <v>0.0079632178362918134</v>
      </c>
      <c r="AO97" s="10">
        <v>0.0071749896485793991</v>
      </c>
      <c r="AP97" s="10">
        <v>0.0072457571081809167</v>
      </c>
      <c r="AQ97" s="10">
        <v>0.0075223678084358706</v>
      </c>
      <c r="AR97" s="10">
        <v>0.21083750167626228</v>
      </c>
      <c r="AS97" s="10">
        <v>0.20087707241716327</v>
      </c>
      <c r="AT97" s="10">
        <v>0.21582386675813722</v>
      </c>
      <c r="AU97" s="10">
        <v>0.21236753424538074</v>
      </c>
      <c r="AV97" s="10">
        <v>0.21639204425014458</v>
      </c>
      <c r="AW97" s="10">
        <v>0.21697653415367821</v>
      </c>
      <c r="AX97" s="10">
        <v>0.22056477546748354</v>
      </c>
      <c r="AY97" s="10">
        <v>0.28965816876772316</v>
      </c>
      <c r="AZ97" s="10">
        <v>0.062015392443138362</v>
      </c>
      <c r="BA97" s="10">
        <v>0.10806505352709395</v>
      </c>
      <c r="BB97" s="10">
        <v>-0.060783718357572014</v>
      </c>
      <c r="BC97" s="10">
        <v>0.13345347643051575</v>
      </c>
      <c r="BD97" s="10">
        <v>-0.2359875840704877</v>
      </c>
      <c r="BE97" s="10">
        <v>0.010654365629805262</v>
      </c>
      <c r="BF97" s="10">
        <v>0</v>
      </c>
      <c r="BG97" s="10">
        <v>0.24242860676333566</v>
      </c>
    </row>
    <row r="98" x14ac:dyDescent="0.3">
      <c r="A98" s="33"/>
      <c r="B98" s="33"/>
      <c r="C98" s="34">
        <f t="shared" si="1"/>
        <v>59</v>
      </c>
      <c r="D98" s="2">
        <v>158996112.5</v>
      </c>
      <c r="E98" s="2">
        <v>167691120.5</v>
      </c>
      <c r="F98" s="2">
        <v>138935877.07249999</v>
      </c>
      <c r="G98" s="2">
        <v>172347906.5</v>
      </c>
      <c r="H98" s="2">
        <v>118297264.625</v>
      </c>
      <c r="I98" s="2">
        <v>152287671.07249999</v>
      </c>
      <c r="J98" s="2">
        <v>150604034.58580691</v>
      </c>
      <c r="K98" s="2">
        <v>186597733.42708889</v>
      </c>
      <c r="L98" s="10">
        <v>691687.18332659337</v>
      </c>
      <c r="M98" s="10">
        <v>729513.42635830387</v>
      </c>
      <c r="N98" s="10">
        <v>604418.33428655274</v>
      </c>
      <c r="O98" s="10">
        <v>749772.02979865356</v>
      </c>
      <c r="P98" s="10">
        <v>514633.34843301208</v>
      </c>
      <c r="Q98" s="10">
        <v>662503.18075861293</v>
      </c>
      <c r="R98" s="10">
        <v>655178.78923157719</v>
      </c>
      <c r="S98" s="10">
        <v>811763.62503397453</v>
      </c>
      <c r="T98" s="10">
        <v>4047.5564507917111</v>
      </c>
      <c r="U98" s="10">
        <v>4268.9048546408021</v>
      </c>
      <c r="V98" s="10">
        <v>3536.8839945140271</v>
      </c>
      <c r="W98" s="10">
        <v>4387.4524336846389</v>
      </c>
      <c r="X98" s="10">
        <v>3011.4878220304458</v>
      </c>
      <c r="Y98" s="10">
        <v>3876.779977406954</v>
      </c>
      <c r="Z98" s="10">
        <v>3833.9197236853238</v>
      </c>
      <c r="AA98" s="10">
        <v>4750.2095979606156</v>
      </c>
      <c r="AB98" s="10">
        <v>17.608247628089028</v>
      </c>
      <c r="AC98" s="10">
        <v>18.571188492396111</v>
      </c>
      <c r="AD98" s="10">
        <v>15.38664870135311</v>
      </c>
      <c r="AE98" s="10">
        <v>19.0869107937135</v>
      </c>
      <c r="AF98" s="10">
        <v>13.100996599791561</v>
      </c>
      <c r="AG98" s="10">
        <v>16.865311866977571</v>
      </c>
      <c r="AH98" s="10">
        <v>16.678855181293649</v>
      </c>
      <c r="AI98" s="10">
        <v>20.665027876227651</v>
      </c>
      <c r="AJ98" s="10">
        <v>0.0075440131416997418</v>
      </c>
      <c r="AK98" s="10">
        <v>0.0073009612590630131</v>
      </c>
      <c r="AL98" s="10">
        <v>0.0075086375964001717</v>
      </c>
      <c r="AM98" s="10">
        <v>0.0073512489606343623</v>
      </c>
      <c r="AN98" s="10">
        <v>0.0083209362737010351</v>
      </c>
      <c r="AO98" s="10">
        <v>0.007296131976496186</v>
      </c>
      <c r="AP98" s="10">
        <v>0.0073642698083599013</v>
      </c>
      <c r="AQ98" s="10">
        <v>0.0076242793423473244</v>
      </c>
      <c r="AR98" s="10">
        <v>0.21838151481796203</v>
      </c>
      <c r="AS98" s="10">
        <v>0.20817803367622628</v>
      </c>
      <c r="AT98" s="10">
        <v>0.22333250435453739</v>
      </c>
      <c r="AU98" s="10">
        <v>0.21971878320601509</v>
      </c>
      <c r="AV98" s="10">
        <v>0.22471298052384561</v>
      </c>
      <c r="AW98" s="10">
        <v>0.22427266613017438</v>
      </c>
      <c r="AX98" s="10">
        <v>0.22792904527584346</v>
      </c>
      <c r="AY98" s="10">
        <v>0.29728244811007049</v>
      </c>
      <c r="AZ98" s="10">
        <v>0.055722796120788454</v>
      </c>
      <c r="BA98" s="10">
        <v>0.11345702630866561</v>
      </c>
      <c r="BB98" s="10">
        <v>-0.077475729952366956</v>
      </c>
      <c r="BC98" s="10">
        <v>0.14437775172486811</v>
      </c>
      <c r="BD98" s="10">
        <v>-0.21451463800194592</v>
      </c>
      <c r="BE98" s="10">
        <v>0.011179225651712699</v>
      </c>
      <c r="BF98" s="10">
        <v>0</v>
      </c>
      <c r="BG98" s="10">
        <v>0.2389955816274929</v>
      </c>
    </row>
    <row r="99" x14ac:dyDescent="0.3">
      <c r="A99" s="33"/>
      <c r="B99" s="33"/>
      <c r="C99" s="34">
        <f t="shared" si="1"/>
        <v>60</v>
      </c>
      <c r="D99" s="2">
        <v>161372561</v>
      </c>
      <c r="E99" s="2">
        <v>168148109</v>
      </c>
      <c r="F99" s="2">
        <v>141007266.734</v>
      </c>
      <c r="G99" s="2">
        <v>171833513</v>
      </c>
      <c r="H99" s="2">
        <v>124653430.25</v>
      </c>
      <c r="I99" s="2">
        <v>151468218.734</v>
      </c>
      <c r="J99" s="2">
        <v>149534866.09041449</v>
      </c>
      <c r="K99" s="2">
        <v>183392654.67481959</v>
      </c>
      <c r="L99" s="10">
        <v>702025.54282129928</v>
      </c>
      <c r="M99" s="10">
        <v>731501.48181077698</v>
      </c>
      <c r="N99" s="10">
        <v>613429.58404610108</v>
      </c>
      <c r="O99" s="10">
        <v>747534.2430657451</v>
      </c>
      <c r="P99" s="10">
        <v>542284.83140819217</v>
      </c>
      <c r="Q99" s="10">
        <v>658938.28429054702</v>
      </c>
      <c r="R99" s="10">
        <v>650527.54252213635</v>
      </c>
      <c r="S99" s="10">
        <v>797820.44202377938</v>
      </c>
      <c r="T99" s="10">
        <v>4245.1940388814364</v>
      </c>
      <c r="U99" s="10">
        <v>4423.4369557782866</v>
      </c>
      <c r="V99" s="10">
        <v>3709.4485237681852</v>
      </c>
      <c r="W99" s="10">
        <v>4520.3881040696606</v>
      </c>
      <c r="X99" s="10">
        <v>3279.231585247152</v>
      </c>
      <c r="Y99" s="10">
        <v>3984.6425889564098</v>
      </c>
      <c r="Z99" s="10">
        <v>3933.782287386276</v>
      </c>
      <c r="AA99" s="10">
        <v>4824.4720141746138</v>
      </c>
      <c r="AB99" s="10">
        <v>18.468038376905248</v>
      </c>
      <c r="AC99" s="10">
        <v>19.24345570754155</v>
      </c>
      <c r="AD99" s="10">
        <v>16.137363113832141</v>
      </c>
      <c r="AE99" s="10">
        <v>19.66522618750809</v>
      </c>
      <c r="AF99" s="10">
        <v>14.26577306206277</v>
      </c>
      <c r="AG99" s="10">
        <v>17.334550924434978</v>
      </c>
      <c r="AH99" s="10">
        <v>17.11329130881899</v>
      </c>
      <c r="AI99" s="10">
        <v>20.988094652455199</v>
      </c>
      <c r="AJ99" s="10">
        <v>0.0076567703559025273</v>
      </c>
      <c r="AK99" s="10">
        <v>0.0073208576931997112</v>
      </c>
      <c r="AL99" s="10">
        <v>0.0076205835862830978</v>
      </c>
      <c r="AM99" s="10">
        <v>0.0073293082550057037</v>
      </c>
      <c r="AN99" s="10">
        <v>0.0087680239496365012</v>
      </c>
      <c r="AO99" s="10">
        <v>0.0072568718553843586</v>
      </c>
      <c r="AP99" s="10">
        <v>0.007311989367850308</v>
      </c>
      <c r="AQ99" s="10">
        <v>0.007493321611657249</v>
      </c>
      <c r="AR99" s="10">
        <v>0.22603828517386457</v>
      </c>
      <c r="AS99" s="10">
        <v>0.21549889136942599</v>
      </c>
      <c r="AT99" s="10">
        <v>0.23095308794082048</v>
      </c>
      <c r="AU99" s="10">
        <v>0.22704809146102078</v>
      </c>
      <c r="AV99" s="10">
        <v>0.23348100447348211</v>
      </c>
      <c r="AW99" s="10">
        <v>0.23152953798555875</v>
      </c>
      <c r="AX99" s="10">
        <v>0.23524103464369375</v>
      </c>
      <c r="AY99" s="10">
        <v>0.30477576972172771</v>
      </c>
      <c r="AZ99" s="10">
        <v>0.079163443410100731</v>
      </c>
      <c r="BA99" s="10">
        <v>0.12447426741487311</v>
      </c>
      <c r="BB99" s="10">
        <v>-0.057027498531736276</v>
      </c>
      <c r="BC99" s="10">
        <v>0.14912005134710782</v>
      </c>
      <c r="BD99" s="10">
        <v>-0.16639220330976345</v>
      </c>
      <c r="BE99" s="10">
        <v>0.012929109405270811</v>
      </c>
      <c r="BF99" s="10">
        <v>0</v>
      </c>
      <c r="BG99" s="10">
        <v>0.22642069685563082</v>
      </c>
    </row>
    <row r="100" x14ac:dyDescent="0.3">
      <c r="A100" s="33"/>
      <c r="B100" s="33"/>
      <c r="C100" s="34">
        <f t="shared" si="1"/>
        <v>61</v>
      </c>
      <c r="D100" s="2">
        <v>177950416</v>
      </c>
      <c r="E100" s="2">
        <v>187239520</v>
      </c>
      <c r="F100" s="2">
        <v>154116825.37</v>
      </c>
      <c r="G100" s="2">
        <v>190895770</v>
      </c>
      <c r="H100" s="2">
        <v>136583500</v>
      </c>
      <c r="I100" s="2">
        <v>167062179.37</v>
      </c>
      <c r="J100" s="2">
        <v>165019304.75733021</v>
      </c>
      <c r="K100" s="2">
        <v>203206326.7116313</v>
      </c>
      <c r="L100" s="10">
        <v>774144.85221980221</v>
      </c>
      <c r="M100" s="10">
        <v>814555.61497595313</v>
      </c>
      <c r="N100" s="10">
        <v>670460.62427099759</v>
      </c>
      <c r="O100" s="10">
        <v>830461.54641209356</v>
      </c>
      <c r="P100" s="10">
        <v>594184.69369109743</v>
      </c>
      <c r="Q100" s="10">
        <v>726777.31846328895</v>
      </c>
      <c r="R100" s="10">
        <v>717890.1188675944</v>
      </c>
      <c r="S100" s="10">
        <v>884016.65642807272</v>
      </c>
      <c r="T100" s="10">
        <v>4338.6667316835301</v>
      </c>
      <c r="U100" s="10">
        <v>4565.1473851030114</v>
      </c>
      <c r="V100" s="10">
        <v>3757.5722386931611</v>
      </c>
      <c r="W100" s="10">
        <v>4654.2916006339146</v>
      </c>
      <c r="X100" s="10">
        <v>3330.0865536998658</v>
      </c>
      <c r="Y100" s="10">
        <v>4073.1971076435452</v>
      </c>
      <c r="Z100" s="10">
        <v>4023.389120012926</v>
      </c>
      <c r="AA100" s="10">
        <v>4954.4392712820008</v>
      </c>
      <c r="AB100" s="10">
        <v>18.874676392046869</v>
      </c>
      <c r="AC100" s="10">
        <v>19.859944288088581</v>
      </c>
      <c r="AD100" s="10">
        <v>16.346717646495129</v>
      </c>
      <c r="AE100" s="10">
        <v>20.247751954457971</v>
      </c>
      <c r="AF100" s="10">
        <v>14.48700947680355</v>
      </c>
      <c r="AG100" s="10">
        <v>17.719793208906228</v>
      </c>
      <c r="AH100" s="10">
        <v>17.503111516947321</v>
      </c>
      <c r="AI100" s="10">
        <v>21.553496438573031</v>
      </c>
      <c r="AJ100" s="10">
        <v>0.0084433528327614686</v>
      </c>
      <c r="AK100" s="10">
        <v>0.0081520624205355836</v>
      </c>
      <c r="AL100" s="10">
        <v>0.0083290753518413668</v>
      </c>
      <c r="AM100" s="10">
        <v>0.0081423810668799518</v>
      </c>
      <c r="AN100" s="10">
        <v>0.0096071756446925137</v>
      </c>
      <c r="AO100" s="10">
        <v>0.0080039815461115677</v>
      </c>
      <c r="AP100" s="10">
        <v>0.0080691509172588563</v>
      </c>
      <c r="AQ100" s="10">
        <v>0.0083028972031278462</v>
      </c>
      <c r="AR100" s="10">
        <v>0.23448163800662603</v>
      </c>
      <c r="AS100" s="10">
        <v>0.22365095378996158</v>
      </c>
      <c r="AT100" s="10">
        <v>0.23928216329266183</v>
      </c>
      <c r="AU100" s="10">
        <v>0.23519047252790073</v>
      </c>
      <c r="AV100" s="10">
        <v>0.24308818011817462</v>
      </c>
      <c r="AW100" s="10">
        <v>0.23953351953167032</v>
      </c>
      <c r="AX100" s="10">
        <v>0.2433101855609526</v>
      </c>
      <c r="AY100" s="10">
        <v>0.31307866692485553</v>
      </c>
      <c r="AZ100" s="10">
        <v>0.078361203022190073</v>
      </c>
      <c r="BA100" s="10">
        <v>0.13465221705633668</v>
      </c>
      <c r="BB100" s="10">
        <v>-0.06606790280302588</v>
      </c>
      <c r="BC100" s="10">
        <v>0.15680871568767385</v>
      </c>
      <c r="BD100" s="10">
        <v>-0.17231804969210474</v>
      </c>
      <c r="BE100" s="10">
        <v>0.012379609862458008</v>
      </c>
      <c r="BF100" s="10">
        <v>0</v>
      </c>
      <c r="BG100" s="10">
        <v>0.23140942213068438</v>
      </c>
    </row>
    <row r="101" x14ac:dyDescent="0.3">
      <c r="A101" s="33"/>
      <c r="B101" s="33"/>
      <c r="C101" s="34">
        <f t="shared" si="1"/>
        <v>62</v>
      </c>
      <c r="D101" s="2">
        <v>167666715</v>
      </c>
      <c r="E101" s="2">
        <v>174526659</v>
      </c>
      <c r="F101" s="2">
        <v>149974716</v>
      </c>
      <c r="G101" s="2">
        <v>178419519</v>
      </c>
      <c r="H101" s="2">
        <v>127927869.75</v>
      </c>
      <c r="I101" s="2">
        <v>160727520</v>
      </c>
      <c r="J101" s="2">
        <v>158620390.94029441</v>
      </c>
      <c r="K101" s="2">
        <v>198327358.7426388</v>
      </c>
      <c r="L101" s="10">
        <v>729407.25413001957</v>
      </c>
      <c r="M101" s="10">
        <v>759250.3444328605</v>
      </c>
      <c r="N101" s="10">
        <v>652441.03927538334</v>
      </c>
      <c r="O101" s="10">
        <v>776185.60986889293</v>
      </c>
      <c r="P101" s="10">
        <v>556529.75726905779</v>
      </c>
      <c r="Q101" s="10">
        <v>699219.3950142567</v>
      </c>
      <c r="R101" s="10">
        <v>690052.66671318968</v>
      </c>
      <c r="S101" s="10">
        <v>862791.48583144543</v>
      </c>
      <c r="T101" s="10">
        <v>4344.0348990854209</v>
      </c>
      <c r="U101" s="10">
        <v>4521.7674689742726</v>
      </c>
      <c r="V101" s="10">
        <v>3885.6573308806378</v>
      </c>
      <c r="W101" s="10">
        <v>4622.6266031038685</v>
      </c>
      <c r="X101" s="10">
        <v>3314.4511166670991</v>
      </c>
      <c r="Y101" s="10">
        <v>4164.249034899085</v>
      </c>
      <c r="Z101" s="10">
        <v>4109.6559561700233</v>
      </c>
      <c r="AA101" s="10">
        <v>5138.4138337860149</v>
      </c>
      <c r="AB101" s="10">
        <v>18.898029746612941</v>
      </c>
      <c r="AC101" s="10">
        <v>19.67122689413323</v>
      </c>
      <c r="AD101" s="10">
        <v>16.90393137485772</v>
      </c>
      <c r="AE101" s="10">
        <v>20.109998442078219</v>
      </c>
      <c r="AF101" s="10">
        <v>14.41899000619369</v>
      </c>
      <c r="AG101" s="10">
        <v>18.115900070323001</v>
      </c>
      <c r="AH101" s="10">
        <v>17.87840160409332</v>
      </c>
      <c r="AI101" s="10">
        <v>22.353848377631561</v>
      </c>
      <c r="AJ101" s="10">
        <v>0.0079554140129408837</v>
      </c>
      <c r="AK101" s="10">
        <v>0.0075985679637265062</v>
      </c>
      <c r="AL101" s="10">
        <v>0.0081052195789530299</v>
      </c>
      <c r="AM101" s="10">
        <v>0.0076102247497020388</v>
      </c>
      <c r="AN101" s="10">
        <v>0.0089983454409910141</v>
      </c>
      <c r="AO101" s="10">
        <v>0.007700486782128574</v>
      </c>
      <c r="AP101" s="10">
        <v>0.0077562553965067537</v>
      </c>
      <c r="AQ101" s="10">
        <v>0.0081035452923904159</v>
      </c>
      <c r="AR101" s="10">
        <v>0.24243705201956692</v>
      </c>
      <c r="AS101" s="10">
        <v>0.2312495217536881</v>
      </c>
      <c r="AT101" s="10">
        <v>0.24738738287161485</v>
      </c>
      <c r="AU101" s="10">
        <v>0.24280069727760278</v>
      </c>
      <c r="AV101" s="10">
        <v>0.25208652555916566</v>
      </c>
      <c r="AW101" s="10">
        <v>0.24723400631379888</v>
      </c>
      <c r="AX101" s="10">
        <v>0.25106644095745934</v>
      </c>
      <c r="AY101" s="10">
        <v>0.32118221221724597</v>
      </c>
      <c r="AZ101" s="10">
        <v>0.05703128082133313</v>
      </c>
      <c r="BA101" s="10">
        <v>0.10027883530871384</v>
      </c>
      <c r="BB101" s="10">
        <v>-0.054505444659688762</v>
      </c>
      <c r="BC101" s="10">
        <v>0.12482082500451086</v>
      </c>
      <c r="BD101" s="10">
        <v>-0.19349669363661604</v>
      </c>
      <c r="BE101" s="10">
        <v>0.013284099523488857</v>
      </c>
      <c r="BF101" s="10">
        <v>0</v>
      </c>
      <c r="BG101" s="10">
        <v>0.25032700756165904</v>
      </c>
    </row>
    <row r="102" x14ac:dyDescent="0.3">
      <c r="A102" s="33"/>
      <c r="B102" s="33"/>
      <c r="C102" s="34">
        <f t="shared" si="1"/>
        <v>63</v>
      </c>
      <c r="D102" s="2">
        <v>182974676</v>
      </c>
      <c r="E102" s="2">
        <v>191504456</v>
      </c>
      <c r="F102" s="2">
        <v>158591313.10100001</v>
      </c>
      <c r="G102" s="2">
        <v>194991776</v>
      </c>
      <c r="H102" s="2">
        <v>142771940</v>
      </c>
      <c r="I102" s="2">
        <v>170608413.10100001</v>
      </c>
      <c r="J102" s="2">
        <v>168504809.1831485</v>
      </c>
      <c r="K102" s="2">
        <v>206354495.86549461</v>
      </c>
      <c r="L102" s="10">
        <v>796002.09258283605</v>
      </c>
      <c r="M102" s="10">
        <v>833109.53760037071</v>
      </c>
      <c r="N102" s="10">
        <v>689926.16821934283</v>
      </c>
      <c r="O102" s="10">
        <v>848280.56606283388</v>
      </c>
      <c r="P102" s="10">
        <v>621106.51313360489</v>
      </c>
      <c r="Q102" s="10">
        <v>742204.64169934066</v>
      </c>
      <c r="R102" s="10">
        <v>733053.2489646693</v>
      </c>
      <c r="S102" s="10">
        <v>897712.26332331332</v>
      </c>
      <c r="T102" s="10">
        <v>4549.9111276886733</v>
      </c>
      <c r="U102" s="10">
        <v>4762.0155663309706</v>
      </c>
      <c r="V102" s="10">
        <v>3943.5860524928512</v>
      </c>
      <c r="W102" s="10">
        <v>4848.7324630113144</v>
      </c>
      <c r="X102" s="10">
        <v>3550.2160885241819</v>
      </c>
      <c r="Y102" s="10">
        <v>4242.4073878154923</v>
      </c>
      <c r="Z102" s="10">
        <v>4190.0984504077715</v>
      </c>
      <c r="AA102" s="10">
        <v>5131.2817571924561</v>
      </c>
      <c r="AB102" s="10">
        <v>19.793661384628521</v>
      </c>
      <c r="AC102" s="10">
        <v>20.716387855287099</v>
      </c>
      <c r="AD102" s="10">
        <v>17.155941022487699</v>
      </c>
      <c r="AE102" s="10">
        <v>21.093635858829639</v>
      </c>
      <c r="AF102" s="10">
        <v>15.444647846166969</v>
      </c>
      <c r="AG102" s="10">
        <v>18.45591549668881</v>
      </c>
      <c r="AH102" s="10">
        <v>18.22835382232175</v>
      </c>
      <c r="AI102" s="10">
        <v>22.32282141796129</v>
      </c>
      <c r="AJ102" s="10">
        <v>0.0086817428340724527</v>
      </c>
      <c r="AK102" s="10">
        <v>0.0083377498464144231</v>
      </c>
      <c r="AL102" s="10">
        <v>0.0085708941499052123</v>
      </c>
      <c r="AM102" s="10">
        <v>0.0083170902377758121</v>
      </c>
      <c r="AN102" s="10">
        <v>0.010042465632477576</v>
      </c>
      <c r="AO102" s="10">
        <v>0.0081738822947319909</v>
      </c>
      <c r="AP102" s="10">
        <v>0.0082395858931912837</v>
      </c>
      <c r="AQ102" s="10">
        <v>0.0084315296393594145</v>
      </c>
      <c r="AR102" s="10">
        <v>0.25111879485363936</v>
      </c>
      <c r="AS102" s="10">
        <v>0.23958727160010251</v>
      </c>
      <c r="AT102" s="10">
        <v>0.25595827702152008</v>
      </c>
      <c r="AU102" s="10">
        <v>0.25111778751537861</v>
      </c>
      <c r="AV102" s="10">
        <v>0.26212899119164323</v>
      </c>
      <c r="AW102" s="10">
        <v>0.25540788860853086</v>
      </c>
      <c r="AX102" s="10">
        <v>0.25930602685065063</v>
      </c>
      <c r="AY102" s="10">
        <v>0.32961374185660536</v>
      </c>
      <c r="AZ102" s="10">
        <v>0.085872129626425986</v>
      </c>
      <c r="BA102" s="10">
        <v>0.13649252462493866</v>
      </c>
      <c r="BB102" s="10">
        <v>-0.058832125505530741</v>
      </c>
      <c r="BC102" s="10">
        <v>0.15718819507437742</v>
      </c>
      <c r="BD102" s="10">
        <v>-0.15271296592597161</v>
      </c>
      <c r="BE102" s="10">
        <v>0.012483939942420808</v>
      </c>
      <c r="BF102" s="10">
        <v>0</v>
      </c>
      <c r="BG102" s="10">
        <v>0.22462080973135401</v>
      </c>
    </row>
    <row r="103" x14ac:dyDescent="0.3">
      <c r="A103" s="33"/>
      <c r="B103" s="33"/>
      <c r="C103" s="34">
        <f t="shared" si="1"/>
        <v>64</v>
      </c>
      <c r="D103" s="2">
        <v>180245172</v>
      </c>
      <c r="E103" s="2">
        <v>187815444</v>
      </c>
      <c r="F103" s="2">
        <v>157192727.229</v>
      </c>
      <c r="G103" s="2">
        <v>193010670</v>
      </c>
      <c r="H103" s="2">
        <v>132663801</v>
      </c>
      <c r="I103" s="2">
        <v>169958225.229</v>
      </c>
      <c r="J103" s="2">
        <v>167724749.8175489</v>
      </c>
      <c r="K103" s="2">
        <v>205932029.07332641</v>
      </c>
      <c r="L103" s="10">
        <v>784127.82154593465</v>
      </c>
      <c r="M103" s="10">
        <v>817061.08031788212</v>
      </c>
      <c r="N103" s="10">
        <v>683841.84384666954</v>
      </c>
      <c r="O103" s="10">
        <v>839662.08094728482</v>
      </c>
      <c r="P103" s="10">
        <v>577132.66947385075</v>
      </c>
      <c r="Q103" s="10">
        <v>739376.1032480197</v>
      </c>
      <c r="R103" s="10">
        <v>729659.72533107037</v>
      </c>
      <c r="S103" s="10">
        <v>895874.38904494757</v>
      </c>
      <c r="T103" s="10">
        <v>4597.8565379317379</v>
      </c>
      <c r="U103" s="10">
        <v>4790.9658690883116</v>
      </c>
      <c r="V103" s="10">
        <v>4009.8139694148258</v>
      </c>
      <c r="W103" s="10">
        <v>4923.4903831437168</v>
      </c>
      <c r="X103" s="10">
        <v>3384.107979184736</v>
      </c>
      <c r="Y103" s="10">
        <v>4335.4478146268048</v>
      </c>
      <c r="Z103" s="10">
        <v>4278.4743078809479</v>
      </c>
      <c r="AA103" s="10">
        <v>5253.1000732954026</v>
      </c>
      <c r="AB103" s="10">
        <v>20.002240231262039</v>
      </c>
      <c r="AC103" s="10">
        <v>20.8423315218071</v>
      </c>
      <c r="AD103" s="10">
        <v>17.44405499328273</v>
      </c>
      <c r="AE103" s="10">
        <v>21.418858245683509</v>
      </c>
      <c r="AF103" s="10">
        <v>14.722021056932061</v>
      </c>
      <c r="AG103" s="10">
        <v>18.86067300770419</v>
      </c>
      <c r="AH103" s="10">
        <v>18.612818869727828</v>
      </c>
      <c r="AI103" s="10">
        <v>22.85277253826202</v>
      </c>
      <c r="AJ103" s="10">
        <v>0.0085522339189011958</v>
      </c>
      <c r="AK103" s="10">
        <v>0.0081771370863832887</v>
      </c>
      <c r="AL103" s="10">
        <v>0.008495309105339556</v>
      </c>
      <c r="AM103" s="10">
        <v>0.0082325890464404437</v>
      </c>
      <c r="AN103" s="10">
        <v>0.0093314671091276353</v>
      </c>
      <c r="AO103" s="10">
        <v>0.0081427316671715318</v>
      </c>
      <c r="AP103" s="10">
        <v>0.0082014423756513171</v>
      </c>
      <c r="AQ103" s="10">
        <v>0.0084142678817957072</v>
      </c>
      <c r="AR103" s="10">
        <v>0.25967102877254056</v>
      </c>
      <c r="AS103" s="10">
        <v>0.2477644086864858</v>
      </c>
      <c r="AT103" s="10">
        <v>0.26445358612685965</v>
      </c>
      <c r="AU103" s="10">
        <v>0.25935037656181903</v>
      </c>
      <c r="AV103" s="10">
        <v>0.27146045830077087</v>
      </c>
      <c r="AW103" s="10">
        <v>0.26355062027570242</v>
      </c>
      <c r="AX103" s="10">
        <v>0.26750746922630192</v>
      </c>
      <c r="AY103" s="10">
        <v>0.33802800973840108</v>
      </c>
      <c r="AZ103" s="10">
        <v>0.074648626371902838</v>
      </c>
      <c r="BA103" s="10">
        <v>0.11978371829026879</v>
      </c>
      <c r="BB103" s="10">
        <v>-0.062793491121648004</v>
      </c>
      <c r="BC103" s="10">
        <v>0.15075843135826483</v>
      </c>
      <c r="BD103" s="10">
        <v>-0.20903861150896474</v>
      </c>
      <c r="BE103" s="10">
        <v>0.01331631386471388</v>
      </c>
      <c r="BF103" s="10">
        <v>0</v>
      </c>
      <c r="BG103" s="10">
        <v>0.22779750333411974</v>
      </c>
    </row>
    <row r="104" x14ac:dyDescent="0.3">
      <c r="A104" s="33"/>
      <c r="B104" s="33"/>
      <c r="C104" s="34">
        <f t="shared" si="1"/>
        <v>65</v>
      </c>
      <c r="D104" s="2">
        <v>186205170</v>
      </c>
      <c r="E104" s="2">
        <v>194637330</v>
      </c>
      <c r="F104" s="2">
        <v>162302518.785</v>
      </c>
      <c r="G104" s="2">
        <v>199098690</v>
      </c>
      <c r="H104" s="2">
        <v>137579704.5</v>
      </c>
      <c r="I104" s="2">
        <v>175196038.785</v>
      </c>
      <c r="J104" s="2">
        <v>172676747.66339889</v>
      </c>
      <c r="K104" s="2">
        <v>211418048.96381941</v>
      </c>
      <c r="L104" s="10">
        <v>810055.84056748229</v>
      </c>
      <c r="M104" s="10">
        <v>846738.60537255998</v>
      </c>
      <c r="N104" s="10">
        <v>706071.17557800759</v>
      </c>
      <c r="O104" s="10">
        <v>866147.03922471416</v>
      </c>
      <c r="P104" s="10">
        <v>598518.52219663572</v>
      </c>
      <c r="Q104" s="10">
        <v>762162.37423523958</v>
      </c>
      <c r="R104" s="10">
        <v>751202.6007383879</v>
      </c>
      <c r="S104" s="10">
        <v>919740.4420324302</v>
      </c>
      <c r="T104" s="10">
        <v>4720.0296577946756</v>
      </c>
      <c r="U104" s="10">
        <v>4933.7726235741447</v>
      </c>
      <c r="V104" s="10">
        <v>4114.1322885931559</v>
      </c>
      <c r="W104" s="10">
        <v>5046.8615969581751</v>
      </c>
      <c r="X104" s="10">
        <v>3487.4449809885932</v>
      </c>
      <c r="Y104" s="10">
        <v>4440.9642277566536</v>
      </c>
      <c r="Z104" s="10">
        <v>4377.1038697946497</v>
      </c>
      <c r="AA104" s="10">
        <v>5359.1393907178544</v>
      </c>
      <c r="AB104" s="10">
        <v>20.533734868630731</v>
      </c>
      <c r="AC104" s="10">
        <v>21.463589489798728</v>
      </c>
      <c r="AD104" s="10">
        <v>17.897875173080038</v>
      </c>
      <c r="AE104" s="10">
        <v>21.955564999359041</v>
      </c>
      <c r="AF104" s="10">
        <v>15.17157217228481</v>
      </c>
      <c r="AG104" s="10">
        <v>19.319705303808359</v>
      </c>
      <c r="AH104" s="10">
        <v>19.04189101998448</v>
      </c>
      <c r="AI104" s="10">
        <v>23.31407964594246</v>
      </c>
      <c r="AJ104" s="10">
        <v>0.0088350226143575333</v>
      </c>
      <c r="AK104" s="10">
        <v>0.0084741493864456778</v>
      </c>
      <c r="AL104" s="10">
        <v>0.0087714622041329543</v>
      </c>
      <c r="AM104" s="10">
        <v>0.0084922646735262966</v>
      </c>
      <c r="AN104" s="10">
        <v>0.0096772478833562839</v>
      </c>
      <c r="AO104" s="10">
        <v>0.0083936763346138706</v>
      </c>
      <c r="AP104" s="10">
        <v>0.0084435862752324318</v>
      </c>
      <c r="AQ104" s="10">
        <v>0.0086384235955580917</v>
      </c>
      <c r="AR104" s="10">
        <v>0.26850605138689809</v>
      </c>
      <c r="AS104" s="10">
        <v>0.2562385580729315</v>
      </c>
      <c r="AT104" s="10">
        <v>0.27322504833099259</v>
      </c>
      <c r="AU104" s="10">
        <v>0.26784264123534535</v>
      </c>
      <c r="AV104" s="10">
        <v>0.28113770618412715</v>
      </c>
      <c r="AW104" s="10">
        <v>0.27194429661031627</v>
      </c>
      <c r="AX104" s="10">
        <v>0.27595105550153437</v>
      </c>
      <c r="AY104" s="10">
        <v>0.34666643333395919</v>
      </c>
      <c r="AZ104" s="10">
        <v>0.07834536218490884</v>
      </c>
      <c r="BA104" s="10">
        <v>0.12717741464189003</v>
      </c>
      <c r="BB104" s="10">
        <v>-0.0600788989761466</v>
      </c>
      <c r="BC104" s="10">
        <v>0.15301389847870972</v>
      </c>
      <c r="BD104" s="10">
        <v>-0.20325286199977566</v>
      </c>
      <c r="BE104" s="10">
        <v>0.014589637317654391</v>
      </c>
      <c r="BF104" s="10">
        <v>0</v>
      </c>
      <c r="BG104" s="10">
        <v>0.2243573719371843</v>
      </c>
    </row>
    <row r="105" x14ac:dyDescent="0.3">
      <c r="A105" s="33"/>
      <c r="B105" s="33"/>
      <c r="C105" s="34">
        <f t="shared" ref="C105:C139" si="2">C104+1</f>
        <v>66</v>
      </c>
      <c r="D105" s="2">
        <v>189972676</v>
      </c>
      <c r="E105" s="2">
        <v>198260944</v>
      </c>
      <c r="F105" s="2">
        <v>167244367.93000001</v>
      </c>
      <c r="G105" s="2">
        <v>202841494</v>
      </c>
      <c r="H105" s="2">
        <v>144848269</v>
      </c>
      <c r="I105" s="2">
        <v>180113185.93000001</v>
      </c>
      <c r="J105" s="2">
        <v>177456493.15145639</v>
      </c>
      <c r="K105" s="2">
        <v>215338582.96365201</v>
      </c>
      <c r="L105" s="10">
        <v>826445.77345534484</v>
      </c>
      <c r="M105" s="10">
        <v>862502.5591052199</v>
      </c>
      <c r="N105" s="10">
        <v>727569.90068381792</v>
      </c>
      <c r="O105" s="10">
        <v>882429.5100084166</v>
      </c>
      <c r="P105" s="10">
        <v>630139.25069609925</v>
      </c>
      <c r="Q105" s="10">
        <v>783553.63723688968</v>
      </c>
      <c r="R105" s="10">
        <v>771996.11978529231</v>
      </c>
      <c r="S105" s="10">
        <v>936796.09878303378</v>
      </c>
      <c r="T105" s="10">
        <v>4800.3203032217307</v>
      </c>
      <c r="U105" s="10">
        <v>5009.7522173089073</v>
      </c>
      <c r="V105" s="10">
        <v>4226.0105604548326</v>
      </c>
      <c r="W105" s="10">
        <v>5125.4957422615289</v>
      </c>
      <c r="X105" s="10">
        <v>3660.095236891977</v>
      </c>
      <c r="Y105" s="10">
        <v>4551.1859994946308</v>
      </c>
      <c r="Z105" s="10">
        <v>4484.0554175983943</v>
      </c>
      <c r="AA105" s="10">
        <v>5441.2781544826776</v>
      </c>
      <c r="AB105" s="10">
        <v>20.883026492870371</v>
      </c>
      <c r="AC105" s="10">
        <v>21.794126572462911</v>
      </c>
      <c r="AD105" s="10">
        <v>18.384583719110999</v>
      </c>
      <c r="AE105" s="10">
        <v>22.297650284483051</v>
      </c>
      <c r="AF105" s="10">
        <v>15.922659524854049</v>
      </c>
      <c r="AG105" s="10">
        <v>19.799207510723679</v>
      </c>
      <c r="AH105" s="10">
        <v>19.50716664018427</v>
      </c>
      <c r="AI105" s="10">
        <v>23.67141121372164</v>
      </c>
      <c r="AJ105" s="10">
        <v>0.0090137824238178607</v>
      </c>
      <c r="AK105" s="10">
        <v>0.008631914838503698</v>
      </c>
      <c r="AL105" s="10">
        <v>0.0090385390389128017</v>
      </c>
      <c r="AM105" s="10">
        <v>0.0086519085274820041</v>
      </c>
      <c r="AN105" s="10">
        <v>0.010188512976403956</v>
      </c>
      <c r="AO105" s="10">
        <v>0.0086292578118609149</v>
      </c>
      <c r="AP105" s="10">
        <v>0.008677307340449256</v>
      </c>
      <c r="AQ105" s="10">
        <v>0.0087986144287311736</v>
      </c>
      <c r="AR105" s="10">
        <v>0.27751983381071593</v>
      </c>
      <c r="AS105" s="10">
        <v>0.26487047291143517</v>
      </c>
      <c r="AT105" s="10">
        <v>0.28226358736990542</v>
      </c>
      <c r="AU105" s="10">
        <v>0.27649454976282734</v>
      </c>
      <c r="AV105" s="10">
        <v>0.29132621916053109</v>
      </c>
      <c r="AW105" s="10">
        <v>0.28057355442217718</v>
      </c>
      <c r="AX105" s="10">
        <v>0.28462836284198362</v>
      </c>
      <c r="AY105" s="10">
        <v>0.35546504776269039</v>
      </c>
      <c r="AZ105" s="10">
        <v>0.070530993970793876</v>
      </c>
      <c r="BA105" s="10">
        <v>0.11723690961698052</v>
      </c>
      <c r="BB105" s="10">
        <v>-0.05754720517744305</v>
      </c>
      <c r="BC105" s="10">
        <v>0.1430491519229895</v>
      </c>
      <c r="BD105" s="10">
        <v>-0.18375334467826865</v>
      </c>
      <c r="BE105" s="10">
        <v>0.014970952774752355</v>
      </c>
      <c r="BF105" s="10">
        <v>0</v>
      </c>
      <c r="BG105" s="10">
        <v>0.21347254833816565</v>
      </c>
    </row>
    <row r="106" x14ac:dyDescent="0.3">
      <c r="A106" s="33"/>
      <c r="B106" s="33"/>
      <c r="C106" s="34">
        <f t="shared" si="2"/>
        <v>67</v>
      </c>
      <c r="D106" s="2">
        <v>185692892</v>
      </c>
      <c r="E106" s="2">
        <v>200770004</v>
      </c>
      <c r="F106" s="2">
        <v>161513820.7295</v>
      </c>
      <c r="G106" s="2">
        <v>204930392</v>
      </c>
      <c r="H106" s="2">
        <v>136691480</v>
      </c>
      <c r="I106" s="2">
        <v>180751320.7295</v>
      </c>
      <c r="J106" s="2">
        <v>178087573.8685585</v>
      </c>
      <c r="K106" s="2">
        <v>217845769.59028679</v>
      </c>
      <c r="L106" s="10">
        <v>807827.25697931321</v>
      </c>
      <c r="M106" s="10">
        <v>873417.8237422558</v>
      </c>
      <c r="N106" s="10">
        <v>702640.07070427085</v>
      </c>
      <c r="O106" s="10">
        <v>891516.92699715937</v>
      </c>
      <c r="P106" s="10">
        <v>594654.44342825282</v>
      </c>
      <c r="Q106" s="10">
        <v>786329.7407221169</v>
      </c>
      <c r="R106" s="10">
        <v>774741.53561213531</v>
      </c>
      <c r="S106" s="10">
        <v>947703.21360856865</v>
      </c>
      <c r="T106" s="10">
        <v>4781.4628695025231</v>
      </c>
      <c r="U106" s="10">
        <v>5169.6880214234216</v>
      </c>
      <c r="V106" s="10">
        <v>4158.8685943325781</v>
      </c>
      <c r="W106" s="10">
        <v>5276.8151199917602</v>
      </c>
      <c r="X106" s="10">
        <v>3519.7105778143991</v>
      </c>
      <c r="Y106" s="10">
        <v>4654.2208448218144</v>
      </c>
      <c r="Z106" s="10">
        <v>4585.6312150725726</v>
      </c>
      <c r="AA106" s="10">
        <v>5609.3771137678132</v>
      </c>
      <c r="AB106" s="10">
        <v>20.800990240480822</v>
      </c>
      <c r="AC106" s="10">
        <v>22.489901734016271</v>
      </c>
      <c r="AD106" s="10">
        <v>18.092493323315249</v>
      </c>
      <c r="AE106" s="10">
        <v>22.955941059768239</v>
      </c>
      <c r="AF106" s="10">
        <v>15.31193849593812</v>
      </c>
      <c r="AG106" s="10">
        <v>20.24744414260266</v>
      </c>
      <c r="AH106" s="10">
        <v>19.949055917502712</v>
      </c>
      <c r="AI106" s="10">
        <v>24.40269887755095</v>
      </c>
      <c r="AJ106" s="10">
        <v>0.0088107161586622497</v>
      </c>
      <c r="AK106" s="10">
        <v>0.008741154670654885</v>
      </c>
      <c r="AL106" s="10">
        <v>0.008728837879901391</v>
      </c>
      <c r="AM106" s="10">
        <v>0.0087410074295993408</v>
      </c>
      <c r="AN106" s="10">
        <v>0.0096147708727113736</v>
      </c>
      <c r="AO106" s="10">
        <v>0.0086598309743707684</v>
      </c>
      <c r="AP106" s="10">
        <v>0.0087081660666737861</v>
      </c>
      <c r="AQ106" s="10">
        <v>0.0089010566763071883</v>
      </c>
      <c r="AR106" s="10">
        <v>0.28633054996937818</v>
      </c>
      <c r="AS106" s="10">
        <v>0.27361162758209007</v>
      </c>
      <c r="AT106" s="10">
        <v>0.29099242524980684</v>
      </c>
      <c r="AU106" s="10">
        <v>0.28523555719242666</v>
      </c>
      <c r="AV106" s="10">
        <v>0.30094099003324248</v>
      </c>
      <c r="AW106" s="10">
        <v>0.28923338539654797</v>
      </c>
      <c r="AX106" s="10">
        <v>0.29333652890865741</v>
      </c>
      <c r="AY106" s="10">
        <v>0.36436610443899758</v>
      </c>
      <c r="AZ106" s="10">
        <v>0.042705495763869283</v>
      </c>
      <c r="BA106" s="10">
        <v>0.12736671985987513</v>
      </c>
      <c r="BB106" s="10">
        <v>-0.093065185734357514</v>
      </c>
      <c r="BC106" s="10">
        <v>0.15072819258716752</v>
      </c>
      <c r="BD106" s="10">
        <v>-0.23244796348964702</v>
      </c>
      <c r="BE106" s="10">
        <v>0.014957511088940612</v>
      </c>
      <c r="BF106" s="10">
        <v>0</v>
      </c>
      <c r="BG106" s="10">
        <v>0.22325081339517094</v>
      </c>
    </row>
    <row r="107" x14ac:dyDescent="0.3">
      <c r="A107" s="33"/>
      <c r="B107" s="33"/>
      <c r="C107" s="34">
        <f t="shared" si="2"/>
        <v>68</v>
      </c>
      <c r="D107" s="2">
        <v>189581067</v>
      </c>
      <c r="E107" s="2">
        <v>207126927</v>
      </c>
      <c r="F107" s="2">
        <v>168831467.91</v>
      </c>
      <c r="G107" s="2">
        <v>211416789</v>
      </c>
      <c r="H107" s="2">
        <v>145731915.75</v>
      </c>
      <c r="I107" s="2">
        <v>190667189.91</v>
      </c>
      <c r="J107" s="2">
        <v>187780606.40836489</v>
      </c>
      <c r="K107" s="2">
        <v>229889388.47545841</v>
      </c>
      <c r="L107" s="10">
        <v>824742.14107140619</v>
      </c>
      <c r="M107" s="10">
        <v>901072.60155636142</v>
      </c>
      <c r="N107" s="10">
        <v>734474.32556290971</v>
      </c>
      <c r="O107" s="10">
        <v>919734.96076114883</v>
      </c>
      <c r="P107" s="10">
        <v>633983.41469453159</v>
      </c>
      <c r="Q107" s="10">
        <v>829467.14525265235</v>
      </c>
      <c r="R107" s="10">
        <v>816909.52494175942</v>
      </c>
      <c r="S107" s="10">
        <v>1000097.053261367</v>
      </c>
      <c r="T107" s="10">
        <v>4733.4914733714513</v>
      </c>
      <c r="U107" s="10">
        <v>5171.5794112506564</v>
      </c>
      <c r="V107" s="10">
        <v>4215.4120473895782</v>
      </c>
      <c r="W107" s="10">
        <v>5278.6893960200741</v>
      </c>
      <c r="X107" s="10">
        <v>3638.6586040298621</v>
      </c>
      <c r="Y107" s="10">
        <v>4760.609970038201</v>
      </c>
      <c r="Z107" s="10">
        <v>4688.5372751832629</v>
      </c>
      <c r="AA107" s="10">
        <v>5739.916318580269</v>
      </c>
      <c r="AB107" s="10">
        <v>20.592298346393498</v>
      </c>
      <c r="AC107" s="10">
        <v>22.498129923256879</v>
      </c>
      <c r="AD107" s="10">
        <v>18.338476581431419</v>
      </c>
      <c r="AE107" s="10">
        <v>22.96409479816106</v>
      </c>
      <c r="AF107" s="10">
        <v>15.82940287869296</v>
      </c>
      <c r="AG107" s="10">
        <v>20.71027303319898</v>
      </c>
      <c r="AH107" s="10">
        <v>20.3967322898744</v>
      </c>
      <c r="AI107" s="10">
        <v>24.97058883077494</v>
      </c>
      <c r="AJ107" s="10">
        <v>0.008995201444723747</v>
      </c>
      <c r="AK107" s="10">
        <v>0.0090179233415985955</v>
      </c>
      <c r="AL107" s="10">
        <v>0.0091243121223680938</v>
      </c>
      <c r="AM107" s="10">
        <v>0.0090176752474617622</v>
      </c>
      <c r="AN107" s="10">
        <v>0.010250667991725072</v>
      </c>
      <c r="AO107" s="10">
        <v>0.0091349021977540235</v>
      </c>
      <c r="AP107" s="10">
        <v>0.009182138142393154</v>
      </c>
      <c r="AQ107" s="10">
        <v>0.0093931522285245865</v>
      </c>
      <c r="AR107" s="10">
        <v>0.29532575141410194</v>
      </c>
      <c r="AS107" s="10">
        <v>0.28262955092368869</v>
      </c>
      <c r="AT107" s="10">
        <v>0.30011673737217492</v>
      </c>
      <c r="AU107" s="10">
        <v>0.29425323243988843</v>
      </c>
      <c r="AV107" s="10">
        <v>0.31119165802496757</v>
      </c>
      <c r="AW107" s="10">
        <v>0.29836828759430201</v>
      </c>
      <c r="AX107" s="10">
        <v>0.30251866705105057</v>
      </c>
      <c r="AY107" s="10">
        <v>0.37375925666752219</v>
      </c>
      <c r="AZ107" s="10">
        <v>0.0095881072389321087</v>
      </c>
      <c r="BA107" s="10">
        <v>0.10302619083870068</v>
      </c>
      <c r="BB107" s="10">
        <v>-0.10091105178964199</v>
      </c>
      <c r="BC107" s="10">
        <v>0.12587126564195739</v>
      </c>
      <c r="BD107" s="10">
        <v>-0.22392456528190108</v>
      </c>
      <c r="BE107" s="10">
        <v>0.015372106613383174</v>
      </c>
      <c r="BF107" s="10">
        <v>0</v>
      </c>
      <c r="BG107" s="10">
        <v>0.22424457388064845</v>
      </c>
    </row>
    <row r="108" x14ac:dyDescent="0.3">
      <c r="A108" s="33"/>
      <c r="B108" s="33"/>
      <c r="C108" s="34">
        <f t="shared" si="2"/>
        <v>69</v>
      </c>
      <c r="D108" s="2">
        <v>208821027</v>
      </c>
      <c r="E108" s="2">
        <v>215583531</v>
      </c>
      <c r="F108" s="2">
        <v>180924657.76199999</v>
      </c>
      <c r="G108" s="2">
        <v>220330527</v>
      </c>
      <c r="H108" s="2">
        <v>161701449.75</v>
      </c>
      <c r="I108" s="2">
        <v>192434157.76199999</v>
      </c>
      <c r="J108" s="2">
        <v>189523855.5268819</v>
      </c>
      <c r="K108" s="2">
        <v>230594295.3893007</v>
      </c>
      <c r="L108" s="10">
        <v>908442.51292619808</v>
      </c>
      <c r="M108" s="10">
        <v>937861.70607782202</v>
      </c>
      <c r="N108" s="10">
        <v>787083.81578653783</v>
      </c>
      <c r="O108" s="10">
        <v>958512.75370958471</v>
      </c>
      <c r="P108" s="10">
        <v>703456.32077893836</v>
      </c>
      <c r="Q108" s="10">
        <v>837154.05656992446</v>
      </c>
      <c r="R108" s="10">
        <v>824493.25169874937</v>
      </c>
      <c r="S108" s="10">
        <v>1003163.638161316</v>
      </c>
      <c r="T108" s="10">
        <v>5293.8454342645646</v>
      </c>
      <c r="U108" s="10">
        <v>5465.2824367489729</v>
      </c>
      <c r="V108" s="10">
        <v>4586.6414278253806</v>
      </c>
      <c r="W108" s="10">
        <v>5585.6240683466003</v>
      </c>
      <c r="X108" s="10">
        <v>4099.3117109466102</v>
      </c>
      <c r="Y108" s="10">
        <v>4878.4200619074172</v>
      </c>
      <c r="Z108" s="10">
        <v>4804.6406613314894</v>
      </c>
      <c r="AA108" s="10">
        <v>5845.8220197054388</v>
      </c>
      <c r="AB108" s="10">
        <v>23.030028720939971</v>
      </c>
      <c r="AC108" s="10">
        <v>23.775838008361351</v>
      </c>
      <c r="AD108" s="10">
        <v>19.953450686673879</v>
      </c>
      <c r="AE108" s="10">
        <v>24.29936504866361</v>
      </c>
      <c r="AF108" s="10">
        <v>17.83340061803322</v>
      </c>
      <c r="AG108" s="10">
        <v>21.222787014397522</v>
      </c>
      <c r="AH108" s="10">
        <v>20.901821520528049</v>
      </c>
      <c r="AI108" s="10">
        <v>25.43131466210302</v>
      </c>
      <c r="AJ108" s="10">
        <v>0.0099080949035860021</v>
      </c>
      <c r="AK108" s="10">
        <v>0.0093861082401379154</v>
      </c>
      <c r="AL108" s="10">
        <v>0.009777875348054927</v>
      </c>
      <c r="AM108" s="10">
        <v>0.009397877760730278</v>
      </c>
      <c r="AN108" s="10">
        <v>0.011373952415552908</v>
      </c>
      <c r="AO108" s="10">
        <v>0.0092195579716300349</v>
      </c>
      <c r="AP108" s="10">
        <v>0.0092673799281610542</v>
      </c>
      <c r="AQ108" s="10">
        <v>0.0094219543319734225</v>
      </c>
      <c r="AR108" s="10">
        <v>0.30523384631768796</v>
      </c>
      <c r="AS108" s="10">
        <v>0.2920156591638266</v>
      </c>
      <c r="AT108" s="10">
        <v>0.30989461272022983</v>
      </c>
      <c r="AU108" s="10">
        <v>0.30365111020061869</v>
      </c>
      <c r="AV108" s="10">
        <v>0.32256561044052046</v>
      </c>
      <c r="AW108" s="10">
        <v>0.30758784556593205</v>
      </c>
      <c r="AX108" s="10">
        <v>0.31178604697921164</v>
      </c>
      <c r="AY108" s="10">
        <v>0.38318121099949559</v>
      </c>
      <c r="AZ108" s="10">
        <v>0.10181922175164382</v>
      </c>
      <c r="BA108" s="10">
        <v>0.13750076685951451</v>
      </c>
      <c r="BB108" s="10">
        <v>-0.045372640509955264</v>
      </c>
      <c r="BC108" s="10">
        <v>0.16254772459896749</v>
      </c>
      <c r="BD108" s="10">
        <v>-0.14680160288811561</v>
      </c>
      <c r="BE108" s="10">
        <v>0.015355862337368409</v>
      </c>
      <c r="BF108" s="10">
        <v>0</v>
      </c>
      <c r="BG108" s="10">
        <v>0.2167032733068972</v>
      </c>
    </row>
    <row r="109" x14ac:dyDescent="0.3">
      <c r="A109" s="33"/>
      <c r="B109" s="33"/>
      <c r="C109" s="34">
        <f t="shared" si="2"/>
        <v>70</v>
      </c>
      <c r="D109" s="2">
        <v>200554386</v>
      </c>
      <c r="E109" s="2">
        <v>215627322</v>
      </c>
      <c r="F109" s="2">
        <v>174780812.44800001</v>
      </c>
      <c r="G109" s="2">
        <v>220363752</v>
      </c>
      <c r="H109" s="2">
        <v>154775593.5</v>
      </c>
      <c r="I109" s="2">
        <v>194590178.44800001</v>
      </c>
      <c r="J109" s="2">
        <v>191600623.3763403</v>
      </c>
      <c r="K109" s="2">
        <v>232969976.74785131</v>
      </c>
      <c r="L109" s="10">
        <v>872479.81208430091</v>
      </c>
      <c r="M109" s="10">
        <v>938052.21182647697</v>
      </c>
      <c r="N109" s="10">
        <v>760355.99840021681</v>
      </c>
      <c r="O109" s="10">
        <v>958657.2937634557</v>
      </c>
      <c r="P109" s="10">
        <v>673326.48976380972</v>
      </c>
      <c r="Q109" s="10">
        <v>846533.4800793716</v>
      </c>
      <c r="R109" s="10">
        <v>833527.89840569394</v>
      </c>
      <c r="S109" s="10">
        <v>1013498.660329719</v>
      </c>
      <c r="T109" s="10">
        <v>5134.7838086947613</v>
      </c>
      <c r="U109" s="10">
        <v>5520.6954273132269</v>
      </c>
      <c r="V109" s="10">
        <v>4474.9043076450407</v>
      </c>
      <c r="W109" s="10">
        <v>5641.9620052230021</v>
      </c>
      <c r="X109" s="10">
        <v>3962.7116979876082</v>
      </c>
      <c r="Y109" s="10">
        <v>4982.0825041732814</v>
      </c>
      <c r="Z109" s="10">
        <v>4905.5410767663561</v>
      </c>
      <c r="AA109" s="10">
        <v>5964.7185403208396</v>
      </c>
      <c r="AB109" s="10">
        <v>22.338056533470759</v>
      </c>
      <c r="AC109" s="10">
        <v>24.016903370026039</v>
      </c>
      <c r="AD109" s="10">
        <v>19.46735619847961</v>
      </c>
      <c r="AE109" s="10">
        <v>24.54445424147308</v>
      </c>
      <c r="AF109" s="10">
        <v>17.23914408735239</v>
      </c>
      <c r="AG109" s="10">
        <v>21.673753906481942</v>
      </c>
      <c r="AH109" s="10">
        <v>21.34077265619576</v>
      </c>
      <c r="AI109" s="10">
        <v>25.948554977974261</v>
      </c>
      <c r="AJ109" s="10">
        <v>0.0095158611101860916</v>
      </c>
      <c r="AK109" s="10">
        <v>0.0093880148192909581</v>
      </c>
      <c r="AL109" s="10">
        <v>0.0094458379443028741</v>
      </c>
      <c r="AM109" s="10">
        <v>0.009399294924719543</v>
      </c>
      <c r="AN109" s="10">
        <v>0.010886793150461286</v>
      </c>
      <c r="AO109" s="10">
        <v>0.0093228533425443547</v>
      </c>
      <c r="AP109" s="10">
        <v>0.0093689301875203093</v>
      </c>
      <c r="AQ109" s="10">
        <v>0.0095190233476218598</v>
      </c>
      <c r="AR109" s="10">
        <v>0.31474970742787406</v>
      </c>
      <c r="AS109" s="10">
        <v>0.30140367398311757</v>
      </c>
      <c r="AT109" s="10">
        <v>0.3193404506645327</v>
      </c>
      <c r="AU109" s="10">
        <v>0.31305040512533822</v>
      </c>
      <c r="AV109" s="10">
        <v>0.33345240359098172</v>
      </c>
      <c r="AW109" s="10">
        <v>0.3169106989084764</v>
      </c>
      <c r="AX109" s="10">
        <v>0.32115497716673197</v>
      </c>
      <c r="AY109" s="10">
        <v>0.39270023434711743</v>
      </c>
      <c r="AZ109" s="10">
        <v>0.046731385659809721</v>
      </c>
      <c r="BA109" s="10">
        <v>0.1253998979766715</v>
      </c>
      <c r="BB109" s="10">
        <v>-0.087785783949684504</v>
      </c>
      <c r="BC109" s="10">
        <v>0.15012022464646901</v>
      </c>
      <c r="BD109" s="10">
        <v>-0.19219681662521981</v>
      </c>
      <c r="BE109" s="10">
        <v>0.015603055036974789</v>
      </c>
      <c r="BF109" s="10">
        <v>0</v>
      </c>
      <c r="BG109" s="10">
        <v>0.21591450300374904</v>
      </c>
    </row>
    <row r="110" x14ac:dyDescent="0.3">
      <c r="A110" s="33"/>
      <c r="B110" s="33"/>
      <c r="C110" s="34">
        <f t="shared" si="2"/>
        <v>71</v>
      </c>
      <c r="D110" s="2">
        <v>217108194</v>
      </c>
      <c r="E110" s="2">
        <v>225967782</v>
      </c>
      <c r="F110" s="2">
        <v>190138346.02500001</v>
      </c>
      <c r="G110" s="2">
        <v>228511452</v>
      </c>
      <c r="H110" s="2">
        <v>166261834.5</v>
      </c>
      <c r="I110" s="2">
        <v>201541604.02500001</v>
      </c>
      <c r="J110" s="2">
        <v>198511609.00198361</v>
      </c>
      <c r="K110" s="2">
        <v>234192237.7073442</v>
      </c>
      <c r="L110" s="10">
        <v>944494.50885148894</v>
      </c>
      <c r="M110" s="10">
        <v>983036.73087691166</v>
      </c>
      <c r="N110" s="10">
        <v>827166.49442865723</v>
      </c>
      <c r="O110" s="10">
        <v>994102.56078902574</v>
      </c>
      <c r="P110" s="10">
        <v>723295.54598397634</v>
      </c>
      <c r="Q110" s="10">
        <v>876774.54636619403</v>
      </c>
      <c r="R110" s="10">
        <v>863593.03714555921</v>
      </c>
      <c r="S110" s="10">
        <v>1018815.911343398</v>
      </c>
      <c r="T110" s="10">
        <v>5486.6867323730103</v>
      </c>
      <c r="U110" s="10">
        <v>5710.5833206974976</v>
      </c>
      <c r="V110" s="10">
        <v>4805.1136220621684</v>
      </c>
      <c r="W110" s="10">
        <v>5774.8661106899162</v>
      </c>
      <c r="X110" s="10">
        <v>4201.7142911296432</v>
      </c>
      <c r="Y110" s="10">
        <v>5093.2930003790752</v>
      </c>
      <c r="Z110" s="10">
        <v>5016.7199646697891</v>
      </c>
      <c r="AA110" s="10">
        <v>5918.4290550251244</v>
      </c>
      <c r="AB110" s="10">
        <v>23.868953976534971</v>
      </c>
      <c r="AC110" s="10">
        <v>24.842980310258071</v>
      </c>
      <c r="AD110" s="10">
        <v>20.90387906061807</v>
      </c>
      <c r="AE110" s="10">
        <v>25.12263231713484</v>
      </c>
      <c r="AF110" s="10">
        <v>18.278886681424719</v>
      </c>
      <c r="AG110" s="10">
        <v>22.157557401217939</v>
      </c>
      <c r="AH110" s="10">
        <v>21.824438644062649</v>
      </c>
      <c r="AI110" s="10">
        <v>25.747179968243561</v>
      </c>
      <c r="AJ110" s="10">
        <v>0.010301302610192417</v>
      </c>
      <c r="AK110" s="10">
        <v>0.0098382193240720613</v>
      </c>
      <c r="AL110" s="10">
        <v>0.010275819058137615</v>
      </c>
      <c r="AM110" s="10">
        <v>0.0097468232026830508</v>
      </c>
      <c r="AN110" s="10">
        <v>0.011694726281361201</v>
      </c>
      <c r="AO110" s="10">
        <v>0.0096558974956093627</v>
      </c>
      <c r="AP110" s="10">
        <v>0.0097068651102393769</v>
      </c>
      <c r="AQ110" s="10">
        <v>0.0095689642489032826</v>
      </c>
      <c r="AR110" s="10">
        <v>0.32505101003806647</v>
      </c>
      <c r="AS110" s="10">
        <v>0.31124189330718965</v>
      </c>
      <c r="AT110" s="10">
        <v>0.32961626972267033</v>
      </c>
      <c r="AU110" s="10">
        <v>0.32279722832802127</v>
      </c>
      <c r="AV110" s="10">
        <v>0.34514712987234292</v>
      </c>
      <c r="AW110" s="10">
        <v>0.32656659640408575</v>
      </c>
      <c r="AX110" s="10">
        <v>0.33086184227697135</v>
      </c>
      <c r="AY110" s="10">
        <v>0.40226919859602073</v>
      </c>
      <c r="AZ110" s="10">
        <v>0.093680087988358141</v>
      </c>
      <c r="BA110" s="10">
        <v>0.13831016299778232</v>
      </c>
      <c r="BB110" s="10">
        <v>-0.042180218170011052</v>
      </c>
      <c r="BC110" s="10">
        <v>0.15112387204375843</v>
      </c>
      <c r="BD110" s="10">
        <v>-0.16245787671622447</v>
      </c>
      <c r="BE110" s="10">
        <v>0.015263565885389241</v>
      </c>
      <c r="BF110" s="10">
        <v>0</v>
      </c>
      <c r="BG110" s="10">
        <v>0.17974076621888679</v>
      </c>
    </row>
    <row r="111" x14ac:dyDescent="0.3">
      <c r="A111" s="33"/>
      <c r="B111" s="33"/>
      <c r="C111" s="34">
        <f t="shared" si="2"/>
        <v>72</v>
      </c>
      <c r="D111" s="2">
        <v>221123190</v>
      </c>
      <c r="E111" s="2">
        <v>233157462</v>
      </c>
      <c r="F111" s="2">
        <v>190938456.61500001</v>
      </c>
      <c r="G111" s="2">
        <v>237139572</v>
      </c>
      <c r="H111" s="2">
        <v>163084918.5</v>
      </c>
      <c r="I111" s="2">
        <v>206954838.61500001</v>
      </c>
      <c r="J111" s="2">
        <v>203538061.50302821</v>
      </c>
      <c r="K111" s="2">
        <v>236820732.08898121</v>
      </c>
      <c r="L111" s="10">
        <v>961961.10744085722</v>
      </c>
      <c r="M111" s="10">
        <v>1014314.284963145</v>
      </c>
      <c r="N111" s="10">
        <v>830647.24771026266</v>
      </c>
      <c r="O111" s="10">
        <v>1031637.818263977</v>
      </c>
      <c r="P111" s="10">
        <v>709474.88052773639</v>
      </c>
      <c r="Q111" s="10">
        <v>900323.95853338263</v>
      </c>
      <c r="R111" s="10">
        <v>885459.81563407404</v>
      </c>
      <c r="S111" s="10">
        <v>1030250.756174741</v>
      </c>
      <c r="T111" s="10">
        <v>5592.9580635370294</v>
      </c>
      <c r="U111" s="10">
        <v>5897.3457608255767</v>
      </c>
      <c r="V111" s="10">
        <v>4829.4834230827601</v>
      </c>
      <c r="W111" s="10">
        <v>5998.0668757588019</v>
      </c>
      <c r="X111" s="10">
        <v>4124.9726451841361</v>
      </c>
      <c r="Y111" s="10">
        <v>5234.5922353045326</v>
      </c>
      <c r="Z111" s="10">
        <v>5148.1703132089278</v>
      </c>
      <c r="AA111" s="10">
        <v>5990.0023292437572</v>
      </c>
      <c r="AB111" s="10">
        <v>24.331270422927389</v>
      </c>
      <c r="AC111" s="10">
        <v>25.655460465478161</v>
      </c>
      <c r="AD111" s="10">
        <v>21.00989598619644</v>
      </c>
      <c r="AE111" s="10">
        <v>26.093631582961791</v>
      </c>
      <c r="AF111" s="10">
        <v>17.94503441237698</v>
      </c>
      <c r="AG111" s="10">
        <v>22.772257146230839</v>
      </c>
      <c r="AH111" s="10">
        <v>22.396292382488721</v>
      </c>
      <c r="AI111" s="10">
        <v>26.058548061886409</v>
      </c>
      <c r="AJ111" s="10">
        <v>0.01049180527161989</v>
      </c>
      <c r="AK111" s="10">
        <v>0.010151244694697217</v>
      </c>
      <c r="AL111" s="10">
        <v>0.010319060160320435</v>
      </c>
      <c r="AM111" s="10">
        <v>0.010114843096108496</v>
      </c>
      <c r="AN111" s="10">
        <v>0.011471264516064266</v>
      </c>
      <c r="AO111" s="10">
        <v>0.0099152466189508792</v>
      </c>
      <c r="AP111" s="10">
        <v>0.0099526497102230375</v>
      </c>
      <c r="AQ111" s="10">
        <v>0.0096763630637084017</v>
      </c>
      <c r="AR111" s="10">
        <v>0.33554281530968638</v>
      </c>
      <c r="AS111" s="10">
        <v>0.32139313800188685</v>
      </c>
      <c r="AT111" s="10">
        <v>0.33993532988299074</v>
      </c>
      <c r="AU111" s="10">
        <v>0.33291207142412976</v>
      </c>
      <c r="AV111" s="10">
        <v>0.3566183943884072</v>
      </c>
      <c r="AW111" s="10">
        <v>0.33648184302303663</v>
      </c>
      <c r="AX111" s="10">
        <v>0.34081449198719438</v>
      </c>
      <c r="AY111" s="10">
        <v>0.41194556165972912</v>
      </c>
      <c r="AZ111" s="10">
        <v>0.086397248588859998</v>
      </c>
      <c r="BA111" s="10">
        <v>0.14552266184637475</v>
      </c>
      <c r="BB111" s="10">
        <v>-0.061902942353809998</v>
      </c>
      <c r="BC111" s="10">
        <v>0.16508711072927196</v>
      </c>
      <c r="BD111" s="10">
        <v>-0.19874977045718967</v>
      </c>
      <c r="BE111" s="10">
        <v>0.016786919786601961</v>
      </c>
      <c r="BF111" s="10">
        <v>0</v>
      </c>
      <c r="BG111" s="10">
        <v>0.16352062282688995</v>
      </c>
    </row>
    <row r="112" x14ac:dyDescent="0.3">
      <c r="A112" s="33"/>
      <c r="B112" s="33"/>
      <c r="C112" s="34">
        <f t="shared" si="2"/>
        <v>73</v>
      </c>
      <c r="D112" s="2">
        <v>215752916</v>
      </c>
      <c r="E112" s="2">
        <v>234366044</v>
      </c>
      <c r="F112" s="2">
        <v>188565782.27000001</v>
      </c>
      <c r="G112" s="2">
        <v>237579806</v>
      </c>
      <c r="H112" s="2">
        <v>162494723</v>
      </c>
      <c r="I112" s="2">
        <v>210392672.27000001</v>
      </c>
      <c r="J112" s="2">
        <v>207126149.4334231</v>
      </c>
      <c r="K112" s="2">
        <v>241032097.24168679</v>
      </c>
      <c r="L112" s="10">
        <v>938598.58845630009</v>
      </c>
      <c r="M112" s="10">
        <v>1019572.027849149</v>
      </c>
      <c r="N112" s="10">
        <v>820325.3070738567</v>
      </c>
      <c r="O112" s="10">
        <v>1033552.985941203</v>
      </c>
      <c r="P112" s="10">
        <v>706907.32930533134</v>
      </c>
      <c r="Q112" s="10">
        <v>915279.70455875993</v>
      </c>
      <c r="R112" s="10">
        <v>901069.21887720656</v>
      </c>
      <c r="S112" s="10">
        <v>1048571.627387455</v>
      </c>
      <c r="T112" s="10">
        <v>5479.717471363625</v>
      </c>
      <c r="U112" s="10">
        <v>5952.4558453762729</v>
      </c>
      <c r="V112" s="10">
        <v>4789.2155098671674</v>
      </c>
      <c r="W112" s="10">
        <v>6034.0793437126968</v>
      </c>
      <c r="X112" s="10">
        <v>4127.0597363675624</v>
      </c>
      <c r="Y112" s="10">
        <v>5343.57738221624</v>
      </c>
      <c r="Z112" s="10">
        <v>5260.6138580606776</v>
      </c>
      <c r="AA112" s="10">
        <v>6121.7610352700276</v>
      </c>
      <c r="AB112" s="10">
        <v>23.838635320049271</v>
      </c>
      <c r="AC112" s="10">
        <v>25.89520808292863</v>
      </c>
      <c r="AD112" s="10">
        <v>20.83471686368468</v>
      </c>
      <c r="AE112" s="10">
        <v>26.250298070789711</v>
      </c>
      <c r="AF112" s="10">
        <v>17.954113969098909</v>
      </c>
      <c r="AG112" s="10">
        <v>23.246379614425109</v>
      </c>
      <c r="AH112" s="10">
        <v>22.885460058344719</v>
      </c>
      <c r="AI112" s="10">
        <v>26.631743260291451</v>
      </c>
      <c r="AJ112" s="10">
        <v>0.010236997672908768</v>
      </c>
      <c r="AK112" s="10">
        <v>0.010203864119828918</v>
      </c>
      <c r="AL112" s="10">
        <v>0.010190831569071938</v>
      </c>
      <c r="AM112" s="10">
        <v>0.010133620636263507</v>
      </c>
      <c r="AN112" s="10">
        <v>0.011429750630176094</v>
      </c>
      <c r="AO112" s="10">
        <v>0.010079953898821086</v>
      </c>
      <c r="AP112" s="10">
        <v>0.010128100837334062</v>
      </c>
      <c r="AQ112" s="10">
        <v>0.0098484370956226242</v>
      </c>
      <c r="AR112" s="10">
        <v>0.34577981298259514</v>
      </c>
      <c r="AS112" s="10">
        <v>0.33159700212171578</v>
      </c>
      <c r="AT112" s="10">
        <v>0.35012616145206266</v>
      </c>
      <c r="AU112" s="10">
        <v>0.34304569206039326</v>
      </c>
      <c r="AV112" s="10">
        <v>0.36804814501858329</v>
      </c>
      <c r="AW112" s="10">
        <v>0.34656179692185773</v>
      </c>
      <c r="AX112" s="10">
        <v>0.35094259282452844</v>
      </c>
      <c r="AY112" s="10">
        <v>0.42179399875535173</v>
      </c>
      <c r="AZ112" s="10">
        <v>0.04164981867414963</v>
      </c>
      <c r="BA112" s="10">
        <v>0.13151354689443817</v>
      </c>
      <c r="BB112" s="10">
        <v>-0.089609000187535481</v>
      </c>
      <c r="BC112" s="10">
        <v>0.1470295114831246</v>
      </c>
      <c r="BD112" s="10">
        <v>-0.21547943876477582</v>
      </c>
      <c r="BE112" s="10">
        <v>0.015770692621439597</v>
      </c>
      <c r="BF112" s="10">
        <v>0</v>
      </c>
      <c r="BG112" s="10">
        <v>0.16369708943564421</v>
      </c>
    </row>
    <row r="113" x14ac:dyDescent="0.3">
      <c r="A113" s="33"/>
      <c r="B113" s="33"/>
      <c r="C113" s="34">
        <f t="shared" si="2"/>
        <v>74</v>
      </c>
      <c r="D113" s="2">
        <v>232674576</v>
      </c>
      <c r="E113" s="2">
        <v>243424620</v>
      </c>
      <c r="F113" s="2">
        <v>202040547.222</v>
      </c>
      <c r="G113" s="2">
        <v>246429180</v>
      </c>
      <c r="H113" s="2">
        <v>176207811</v>
      </c>
      <c r="I113" s="2">
        <v>215795151.222</v>
      </c>
      <c r="J113" s="2">
        <v>212203208.08033109</v>
      </c>
      <c r="K113" s="2">
        <v>246549143.77793229</v>
      </c>
      <c r="L113" s="10">
        <v>1012213.566574776</v>
      </c>
      <c r="M113" s="10">
        <v>1058979.9153746371</v>
      </c>
      <c r="N113" s="10">
        <v>878945.11902452179</v>
      </c>
      <c r="O113" s="10">
        <v>1072050.7735915999</v>
      </c>
      <c r="P113" s="10">
        <v>766563.92759750469</v>
      </c>
      <c r="Q113" s="10">
        <v>938782.32604134548</v>
      </c>
      <c r="R113" s="10">
        <v>923156.15131754393</v>
      </c>
      <c r="S113" s="10">
        <v>1072572.6568399039</v>
      </c>
      <c r="T113" s="10">
        <v>5888.5575886417128</v>
      </c>
      <c r="U113" s="10">
        <v>6160.621061422823</v>
      </c>
      <c r="V113" s="10">
        <v>5113.2677149798801</v>
      </c>
      <c r="W113" s="10">
        <v>6236.6608457975854</v>
      </c>
      <c r="X113" s="10">
        <v>4459.4895603978439</v>
      </c>
      <c r="Y113" s="10">
        <v>5461.3709721357527</v>
      </c>
      <c r="Z113" s="10">
        <v>5370.4656209432633</v>
      </c>
      <c r="AA113" s="10">
        <v>6239.6969042576447</v>
      </c>
      <c r="AB113" s="10">
        <v>25.617228926550151</v>
      </c>
      <c r="AC113" s="10">
        <v>26.800797595086109</v>
      </c>
      <c r="AD113" s="10">
        <v>22.244454205565809</v>
      </c>
      <c r="AE113" s="10">
        <v>27.131596527512471</v>
      </c>
      <c r="AF113" s="10">
        <v>19.400296803520479</v>
      </c>
      <c r="AG113" s="10">
        <v>23.758821806528118</v>
      </c>
      <c r="AH113" s="10">
        <v>23.363352600854</v>
      </c>
      <c r="AI113" s="10">
        <v>27.144804414747149</v>
      </c>
      <c r="AJ113" s="10">
        <v>0.011039892935013838</v>
      </c>
      <c r="AK113" s="10">
        <v>0.010598257765962842</v>
      </c>
      <c r="AL113" s="10">
        <v>0.010919060510747283</v>
      </c>
      <c r="AM113" s="10">
        <v>0.010511077796845639</v>
      </c>
      <c r="AN113" s="10">
        <v>0.012394318422384708</v>
      </c>
      <c r="AO113" s="10">
        <v>0.010338787717451546</v>
      </c>
      <c r="AP113" s="10">
        <v>0.010376359987970526</v>
      </c>
      <c r="AQ113" s="10">
        <v>0.010073860540830233</v>
      </c>
      <c r="AR113" s="10">
        <v>0.35681970591760898</v>
      </c>
      <c r="AS113" s="10">
        <v>0.34219525988767863</v>
      </c>
      <c r="AT113" s="10">
        <v>0.36104522196280991</v>
      </c>
      <c r="AU113" s="10">
        <v>0.35355676985723888</v>
      </c>
      <c r="AV113" s="10">
        <v>0.38044246344096799</v>
      </c>
      <c r="AW113" s="10">
        <v>0.35690058463930929</v>
      </c>
      <c r="AX113" s="10">
        <v>0.36131895281249898</v>
      </c>
      <c r="AY113" s="10">
        <v>0.43186785929618199</v>
      </c>
      <c r="AZ113" s="10">
        <v>0.096470586400933644</v>
      </c>
      <c r="BA113" s="10">
        <v>0.14712978282519562</v>
      </c>
      <c r="BB113" s="10">
        <v>-0.047891174456155983</v>
      </c>
      <c r="BC113" s="10">
        <v>0.16128866396172681</v>
      </c>
      <c r="BD113" s="10">
        <v>-0.1696270165091226</v>
      </c>
      <c r="BE113" s="10">
        <v>0.01692690310463707</v>
      </c>
      <c r="BF113" s="10">
        <v>-1.1102230246251565e-16</v>
      </c>
      <c r="BG113" s="10">
        <v>0.16185398895854242</v>
      </c>
    </row>
    <row r="114" x14ac:dyDescent="0.3">
      <c r="A114" s="33"/>
      <c r="B114" s="33"/>
      <c r="C114" s="34">
        <f t="shared" si="2"/>
        <v>75</v>
      </c>
      <c r="D114" s="2">
        <v>226653954</v>
      </c>
      <c r="E114" s="2">
        <v>243880926</v>
      </c>
      <c r="F114" s="2">
        <v>198626566.05599999</v>
      </c>
      <c r="G114" s="2">
        <v>247009608</v>
      </c>
      <c r="H114" s="2">
        <v>163040518.5</v>
      </c>
      <c r="I114" s="2">
        <v>218982220.05599999</v>
      </c>
      <c r="J114" s="2">
        <v>215221071.32925531</v>
      </c>
      <c r="K114" s="2">
        <v>254209396.18678081</v>
      </c>
      <c r="L114" s="10">
        <v>986021.81252761919</v>
      </c>
      <c r="M114" s="10">
        <v>1060965.001719909</v>
      </c>
      <c r="N114" s="10">
        <v>864093.13944143243</v>
      </c>
      <c r="O114" s="10">
        <v>1074575.832865888</v>
      </c>
      <c r="P114" s="10">
        <v>709281.72542188619</v>
      </c>
      <c r="Q114" s="10">
        <v>952647.15977970138</v>
      </c>
      <c r="R114" s="10">
        <v>936284.88319338264</v>
      </c>
      <c r="S114" s="10">
        <v>1105897.3610036441</v>
      </c>
      <c r="T114" s="10">
        <v>5802.4154933183136</v>
      </c>
      <c r="U114" s="10">
        <v>6243.4316215247554</v>
      </c>
      <c r="V114" s="10">
        <v>5084.9051778198764</v>
      </c>
      <c r="W114" s="10">
        <v>6323.5269059443963</v>
      </c>
      <c r="X114" s="10">
        <v>4173.8906994009521</v>
      </c>
      <c r="Y114" s="10">
        <v>5606.0165904459573</v>
      </c>
      <c r="Z114" s="10">
        <v>5509.7299505723031</v>
      </c>
      <c r="AA114" s="10">
        <v>6507.8438427827759</v>
      </c>
      <c r="AB114" s="10">
        <v>25.242481504470309</v>
      </c>
      <c r="AC114" s="10">
        <v>27.161051705491499</v>
      </c>
      <c r="AD114" s="10">
        <v>22.121067519364921</v>
      </c>
      <c r="AE114" s="10">
        <v>27.50949344288281</v>
      </c>
      <c r="AF114" s="10">
        <v>18.157844591211049</v>
      </c>
      <c r="AG114" s="10">
        <v>24.388079457777419</v>
      </c>
      <c r="AH114" s="10">
        <v>23.96919981550823</v>
      </c>
      <c r="AI114" s="10">
        <v>28.31133482677906</v>
      </c>
      <c r="AJ114" s="10">
        <v>0.010754227765123558</v>
      </c>
      <c r="AK114" s="10">
        <v>0.010618124485311752</v>
      </c>
      <c r="AL114" s="10">
        <v>0.010734555630679097</v>
      </c>
      <c r="AM114" s="10">
        <v>0.010535835107905423</v>
      </c>
      <c r="AN114" s="10">
        <v>0.011468141455089665</v>
      </c>
      <c r="AO114" s="10">
        <v>0.010491480805915495</v>
      </c>
      <c r="AP114" s="10">
        <v>0.01052392814091499</v>
      </c>
      <c r="AQ114" s="10">
        <v>0.010386854182957032</v>
      </c>
      <c r="AR114" s="10">
        <v>0.36757393368273256</v>
      </c>
      <c r="AS114" s="10">
        <v>0.35281338437299037</v>
      </c>
      <c r="AT114" s="10">
        <v>0.37177977759348901</v>
      </c>
      <c r="AU114" s="10">
        <v>0.36409260496514428</v>
      </c>
      <c r="AV114" s="10">
        <v>0.39191060489605767</v>
      </c>
      <c r="AW114" s="10">
        <v>0.36739206544522479</v>
      </c>
      <c r="AX114" s="10">
        <v>0.371842880953414</v>
      </c>
      <c r="AY114" s="10">
        <v>0.44225471347913903</v>
      </c>
      <c r="AZ114" s="10">
        <v>0.053121576805340576</v>
      </c>
      <c r="BA114" s="10">
        <v>0.13316472450273942</v>
      </c>
      <c r="BB114" s="10">
        <v>-0.077104463660383149</v>
      </c>
      <c r="BC114" s="10">
        <v>0.14770178623501562</v>
      </c>
      <c r="BD114" s="10">
        <v>-0.24245094825974101</v>
      </c>
      <c r="BE114" s="10">
        <v>0.017475745769291784</v>
      </c>
      <c r="BF114" s="10">
        <v>0</v>
      </c>
      <c r="BG114" s="10">
        <v>0.18115477549072945</v>
      </c>
    </row>
    <row r="115" x14ac:dyDescent="0.3">
      <c r="A115" s="33"/>
      <c r="B115" s="33"/>
      <c r="C115" s="34">
        <f t="shared" si="2"/>
        <v>76</v>
      </c>
      <c r="D115" s="2">
        <v>238975423</v>
      </c>
      <c r="E115" s="2">
        <v>256555279</v>
      </c>
      <c r="F115" s="2">
        <v>208296797.0785</v>
      </c>
      <c r="G115" s="2">
        <v>259846849</v>
      </c>
      <c r="H115" s="2">
        <v>179098225.75</v>
      </c>
      <c r="I115" s="2">
        <v>229168223.0785</v>
      </c>
      <c r="J115" s="2">
        <v>225106178.0860393</v>
      </c>
      <c r="K115" s="2">
        <v>261636321.39046821</v>
      </c>
      <c r="L115" s="10">
        <v>1039624.394710601</v>
      </c>
      <c r="M115" s="10">
        <v>1116102.749361739</v>
      </c>
      <c r="N115" s="10">
        <v>906161.9344131992</v>
      </c>
      <c r="O115" s="10">
        <v>1130422.1987257749</v>
      </c>
      <c r="P115" s="10">
        <v>779138.21514225914</v>
      </c>
      <c r="Q115" s="10">
        <v>996959.73842837231</v>
      </c>
      <c r="R115" s="10">
        <v>979288.46071470494</v>
      </c>
      <c r="S115" s="10">
        <v>1138207.012441919</v>
      </c>
      <c r="T115" s="10">
        <v>6019.0772233836233</v>
      </c>
      <c r="U115" s="10">
        <v>6461.8612951162377</v>
      </c>
      <c r="V115" s="10">
        <v>5246.3742558119038</v>
      </c>
      <c r="W115" s="10">
        <v>6544.7661133919364</v>
      </c>
      <c r="X115" s="10">
        <v>4510.9494433669997</v>
      </c>
      <c r="Y115" s="10">
        <v>5772.0631458202151</v>
      </c>
      <c r="Z115" s="10">
        <v>5669.7523634495956</v>
      </c>
      <c r="AA115" s="10">
        <v>6589.837578784176</v>
      </c>
      <c r="AB115" s="10">
        <v>26.185033743309109</v>
      </c>
      <c r="AC115" s="10">
        <v>28.11129510016217</v>
      </c>
      <c r="AD115" s="10">
        <v>22.82351294393872</v>
      </c>
      <c r="AE115" s="10">
        <v>28.471959265692131</v>
      </c>
      <c r="AF115" s="10">
        <v>19.62416480221291</v>
      </c>
      <c r="AG115" s="10">
        <v>25.110438466321749</v>
      </c>
      <c r="AH115" s="10">
        <v>24.665351754645869</v>
      </c>
      <c r="AI115" s="10">
        <v>28.66803547444573</v>
      </c>
      <c r="AJ115" s="10">
        <v>0.011338854160067937</v>
      </c>
      <c r="AK115" s="10">
        <v>0.011169942375017422</v>
      </c>
      <c r="AL115" s="10">
        <v>0.011257172695121921</v>
      </c>
      <c r="AM115" s="10">
        <v>0.011083388927821784</v>
      </c>
      <c r="AN115" s="10">
        <v>0.012597627915766119</v>
      </c>
      <c r="AO115" s="10">
        <v>0.010979494194272903</v>
      </c>
      <c r="AP115" s="10">
        <v>0.011007292304707844</v>
      </c>
      <c r="AQ115" s="10">
        <v>0.010690314205582432</v>
      </c>
      <c r="AR115" s="10">
        <v>0.37891278784280047</v>
      </c>
      <c r="AS115" s="10">
        <v>0.36398332674800782</v>
      </c>
      <c r="AT115" s="10">
        <v>0.38303695028861096</v>
      </c>
      <c r="AU115" s="10">
        <v>0.37517599389296608</v>
      </c>
      <c r="AV115" s="10">
        <v>0.4045082328118238</v>
      </c>
      <c r="AW115" s="10">
        <v>0.3783715596394977</v>
      </c>
      <c r="AX115" s="10">
        <v>0.38285017325812187</v>
      </c>
      <c r="AY115" s="10">
        <v>0.45294502768472145</v>
      </c>
      <c r="AZ115" s="10">
        <v>0.061612013636781038</v>
      </c>
      <c r="BA115" s="10">
        <v>0.13970785333994851</v>
      </c>
      <c r="BB115" s="10">
        <v>-0.074673121592933267</v>
      </c>
      <c r="BC115" s="10">
        <v>0.15433015303863518</v>
      </c>
      <c r="BD115" s="10">
        <v>-0.20438333913009843</v>
      </c>
      <c r="BE115" s="10">
        <v>0.018045017808920871</v>
      </c>
      <c r="BF115" s="10">
        <v>0</v>
      </c>
      <c r="BG115" s="10">
        <v>0.16227961229241106</v>
      </c>
    </row>
    <row r="116" x14ac:dyDescent="0.3">
      <c r="A116" s="33"/>
      <c r="B116" s="33"/>
      <c r="C116" s="34">
        <f t="shared" si="2"/>
        <v>77</v>
      </c>
      <c r="D116" s="2">
        <v>238690270</v>
      </c>
      <c r="E116" s="2">
        <v>259339258</v>
      </c>
      <c r="F116" s="2">
        <v>210263143.44999999</v>
      </c>
      <c r="G116" s="2">
        <v>262962082</v>
      </c>
      <c r="H116" s="2">
        <v>178454141.5</v>
      </c>
      <c r="I116" s="2">
        <v>234534955.44999999</v>
      </c>
      <c r="J116" s="2">
        <v>230178281.29338011</v>
      </c>
      <c r="K116" s="2">
        <v>269051040.65392482</v>
      </c>
      <c r="L116" s="10">
        <v>1038383.8821453199</v>
      </c>
      <c r="M116" s="10">
        <v>1128214.005182225</v>
      </c>
      <c r="N116" s="10">
        <v>914716.21012322512</v>
      </c>
      <c r="O116" s="10">
        <v>1143974.52214611</v>
      </c>
      <c r="P116" s="10">
        <v>776336.22952322394</v>
      </c>
      <c r="Q116" s="10">
        <v>1020306.850124015</v>
      </c>
      <c r="R116" s="10">
        <v>1001353.8353069749</v>
      </c>
      <c r="S116" s="10">
        <v>1170463.563887463</v>
      </c>
      <c r="T116" s="10">
        <v>6056.2841266619307</v>
      </c>
      <c r="U116" s="10">
        <v>6580.2105450116705</v>
      </c>
      <c r="V116" s="10">
        <v>5335.0031322947316</v>
      </c>
      <c r="W116" s="10">
        <v>6672.1323962245006</v>
      </c>
      <c r="X116" s="10">
        <v>4527.9138714097226</v>
      </c>
      <c r="Y116" s="10">
        <v>5950.8514018573023</v>
      </c>
      <c r="Z116" s="10">
        <v>5840.3095832076542</v>
      </c>
      <c r="AA116" s="10">
        <v>6826.627439711885</v>
      </c>
      <c r="AB116" s="10">
        <v>26.346896431171221</v>
      </c>
      <c r="AC116" s="10">
        <v>28.6261546022081</v>
      </c>
      <c r="AD116" s="10">
        <v>23.209078710119378</v>
      </c>
      <c r="AE116" s="10">
        <v>29.026045928806209</v>
      </c>
      <c r="AF116" s="10">
        <v>19.697965835867851</v>
      </c>
      <c r="AG116" s="10">
        <v>25.88822820775437</v>
      </c>
      <c r="AH116" s="10">
        <v>25.407333687886311</v>
      </c>
      <c r="AI116" s="10">
        <v>29.698151930565889</v>
      </c>
      <c r="AJ116" s="10">
        <v>0.011325324282226459</v>
      </c>
      <c r="AK116" s="10">
        <v>0.011291151671994151</v>
      </c>
      <c r="AL116" s="10">
        <v>0.011363441735226553</v>
      </c>
      <c r="AM116" s="10">
        <v>0.011216264654707297</v>
      </c>
      <c r="AN116" s="10">
        <v>0.012552323537713645</v>
      </c>
      <c r="AO116" s="10">
        <v>0.011236615387270573</v>
      </c>
      <c r="AP116" s="10">
        <v>0.011255309143150666</v>
      </c>
      <c r="AQ116" s="10">
        <v>0.01099327550029594</v>
      </c>
      <c r="AR116" s="10">
        <v>0.3902381121250269</v>
      </c>
      <c r="AS116" s="10">
        <v>0.37527447842000194</v>
      </c>
      <c r="AT116" s="10">
        <v>0.39440039202383753</v>
      </c>
      <c r="AU116" s="10">
        <v>0.3863922585476734</v>
      </c>
      <c r="AV116" s="10">
        <v>0.41706055634953743</v>
      </c>
      <c r="AW116" s="10">
        <v>0.38960817502676826</v>
      </c>
      <c r="AX116" s="10">
        <v>0.39410548240127252</v>
      </c>
      <c r="AY116" s="10">
        <v>0.46393830318501739</v>
      </c>
      <c r="AZ116" s="10">
        <v>0.036979982033016778</v>
      </c>
      <c r="BA116" s="10">
        <v>0.12668865430206222</v>
      </c>
      <c r="BB116" s="10">
        <v>-0.086520490688679508</v>
      </c>
      <c r="BC116" s="10">
        <v>0.14242786296954901</v>
      </c>
      <c r="BD116" s="10">
        <v>-0.22471338087477366</v>
      </c>
      <c r="BE116" s="10">
        <v>0.018927390247852838</v>
      </c>
      <c r="BF116" s="10">
        <v>-1.1102230246251565e-16</v>
      </c>
      <c r="BG116" s="10">
        <v>0.16888109139627439</v>
      </c>
    </row>
    <row r="117" x14ac:dyDescent="0.3">
      <c r="A117" s="33"/>
      <c r="B117" s="33"/>
      <c r="C117" s="34">
        <f t="shared" si="2"/>
        <v>78</v>
      </c>
      <c r="D117" s="2">
        <v>251605578</v>
      </c>
      <c r="E117" s="2">
        <v>271726746</v>
      </c>
      <c r="F117" s="2">
        <v>217606842.56999999</v>
      </c>
      <c r="G117" s="2">
        <v>274948140</v>
      </c>
      <c r="H117" s="2">
        <v>190394419.5</v>
      </c>
      <c r="I117" s="2">
        <v>240949404.56999999</v>
      </c>
      <c r="J117" s="2">
        <v>236762557.42112029</v>
      </c>
      <c r="K117" s="2">
        <v>273083223.41530222</v>
      </c>
      <c r="L117" s="10">
        <v>1094569.866015306</v>
      </c>
      <c r="M117" s="10">
        <v>1182103.7924763139</v>
      </c>
      <c r="N117" s="10">
        <v>946663.79978212819</v>
      </c>
      <c r="O117" s="10">
        <v>1196117.9523649409</v>
      </c>
      <c r="P117" s="10">
        <v>828280.50116669876</v>
      </c>
      <c r="Q117" s="10">
        <v>1048211.886131764</v>
      </c>
      <c r="R117" s="10">
        <v>1029997.676577253</v>
      </c>
      <c r="S117" s="10">
        <v>1188004.930736135</v>
      </c>
      <c r="T117" s="10">
        <v>6366.5379048583</v>
      </c>
      <c r="U117" s="10">
        <v>6875.6767712550609</v>
      </c>
      <c r="V117" s="10">
        <v>5506.2460164473687</v>
      </c>
      <c r="W117" s="10">
        <v>6957.1897773279352</v>
      </c>
      <c r="X117" s="10">
        <v>4817.672558198381</v>
      </c>
      <c r="Y117" s="10">
        <v>6096.8978889170039</v>
      </c>
      <c r="Z117" s="10">
        <v>5990.9554003319927</v>
      </c>
      <c r="AA117" s="10">
        <v>6910.0005924924644</v>
      </c>
      <c r="AB117" s="10">
        <v>27.696605921439922</v>
      </c>
      <c r="AC117" s="10">
        <v>29.911533210433038</v>
      </c>
      <c r="AD117" s="10">
        <v>23.954043516754261</v>
      </c>
      <c r="AE117" s="10">
        <v>30.2661425193558</v>
      </c>
      <c r="AF117" s="10">
        <v>20.958514705635089</v>
      </c>
      <c r="AG117" s="10">
        <v>26.523580114670139</v>
      </c>
      <c r="AH117" s="10">
        <v>26.062694245375841</v>
      </c>
      <c r="AI117" s="10">
        <v>30.060853510529721</v>
      </c>
      <c r="AJ117" s="10">
        <v>0.011938127021545635</v>
      </c>
      <c r="AK117" s="10">
        <v>0.01183047999012718</v>
      </c>
      <c r="AL117" s="10">
        <v>0.011760323926284439</v>
      </c>
      <c r="AM117" s="10">
        <v>0.011727512503340741</v>
      </c>
      <c r="AN117" s="10">
        <v>0.013392193273021774</v>
      </c>
      <c r="AO117" s="10">
        <v>0.011543932893713754</v>
      </c>
      <c r="AP117" s="10">
        <v>0.011577268551680293</v>
      </c>
      <c r="AQ117" s="10">
        <v>0.011158028239611239</v>
      </c>
      <c r="AR117" s="10">
        <v>0.40217623914657252</v>
      </c>
      <c r="AS117" s="10">
        <v>0.38710495841012915</v>
      </c>
      <c r="AT117" s="10">
        <v>0.40616071595012199</v>
      </c>
      <c r="AU117" s="10">
        <v>0.39811977105101415</v>
      </c>
      <c r="AV117" s="10">
        <v>0.43045274962255919</v>
      </c>
      <c r="AW117" s="10">
        <v>0.401152107920482</v>
      </c>
      <c r="AX117" s="10">
        <v>0.40568275095295281</v>
      </c>
      <c r="AY117" s="10">
        <v>0.47509633142462865</v>
      </c>
      <c r="AZ117" s="10">
        <v>0.062691587472925692</v>
      </c>
      <c r="BA117" s="10">
        <v>0.14767617379926468</v>
      </c>
      <c r="BB117" s="10">
        <v>-0.080906859005787646</v>
      </c>
      <c r="BC117" s="10">
        <v>0.16128218496542313</v>
      </c>
      <c r="BD117" s="10">
        <v>-0.19584235964577401</v>
      </c>
      <c r="BE117" s="10">
        <v>0.017683738486709899</v>
      </c>
      <c r="BF117" s="10">
        <v>0</v>
      </c>
      <c r="BG117" s="10">
        <v>0.15340544716950233</v>
      </c>
    </row>
    <row r="118" x14ac:dyDescent="0.3">
      <c r="A118" s="33"/>
      <c r="B118" s="33"/>
      <c r="C118" s="34">
        <f t="shared" si="2"/>
        <v>79</v>
      </c>
      <c r="D118" s="2">
        <v>266014629</v>
      </c>
      <c r="E118" s="2">
        <v>281543421</v>
      </c>
      <c r="F118" s="2">
        <v>228905608.206</v>
      </c>
      <c r="G118" s="2">
        <v>284417481</v>
      </c>
      <c r="H118" s="2">
        <v>209748650.25</v>
      </c>
      <c r="I118" s="2">
        <v>247308460.206</v>
      </c>
      <c r="J118" s="2">
        <v>242519640.2529366</v>
      </c>
      <c r="K118" s="2">
        <v>276614602.03183651</v>
      </c>
      <c r="L118" s="10">
        <v>1157254.140139299</v>
      </c>
      <c r="M118" s="10">
        <v>1224809.668573647</v>
      </c>
      <c r="N118" s="10">
        <v>995817.27438567951</v>
      </c>
      <c r="O118" s="10">
        <v>1237312.807391658</v>
      </c>
      <c r="P118" s="10">
        <v>912477.9896613966</v>
      </c>
      <c r="Q118" s="10">
        <v>1075875.941638039</v>
      </c>
      <c r="R118" s="10">
        <v>1055042.9455810271</v>
      </c>
      <c r="S118" s="10">
        <v>1203367.6291702259</v>
      </c>
      <c r="T118" s="10">
        <v>6761.5939454018608</v>
      </c>
      <c r="U118" s="10">
        <v>7156.3067713893552</v>
      </c>
      <c r="V118" s="10">
        <v>5818.3520971480857</v>
      </c>
      <c r="W118" s="10">
        <v>7229.3599969498246</v>
      </c>
      <c r="X118" s="10">
        <v>5331.4180837273143</v>
      </c>
      <c r="Y118" s="10">
        <v>6286.1181486960504</v>
      </c>
      <c r="Z118" s="10">
        <v>6164.3953091590811</v>
      </c>
      <c r="AA118" s="10">
        <v>7031.0254189374318</v>
      </c>
      <c r="AB118" s="10">
        <v>29.415234104501518</v>
      </c>
      <c r="AC118" s="10">
        <v>31.132369187475131</v>
      </c>
      <c r="AD118" s="10">
        <v>25.311811153110661</v>
      </c>
      <c r="AE118" s="10">
        <v>31.450175572966749</v>
      </c>
      <c r="AF118" s="10">
        <v>23.19348252913926</v>
      </c>
      <c r="AG118" s="10">
        <v>27.346752621575892</v>
      </c>
      <c r="AH118" s="10">
        <v>26.81721685682038</v>
      </c>
      <c r="AI118" s="10">
        <v>30.58735268085573</v>
      </c>
      <c r="AJ118" s="10">
        <v>0.012621804555506861</v>
      </c>
      <c r="AK118" s="10">
        <v>0.012257879864694851</v>
      </c>
      <c r="AL118" s="10">
        <v>0.012370953363655129</v>
      </c>
      <c r="AM118" s="10">
        <v>0.012131413453446814</v>
      </c>
      <c r="AN118" s="10">
        <v>0.01475355459619155</v>
      </c>
      <c r="AO118" s="10">
        <v>0.011848596487551563</v>
      </c>
      <c r="AP118" s="10">
        <v>0.011858779677190125</v>
      </c>
      <c r="AQ118" s="10">
        <v>0.011302318400812847</v>
      </c>
      <c r="AR118" s="10">
        <v>0.4147980437020794</v>
      </c>
      <c r="AS118" s="10">
        <v>0.39936283827482399</v>
      </c>
      <c r="AT118" s="10">
        <v>0.41853166931377711</v>
      </c>
      <c r="AU118" s="10">
        <v>0.41025118450446096</v>
      </c>
      <c r="AV118" s="10">
        <v>0.44520630421875074</v>
      </c>
      <c r="AW118" s="10">
        <v>0.41300070440803355</v>
      </c>
      <c r="AX118" s="10">
        <v>0.41754153063014293</v>
      </c>
      <c r="AY118" s="10">
        <v>0.48639864982544151</v>
      </c>
      <c r="AZ118" s="10">
        <v>0.096878705256857822</v>
      </c>
      <c r="BA118" s="10">
        <v>0.16090977500363857</v>
      </c>
      <c r="BB118" s="10">
        <v>-0.056135791858910045</v>
      </c>
      <c r="BC118" s="10">
        <v>0.17276060901032975</v>
      </c>
      <c r="BD118" s="10">
        <v>-0.13512715905713035</v>
      </c>
      <c r="BE118" s="10">
        <v>0.019746111894562102</v>
      </c>
      <c r="BF118" s="10">
        <v>0</v>
      </c>
      <c r="BG118" s="10">
        <v>0.14058639433631215</v>
      </c>
    </row>
    <row r="119" x14ac:dyDescent="0.3">
      <c r="A119" s="33"/>
      <c r="B119" s="33"/>
      <c r="C119" s="34">
        <f t="shared" si="2"/>
        <v>80</v>
      </c>
      <c r="D119" s="2">
        <v>266753623</v>
      </c>
      <c r="E119" s="2">
        <v>287064511</v>
      </c>
      <c r="F119" s="2">
        <v>231120327.787</v>
      </c>
      <c r="G119" s="2">
        <v>289797811</v>
      </c>
      <c r="H119" s="2">
        <v>203114971.75</v>
      </c>
      <c r="I119" s="2">
        <v>254164515.787</v>
      </c>
      <c r="J119" s="2">
        <v>249478904.82382551</v>
      </c>
      <c r="K119" s="2">
        <v>283022437.85016632</v>
      </c>
      <c r="L119" s="10">
        <v>1160469.015461205</v>
      </c>
      <c r="M119" s="10">
        <v>1248828.288469102</v>
      </c>
      <c r="N119" s="10">
        <v>1005452.058059023</v>
      </c>
      <c r="O119" s="10">
        <v>1260719.073397486</v>
      </c>
      <c r="P119" s="10">
        <v>883619.23126402276</v>
      </c>
      <c r="Q119" s="10">
        <v>1105702.115995304</v>
      </c>
      <c r="R119" s="10">
        <v>1085318.1141582639</v>
      </c>
      <c r="S119" s="10">
        <v>1231243.895065719</v>
      </c>
      <c r="T119" s="10">
        <v>6771.0839425322374</v>
      </c>
      <c r="U119" s="10">
        <v>7286.6410549294342</v>
      </c>
      <c r="V119" s="10">
        <v>5866.5937604579149</v>
      </c>
      <c r="W119" s="10">
        <v>7356.0211950451821</v>
      </c>
      <c r="X119" s="10">
        <v>5155.7257526144786</v>
      </c>
      <c r="Y119" s="10">
        <v>6451.5310129708596</v>
      </c>
      <c r="Z119" s="10">
        <v>6332.5948021074601</v>
      </c>
      <c r="AA119" s="10">
        <v>7184.0399494914782</v>
      </c>
      <c r="AB119" s="10">
        <v>29.456518820723041</v>
      </c>
      <c r="AC119" s="10">
        <v>31.699367663445589</v>
      </c>
      <c r="AD119" s="10">
        <v>25.521678801376371</v>
      </c>
      <c r="AE119" s="10">
        <v>32.001194877588738</v>
      </c>
      <c r="AF119" s="10">
        <v>22.429161114428439</v>
      </c>
      <c r="AG119" s="10">
        <v>28.066354858242061</v>
      </c>
      <c r="AH119" s="10">
        <v>27.548941876288549</v>
      </c>
      <c r="AI119" s="10">
        <v>31.253017947652541</v>
      </c>
      <c r="AJ119" s="10">
        <v>0.012656868182912451</v>
      </c>
      <c r="AK119" s="10">
        <v>0.012498257912605863</v>
      </c>
      <c r="AL119" s="10">
        <v>0.012490645462354032</v>
      </c>
      <c r="AM119" s="10">
        <v>0.012360903594195172</v>
      </c>
      <c r="AN119" s="10">
        <v>0.014286946883547487</v>
      </c>
      <c r="AO119" s="10">
        <v>0.012177071445536538</v>
      </c>
      <c r="AP119" s="10">
        <v>0.012199075354585049</v>
      </c>
      <c r="AQ119" s="10">
        <v>0.011564138999389061</v>
      </c>
      <c r="AR119" s="10">
        <v>0.42745491188499185</v>
      </c>
      <c r="AS119" s="10">
        <v>0.41186109618742983</v>
      </c>
      <c r="AT119" s="10">
        <v>0.43102231477613112</v>
      </c>
      <c r="AU119" s="10">
        <v>0.42261208809865614</v>
      </c>
      <c r="AV119" s="10">
        <v>0.45949325110229822</v>
      </c>
      <c r="AW119" s="10">
        <v>0.42517777585357008</v>
      </c>
      <c r="AX119" s="10">
        <v>0.42974060598472796</v>
      </c>
      <c r="AY119" s="10">
        <v>0.49796278882483058</v>
      </c>
      <c r="AZ119" s="10">
        <v>0.069243201898667062</v>
      </c>
      <c r="BA119" s="10">
        <v>0.15065645010232953</v>
      </c>
      <c r="BB119" s="10">
        <v>-0.073587692914516278</v>
      </c>
      <c r="BC119" s="10">
        <v>0.16161248665351691</v>
      </c>
      <c r="BD119" s="10">
        <v>-0.1858431000671833</v>
      </c>
      <c r="BE119" s="10">
        <v>0.018781591840333567</v>
      </c>
      <c r="BF119" s="10">
        <v>0</v>
      </c>
      <c r="BG119" s="10">
        <v>0.13445438623369088</v>
      </c>
    </row>
    <row r="120" x14ac:dyDescent="0.3">
      <c r="A120" s="33"/>
      <c r="B120" s="33"/>
      <c r="C120" s="34">
        <f t="shared" si="2"/>
        <v>81</v>
      </c>
      <c r="D120" s="2">
        <v>274714074</v>
      </c>
      <c r="E120" s="2">
        <v>296174262</v>
      </c>
      <c r="F120" s="2">
        <v>239669833.83000001</v>
      </c>
      <c r="G120" s="2">
        <v>297958422</v>
      </c>
      <c r="H120" s="2">
        <v>202903903.5</v>
      </c>
      <c r="I120" s="2">
        <v>262914181.83000001</v>
      </c>
      <c r="J120" s="2">
        <v>257388597.02083129</v>
      </c>
      <c r="K120" s="2">
        <v>293306961.48240548</v>
      </c>
      <c r="L120" s="10">
        <v>1195099.6856305739</v>
      </c>
      <c r="M120" s="10">
        <v>1288458.8046554441</v>
      </c>
      <c r="N120" s="10">
        <v>1042645.318074839</v>
      </c>
      <c r="O120" s="10">
        <v>1296220.50766566</v>
      </c>
      <c r="P120" s="10">
        <v>882701.01256649219</v>
      </c>
      <c r="Q120" s="10">
        <v>1143766.140109926</v>
      </c>
      <c r="R120" s="10">
        <v>1119727.9662653541</v>
      </c>
      <c r="S120" s="10">
        <v>1275985.07188562</v>
      </c>
      <c r="T120" s="10">
        <v>7006.0461095100864</v>
      </c>
      <c r="U120" s="10">
        <v>7553.3463058835532</v>
      </c>
      <c r="V120" s="10">
        <v>6112.3111838514706</v>
      </c>
      <c r="W120" s="10">
        <v>7598.8478233148862</v>
      </c>
      <c r="X120" s="10">
        <v>5174.6679120654917</v>
      </c>
      <c r="Y120" s="10">
        <v>6705.1128976562704</v>
      </c>
      <c r="Z120" s="10">
        <v>6564.1936451717966</v>
      </c>
      <c r="AA120" s="10">
        <v>7480.2214042591504</v>
      </c>
      <c r="AB120" s="10">
        <v>30.478684186339901</v>
      </c>
      <c r="AC120" s="10">
        <v>32.859626244049977</v>
      </c>
      <c r="AD120" s="10">
        <v>26.590633191574781</v>
      </c>
      <c r="AE120" s="10">
        <v>33.057573325486743</v>
      </c>
      <c r="AF120" s="10">
        <v>22.511565952576881</v>
      </c>
      <c r="AG120" s="10">
        <v>29.16952233072163</v>
      </c>
      <c r="AH120" s="10">
        <v>28.556475638605331</v>
      </c>
      <c r="AI120" s="10">
        <v>32.541508043294492</v>
      </c>
      <c r="AJ120" s="10">
        <v>0.01303457393944695</v>
      </c>
      <c r="AK120" s="10">
        <v>0.012894879623596879</v>
      </c>
      <c r="AL120" s="10">
        <v>0.012952694170418269</v>
      </c>
      <c r="AM120" s="10">
        <v>0.012708982572061324</v>
      </c>
      <c r="AN120" s="10">
        <v>0.01427210050934586</v>
      </c>
      <c r="AO120" s="10">
        <v>0.012596269649504103</v>
      </c>
      <c r="AP120" s="10">
        <v>0.012585845254873758</v>
      </c>
      <c r="AQ120" s="10">
        <v>0.011984358900429835</v>
      </c>
      <c r="AR120" s="10">
        <v>0.44048948582443881</v>
      </c>
      <c r="AS120" s="10">
        <v>0.4247559758110267</v>
      </c>
      <c r="AT120" s="10">
        <v>0.4439750089465494</v>
      </c>
      <c r="AU120" s="10">
        <v>0.43532107067071746</v>
      </c>
      <c r="AV120" s="10">
        <v>0.47376535161164407</v>
      </c>
      <c r="AW120" s="10">
        <v>0.43777404550307419</v>
      </c>
      <c r="AX120" s="10">
        <v>0.44232645123960174</v>
      </c>
      <c r="AY120" s="10">
        <v>0.5099471477252604</v>
      </c>
      <c r="AZ120" s="10">
        <v>0.06731252736020199</v>
      </c>
      <c r="BA120" s="10">
        <v>0.15068913474838075</v>
      </c>
      <c r="BB120" s="10">
        <v>-0.068840513511160828</v>
      </c>
      <c r="BC120" s="10">
        <v>0.15762091036179537</v>
      </c>
      <c r="BD120" s="10">
        <v>-0.21168262367280266</v>
      </c>
      <c r="BE120" s="10">
        <v>0.021467869490432445</v>
      </c>
      <c r="BF120" s="10">
        <v>0</v>
      </c>
      <c r="BG120" s="10">
        <v>0.13954916759061864</v>
      </c>
    </row>
    <row r="121" x14ac:dyDescent="0.3">
      <c r="A121" s="33"/>
      <c r="B121" s="33"/>
      <c r="C121" s="34">
        <f t="shared" si="2"/>
        <v>82</v>
      </c>
      <c r="D121" s="2">
        <v>298559070</v>
      </c>
      <c r="E121" s="2">
        <v>311393082</v>
      </c>
      <c r="F121" s="2">
        <v>260092068.27000001</v>
      </c>
      <c r="G121" s="2">
        <v>313195482</v>
      </c>
      <c r="H121" s="2">
        <v>228225211.5</v>
      </c>
      <c r="I121" s="2">
        <v>274728480.26999998</v>
      </c>
      <c r="J121" s="2">
        <v>269470030.57855278</v>
      </c>
      <c r="K121" s="2">
        <v>303146921.85953259</v>
      </c>
      <c r="L121" s="10">
        <v>1298833.530819234</v>
      </c>
      <c r="M121" s="10">
        <v>1354665.849430545</v>
      </c>
      <c r="N121" s="10">
        <v>1131488.985979228</v>
      </c>
      <c r="O121" s="10">
        <v>1362506.902646407</v>
      </c>
      <c r="P121" s="10">
        <v>992857.31722875324</v>
      </c>
      <c r="Q121" s="10">
        <v>1195162.357806402</v>
      </c>
      <c r="R121" s="10">
        <v>1172286.3126091219</v>
      </c>
      <c r="S121" s="10">
        <v>1318792.24729565</v>
      </c>
      <c r="T121" s="10">
        <v>7529.8630517023958</v>
      </c>
      <c r="U121" s="10">
        <v>7853.5455737704924</v>
      </c>
      <c r="V121" s="10">
        <v>6559.6990736443886</v>
      </c>
      <c r="W121" s="10">
        <v>7899.0033291298869</v>
      </c>
      <c r="X121" s="10">
        <v>5755.9952459016386</v>
      </c>
      <c r="Y121" s="10">
        <v>6928.8393510718788</v>
      </c>
      <c r="Z121" s="10">
        <v>6796.2176690681663</v>
      </c>
      <c r="AA121" s="10">
        <v>7645.5717997360052</v>
      </c>
      <c r="AB121" s="10">
        <v>32.757466098845761</v>
      </c>
      <c r="AC121" s="10">
        <v>34.165595193708562</v>
      </c>
      <c r="AD121" s="10">
        <v>28.536922723309669</v>
      </c>
      <c r="AE121" s="10">
        <v>34.363351895243568</v>
      </c>
      <c r="AF121" s="10">
        <v>25.040537635025299</v>
      </c>
      <c r="AG121" s="10">
        <v>30.142808519707479</v>
      </c>
      <c r="AH121" s="10">
        <v>29.565859082197271</v>
      </c>
      <c r="AI121" s="10">
        <v>33.260838519436319</v>
      </c>
      <c r="AJ121" s="10">
        <v>0.014165966149981517</v>
      </c>
      <c r="AK121" s="10">
        <v>0.013557478900752125</v>
      </c>
      <c r="AL121" s="10">
        <v>0.014056391505834839</v>
      </c>
      <c r="AM121" s="10">
        <v>0.013358897176554205</v>
      </c>
      <c r="AN121" s="10">
        <v>0.016053181339089992</v>
      </c>
      <c r="AO121" s="10">
        <v>0.013162294988396547</v>
      </c>
      <c r="AP121" s="10">
        <v>0.013176605898408463</v>
      </c>
      <c r="AQ121" s="10">
        <v>0.012386414194751836</v>
      </c>
      <c r="AR121" s="10">
        <v>0.45465545197442031</v>
      </c>
      <c r="AS121" s="10">
        <v>0.43831345471177885</v>
      </c>
      <c r="AT121" s="10">
        <v>0.45803140045238422</v>
      </c>
      <c r="AU121" s="10">
        <v>0.44867996784727165</v>
      </c>
      <c r="AV121" s="10">
        <v>0.48981853295073408</v>
      </c>
      <c r="AW121" s="10">
        <v>0.45093634049147074</v>
      </c>
      <c r="AX121" s="10">
        <v>0.4555030571380102</v>
      </c>
      <c r="AY121" s="10">
        <v>0.52233356192001223</v>
      </c>
      <c r="AZ121" s="10">
        <v>0.10794907084469818</v>
      </c>
      <c r="BA121" s="10">
        <v>0.15557593299499128</v>
      </c>
      <c r="BB121" s="10">
        <v>-0.034801503857101568</v>
      </c>
      <c r="BC121" s="10">
        <v>0.1622646174328497</v>
      </c>
      <c r="BD121" s="10">
        <v>-0.15305902103473279</v>
      </c>
      <c r="BE121" s="10">
        <v>0.019514042731049841</v>
      </c>
      <c r="BF121" s="10">
        <v>0</v>
      </c>
      <c r="BG121" s="10">
        <v>0.12497453319270946</v>
      </c>
    </row>
    <row r="122" x14ac:dyDescent="0.3">
      <c r="A122" s="33"/>
      <c r="B122" s="33"/>
      <c r="C122" s="34">
        <f t="shared" si="2"/>
        <v>83</v>
      </c>
      <c r="D122" s="2">
        <v>290824452</v>
      </c>
      <c r="E122" s="2">
        <v>317694228</v>
      </c>
      <c r="F122" s="2">
        <v>253626520.86000001</v>
      </c>
      <c r="G122" s="2">
        <v>319293960</v>
      </c>
      <c r="H122" s="2">
        <v>219702915</v>
      </c>
      <c r="I122" s="2">
        <v>282096028.86000001</v>
      </c>
      <c r="J122" s="2">
        <v>276312463.73844218</v>
      </c>
      <c r="K122" s="2">
        <v>306255440.02120543</v>
      </c>
      <c r="L122" s="10">
        <v>1265185.311033187</v>
      </c>
      <c r="M122" s="10">
        <v>1382077.9783180959</v>
      </c>
      <c r="N122" s="10">
        <v>1103361.6550252249</v>
      </c>
      <c r="O122" s="10">
        <v>1389037.3567818771</v>
      </c>
      <c r="P122" s="10">
        <v>955782.42798226874</v>
      </c>
      <c r="Q122" s="10">
        <v>1227213.700773915</v>
      </c>
      <c r="R122" s="10">
        <v>1202053.224799912</v>
      </c>
      <c r="S122" s="10">
        <v>1332315.358884728</v>
      </c>
      <c r="T122" s="10">
        <v>7430.93369445793</v>
      </c>
      <c r="U122" s="10">
        <v>8117.4905588062447</v>
      </c>
      <c r="V122" s="10">
        <v>6480.479363773411</v>
      </c>
      <c r="W122" s="10">
        <v>8158.3657408590334</v>
      </c>
      <c r="X122" s="10">
        <v>5613.6881978690244</v>
      </c>
      <c r="Y122" s="10">
        <v>7207.9114101745154</v>
      </c>
      <c r="Z122" s="10">
        <v>7060.1339841695126</v>
      </c>
      <c r="AA122" s="10">
        <v>7825.2150144672669</v>
      </c>
      <c r="AB122" s="10">
        <v>32.327089736903361</v>
      </c>
      <c r="AC122" s="10">
        <v>35.313845678465277</v>
      </c>
      <c r="AD122" s="10">
        <v>28.19229003309465</v>
      </c>
      <c r="AE122" s="10">
        <v>35.491666627024991</v>
      </c>
      <c r="AF122" s="10">
        <v>24.42145356011623</v>
      </c>
      <c r="AG122" s="10">
        <v>31.35686692321627</v>
      </c>
      <c r="AH122" s="10">
        <v>30.713984842985209</v>
      </c>
      <c r="AI122" s="10">
        <v>34.042347622064227</v>
      </c>
      <c r="AJ122" s="10">
        <v>0.013798975668764391</v>
      </c>
      <c r="AK122" s="10">
        <v>0.01383181914426967</v>
      </c>
      <c r="AL122" s="10">
        <v>0.013706968063978272</v>
      </c>
      <c r="AM122" s="10">
        <v>0.013619018874400018</v>
      </c>
      <c r="AN122" s="10">
        <v>0.015453729726181784</v>
      </c>
      <c r="AO122" s="10">
        <v>0.013515275676047206</v>
      </c>
      <c r="AP122" s="10">
        <v>0.01351118872730595</v>
      </c>
      <c r="AQ122" s="10">
        <v>0.012513426513551593</v>
      </c>
      <c r="AR122" s="10">
        <v>0.46845442764318468</v>
      </c>
      <c r="AS122" s="10">
        <v>0.45214527385604852</v>
      </c>
      <c r="AT122" s="10">
        <v>0.47173836851636247</v>
      </c>
      <c r="AU122" s="10">
        <v>0.46229898672167169</v>
      </c>
      <c r="AV122" s="10">
        <v>0.50527226267691583</v>
      </c>
      <c r="AW122" s="10">
        <v>0.46445161616751796</v>
      </c>
      <c r="AX122" s="10">
        <v>0.46901424586531615</v>
      </c>
      <c r="AY122" s="10">
        <v>0.53484698843356382</v>
      </c>
      <c r="AZ122" s="10">
        <v>0.052520208698565662</v>
      </c>
      <c r="BA122" s="10">
        <v>0.14976437798596698</v>
      </c>
      <c r="BB122" s="10">
        <v>-0.082102495745239756</v>
      </c>
      <c r="BC122" s="10">
        <v>0.15555395395498395</v>
      </c>
      <c r="BD122" s="10">
        <v>-0.20487511845295858</v>
      </c>
      <c r="BE122" s="10">
        <v>0.02093124951117864</v>
      </c>
      <c r="BF122" s="10">
        <v>0</v>
      </c>
      <c r="BG122" s="10">
        <v>0.10836636132023103</v>
      </c>
    </row>
    <row r="123" x14ac:dyDescent="0.3">
      <c r="A123" s="33"/>
      <c r="B123" s="33"/>
      <c r="C123" s="34">
        <f t="shared" si="2"/>
        <v>84</v>
      </c>
      <c r="D123" s="2">
        <v>297245323</v>
      </c>
      <c r="E123" s="2">
        <v>333190435</v>
      </c>
      <c r="F123" s="2">
        <v>254958752.83750001</v>
      </c>
      <c r="G123" s="2">
        <v>335491447</v>
      </c>
      <c r="H123" s="2">
        <v>224431045.75</v>
      </c>
      <c r="I123" s="2">
        <v>293204876.83749998</v>
      </c>
      <c r="J123" s="2">
        <v>286940609.54005849</v>
      </c>
      <c r="K123" s="2">
        <v>325828023.08797538</v>
      </c>
      <c r="L123" s="10">
        <v>1293118.2844037991</v>
      </c>
      <c r="M123" s="10">
        <v>1449491.750916315</v>
      </c>
      <c r="N123" s="10">
        <v>1109157.317381778</v>
      </c>
      <c r="O123" s="10">
        <v>1459501.935970875</v>
      </c>
      <c r="P123" s="10">
        <v>976351.4053581612</v>
      </c>
      <c r="Q123" s="10">
        <v>1275540.9689488551</v>
      </c>
      <c r="R123" s="10">
        <v>1248289.2749643731</v>
      </c>
      <c r="S123" s="10">
        <v>1417462.7542456039</v>
      </c>
      <c r="T123" s="10">
        <v>7549.2792959821199</v>
      </c>
      <c r="U123" s="10">
        <v>8462.1942144562399</v>
      </c>
      <c r="V123" s="10">
        <v>6475.3073814573072</v>
      </c>
      <c r="W123" s="10">
        <v>8520.6340986437754</v>
      </c>
      <c r="X123" s="10">
        <v>5699.9808439579419</v>
      </c>
      <c r="Y123" s="10">
        <v>7446.6621841189608</v>
      </c>
      <c r="Z123" s="10">
        <v>7287.5656407796641</v>
      </c>
      <c r="AA123" s="10">
        <v>8275.2075757600287</v>
      </c>
      <c r="AB123" s="10">
        <v>32.841933367293123</v>
      </c>
      <c r="AC123" s="10">
        <v>36.813423856258311</v>
      </c>
      <c r="AD123" s="10">
        <v>28.169790150398189</v>
      </c>
      <c r="AE123" s="10">
        <v>37.067657234999622</v>
      </c>
      <c r="AF123" s="10">
        <v>24.796855929246739</v>
      </c>
      <c r="AG123" s="10">
        <v>32.395514018104713</v>
      </c>
      <c r="AH123" s="10">
        <v>31.703389926458399</v>
      </c>
      <c r="AI123" s="10">
        <v>35.999968360989591</v>
      </c>
      <c r="AJ123" s="10">
        <v>0.014103631766599229</v>
      </c>
      <c r="AK123" s="10">
        <v>0.014506495338406145</v>
      </c>
      <c r="AL123" s="10">
        <v>0.013778967084851499</v>
      </c>
      <c r="AM123" s="10">
        <v>0.014309899093903228</v>
      </c>
      <c r="AN123" s="10">
        <v>0.015786302713301909</v>
      </c>
      <c r="AO123" s="10">
        <v>0.014047502745906893</v>
      </c>
      <c r="AP123" s="10">
        <v>0.01403088618070383</v>
      </c>
      <c r="AQ123" s="10">
        <v>0.01331315134413567</v>
      </c>
      <c r="AR123" s="10">
        <v>0.48255805940978391</v>
      </c>
      <c r="AS123" s="10">
        <v>0.46665176919445467</v>
      </c>
      <c r="AT123" s="10">
        <v>0.48551733560121396</v>
      </c>
      <c r="AU123" s="10">
        <v>0.47660888581557492</v>
      </c>
      <c r="AV123" s="10">
        <v>0.52105856539021778</v>
      </c>
      <c r="AW123" s="10">
        <v>0.47849911891342484</v>
      </c>
      <c r="AX123" s="10">
        <v>0.48304513204601995</v>
      </c>
      <c r="AY123" s="10">
        <v>0.54816013977769951</v>
      </c>
      <c r="AZ123" s="10">
        <v>0.035912356485403363</v>
      </c>
      <c r="BA123" s="10">
        <v>0.16118257201054975</v>
      </c>
      <c r="BB123" s="10">
        <v>-0.11145810540314494</v>
      </c>
      <c r="BC123" s="10">
        <v>0.16920169486558345</v>
      </c>
      <c r="BD123" s="10">
        <v>-0.21784843870742465</v>
      </c>
      <c r="BE123" s="10">
        <v>0.021831232977035153</v>
      </c>
      <c r="BF123" s="10">
        <v>0</v>
      </c>
      <c r="BG123" s="10">
        <v>0.13552425921953026</v>
      </c>
    </row>
    <row r="124" x14ac:dyDescent="0.3">
      <c r="A124" s="33"/>
      <c r="B124" s="33"/>
      <c r="C124" s="34">
        <f t="shared" si="2"/>
        <v>85</v>
      </c>
      <c r="D124" s="2">
        <v>318690982</v>
      </c>
      <c r="E124" s="2">
        <v>345733666</v>
      </c>
      <c r="F124" s="2">
        <v>274767222.67900002</v>
      </c>
      <c r="G124" s="2">
        <v>347927410</v>
      </c>
      <c r="H124" s="2">
        <v>240070715.5</v>
      </c>
      <c r="I124" s="2">
        <v>304003650.67900002</v>
      </c>
      <c r="J124" s="2">
        <v>297547142.10090917</v>
      </c>
      <c r="K124" s="2">
        <v>327494222.86677521</v>
      </c>
      <c r="L124" s="10">
        <v>1386414.197335586</v>
      </c>
      <c r="M124" s="10">
        <v>1504059.073247575</v>
      </c>
      <c r="N124" s="10">
        <v>1195330.900466566</v>
      </c>
      <c r="O124" s="10">
        <v>1513602.6060072179</v>
      </c>
      <c r="P124" s="10">
        <v>1044389.289728042</v>
      </c>
      <c r="Q124" s="10">
        <v>1322519.309138197</v>
      </c>
      <c r="R124" s="10">
        <v>1294431.300178207</v>
      </c>
      <c r="S124" s="10">
        <v>1424711.2901609549</v>
      </c>
      <c r="T124" s="10">
        <v>8129.2498533275511</v>
      </c>
      <c r="U124" s="10">
        <v>8819.0614493788744</v>
      </c>
      <c r="V124" s="10">
        <v>7008.8315353161752</v>
      </c>
      <c r="W124" s="10">
        <v>8875.0200239777569</v>
      </c>
      <c r="X124" s="10">
        <v>6123.7842894676423</v>
      </c>
      <c r="Y124" s="10">
        <v>7754.6017059663809</v>
      </c>
      <c r="Z124" s="10">
        <v>7589.907458636053</v>
      </c>
      <c r="AA124" s="10">
        <v>8353.8051390652545</v>
      </c>
      <c r="AB124" s="10">
        <v>35.365002610401923</v>
      </c>
      <c r="AC124" s="10">
        <v>38.365917742202761</v>
      </c>
      <c r="AD124" s="10">
        <v>30.490801736259101</v>
      </c>
      <c r="AE124" s="10">
        <v>38.609356580037698</v>
      </c>
      <c r="AF124" s="10">
        <v>26.64054510440636</v>
      </c>
      <c r="AG124" s="10">
        <v>33.73515570589489</v>
      </c>
      <c r="AH124" s="10">
        <v>33.018679697426393</v>
      </c>
      <c r="AI124" s="10">
        <v>36.341894501975737</v>
      </c>
      <c r="AJ124" s="10">
        <v>0.015121180754335713</v>
      </c>
      <c r="AK124" s="10">
        <v>0.015052604418728488</v>
      </c>
      <c r="AL124" s="10">
        <v>0.014849494183488757</v>
      </c>
      <c r="AM124" s="10">
        <v>0.014840336985112758</v>
      </c>
      <c r="AN124" s="10">
        <v>0.01688638474600157</v>
      </c>
      <c r="AO124" s="10">
        <v>0.014564874103529203</v>
      </c>
      <c r="AP124" s="10">
        <v>0.014549526785014838</v>
      </c>
      <c r="AQ124" s="10">
        <v>0.013381231338037048</v>
      </c>
      <c r="AR124" s="10">
        <v>0.49767924016411963</v>
      </c>
      <c r="AS124" s="10">
        <v>0.48170437361318313</v>
      </c>
      <c r="AT124" s="10">
        <v>0.5003668297847027</v>
      </c>
      <c r="AU124" s="10">
        <v>0.4914492228006877</v>
      </c>
      <c r="AV124" s="10">
        <v>0.53794495013621935</v>
      </c>
      <c r="AW124" s="10">
        <v>0.49306399301695403</v>
      </c>
      <c r="AX124" s="10">
        <v>0.49759465883103482</v>
      </c>
      <c r="AY124" s="10">
        <v>0.56154137111573654</v>
      </c>
      <c r="AZ124" s="10">
        <v>0.071060470451167035</v>
      </c>
      <c r="BA124" s="10">
        <v>0.16194584682903468</v>
      </c>
      <c r="BB124" s="10">
        <v>-0.07655902611285581</v>
      </c>
      <c r="BC124" s="10">
        <v>0.16931860794685449</v>
      </c>
      <c r="BD124" s="10">
        <v>-0.1931674631289747</v>
      </c>
      <c r="BE124" s="10">
        <v>0.021699111382831537</v>
      </c>
      <c r="BF124" s="10">
        <v>0</v>
      </c>
      <c r="BG124" s="10">
        <v>0.10064650782533779</v>
      </c>
    </row>
    <row r="125" x14ac:dyDescent="0.3">
      <c r="A125" s="33"/>
      <c r="B125" s="33"/>
      <c r="C125" s="34">
        <f t="shared" si="2"/>
        <v>86</v>
      </c>
      <c r="D125" s="2">
        <v>327899813</v>
      </c>
      <c r="E125" s="2">
        <v>359754449</v>
      </c>
      <c r="F125" s="2">
        <v>286888903.61900002</v>
      </c>
      <c r="G125" s="2">
        <v>361701599</v>
      </c>
      <c r="H125" s="2">
        <v>239503579.25</v>
      </c>
      <c r="I125" s="2">
        <v>320690689.61900002</v>
      </c>
      <c r="J125" s="2">
        <v>313803284.46095091</v>
      </c>
      <c r="K125" s="2">
        <v>348808794.2662034</v>
      </c>
      <c r="L125" s="10">
        <v>1426475.745231109</v>
      </c>
      <c r="M125" s="10">
        <v>1565054.249474311</v>
      </c>
      <c r="N125" s="10">
        <v>1248064.336616284</v>
      </c>
      <c r="O125" s="10">
        <v>1573525.0144372871</v>
      </c>
      <c r="P125" s="10">
        <v>1041922.054088398</v>
      </c>
      <c r="Q125" s="10">
        <v>1395113.6058224619</v>
      </c>
      <c r="R125" s="10">
        <v>1365151.0501392221</v>
      </c>
      <c r="S125" s="10">
        <v>1517436.927431389</v>
      </c>
      <c r="T125" s="10">
        <v>8224.6366258653561</v>
      </c>
      <c r="U125" s="10">
        <v>9023.6392344737633</v>
      </c>
      <c r="V125" s="10">
        <v>7195.969289129127</v>
      </c>
      <c r="W125" s="10">
        <v>9072.4791562155115</v>
      </c>
      <c r="X125" s="10">
        <v>6007.4139472760107</v>
      </c>
      <c r="Y125" s="10">
        <v>8043.8118194792823</v>
      </c>
      <c r="Z125" s="10">
        <v>7871.056598298157</v>
      </c>
      <c r="AA125" s="10">
        <v>8749.0918597923992</v>
      </c>
      <c r="AB125" s="10">
        <v>35.779967523605613</v>
      </c>
      <c r="AC125" s="10">
        <v>39.255900709198123</v>
      </c>
      <c r="AD125" s="10">
        <v>31.304914633698321</v>
      </c>
      <c r="AE125" s="10">
        <v>39.46837098518327</v>
      </c>
      <c r="AF125" s="10">
        <v>26.134294524139609</v>
      </c>
      <c r="AG125" s="10">
        <v>34.993318095275967</v>
      </c>
      <c r="AH125" s="10">
        <v>34.24177410803707</v>
      </c>
      <c r="AI125" s="10">
        <v>38.061526222318371</v>
      </c>
      <c r="AJ125" s="10">
        <v>0.01555811937498087</v>
      </c>
      <c r="AK125" s="10">
        <v>0.015663043380550138</v>
      </c>
      <c r="AL125" s="10">
        <v>0.015504597178881058</v>
      </c>
      <c r="AM125" s="10">
        <v>0.015427854957487034</v>
      </c>
      <c r="AN125" s="10">
        <v>0.01684649282956787</v>
      </c>
      <c r="AO125" s="10">
        <v>0.015364353388659309</v>
      </c>
      <c r="AP125" s="10">
        <v>0.015344423274419631</v>
      </c>
      <c r="AQ125" s="10">
        <v>0.014252132840574033</v>
      </c>
      <c r="AR125" s="10">
        <v>0.51323735953910055</v>
      </c>
      <c r="AS125" s="10">
        <v>0.49736741699373327</v>
      </c>
      <c r="AT125" s="10">
        <v>0.51587142696358379</v>
      </c>
      <c r="AU125" s="10">
        <v>0.5068770777581747</v>
      </c>
      <c r="AV125" s="10">
        <v>0.5547914429657872</v>
      </c>
      <c r="AW125" s="10">
        <v>0.5084283464056133</v>
      </c>
      <c r="AX125" s="10">
        <v>0.51293908210545447</v>
      </c>
      <c r="AY125" s="10">
        <v>0.57579350395631057</v>
      </c>
      <c r="AZ125" s="10">
        <v>0.044921545557638165</v>
      </c>
      <c r="BA125" s="10">
        <v>0.1464330260850637</v>
      </c>
      <c r="BB125" s="10">
        <v>-0.08576832103011367</v>
      </c>
      <c r="BC125" s="10">
        <v>0.15263802806056814</v>
      </c>
      <c r="BD125" s="10">
        <v>-0.23677159829152983</v>
      </c>
      <c r="BE125" s="10">
        <v>0.021948161472816308</v>
      </c>
      <c r="BF125" s="10">
        <v>-1.1102230246251565e-16</v>
      </c>
      <c r="BG125" s="10">
        <v>0.11155240094247154</v>
      </c>
    </row>
    <row r="126" x14ac:dyDescent="0.3">
      <c r="A126" s="33"/>
      <c r="B126" s="33"/>
      <c r="C126" s="34">
        <f t="shared" si="2"/>
        <v>87</v>
      </c>
      <c r="D126" s="2">
        <v>328305801</v>
      </c>
      <c r="E126" s="2">
        <v>374413509</v>
      </c>
      <c r="F126" s="2">
        <v>280895344.68300003</v>
      </c>
      <c r="G126" s="2">
        <v>375985539</v>
      </c>
      <c r="H126" s="2">
        <v>250305758.25</v>
      </c>
      <c r="I126" s="2">
        <v>328575082.68300003</v>
      </c>
      <c r="J126" s="2">
        <v>321273172.71483707</v>
      </c>
      <c r="K126" s="2">
        <v>352790357.43975139</v>
      </c>
      <c r="L126" s="10">
        <v>1428241.931157097</v>
      </c>
      <c r="M126" s="10">
        <v>1628826.1478068279</v>
      </c>
      <c r="N126" s="10">
        <v>1221990.316104973</v>
      </c>
      <c r="O126" s="10">
        <v>1635665.0131457839</v>
      </c>
      <c r="P126" s="10">
        <v>1088915.2078757251</v>
      </c>
      <c r="Q126" s="10">
        <v>1429413.3980936599</v>
      </c>
      <c r="R126" s="10">
        <v>1397647.60546283</v>
      </c>
      <c r="S126" s="10">
        <v>1534758.0818511129</v>
      </c>
      <c r="T126" s="10">
        <v>8381.7764303403201</v>
      </c>
      <c r="U126" s="10">
        <v>9558.9243789731681</v>
      </c>
      <c r="V126" s="10">
        <v>7171.3688039776362</v>
      </c>
      <c r="W126" s="10">
        <v>9599.0589241491998</v>
      </c>
      <c r="X126" s="10">
        <v>6390.404612065664</v>
      </c>
      <c r="Y126" s="10">
        <v>8388.651297786515</v>
      </c>
      <c r="Z126" s="10">
        <v>8202.2306598288724</v>
      </c>
      <c r="AA126" s="10">
        <v>9006.8768015459009</v>
      </c>
      <c r="AB126" s="10">
        <v>36.463579135466738</v>
      </c>
      <c r="AC126" s="10">
        <v>41.584573203472857</v>
      </c>
      <c r="AD126" s="10">
        <v>31.197894153666748</v>
      </c>
      <c r="AE126" s="10">
        <v>41.759172129637818</v>
      </c>
      <c r="AF126" s="10">
        <v>27.800434217767251</v>
      </c>
      <c r="AG126" s="10">
        <v>36.493487147837833</v>
      </c>
      <c r="AH126" s="10">
        <v>35.682493948347677</v>
      </c>
      <c r="AI126" s="10">
        <v>39.182978423015967</v>
      </c>
      <c r="AJ126" s="10">
        <v>0.015577382605755599</v>
      </c>
      <c r="AK126" s="10">
        <v>0.016301271742524024</v>
      </c>
      <c r="AL126" s="10">
        <v>0.015180681838140048</v>
      </c>
      <c r="AM126" s="10">
        <v>0.016037115616413366</v>
      </c>
      <c r="AN126" s="10">
        <v>0.017606309579017175</v>
      </c>
      <c r="AO126" s="10">
        <v>0.015742096195705907</v>
      </c>
      <c r="AP126" s="10">
        <v>0.015709687543011146</v>
      </c>
      <c r="AQ126" s="10">
        <v>0.01441481729175572</v>
      </c>
      <c r="AR126" s="10">
        <v>0.52881474214485613</v>
      </c>
      <c r="AS126" s="10">
        <v>0.51366868873625726</v>
      </c>
      <c r="AT126" s="10">
        <v>0.53105210880172382</v>
      </c>
      <c r="AU126" s="10">
        <v>0.52291419337458811</v>
      </c>
      <c r="AV126" s="10">
        <v>0.57239775254480441</v>
      </c>
      <c r="AW126" s="10">
        <v>0.52417044260131918</v>
      </c>
      <c r="AX126" s="10">
        <v>0.52864876964846563</v>
      </c>
      <c r="AY126" s="10">
        <v>0.59020832124806633</v>
      </c>
      <c r="AZ126" s="10">
        <v>0.021889870933621713</v>
      </c>
      <c r="BA126" s="10">
        <v>0.16540545802848716</v>
      </c>
      <c r="BB126" s="10">
        <v>-0.12568067134468308</v>
      </c>
      <c r="BC126" s="10">
        <v>0.17029858367205075</v>
      </c>
      <c r="BD126" s="10">
        <v>-0.2208943058181454</v>
      </c>
      <c r="BE126" s="10">
        <v>0.022728041393746068</v>
      </c>
      <c r="BF126" s="10">
        <v>0</v>
      </c>
      <c r="BG126" s="10">
        <v>0.098100891707161075</v>
      </c>
    </row>
    <row r="127" x14ac:dyDescent="0.3">
      <c r="A127" s="33"/>
      <c r="B127" s="33"/>
      <c r="C127" s="34">
        <f t="shared" si="2"/>
        <v>88</v>
      </c>
      <c r="D127" s="2">
        <v>366277721</v>
      </c>
      <c r="E127" s="2">
        <v>395135681</v>
      </c>
      <c r="F127" s="2">
        <v>317581924.037</v>
      </c>
      <c r="G127" s="2">
        <v>396670121</v>
      </c>
      <c r="H127" s="2">
        <v>274206943.25</v>
      </c>
      <c r="I127" s="2">
        <v>347974324.037</v>
      </c>
      <c r="J127" s="2">
        <v>339890089.79853082</v>
      </c>
      <c r="K127" s="2">
        <v>373211420.21247393</v>
      </c>
      <c r="L127" s="10">
        <v>1593432.702033981</v>
      </c>
      <c r="M127" s="10">
        <v>1718974.64614253</v>
      </c>
      <c r="N127" s="10">
        <v>1381589.4178707839</v>
      </c>
      <c r="O127" s="10">
        <v>1725649.982192545</v>
      </c>
      <c r="P127" s="10">
        <v>1192893.494331111</v>
      </c>
      <c r="Q127" s="10">
        <v>1513806.6980293479</v>
      </c>
      <c r="R127" s="10">
        <v>1478637.528658876</v>
      </c>
      <c r="S127" s="10">
        <v>1623596.6526042181</v>
      </c>
      <c r="T127" s="10">
        <v>9212.6797374113394</v>
      </c>
      <c r="U127" s="10">
        <v>9938.5200714321654</v>
      </c>
      <c r="V127" s="10">
        <v>7987.8747431208812</v>
      </c>
      <c r="W127" s="10">
        <v>9977.1145681372309</v>
      </c>
      <c r="X127" s="10">
        <v>6896.899825192414</v>
      </c>
      <c r="Y127" s="10">
        <v>8752.3095738467728</v>
      </c>
      <c r="Z127" s="10">
        <v>8548.9735348491067</v>
      </c>
      <c r="AA127" s="10">
        <v>9387.0773231167022</v>
      </c>
      <c r="AB127" s="10">
        <v>40.078291212686267</v>
      </c>
      <c r="AC127" s="10">
        <v>43.235943612418367</v>
      </c>
      <c r="AD127" s="10">
        <v>34.749972782101302</v>
      </c>
      <c r="AE127" s="10">
        <v>43.403842803776477</v>
      </c>
      <c r="AF127" s="10">
        <v>30.00386071560721</v>
      </c>
      <c r="AG127" s="10">
        <v>38.07552437319152</v>
      </c>
      <c r="AH127" s="10">
        <v>37.190943424188241</v>
      </c>
      <c r="AI127" s="10">
        <v>40.836980044373917</v>
      </c>
      <c r="AJ127" s="10">
        <v>0.017379066049403136</v>
      </c>
      <c r="AK127" s="10">
        <v>0.017203476787874889</v>
      </c>
      <c r="AL127" s="10">
        <v>0.017163367914804162</v>
      </c>
      <c r="AM127" s="10">
        <v>0.016919386338562555</v>
      </c>
      <c r="AN127" s="10">
        <v>0.019287500077220035</v>
      </c>
      <c r="AO127" s="10">
        <v>0.016671517626645666</v>
      </c>
      <c r="AP127" s="10">
        <v>0.016620021723507968</v>
      </c>
      <c r="AQ127" s="10">
        <v>0.015249210530019158</v>
      </c>
      <c r="AR127" s="10">
        <v>0.54619380819425922</v>
      </c>
      <c r="AS127" s="10">
        <v>0.53087216552413219</v>
      </c>
      <c r="AT127" s="10">
        <v>0.54821547671652793</v>
      </c>
      <c r="AU127" s="10">
        <v>0.53983357971315071</v>
      </c>
      <c r="AV127" s="10">
        <v>0.59168525262202443</v>
      </c>
      <c r="AW127" s="10">
        <v>0.54084196022796482</v>
      </c>
      <c r="AX127" s="10">
        <v>0.54526879137197359</v>
      </c>
      <c r="AY127" s="10">
        <v>0.60545753177808548</v>
      </c>
      <c r="AZ127" s="10">
        <v>0.077635776956928693</v>
      </c>
      <c r="BA127" s="10">
        <v>0.1625395763501547</v>
      </c>
      <c r="BB127" s="10">
        <v>-0.065633469262825317</v>
      </c>
      <c r="BC127" s="10">
        <v>0.16705409456076059</v>
      </c>
      <c r="BD127" s="10">
        <v>-0.19324819557835404</v>
      </c>
      <c r="BE127" s="10">
        <v>0.023784848341006803</v>
      </c>
      <c r="BF127" s="10">
        <v>0</v>
      </c>
      <c r="BG127" s="10">
        <v>0.098035604491129247</v>
      </c>
    </row>
    <row r="128" x14ac:dyDescent="0.3">
      <c r="A128" s="33"/>
      <c r="B128" s="33"/>
      <c r="C128" s="34">
        <f t="shared" si="2"/>
        <v>89</v>
      </c>
      <c r="D128" s="2">
        <v>378872658</v>
      </c>
      <c r="E128" s="2">
        <v>411300234</v>
      </c>
      <c r="F128" s="2">
        <v>328138930.11150002</v>
      </c>
      <c r="G128" s="2">
        <v>413216982</v>
      </c>
      <c r="H128" s="2">
        <v>277554817.5</v>
      </c>
      <c r="I128" s="2">
        <v>362483254.11150002</v>
      </c>
      <c r="J128" s="2">
        <v>353667075.23194712</v>
      </c>
      <c r="K128" s="2">
        <v>385574026.51763988</v>
      </c>
      <c r="L128" s="10">
        <v>1648224.963056752</v>
      </c>
      <c r="M128" s="10">
        <v>1789295.951226661</v>
      </c>
      <c r="N128" s="10">
        <v>1427515.9860189999</v>
      </c>
      <c r="O128" s="10">
        <v>1797634.457146212</v>
      </c>
      <c r="P128" s="10">
        <v>1207457.8863385839</v>
      </c>
      <c r="Q128" s="10">
        <v>1576925.4801084599</v>
      </c>
      <c r="R128" s="10">
        <v>1538572.1025257129</v>
      </c>
      <c r="S128" s="10">
        <v>1677378.1960604831</v>
      </c>
      <c r="T128" s="10">
        <v>9602.4092153284673</v>
      </c>
      <c r="U128" s="10">
        <v>10424.276003649629</v>
      </c>
      <c r="V128" s="10">
        <v>8316.5787234260952</v>
      </c>
      <c r="W128" s="10">
        <v>10472.85538321168</v>
      </c>
      <c r="X128" s="10">
        <v>7034.5401840024333</v>
      </c>
      <c r="Y128" s="10">
        <v>9187.0248913093073</v>
      </c>
      <c r="Z128" s="10">
        <v>8963.5815904285064</v>
      </c>
      <c r="AA128" s="10">
        <v>9772.2533079288296</v>
      </c>
      <c r="AB128" s="10">
        <v>41.773747036109903</v>
      </c>
      <c r="AC128" s="10">
        <v>45.349147182346442</v>
      </c>
      <c r="AD128" s="10">
        <v>36.179946928705377</v>
      </c>
      <c r="AE128" s="10">
        <v>45.560484011207727</v>
      </c>
      <c r="AF128" s="10">
        <v>30.602643104688351</v>
      </c>
      <c r="AG128" s="10">
        <v>39.966683903803222</v>
      </c>
      <c r="AH128" s="10">
        <v>38.994629524678459</v>
      </c>
      <c r="AI128" s="10">
        <v>42.512626623592944</v>
      </c>
      <c r="AJ128" s="10">
        <v>0.017976667894837442</v>
      </c>
      <c r="AK128" s="10">
        <v>0.017907251530814072</v>
      </c>
      <c r="AL128" s="10">
        <v>0.017733909767539951</v>
      </c>
      <c r="AM128" s="10">
        <v>0.017625168597240653</v>
      </c>
      <c r="AN128" s="10">
        <v>0.019522986910959782</v>
      </c>
      <c r="AO128" s="10">
        <v>0.017366643291880316</v>
      </c>
      <c r="AP128" s="10">
        <v>0.017293691842350079</v>
      </c>
      <c r="AQ128" s="10">
        <v>0.015754339730352552</v>
      </c>
      <c r="AR128" s="10">
        <v>0.56417047608909665</v>
      </c>
      <c r="AS128" s="10">
        <v>0.54877941705494626</v>
      </c>
      <c r="AT128" s="10">
        <v>0.5659493864840679</v>
      </c>
      <c r="AU128" s="10">
        <v>0.55745874831039133</v>
      </c>
      <c r="AV128" s="10">
        <v>0.6112082395329842</v>
      </c>
      <c r="AW128" s="10">
        <v>0.55820860351984514</v>
      </c>
      <c r="AX128" s="10">
        <v>0.56256248321432367</v>
      </c>
      <c r="AY128" s="10">
        <v>0.62121187150843804</v>
      </c>
      <c r="AZ128" s="10">
        <v>0.071269237464421042</v>
      </c>
      <c r="BA128" s="10">
        <v>0.16295879035461547</v>
      </c>
      <c r="BB128" s="10">
        <v>-0.072181288302579083</v>
      </c>
      <c r="BC128" s="10">
        <v>0.16837842971104378</v>
      </c>
      <c r="BD128" s="10">
        <v>-0.21520877418976614</v>
      </c>
      <c r="BE128" s="10">
        <v>0.024927903944043761</v>
      </c>
      <c r="BF128" s="10">
        <v>0</v>
      </c>
      <c r="BG128" s="10">
        <v>0.090217477170491778</v>
      </c>
    </row>
    <row r="129" x14ac:dyDescent="0.3">
      <c r="A129" s="33"/>
      <c r="B129" s="33"/>
      <c r="C129" s="34">
        <f t="shared" si="2"/>
        <v>90</v>
      </c>
      <c r="D129" s="2">
        <v>398513896</v>
      </c>
      <c r="E129" s="2">
        <v>432537496</v>
      </c>
      <c r="F129" s="2">
        <v>347228105.07999998</v>
      </c>
      <c r="G129" s="2">
        <v>433736056</v>
      </c>
      <c r="H129" s="2">
        <v>295044793</v>
      </c>
      <c r="I129" s="2">
        <v>382450265.07999998</v>
      </c>
      <c r="J129" s="2">
        <v>372747720.66711378</v>
      </c>
      <c r="K129" s="2">
        <v>406374731.04175073</v>
      </c>
      <c r="L129" s="10">
        <v>1733671.030735088</v>
      </c>
      <c r="M129" s="10">
        <v>1881685.266307235</v>
      </c>
      <c r="N129" s="10">
        <v>1510560.3916864039</v>
      </c>
      <c r="O129" s="10">
        <v>1886899.4100835361</v>
      </c>
      <c r="P129" s="10">
        <v>1283545.2302354111</v>
      </c>
      <c r="Q129" s="10">
        <v>1663788.7710348531</v>
      </c>
      <c r="R129" s="10">
        <v>1621579.401821184</v>
      </c>
      <c r="S129" s="10">
        <v>1767868.3375945459</v>
      </c>
      <c r="T129" s="10">
        <v>10113.795802350071</v>
      </c>
      <c r="U129" s="10">
        <v>10977.273202548031</v>
      </c>
      <c r="V129" s="10">
        <v>8812.2250864147391</v>
      </c>
      <c r="W129" s="10">
        <v>11007.691191026061</v>
      </c>
      <c r="X129" s="10">
        <v>7487.8763799710678</v>
      </c>
      <c r="Y129" s="10">
        <v>9706.1204750907291</v>
      </c>
      <c r="Z129" s="10">
        <v>9459.8817518238156</v>
      </c>
      <c r="AA129" s="10">
        <v>10313.29419185724</v>
      </c>
      <c r="AB129" s="10">
        <v>43.998452674544772</v>
      </c>
      <c r="AC129" s="10">
        <v>47.754873139284697</v>
      </c>
      <c r="AD129" s="10">
        <v>38.336177237428728</v>
      </c>
      <c r="AE129" s="10">
        <v>47.887201738028473</v>
      </c>
      <c r="AF129" s="10">
        <v>32.574809792031338</v>
      </c>
      <c r="AG129" s="10">
        <v>42.224926300912443</v>
      </c>
      <c r="AH129" s="10">
        <v>41.153704078907303</v>
      </c>
      <c r="AI129" s="10">
        <v>44.866338542612148</v>
      </c>
      <c r="AJ129" s="10">
        <v>0.018908601105413595</v>
      </c>
      <c r="AK129" s="10">
        <v>0.018831882642158879</v>
      </c>
      <c r="AL129" s="10">
        <v>0.018765563361074648</v>
      </c>
      <c r="AM129" s="10">
        <v>0.018500379816679974</v>
      </c>
      <c r="AN129" s="10">
        <v>0.020753217990481607</v>
      </c>
      <c r="AO129" s="10">
        <v>0.018323266675614167</v>
      </c>
      <c r="AP129" s="10">
        <v>0.01822670151562121</v>
      </c>
      <c r="AQ129" s="10">
        <v>0.016604244918892352</v>
      </c>
      <c r="AR129" s="10">
        <v>0.58307907719451024</v>
      </c>
      <c r="AS129" s="10">
        <v>0.56761129969710511</v>
      </c>
      <c r="AT129" s="10">
        <v>0.5847149498451425</v>
      </c>
      <c r="AU129" s="10">
        <v>0.57595912812707128</v>
      </c>
      <c r="AV129" s="10">
        <v>0.63196145752346577</v>
      </c>
      <c r="AW129" s="10">
        <v>0.57653187019545926</v>
      </c>
      <c r="AX129" s="10">
        <v>0.5807891847299449</v>
      </c>
      <c r="AY129" s="10">
        <v>0.63781611642733038</v>
      </c>
      <c r="AZ129" s="10">
        <v>0.069124970869766766</v>
      </c>
      <c r="BA129" s="10">
        <v>0.16040279260696555</v>
      </c>
      <c r="BB129" s="10">
        <v>-0.068463505401027969</v>
      </c>
      <c r="BC129" s="10">
        <v>0.16361826498558907</v>
      </c>
      <c r="BD129" s="10">
        <v>-0.20845983317630323</v>
      </c>
      <c r="BE129" s="10">
        <v>0.026029788714794444</v>
      </c>
      <c r="BF129" s="10">
        <v>-1.1102230246251565e-16</v>
      </c>
      <c r="BG129" s="10">
        <v>0.090213859160437115</v>
      </c>
    </row>
    <row r="130" x14ac:dyDescent="0.3">
      <c r="A130" s="33"/>
      <c r="B130" s="33"/>
      <c r="C130" s="34">
        <f t="shared" si="2"/>
        <v>91</v>
      </c>
      <c r="D130" s="2">
        <v>410337857</v>
      </c>
      <c r="E130" s="2">
        <v>460393001</v>
      </c>
      <c r="F130" s="2">
        <v>351813468.17000002</v>
      </c>
      <c r="G130" s="2">
        <v>461334281</v>
      </c>
      <c r="H130" s="2">
        <v>289480975.25</v>
      </c>
      <c r="I130" s="2">
        <v>402809892.17000002</v>
      </c>
      <c r="J130" s="2">
        <v>392161213.36702728</v>
      </c>
      <c r="K130" s="2">
        <v>423611305.28791672</v>
      </c>
      <c r="L130" s="10">
        <v>1785109.283854977</v>
      </c>
      <c r="M130" s="10">
        <v>2002866.190108689</v>
      </c>
      <c r="N130" s="10">
        <v>1530508.2811686189</v>
      </c>
      <c r="O130" s="10">
        <v>2006961.0783527121</v>
      </c>
      <c r="P130" s="10">
        <v>1259340.7300905411</v>
      </c>
      <c r="Q130" s="10">
        <v>1752360.075666354</v>
      </c>
      <c r="R130" s="10">
        <v>1706034.6999602159</v>
      </c>
      <c r="S130" s="10">
        <v>1842853.2998245519</v>
      </c>
      <c r="T130" s="10">
        <v>10414.402096393491</v>
      </c>
      <c r="U130" s="10">
        <v>11684.804979569049</v>
      </c>
      <c r="V130" s="10">
        <v>8929.0492162635474</v>
      </c>
      <c r="W130" s="10">
        <v>11708.694728560189</v>
      </c>
      <c r="X130" s="10">
        <v>7347.0464011065706</v>
      </c>
      <c r="Y130" s="10">
        <v>10223.34184843024</v>
      </c>
      <c r="Z130" s="10">
        <v>9953.0776723186536</v>
      </c>
      <c r="AA130" s="10">
        <v>10751.283096569039</v>
      </c>
      <c r="AB130" s="10">
        <v>45.306192326463233</v>
      </c>
      <c r="AC130" s="10">
        <v>50.832877087096492</v>
      </c>
      <c r="AD130" s="10">
        <v>38.844401948392658</v>
      </c>
      <c r="AE130" s="10">
        <v>50.936805623022558</v>
      </c>
      <c r="AF130" s="10">
        <v>31.962151470534781</v>
      </c>
      <c r="AG130" s="10">
        <v>44.475015244951997</v>
      </c>
      <c r="AH130" s="10">
        <v>43.299274129088509</v>
      </c>
      <c r="AI130" s="10">
        <v>46.771739291504083</v>
      </c>
      <c r="AJ130" s="10">
        <v>0.0194696218484267</v>
      </c>
      <c r="AK130" s="10">
        <v>0.020044659813962893</v>
      </c>
      <c r="AL130" s="10">
        <v>0.019013374296710472</v>
      </c>
      <c r="AM130" s="10">
        <v>0.01967754191262109</v>
      </c>
      <c r="AN130" s="10">
        <v>0.02036186343902182</v>
      </c>
      <c r="AO130" s="10">
        <v>0.019298700374184342</v>
      </c>
      <c r="AP130" s="10">
        <v>0.019175986828979353</v>
      </c>
      <c r="AQ130" s="10">
        <v>0.017308521731607383</v>
      </c>
      <c r="AR130" s="10">
        <v>0.60254869904293695</v>
      </c>
      <c r="AS130" s="10">
        <v>0.58765595951106797</v>
      </c>
      <c r="AT130" s="10">
        <v>0.60372832414185296</v>
      </c>
      <c r="AU130" s="10">
        <v>0.59563667003969234</v>
      </c>
      <c r="AV130" s="10">
        <v>0.65232332096248757</v>
      </c>
      <c r="AW130" s="10">
        <v>0.59583057056964361</v>
      </c>
      <c r="AX130" s="10">
        <v>0.59996517155892426</v>
      </c>
      <c r="AY130" s="10">
        <v>0.65512463815893773</v>
      </c>
      <c r="AZ130" s="10">
        <v>0.046349927054007312</v>
      </c>
      <c r="BA130" s="10">
        <v>0.17398912821374291</v>
      </c>
      <c r="BB130" s="10">
        <v>-0.10288560883063524</v>
      </c>
      <c r="BC130" s="10">
        <v>0.17638936558530327</v>
      </c>
      <c r="BD130" s="10">
        <v>-0.26183170241501652</v>
      </c>
      <c r="BE130" s="10">
        <v>0.027153829700660825</v>
      </c>
      <c r="BF130" s="10">
        <v>0</v>
      </c>
      <c r="BG130" s="10">
        <v>0.080196844687582702</v>
      </c>
    </row>
    <row r="131" x14ac:dyDescent="0.3">
      <c r="A131" s="33"/>
      <c r="B131" s="33"/>
      <c r="C131" s="34">
        <f t="shared" si="2"/>
        <v>92</v>
      </c>
      <c r="D131" s="2">
        <v>448771342</v>
      </c>
      <c r="E131" s="2">
        <v>488790454</v>
      </c>
      <c r="F131" s="2">
        <v>385133116.35699999</v>
      </c>
      <c r="G131" s="2">
        <v>489914794</v>
      </c>
      <c r="H131" s="2">
        <v>333022496.5</v>
      </c>
      <c r="I131" s="2">
        <v>426276568.35699999</v>
      </c>
      <c r="J131" s="2">
        <v>415228117.92631721</v>
      </c>
      <c r="K131" s="2">
        <v>446407611.66171819</v>
      </c>
      <c r="L131" s="10">
        <v>1952308.01951636</v>
      </c>
      <c r="M131" s="10">
        <v>2126404.772092693</v>
      </c>
      <c r="N131" s="10">
        <v>1675460.0868544281</v>
      </c>
      <c r="O131" s="10">
        <v>2131296.0336177289</v>
      </c>
      <c r="P131" s="10">
        <v>1448761.1613049679</v>
      </c>
      <c r="Q131" s="10">
        <v>1854448.1009557981</v>
      </c>
      <c r="R131" s="10">
        <v>1806383.5826580781</v>
      </c>
      <c r="S131" s="10">
        <v>1942024.9883521241</v>
      </c>
      <c r="T131" s="10">
        <v>11394.762898639039</v>
      </c>
      <c r="U131" s="10">
        <v>12410.889041235019</v>
      </c>
      <c r="V131" s="10">
        <v>9778.9233281789566</v>
      </c>
      <c r="W131" s="10">
        <v>12439.43718261223</v>
      </c>
      <c r="X131" s="10">
        <v>8455.7814467804183</v>
      </c>
      <c r="Y131" s="10">
        <v>10823.59761215214</v>
      </c>
      <c r="Z131" s="10">
        <v>10543.066167131759</v>
      </c>
      <c r="AA131" s="10">
        <v>11334.74537024472</v>
      </c>
      <c r="AB131" s="10">
        <v>49.571095356397507</v>
      </c>
      <c r="AC131" s="10">
        <v>53.99158978500644</v>
      </c>
      <c r="AD131" s="10">
        <v>42.541643480967608</v>
      </c>
      <c r="AE131" s="10">
        <v>54.115783912698781</v>
      </c>
      <c r="AF131" s="10">
        <v>36.78552613510481</v>
      </c>
      <c r="AG131" s="10">
        <v>47.086332037268882</v>
      </c>
      <c r="AH131" s="10">
        <v>45.865924808502903</v>
      </c>
      <c r="AI131" s="10">
        <v>49.309998688607656</v>
      </c>
      <c r="AJ131" s="10">
        <v>0.021293205528318999</v>
      </c>
      <c r="AK131" s="10">
        <v>0.021281032399409736</v>
      </c>
      <c r="AL131" s="10">
        <v>0.020814098259068894</v>
      </c>
      <c r="AM131" s="10">
        <v>0.020896602072691249</v>
      </c>
      <c r="AN131" s="10">
        <v>0.023424539695567168</v>
      </c>
      <c r="AO131" s="10">
        <v>0.020422993400036324</v>
      </c>
      <c r="AP131" s="10">
        <v>0.020303917493556031</v>
      </c>
      <c r="AQ131" s="10">
        <v>0.018239966098993057</v>
      </c>
      <c r="AR131" s="10">
        <v>0.62384190457125599</v>
      </c>
      <c r="AS131" s="10">
        <v>0.60893699191047768</v>
      </c>
      <c r="AT131" s="10">
        <v>0.62454242240092184</v>
      </c>
      <c r="AU131" s="10">
        <v>0.61653327211238362</v>
      </c>
      <c r="AV131" s="10">
        <v>0.6757478606580547</v>
      </c>
      <c r="AW131" s="10">
        <v>0.6162535639696799</v>
      </c>
      <c r="AX131" s="10">
        <v>0.62026908905248024</v>
      </c>
      <c r="AY131" s="10">
        <v>0.67336460425793077</v>
      </c>
      <c r="AZ131" s="10">
        <v>0.08078264121707468</v>
      </c>
      <c r="BA131" s="10">
        <v>0.17716125883058953</v>
      </c>
      <c r="BB131" s="10">
        <v>-0.072478236106971905</v>
      </c>
      <c r="BC131" s="10">
        <v>0.17986902343385158</v>
      </c>
      <c r="BD131" s="10">
        <v>-0.1979770104126346</v>
      </c>
      <c r="BE131" s="10">
        <v>0.026608146109805109</v>
      </c>
      <c r="BF131" s="10">
        <v>0</v>
      </c>
      <c r="BG131" s="10">
        <v>0.07509003458415564</v>
      </c>
    </row>
    <row r="132" x14ac:dyDescent="0.3">
      <c r="A132" s="33"/>
      <c r="B132" s="33"/>
      <c r="C132" s="34">
        <f t="shared" si="2"/>
        <v>93</v>
      </c>
      <c r="D132" s="2">
        <v>471293976</v>
      </c>
      <c r="E132" s="2">
        <v>526714224</v>
      </c>
      <c r="F132" s="2">
        <v>399602212.602</v>
      </c>
      <c r="G132" s="2">
        <v>527706954</v>
      </c>
      <c r="H132" s="2">
        <v>343159794</v>
      </c>
      <c r="I132" s="2">
        <v>456015190.602</v>
      </c>
      <c r="J132" s="2">
        <v>442894892.33802313</v>
      </c>
      <c r="K132" s="2">
        <v>476622564.83788729</v>
      </c>
      <c r="L132" s="10">
        <v>2050289.1401085739</v>
      </c>
      <c r="M132" s="10">
        <v>2291386.074087895</v>
      </c>
      <c r="N132" s="10">
        <v>1738405.5782228759</v>
      </c>
      <c r="O132" s="10">
        <v>2295704.7873363332</v>
      </c>
      <c r="P132" s="10">
        <v>1492861.854360081</v>
      </c>
      <c r="Q132" s="10">
        <v>1983821.225450635</v>
      </c>
      <c r="R132" s="10">
        <v>1926743.464190183</v>
      </c>
      <c r="S132" s="10">
        <v>2073470.3144557381</v>
      </c>
      <c r="T132" s="10">
        <v>12067.44273460504</v>
      </c>
      <c r="U132" s="10">
        <v>13486.473537319171</v>
      </c>
      <c r="V132" s="10">
        <v>10231.781144590959</v>
      </c>
      <c r="W132" s="10">
        <v>13511.8923057227</v>
      </c>
      <c r="X132" s="10">
        <v>8786.5777493278711</v>
      </c>
      <c r="Y132" s="10">
        <v>11676.23071570862</v>
      </c>
      <c r="Z132" s="10">
        <v>11340.286578876539</v>
      </c>
      <c r="AA132" s="10">
        <v>12203.88080496447</v>
      </c>
      <c r="AB132" s="10">
        <v>52.497481503228123</v>
      </c>
      <c r="AC132" s="10">
        <v>58.670748280319948</v>
      </c>
      <c r="AD132" s="10">
        <v>44.511729054484078</v>
      </c>
      <c r="AE132" s="10">
        <v>58.781328570895731</v>
      </c>
      <c r="AF132" s="10">
        <v>38.224602595316362</v>
      </c>
      <c r="AG132" s="10">
        <v>50.795576122151701</v>
      </c>
      <c r="AH132" s="10">
        <v>49.334104831396303</v>
      </c>
      <c r="AI132" s="10">
        <v>53.091033528504362</v>
      </c>
      <c r="AJ132" s="10">
        <v>0.022361854592815426</v>
      </c>
      <c r="AK132" s="10">
        <v>0.022932163209091552</v>
      </c>
      <c r="AL132" s="10">
        <v>0.021596064748505221</v>
      </c>
      <c r="AM132" s="10">
        <v>0.022508571620578548</v>
      </c>
      <c r="AN132" s="10">
        <v>0.024137589204805122</v>
      </c>
      <c r="AO132" s="10">
        <v>0.021847776582881038</v>
      </c>
      <c r="AP132" s="10">
        <v>0.021656773624237881</v>
      </c>
      <c r="AQ132" s="10">
        <v>0.019474532238142175</v>
      </c>
      <c r="AR132" s="10">
        <v>0.64620375916407147</v>
      </c>
      <c r="AS132" s="10">
        <v>0.6318691551195692</v>
      </c>
      <c r="AT132" s="10">
        <v>0.64613848714942701</v>
      </c>
      <c r="AU132" s="10">
        <v>0.63904184373296213</v>
      </c>
      <c r="AV132" s="10">
        <v>0.69988544986285983</v>
      </c>
      <c r="AW132" s="10">
        <v>0.63810134055256096</v>
      </c>
      <c r="AX132" s="10">
        <v>0.64192586267671814</v>
      </c>
      <c r="AY132" s="10">
        <v>0.69283913649607298</v>
      </c>
      <c r="AZ132" s="10">
        <v>0.064121497342313649</v>
      </c>
      <c r="BA132" s="10">
        <v>0.18925332649355742</v>
      </c>
      <c r="BB132" s="10">
        <v>-0.097749331692408847</v>
      </c>
      <c r="BC132" s="10">
        <v>0.19149478381712104</v>
      </c>
      <c r="BD132" s="10">
        <v>-0.2251890912797071</v>
      </c>
      <c r="BE132" s="10">
        <v>0.029623954782398432</v>
      </c>
      <c r="BF132" s="10">
        <v>0</v>
      </c>
      <c r="BG132" s="10">
        <v>0.076152769163394973</v>
      </c>
    </row>
    <row r="133" x14ac:dyDescent="0.3">
      <c r="A133" s="33"/>
      <c r="B133" s="33"/>
      <c r="C133" s="34">
        <f t="shared" si="2"/>
        <v>94</v>
      </c>
      <c r="D133" s="2">
        <v>500721968</v>
      </c>
      <c r="E133" s="2">
        <v>567369200</v>
      </c>
      <c r="F133" s="2">
        <v>426226787.57300001</v>
      </c>
      <c r="G133" s="2">
        <v>569109830</v>
      </c>
      <c r="H133" s="2">
        <v>370990400</v>
      </c>
      <c r="I133" s="2">
        <v>494614649.57300001</v>
      </c>
      <c r="J133" s="2">
        <v>480154875.66476709</v>
      </c>
      <c r="K133" s="2">
        <v>507249347.96991622</v>
      </c>
      <c r="L133" s="10">
        <v>2178310.9173544641</v>
      </c>
      <c r="M133" s="10">
        <v>2468249.0513990559</v>
      </c>
      <c r="N133" s="10">
        <v>1854231.5376088871</v>
      </c>
      <c r="O133" s="10">
        <v>2475821.384099416</v>
      </c>
      <c r="P133" s="10">
        <v>1613934.45904035</v>
      </c>
      <c r="Q133" s="10">
        <v>2151742.004353838</v>
      </c>
      <c r="R133" s="10">
        <v>2088837.0683219901</v>
      </c>
      <c r="S133" s="10">
        <v>2206707.240980891</v>
      </c>
      <c r="T133" s="10">
        <v>12598.36376902755</v>
      </c>
      <c r="U133" s="10">
        <v>14275.23462070701</v>
      </c>
      <c r="V133" s="10">
        <v>10724.035415096239</v>
      </c>
      <c r="W133" s="10">
        <v>14319.0295634671</v>
      </c>
      <c r="X133" s="10">
        <v>9334.2659454019376</v>
      </c>
      <c r="Y133" s="10">
        <v>12444.70120953579</v>
      </c>
      <c r="Z133" s="10">
        <v>12080.88754974883</v>
      </c>
      <c r="AA133" s="10">
        <v>12762.595243927941</v>
      </c>
      <c r="AB133" s="10">
        <v>54.807168633902727</v>
      </c>
      <c r="AC133" s="10">
        <v>62.102127346812317</v>
      </c>
      <c r="AD133" s="10">
        <v>46.653202606840793</v>
      </c>
      <c r="AE133" s="10">
        <v>62.29265024781521</v>
      </c>
      <c r="AF133" s="10">
        <v>40.607232583730038</v>
      </c>
      <c r="AG133" s="10">
        <v>54.138684220753262</v>
      </c>
      <c r="AH133" s="10">
        <v>52.555971023323437</v>
      </c>
      <c r="AI133" s="10">
        <v>55.521631424855727</v>
      </c>
      <c r="AJ133" s="10">
        <v>0.023758147589487497</v>
      </c>
      <c r="AK133" s="10">
        <v>0.024702205676928341</v>
      </c>
      <c r="AL133" s="10">
        <v>0.023034960797731624</v>
      </c>
      <c r="AM133" s="10">
        <v>0.024274551001141974</v>
      </c>
      <c r="AN133" s="10">
        <v>0.026095172076383559</v>
      </c>
      <c r="AO133" s="10">
        <v>0.023697084178764427</v>
      </c>
      <c r="AP133" s="10">
        <v>0.023478720632681391</v>
      </c>
      <c r="AQ133" s="10">
        <v>0.020725925519654461</v>
      </c>
      <c r="AR133" s="10">
        <v>0.66996190675355893</v>
      </c>
      <c r="AS133" s="10">
        <v>0.65657136079649758</v>
      </c>
      <c r="AT133" s="10">
        <v>0.66917344794715861</v>
      </c>
      <c r="AU133" s="10">
        <v>0.66331639473410409</v>
      </c>
      <c r="AV133" s="10">
        <v>0.7259806219392434</v>
      </c>
      <c r="AW133" s="10">
        <v>0.66179842473132533</v>
      </c>
      <c r="AX133" s="10">
        <v>0.66540458330939956</v>
      </c>
      <c r="AY133" s="10">
        <v>0.71356506201572745</v>
      </c>
      <c r="AZ133" s="10">
        <v>0.042834288221603734</v>
      </c>
      <c r="BA133" s="10">
        <v>0.18163790217580522</v>
      </c>
      <c r="BB133" s="10">
        <v>-0.11231394457278909</v>
      </c>
      <c r="BC133" s="10">
        <v>0.1852630449957966</v>
      </c>
      <c r="BD133" s="10">
        <v>-0.22735263390511351</v>
      </c>
      <c r="BE133" s="10">
        <v>0.030114812201403884</v>
      </c>
      <c r="BF133" s="10">
        <v>0</v>
      </c>
      <c r="BG133" s="10">
        <v>0.056428610180490724</v>
      </c>
    </row>
    <row r="134" x14ac:dyDescent="0.3">
      <c r="A134" s="33"/>
      <c r="B134" s="33"/>
      <c r="C134" s="34">
        <f t="shared" si="2"/>
        <v>95</v>
      </c>
      <c r="D134" s="2">
        <v>535175648</v>
      </c>
      <c r="E134" s="2">
        <v>597111164</v>
      </c>
      <c r="F134" s="2">
        <v>459785458.847</v>
      </c>
      <c r="G134" s="2">
        <v>597703004</v>
      </c>
      <c r="H134" s="2">
        <v>365302259</v>
      </c>
      <c r="I134" s="2">
        <v>522312814.847</v>
      </c>
      <c r="J134" s="2">
        <v>507676863.01287538</v>
      </c>
      <c r="K134" s="2">
        <v>536206837.40955019</v>
      </c>
      <c r="L134" s="10">
        <v>2328196.1472492251</v>
      </c>
      <c r="M134" s="10">
        <v>2597636.7136650812</v>
      </c>
      <c r="N134" s="10">
        <v>2000223.175044023</v>
      </c>
      <c r="O134" s="10">
        <v>2600211.4190219808</v>
      </c>
      <c r="P134" s="10">
        <v>1589189.1104604939</v>
      </c>
      <c r="Q134" s="10">
        <v>2272238.4468167792</v>
      </c>
      <c r="R134" s="10">
        <v>2208567.0768677229</v>
      </c>
      <c r="S134" s="10">
        <v>2332682.172013937</v>
      </c>
      <c r="T134" s="10">
        <v>13625.32837720862</v>
      </c>
      <c r="U134" s="10">
        <v>15202.178420489839</v>
      </c>
      <c r="V134" s="10">
        <v>11705.92848024339</v>
      </c>
      <c r="W134" s="10">
        <v>15217.24639747441</v>
      </c>
      <c r="X134" s="10">
        <v>9300.4292224655019</v>
      </c>
      <c r="Y134" s="10">
        <v>13297.846500509189</v>
      </c>
      <c r="Z134" s="10">
        <v>12925.221829341501</v>
      </c>
      <c r="AA134" s="10">
        <v>13651.581990161159</v>
      </c>
      <c r="AB134" s="10">
        <v>59.274814075289598</v>
      </c>
      <c r="AC134" s="10">
        <v>66.134648242402392</v>
      </c>
      <c r="AD134" s="10">
        <v>50.924771501706381</v>
      </c>
      <c r="AE134" s="10">
        <v>66.200199068740289</v>
      </c>
      <c r="AF134" s="10">
        <v>40.460031326964057</v>
      </c>
      <c r="AG134" s="10">
        <v>57.850156495157073</v>
      </c>
      <c r="AH134" s="10">
        <v>56.229112400522503</v>
      </c>
      <c r="AI134" s="10">
        <v>59.389026223685967</v>
      </c>
      <c r="AJ134" s="10">
        <v>0.025392898342905555</v>
      </c>
      <c r="AK134" s="10">
        <v>0.025997115784780159</v>
      </c>
      <c r="AL134" s="10">
        <v>0.02484860250153504</v>
      </c>
      <c r="AM134" s="10">
        <v>0.025494151197728857</v>
      </c>
      <c r="AN134" s="10">
        <v>0.025695072725592454</v>
      </c>
      <c r="AO134" s="10">
        <v>0.025024108670784525</v>
      </c>
      <c r="AP134" s="10">
        <v>0.024824496933104873</v>
      </c>
      <c r="AQ134" s="10">
        <v>0.021909112391681015</v>
      </c>
      <c r="AR134" s="10">
        <v>0.69535480509646452</v>
      </c>
      <c r="AS134" s="10">
        <v>0.68256847658127773</v>
      </c>
      <c r="AT134" s="10">
        <v>0.69402205044869369</v>
      </c>
      <c r="AU134" s="10">
        <v>0.688810545931833</v>
      </c>
      <c r="AV134" s="10">
        <v>0.75167569466483586</v>
      </c>
      <c r="AW134" s="10">
        <v>0.68682253340210986</v>
      </c>
      <c r="AX134" s="10">
        <v>0.6902290802425044</v>
      </c>
      <c r="AY134" s="10">
        <v>0.73547417440740848</v>
      </c>
      <c r="AZ134" s="10">
        <v>0.05416592125930153</v>
      </c>
      <c r="BA134" s="10">
        <v>0.17616383078079423</v>
      </c>
      <c r="BB134" s="10">
        <v>-0.094334423439464077</v>
      </c>
      <c r="BC134" s="10">
        <v>0.17732961169995543</v>
      </c>
      <c r="BD134" s="10">
        <v>-0.28044335754821381</v>
      </c>
      <c r="BE134" s="10">
        <v>0.028829267001189818</v>
      </c>
      <c r="BF134" s="10">
        <v>0</v>
      </c>
      <c r="BG134" s="10">
        <v>0.056197113706068613</v>
      </c>
    </row>
    <row r="135" x14ac:dyDescent="0.3">
      <c r="A135" s="33"/>
      <c r="B135" s="33"/>
      <c r="C135" s="34">
        <f t="shared" si="2"/>
        <v>96</v>
      </c>
      <c r="D135" s="2">
        <v>608350626</v>
      </c>
      <c r="E135" s="2">
        <v>667517658</v>
      </c>
      <c r="F135" s="2">
        <v>518116303.96200001</v>
      </c>
      <c r="G135" s="2">
        <v>668088828</v>
      </c>
      <c r="H135" s="2">
        <v>432392239.5</v>
      </c>
      <c r="I135" s="2">
        <v>577854505.96200001</v>
      </c>
      <c r="J135" s="2">
        <v>560348007.09946406</v>
      </c>
      <c r="K135" s="2">
        <v>586162668.0403651</v>
      </c>
      <c r="L135" s="10">
        <v>2646532.19727564</v>
      </c>
      <c r="M135" s="10">
        <v>2903928.9163927459</v>
      </c>
      <c r="N135" s="10">
        <v>2253982.196722331</v>
      </c>
      <c r="O135" s="10">
        <v>2906413.700217261</v>
      </c>
      <c r="P135" s="10">
        <v>1881053.3511128</v>
      </c>
      <c r="Q135" s="10">
        <v>2513863.699663952</v>
      </c>
      <c r="R135" s="10">
        <v>2437704.4735184838</v>
      </c>
      <c r="S135" s="10">
        <v>2550007.0313231149</v>
      </c>
      <c r="T135" s="10">
        <v>15497.01003668229</v>
      </c>
      <c r="U135" s="10">
        <v>17004.219940900759</v>
      </c>
      <c r="V135" s="10">
        <v>13198.39779809456</v>
      </c>
      <c r="W135" s="10">
        <v>17018.76981862645</v>
      </c>
      <c r="X135" s="10">
        <v>11014.6790172203</v>
      </c>
      <c r="Y135" s="10">
        <v>14720.15758003872</v>
      </c>
      <c r="Z135" s="10">
        <v>14274.20030312472</v>
      </c>
      <c r="AA135" s="10">
        <v>14931.798146534669</v>
      </c>
      <c r="AB135" s="10">
        <v>67.417266080997535</v>
      </c>
      <c r="AC135" s="10">
        <v>73.974141950090342</v>
      </c>
      <c r="AD135" s="10">
        <v>57.41752080503187</v>
      </c>
      <c r="AE135" s="10">
        <v>74.037438868383461</v>
      </c>
      <c r="AF135" s="10">
        <v>47.917601159384553</v>
      </c>
      <c r="AG135" s="10">
        <v>64.037693592417767</v>
      </c>
      <c r="AH135" s="10">
        <v>62.09762771343194</v>
      </c>
      <c r="AI135" s="10">
        <v>64.958402061420301</v>
      </c>
      <c r="AJ135" s="10">
        <v>0.028864888865161812</v>
      </c>
      <c r="AK135" s="10">
        <v>0.029062484323959623</v>
      </c>
      <c r="AL135" s="10">
        <v>0.028001029260476026</v>
      </c>
      <c r="AM135" s="10">
        <v>0.028496356017219327</v>
      </c>
      <c r="AN135" s="10">
        <v>0.030414129029337017</v>
      </c>
      <c r="AO135" s="10">
        <v>0.027685121907896161</v>
      </c>
      <c r="AP135" s="10">
        <v>0.027400022331447643</v>
      </c>
      <c r="AQ135" s="10">
        <v>0.023950279776263142</v>
      </c>
      <c r="AR135" s="10">
        <v>0.72421969396162633</v>
      </c>
      <c r="AS135" s="10">
        <v>0.71163096090523736</v>
      </c>
      <c r="AT135" s="10">
        <v>0.72202307970916968</v>
      </c>
      <c r="AU135" s="10">
        <v>0.71730690194905233</v>
      </c>
      <c r="AV135" s="10">
        <v>0.7820898236941729</v>
      </c>
      <c r="AW135" s="10">
        <v>0.71450765531000604</v>
      </c>
      <c r="AX135" s="10">
        <v>0.71762910257395207</v>
      </c>
      <c r="AY135" s="10">
        <v>0.75942445418367166</v>
      </c>
      <c r="AZ135" s="10">
        <v>0.085665726106553874</v>
      </c>
      <c r="BA135" s="10">
        <v>0.19125552253728806</v>
      </c>
      <c r="BB135" s="10">
        <v>-0.075366919490029938</v>
      </c>
      <c r="BC135" s="10">
        <v>0.19227483552272462</v>
      </c>
      <c r="BD135" s="10">
        <v>-0.22835053569977515</v>
      </c>
      <c r="BE135" s="10">
        <v>0.031242189926140806</v>
      </c>
      <c r="BF135" s="10">
        <v>0</v>
      </c>
      <c r="BG135" s="10">
        <v>0.046068979658776321</v>
      </c>
    </row>
    <row r="136" x14ac:dyDescent="0.3">
      <c r="A136" s="33"/>
      <c r="B136" s="33"/>
      <c r="C136" s="34">
        <f t="shared" si="2"/>
        <v>97</v>
      </c>
      <c r="D136" s="2">
        <v>705068482</v>
      </c>
      <c r="E136" s="2">
        <v>781305286</v>
      </c>
      <c r="F136" s="2">
        <v>587908999.76049995</v>
      </c>
      <c r="G136" s="2">
        <v>783135706</v>
      </c>
      <c r="H136" s="2">
        <v>513390608.5</v>
      </c>
      <c r="I136" s="2">
        <v>665976223.76049995</v>
      </c>
      <c r="J136" s="2">
        <v>644844861.7827692</v>
      </c>
      <c r="K136" s="2">
        <v>674919854.3437233</v>
      </c>
      <c r="L136" s="10">
        <v>3067287.7764035701</v>
      </c>
      <c r="M136" s="10">
        <v>3398943.8112300918</v>
      </c>
      <c r="N136" s="10">
        <v>2557604.1684459108</v>
      </c>
      <c r="O136" s="10">
        <v>3406906.7609789711</v>
      </c>
      <c r="P136" s="10">
        <v>2233423.8136777771</v>
      </c>
      <c r="Q136" s="10">
        <v>2897223.1530213119</v>
      </c>
      <c r="R136" s="10">
        <v>2805294.539067111</v>
      </c>
      <c r="S136" s="10">
        <v>2936130.9888768801</v>
      </c>
      <c r="T136" s="10">
        <v>17752.309640708008</v>
      </c>
      <c r="U136" s="10">
        <v>19671.810207216051</v>
      </c>
      <c r="V136" s="10">
        <v>14802.452344348771</v>
      </c>
      <c r="W136" s="10">
        <v>19717.896769645238</v>
      </c>
      <c r="X136" s="10">
        <v>12926.218206309641</v>
      </c>
      <c r="Y136" s="10">
        <v>16768.039473286</v>
      </c>
      <c r="Z136" s="10">
        <v>16235.991182183179</v>
      </c>
      <c r="AA136" s="10">
        <v>16993.223414248889</v>
      </c>
      <c r="AB136" s="10">
        <v>77.228586660713802</v>
      </c>
      <c r="AC136" s="10">
        <v>85.579067181058278</v>
      </c>
      <c r="AD136" s="10">
        <v>64.395703815643458</v>
      </c>
      <c r="AE136" s="10">
        <v>85.779559407280786</v>
      </c>
      <c r="AF136" s="10">
        <v>56.233446979323134</v>
      </c>
      <c r="AG136" s="10">
        <v>72.946676562210442</v>
      </c>
      <c r="AH136" s="10">
        <v>70.6320854814591</v>
      </c>
      <c r="AI136" s="10">
        <v>73.926303317896114</v>
      </c>
      <c r="AJ136" s="10">
        <v>0.03345393676846211</v>
      </c>
      <c r="AK136" s="10">
        <v>0.034016587208546605</v>
      </c>
      <c r="AL136" s="10">
        <v>0.031772899209900798</v>
      </c>
      <c r="AM136" s="10">
        <v>0.033403513054962218</v>
      </c>
      <c r="AN136" s="10">
        <v>0.036111490408395376</v>
      </c>
      <c r="AO136" s="10">
        <v>0.031907050567815842</v>
      </c>
      <c r="AP136" s="10">
        <v>0.031531768453369136</v>
      </c>
      <c r="AQ136" s="10">
        <v>0.027576848918283207</v>
      </c>
      <c r="AR136" s="10">
        <v>0.75767363073008842</v>
      </c>
      <c r="AS136" s="10">
        <v>0.74564754811378398</v>
      </c>
      <c r="AT136" s="10">
        <v>0.75379597891907046</v>
      </c>
      <c r="AU136" s="10">
        <v>0.75071041500401459</v>
      </c>
      <c r="AV136" s="10">
        <v>0.81820131410256824</v>
      </c>
      <c r="AW136" s="10">
        <v>0.74641470587782188</v>
      </c>
      <c r="AX136" s="10">
        <v>0.74916087102732121</v>
      </c>
      <c r="AY136" s="10">
        <v>0.78700130310195482</v>
      </c>
      <c r="AZ136" s="10">
        <v>0.093392416977214898</v>
      </c>
      <c r="BA136" s="10">
        <v>0.21161744832697549</v>
      </c>
      <c r="BB136" s="10">
        <v>-0.088293891130436508</v>
      </c>
      <c r="BC136" s="10">
        <v>0.21445599153090145</v>
      </c>
      <c r="BD136" s="10">
        <v>-0.20385407572194092</v>
      </c>
      <c r="BE136" s="10">
        <v>0.03276968342325004</v>
      </c>
      <c r="BF136" s="10">
        <v>0</v>
      </c>
      <c r="BG136" s="10">
        <v>0.046639113286577771</v>
      </c>
    </row>
    <row r="137" x14ac:dyDescent="0.3">
      <c r="A137" s="33"/>
      <c r="B137" s="33"/>
      <c r="C137" s="34">
        <f t="shared" si="2"/>
        <v>98</v>
      </c>
      <c r="D137" s="2">
        <v>857165413</v>
      </c>
      <c r="E137" s="2">
        <v>934393777</v>
      </c>
      <c r="F137" s="2">
        <v>724492909.36300004</v>
      </c>
      <c r="G137" s="2">
        <v>935790433</v>
      </c>
      <c r="H137" s="2">
        <v>624137661.25</v>
      </c>
      <c r="I137" s="2">
        <v>803117929.36300004</v>
      </c>
      <c r="J137" s="2">
        <v>777489940.21879876</v>
      </c>
      <c r="K137" s="2">
        <v>806055586.89588308</v>
      </c>
      <c r="L137" s="10">
        <v>3728961.172952868</v>
      </c>
      <c r="M137" s="10">
        <v>4064930.831129767</v>
      </c>
      <c r="N137" s="10">
        <v>3151790.6440472389</v>
      </c>
      <c r="O137" s="10">
        <v>4071006.7599026561</v>
      </c>
      <c r="P137" s="10">
        <v>2715211.1717074839</v>
      </c>
      <c r="Q137" s="10">
        <v>3493836.2309970278</v>
      </c>
      <c r="R137" s="10">
        <v>3382345.7590178652</v>
      </c>
      <c r="S137" s="10">
        <v>3506616.040720351</v>
      </c>
      <c r="T137" s="10">
        <v>21739.466205077479</v>
      </c>
      <c r="U137" s="10">
        <v>23698.135306500291</v>
      </c>
      <c r="V137" s="10">
        <v>18374.620440868399</v>
      </c>
      <c r="W137" s="10">
        <v>23733.557356260619</v>
      </c>
      <c r="X137" s="10">
        <v>15829.406306272031</v>
      </c>
      <c r="Y137" s="10">
        <v>20368.711592051539</v>
      </c>
      <c r="Z137" s="10">
        <v>19718.73342511346</v>
      </c>
      <c r="AA137" s="10">
        <v>20443.216589208019</v>
      </c>
      <c r="AB137" s="10">
        <v>94.574074233504973</v>
      </c>
      <c r="AC137" s="10">
        <v>103.0949512067201</v>
      </c>
      <c r="AD137" s="10">
        <v>79.935850365143409</v>
      </c>
      <c r="AE137" s="10">
        <v>103.2490491745328</v>
      </c>
      <c r="AF137" s="10">
        <v>68.86330294218682</v>
      </c>
      <c r="AG137" s="10">
        <v>88.610825306171293</v>
      </c>
      <c r="AH137" s="10">
        <v>85.783199143216038</v>
      </c>
      <c r="AI137" s="10">
        <v>88.934947392030011</v>
      </c>
      <c r="AJ137" s="10">
        <v>0.040670599039221711</v>
      </c>
      <c r="AK137" s="10">
        <v>0.04068177698524332</v>
      </c>
      <c r="AL137" s="10">
        <v>0.039154427295475802</v>
      </c>
      <c r="AM137" s="10">
        <v>0.039914778123300437</v>
      </c>
      <c r="AN137" s="10">
        <v>0.043901350734871683</v>
      </c>
      <c r="AO137" s="10">
        <v>0.038477536389227254</v>
      </c>
      <c r="AP137" s="10">
        <v>0.038017877202317897</v>
      </c>
      <c r="AQ137" s="10">
        <v>0.032934981830072742</v>
      </c>
      <c r="AR137" s="10">
        <v>0.79834422976931019</v>
      </c>
      <c r="AS137" s="10">
        <v>0.78632932509902731</v>
      </c>
      <c r="AT137" s="10">
        <v>0.79295040621454627</v>
      </c>
      <c r="AU137" s="10">
        <v>0.79062519312731505</v>
      </c>
      <c r="AV137" s="10">
        <v>0.86210266483743991</v>
      </c>
      <c r="AW137" s="10">
        <v>0.78489224226704912</v>
      </c>
      <c r="AX137" s="10">
        <v>0.78717874822963907</v>
      </c>
      <c r="AY137" s="10">
        <v>0.81993628493202753</v>
      </c>
      <c r="AZ137" s="10">
        <v>0.1024778182451842</v>
      </c>
      <c r="BA137" s="10">
        <v>0.20180818897418251</v>
      </c>
      <c r="BB137" s="10">
        <v>-0.068164265689257042</v>
      </c>
      <c r="BC137" s="10">
        <v>0.20360455433886737</v>
      </c>
      <c r="BD137" s="10">
        <v>-0.19724020985486046</v>
      </c>
      <c r="BE137" s="10">
        <v>0.032962470404426236</v>
      </c>
      <c r="BF137" s="10">
        <v>0</v>
      </c>
      <c r="BG137" s="10">
        <v>0.036740856954426304</v>
      </c>
    </row>
    <row r="138" x14ac:dyDescent="0.3">
      <c r="A138" s="33"/>
      <c r="B138" s="33"/>
      <c r="C138" s="34">
        <f t="shared" si="2"/>
        <v>99</v>
      </c>
      <c r="D138" s="2">
        <v>1185344254</v>
      </c>
      <c r="E138" s="2">
        <v>1280749762</v>
      </c>
      <c r="F138" s="2">
        <v>1006219911.307</v>
      </c>
      <c r="G138" s="2">
        <v>1280949754</v>
      </c>
      <c r="H138" s="2">
        <v>871231868.5</v>
      </c>
      <c r="I138" s="2">
        <v>1101825411.3069999</v>
      </c>
      <c r="J138" s="2">
        <v>1063938996.1505179</v>
      </c>
      <c r="K138" s="2">
        <v>1090434444.960453</v>
      </c>
      <c r="L138" s="10">
        <v>5156650.7849153988</v>
      </c>
      <c r="M138" s="10">
        <v>5571697.2037538635</v>
      </c>
      <c r="N138" s="10">
        <v>4377398.9521855349</v>
      </c>
      <c r="O138" s="10">
        <v>5572567.2369955126</v>
      </c>
      <c r="P138" s="10">
        <v>3790155.0400933861</v>
      </c>
      <c r="Q138" s="10">
        <v>4793315.4042656487</v>
      </c>
      <c r="R138" s="10">
        <v>4628496.608548684</v>
      </c>
      <c r="S138" s="10">
        <v>4743760.82520252</v>
      </c>
      <c r="T138" s="10">
        <v>30239.916679422418</v>
      </c>
      <c r="U138" s="10">
        <v>32673.854839532629</v>
      </c>
      <c r="V138" s="10">
        <v>25670.18499175979</v>
      </c>
      <c r="W138" s="10">
        <v>32678.956936578401</v>
      </c>
      <c r="X138" s="10">
        <v>22226.436769733151</v>
      </c>
      <c r="Y138" s="10">
        <v>28109.225248915762</v>
      </c>
      <c r="Z138" s="10">
        <v>27142.68575311287</v>
      </c>
      <c r="AA138" s="10">
        <v>27818.62454616186</v>
      </c>
      <c r="AB138" s="10">
        <v>131.55392583589469</v>
      </c>
      <c r="AC138" s="10">
        <v>142.14238491131849</v>
      </c>
      <c r="AD138" s="10">
        <v>111.6740382719918</v>
      </c>
      <c r="AE138" s="10">
        <v>142.16458076931249</v>
      </c>
      <c r="AF138" s="10">
        <v>96.692561867783709</v>
      </c>
      <c r="AG138" s="10">
        <v>122.2846932054097</v>
      </c>
      <c r="AH138" s="10">
        <v>118.0799175608114</v>
      </c>
      <c r="AI138" s="10">
        <v>121.02048127972139</v>
      </c>
      <c r="AJ138" s="10">
        <v>0.05624195767436941</v>
      </c>
      <c r="AK138" s="10">
        <v>0.055761476022316729</v>
      </c>
      <c r="AL138" s="10">
        <v>0.054380055141147111</v>
      </c>
      <c r="AM138" s="10">
        <v>0.05463704630330013</v>
      </c>
      <c r="AN138" s="10">
        <v>0.061281762350014105</v>
      </c>
      <c r="AO138" s="10">
        <v>0.052788670017324554</v>
      </c>
      <c r="AP138" s="10">
        <v>0.052024727284606172</v>
      </c>
      <c r="AQ138" s="10">
        <v>0.044554543403092693</v>
      </c>
      <c r="AR138" s="10">
        <v>0.85458618744367965</v>
      </c>
      <c r="AS138" s="10">
        <v>0.84209080112134405</v>
      </c>
      <c r="AT138" s="10">
        <v>0.84733046135569334</v>
      </c>
      <c r="AU138" s="10">
        <v>0.84526223943061518</v>
      </c>
      <c r="AV138" s="10">
        <v>0.92338442718745406</v>
      </c>
      <c r="AW138" s="10">
        <v>0.83768091228437369</v>
      </c>
      <c r="AX138" s="10">
        <v>0.83920347551424523</v>
      </c>
      <c r="AY138" s="10">
        <v>0.86449082833512025</v>
      </c>
      <c r="AZ138" s="10">
        <v>0.1141092283380376</v>
      </c>
      <c r="BA138" s="10">
        <v>0.20378120045785897</v>
      </c>
      <c r="BB138" s="10">
        <v>-0.05425037060616611</v>
      </c>
      <c r="BC138" s="10">
        <v>0.20396917364121214</v>
      </c>
      <c r="BD138" s="10">
        <v>-0.18112610624082748</v>
      </c>
      <c r="BE138" s="10">
        <v>0.035609574697008206</v>
      </c>
      <c r="BF138" s="10">
        <v>-1.1102230246251565e-16</v>
      </c>
      <c r="BG138" s="10">
        <v>0.024903165412490047</v>
      </c>
    </row>
    <row r="139" x14ac:dyDescent="0.3">
      <c r="A139" s="33"/>
      <c r="B139" s="33"/>
      <c r="C139" s="34">
        <f t="shared" si="2"/>
        <v>100</v>
      </c>
      <c r="D139" s="2">
        <v>3064712437</v>
      </c>
      <c r="E139" s="2">
        <v>3626915629</v>
      </c>
      <c r="F139" s="2">
        <v>2824916768.3855</v>
      </c>
      <c r="G139" s="2">
        <v>3627782059</v>
      </c>
      <c r="H139" s="2">
        <v>1089229912.75</v>
      </c>
      <c r="I139" s="2">
        <v>3387986390.3855</v>
      </c>
      <c r="J139" s="2">
        <v>3288391920.0569658</v>
      </c>
      <c r="K139" s="2">
        <v>3316471387.7684379</v>
      </c>
      <c r="L139" s="10">
        <v>13332541.78308611</v>
      </c>
      <c r="M139" s="10">
        <v>15778316.942096369</v>
      </c>
      <c r="N139" s="10">
        <v>12289349.04088695</v>
      </c>
      <c r="O139" s="10">
        <v>15782086.20737478</v>
      </c>
      <c r="P139" s="10">
        <v>4738520.7002788736</v>
      </c>
      <c r="Q139" s="10">
        <v>14738893.465175619</v>
      </c>
      <c r="R139" s="10">
        <v>14305623.635031531</v>
      </c>
      <c r="S139" s="10">
        <v>14427778.872824891</v>
      </c>
      <c r="T139" s="10">
        <v>77150.146938878257</v>
      </c>
      <c r="U139" s="10">
        <v>91302.880601147917</v>
      </c>
      <c r="V139" s="10">
        <v>71113.603070826197</v>
      </c>
      <c r="W139" s="10">
        <v>91324.691848756425</v>
      </c>
      <c r="X139" s="10">
        <v>27419.94544230188</v>
      </c>
      <c r="Y139" s="10">
        <v>85288.147980704365</v>
      </c>
      <c r="Z139" s="10">
        <v>82780.986810416027</v>
      </c>
      <c r="AA139" s="10">
        <v>83487.850865180706</v>
      </c>
      <c r="AB139" s="10">
        <v>335.62938734986682</v>
      </c>
      <c r="AC139" s="10">
        <v>397.19859384997397</v>
      </c>
      <c r="AD139" s="10">
        <v>309.36836775971591</v>
      </c>
      <c r="AE139" s="10">
        <v>397.29348019773403</v>
      </c>
      <c r="AF139" s="10">
        <v>119.2860915385881</v>
      </c>
      <c r="AG139" s="10">
        <v>371.03246060758289</v>
      </c>
      <c r="AH139" s="10">
        <v>360.12545652581628</v>
      </c>
      <c r="AI139" s="10">
        <v>363.20055565463917</v>
      </c>
      <c r="AJ139" s="10">
        <v>0.14541381255632047</v>
      </c>
      <c r="AK139" s="10">
        <v>0.15790919887865595</v>
      </c>
      <c r="AL139" s="10">
        <v>0.15266953864430641</v>
      </c>
      <c r="AM139" s="10">
        <v>0.1547377605693849</v>
      </c>
      <c r="AN139" s="10">
        <v>0.076615572812545829</v>
      </c>
      <c r="AO139" s="10">
        <v>0.16231908771562606</v>
      </c>
      <c r="AP139" s="10">
        <v>0.16079652448575477</v>
      </c>
      <c r="AQ139" s="10">
        <v>0.13550917166487977</v>
      </c>
      <c r="AR139" s="10">
        <v>1</v>
      </c>
      <c r="AS139" s="10">
        <v>1</v>
      </c>
      <c r="AT139" s="10">
        <v>0.99999999999999978</v>
      </c>
      <c r="AU139" s="10">
        <v>1</v>
      </c>
      <c r="AV139" s="10">
        <v>0.99999999999999989</v>
      </c>
      <c r="AW139" s="10">
        <v>0.99999999999999978</v>
      </c>
      <c r="AX139" s="10">
        <v>1</v>
      </c>
      <c r="AY139" s="10">
        <v>1</v>
      </c>
      <c r="AZ139" s="10">
        <v>-0.068020931961507491</v>
      </c>
      <c r="BA139" s="10">
        <v>0.10294506165103634</v>
      </c>
      <c r="BB139" s="10">
        <v>-0.14094279603491944</v>
      </c>
      <c r="BC139" s="10">
        <v>0.10320854301854476</v>
      </c>
      <c r="BD139" s="10">
        <v>-0.66876517786507306</v>
      </c>
      <c r="BE139" s="10">
        <v>0.030286678945132817</v>
      </c>
      <c r="BF139" s="10">
        <v>0</v>
      </c>
      <c r="BG139" s="10">
        <v>0.0085389662771659935</v>
      </c>
    </row>
    <row r="140" x14ac:dyDescent="0.3">
      <c r="A140" s="33"/>
      <c r="B140" s="33"/>
      <c r="C140" s="34" t="s">
        <v>33</v>
      </c>
      <c r="D140" s="2">
        <v>21075800043.5</v>
      </c>
      <c r="E140" s="2">
        <v>22968361911.5</v>
      </c>
      <c r="F140" s="2">
        <v>18503473538.143501</v>
      </c>
      <c r="G140" s="2">
        <v>23444710881.5</v>
      </c>
      <c r="H140" s="2">
        <v>14216821368.875</v>
      </c>
      <c r="I140" s="2">
        <v>20872384376.143501</v>
      </c>
      <c r="J140" s="2">
        <v>20450640525.804958</v>
      </c>
      <c r="K140" s="2">
        <v>24474147004.382992</v>
      </c>
      <c r="L140" s="10">
        <v>91686900.636913419</v>
      </c>
      <c r="M140" s="10">
        <v>99920188.653614059</v>
      </c>
      <c r="N140" s="10">
        <v>80496405.176929295</v>
      </c>
      <c r="O140" s="10">
        <v>101992468.737442</v>
      </c>
      <c r="P140" s="10">
        <v>61848009.827878483</v>
      </c>
      <c r="Q140" s="10">
        <v>90801973.277457908</v>
      </c>
      <c r="R140" s="10">
        <v>88967244.04201211</v>
      </c>
      <c r="S140" s="10">
        <v>106470866.1086456</v>
      </c>
      <c r="T140" s="10">
        <v>5347.00831171355</v>
      </c>
      <c r="U140" s="10">
        <v>5827.1582475518862</v>
      </c>
      <c r="V140" s="10">
        <v>4694.3995767571651</v>
      </c>
      <c r="W140" s="10">
        <v>5948.0097405727511</v>
      </c>
      <c r="X140" s="10">
        <v>3606.8600892313939</v>
      </c>
      <c r="Y140" s="10">
        <v>5295.4010056163661</v>
      </c>
      <c r="Z140" s="10">
        <v>5188.4030331303939</v>
      </c>
      <c r="AA140" s="10">
        <v>6209.1814870342168</v>
      </c>
      <c r="AB140" s="10">
        <v>23.261305325015599</v>
      </c>
      <c r="AC140" s="10">
        <v>25.35012090341197</v>
      </c>
      <c r="AD140" s="10">
        <v>20.422235296203961</v>
      </c>
      <c r="AE140" s="10">
        <v>25.875866014371312</v>
      </c>
      <c r="AF140" s="10">
        <v>15.691068520770081</v>
      </c>
      <c r="AG140" s="10">
        <v>23.036795985559671</v>
      </c>
      <c r="AH140" s="10">
        <v>22.571318402197509</v>
      </c>
      <c r="AI140" s="10">
        <v>27.01205196781353</v>
      </c>
      <c r="AJ140" s="10">
        <v>1</v>
      </c>
      <c r="AK140" s="10">
        <v>1</v>
      </c>
      <c r="AL140" s="10">
        <v>1</v>
      </c>
      <c r="AM140" s="10">
        <v>1</v>
      </c>
      <c r="AN140" s="10">
        <v>0.99999999999999989</v>
      </c>
      <c r="AO140" s="10">
        <v>1</v>
      </c>
      <c r="AP140" s="10">
        <v>1</v>
      </c>
      <c r="AQ140" s="10">
        <v>1</v>
      </c>
      <c r="AR140" s="10">
        <v>1</v>
      </c>
      <c r="AS140" s="10">
        <v>1</v>
      </c>
      <c r="AT140" s="10">
        <v>0.99999999999999978</v>
      </c>
      <c r="AU140" s="10">
        <v>1</v>
      </c>
      <c r="AV140" s="10">
        <v>0.99999999999999989</v>
      </c>
      <c r="AW140" s="10">
        <v>0.99999999999999978</v>
      </c>
      <c r="AX140" s="10">
        <v>1</v>
      </c>
      <c r="AY140" s="10">
        <v>1</v>
      </c>
      <c r="AZ140" s="10">
        <v>0.030569190089973164</v>
      </c>
      <c r="BA140" s="10">
        <v>0.12311210411811491</v>
      </c>
      <c r="BB140" s="10">
        <v>-0.095213007397225047</v>
      </c>
      <c r="BC140" s="10">
        <v>0.14640472272333338</v>
      </c>
      <c r="BD140" s="10">
        <v>-0.30482268509213795</v>
      </c>
      <c r="BE140" s="10">
        <v>0.02062252523613517</v>
      </c>
      <c r="BF140" s="10">
        <v>0</v>
      </c>
      <c r="BG140" s="10">
        <v>0.19674232078457909</v>
      </c>
    </row>
    <row r="141" s="16" customFormat="true" ht="75" customHeight="true" x14ac:dyDescent="0.3">
      <c r="A141" s="12"/>
      <c r="B141" s="12"/>
      <c r="C141" s="13"/>
      <c r="D141" s="14" t="s">
        <v>9</v>
      </c>
      <c r="E141" s="14" t="s">
        <v>68</v>
      </c>
      <c r="F141" s="14" t="s">
        <v>10</v>
      </c>
      <c r="G141" s="14" t="s">
        <v>11</v>
      </c>
      <c r="H141" s="14" t="s">
        <v>12</v>
      </c>
      <c r="I141" s="14" t="s">
        <v>13</v>
      </c>
      <c r="J141" s="14" t="s">
        <v>14</v>
      </c>
      <c r="K141" s="14" t="s">
        <v>15</v>
      </c>
      <c r="L141" s="10"/>
      <c r="M141" s="10"/>
      <c r="N141" s="10"/>
      <c r="O141" s="10"/>
      <c r="P141" s="10"/>
      <c r="Q141" s="10"/>
      <c r="R141" s="10"/>
      <c r="S141" s="10"/>
      <c r="T141" s="10"/>
      <c r="U141" s="10"/>
      <c r="V141" s="10"/>
      <c r="W141" s="10"/>
      <c r="X141" s="10"/>
      <c r="Y141" s="10"/>
      <c r="Z141" s="10"/>
      <c r="AA141" s="10"/>
      <c r="AB141" s="10"/>
      <c r="AC141" s="10"/>
      <c r="AD141" s="10"/>
      <c r="AE141" s="10"/>
      <c r="AF141" s="10"/>
      <c r="AG141" s="10"/>
      <c r="AH141" s="10"/>
      <c r="AI141" s="10"/>
      <c r="AJ141" s="10"/>
      <c r="AK141" s="10"/>
      <c r="AL141" s="10"/>
      <c r="AM141" s="10"/>
      <c r="AN141" s="10"/>
      <c r="AO141" s="10"/>
      <c r="AP141" s="10"/>
      <c r="AQ141" s="10"/>
      <c r="AR141" s="10"/>
      <c r="AS141" s="10"/>
      <c r="AT141" s="10"/>
      <c r="AU141" s="10"/>
      <c r="AV141" s="10"/>
      <c r="AW141" s="10"/>
      <c r="AX141" s="10"/>
      <c r="AY141" s="10"/>
      <c r="AZ141" s="10"/>
      <c r="BA141" s="10"/>
      <c r="BB141" s="10"/>
      <c r="BC141" s="10"/>
      <c r="BD141" s="10"/>
      <c r="BE141" s="10"/>
      <c r="BF141" s="10"/>
      <c r="BG141" s="10"/>
      <c r="BH141" s="10"/>
      <c r="BI141" s="10"/>
      <c r="BJ141" s="10"/>
      <c r="BK141" s="10"/>
      <c r="BL141" s="10"/>
      <c r="BM141" s="10"/>
      <c r="BN141" s="10"/>
      <c r="BO141" s="10"/>
    </row>
    <row r="142" s="8" customFormat="true" ht="33" customHeight="true" x14ac:dyDescent="0.3">
      <c r="A142" s="74" t="s">
        <v>34</v>
      </c>
      <c r="B142" s="74"/>
      <c r="C142" s="35" t="s">
        <v>45</v>
      </c>
      <c r="D142" s="23" t="s">
        <v>25</v>
      </c>
      <c r="E142" s="23"/>
      <c r="F142" s="23"/>
      <c r="G142" s="23"/>
      <c r="H142" s="23"/>
      <c r="I142" s="23"/>
      <c r="J142" s="23"/>
      <c r="K142" s="23"/>
      <c r="L142" s="10"/>
      <c r="M142" s="10"/>
      <c r="N142" s="10"/>
      <c r="O142" s="10"/>
      <c r="P142" s="10"/>
      <c r="Q142" s="10"/>
      <c r="R142" s="10"/>
      <c r="S142" s="10"/>
      <c r="T142" s="10"/>
      <c r="U142" s="10"/>
      <c r="V142" s="10"/>
      <c r="W142" s="10"/>
      <c r="X142" s="10"/>
      <c r="Y142" s="10"/>
      <c r="Z142" s="10"/>
      <c r="AA142" s="10"/>
      <c r="AB142" s="10"/>
      <c r="AC142" s="10"/>
      <c r="AD142" s="10"/>
      <c r="AE142" s="10"/>
      <c r="AF142" s="10"/>
      <c r="AG142" s="10"/>
      <c r="AH142" s="10"/>
      <c r="AI142" s="10"/>
      <c r="AJ142" s="10"/>
      <c r="AK142" s="10"/>
      <c r="AL142" s="10"/>
      <c r="AM142" s="10"/>
      <c r="AN142" s="10"/>
      <c r="AO142" s="10"/>
      <c r="AP142" s="10"/>
      <c r="AQ142" s="10"/>
      <c r="AR142" s="10"/>
      <c r="AS142" s="10"/>
      <c r="AT142" s="10"/>
      <c r="AU142" s="10"/>
      <c r="AV142" s="10"/>
      <c r="AW142" s="10"/>
      <c r="AX142" s="10"/>
      <c r="AY142" s="10"/>
      <c r="AZ142" s="10"/>
      <c r="BA142" s="10"/>
      <c r="BB142" s="10"/>
      <c r="BC142" s="10"/>
      <c r="BD142" s="10"/>
      <c r="BE142" s="10"/>
      <c r="BF142" s="10"/>
      <c r="BG142" s="10"/>
      <c r="BH142" s="10"/>
      <c r="BI142" s="10"/>
      <c r="BJ142" s="10"/>
      <c r="BK142" s="10"/>
      <c r="BL142" s="10"/>
      <c r="BM142" s="10"/>
      <c r="BN142" s="10"/>
      <c r="BO142" s="10"/>
    </row>
    <row r="143" x14ac:dyDescent="0.3">
      <c r="A143" s="36">
        <v>0</v>
      </c>
      <c r="B143" s="36">
        <v>0.05</v>
      </c>
      <c r="C143" s="37">
        <v>1</v>
      </c>
      <c r="D143" s="2">
        <v>0</v>
      </c>
      <c r="E143" s="2">
        <v>0</v>
      </c>
      <c r="F143" s="2">
        <v>0</v>
      </c>
      <c r="G143" s="2">
        <v>0</v>
      </c>
      <c r="H143" s="2">
        <v>0</v>
      </c>
      <c r="I143" s="2">
        <v>0</v>
      </c>
      <c r="J143" s="2">
        <v>445.61880000000002</v>
      </c>
      <c r="K143" s="2">
        <v>408033.55439593131</v>
      </c>
      <c r="L143" s="10">
        <v>0</v>
      </c>
      <c r="M143" s="10">
        <v>0</v>
      </c>
      <c r="N143" s="10">
        <v>0</v>
      </c>
      <c r="O143" s="10">
        <v>0</v>
      </c>
      <c r="P143" s="10">
        <v>0</v>
      </c>
      <c r="Q143" s="10">
        <v>0</v>
      </c>
      <c r="R143" s="10">
        <v>1.938593389252687</v>
      </c>
      <c r="S143" s="10">
        <v>1775.0847835531829</v>
      </c>
      <c r="T143" s="10">
        <v>0</v>
      </c>
      <c r="U143" s="10">
        <v>0</v>
      </c>
      <c r="V143" s="10">
        <v>0</v>
      </c>
      <c r="W143" s="10">
        <v>0</v>
      </c>
      <c r="X143" s="10">
        <v>0</v>
      </c>
      <c r="Y143" s="10">
        <v>0</v>
      </c>
      <c r="Z143" s="10">
        <v>0.91502833675564677</v>
      </c>
      <c r="AA143" s="10">
        <v>837.85124105940724</v>
      </c>
      <c r="AB143" s="10">
        <v>0</v>
      </c>
      <c r="AC143" s="10">
        <v>0</v>
      </c>
      <c r="AD143" s="10">
        <v>0</v>
      </c>
      <c r="AE143" s="10">
        <v>0</v>
      </c>
      <c r="AF143" s="10">
        <v>0</v>
      </c>
      <c r="AG143" s="10">
        <v>0</v>
      </c>
      <c r="AH143" s="10">
        <v>0.0039806845775209</v>
      </c>
      <c r="AI143" s="10">
        <v>3.644937953907974</v>
      </c>
      <c r="AJ143" s="10">
        <v>0</v>
      </c>
      <c r="AK143" s="10">
        <v>0</v>
      </c>
      <c r="AL143" s="10">
        <v>0</v>
      </c>
      <c r="AM143" s="10">
        <v>0</v>
      </c>
      <c r="AN143" s="10">
        <v>0</v>
      </c>
      <c r="AO143" s="10">
        <v>0</v>
      </c>
      <c r="AP143" s="10">
        <v>2.1789967871065497e-08</v>
      </c>
      <c r="AQ143" s="10">
        <v>1.6672023516196825e-05</v>
      </c>
      <c r="AR143" s="10">
        <v>0</v>
      </c>
      <c r="AS143" s="10">
        <v>0</v>
      </c>
      <c r="AT143" s="10">
        <v>0</v>
      </c>
      <c r="AU143" s="10">
        <v>0</v>
      </c>
      <c r="AV143" s="10">
        <v>0</v>
      </c>
      <c r="AW143" s="10">
        <v>0</v>
      </c>
      <c r="AX143" s="10">
        <v>2.1789967871065497e-08</v>
      </c>
      <c r="AY143" s="10">
        <v>1.6672023516196825e-05</v>
      </c>
      <c r="AZ143" s="10">
        <v>-1</v>
      </c>
      <c r="BA143" s="10">
        <v>-1</v>
      </c>
      <c r="BB143" s="10">
        <v>-1</v>
      </c>
      <c r="BC143" s="10">
        <v>-1</v>
      </c>
      <c r="BD143" s="10">
        <v>-1</v>
      </c>
      <c r="BE143" s="10">
        <v>-1</v>
      </c>
      <c r="BF143" s="10">
        <v>0</v>
      </c>
      <c r="BG143" s="10">
        <v>914.65605938513204</v>
      </c>
    </row>
    <row r="144" x14ac:dyDescent="0.3">
      <c r="A144" s="36">
        <v>0.05</v>
      </c>
      <c r="B144" s="36">
        <v>0.1</v>
      </c>
      <c r="C144" s="37">
        <v>2</v>
      </c>
      <c r="D144" s="2">
        <v>0</v>
      </c>
      <c r="E144" s="2">
        <v>0</v>
      </c>
      <c r="F144" s="2">
        <v>0</v>
      </c>
      <c r="G144" s="2">
        <v>0</v>
      </c>
      <c r="H144" s="2">
        <v>0</v>
      </c>
      <c r="I144" s="2">
        <v>0</v>
      </c>
      <c r="J144" s="2">
        <v>11803.561411764709</v>
      </c>
      <c r="K144" s="2">
        <v>498689.52210407209</v>
      </c>
      <c r="L144" s="10">
        <v>0</v>
      </c>
      <c r="M144" s="10">
        <v>0</v>
      </c>
      <c r="N144" s="10">
        <v>0</v>
      </c>
      <c r="O144" s="10">
        <v>0</v>
      </c>
      <c r="P144" s="10">
        <v>0</v>
      </c>
      <c r="Q144" s="10">
        <v>0</v>
      </c>
      <c r="R144" s="10">
        <v>51.349507970680719</v>
      </c>
      <c r="S144" s="10">
        <v>2169.4690862246739</v>
      </c>
      <c r="T144" s="10">
        <v>0</v>
      </c>
      <c r="U144" s="10">
        <v>0</v>
      </c>
      <c r="V144" s="10">
        <v>0</v>
      </c>
      <c r="W144" s="10">
        <v>0</v>
      </c>
      <c r="X144" s="10">
        <v>0</v>
      </c>
      <c r="Y144" s="10">
        <v>0</v>
      </c>
      <c r="Z144" s="10">
        <v>21.077788235294118</v>
      </c>
      <c r="AA144" s="10">
        <v>890.5170037572716</v>
      </c>
      <c r="AB144" s="10">
        <v>0</v>
      </c>
      <c r="AC144" s="10">
        <v>0</v>
      </c>
      <c r="AD144" s="10">
        <v>0</v>
      </c>
      <c r="AE144" s="10">
        <v>0</v>
      </c>
      <c r="AF144" s="10">
        <v>0</v>
      </c>
      <c r="AG144" s="10">
        <v>0</v>
      </c>
      <c r="AH144" s="10">
        <v>0.091695549947644103</v>
      </c>
      <c r="AI144" s="10">
        <v>3.8740519396869191</v>
      </c>
      <c r="AJ144" s="10">
        <v>0</v>
      </c>
      <c r="AK144" s="10">
        <v>0</v>
      </c>
      <c r="AL144" s="10">
        <v>0</v>
      </c>
      <c r="AM144" s="10">
        <v>0</v>
      </c>
      <c r="AN144" s="10">
        <v>0</v>
      </c>
      <c r="AO144" s="10">
        <v>0</v>
      </c>
      <c r="AP144" s="10">
        <v>5.7717318911702448e-07</v>
      </c>
      <c r="AQ144" s="10">
        <v>2.0376175807670172e-05</v>
      </c>
      <c r="AR144" s="10">
        <v>0</v>
      </c>
      <c r="AS144" s="10">
        <v>0</v>
      </c>
      <c r="AT144" s="10">
        <v>0</v>
      </c>
      <c r="AU144" s="10">
        <v>0</v>
      </c>
      <c r="AV144" s="10">
        <v>0</v>
      </c>
      <c r="AW144" s="10">
        <v>0</v>
      </c>
      <c r="AX144" s="10">
        <v>5.9896315698808995e-07</v>
      </c>
      <c r="AY144" s="10">
        <v>3.7048199323866997e-05</v>
      </c>
      <c r="AZ144" s="10">
        <v>-1</v>
      </c>
      <c r="BA144" s="10">
        <v>-1</v>
      </c>
      <c r="BB144" s="10">
        <v>-1</v>
      </c>
      <c r="BC144" s="10">
        <v>-1</v>
      </c>
      <c r="BD144" s="10">
        <v>-1</v>
      </c>
      <c r="BE144" s="10">
        <v>-1</v>
      </c>
      <c r="BF144" s="10">
        <v>0</v>
      </c>
      <c r="BG144" s="10">
        <v>41.249072522046106</v>
      </c>
    </row>
    <row r="145" x14ac:dyDescent="0.3">
      <c r="A145" s="36">
        <v>0.1</v>
      </c>
      <c r="B145" s="36">
        <v>0.15000000000000002</v>
      </c>
      <c r="C145" s="37">
        <v>3</v>
      </c>
      <c r="D145" s="2">
        <v>53568</v>
      </c>
      <c r="E145" s="2">
        <v>53568</v>
      </c>
      <c r="F145" s="2">
        <v>53568</v>
      </c>
      <c r="G145" s="2">
        <v>53568</v>
      </c>
      <c r="H145" s="2">
        <v>0</v>
      </c>
      <c r="I145" s="2">
        <v>53568</v>
      </c>
      <c r="J145" s="2">
        <v>71511.687781016299</v>
      </c>
      <c r="K145" s="2">
        <v>3222406.6273700311</v>
      </c>
      <c r="L145" s="10">
        <v>233.0390250040796</v>
      </c>
      <c r="M145" s="10">
        <v>233.0390250040796</v>
      </c>
      <c r="N145" s="10">
        <v>233.0390250040796</v>
      </c>
      <c r="O145" s="10">
        <v>233.0390250040796</v>
      </c>
      <c r="P145" s="10">
        <v>0</v>
      </c>
      <c r="Q145" s="10">
        <v>233.0390250040796</v>
      </c>
      <c r="R145" s="10">
        <v>311.10017168615951</v>
      </c>
      <c r="S145" s="10">
        <v>14018.565162204981</v>
      </c>
      <c r="T145" s="10">
        <v>19.158798283261799</v>
      </c>
      <c r="U145" s="10">
        <v>19.158798283261799</v>
      </c>
      <c r="V145" s="10">
        <v>19.158798283261799</v>
      </c>
      <c r="W145" s="10">
        <v>19.158798283261799</v>
      </c>
      <c r="X145" s="10">
        <v>0</v>
      </c>
      <c r="Y145" s="10">
        <v>19.158798283261799</v>
      </c>
      <c r="Z145" s="10">
        <v>25.576426244998679</v>
      </c>
      <c r="AA145" s="10">
        <v>1152.5059468419281</v>
      </c>
      <c r="AB145" s="10">
        <v>0.083347290773991306</v>
      </c>
      <c r="AC145" s="10">
        <v>0.083347290773991306</v>
      </c>
      <c r="AD145" s="10">
        <v>0.083347290773991306</v>
      </c>
      <c r="AE145" s="10">
        <v>0.083347290773991306</v>
      </c>
      <c r="AF145" s="10">
        <v>0</v>
      </c>
      <c r="AG145" s="10">
        <v>0.083347290773991306</v>
      </c>
      <c r="AH145" s="10">
        <v>0.1112661558248067</v>
      </c>
      <c r="AI145" s="10">
        <v>5.0137929764681619</v>
      </c>
      <c r="AJ145" s="10">
        <v>2.5416828727467898e-06</v>
      </c>
      <c r="AK145" s="10">
        <v>2.3322516514849545e-06</v>
      </c>
      <c r="AL145" s="10">
        <v>2.8950240012813623e-06</v>
      </c>
      <c r="AM145" s="10">
        <v>2.2848650286521554e-06</v>
      </c>
      <c r="AN145" s="10">
        <v>0</v>
      </c>
      <c r="AO145" s="10">
        <v>2.5664533114494857e-06</v>
      </c>
      <c r="AP145" s="10">
        <v>3.4967945229285929e-06</v>
      </c>
      <c r="AQ145" s="10">
        <v>0.00013166573800479917</v>
      </c>
      <c r="AR145" s="10">
        <v>2.5416828727467898e-06</v>
      </c>
      <c r="AS145" s="10">
        <v>2.3322516514849545e-06</v>
      </c>
      <c r="AT145" s="10">
        <v>2.8950240012813623e-06</v>
      </c>
      <c r="AU145" s="10">
        <v>2.2848650286521554e-06</v>
      </c>
      <c r="AV145" s="10">
        <v>0</v>
      </c>
      <c r="AW145" s="10">
        <v>2.5664533114494857e-06</v>
      </c>
      <c r="AX145" s="10">
        <v>4.0957576799166829e-06</v>
      </c>
      <c r="AY145" s="10">
        <v>0.00016871393732866615</v>
      </c>
      <c r="AZ145" s="10">
        <v>-0.25091965156749774</v>
      </c>
      <c r="BA145" s="10">
        <v>-0.25091965156749774</v>
      </c>
      <c r="BB145" s="10">
        <v>-0.25091965156749774</v>
      </c>
      <c r="BC145" s="10">
        <v>-0.25091965156749774</v>
      </c>
      <c r="BD145" s="10">
        <v>-1</v>
      </c>
      <c r="BE145" s="10">
        <v>-0.25091965156749774</v>
      </c>
      <c r="BF145" s="10">
        <v>0</v>
      </c>
      <c r="BG145" s="10">
        <v>44.061258199326971</v>
      </c>
    </row>
    <row r="146" x14ac:dyDescent="0.3">
      <c r="A146" s="36">
        <v>0.15000000000000002</v>
      </c>
      <c r="B146" s="36">
        <v>0.2</v>
      </c>
      <c r="C146" s="37">
        <v>4</v>
      </c>
      <c r="D146" s="2">
        <v>7919.9999999999955</v>
      </c>
      <c r="E146" s="2">
        <v>7919.9999999999955</v>
      </c>
      <c r="F146" s="2">
        <v>7919.9999999999955</v>
      </c>
      <c r="G146" s="2">
        <v>7919.9999999999955</v>
      </c>
      <c r="H146" s="2">
        <v>0</v>
      </c>
      <c r="I146" s="2">
        <v>7920</v>
      </c>
      <c r="J146" s="2">
        <v>18369.46095886741</v>
      </c>
      <c r="K146" s="2">
        <v>532231.50432577298</v>
      </c>
      <c r="L146" s="10">
        <v>34.454694557054758</v>
      </c>
      <c r="M146" s="10">
        <v>34.454694557054758</v>
      </c>
      <c r="N146" s="10">
        <v>34.454694557054758</v>
      </c>
      <c r="O146" s="10">
        <v>34.454694557054758</v>
      </c>
      <c r="P146" s="10">
        <v>0</v>
      </c>
      <c r="Q146" s="10">
        <v>34.454694557054772</v>
      </c>
      <c r="R146" s="10">
        <v>79.913404863070582</v>
      </c>
      <c r="S146" s="10">
        <v>2315.3881206043288</v>
      </c>
      <c r="T146" s="10">
        <v>16.1963190184049</v>
      </c>
      <c r="U146" s="10">
        <v>16.1963190184049</v>
      </c>
      <c r="V146" s="10">
        <v>16.1963190184049</v>
      </c>
      <c r="W146" s="10">
        <v>16.1963190184049</v>
      </c>
      <c r="X146" s="10">
        <v>0</v>
      </c>
      <c r="Y146" s="10">
        <v>16.19631901840491</v>
      </c>
      <c r="Z146" s="10">
        <v>37.565359834084667</v>
      </c>
      <c r="AA146" s="10">
        <v>1088.4079843062841</v>
      </c>
      <c r="AB146" s="10">
        <v>0.070459498071686597</v>
      </c>
      <c r="AC146" s="10">
        <v>0.070459498071686597</v>
      </c>
      <c r="AD146" s="10">
        <v>0.070459498071686597</v>
      </c>
      <c r="AE146" s="10">
        <v>0.070459498071686597</v>
      </c>
      <c r="AF146" s="10">
        <v>0</v>
      </c>
      <c r="AG146" s="10">
        <v>0.070459498071686694</v>
      </c>
      <c r="AH146" s="10">
        <v>0.16342209583450021</v>
      </c>
      <c r="AI146" s="10">
        <v>4.7349450319106916</v>
      </c>
      <c r="AJ146" s="10">
        <v>3.7578644623944455e-07</v>
      </c>
      <c r="AK146" s="10">
        <v>3.4482215277331298e-07</v>
      </c>
      <c r="AL146" s="10">
        <v>4.2802774212493235e-07</v>
      </c>
      <c r="AM146" s="10">
        <v>3.378160660641626e-07</v>
      </c>
      <c r="AN146" s="10">
        <v>0</v>
      </c>
      <c r="AO146" s="10">
        <v>3.794487422841982e-07</v>
      </c>
      <c r="AP146" s="10">
        <v>8.9823401549152059e-07</v>
      </c>
      <c r="AQ146" s="10">
        <v>2.174668249849351e-05</v>
      </c>
      <c r="AR146" s="10">
        <v>2.9174693189862342e-06</v>
      </c>
      <c r="AS146" s="10">
        <v>2.6770738042582676e-06</v>
      </c>
      <c r="AT146" s="10">
        <v>3.3230517434062946e-06</v>
      </c>
      <c r="AU146" s="10">
        <v>2.6226810947163181e-06</v>
      </c>
      <c r="AV146" s="10">
        <v>0</v>
      </c>
      <c r="AW146" s="10">
        <v>2.945902053733684e-06</v>
      </c>
      <c r="AX146" s="10">
        <v>4.9939916954082038e-06</v>
      </c>
      <c r="AY146" s="10">
        <v>0.00019046061982715967</v>
      </c>
      <c r="AZ146" s="10">
        <v>-0.56884962396369021</v>
      </c>
      <c r="BA146" s="10">
        <v>-0.56884962396369021</v>
      </c>
      <c r="BB146" s="10">
        <v>-0.56884962396369021</v>
      </c>
      <c r="BC146" s="10">
        <v>-0.56884962396369021</v>
      </c>
      <c r="BD146" s="10">
        <v>-1</v>
      </c>
      <c r="BE146" s="10">
        <v>-0.56884962396368999</v>
      </c>
      <c r="BF146" s="10">
        <v>0</v>
      </c>
      <c r="BG146" s="10">
        <v>27.973713791468182</v>
      </c>
    </row>
    <row r="147" x14ac:dyDescent="0.3">
      <c r="A147" s="36">
        <v>0.2</v>
      </c>
      <c r="B147" s="36">
        <v>0.25</v>
      </c>
      <c r="C147" s="37">
        <v>5</v>
      </c>
      <c r="D147" s="2">
        <v>36816</v>
      </c>
      <c r="E147" s="2">
        <v>36816</v>
      </c>
      <c r="F147" s="2">
        <v>36816</v>
      </c>
      <c r="G147" s="2">
        <v>36816</v>
      </c>
      <c r="H147" s="2">
        <v>0</v>
      </c>
      <c r="I147" s="2">
        <v>36816</v>
      </c>
      <c r="J147" s="2">
        <v>36417.495803468133</v>
      </c>
      <c r="K147" s="2">
        <v>772144.628405903</v>
      </c>
      <c r="L147" s="10">
        <v>160.16212560764251</v>
      </c>
      <c r="M147" s="10">
        <v>160.16212560764251</v>
      </c>
      <c r="N147" s="10">
        <v>160.16212560764251</v>
      </c>
      <c r="O147" s="10">
        <v>160.16212560764251</v>
      </c>
      <c r="P147" s="10">
        <v>0</v>
      </c>
      <c r="Q147" s="10">
        <v>160.16212560764251</v>
      </c>
      <c r="R147" s="10">
        <v>158.42849677289379</v>
      </c>
      <c r="S147" s="10">
        <v>3359.091834039893</v>
      </c>
      <c r="T147" s="10">
        <v>52</v>
      </c>
      <c r="U147" s="10">
        <v>52</v>
      </c>
      <c r="V147" s="10">
        <v>52</v>
      </c>
      <c r="W147" s="10">
        <v>52</v>
      </c>
      <c r="X147" s="10">
        <v>0</v>
      </c>
      <c r="Y147" s="10">
        <v>52</v>
      </c>
      <c r="Z147" s="10">
        <v>51.437140965350473</v>
      </c>
      <c r="AA147" s="10">
        <v>1090.5997576354559</v>
      </c>
      <c r="AB147" s="10">
        <v>0.22621769153621821</v>
      </c>
      <c r="AC147" s="10">
        <v>0.22621769153621821</v>
      </c>
      <c r="AD147" s="10">
        <v>0.22621769153621821</v>
      </c>
      <c r="AE147" s="10">
        <v>0.22621769153621821</v>
      </c>
      <c r="AF147" s="10">
        <v>0</v>
      </c>
      <c r="AG147" s="10">
        <v>0.22621769153621821</v>
      </c>
      <c r="AH147" s="10">
        <v>0.2237690632385505</v>
      </c>
      <c r="AI147" s="10">
        <v>4.7444799915817697</v>
      </c>
      <c r="AJ147" s="10">
        <v>1.7468376016100249e-06</v>
      </c>
      <c r="AK147" s="10">
        <v>1.602900552588674e-06</v>
      </c>
      <c r="AL147" s="10">
        <v>1.9896804739989292e-06</v>
      </c>
      <c r="AM147" s="10">
        <v>1.5703328646740172e-06</v>
      </c>
      <c r="AN147" s="10">
        <v>0</v>
      </c>
      <c r="AO147" s="10">
        <v>1.7638617292847273e-06</v>
      </c>
      <c r="AP147" s="10">
        <v>1.7807508648697792e-06</v>
      </c>
      <c r="AQ147" s="10">
        <v>3.1549398974665892e-05</v>
      </c>
      <c r="AR147" s="10">
        <v>4.6643069205962596e-06</v>
      </c>
      <c r="AS147" s="10">
        <v>4.2799743568469417e-06</v>
      </c>
      <c r="AT147" s="10">
        <v>5.3127322174052242e-06</v>
      </c>
      <c r="AU147" s="10">
        <v>4.1930139593903355e-06</v>
      </c>
      <c r="AV147" s="10">
        <v>0</v>
      </c>
      <c r="AW147" s="10">
        <v>4.7097637830184109e-06</v>
      </c>
      <c r="AX147" s="10">
        <v>6.7747425602779826e-06</v>
      </c>
      <c r="AY147" s="10">
        <v>0.00022201001880182557</v>
      </c>
      <c r="AZ147" s="10">
        <v>0.010942657855511184</v>
      </c>
      <c r="BA147" s="10">
        <v>0.010942657855511184</v>
      </c>
      <c r="BB147" s="10">
        <v>0.010942657855511184</v>
      </c>
      <c r="BC147" s="10">
        <v>0.010942657855511184</v>
      </c>
      <c r="BD147" s="10">
        <v>-1</v>
      </c>
      <c r="BE147" s="10">
        <v>0.010942657855511184</v>
      </c>
      <c r="BF147" s="10">
        <v>0</v>
      </c>
      <c r="BG147" s="10">
        <v>20.2025734161647</v>
      </c>
    </row>
    <row r="148" x14ac:dyDescent="0.3">
      <c r="A148" s="36">
        <v>0.25</v>
      </c>
      <c r="B148" s="36">
        <v>0.3</v>
      </c>
      <c r="C148" s="37">
        <v>6</v>
      </c>
      <c r="D148" s="2">
        <v>0</v>
      </c>
      <c r="E148" s="2">
        <v>0</v>
      </c>
      <c r="F148" s="2">
        <v>0</v>
      </c>
      <c r="G148" s="2">
        <v>0</v>
      </c>
      <c r="H148" s="2">
        <v>0</v>
      </c>
      <c r="I148" s="2">
        <v>0</v>
      </c>
      <c r="J148" s="2">
        <v>2357.0303405572758</v>
      </c>
      <c r="K148" s="2">
        <v>38004.038176958347</v>
      </c>
      <c r="L148" s="10">
        <v>0</v>
      </c>
      <c r="M148" s="10">
        <v>0</v>
      </c>
      <c r="N148" s="10">
        <v>0</v>
      </c>
      <c r="O148" s="10">
        <v>0</v>
      </c>
      <c r="P148" s="10">
        <v>0</v>
      </c>
      <c r="Q148" s="10">
        <v>0</v>
      </c>
      <c r="R148" s="10">
        <v>10.25388389464795</v>
      </c>
      <c r="S148" s="10">
        <v>165.3304958739582</v>
      </c>
      <c r="T148" s="10">
        <v>0</v>
      </c>
      <c r="U148" s="10">
        <v>0</v>
      </c>
      <c r="V148" s="10">
        <v>0</v>
      </c>
      <c r="W148" s="10">
        <v>0</v>
      </c>
      <c r="X148" s="10">
        <v>0</v>
      </c>
      <c r="Y148" s="10">
        <v>0</v>
      </c>
      <c r="Z148" s="10">
        <v>57.488544891640878</v>
      </c>
      <c r="AA148" s="10">
        <v>926.92776041361844</v>
      </c>
      <c r="AB148" s="10">
        <v>0</v>
      </c>
      <c r="AC148" s="10">
        <v>0</v>
      </c>
      <c r="AD148" s="10">
        <v>0</v>
      </c>
      <c r="AE148" s="10">
        <v>0</v>
      </c>
      <c r="AF148" s="10">
        <v>0</v>
      </c>
      <c r="AG148" s="10">
        <v>0</v>
      </c>
      <c r="AH148" s="10">
        <v>0.25009472913775482</v>
      </c>
      <c r="AI148" s="10">
        <v>4.0324511188770291</v>
      </c>
      <c r="AJ148" s="10">
        <v>0</v>
      </c>
      <c r="AK148" s="10">
        <v>0</v>
      </c>
      <c r="AL148" s="10">
        <v>0</v>
      </c>
      <c r="AM148" s="10">
        <v>0</v>
      </c>
      <c r="AN148" s="10">
        <v>0</v>
      </c>
      <c r="AO148" s="10">
        <v>0</v>
      </c>
      <c r="AP148" s="10">
        <v>1.1525459740897288e-07</v>
      </c>
      <c r="AQ148" s="10">
        <v>1.5528238091465389e-06</v>
      </c>
      <c r="AR148" s="10">
        <v>4.6643069205962596e-06</v>
      </c>
      <c r="AS148" s="10">
        <v>4.2799743568469417e-06</v>
      </c>
      <c r="AT148" s="10">
        <v>5.3127322174052242e-06</v>
      </c>
      <c r="AU148" s="10">
        <v>4.1930139593903355e-06</v>
      </c>
      <c r="AV148" s="10">
        <v>0</v>
      </c>
      <c r="AW148" s="10">
        <v>4.7097637830184109e-06</v>
      </c>
      <c r="AX148" s="10">
        <v>6.8899971576869554e-06</v>
      </c>
      <c r="AY148" s="10">
        <v>0.00022356284261097211</v>
      </c>
      <c r="AZ148" s="10">
        <v>-1</v>
      </c>
      <c r="BA148" s="10">
        <v>-1</v>
      </c>
      <c r="BB148" s="10">
        <v>-1</v>
      </c>
      <c r="BC148" s="10">
        <v>-1</v>
      </c>
      <c r="BD148" s="10">
        <v>-1</v>
      </c>
      <c r="BE148" s="10">
        <v>-1</v>
      </c>
      <c r="BF148" s="10">
        <v>0</v>
      </c>
      <c r="BG148" s="10">
        <v>15.123694940631523</v>
      </c>
    </row>
    <row r="149" x14ac:dyDescent="0.3">
      <c r="A149" s="36">
        <v>0.3</v>
      </c>
      <c r="B149" s="36">
        <v>0.35</v>
      </c>
      <c r="C149" s="37">
        <v>7</v>
      </c>
      <c r="D149" s="2">
        <v>128316</v>
      </c>
      <c r="E149" s="2">
        <v>128316</v>
      </c>
      <c r="F149" s="2">
        <v>128316</v>
      </c>
      <c r="G149" s="2">
        <v>159366</v>
      </c>
      <c r="H149" s="2">
        <v>44136</v>
      </c>
      <c r="I149" s="2">
        <v>159366</v>
      </c>
      <c r="J149" s="2">
        <v>172914.30660481611</v>
      </c>
      <c r="K149" s="2">
        <v>3512507.631044297</v>
      </c>
      <c r="L149" s="10">
        <v>558.21825590694959</v>
      </c>
      <c r="M149" s="10">
        <v>558.21825590694959</v>
      </c>
      <c r="N149" s="10">
        <v>558.21825590694959</v>
      </c>
      <c r="O149" s="10">
        <v>693.29631979540295</v>
      </c>
      <c r="P149" s="10">
        <v>192.0066160315871</v>
      </c>
      <c r="Q149" s="10">
        <v>693.29631979540295</v>
      </c>
      <c r="R149" s="10">
        <v>752.23606295629509</v>
      </c>
      <c r="S149" s="10">
        <v>15280.60322688829</v>
      </c>
      <c r="T149" s="10">
        <v>53.176958143389967</v>
      </c>
      <c r="U149" s="10">
        <v>53.176958143389967</v>
      </c>
      <c r="V149" s="10">
        <v>53.176958143389967</v>
      </c>
      <c r="W149" s="10">
        <v>66.04475756319934</v>
      </c>
      <c r="X149" s="10">
        <v>18.29092416079569</v>
      </c>
      <c r="Y149" s="10">
        <v>66.04475756319934</v>
      </c>
      <c r="Z149" s="10">
        <v>71.659472277172014</v>
      </c>
      <c r="AA149" s="10">
        <v>1455.6600211538739</v>
      </c>
      <c r="AB149" s="10">
        <v>0.23133785988684191</v>
      </c>
      <c r="AC149" s="10">
        <v>0.23133785988684191</v>
      </c>
      <c r="AD149" s="10">
        <v>0.23133785988684191</v>
      </c>
      <c r="AE149" s="10">
        <v>0.28731716526954121</v>
      </c>
      <c r="AF149" s="10">
        <v>0.079571743071523898</v>
      </c>
      <c r="AG149" s="10">
        <v>0.28731716526954121</v>
      </c>
      <c r="AH149" s="10">
        <v>0.31174308452395161</v>
      </c>
      <c r="AI149" s="10">
        <v>6.3326163393652273</v>
      </c>
      <c r="AJ149" s="10">
        <v>6.0883098024823975e-06</v>
      </c>
      <c r="AK149" s="10">
        <v>5.5866413327349057e-06</v>
      </c>
      <c r="AL149" s="10">
        <v>6.9346979493059152e-06</v>
      </c>
      <c r="AM149" s="10">
        <v>6.7975246444925968e-06</v>
      </c>
      <c r="AN149" s="10">
        <v>3.1044914228596339e-06</v>
      </c>
      <c r="AO149" s="10">
        <v>7.6352560937958995e-06</v>
      </c>
      <c r="AP149" s="10">
        <v>8.4552024855470888e-06</v>
      </c>
      <c r="AQ149" s="10">
        <v>0.00014351910325680623</v>
      </c>
      <c r="AR149" s="10">
        <v>1.0752616723078657e-05</v>
      </c>
      <c r="AS149" s="10">
        <v>9.8666156895818474e-06</v>
      </c>
      <c r="AT149" s="10">
        <v>1.224743016671114e-05</v>
      </c>
      <c r="AU149" s="10">
        <v>1.0990538603882932e-05</v>
      </c>
      <c r="AV149" s="10">
        <v>3.1044914228596339e-06</v>
      </c>
      <c r="AW149" s="10">
        <v>1.234501987681431e-05</v>
      </c>
      <c r="AX149" s="10">
        <v>1.5345199643234043e-05</v>
      </c>
      <c r="AY149" s="10">
        <v>0.00036708194586777831</v>
      </c>
      <c r="AZ149" s="10">
        <v>-0.25792143796836031</v>
      </c>
      <c r="BA149" s="10">
        <v>-0.25792143796836031</v>
      </c>
      <c r="BB149" s="10">
        <v>-0.25792143796836031</v>
      </c>
      <c r="BC149" s="10">
        <v>-0.078352722055438973</v>
      </c>
      <c r="BD149" s="10">
        <v>-0.74475217888783596</v>
      </c>
      <c r="BE149" s="10">
        <v>-0.078352722055438973</v>
      </c>
      <c r="BF149" s="10">
        <v>0</v>
      </c>
      <c r="BG149" s="10">
        <v>19.313574394233868</v>
      </c>
    </row>
    <row r="150" x14ac:dyDescent="0.3">
      <c r="A150" s="36">
        <v>0.35</v>
      </c>
      <c r="B150" s="36">
        <v>0.39999999999999997</v>
      </c>
      <c r="C150" s="37">
        <v>8</v>
      </c>
      <c r="D150" s="2">
        <v>32100.000000000011</v>
      </c>
      <c r="E150" s="2">
        <v>32100.000000000011</v>
      </c>
      <c r="F150" s="2">
        <v>32100.000000000011</v>
      </c>
      <c r="G150" s="2">
        <v>60990.000000000007</v>
      </c>
      <c r="H150" s="2">
        <v>0</v>
      </c>
      <c r="I150" s="2">
        <v>60990</v>
      </c>
      <c r="J150" s="2">
        <v>60329.831297629316</v>
      </c>
      <c r="K150" s="2">
        <v>866849.99150300515</v>
      </c>
      <c r="L150" s="10">
        <v>139.6459211213963</v>
      </c>
      <c r="M150" s="10">
        <v>139.6459211213963</v>
      </c>
      <c r="N150" s="10">
        <v>139.6459211213963</v>
      </c>
      <c r="O150" s="10">
        <v>265.32725013065289</v>
      </c>
      <c r="P150" s="10">
        <v>0</v>
      </c>
      <c r="Q150" s="10">
        <v>265.32725013065289</v>
      </c>
      <c r="R150" s="10">
        <v>262.45529167152301</v>
      </c>
      <c r="S150" s="10">
        <v>3771.0923843461578</v>
      </c>
      <c r="T150" s="10">
        <v>42.857142857142868</v>
      </c>
      <c r="U150" s="10">
        <v>42.857142857142868</v>
      </c>
      <c r="V150" s="10">
        <v>42.857142857142868</v>
      </c>
      <c r="W150" s="10">
        <v>81.428571428571445</v>
      </c>
      <c r="X150" s="10">
        <v>0</v>
      </c>
      <c r="Y150" s="10">
        <v>81.428571428571431</v>
      </c>
      <c r="Z150" s="10">
        <v>80.547171291894955</v>
      </c>
      <c r="AA150" s="10">
        <v>1157.3431128211021</v>
      </c>
      <c r="AB150" s="10">
        <v>0.1864431523650151</v>
      </c>
      <c r="AC150" s="10">
        <v>0.1864431523650151</v>
      </c>
      <c r="AD150" s="10">
        <v>0.1864431523650151</v>
      </c>
      <c r="AE150" s="10">
        <v>0.35424198949352859</v>
      </c>
      <c r="AF150" s="10">
        <v>0</v>
      </c>
      <c r="AG150" s="10">
        <v>0.35424198949352848</v>
      </c>
      <c r="AH150" s="10">
        <v>0.35040759902740048</v>
      </c>
      <c r="AI150" s="10">
        <v>5.0348362941871274</v>
      </c>
      <c r="AJ150" s="10">
        <v>1.523073854076538e-06</v>
      </c>
      <c r="AK150" s="10">
        <v>1.3975746343463834e-06</v>
      </c>
      <c r="AL150" s="10">
        <v>1.7348094093699925e-06</v>
      </c>
      <c r="AM150" s="10">
        <v>2.6014396299562234e-06</v>
      </c>
      <c r="AN150" s="10">
        <v>0</v>
      </c>
      <c r="AO150" s="10">
        <v>2.922042776756723e-06</v>
      </c>
      <c r="AP150" s="10">
        <v>2.9500216006195078e-06</v>
      </c>
      <c r="AQ150" s="10">
        <v>3.5419007303819985e-05</v>
      </c>
      <c r="AR150" s="10">
        <v>1.2275690577155195e-05</v>
      </c>
      <c r="AS150" s="10">
        <v>1.1264190323928231e-05</v>
      </c>
      <c r="AT150" s="10">
        <v>1.3982239576081132e-05</v>
      </c>
      <c r="AU150" s="10">
        <v>1.3591978233839155e-05</v>
      </c>
      <c r="AV150" s="10">
        <v>3.1044914228596339e-06</v>
      </c>
      <c r="AW150" s="10">
        <v>1.5267062653571033e-05</v>
      </c>
      <c r="AX150" s="10">
        <v>1.829522124385355e-05</v>
      </c>
      <c r="AY150" s="10">
        <v>0.00040250095317159832</v>
      </c>
      <c r="AZ150" s="10">
        <v>-0.46792491691815163</v>
      </c>
      <c r="BA150" s="10">
        <v>-0.46792491691815163</v>
      </c>
      <c r="BB150" s="10">
        <v>-0.46792491691815163</v>
      </c>
      <c r="BC150" s="10">
        <v>0.010942657855511628</v>
      </c>
      <c r="BD150" s="10">
        <v>-1</v>
      </c>
      <c r="BE150" s="10">
        <v>0.010942657855511406</v>
      </c>
      <c r="BF150" s="10">
        <v>0</v>
      </c>
      <c r="BG150" s="10">
        <v>13.36851343453149</v>
      </c>
    </row>
    <row r="151" x14ac:dyDescent="0.3">
      <c r="A151" s="36">
        <v>0.39999999999999997</v>
      </c>
      <c r="B151" s="36">
        <v>0.44999999999999996</v>
      </c>
      <c r="C151" s="37">
        <v>9</v>
      </c>
      <c r="D151" s="2">
        <v>0</v>
      </c>
      <c r="E151" s="2">
        <v>0</v>
      </c>
      <c r="F151" s="2">
        <v>0</v>
      </c>
      <c r="G151" s="2">
        <v>51030</v>
      </c>
      <c r="H151" s="2">
        <v>0</v>
      </c>
      <c r="I151" s="2">
        <v>51030</v>
      </c>
      <c r="J151" s="2">
        <v>77776.4049255586</v>
      </c>
      <c r="K151" s="2">
        <v>735072.45186017349</v>
      </c>
      <c r="L151" s="10">
        <v>0</v>
      </c>
      <c r="M151" s="10">
        <v>0</v>
      </c>
      <c r="N151" s="10">
        <v>0</v>
      </c>
      <c r="O151" s="10">
        <v>221.9978615210234</v>
      </c>
      <c r="P151" s="10">
        <v>0</v>
      </c>
      <c r="Q151" s="10">
        <v>221.9978615210234</v>
      </c>
      <c r="R151" s="10">
        <v>338.35382265857731</v>
      </c>
      <c r="S151" s="10">
        <v>3197.8152533014691</v>
      </c>
      <c r="T151" s="10">
        <v>0</v>
      </c>
      <c r="U151" s="10">
        <v>0</v>
      </c>
      <c r="V151" s="10">
        <v>0</v>
      </c>
      <c r="W151" s="10">
        <v>67.5</v>
      </c>
      <c r="X151" s="10">
        <v>0</v>
      </c>
      <c r="Y151" s="10">
        <v>67.5</v>
      </c>
      <c r="Z151" s="10">
        <v>102.8788424941251</v>
      </c>
      <c r="AA151" s="10">
        <v>972.31805801610255</v>
      </c>
      <c r="AB151" s="10">
        <v>0</v>
      </c>
      <c r="AC151" s="10">
        <v>0</v>
      </c>
      <c r="AD151" s="10">
        <v>0</v>
      </c>
      <c r="AE151" s="10">
        <v>0.29364796497489859</v>
      </c>
      <c r="AF151" s="10">
        <v>0</v>
      </c>
      <c r="AG151" s="10">
        <v>0.29364796497489859</v>
      </c>
      <c r="AH151" s="10">
        <v>0.44755796647959961</v>
      </c>
      <c r="AI151" s="10">
        <v>4.2299143562188739</v>
      </c>
      <c r="AJ151" s="10">
        <v>0</v>
      </c>
      <c r="AK151" s="10">
        <v>0</v>
      </c>
      <c r="AL151" s="10">
        <v>0</v>
      </c>
      <c r="AM151" s="10">
        <v>2.1766103347543214e-06</v>
      </c>
      <c r="AN151" s="10">
        <v>0</v>
      </c>
      <c r="AO151" s="10">
        <v>2.4448572372175044e-06</v>
      </c>
      <c r="AP151" s="10">
        <v>3.8031280647380721e-06</v>
      </c>
      <c r="AQ151" s="10">
        <v>3.0034650512172372e-05</v>
      </c>
      <c r="AR151" s="10">
        <v>1.2275690577155195e-05</v>
      </c>
      <c r="AS151" s="10">
        <v>1.1264190323928231e-05</v>
      </c>
      <c r="AT151" s="10">
        <v>1.3982239576081132e-05</v>
      </c>
      <c r="AU151" s="10">
        <v>1.5768588568593475e-05</v>
      </c>
      <c r="AV151" s="10">
        <v>3.1044914228596339e-06</v>
      </c>
      <c r="AW151" s="10">
        <v>1.7711919890788536e-05</v>
      </c>
      <c r="AX151" s="10">
        <v>2.2098349308591622e-05</v>
      </c>
      <c r="AY151" s="10">
        <v>0.00043253560368377067</v>
      </c>
      <c r="AZ151" s="10">
        <v>-1</v>
      </c>
      <c r="BA151" s="10">
        <v>-1</v>
      </c>
      <c r="BB151" s="10">
        <v>-1</v>
      </c>
      <c r="BC151" s="10">
        <v>-0.34388841900262856</v>
      </c>
      <c r="BD151" s="10">
        <v>-1</v>
      </c>
      <c r="BE151" s="10">
        <v>-0.34388841900262856</v>
      </c>
      <c r="BF151" s="10">
        <v>0</v>
      </c>
      <c r="BG151" s="10">
        <v>8.4510983448479848</v>
      </c>
    </row>
    <row r="152" x14ac:dyDescent="0.3">
      <c r="A152" s="36">
        <v>0.44999999999999996</v>
      </c>
      <c r="B152" s="36">
        <v>0.49999999999999994</v>
      </c>
      <c r="C152" s="37">
        <v>10</v>
      </c>
      <c r="D152" s="2">
        <v>0</v>
      </c>
      <c r="E152" s="2">
        <v>0</v>
      </c>
      <c r="F152" s="2">
        <v>0</v>
      </c>
      <c r="G152" s="2">
        <v>0</v>
      </c>
      <c r="H152" s="2">
        <v>0</v>
      </c>
      <c r="I152" s="2">
        <v>0</v>
      </c>
      <c r="J152" s="2">
        <v>0</v>
      </c>
      <c r="K152" s="2">
        <v>0</v>
      </c>
      <c r="L152" s="10">
        <v>0</v>
      </c>
      <c r="M152" s="10">
        <v>0</v>
      </c>
      <c r="N152" s="10">
        <v>0</v>
      </c>
      <c r="O152" s="10">
        <v>0</v>
      </c>
      <c r="P152" s="10">
        <v>0</v>
      </c>
      <c r="Q152" s="10">
        <v>0</v>
      </c>
      <c r="R152" s="10">
        <v>0</v>
      </c>
      <c r="S152" s="10">
        <v>0</v>
      </c>
      <c r="T152" s="10">
        <v>0</v>
      </c>
      <c r="U152" s="10">
        <v>0</v>
      </c>
      <c r="V152" s="10">
        <v>0</v>
      </c>
      <c r="W152" s="10">
        <v>0</v>
      </c>
      <c r="X152" s="10">
        <v>0</v>
      </c>
      <c r="Y152" s="10">
        <v>0</v>
      </c>
      <c r="Z152" s="10">
        <v>0</v>
      </c>
      <c r="AA152" s="10">
        <v>0</v>
      </c>
      <c r="AB152" s="10">
        <v>0</v>
      </c>
      <c r="AC152" s="10">
        <v>0</v>
      </c>
      <c r="AD152" s="10">
        <v>0</v>
      </c>
      <c r="AE152" s="10">
        <v>0</v>
      </c>
      <c r="AF152" s="10">
        <v>0</v>
      </c>
      <c r="AG152" s="10">
        <v>0</v>
      </c>
      <c r="AH152" s="10">
        <v>0</v>
      </c>
      <c r="AI152" s="10">
        <v>0</v>
      </c>
      <c r="AJ152" s="10">
        <v>0</v>
      </c>
      <c r="AK152" s="10">
        <v>0</v>
      </c>
      <c r="AL152" s="10">
        <v>0</v>
      </c>
      <c r="AM152" s="10">
        <v>0</v>
      </c>
      <c r="AN152" s="10">
        <v>0</v>
      </c>
      <c r="AO152" s="10">
        <v>0</v>
      </c>
      <c r="AP152" s="10">
        <v>0</v>
      </c>
      <c r="AQ152" s="10">
        <v>0</v>
      </c>
      <c r="AR152" s="10">
        <v>1.2275690577155195e-05</v>
      </c>
      <c r="AS152" s="10">
        <v>1.1264190323928231e-05</v>
      </c>
      <c r="AT152" s="10">
        <v>1.3982239576081132e-05</v>
      </c>
      <c r="AU152" s="10">
        <v>1.5768588568593475e-05</v>
      </c>
      <c r="AV152" s="10">
        <v>3.1044914228596339e-06</v>
      </c>
      <c r="AW152" s="10">
        <v>1.7711919890788536e-05</v>
      </c>
      <c r="AX152" s="10">
        <v>2.2098349308591622e-05</v>
      </c>
      <c r="AY152" s="10">
        <v>0.00043253560368377067</v>
      </c>
      <c r="AZ152" s="10"/>
      <c r="BA152" s="10"/>
      <c r="BB152" s="10"/>
      <c r="BC152" s="10"/>
      <c r="BD152" s="10"/>
      <c r="BE152" s="10"/>
      <c r="BF152" s="10"/>
      <c r="BG152" s="10"/>
    </row>
    <row r="153" x14ac:dyDescent="0.3">
      <c r="A153" s="36">
        <v>0.49999999999999994</v>
      </c>
      <c r="B153" s="36">
        <v>0.54999999999999993</v>
      </c>
      <c r="C153" s="37">
        <v>11</v>
      </c>
      <c r="D153" s="2">
        <v>119832</v>
      </c>
      <c r="E153" s="2">
        <v>119832</v>
      </c>
      <c r="F153" s="2">
        <v>119832</v>
      </c>
      <c r="G153" s="2">
        <v>119832</v>
      </c>
      <c r="H153" s="2">
        <v>0</v>
      </c>
      <c r="I153" s="2">
        <v>119832</v>
      </c>
      <c r="J153" s="2">
        <v>118534.9130030746</v>
      </c>
      <c r="K153" s="2">
        <v>963629.83049043664</v>
      </c>
      <c r="L153" s="10">
        <v>521.30996946477126</v>
      </c>
      <c r="M153" s="10">
        <v>521.30996946477126</v>
      </c>
      <c r="N153" s="10">
        <v>521.30996946477126</v>
      </c>
      <c r="O153" s="10">
        <v>521.30996946477126</v>
      </c>
      <c r="P153" s="10">
        <v>0</v>
      </c>
      <c r="Q153" s="10">
        <v>521.30996946477126</v>
      </c>
      <c r="R153" s="10">
        <v>515.6671997308074</v>
      </c>
      <c r="S153" s="10">
        <v>4192.1176105573822</v>
      </c>
      <c r="T153" s="10">
        <v>123.28395061728391</v>
      </c>
      <c r="U153" s="10">
        <v>123.28395061728391</v>
      </c>
      <c r="V153" s="10">
        <v>123.28395061728391</v>
      </c>
      <c r="W153" s="10">
        <v>123.28395061728391</v>
      </c>
      <c r="X153" s="10">
        <v>0</v>
      </c>
      <c r="Y153" s="10">
        <v>123.28395061728391</v>
      </c>
      <c r="Z153" s="10">
        <v>121.9494989743565</v>
      </c>
      <c r="AA153" s="10">
        <v>991.38871449633405</v>
      </c>
      <c r="AB153" s="10">
        <v>0.53632712907898272</v>
      </c>
      <c r="AC153" s="10">
        <v>0.53632712907898272</v>
      </c>
      <c r="AD153" s="10">
        <v>0.53632712907898272</v>
      </c>
      <c r="AE153" s="10">
        <v>0.53632712907898272</v>
      </c>
      <c r="AF153" s="10">
        <v>0</v>
      </c>
      <c r="AG153" s="10">
        <v>0.53632712907898272</v>
      </c>
      <c r="AH153" s="10">
        <v>0.53052181042264135</v>
      </c>
      <c r="AI153" s="10">
        <v>4.3128782001619159</v>
      </c>
      <c r="AJ153" s="10">
        <v>5.6857628062834772e-06</v>
      </c>
      <c r="AK153" s="10">
        <v>5.2172636630216747e-06</v>
      </c>
      <c r="AL153" s="10">
        <v>6.4761894437266313e-06</v>
      </c>
      <c r="AM153" s="10">
        <v>5.1112594480556509e-06</v>
      </c>
      <c r="AN153" s="10">
        <v>0</v>
      </c>
      <c r="AO153" s="10">
        <v>5.7411744552272771e-06</v>
      </c>
      <c r="AP153" s="10">
        <v>5.7961467198792761e-06</v>
      </c>
      <c r="AQ153" s="10">
        <v>3.9373377561140885e-05</v>
      </c>
      <c r="AR153" s="10">
        <v>1.7961453383438671e-05</v>
      </c>
      <c r="AS153" s="10">
        <v>1.6481453986949905e-05</v>
      </c>
      <c r="AT153" s="10">
        <v>2.0458429019807764e-05</v>
      </c>
      <c r="AU153" s="10">
        <v>2.0879848016649125e-05</v>
      </c>
      <c r="AV153" s="10">
        <v>3.1044914228596339e-06</v>
      </c>
      <c r="AW153" s="10">
        <v>2.3453094346015813e-05</v>
      </c>
      <c r="AX153" s="10">
        <v>2.7894496028470896e-05</v>
      </c>
      <c r="AY153" s="10">
        <v>0.00047190898124491155</v>
      </c>
      <c r="AZ153" s="10">
        <v>0.010942657855510962</v>
      </c>
      <c r="BA153" s="10">
        <v>0.010942657855510962</v>
      </c>
      <c r="BB153" s="10">
        <v>0.010942657855510962</v>
      </c>
      <c r="BC153" s="10">
        <v>0.010942657855510962</v>
      </c>
      <c r="BD153" s="10">
        <v>-1</v>
      </c>
      <c r="BE153" s="10">
        <v>0.010942657855510962</v>
      </c>
      <c r="BF153" s="10">
        <v>0</v>
      </c>
      <c r="BG153" s="10">
        <v>7.1295021532216563</v>
      </c>
    </row>
    <row r="154" x14ac:dyDescent="0.3">
      <c r="A154" s="36">
        <v>0.54999999999999993</v>
      </c>
      <c r="B154" s="36">
        <v>0.6</v>
      </c>
      <c r="C154" s="37">
        <v>12</v>
      </c>
      <c r="D154" s="2">
        <v>4920</v>
      </c>
      <c r="E154" s="2">
        <v>4920</v>
      </c>
      <c r="F154" s="2">
        <v>4920</v>
      </c>
      <c r="G154" s="2">
        <v>4920</v>
      </c>
      <c r="H154" s="2">
        <v>0</v>
      </c>
      <c r="I154" s="2">
        <v>4920</v>
      </c>
      <c r="J154" s="2">
        <v>5455.01210840371</v>
      </c>
      <c r="K154" s="2">
        <v>41102.019944804793</v>
      </c>
      <c r="L154" s="10">
        <v>21.403673891503729</v>
      </c>
      <c r="M154" s="10">
        <v>21.403673891503729</v>
      </c>
      <c r="N154" s="10">
        <v>21.403673891503729</v>
      </c>
      <c r="O154" s="10">
        <v>21.403673891503729</v>
      </c>
      <c r="P154" s="10">
        <v>0</v>
      </c>
      <c r="Q154" s="10">
        <v>21.403673891503729</v>
      </c>
      <c r="R154" s="10">
        <v>23.731158585869341</v>
      </c>
      <c r="S154" s="10">
        <v>178.8077705651796</v>
      </c>
      <c r="T154" s="10">
        <v>120</v>
      </c>
      <c r="U154" s="10">
        <v>120</v>
      </c>
      <c r="V154" s="10">
        <v>120</v>
      </c>
      <c r="W154" s="10">
        <v>120</v>
      </c>
      <c r="X154" s="10">
        <v>0</v>
      </c>
      <c r="Y154" s="10">
        <v>120</v>
      </c>
      <c r="Z154" s="10">
        <v>133.0490758147246</v>
      </c>
      <c r="AA154" s="10">
        <v>1002.488291336702</v>
      </c>
      <c r="AB154" s="10">
        <v>0.5220408266220421</v>
      </c>
      <c r="AC154" s="10">
        <v>0.5220408266220421</v>
      </c>
      <c r="AD154" s="10">
        <v>0.5220408266220421</v>
      </c>
      <c r="AE154" s="10">
        <v>0.5220408266220421</v>
      </c>
      <c r="AF154" s="10">
        <v>0</v>
      </c>
      <c r="AG154" s="10">
        <v>0.5220408266220421</v>
      </c>
      <c r="AH154" s="10">
        <v>0.5788087459968132</v>
      </c>
      <c r="AI154" s="10">
        <v>4.3611651357360879</v>
      </c>
      <c r="AJ154" s="10">
        <v>2.3344309539117023e-07</v>
      </c>
      <c r="AK154" s="10">
        <v>2.1420770096524e-07</v>
      </c>
      <c r="AL154" s="10">
        <v>2.6589602162306419e-07</v>
      </c>
      <c r="AM154" s="10">
        <v>2.0985543497925263e-07</v>
      </c>
      <c r="AN154" s="10">
        <v>0</v>
      </c>
      <c r="AO154" s="10">
        <v>2.3571815808563827e-07</v>
      </c>
      <c r="AP154" s="10">
        <v>2.667404036328586e-07</v>
      </c>
      <c r="AQ154" s="10">
        <v>1.679405616769564e-06</v>
      </c>
      <c r="AR154" s="10">
        <v>1.8194896478829843e-05</v>
      </c>
      <c r="AS154" s="10">
        <v>1.6695661687915145e-05</v>
      </c>
      <c r="AT154" s="10">
        <v>2.0724325041430827e-05</v>
      </c>
      <c r="AU154" s="10">
        <v>2.1089703451628376e-05</v>
      </c>
      <c r="AV154" s="10">
        <v>3.1044914228596339e-06</v>
      </c>
      <c r="AW154" s="10">
        <v>2.3688812504101452e-05</v>
      </c>
      <c r="AX154" s="10">
        <v>2.8161236432103754e-05</v>
      </c>
      <c r="AY154" s="10">
        <v>0.00047358838686168108</v>
      </c>
      <c r="AZ154" s="10">
        <v>-0.098077162391536743</v>
      </c>
      <c r="BA154" s="10">
        <v>-0.098077162391536743</v>
      </c>
      <c r="BB154" s="10">
        <v>-0.098077162391536743</v>
      </c>
      <c r="BC154" s="10">
        <v>-0.098077162391536743</v>
      </c>
      <c r="BD154" s="10">
        <v>-1</v>
      </c>
      <c r="BE154" s="10">
        <v>-0.098077162391536743</v>
      </c>
      <c r="BF154" s="10">
        <v>0</v>
      </c>
      <c r="BG154" s="10">
        <v>6.5347257032638195</v>
      </c>
    </row>
    <row r="155" x14ac:dyDescent="0.3">
      <c r="A155" s="36">
        <v>0.6</v>
      </c>
      <c r="B155" s="36">
        <v>0.65</v>
      </c>
      <c r="C155" s="37">
        <v>13</v>
      </c>
      <c r="D155" s="2">
        <v>89880</v>
      </c>
      <c r="E155" s="2">
        <v>89880</v>
      </c>
      <c r="F155" s="2">
        <v>89880</v>
      </c>
      <c r="G155" s="2">
        <v>119760</v>
      </c>
      <c r="H155" s="2">
        <v>0</v>
      </c>
      <c r="I155" s="2">
        <v>119760</v>
      </c>
      <c r="J155" s="2">
        <v>123105.5000435377</v>
      </c>
      <c r="K155" s="2">
        <v>1203563.8100676821</v>
      </c>
      <c r="L155" s="10">
        <v>391.00857913990961</v>
      </c>
      <c r="M155" s="10">
        <v>391.00857913990961</v>
      </c>
      <c r="N155" s="10">
        <v>391.00857913990961</v>
      </c>
      <c r="O155" s="10">
        <v>520.996744968798</v>
      </c>
      <c r="P155" s="10">
        <v>0</v>
      </c>
      <c r="Q155" s="10">
        <v>520.996744968798</v>
      </c>
      <c r="R155" s="10">
        <v>535.55080837040236</v>
      </c>
      <c r="S155" s="10">
        <v>5235.9120525008948</v>
      </c>
      <c r="T155" s="10">
        <v>108.0288461538462</v>
      </c>
      <c r="U155" s="10">
        <v>108.0288461538462</v>
      </c>
      <c r="V155" s="10">
        <v>108.0288461538462</v>
      </c>
      <c r="W155" s="10">
        <v>143.94230769230771</v>
      </c>
      <c r="X155" s="10">
        <v>0</v>
      </c>
      <c r="Y155" s="10">
        <v>143.94230769230771</v>
      </c>
      <c r="Z155" s="10">
        <v>147.9633413984829</v>
      </c>
      <c r="AA155" s="10">
        <v>1446.59111786981</v>
      </c>
      <c r="AB155" s="10">
        <v>0.46996223454316061</v>
      </c>
      <c r="AC155" s="10">
        <v>0.46996223454316061</v>
      </c>
      <c r="AD155" s="10">
        <v>0.46996223454316061</v>
      </c>
      <c r="AE155" s="10">
        <v>0.6261980107798053</v>
      </c>
      <c r="AF155" s="10">
        <v>0</v>
      </c>
      <c r="AG155" s="10">
        <v>0.6261980107798053</v>
      </c>
      <c r="AH155" s="10">
        <v>0.6436908754451951</v>
      </c>
      <c r="AI155" s="10">
        <v>6.2931635246404989</v>
      </c>
      <c r="AJ155" s="10">
        <v>4.2646067914143045e-06</v>
      </c>
      <c r="AK155" s="10">
        <v>3.9132089761698721e-06</v>
      </c>
      <c r="AL155" s="10">
        <v>4.8574663462359776e-06</v>
      </c>
      <c r="AM155" s="10">
        <v>5.1081883929096125e-06</v>
      </c>
      <c r="AN155" s="10">
        <v>0</v>
      </c>
      <c r="AO155" s="10">
        <v>5.7377249212065119e-06</v>
      </c>
      <c r="AP155" s="10">
        <v>6.0196403084881934e-06</v>
      </c>
      <c r="AQ155" s="10">
        <v>4.9176946181296532e-05</v>
      </c>
      <c r="AR155" s="10">
        <v>2.2459503270244146e-05</v>
      </c>
      <c r="AS155" s="10">
        <v>2.0608870664085018e-05</v>
      </c>
      <c r="AT155" s="10">
        <v>2.5581791387666805e-05</v>
      </c>
      <c r="AU155" s="10">
        <v>2.6197891844537989e-05</v>
      </c>
      <c r="AV155" s="10">
        <v>3.1044914228596339e-06</v>
      </c>
      <c r="AW155" s="10">
        <v>2.9426537425307963e-05</v>
      </c>
      <c r="AX155" s="10">
        <v>3.4180876740591945e-05</v>
      </c>
      <c r="AY155" s="10">
        <v>0.00052276533304297765</v>
      </c>
      <c r="AZ155" s="10">
        <v>-0.26989452162403071</v>
      </c>
      <c r="BA155" s="10">
        <v>-0.26989452162403071</v>
      </c>
      <c r="BB155" s="10">
        <v>-0.26989452162403071</v>
      </c>
      <c r="BC155" s="10">
        <v>-0.027175877944970117</v>
      </c>
      <c r="BD155" s="10">
        <v>-1</v>
      </c>
      <c r="BE155" s="10">
        <v>-0.027175877944970117</v>
      </c>
      <c r="BF155" s="10">
        <v>0</v>
      </c>
      <c r="BG155" s="10">
        <v>8.7766859290773169</v>
      </c>
    </row>
    <row r="156" x14ac:dyDescent="0.3">
      <c r="A156" s="36">
        <v>0.65</v>
      </c>
      <c r="B156" s="36">
        <v>0.70000000000000007</v>
      </c>
      <c r="C156" s="37">
        <v>14</v>
      </c>
      <c r="D156" s="2">
        <v>85680</v>
      </c>
      <c r="E156" s="2">
        <v>85680</v>
      </c>
      <c r="F156" s="2">
        <v>85680</v>
      </c>
      <c r="G156" s="2">
        <v>85680</v>
      </c>
      <c r="H156" s="2">
        <v>10680</v>
      </c>
      <c r="I156" s="2">
        <v>85680</v>
      </c>
      <c r="J156" s="2">
        <v>91456.387830209438</v>
      </c>
      <c r="K156" s="2">
        <v>566980.56854048336</v>
      </c>
      <c r="L156" s="10">
        <v>372.73715020813802</v>
      </c>
      <c r="M156" s="10">
        <v>372.73715020813802</v>
      </c>
      <c r="N156" s="10">
        <v>372.73715020813802</v>
      </c>
      <c r="O156" s="10">
        <v>372.73715020813802</v>
      </c>
      <c r="P156" s="10">
        <v>46.461633569361737</v>
      </c>
      <c r="Q156" s="10">
        <v>372.73715020813802</v>
      </c>
      <c r="R156" s="10">
        <v>397.86640252290499</v>
      </c>
      <c r="S156" s="10">
        <v>2466.5583723292439</v>
      </c>
      <c r="T156" s="10">
        <v>147.72413793103451</v>
      </c>
      <c r="U156" s="10">
        <v>147.72413793103451</v>
      </c>
      <c r="V156" s="10">
        <v>147.72413793103451</v>
      </c>
      <c r="W156" s="10">
        <v>147.72413793103451</v>
      </c>
      <c r="X156" s="10">
        <v>18.413793103448281</v>
      </c>
      <c r="Y156" s="10">
        <v>147.72413793103451</v>
      </c>
      <c r="Z156" s="10">
        <v>157.68342729346449</v>
      </c>
      <c r="AA156" s="10">
        <v>977.55270438014372</v>
      </c>
      <c r="AB156" s="10">
        <v>0.64265025897954831</v>
      </c>
      <c r="AC156" s="10">
        <v>0.64265025897954831</v>
      </c>
      <c r="AD156" s="10">
        <v>0.64265025897954831</v>
      </c>
      <c r="AE156" s="10">
        <v>0.64265025897954831</v>
      </c>
      <c r="AF156" s="10">
        <v>0.080106264774761599</v>
      </c>
      <c r="AG156" s="10">
        <v>0.64265025897954831</v>
      </c>
      <c r="AH156" s="10">
        <v>0.68597655607397423</v>
      </c>
      <c r="AI156" s="10">
        <v>4.252686848843525</v>
      </c>
      <c r="AJ156" s="10">
        <v>4.0653261002267203e-06</v>
      </c>
      <c r="AK156" s="10">
        <v>3.7303487436385697e-06</v>
      </c>
      <c r="AL156" s="10">
        <v>4.6304819375333614e-06</v>
      </c>
      <c r="AM156" s="10">
        <v>3.6545556237850337e-06</v>
      </c>
      <c r="AN156" s="10">
        <v>7.5122277497147207e-07</v>
      </c>
      <c r="AO156" s="10">
        <v>4.1049454847108712e-06</v>
      </c>
      <c r="AP156" s="10">
        <v>4.4720549322065612e-06</v>
      </c>
      <c r="AQ156" s="10">
        <v>2.3166509886491439e-05</v>
      </c>
      <c r="AR156" s="10">
        <v>2.6524829370470866e-05</v>
      </c>
      <c r="AS156" s="10">
        <v>2.4339219407723589e-05</v>
      </c>
      <c r="AT156" s="10">
        <v>3.0212273325200168e-05</v>
      </c>
      <c r="AU156" s="10">
        <v>2.9852447468323023e-05</v>
      </c>
      <c r="AV156" s="10">
        <v>3.8557141978311061e-06</v>
      </c>
      <c r="AW156" s="10">
        <v>3.3531482910018832e-05</v>
      </c>
      <c r="AX156" s="10">
        <v>3.8652931672798509e-05</v>
      </c>
      <c r="AY156" s="10">
        <v>0.00054593184292946911</v>
      </c>
      <c r="AZ156" s="10">
        <v>-0.06316002596705883</v>
      </c>
      <c r="BA156" s="10">
        <v>-0.06316002596705883</v>
      </c>
      <c r="BB156" s="10">
        <v>-0.06316002596705883</v>
      </c>
      <c r="BC156" s="10">
        <v>-0.06316002596705883</v>
      </c>
      <c r="BD156" s="10">
        <v>-0.88322302844687428</v>
      </c>
      <c r="BE156" s="10">
        <v>-0.06316002596705883</v>
      </c>
      <c r="BF156" s="10">
        <v>0</v>
      </c>
      <c r="BG156" s="10">
        <v>5.1994638318002879</v>
      </c>
    </row>
    <row r="157" x14ac:dyDescent="0.3">
      <c r="A157" s="36">
        <v>0.70000000000000007</v>
      </c>
      <c r="B157" s="36">
        <v>0.75000000000000011</v>
      </c>
      <c r="C157" s="37">
        <v>15</v>
      </c>
      <c r="D157" s="2">
        <v>245440</v>
      </c>
      <c r="E157" s="2">
        <v>245440</v>
      </c>
      <c r="F157" s="2">
        <v>245440</v>
      </c>
      <c r="G157" s="2">
        <v>502912.00000000012</v>
      </c>
      <c r="H157" s="2">
        <v>10045</v>
      </c>
      <c r="I157" s="2">
        <v>502912</v>
      </c>
      <c r="J157" s="2">
        <v>510109.96401869733</v>
      </c>
      <c r="K157" s="2">
        <v>4012398.4200901492</v>
      </c>
      <c r="L157" s="10">
        <v>1067.7475040509501</v>
      </c>
      <c r="M157" s="10">
        <v>1067.7475040509501</v>
      </c>
      <c r="N157" s="10">
        <v>1067.7475040509501</v>
      </c>
      <c r="O157" s="10">
        <v>2187.8383016512039</v>
      </c>
      <c r="P157" s="10">
        <v>43.699167528486782</v>
      </c>
      <c r="Q157" s="10">
        <v>2187.838301651203</v>
      </c>
      <c r="R157" s="10">
        <v>2219.1518940371739</v>
      </c>
      <c r="S157" s="10">
        <v>17455.298233006979</v>
      </c>
      <c r="T157" s="10">
        <v>79.046698872785839</v>
      </c>
      <c r="U157" s="10">
        <v>79.046698872785839</v>
      </c>
      <c r="V157" s="10">
        <v>79.046698872785839</v>
      </c>
      <c r="W157" s="10">
        <v>161.9684380032206</v>
      </c>
      <c r="X157" s="10">
        <v>3.2351046698872792</v>
      </c>
      <c r="Y157" s="10">
        <v>161.9684380032206</v>
      </c>
      <c r="Z157" s="10">
        <v>164.28662287236631</v>
      </c>
      <c r="AA157" s="10">
        <v>1292.237816454154</v>
      </c>
      <c r="AB157" s="10">
        <v>0.34388003351077312</v>
      </c>
      <c r="AC157" s="10">
        <v>0.34388003351077312</v>
      </c>
      <c r="AD157" s="10">
        <v>0.34388003351077312</v>
      </c>
      <c r="AE157" s="10">
        <v>0.70461781051568562</v>
      </c>
      <c r="AF157" s="10">
        <v>0.014073805967306501</v>
      </c>
      <c r="AG157" s="10">
        <v>0.70461781051568551</v>
      </c>
      <c r="AH157" s="10">
        <v>0.71470270339361475</v>
      </c>
      <c r="AI157" s="10">
        <v>5.6216741491165783</v>
      </c>
      <c r="AJ157" s="10">
        <v>1.16455840107335e-05</v>
      </c>
      <c r="AK157" s="10">
        <v>1.0686003683924492e-05</v>
      </c>
      <c r="AL157" s="10">
        <v>1.3264536493326193e-05</v>
      </c>
      <c r="AM157" s="10">
        <v>2.1450978966724783e-05</v>
      </c>
      <c r="AN157" s="10">
        <v>7.0655737589779373e-07</v>
      </c>
      <c r="AO157" s="10">
        <v>2.4094611853488722e-05</v>
      </c>
      <c r="AP157" s="10">
        <v>2.4943471250938674e-05</v>
      </c>
      <c r="AQ157" s="10">
        <v>0.00016394436216190017</v>
      </c>
      <c r="AR157" s="10">
        <v>3.8170413381204364e-05</v>
      </c>
      <c r="AS157" s="10">
        <v>3.5025223091648085e-05</v>
      </c>
      <c r="AT157" s="10">
        <v>4.347680981852636e-05</v>
      </c>
      <c r="AU157" s="10">
        <v>5.1303426435047803e-05</v>
      </c>
      <c r="AV157" s="10">
        <v>4.5622715737288994e-06</v>
      </c>
      <c r="AW157" s="10">
        <v>5.7626094763507554e-05</v>
      </c>
      <c r="AX157" s="10">
        <v>6.3596402923737187e-05</v>
      </c>
      <c r="AY157" s="10">
        <v>0.00070987620509136925</v>
      </c>
      <c r="AZ157" s="10">
        <v>-0.51884884179403379</v>
      </c>
      <c r="BA157" s="10">
        <v>-0.51884884179403379</v>
      </c>
      <c r="BB157" s="10">
        <v>-0.51884884179403379</v>
      </c>
      <c r="BC157" s="10">
        <v>-0.014110612468713479</v>
      </c>
      <c r="BD157" s="10">
        <v>-0.98030816743734139</v>
      </c>
      <c r="BE157" s="10">
        <v>-0.014110612468713701</v>
      </c>
      <c r="BF157" s="10">
        <v>0</v>
      </c>
      <c r="BG157" s="10">
        <v>6.8657519027467586</v>
      </c>
    </row>
    <row r="158" x14ac:dyDescent="0.3">
      <c r="A158" s="36">
        <v>0.75000000000000011</v>
      </c>
      <c r="B158" s="36">
        <v>0.80000000000000016</v>
      </c>
      <c r="C158" s="37">
        <v>16</v>
      </c>
      <c r="D158" s="2">
        <v>109440</v>
      </c>
      <c r="E158" s="2">
        <v>109440</v>
      </c>
      <c r="F158" s="2">
        <v>109440</v>
      </c>
      <c r="G158" s="2">
        <v>192060</v>
      </c>
      <c r="H158" s="2">
        <v>12240</v>
      </c>
      <c r="I158" s="2">
        <v>192060</v>
      </c>
      <c r="J158" s="2">
        <v>189873.63439568461</v>
      </c>
      <c r="K158" s="2">
        <v>1414396.9752017241</v>
      </c>
      <c r="L158" s="10">
        <v>476.1012338793023</v>
      </c>
      <c r="M158" s="10">
        <v>476.1012338793023</v>
      </c>
      <c r="N158" s="10">
        <v>476.1012338793023</v>
      </c>
      <c r="O158" s="10">
        <v>835.52634300857824</v>
      </c>
      <c r="P158" s="10">
        <v>53.2481643154483</v>
      </c>
      <c r="Q158" s="10">
        <v>835.52634300857824</v>
      </c>
      <c r="R158" s="10">
        <v>826.01490878045502</v>
      </c>
      <c r="S158" s="10">
        <v>6153.1080508835348</v>
      </c>
      <c r="T158" s="10">
        <v>104.2285714285714</v>
      </c>
      <c r="U158" s="10">
        <v>104.2285714285714</v>
      </c>
      <c r="V158" s="10">
        <v>104.2285714285714</v>
      </c>
      <c r="W158" s="10">
        <v>182.91428571428571</v>
      </c>
      <c r="X158" s="10">
        <v>11.65714285714286</v>
      </c>
      <c r="Y158" s="10">
        <v>182.91428571428571</v>
      </c>
      <c r="Z158" s="10">
        <v>180.83203275779491</v>
      </c>
      <c r="AA158" s="10">
        <v>1347.044738287356</v>
      </c>
      <c r="AB158" s="10">
        <v>0.45342974655171647</v>
      </c>
      <c r="AC158" s="10">
        <v>0.45342974655171647</v>
      </c>
      <c r="AD158" s="10">
        <v>0.45342974655171647</v>
      </c>
      <c r="AE158" s="10">
        <v>0.79573937429388408</v>
      </c>
      <c r="AF158" s="10">
        <v>0.050712537443284099</v>
      </c>
      <c r="AG158" s="10">
        <v>0.79573937429388408</v>
      </c>
      <c r="AH158" s="10">
        <v>0.78668086550519523</v>
      </c>
      <c r="AI158" s="10">
        <v>5.8601029056033669</v>
      </c>
      <c r="AJ158" s="10">
        <v>5.1926854389450543e-06</v>
      </c>
      <c r="AK158" s="10">
        <v>4.7648152019585093e-06</v>
      </c>
      <c r="AL158" s="10">
        <v>5.9145651639081591e-06</v>
      </c>
      <c r="AM158" s="10">
        <v>8.1920396020559473e-06</v>
      </c>
      <c r="AN158" s="10">
        <v>8.6095194434932756e-07</v>
      </c>
      <c r="AO158" s="10">
        <v>9.2016320003918063e-06</v>
      </c>
      <c r="AP158" s="10">
        <v>9.2844834936147307e-06</v>
      </c>
      <c r="AQ158" s="10">
        <v>5.7791471749696716e-05</v>
      </c>
      <c r="AR158" s="10">
        <v>4.3363098820149422e-05</v>
      </c>
      <c r="AS158" s="10">
        <v>3.9790038293606591e-05</v>
      </c>
      <c r="AT158" s="10">
        <v>4.9391374982434516e-05</v>
      </c>
      <c r="AU158" s="10">
        <v>5.949546603710375e-05</v>
      </c>
      <c r="AV158" s="10">
        <v>5.4232235180782269e-06</v>
      </c>
      <c r="AW158" s="10">
        <v>6.6827726763899362e-05</v>
      </c>
      <c r="AX158" s="10">
        <v>7.2880886417351921e-05</v>
      </c>
      <c r="AY158" s="10">
        <v>0.00076766767684106592</v>
      </c>
      <c r="AZ158" s="10">
        <v>-0.42361665774020008</v>
      </c>
      <c r="BA158" s="10">
        <v>-0.42361665774020008</v>
      </c>
      <c r="BB158" s="10">
        <v>-0.42361665774020008</v>
      </c>
      <c r="BC158" s="10">
        <v>0.011514845709221344</v>
      </c>
      <c r="BD158" s="10">
        <v>-0.93553607356304869</v>
      </c>
      <c r="BE158" s="10">
        <v>0.011514845709221344</v>
      </c>
      <c r="BF158" s="10">
        <v>0</v>
      </c>
      <c r="BG158" s="10">
        <v>6.4491489021282993</v>
      </c>
    </row>
    <row r="159" x14ac:dyDescent="0.3">
      <c r="A159" s="36">
        <v>0.80000000000000016</v>
      </c>
      <c r="B159" s="36">
        <v>0.8500000000000002</v>
      </c>
      <c r="C159" s="37">
        <v>17</v>
      </c>
      <c r="D159" s="2">
        <v>187260</v>
      </c>
      <c r="E159" s="2">
        <v>187260</v>
      </c>
      <c r="F159" s="2">
        <v>187260</v>
      </c>
      <c r="G159" s="2">
        <v>368580</v>
      </c>
      <c r="H159" s="2">
        <v>34080</v>
      </c>
      <c r="I159" s="2">
        <v>368580</v>
      </c>
      <c r="J159" s="2">
        <v>377802.2643512201</v>
      </c>
      <c r="K159" s="2">
        <v>2819518.252142726</v>
      </c>
      <c r="L159" s="10">
        <v>814.64470994369674</v>
      </c>
      <c r="M159" s="10">
        <v>814.64470994369674</v>
      </c>
      <c r="N159" s="10">
        <v>814.64470994369674</v>
      </c>
      <c r="O159" s="10">
        <v>1603.4483989696021</v>
      </c>
      <c r="P159" s="10">
        <v>148.25959476066001</v>
      </c>
      <c r="Q159" s="10">
        <v>1603.4483989696021</v>
      </c>
      <c r="R159" s="10">
        <v>1643.5683865132521</v>
      </c>
      <c r="S159" s="10">
        <v>12265.863658537701</v>
      </c>
      <c r="T159" s="10">
        <v>93.676838419209602</v>
      </c>
      <c r="U159" s="10">
        <v>93.676838419209602</v>
      </c>
      <c r="V159" s="10">
        <v>93.676838419209602</v>
      </c>
      <c r="W159" s="10">
        <v>184.3821910955478</v>
      </c>
      <c r="X159" s="10">
        <v>17.04852426213106</v>
      </c>
      <c r="Y159" s="10">
        <v>184.3821910955478</v>
      </c>
      <c r="Z159" s="10">
        <v>188.99562999060541</v>
      </c>
      <c r="AA159" s="10">
        <v>1410.464358250488</v>
      </c>
      <c r="AB159" s="10">
        <v>0.4075261180308638</v>
      </c>
      <c r="AC159" s="10">
        <v>0.4075261180308638</v>
      </c>
      <c r="AD159" s="10">
        <v>0.4075261180308638</v>
      </c>
      <c r="AE159" s="10">
        <v>0.80212526211585911</v>
      </c>
      <c r="AF159" s="10">
        <v>0.074166880820740397</v>
      </c>
      <c r="AG159" s="10">
        <v>0.80212526211585911</v>
      </c>
      <c r="AH159" s="10">
        <v>0.82219529090207688</v>
      </c>
      <c r="AI159" s="10">
        <v>6.1359998291834428</v>
      </c>
      <c r="AJ159" s="10">
        <v>8.8850719599492964e-06</v>
      </c>
      <c r="AK159" s="10">
        <v>8.1529540818599276e-06</v>
      </c>
      <c r="AL159" s="10">
        <v>1.0120261993726626e-05</v>
      </c>
      <c r="AM159" s="10">
        <v>1.572124313509206e-05</v>
      </c>
      <c r="AN159" s="10">
        <v>2.3971603156393039e-06</v>
      </c>
      <c r="AO159" s="10">
        <v>1.765873957463507e-05</v>
      </c>
      <c r="AP159" s="10">
        <v>1.847385972456476e-05</v>
      </c>
      <c r="AQ159" s="10">
        <v>0.00011520394364051944</v>
      </c>
      <c r="AR159" s="10">
        <v>5.224817078009872e-05</v>
      </c>
      <c r="AS159" s="10">
        <v>4.794299237546652e-05</v>
      </c>
      <c r="AT159" s="10">
        <v>5.9511636976161141e-05</v>
      </c>
      <c r="AU159" s="10">
        <v>7.5216709172195814e-05</v>
      </c>
      <c r="AV159" s="10">
        <v>7.8203838337175307e-06</v>
      </c>
      <c r="AW159" s="10">
        <v>8.4486466338534429e-05</v>
      </c>
      <c r="AX159" s="10">
        <v>9.1354746141916678e-05</v>
      </c>
      <c r="AY159" s="10">
        <v>0.00088287162048158541</v>
      </c>
      <c r="AZ159" s="10">
        <v>-0.50434389184625006</v>
      </c>
      <c r="BA159" s="10">
        <v>-0.50434389184625006</v>
      </c>
      <c r="BB159" s="10">
        <v>-0.50434389184625006</v>
      </c>
      <c r="BC159" s="10">
        <v>-0.024410294012019884</v>
      </c>
      <c r="BD159" s="10">
        <v>-0.90979408220719959</v>
      </c>
      <c r="BE159" s="10">
        <v>-0.024410294012019884</v>
      </c>
      <c r="BF159" s="10">
        <v>-1.1102230246251565e-16</v>
      </c>
      <c r="BG159" s="10">
        <v>6.4629469386175744</v>
      </c>
    </row>
    <row r="160" x14ac:dyDescent="0.3">
      <c r="A160" s="36">
        <v>0.8500000000000002</v>
      </c>
      <c r="B160" s="36">
        <v>0.90000000000000024</v>
      </c>
      <c r="C160" s="37">
        <v>18</v>
      </c>
      <c r="D160" s="2">
        <v>588420</v>
      </c>
      <c r="E160" s="2">
        <v>588420</v>
      </c>
      <c r="F160" s="2">
        <v>588420</v>
      </c>
      <c r="G160" s="2">
        <v>1358460</v>
      </c>
      <c r="H160" s="2">
        <v>133704</v>
      </c>
      <c r="I160" s="2">
        <v>1358460</v>
      </c>
      <c r="J160" s="2">
        <v>1351463.9759823871</v>
      </c>
      <c r="K160" s="2">
        <v>9474877.8112971205</v>
      </c>
      <c r="L160" s="10">
        <v>2559.8271933411829</v>
      </c>
      <c r="M160" s="10">
        <v>2559.8271933411829</v>
      </c>
      <c r="N160" s="10">
        <v>2559.8271933411829</v>
      </c>
      <c r="O160" s="10">
        <v>5909.7631777748275</v>
      </c>
      <c r="P160" s="10">
        <v>581.65788902227928</v>
      </c>
      <c r="Q160" s="10">
        <v>5909.7631777748275</v>
      </c>
      <c r="R160" s="10">
        <v>5879.3280930979736</v>
      </c>
      <c r="S160" s="10">
        <v>41218.94203960328</v>
      </c>
      <c r="T160" s="10">
        <v>88.617469879518069</v>
      </c>
      <c r="U160" s="10">
        <v>88.617469879518069</v>
      </c>
      <c r="V160" s="10">
        <v>88.617469879518069</v>
      </c>
      <c r="W160" s="10">
        <v>204.5873493975904</v>
      </c>
      <c r="X160" s="10">
        <v>20.13614457831325</v>
      </c>
      <c r="Y160" s="10">
        <v>204.5873493975904</v>
      </c>
      <c r="Z160" s="10">
        <v>203.53373132264861</v>
      </c>
      <c r="AA160" s="10">
        <v>1426.9394294122169</v>
      </c>
      <c r="AB160" s="10">
        <v>0.38551614357547942</v>
      </c>
      <c r="AC160" s="10">
        <v>0.38551614357547942</v>
      </c>
      <c r="AD160" s="10">
        <v>0.38551614357547942</v>
      </c>
      <c r="AE160" s="10">
        <v>0.89002457496608844</v>
      </c>
      <c r="AF160" s="10">
        <v>0.087599079672029997</v>
      </c>
      <c r="AG160" s="10">
        <v>0.89002457496608844</v>
      </c>
      <c r="AH160" s="10">
        <v>0.8854409778762008</v>
      </c>
      <c r="AI160" s="10">
        <v>6.2076719939161569</v>
      </c>
      <c r="AJ160" s="10">
        <v>2.7919224835380567e-05</v>
      </c>
      <c r="AK160" s="10">
        <v>2.5618718577635472e-05</v>
      </c>
      <c r="AL160" s="10">
        <v>3.1800515659236469e-05</v>
      </c>
      <c r="AM160" s="10">
        <v>5.7943132967869013e-05</v>
      </c>
      <c r="AN160" s="10">
        <v>9.4046338862158901e-06</v>
      </c>
      <c r="AO160" s="10">
        <v>6.50840831367919e-05</v>
      </c>
      <c r="AP160" s="10">
        <v>6.6084188134698629e-05</v>
      </c>
      <c r="AQ160" s="10">
        <v>0.00038713822424946197</v>
      </c>
      <c r="AR160" s="10">
        <v>8.016739561547928e-05</v>
      </c>
      <c r="AS160" s="10">
        <v>7.3561710953101996e-05</v>
      </c>
      <c r="AT160" s="10">
        <v>9.1312152635397617e-05</v>
      </c>
      <c r="AU160" s="10">
        <v>0.00013315984214006481</v>
      </c>
      <c r="AV160" s="10">
        <v>1.7225017719933423e-05</v>
      </c>
      <c r="AW160" s="10">
        <v>0.00014957054947532632</v>
      </c>
      <c r="AX160" s="10">
        <v>0.00015743893427661531</v>
      </c>
      <c r="AY160" s="10">
        <v>0.0012700098447310474</v>
      </c>
      <c r="AZ160" s="10">
        <v>-0.56460548674834332</v>
      </c>
      <c r="BA160" s="10">
        <v>-0.56460548674834332</v>
      </c>
      <c r="BB160" s="10">
        <v>-0.56460548674834332</v>
      </c>
      <c r="BC160" s="10">
        <v>0.0051766263414660951</v>
      </c>
      <c r="BD160" s="10">
        <v>-0.90106728527276525</v>
      </c>
      <c r="BE160" s="10">
        <v>0.0051766263414660951</v>
      </c>
      <c r="BF160" s="10">
        <v>0</v>
      </c>
      <c r="BG160" s="10">
        <v>6.0108252825679473</v>
      </c>
    </row>
    <row r="161" x14ac:dyDescent="0.3">
      <c r="A161" s="36">
        <v>0.90000000000000024</v>
      </c>
      <c r="B161" s="36">
        <v>0.95000000000000029</v>
      </c>
      <c r="C161" s="37">
        <v>19</v>
      </c>
      <c r="D161" s="2">
        <v>0</v>
      </c>
      <c r="E161" s="2">
        <v>0</v>
      </c>
      <c r="F161" s="2">
        <v>0</v>
      </c>
      <c r="G161" s="2">
        <v>0</v>
      </c>
      <c r="H161" s="2">
        <v>0</v>
      </c>
      <c r="I161" s="2">
        <v>0</v>
      </c>
      <c r="J161" s="2">
        <v>23303.771712404279</v>
      </c>
      <c r="K161" s="2">
        <v>556141.94426042063</v>
      </c>
      <c r="L161" s="10">
        <v>0</v>
      </c>
      <c r="M161" s="10">
        <v>0</v>
      </c>
      <c r="N161" s="10">
        <v>0</v>
      </c>
      <c r="O161" s="10">
        <v>0</v>
      </c>
      <c r="P161" s="10">
        <v>0</v>
      </c>
      <c r="Q161" s="10">
        <v>0</v>
      </c>
      <c r="R161" s="10">
        <v>101.3793354012908</v>
      </c>
      <c r="S161" s="10">
        <v>2419.4066691741641</v>
      </c>
      <c r="T161" s="10">
        <v>0</v>
      </c>
      <c r="U161" s="10">
        <v>0</v>
      </c>
      <c r="V161" s="10">
        <v>0</v>
      </c>
      <c r="W161" s="10">
        <v>0</v>
      </c>
      <c r="X161" s="10">
        <v>0</v>
      </c>
      <c r="Y161" s="10">
        <v>0</v>
      </c>
      <c r="Z161" s="10">
        <v>215.77566400374329</v>
      </c>
      <c r="AA161" s="10">
        <v>5149.4624468557467</v>
      </c>
      <c r="AB161" s="10">
        <v>0</v>
      </c>
      <c r="AC161" s="10">
        <v>0</v>
      </c>
      <c r="AD161" s="10">
        <v>0</v>
      </c>
      <c r="AE161" s="10">
        <v>0</v>
      </c>
      <c r="AF161" s="10">
        <v>0</v>
      </c>
      <c r="AG161" s="10">
        <v>0</v>
      </c>
      <c r="AH161" s="10">
        <v>0.93869755001195143</v>
      </c>
      <c r="AI161" s="10">
        <v>22.401913603464479</v>
      </c>
      <c r="AJ161" s="10">
        <v>0</v>
      </c>
      <c r="AK161" s="10">
        <v>0</v>
      </c>
      <c r="AL161" s="10">
        <v>0</v>
      </c>
      <c r="AM161" s="10">
        <v>0</v>
      </c>
      <c r="AN161" s="10">
        <v>0</v>
      </c>
      <c r="AO161" s="10">
        <v>0</v>
      </c>
      <c r="AP161" s="10">
        <v>1.1395130476719881e-06</v>
      </c>
      <c r="AQ161" s="10">
        <v>2.2723649741942919e-05</v>
      </c>
      <c r="AR161" s="10">
        <v>8.016739561547928e-05</v>
      </c>
      <c r="AS161" s="10">
        <v>7.3561710953101996e-05</v>
      </c>
      <c r="AT161" s="10">
        <v>9.1312152635397617e-05</v>
      </c>
      <c r="AU161" s="10">
        <v>0.00013315984214006481</v>
      </c>
      <c r="AV161" s="10">
        <v>1.7225017719933423e-05</v>
      </c>
      <c r="AW161" s="10">
        <v>0.00014957054947532632</v>
      </c>
      <c r="AX161" s="10">
        <v>0.0001585784473242873</v>
      </c>
      <c r="AY161" s="10">
        <v>0.0012927334944729902</v>
      </c>
      <c r="AZ161" s="10">
        <v>-1</v>
      </c>
      <c r="BA161" s="10">
        <v>-1</v>
      </c>
      <c r="BB161" s="10">
        <v>-1</v>
      </c>
      <c r="BC161" s="10">
        <v>-1</v>
      </c>
      <c r="BD161" s="10">
        <v>-1</v>
      </c>
      <c r="BE161" s="10">
        <v>-1</v>
      </c>
      <c r="BF161" s="10">
        <v>0</v>
      </c>
      <c r="BG161" s="10">
        <v>22.86488981800289</v>
      </c>
    </row>
    <row r="162" x14ac:dyDescent="0.3">
      <c r="A162" s="36">
        <v>0.95000000000000029</v>
      </c>
      <c r="B162" s="36">
        <v>1.0000000000000002</v>
      </c>
      <c r="C162" s="37">
        <v>20</v>
      </c>
      <c r="D162" s="2">
        <v>69812</v>
      </c>
      <c r="E162" s="2">
        <v>69812</v>
      </c>
      <c r="F162" s="2">
        <v>69812</v>
      </c>
      <c r="G162" s="2">
        <v>116342</v>
      </c>
      <c r="H162" s="2">
        <v>12005</v>
      </c>
      <c r="I162" s="2">
        <v>116342</v>
      </c>
      <c r="J162" s="2">
        <v>114988.0610080441</v>
      </c>
      <c r="K162" s="2">
        <v>799900.25112481019</v>
      </c>
      <c r="L162" s="10">
        <v>303.70595156781673</v>
      </c>
      <c r="M162" s="10">
        <v>303.70595156781673</v>
      </c>
      <c r="N162" s="10">
        <v>303.70595156781673</v>
      </c>
      <c r="O162" s="10">
        <v>506.12728209051352</v>
      </c>
      <c r="P162" s="10">
        <v>52.225834363313467</v>
      </c>
      <c r="Q162" s="10">
        <v>506.12728209051352</v>
      </c>
      <c r="R162" s="10">
        <v>500.23718683587612</v>
      </c>
      <c r="S162" s="10">
        <v>3479.8382359364582</v>
      </c>
      <c r="T162" s="10">
        <v>135.03288201160541</v>
      </c>
      <c r="U162" s="10">
        <v>135.03288201160541</v>
      </c>
      <c r="V162" s="10">
        <v>135.03288201160541</v>
      </c>
      <c r="W162" s="10">
        <v>225.03288201160541</v>
      </c>
      <c r="X162" s="10">
        <v>23.22050290135396</v>
      </c>
      <c r="Y162" s="10">
        <v>225.03288201160541</v>
      </c>
      <c r="Z162" s="10">
        <v>222.4140445029866</v>
      </c>
      <c r="AA162" s="10">
        <v>1547.195843568298</v>
      </c>
      <c r="AB162" s="10">
        <v>0.58743897788745969</v>
      </c>
      <c r="AC162" s="10">
        <v>0.58743897788745969</v>
      </c>
      <c r="AD162" s="10">
        <v>0.58743897788745969</v>
      </c>
      <c r="AE162" s="10">
        <v>0.97896959785399129</v>
      </c>
      <c r="AF162" s="10">
        <v>0.1010170877433529</v>
      </c>
      <c r="AG162" s="10">
        <v>0.97896959785399129</v>
      </c>
      <c r="AH162" s="10">
        <v>0.9675767637057564</v>
      </c>
      <c r="AI162" s="10">
        <v>6.7308283093548518</v>
      </c>
      <c r="AJ162" s="10">
        <v>3.3124246698065802e-06</v>
      </c>
      <c r="AK162" s="10">
        <v>3.0394853698750681e-06</v>
      </c>
      <c r="AL162" s="10">
        <v>3.7729132238921456e-06</v>
      </c>
      <c r="AM162" s="10">
        <v>4.9623985805602052e-06</v>
      </c>
      <c r="AN162" s="10">
        <v>8.4442222973150959e-07</v>
      </c>
      <c r="AO162" s="10">
        <v>5.5739678756096189e-06</v>
      </c>
      <c r="AP162" s="10">
        <v>5.6227119567697769e-06</v>
      </c>
      <c r="AQ162" s="10">
        <v>3.2683478242635332e-05</v>
      </c>
      <c r="AR162" s="10">
        <v>8.3479820285285855e-05</v>
      </c>
      <c r="AS162" s="10">
        <v>7.6601196322977061e-05</v>
      </c>
      <c r="AT162" s="10">
        <v>9.5085065859289758e-05</v>
      </c>
      <c r="AU162" s="10">
        <v>0.00013812224072062501</v>
      </c>
      <c r="AV162" s="10">
        <v>1.8069439949664931e-05</v>
      </c>
      <c r="AW162" s="10">
        <v>0.00015514451735093593</v>
      </c>
      <c r="AX162" s="10">
        <v>0.00016420115928105706</v>
      </c>
      <c r="AY162" s="10">
        <v>0.0013254169727156255</v>
      </c>
      <c r="AZ162" s="10">
        <v>-0.39287610045780108</v>
      </c>
      <c r="BA162" s="10">
        <v>-0.39287610045780108</v>
      </c>
      <c r="BB162" s="10">
        <v>-0.39287610045780108</v>
      </c>
      <c r="BC162" s="10">
        <v>0.011774604946692468</v>
      </c>
      <c r="BD162" s="10">
        <v>-0.89559785690133364</v>
      </c>
      <c r="BE162" s="10">
        <v>0.011774604946692468</v>
      </c>
      <c r="BF162" s="10">
        <v>0</v>
      </c>
      <c r="BG162" s="10">
        <v>5.956376549986806</v>
      </c>
    </row>
    <row r="163" x14ac:dyDescent="0.3">
      <c r="A163" s="36">
        <v>1.0000000000000002</v>
      </c>
      <c r="B163" s="36">
        <v>1.0500000000000003</v>
      </c>
      <c r="C163" s="37">
        <v>21</v>
      </c>
      <c r="D163" s="2">
        <v>654000</v>
      </c>
      <c r="E163" s="2">
        <v>654000</v>
      </c>
      <c r="F163" s="2">
        <v>654000</v>
      </c>
      <c r="G163" s="2">
        <v>941040</v>
      </c>
      <c r="H163" s="2">
        <v>73560</v>
      </c>
      <c r="I163" s="2">
        <v>941040</v>
      </c>
      <c r="J163" s="2">
        <v>956724.93926827016</v>
      </c>
      <c r="K163" s="2">
        <v>5656370.6438512243</v>
      </c>
      <c r="L163" s="10">
        <v>2845.1225050901289</v>
      </c>
      <c r="M163" s="10">
        <v>2845.1225050901289</v>
      </c>
      <c r="N163" s="10">
        <v>2845.1225050901289</v>
      </c>
      <c r="O163" s="10">
        <v>4093.8441623700542</v>
      </c>
      <c r="P163" s="10">
        <v>320.01102671931181</v>
      </c>
      <c r="Q163" s="10">
        <v>4093.8441623700542</v>
      </c>
      <c r="R163" s="10">
        <v>4162.0789845460886</v>
      </c>
      <c r="S163" s="10">
        <v>24607.136721639541</v>
      </c>
      <c r="T163" s="10">
        <v>160.2548395001225</v>
      </c>
      <c r="U163" s="10">
        <v>160.2548395001225</v>
      </c>
      <c r="V163" s="10">
        <v>160.2548395001225</v>
      </c>
      <c r="W163" s="10">
        <v>230.5905415339378</v>
      </c>
      <c r="X163" s="10">
        <v>18.02499387405048</v>
      </c>
      <c r="Y163" s="10">
        <v>230.5905415339378</v>
      </c>
      <c r="Z163" s="10">
        <v>234.43394738257049</v>
      </c>
      <c r="AA163" s="10">
        <v>1386.025641718016</v>
      </c>
      <c r="AB163" s="10">
        <v>0.69716307402355537</v>
      </c>
      <c r="AC163" s="10">
        <v>0.69716307402355537</v>
      </c>
      <c r="AD163" s="10">
        <v>0.69716307402355537</v>
      </c>
      <c r="AE163" s="10">
        <v>1.003147307613343</v>
      </c>
      <c r="AF163" s="10">
        <v>0.078414855848887993</v>
      </c>
      <c r="AG163" s="10">
        <v>1.003147307613343</v>
      </c>
      <c r="AH163" s="10">
        <v>1.0198674306655451</v>
      </c>
      <c r="AI163" s="10">
        <v>6.0296830976818292</v>
      </c>
      <c r="AJ163" s="10">
        <v>3.1030850484923846e-05</v>
      </c>
      <c r="AK163" s="10">
        <v>2.8473950494159952e-05</v>
      </c>
      <c r="AL163" s="10">
        <v>3.5344715069407311e-05</v>
      </c>
      <c r="AM163" s="10">
        <v>4.0138690758714613e-05</v>
      </c>
      <c r="AN163" s="10">
        <v>5.1741523714327234e-06</v>
      </c>
      <c r="AO163" s="10">
        <v>4.5085409651404276e-05</v>
      </c>
      <c r="AP163" s="10">
        <v>4.6782150322434093e-05</v>
      </c>
      <c r="AQ163" s="10">
        <v>0.00023111615055831136</v>
      </c>
      <c r="AR163" s="10">
        <v>0.00011451067077020971</v>
      </c>
      <c r="AS163" s="10">
        <v>0.00010507514681713701</v>
      </c>
      <c r="AT163" s="10">
        <v>0.00013042978092869708</v>
      </c>
      <c r="AU163" s="10">
        <v>0.00017826093147933962</v>
      </c>
      <c r="AV163" s="10">
        <v>2.3243592321097655e-05</v>
      </c>
      <c r="AW163" s="10">
        <v>0.00020022992700234019</v>
      </c>
      <c r="AX163" s="10">
        <v>0.00021098330960349116</v>
      </c>
      <c r="AY163" s="10">
        <v>0.001556533123273937</v>
      </c>
      <c r="AZ163" s="10">
        <v>-0.31641794505723098</v>
      </c>
      <c r="BA163" s="10">
        <v>-0.31641794505723098</v>
      </c>
      <c r="BB163" s="10">
        <v>-0.31641794505723098</v>
      </c>
      <c r="BC163" s="10">
        <v>-0.016394408282349615</v>
      </c>
      <c r="BD163" s="10">
        <v>-0.92311269730643719</v>
      </c>
      <c r="BE163" s="10">
        <v>-0.016394408282349615</v>
      </c>
      <c r="BF163" s="10">
        <v>0</v>
      </c>
      <c r="BG163" s="10">
        <v>4.9122224285042408</v>
      </c>
    </row>
    <row r="164" x14ac:dyDescent="0.3">
      <c r="A164" s="36">
        <v>1.0500000000000003</v>
      </c>
      <c r="B164" s="36">
        <v>1.1000000000000003</v>
      </c>
      <c r="C164" s="37">
        <v>22</v>
      </c>
      <c r="D164" s="2">
        <v>507888</v>
      </c>
      <c r="E164" s="2">
        <v>507888</v>
      </c>
      <c r="F164" s="2">
        <v>507888</v>
      </c>
      <c r="G164" s="2">
        <v>1028298</v>
      </c>
      <c r="H164" s="2">
        <v>139908</v>
      </c>
      <c r="I164" s="2">
        <v>1028298</v>
      </c>
      <c r="J164" s="2">
        <v>1017167.48423823</v>
      </c>
      <c r="K164" s="2">
        <v>6030655.6766734123</v>
      </c>
      <c r="L164" s="10">
        <v>2209.4855945951308</v>
      </c>
      <c r="M164" s="10">
        <v>2209.4855945951308</v>
      </c>
      <c r="N164" s="10">
        <v>2209.4855945951308</v>
      </c>
      <c r="O164" s="10">
        <v>4473.4461494482721</v>
      </c>
      <c r="P164" s="10">
        <v>608.64739975863881</v>
      </c>
      <c r="Q164" s="10">
        <v>4473.4461494482721</v>
      </c>
      <c r="R164" s="10">
        <v>4425.0246190399039</v>
      </c>
      <c r="S164" s="10">
        <v>26235.403954362489</v>
      </c>
      <c r="T164" s="10">
        <v>122.3531679113467</v>
      </c>
      <c r="U164" s="10">
        <v>122.3531679113467</v>
      </c>
      <c r="V164" s="10">
        <v>122.3531679113467</v>
      </c>
      <c r="W164" s="10">
        <v>247.72295832329559</v>
      </c>
      <c r="X164" s="10">
        <v>33.704649482052517</v>
      </c>
      <c r="Y164" s="10">
        <v>247.72295832329559</v>
      </c>
      <c r="Z164" s="10">
        <v>245.0415524544037</v>
      </c>
      <c r="AA164" s="10">
        <v>1452.819965471793</v>
      </c>
      <c r="AB164" s="10">
        <v>0.53227790763554106</v>
      </c>
      <c r="AC164" s="10">
        <v>0.53227790763554106</v>
      </c>
      <c r="AD164" s="10">
        <v>0.53227790763554106</v>
      </c>
      <c r="AE164" s="10">
        <v>1.077679149469591</v>
      </c>
      <c r="AF164" s="10">
        <v>0.14662669230514061</v>
      </c>
      <c r="AG164" s="10">
        <v>1.077679149469591</v>
      </c>
      <c r="AH164" s="10">
        <v>1.0660141216670449</v>
      </c>
      <c r="AI164" s="10">
        <v>6.3202611308991781</v>
      </c>
      <c r="AJ164" s="10">
        <v>2.4098159925209484e-05</v>
      </c>
      <c r="AK164" s="10">
        <v>2.2112504233299555e-05</v>
      </c>
      <c r="AL164" s="10">
        <v>2.7448251754084314e-05</v>
      </c>
      <c r="AM164" s="10">
        <v>4.3860553674450312e-05</v>
      </c>
      <c r="AN164" s="10">
        <v>9.8410183521262841e-06</v>
      </c>
      <c r="AO164" s="10">
        <v>4.9265957423403589e-05</v>
      </c>
      <c r="AP164" s="10">
        <v>4.973768342144351e-05</v>
      </c>
      <c r="AQ164" s="10">
        <v>0.00024640922830092515</v>
      </c>
      <c r="AR164" s="10">
        <v>0.00013860883069541919</v>
      </c>
      <c r="AS164" s="10">
        <v>0.00012718765105043656</v>
      </c>
      <c r="AT164" s="10">
        <v>0.00015787803268278139</v>
      </c>
      <c r="AU164" s="10">
        <v>0.00022212148515378993</v>
      </c>
      <c r="AV164" s="10">
        <v>3.308461067322394e-05</v>
      </c>
      <c r="AW164" s="10">
        <v>0.00024949588442574376</v>
      </c>
      <c r="AX164" s="10">
        <v>0.00026072099302493467</v>
      </c>
      <c r="AY164" s="10">
        <v>0.0018029423515748622</v>
      </c>
      <c r="AZ164" s="10">
        <v>-0.50068399956732401</v>
      </c>
      <c r="BA164" s="10">
        <v>-0.50068399956732401</v>
      </c>
      <c r="BB164" s="10">
        <v>-0.50068399956732401</v>
      </c>
      <c r="BC164" s="10">
        <v>0.010942657855511184</v>
      </c>
      <c r="BD164" s="10">
        <v>-0.86245333028436422</v>
      </c>
      <c r="BE164" s="10">
        <v>0.010942657855511184</v>
      </c>
      <c r="BF164" s="10">
        <v>0</v>
      </c>
      <c r="BG164" s="10">
        <v>4.9288718624247503</v>
      </c>
    </row>
    <row r="165" x14ac:dyDescent="0.3">
      <c r="A165" s="36">
        <v>1.1000000000000003</v>
      </c>
      <c r="B165" s="36">
        <v>1.1500000000000004</v>
      </c>
      <c r="C165" s="37">
        <v>23</v>
      </c>
      <c r="D165" s="2">
        <v>336552</v>
      </c>
      <c r="E165" s="2">
        <v>336552</v>
      </c>
      <c r="F165" s="2">
        <v>336552</v>
      </c>
      <c r="G165" s="2">
        <v>603192</v>
      </c>
      <c r="H165" s="2">
        <v>31950</v>
      </c>
      <c r="I165" s="2">
        <v>603192</v>
      </c>
      <c r="J165" s="2">
        <v>652675.3509488767</v>
      </c>
      <c r="K165" s="2">
        <v>3441627.2271034941</v>
      </c>
      <c r="L165" s="10">
        <v>1464.115702344179</v>
      </c>
      <c r="M165" s="10">
        <v>1464.115702344179</v>
      </c>
      <c r="N165" s="10">
        <v>1464.115702344179</v>
      </c>
      <c r="O165" s="10">
        <v>2624.090419098357</v>
      </c>
      <c r="P165" s="10">
        <v>138.9933700881187</v>
      </c>
      <c r="Q165" s="10">
        <v>2624.090419098357</v>
      </c>
      <c r="R165" s="10">
        <v>2839.3598310431921</v>
      </c>
      <c r="S165" s="10">
        <v>14972.249354683619</v>
      </c>
      <c r="T165" s="10">
        <v>133.28792079207921</v>
      </c>
      <c r="U165" s="10">
        <v>133.28792079207921</v>
      </c>
      <c r="V165" s="10">
        <v>133.28792079207921</v>
      </c>
      <c r="W165" s="10">
        <v>238.8879207920792</v>
      </c>
      <c r="X165" s="10">
        <v>12.65346534653465</v>
      </c>
      <c r="Y165" s="10">
        <v>238.8879207920792</v>
      </c>
      <c r="Z165" s="10">
        <v>258.48528750450561</v>
      </c>
      <c r="AA165" s="10">
        <v>1363.0206840013841</v>
      </c>
      <c r="AB165" s="10">
        <v>0.57984780290858573</v>
      </c>
      <c r="AC165" s="10">
        <v>0.57984780290858573</v>
      </c>
      <c r="AD165" s="10">
        <v>0.57984780290858573</v>
      </c>
      <c r="AE165" s="10">
        <v>1.0392437303359829</v>
      </c>
      <c r="AF165" s="10">
        <v>0.055046879242819299</v>
      </c>
      <c r="AG165" s="10">
        <v>1.0392437303359829</v>
      </c>
      <c r="AH165" s="10">
        <v>1.124498942987403</v>
      </c>
      <c r="AI165" s="10">
        <v>5.9296037048251966</v>
      </c>
      <c r="AJ165" s="10">
        <v>1.5968646471562829e-05</v>
      </c>
      <c r="AK165" s="10">
        <v>1.465285166163688e-05</v>
      </c>
      <c r="AL165" s="10">
        <v>1.8188584932781606e-05</v>
      </c>
      <c r="AM165" s="10">
        <v>2.5728276328456372e-05</v>
      </c>
      <c r="AN165" s="10">
        <v>2.2473377959118475e-06</v>
      </c>
      <c r="AO165" s="10">
        <v>2.8899046181299252e-05</v>
      </c>
      <c r="AP165" s="10">
        <v>3.1914665466116822e-05</v>
      </c>
      <c r="AQ165" s="10">
        <v>0.00014062296947416164</v>
      </c>
      <c r="AR165" s="10">
        <v>0.00015457747716698201</v>
      </c>
      <c r="AS165" s="10">
        <v>0.00014184050271207345</v>
      </c>
      <c r="AT165" s="10">
        <v>0.000176066617615563</v>
      </c>
      <c r="AU165" s="10">
        <v>0.00024784976148224631</v>
      </c>
      <c r="AV165" s="10">
        <v>3.5331948469135789e-05</v>
      </c>
      <c r="AW165" s="10">
        <v>0.00027839493060704304</v>
      </c>
      <c r="AX165" s="10">
        <v>0.00029263565849105147</v>
      </c>
      <c r="AY165" s="10">
        <v>0.0019435653210490239</v>
      </c>
      <c r="AZ165" s="10">
        <v>-0.48435006851306428</v>
      </c>
      <c r="BA165" s="10">
        <v>-0.48435006851306428</v>
      </c>
      <c r="BB165" s="10">
        <v>-0.48435006851306428</v>
      </c>
      <c r="BC165" s="10">
        <v>-0.075816178559427017</v>
      </c>
      <c r="BD165" s="10">
        <v>-0.95104763807373716</v>
      </c>
      <c r="BE165" s="10">
        <v>-0.075816178559427017</v>
      </c>
      <c r="BF165" s="10">
        <v>0</v>
      </c>
      <c r="BG165" s="10">
        <v>4.2731074064616736</v>
      </c>
    </row>
    <row r="166" x14ac:dyDescent="0.3">
      <c r="A166" s="36">
        <v>1.1500000000000004</v>
      </c>
      <c r="B166" s="36">
        <v>1.2000000000000004</v>
      </c>
      <c r="C166" s="37">
        <v>24</v>
      </c>
      <c r="D166" s="2">
        <v>523758</v>
      </c>
      <c r="E166" s="2">
        <v>523758</v>
      </c>
      <c r="F166" s="2">
        <v>523758</v>
      </c>
      <c r="G166" s="2">
        <v>1205898</v>
      </c>
      <c r="H166" s="2">
        <v>16978.5</v>
      </c>
      <c r="I166" s="2">
        <v>1205898</v>
      </c>
      <c r="J166" s="2">
        <v>1220706.110145807</v>
      </c>
      <c r="K166" s="2">
        <v>6741882.4825970326</v>
      </c>
      <c r="L166" s="10">
        <v>2278.5254939158958</v>
      </c>
      <c r="M166" s="10">
        <v>2278.5254939158958</v>
      </c>
      <c r="N166" s="10">
        <v>2278.5254939158958</v>
      </c>
      <c r="O166" s="10">
        <v>5246.0665728488939</v>
      </c>
      <c r="P166" s="10">
        <v>73.862251456686181</v>
      </c>
      <c r="Q166" s="10">
        <v>5246.0665728488939</v>
      </c>
      <c r="R166" s="10">
        <v>5310.4868900257898</v>
      </c>
      <c r="S166" s="10">
        <v>29329.482535030169</v>
      </c>
      <c r="T166" s="10">
        <v>115.41604230938739</v>
      </c>
      <c r="U166" s="10">
        <v>115.41604230938739</v>
      </c>
      <c r="V166" s="10">
        <v>115.41604230938739</v>
      </c>
      <c r="W166" s="10">
        <v>265.73336271485238</v>
      </c>
      <c r="X166" s="10">
        <v>3.7414059056853239</v>
      </c>
      <c r="Y166" s="10">
        <v>265.73336271485238</v>
      </c>
      <c r="Z166" s="10">
        <v>268.99649848960053</v>
      </c>
      <c r="AA166" s="10">
        <v>1485.650613176957</v>
      </c>
      <c r="AB166" s="10">
        <v>0.50209905110530983</v>
      </c>
      <c r="AC166" s="10">
        <v>0.50209905110530983</v>
      </c>
      <c r="AD166" s="10">
        <v>0.50209905110530983</v>
      </c>
      <c r="AE166" s="10">
        <v>1.15603053610597</v>
      </c>
      <c r="AF166" s="10">
        <v>0.0162763885977713</v>
      </c>
      <c r="AG166" s="10">
        <v>1.15603053610597</v>
      </c>
      <c r="AH166" s="10">
        <v>1.1702262869162161</v>
      </c>
      <c r="AI166" s="10">
        <v>6.4630856181203544</v>
      </c>
      <c r="AJ166" s="10">
        <v>2.4851156251196856e-05</v>
      </c>
      <c r="AK166" s="10">
        <v>2.2803454683364261e-05</v>
      </c>
      <c r="AL166" s="10">
        <v>2.8305928555539196e-05</v>
      </c>
      <c r="AM166" s="10">
        <v>5.1435823034676989e-05</v>
      </c>
      <c r="AN166" s="10">
        <v>1.1942542963345636e-06</v>
      </c>
      <c r="AO166" s="10">
        <v>5.7774808007958338e-05</v>
      </c>
      <c r="AP166" s="10">
        <v>5.9690360730046561e-05</v>
      </c>
      <c r="AQ166" s="10">
        <v>0.00027546955901628164</v>
      </c>
      <c r="AR166" s="10">
        <v>0.00017942863341817886</v>
      </c>
      <c r="AS166" s="10">
        <v>0.00016464395739543771</v>
      </c>
      <c r="AT166" s="10">
        <v>0.00020437254617110219</v>
      </c>
      <c r="AU166" s="10">
        <v>0.0002992855845169233</v>
      </c>
      <c r="AV166" s="10">
        <v>3.6526202765470351e-05</v>
      </c>
      <c r="AW166" s="10">
        <v>0.0003361697386150014</v>
      </c>
      <c r="AX166" s="10">
        <v>0.00035232601922109805</v>
      </c>
      <c r="AY166" s="10">
        <v>0.0022190348800653057</v>
      </c>
      <c r="AZ166" s="10">
        <v>-0.57093849564049459</v>
      </c>
      <c r="BA166" s="10">
        <v>-0.57093849564049459</v>
      </c>
      <c r="BB166" s="10">
        <v>-0.57093849564049459</v>
      </c>
      <c r="BC166" s="10">
        <v>-0.012130774166468572</v>
      </c>
      <c r="BD166" s="10">
        <v>-0.98609124681290239</v>
      </c>
      <c r="BE166" s="10">
        <v>-0.012130774166468572</v>
      </c>
      <c r="BF166" s="10">
        <v>0</v>
      </c>
      <c r="BG166" s="10">
        <v>4.5229366237805992</v>
      </c>
    </row>
    <row r="167" x14ac:dyDescent="0.3">
      <c r="A167" s="36">
        <v>1.2000000000000004</v>
      </c>
      <c r="B167" s="36">
        <v>1.2500000000000004</v>
      </c>
      <c r="C167" s="37">
        <v>25</v>
      </c>
      <c r="D167" s="2">
        <v>1401906</v>
      </c>
      <c r="E167" s="2">
        <v>1401906</v>
      </c>
      <c r="F167" s="2">
        <v>1401906</v>
      </c>
      <c r="G167" s="2">
        <v>2386332</v>
      </c>
      <c r="H167" s="2">
        <v>526999.5</v>
      </c>
      <c r="I167" s="2">
        <v>2386332</v>
      </c>
      <c r="J167" s="2">
        <v>2409612.2278273092</v>
      </c>
      <c r="K167" s="2">
        <v>13315021.846502749</v>
      </c>
      <c r="L167" s="10">
        <v>6098.7680590533373</v>
      </c>
      <c r="M167" s="10">
        <v>6098.7680590533373</v>
      </c>
      <c r="N167" s="10">
        <v>6098.7680590533373</v>
      </c>
      <c r="O167" s="10">
        <v>10381.35608228859</v>
      </c>
      <c r="P167" s="10">
        <v>2292.6271217450239</v>
      </c>
      <c r="Q167" s="10">
        <v>10381.35608228859</v>
      </c>
      <c r="R167" s="10">
        <v>10482.632993779571</v>
      </c>
      <c r="S167" s="10">
        <v>57924.875093657029</v>
      </c>
      <c r="T167" s="10">
        <v>163.85063113604491</v>
      </c>
      <c r="U167" s="10">
        <v>163.85063113604491</v>
      </c>
      <c r="V167" s="10">
        <v>163.85063113604491</v>
      </c>
      <c r="W167" s="10">
        <v>278.90743338008423</v>
      </c>
      <c r="X167" s="10">
        <v>61.594144460028048</v>
      </c>
      <c r="Y167" s="10">
        <v>278.90743338008423</v>
      </c>
      <c r="Z167" s="10">
        <v>281.62835762357508</v>
      </c>
      <c r="AA167" s="10">
        <v>1556.2204121672221</v>
      </c>
      <c r="AB167" s="10">
        <v>0.71280599100670139</v>
      </c>
      <c r="AC167" s="10">
        <v>0.71280599100670139</v>
      </c>
      <c r="AD167" s="10">
        <v>0.71280599100670139</v>
      </c>
      <c r="AE167" s="10">
        <v>1.213342225606427</v>
      </c>
      <c r="AF167" s="10">
        <v>0.26795548407492098</v>
      </c>
      <c r="AG167" s="10">
        <v>1.213342225606427</v>
      </c>
      <c r="AH167" s="10">
        <v>1.2251791717834939</v>
      </c>
      <c r="AI167" s="10">
        <v>6.7700882531155946</v>
      </c>
      <c r="AJ167" s="10">
        <v>6.6517332538100382e-05</v>
      </c>
      <c r="AK167" s="10">
        <v>6.1036394558816205e-05</v>
      </c>
      <c r="AL167" s="10">
        <v>7.5764477253964106e-05</v>
      </c>
      <c r="AM167" s="10">
        <v>0.00010178551623270527</v>
      </c>
      <c r="AN167" s="10">
        <v>3.7068729100990477e-05</v>
      </c>
      <c r="AO167" s="10">
        <v>0.00011432963081723929</v>
      </c>
      <c r="AP167" s="10">
        <v>0.00011782575830751219</v>
      </c>
      <c r="AQ167" s="10">
        <v>0.00054404436829272155</v>
      </c>
      <c r="AR167" s="10">
        <v>0.00024594596595627923</v>
      </c>
      <c r="AS167" s="10">
        <v>0.0002256803519542539</v>
      </c>
      <c r="AT167" s="10">
        <v>0.00028013702342506632</v>
      </c>
      <c r="AU167" s="10">
        <v>0.00040107110074962855</v>
      </c>
      <c r="AV167" s="10">
        <v>7.3594931866460827e-05</v>
      </c>
      <c r="AW167" s="10">
        <v>0.0004504993694322407</v>
      </c>
      <c r="AX167" s="10">
        <v>0.00047015177752861021</v>
      </c>
      <c r="AY167" s="10">
        <v>0.0027630792483580272</v>
      </c>
      <c r="AZ167" s="10">
        <v>-0.41820265360121212</v>
      </c>
      <c r="BA167" s="10">
        <v>-0.41820265360121212</v>
      </c>
      <c r="BB167" s="10">
        <v>-0.41820265360121212</v>
      </c>
      <c r="BC167" s="10">
        <v>-0.0096614001034931452</v>
      </c>
      <c r="BD167" s="10">
        <v>-0.78129281802525419</v>
      </c>
      <c r="BE167" s="10">
        <v>-0.0096614001034931452</v>
      </c>
      <c r="BF167" s="10">
        <v>0</v>
      </c>
      <c r="BG167" s="10">
        <v>4.5257944380986945</v>
      </c>
    </row>
    <row r="168" x14ac:dyDescent="0.3">
      <c r="A168" s="36">
        <v>1.2500000000000004</v>
      </c>
      <c r="B168" s="36">
        <v>1.3000000000000005</v>
      </c>
      <c r="C168" s="37">
        <v>26</v>
      </c>
      <c r="D168" s="2">
        <v>481680.00000000012</v>
      </c>
      <c r="E168" s="2">
        <v>481680.00000000012</v>
      </c>
      <c r="F168" s="2">
        <v>481680.00000000012</v>
      </c>
      <c r="G168" s="2">
        <v>863010.00000000023</v>
      </c>
      <c r="H168" s="2">
        <v>189360</v>
      </c>
      <c r="I168" s="2">
        <v>863009.99999999988</v>
      </c>
      <c r="J168" s="2">
        <v>857368.54956631293</v>
      </c>
      <c r="K168" s="2">
        <v>4343257.6154958066</v>
      </c>
      <c r="L168" s="10">
        <v>2095.4718780608782</v>
      </c>
      <c r="M168" s="10">
        <v>2095.4718780608782</v>
      </c>
      <c r="N168" s="10">
        <v>2095.4718780608782</v>
      </c>
      <c r="O168" s="10">
        <v>3754.387114859072</v>
      </c>
      <c r="P168" s="10">
        <v>823.78042440958257</v>
      </c>
      <c r="Q168" s="10">
        <v>3754.3871148590711</v>
      </c>
      <c r="R168" s="10">
        <v>3729.8448861278271</v>
      </c>
      <c r="S168" s="10">
        <v>18894.648298549258</v>
      </c>
      <c r="T168" s="10">
        <v>167.4244004171012</v>
      </c>
      <c r="U168" s="10">
        <v>167.4244004171012</v>
      </c>
      <c r="V168" s="10">
        <v>167.4244004171012</v>
      </c>
      <c r="W168" s="10">
        <v>299.96871741397302</v>
      </c>
      <c r="X168" s="10">
        <v>65.818561001042752</v>
      </c>
      <c r="Y168" s="10">
        <v>299.96871741397291</v>
      </c>
      <c r="Z168" s="10">
        <v>298.00783787497841</v>
      </c>
      <c r="AA168" s="10">
        <v>1509.6481110517229</v>
      </c>
      <c r="AB168" s="10">
        <v>0.72835310325369407</v>
      </c>
      <c r="AC168" s="10">
        <v>0.72835310325369407</v>
      </c>
      <c r="AD168" s="10">
        <v>0.72835310325369407</v>
      </c>
      <c r="AE168" s="10">
        <v>1.3049659766628681</v>
      </c>
      <c r="AF168" s="10">
        <v>0.28633313326714721</v>
      </c>
      <c r="AG168" s="10">
        <v>1.3049659766628681</v>
      </c>
      <c r="AH168" s="10">
        <v>1.2964354835341769</v>
      </c>
      <c r="AI168" s="10">
        <v>6.5674828983487172</v>
      </c>
      <c r="AJ168" s="10">
        <v>2.2854648412198962e-05</v>
      </c>
      <c r="AK168" s="10">
        <v>2.0971456382304232e-05</v>
      </c>
      <c r="AL168" s="10">
        <v>2.6031869043779998e-05</v>
      </c>
      <c r="AM168" s="10">
        <v>3.6810434744196109e-05</v>
      </c>
      <c r="AN168" s="10">
        <v>1.3319433021404303e-05</v>
      </c>
      <c r="AO168" s="10">
        <v>4.1346977156399727e-05</v>
      </c>
      <c r="AP168" s="10">
        <v>4.192379932963327e-05</v>
      </c>
      <c r="AQ168" s="10">
        <v>0.00017746308440159272</v>
      </c>
      <c r="AR168" s="10">
        <v>0.00026880061436847821</v>
      </c>
      <c r="AS168" s="10">
        <v>0.00024665180833655814</v>
      </c>
      <c r="AT168" s="10">
        <v>0.00030616889246884633</v>
      </c>
      <c r="AU168" s="10">
        <v>0.00043788153549382467</v>
      </c>
      <c r="AV168" s="10">
        <v>8.6914364887865123e-05</v>
      </c>
      <c r="AW168" s="10">
        <v>0.00049184634658864038</v>
      </c>
      <c r="AX168" s="10">
        <v>0.00051207557685824354</v>
      </c>
      <c r="AY168" s="10">
        <v>0.0029405423327596198</v>
      </c>
      <c r="AZ168" s="10">
        <v>-0.43818792951566654</v>
      </c>
      <c r="BA168" s="10">
        <v>-0.43818792951566654</v>
      </c>
      <c r="BB168" s="10">
        <v>-0.43818792951566654</v>
      </c>
      <c r="BC168" s="10">
        <v>0.0065799596177640307</v>
      </c>
      <c r="BD168" s="10">
        <v>-0.77913815465264624</v>
      </c>
      <c r="BE168" s="10">
        <v>0.0065799596177635866</v>
      </c>
      <c r="BF168" s="10">
        <v>0</v>
      </c>
      <c r="BG168" s="10">
        <v>4.0658000199479893</v>
      </c>
    </row>
    <row r="169" x14ac:dyDescent="0.3">
      <c r="A169" s="36">
        <v>1.3000000000000005</v>
      </c>
      <c r="B169" s="36">
        <v>1.3500000000000005</v>
      </c>
      <c r="C169" s="37">
        <v>27</v>
      </c>
      <c r="D169" s="2">
        <v>1313972</v>
      </c>
      <c r="E169" s="2">
        <v>1313972</v>
      </c>
      <c r="F169" s="2">
        <v>1313972</v>
      </c>
      <c r="G169" s="2">
        <v>1935062</v>
      </c>
      <c r="H169" s="2">
        <v>647384</v>
      </c>
      <c r="I169" s="2">
        <v>1935062</v>
      </c>
      <c r="J169" s="2">
        <v>2014022.9619293001</v>
      </c>
      <c r="K169" s="2">
        <v>9184511.5981608815</v>
      </c>
      <c r="L169" s="10">
        <v>5716.2252419851484</v>
      </c>
      <c r="M169" s="10">
        <v>5716.2252419851484</v>
      </c>
      <c r="N169" s="10">
        <v>5716.2252419851484</v>
      </c>
      <c r="O169" s="10">
        <v>8418.1780503741829</v>
      </c>
      <c r="P169" s="10">
        <v>2816.340654182367</v>
      </c>
      <c r="Q169" s="10">
        <v>8418.1780503741829</v>
      </c>
      <c r="R169" s="10">
        <v>8761.6850990112089</v>
      </c>
      <c r="S169" s="10">
        <v>39955.750223530333</v>
      </c>
      <c r="T169" s="10">
        <v>198.1260554885404</v>
      </c>
      <c r="U169" s="10">
        <v>198.1260554885404</v>
      </c>
      <c r="V169" s="10">
        <v>198.1260554885404</v>
      </c>
      <c r="W169" s="10">
        <v>291.77653799758752</v>
      </c>
      <c r="X169" s="10">
        <v>97.615199034981913</v>
      </c>
      <c r="Y169" s="10">
        <v>291.77653799758752</v>
      </c>
      <c r="Z169" s="10">
        <v>303.68259377703549</v>
      </c>
      <c r="AA169" s="10">
        <v>1384.8781058746811</v>
      </c>
      <c r="AB169" s="10">
        <v>0.8619157481883517</v>
      </c>
      <c r="AC169" s="10">
        <v>0.8619157481883517</v>
      </c>
      <c r="AD169" s="10">
        <v>0.8619157481883517</v>
      </c>
      <c r="AE169" s="10">
        <v>1.269327209043152</v>
      </c>
      <c r="AF169" s="10">
        <v>0.4246593266258093</v>
      </c>
      <c r="AG169" s="10">
        <v>1.269327209043152</v>
      </c>
      <c r="AH169" s="10">
        <v>1.321122602384079</v>
      </c>
      <c r="AI169" s="10">
        <v>6.0246909263465511</v>
      </c>
      <c r="AJ169" s="10">
        <v>6.234505913360299e-05</v>
      </c>
      <c r="AK169" s="10">
        <v>5.7207910823719171e-05</v>
      </c>
      <c r="AL169" s="10">
        <v>7.1012180350427006e-05</v>
      </c>
      <c r="AM169" s="10">
        <v>8.2537251569476133e-05</v>
      </c>
      <c r="AN169" s="10">
        <v>4.5536479864431786e-05</v>
      </c>
      <c r="AO169" s="10">
        <v>9.2709197240144583e-05</v>
      </c>
      <c r="AP169" s="10">
        <v>9.8482145798219496e-05</v>
      </c>
      <c r="AQ169" s="10">
        <v>0.00037527402268671751</v>
      </c>
      <c r="AR169" s="10">
        <v>0.00033114567350208117</v>
      </c>
      <c r="AS169" s="10">
        <v>0.0003038597191602773</v>
      </c>
      <c r="AT169" s="10">
        <v>0.00037718107281927332</v>
      </c>
      <c r="AU169" s="10">
        <v>0.00052041878706330085</v>
      </c>
      <c r="AV169" s="10">
        <v>0.00013245084475229692</v>
      </c>
      <c r="AW169" s="10">
        <v>0.00058455554382878501</v>
      </c>
      <c r="AX169" s="10">
        <v>0.00061055772265646306</v>
      </c>
      <c r="AY169" s="10">
        <v>0.0033158163554463374</v>
      </c>
      <c r="AZ169" s="10">
        <v>-0.34758837171285162</v>
      </c>
      <c r="BA169" s="10">
        <v>-0.34758837171285162</v>
      </c>
      <c r="BB169" s="10">
        <v>-0.34758837171285162</v>
      </c>
      <c r="BC169" s="10">
        <v>-0.039205591704704612</v>
      </c>
      <c r="BD169" s="10">
        <v>-0.6785617581142922</v>
      </c>
      <c r="BE169" s="10">
        <v>-0.039205591704704612</v>
      </c>
      <c r="BF169" s="10">
        <v>0</v>
      </c>
      <c r="BG169" s="10">
        <v>3.5602814723436573</v>
      </c>
    </row>
    <row r="170" x14ac:dyDescent="0.3">
      <c r="A170" s="36">
        <v>1.3500000000000005</v>
      </c>
      <c r="B170" s="36">
        <v>1.4000000000000006</v>
      </c>
      <c r="C170" s="37">
        <v>28</v>
      </c>
      <c r="D170" s="2">
        <v>629118</v>
      </c>
      <c r="E170" s="2">
        <v>629118</v>
      </c>
      <c r="F170" s="2">
        <v>629118</v>
      </c>
      <c r="G170" s="2">
        <v>1592202</v>
      </c>
      <c r="H170" s="2">
        <v>149650.5</v>
      </c>
      <c r="I170" s="2">
        <v>1592202</v>
      </c>
      <c r="J170" s="2">
        <v>1596057.5355506821</v>
      </c>
      <c r="K170" s="2">
        <v>7381107.7960690279</v>
      </c>
      <c r="L170" s="10">
        <v>2736.8773396900492</v>
      </c>
      <c r="M170" s="10">
        <v>2736.8773396900492</v>
      </c>
      <c r="N170" s="10">
        <v>2736.8773396900492</v>
      </c>
      <c r="O170" s="10">
        <v>6926.6204019105726</v>
      </c>
      <c r="P170" s="10">
        <v>651.03058937001595</v>
      </c>
      <c r="Q170" s="10">
        <v>6926.6204019105717</v>
      </c>
      <c r="R170" s="10">
        <v>6943.3932932934786</v>
      </c>
      <c r="S170" s="10">
        <v>32110.33012705229</v>
      </c>
      <c r="T170" s="10">
        <v>124.5038590936078</v>
      </c>
      <c r="U170" s="10">
        <v>124.5038590936078</v>
      </c>
      <c r="V170" s="10">
        <v>124.5038590936078</v>
      </c>
      <c r="W170" s="10">
        <v>315.10033643380171</v>
      </c>
      <c r="X170" s="10">
        <v>29.616168612705319</v>
      </c>
      <c r="Y170" s="10">
        <v>315.10033643380171</v>
      </c>
      <c r="Z170" s="10">
        <v>315.8633555413976</v>
      </c>
      <c r="AA170" s="10">
        <v>1460.737739178513</v>
      </c>
      <c r="AB170" s="10">
        <v>0.54163414599051041</v>
      </c>
      <c r="AC170" s="10">
        <v>0.54163414599051041</v>
      </c>
      <c r="AD170" s="10">
        <v>0.54163414599051041</v>
      </c>
      <c r="AE170" s="10">
        <v>1.3707936675065451</v>
      </c>
      <c r="AF170" s="10">
        <v>0.12884040953295389</v>
      </c>
      <c r="AG170" s="10">
        <v>1.3707936675065451</v>
      </c>
      <c r="AH170" s="10">
        <v>1.3741130602203599</v>
      </c>
      <c r="AI170" s="10">
        <v>6.3547061403230334</v>
      </c>
      <c r="AJ170" s="10">
        <v>2.9850254732988257e-05</v>
      </c>
      <c r="AK170" s="10">
        <v>2.7390634230863791e-05</v>
      </c>
      <c r="AL170" s="10">
        <v>3.3999994579564815e-05</v>
      </c>
      <c r="AM170" s="10">
        <v>6.7913057578218694e-05</v>
      </c>
      <c r="AN170" s="10">
        <v>1.0526298116654334e-05</v>
      </c>
      <c r="AO170" s="10">
        <v>7.6282707874038492e-05</v>
      </c>
      <c r="AP170" s="10">
        <v>7.8044378782989715e-05</v>
      </c>
      <c r="AQ170" s="10">
        <v>0.00030158794889755181</v>
      </c>
      <c r="AR170" s="10">
        <v>0.00036099592823506945</v>
      </c>
      <c r="AS170" s="10">
        <v>0.00033125035339114111</v>
      </c>
      <c r="AT170" s="10">
        <v>0.00041118106739883813</v>
      </c>
      <c r="AU170" s="10">
        <v>0.00058833184464151958</v>
      </c>
      <c r="AV170" s="10">
        <v>0.00014297714286895126</v>
      </c>
      <c r="AW170" s="10">
        <v>0.00066083825170282348</v>
      </c>
      <c r="AX170" s="10">
        <v>0.00068860210143945272</v>
      </c>
      <c r="AY170" s="10">
        <v>0.0036174043043438893</v>
      </c>
      <c r="AZ170" s="10">
        <v>-0.60582999924063663</v>
      </c>
      <c r="BA170" s="10">
        <v>-0.60582999924063663</v>
      </c>
      <c r="BB170" s="10">
        <v>-0.60582999924063663</v>
      </c>
      <c r="BC170" s="10">
        <v>-0.0024156620076680735</v>
      </c>
      <c r="BD170" s="10">
        <v>-0.90623740268337716</v>
      </c>
      <c r="BE170" s="10">
        <v>-0.0024156620076680735</v>
      </c>
      <c r="BF170" s="10">
        <v>0</v>
      </c>
      <c r="BG170" s="10">
        <v>3.6245875425301319</v>
      </c>
    </row>
    <row r="171" x14ac:dyDescent="0.3">
      <c r="A171" s="36">
        <v>1.4000000000000006</v>
      </c>
      <c r="B171" s="36">
        <v>1.4500000000000006</v>
      </c>
      <c r="C171" s="37">
        <v>29</v>
      </c>
      <c r="D171" s="2">
        <v>784068</v>
      </c>
      <c r="E171" s="2">
        <v>784068</v>
      </c>
      <c r="F171" s="2">
        <v>784068</v>
      </c>
      <c r="G171" s="2">
        <v>1376064</v>
      </c>
      <c r="H171" s="2">
        <v>215742</v>
      </c>
      <c r="I171" s="2">
        <v>1376064</v>
      </c>
      <c r="J171" s="2">
        <v>1361169.191256616</v>
      </c>
      <c r="K171" s="2">
        <v>6983119.1940656547</v>
      </c>
      <c r="L171" s="10">
        <v>3410.9625570657608</v>
      </c>
      <c r="M171" s="10">
        <v>3410.9625570657608</v>
      </c>
      <c r="N171" s="10">
        <v>3410.9625570657608</v>
      </c>
      <c r="O171" s="10">
        <v>5986.3465670402811</v>
      </c>
      <c r="P171" s="10">
        <v>938.55110014243826</v>
      </c>
      <c r="Q171" s="10">
        <v>5986.3465670402811</v>
      </c>
      <c r="R171" s="10">
        <v>5921.5490814671684</v>
      </c>
      <c r="S171" s="10">
        <v>30378.944303919019</v>
      </c>
      <c r="T171" s="10">
        <v>187.4415491274205</v>
      </c>
      <c r="U171" s="10">
        <v>187.4415491274205</v>
      </c>
      <c r="V171" s="10">
        <v>187.4415491274205</v>
      </c>
      <c r="W171" s="10">
        <v>328.9658140090844</v>
      </c>
      <c r="X171" s="10">
        <v>51.575902462347599</v>
      </c>
      <c r="Y171" s="10">
        <v>328.9658140090844</v>
      </c>
      <c r="Z171" s="10">
        <v>325.40501823012568</v>
      </c>
      <c r="AA171" s="10">
        <v>1669.4045407759161</v>
      </c>
      <c r="AB171" s="10">
        <v>0.81543451041495596</v>
      </c>
      <c r="AC171" s="10">
        <v>0.81543451041495596</v>
      </c>
      <c r="AD171" s="10">
        <v>0.81543451041495596</v>
      </c>
      <c r="AE171" s="10">
        <v>1.431113212297461</v>
      </c>
      <c r="AF171" s="10">
        <v>0.22437272296018129</v>
      </c>
      <c r="AG171" s="10">
        <v>1.431113212297461</v>
      </c>
      <c r="AH171" s="10">
        <v>1.415622539198462</v>
      </c>
      <c r="AI171" s="10">
        <v>7.2624777202770794</v>
      </c>
      <c r="AJ171" s="10">
        <v>3.7202288804301634e-05</v>
      </c>
      <c r="AK171" s="10">
        <v>3.4136870666750773e-05</v>
      </c>
      <c r="AL171" s="10">
        <v>4.237409794348632e-05</v>
      </c>
      <c r="AM171" s="10">
        <v>5.8694005951075262e-05</v>
      </c>
      <c r="AN171" s="10">
        <v>1.5175122089690574e-05</v>
      </c>
      <c r="AO171" s="10">
        <v>6.5927494204869052e-05</v>
      </c>
      <c r="AP171" s="10">
        <v>6.6558755924493908e-05</v>
      </c>
      <c r="AQ171" s="10">
        <v>0.0002853263565351255</v>
      </c>
      <c r="AR171" s="10">
        <v>0.00039819821703937107</v>
      </c>
      <c r="AS171" s="10">
        <v>0.00036538722405789187</v>
      </c>
      <c r="AT171" s="10">
        <v>0.00045355516534232443</v>
      </c>
      <c r="AU171" s="10">
        <v>0.00064702585059259481</v>
      </c>
      <c r="AV171" s="10">
        <v>0.00015815226495864183</v>
      </c>
      <c r="AW171" s="10">
        <v>0.00072676574590769248</v>
      </c>
      <c r="AX171" s="10">
        <v>0.0007551608573639466</v>
      </c>
      <c r="AY171" s="10">
        <v>0.0039027306608790148</v>
      </c>
      <c r="AZ171" s="10">
        <v>-0.4239746204686301</v>
      </c>
      <c r="BA171" s="10">
        <v>-0.4239746204686301</v>
      </c>
      <c r="BB171" s="10">
        <v>-0.4239746204686301</v>
      </c>
      <c r="BC171" s="10">
        <v>0.010942657855511184</v>
      </c>
      <c r="BD171" s="10">
        <v>-0.84150243673908798</v>
      </c>
      <c r="BE171" s="10">
        <v>0.010942657855511184</v>
      </c>
      <c r="BF171" s="10">
        <v>0</v>
      </c>
      <c r="BG171" s="10">
        <v>4.1302360051353482</v>
      </c>
    </row>
    <row r="172" x14ac:dyDescent="0.3">
      <c r="A172" s="36">
        <v>1.4500000000000006</v>
      </c>
      <c r="B172" s="36">
        <v>1.5000000000000007</v>
      </c>
      <c r="C172" s="37">
        <v>30</v>
      </c>
      <c r="D172" s="2">
        <v>1024380</v>
      </c>
      <c r="E172" s="2">
        <v>1024380</v>
      </c>
      <c r="F172" s="2">
        <v>1024380</v>
      </c>
      <c r="G172" s="2">
        <v>1923870</v>
      </c>
      <c r="H172" s="2">
        <v>85080</v>
      </c>
      <c r="I172" s="2">
        <v>1923870</v>
      </c>
      <c r="J172" s="2">
        <v>1923188.100507925</v>
      </c>
      <c r="K172" s="2">
        <v>9251169.556948185</v>
      </c>
      <c r="L172" s="10">
        <v>4456.4015164590619</v>
      </c>
      <c r="M172" s="10">
        <v>4456.4015164590619</v>
      </c>
      <c r="N172" s="10">
        <v>4456.4015164590619</v>
      </c>
      <c r="O172" s="10">
        <v>8369.4890426112343</v>
      </c>
      <c r="P172" s="10">
        <v>370.12694607502777</v>
      </c>
      <c r="Q172" s="10">
        <v>8369.4890426112343</v>
      </c>
      <c r="R172" s="10">
        <v>8366.5225478236025</v>
      </c>
      <c r="S172" s="10">
        <v>40245.735022749177</v>
      </c>
      <c r="T172" s="10">
        <v>179.24409448818901</v>
      </c>
      <c r="U172" s="10">
        <v>179.24409448818901</v>
      </c>
      <c r="V172" s="10">
        <v>179.24409448818901</v>
      </c>
      <c r="W172" s="10">
        <v>336.63517060367462</v>
      </c>
      <c r="X172" s="10">
        <v>14.887139107611549</v>
      </c>
      <c r="Y172" s="10">
        <v>336.63517060367462</v>
      </c>
      <c r="Z172" s="10">
        <v>336.51585310724857</v>
      </c>
      <c r="AA172" s="10">
        <v>1618.7523284248789</v>
      </c>
      <c r="AB172" s="10">
        <v>0.77977279378111319</v>
      </c>
      <c r="AC172" s="10">
        <v>0.77977279378111319</v>
      </c>
      <c r="AD172" s="10">
        <v>0.77977279378111319</v>
      </c>
      <c r="AE172" s="10">
        <v>1.46447752276662</v>
      </c>
      <c r="AF172" s="10">
        <v>0.064764120048123902</v>
      </c>
      <c r="AG172" s="10">
        <v>1.46447752276662</v>
      </c>
      <c r="AH172" s="10">
        <v>1.4639584510627479</v>
      </c>
      <c r="AI172" s="10">
        <v>7.0421233635606608</v>
      </c>
      <c r="AJ172" s="10">
        <v>4.8604560580651822e-05</v>
      </c>
      <c r="AK172" s="10">
        <v>4.459961071438466e-05</v>
      </c>
      <c r="AL172" s="10">
        <v>5.5361497282567982e-05</v>
      </c>
      <c r="AM172" s="10">
        <v>8.2059873108442026e-05</v>
      </c>
      <c r="AN172" s="10">
        <v>5.9844600837615023e-06</v>
      </c>
      <c r="AO172" s="10">
        <v>9.2172986340694488e-05</v>
      </c>
      <c r="AP172" s="10">
        <v>9.4040482403532269e-05</v>
      </c>
      <c r="AQ172" s="10">
        <v>0.00037799762971479353</v>
      </c>
      <c r="AR172" s="10">
        <v>0.00044680277762002289</v>
      </c>
      <c r="AS172" s="10">
        <v>0.00040998683477227652</v>
      </c>
      <c r="AT172" s="10">
        <v>0.00050891666262489245</v>
      </c>
      <c r="AU172" s="10">
        <v>0.00072908572370103679</v>
      </c>
      <c r="AV172" s="10">
        <v>0.00016413672504240334</v>
      </c>
      <c r="AW172" s="10">
        <v>0.00081893873224838699</v>
      </c>
      <c r="AX172" s="10">
        <v>0.00084920133976747886</v>
      </c>
      <c r="AY172" s="10">
        <v>0.0042807282905938087</v>
      </c>
      <c r="AZ172" s="10">
        <v>-0.46735319351785953</v>
      </c>
      <c r="BA172" s="10">
        <v>-0.46735319351785953</v>
      </c>
      <c r="BB172" s="10">
        <v>-0.46735319351785953</v>
      </c>
      <c r="BC172" s="10">
        <v>0.00035456723754423436</v>
      </c>
      <c r="BD172" s="10">
        <v>-0.95576095755920609</v>
      </c>
      <c r="BE172" s="10">
        <v>0.00035456723754423436</v>
      </c>
      <c r="BF172" s="10">
        <v>0</v>
      </c>
      <c r="BG172" s="10">
        <v>3.8103300735403351</v>
      </c>
    </row>
    <row r="173" x14ac:dyDescent="0.3">
      <c r="A173" s="36">
        <v>1.5000000000000007</v>
      </c>
      <c r="B173" s="36">
        <v>1.5500000000000007</v>
      </c>
      <c r="C173" s="37">
        <v>31</v>
      </c>
      <c r="D173" s="2">
        <v>845351.99999999988</v>
      </c>
      <c r="E173" s="2">
        <v>845351.99999999988</v>
      </c>
      <c r="F173" s="2">
        <v>845351.99999999988</v>
      </c>
      <c r="G173" s="2">
        <v>1541142</v>
      </c>
      <c r="H173" s="2">
        <v>164196</v>
      </c>
      <c r="I173" s="2">
        <v>1541142</v>
      </c>
      <c r="J173" s="2">
        <v>1536037.2130387591</v>
      </c>
      <c r="K173" s="2">
        <v>6776656.0252082683</v>
      </c>
      <c r="L173" s="10">
        <v>3677.5688072216371</v>
      </c>
      <c r="M173" s="10">
        <v>3677.5688072216371</v>
      </c>
      <c r="N173" s="10">
        <v>3677.5688072216371</v>
      </c>
      <c r="O173" s="10">
        <v>6704.4920301828924</v>
      </c>
      <c r="P173" s="10">
        <v>714.30846306694025</v>
      </c>
      <c r="Q173" s="10">
        <v>6704.4920301828934</v>
      </c>
      <c r="R173" s="10">
        <v>6682.2844701414288</v>
      </c>
      <c r="S173" s="10">
        <v>29480.759276108049</v>
      </c>
      <c r="T173" s="10">
        <v>192.65086599817681</v>
      </c>
      <c r="U173" s="10">
        <v>192.65086599817681</v>
      </c>
      <c r="V173" s="10">
        <v>192.65086599817681</v>
      </c>
      <c r="W173" s="10">
        <v>351.21741112123971</v>
      </c>
      <c r="X173" s="10">
        <v>37.419325432999088</v>
      </c>
      <c r="Y173" s="10">
        <v>351.21741112123982</v>
      </c>
      <c r="Z173" s="10">
        <v>350.05405948923402</v>
      </c>
      <c r="AA173" s="10">
        <v>1544.36099024801</v>
      </c>
      <c r="AB173" s="10">
        <v>0.83809681112617074</v>
      </c>
      <c r="AC173" s="10">
        <v>0.83809681112617074</v>
      </c>
      <c r="AD173" s="10">
        <v>0.83809681112617074</v>
      </c>
      <c r="AE173" s="10">
        <v>1.52791523021488</v>
      </c>
      <c r="AF173" s="10">
        <v>0.1627867965056837</v>
      </c>
      <c r="AG173" s="10">
        <v>1.52791523021488</v>
      </c>
      <c r="AH173" s="10">
        <v>1.52285425481801</v>
      </c>
      <c r="AI173" s="10">
        <v>6.7184957329325554</v>
      </c>
      <c r="AJ173" s="10">
        <v>4.0110078775430183e-05</v>
      </c>
      <c r="AK173" s="10">
        <v>3.6805062688286085e-05</v>
      </c>
      <c r="AL173" s="10">
        <v>4.5686124729898477e-05</v>
      </c>
      <c r="AM173" s="10">
        <v>6.5735167637153528e-05</v>
      </c>
      <c r="AN173" s="10">
        <v>1.1549417112286126e-05</v>
      </c>
      <c r="AO173" s="10">
        <v>7.3836413330979011e-05</v>
      </c>
      <c r="AP173" s="10">
        <v>7.510949161228284e-05</v>
      </c>
      <c r="AQ173" s="10">
        <v>0.0002768903865779126</v>
      </c>
      <c r="AR173" s="10">
        <v>0.00048691285639545308</v>
      </c>
      <c r="AS173" s="10">
        <v>0.00044679189746056261</v>
      </c>
      <c r="AT173" s="10">
        <v>0.00055460278735479092</v>
      </c>
      <c r="AU173" s="10">
        <v>0.00079482089133819033</v>
      </c>
      <c r="AV173" s="10">
        <v>0.00017568614215468948</v>
      </c>
      <c r="AW173" s="10">
        <v>0.000892775145579366</v>
      </c>
      <c r="AX173" s="10">
        <v>0.00092431083137976171</v>
      </c>
      <c r="AY173" s="10">
        <v>0.0045576186771717209</v>
      </c>
      <c r="AZ173" s="10">
        <v>-0.44965395836495992</v>
      </c>
      <c r="BA173" s="10">
        <v>-0.44965395836495992</v>
      </c>
      <c r="BB173" s="10">
        <v>-0.44965395836495992</v>
      </c>
      <c r="BC173" s="10">
        <v>0.0033233484956669557</v>
      </c>
      <c r="BD173" s="10">
        <v>-0.89310415229122653</v>
      </c>
      <c r="BE173" s="10">
        <v>0.0033233484956669557</v>
      </c>
      <c r="BF173" s="10">
        <v>0</v>
      </c>
      <c r="BG173" s="10">
        <v>3.4117785478659961</v>
      </c>
    </row>
    <row r="174" x14ac:dyDescent="0.3">
      <c r="A174" s="36">
        <v>1.5500000000000007</v>
      </c>
      <c r="B174" s="36">
        <v>1.6000000000000008</v>
      </c>
      <c r="C174" s="37">
        <v>32</v>
      </c>
      <c r="D174" s="2">
        <v>2114058</v>
      </c>
      <c r="E174" s="2">
        <v>2114058</v>
      </c>
      <c r="F174" s="2">
        <v>2079405.8400000001</v>
      </c>
      <c r="G174" s="2">
        <v>3080568</v>
      </c>
      <c r="H174" s="2">
        <v>988774.5</v>
      </c>
      <c r="I174" s="2">
        <v>3045915.8399999999</v>
      </c>
      <c r="J174" s="2">
        <v>3112124.7831020341</v>
      </c>
      <c r="K174" s="2">
        <v>12103966.5720216</v>
      </c>
      <c r="L174" s="10">
        <v>9196.8715487245081</v>
      </c>
      <c r="M174" s="10">
        <v>9196.8715487245081</v>
      </c>
      <c r="N174" s="10">
        <v>9046.1228633025148</v>
      </c>
      <c r="O174" s="10">
        <v>13401.518876545089</v>
      </c>
      <c r="P174" s="10">
        <v>4301.5054776899697</v>
      </c>
      <c r="Q174" s="10">
        <v>13250.7701911231</v>
      </c>
      <c r="R174" s="10">
        <v>13538.801619346081</v>
      </c>
      <c r="S174" s="10">
        <v>52656.372622197669</v>
      </c>
      <c r="T174" s="10">
        <v>247.92517884367311</v>
      </c>
      <c r="U174" s="10">
        <v>247.92517884367311</v>
      </c>
      <c r="V174" s="10">
        <v>243.86136273015131</v>
      </c>
      <c r="W174" s="10">
        <v>361.27219420663772</v>
      </c>
      <c r="X174" s="10">
        <v>115.9580743520582</v>
      </c>
      <c r="Y174" s="10">
        <v>357.20837809311598</v>
      </c>
      <c r="Z174" s="10">
        <v>364.97300141926041</v>
      </c>
      <c r="AA174" s="10">
        <v>1419.4871082469331</v>
      </c>
      <c r="AB174" s="10">
        <v>1.0785588775330719</v>
      </c>
      <c r="AC174" s="10">
        <v>1.0785588775330719</v>
      </c>
      <c r="AD174" s="10">
        <v>1.0608798948402149</v>
      </c>
      <c r="AE174" s="10">
        <v>1.5716569574932679</v>
      </c>
      <c r="AF174" s="10">
        <v>0.50445707490207226</v>
      </c>
      <c r="AG174" s="10">
        <v>1.5539779748004099</v>
      </c>
      <c r="AH174" s="10">
        <v>1.587756727963654</v>
      </c>
      <c r="AI174" s="10">
        <v>6.1752518614046759</v>
      </c>
      <c r="AJ174" s="10">
        <v>0.00010030736653586718</v>
      </c>
      <c r="AK174" s="10">
        <v>9.2042175586823846e-05</v>
      </c>
      <c r="AL174" s="10">
        <v>0.0001123792154869443</v>
      </c>
      <c r="AM174" s="10">
        <v>0.00013139714179332649</v>
      </c>
      <c r="AN174" s="10">
        <v>6.9549618325002793e-05</v>
      </c>
      <c r="AO174" s="10">
        <v>0.00014593042103428245</v>
      </c>
      <c r="AP174" s="10">
        <v>0.00015217737455093904</v>
      </c>
      <c r="AQ174" s="10">
        <v>0.00049456132505267469</v>
      </c>
      <c r="AR174" s="10">
        <v>0.00058722022293132027</v>
      </c>
      <c r="AS174" s="10">
        <v>0.00053883407304738647</v>
      </c>
      <c r="AT174" s="10">
        <v>0.00066698200284173519</v>
      </c>
      <c r="AU174" s="10">
        <v>0.00092621803313151676</v>
      </c>
      <c r="AV174" s="10">
        <v>0.00024523576047969225</v>
      </c>
      <c r="AW174" s="10">
        <v>0.0010387055666136484</v>
      </c>
      <c r="AX174" s="10">
        <v>0.0010764882059307007</v>
      </c>
      <c r="AY174" s="10">
        <v>0.0050521800022243959</v>
      </c>
      <c r="AZ174" s="10">
        <v>-0.32070268792602963</v>
      </c>
      <c r="BA174" s="10">
        <v>-0.32070268792602963</v>
      </c>
      <c r="BB174" s="10">
        <v>-0.331837254312362</v>
      </c>
      <c r="BC174" s="10">
        <v>-0.010139947881710576</v>
      </c>
      <c r="BD174" s="10">
        <v>-0.68228314450346961</v>
      </c>
      <c r="BE174" s="10">
        <v>-0.021274514268043054</v>
      </c>
      <c r="BF174" s="10">
        <v>-1.1102230246251565e-16</v>
      </c>
      <c r="BG174" s="10">
        <v>2.8892934620561319</v>
      </c>
    </row>
    <row r="175" x14ac:dyDescent="0.3">
      <c r="A175" s="36">
        <v>1.6000000000000008</v>
      </c>
      <c r="B175" s="36">
        <v>1.6500000000000008</v>
      </c>
      <c r="C175" s="37">
        <v>33</v>
      </c>
      <c r="D175" s="2">
        <v>1330416</v>
      </c>
      <c r="E175" s="2">
        <v>1330416</v>
      </c>
      <c r="F175" s="2">
        <v>1330416</v>
      </c>
      <c r="G175" s="2">
        <v>1917948</v>
      </c>
      <c r="H175" s="2">
        <v>320556</v>
      </c>
      <c r="I175" s="2">
        <v>1917948</v>
      </c>
      <c r="J175" s="2">
        <v>1897121.6014542191</v>
      </c>
      <c r="K175" s="2">
        <v>8005816.0692494027</v>
      </c>
      <c r="L175" s="10">
        <v>5787.7622365932566</v>
      </c>
      <c r="M175" s="10">
        <v>5787.7622365932566</v>
      </c>
      <c r="N175" s="10">
        <v>5787.7622365932566</v>
      </c>
      <c r="O175" s="10">
        <v>8343.7263278174378</v>
      </c>
      <c r="P175" s="10">
        <v>1394.527660155461</v>
      </c>
      <c r="Q175" s="10">
        <v>8343.7263278174378</v>
      </c>
      <c r="R175" s="10">
        <v>8253.1244085474409</v>
      </c>
      <c r="S175" s="10">
        <v>34828.023654791548</v>
      </c>
      <c r="T175" s="10">
        <v>261.12188420019629</v>
      </c>
      <c r="U175" s="10">
        <v>261.12188420019629</v>
      </c>
      <c r="V175" s="10">
        <v>261.12188420019629</v>
      </c>
      <c r="W175" s="10">
        <v>376.43729146221779</v>
      </c>
      <c r="X175" s="10">
        <v>62.915799803729143</v>
      </c>
      <c r="Y175" s="10">
        <v>376.43729146221779</v>
      </c>
      <c r="Z175" s="10">
        <v>372.34967643851212</v>
      </c>
      <c r="AA175" s="10">
        <v>1571.3083551029249</v>
      </c>
      <c r="AB175" s="10">
        <v>1.135969035641464</v>
      </c>
      <c r="AC175" s="10">
        <v>1.135969035641464</v>
      </c>
      <c r="AD175" s="10">
        <v>1.135969035641464</v>
      </c>
      <c r="AE175" s="10">
        <v>1.6376302900524899</v>
      </c>
      <c r="AF175" s="10">
        <v>0.27370513447604727</v>
      </c>
      <c r="AG175" s="10">
        <v>1.6376302900524899</v>
      </c>
      <c r="AH175" s="10">
        <v>1.6198477740034229</v>
      </c>
      <c r="AI175" s="10">
        <v>6.8357259381337681</v>
      </c>
      <c r="AJ175" s="10">
        <v>6.3125290487385993e-05</v>
      </c>
      <c r="AK175" s="10">
        <v>5.7923852172229823e-05</v>
      </c>
      <c r="AL175" s="10">
        <v>7.190087835440459e-05</v>
      </c>
      <c r="AM175" s="10">
        <v>8.180727882268041e-05</v>
      </c>
      <c r="AN175" s="10">
        <v>2.2547656166081948e-05</v>
      </c>
      <c r="AO175" s="10">
        <v>9.1889262167486532e-05</v>
      </c>
      <c r="AP175" s="10">
        <v>9.2765876895660045e-05</v>
      </c>
      <c r="AQ175" s="10">
        <v>0.00032711318060709809</v>
      </c>
      <c r="AR175" s="10">
        <v>0.00065034551341870629</v>
      </c>
      <c r="AS175" s="10">
        <v>0.00059675792521961626</v>
      </c>
      <c r="AT175" s="10">
        <v>0.00073888288119613977</v>
      </c>
      <c r="AU175" s="10">
        <v>0.0010080253119541971</v>
      </c>
      <c r="AV175" s="10">
        <v>0.0002677834166457742</v>
      </c>
      <c r="AW175" s="10">
        <v>0.0011305948287811348</v>
      </c>
      <c r="AX175" s="10">
        <v>0.0011692540828263608</v>
      </c>
      <c r="AY175" s="10">
        <v>0.0053792931828314941</v>
      </c>
      <c r="AZ175" s="10">
        <v>-0.29871864883084809</v>
      </c>
      <c r="BA175" s="10">
        <v>-0.29871864883084809</v>
      </c>
      <c r="BB175" s="10">
        <v>-0.29871864883084809</v>
      </c>
      <c r="BC175" s="10">
        <v>0.010977893314702003</v>
      </c>
      <c r="BD175" s="10">
        <v>-0.83103033577063212</v>
      </c>
      <c r="BE175" s="10">
        <v>0.010977893314702003</v>
      </c>
      <c r="BF175" s="10">
        <v>0</v>
      </c>
      <c r="BG175" s="10">
        <v>3.2199804499156128</v>
      </c>
    </row>
    <row r="176" x14ac:dyDescent="0.3">
      <c r="A176" s="36">
        <v>1.6500000000000008</v>
      </c>
      <c r="B176" s="36">
        <v>1.7000000000000008</v>
      </c>
      <c r="C176" s="37">
        <v>34</v>
      </c>
      <c r="D176" s="2">
        <v>1239790</v>
      </c>
      <c r="E176" s="2">
        <v>1462990</v>
      </c>
      <c r="F176" s="2">
        <v>1239790</v>
      </c>
      <c r="G176" s="2">
        <v>2198254</v>
      </c>
      <c r="H176" s="2">
        <v>300821.5</v>
      </c>
      <c r="I176" s="2">
        <v>2198254</v>
      </c>
      <c r="J176" s="2">
        <v>2232305.4815111859</v>
      </c>
      <c r="K176" s="2">
        <v>8628440.4169157613</v>
      </c>
      <c r="L176" s="10">
        <v>5393.5083036478463</v>
      </c>
      <c r="M176" s="10">
        <v>6364.5042411648446</v>
      </c>
      <c r="N176" s="10">
        <v>5393.5083036478463</v>
      </c>
      <c r="O176" s="10">
        <v>9563.1527940434207</v>
      </c>
      <c r="P176" s="10">
        <v>1308.675871047355</v>
      </c>
      <c r="Q176" s="10">
        <v>9563.1527940434225</v>
      </c>
      <c r="R176" s="10">
        <v>9711.2883236751295</v>
      </c>
      <c r="S176" s="10">
        <v>37536.651397547837</v>
      </c>
      <c r="T176" s="10">
        <v>213.4624655647383</v>
      </c>
      <c r="U176" s="10">
        <v>251.89221763085399</v>
      </c>
      <c r="V176" s="10">
        <v>213.4624655647383</v>
      </c>
      <c r="W176" s="10">
        <v>378.48725895316812</v>
      </c>
      <c r="X176" s="10">
        <v>51.794335399449032</v>
      </c>
      <c r="Y176" s="10">
        <v>378.48725895316812</v>
      </c>
      <c r="Z176" s="10">
        <v>384.35011734008032</v>
      </c>
      <c r="AA176" s="10">
        <v>1485.6130194414191</v>
      </c>
      <c r="AB176" s="10">
        <v>0.9286343498016264</v>
      </c>
      <c r="AC176" s="10">
        <v>1.0958168459305859</v>
      </c>
      <c r="AD176" s="10">
        <v>0.9286343498016264</v>
      </c>
      <c r="AE176" s="10">
        <v>1.646548346081856</v>
      </c>
      <c r="AF176" s="10">
        <v>0.2253229805522306</v>
      </c>
      <c r="AG176" s="10">
        <v>1.646548346081856</v>
      </c>
      <c r="AH176" s="10">
        <v>1.672053774737454</v>
      </c>
      <c r="AI176" s="10">
        <v>6.4629220725805521</v>
      </c>
      <c r="AJ176" s="10">
        <v>5.8825287649394091e-05</v>
      </c>
      <c r="AK176" s="10">
        <v>6.3695878950230991e-05</v>
      </c>
      <c r="AL176" s="10">
        <v>6.7003095253670479e-05</v>
      </c>
      <c r="AM176" s="10">
        <v>9.3763323041642688e-05</v>
      </c>
      <c r="AN176" s="10">
        <v>2.1159547003846507e-05</v>
      </c>
      <c r="AO176" s="10">
        <v>0.00010531877721227372</v>
      </c>
      <c r="AP176" s="10">
        <v>0.00010915577332135028</v>
      </c>
      <c r="AQ176" s="10">
        <v>0.00035255326428212285</v>
      </c>
      <c r="AR176" s="10">
        <v>0.00070917080106810038</v>
      </c>
      <c r="AS176" s="10">
        <v>0.00066045380416984722</v>
      </c>
      <c r="AT176" s="10">
        <v>0.00080588597644981022</v>
      </c>
      <c r="AU176" s="10">
        <v>0.0011017886349958398</v>
      </c>
      <c r="AV176" s="10">
        <v>0.0002889429636496207</v>
      </c>
      <c r="AW176" s="10">
        <v>0.0012359136059934086</v>
      </c>
      <c r="AX176" s="10">
        <v>0.001278409856147711</v>
      </c>
      <c r="AY176" s="10">
        <v>0.0057318464471136166</v>
      </c>
      <c r="AZ176" s="10">
        <v>-0.44461454300568692</v>
      </c>
      <c r="BA176" s="10">
        <v>-0.34462822758038858</v>
      </c>
      <c r="BB176" s="10">
        <v>-0.44461454300568692</v>
      </c>
      <c r="BC176" s="10">
        <v>-0.015253952379373437</v>
      </c>
      <c r="BD176" s="10">
        <v>-0.86524178590631096</v>
      </c>
      <c r="BE176" s="10">
        <v>-0.015253952379373437</v>
      </c>
      <c r="BF176" s="10">
        <v>0</v>
      </c>
      <c r="BG176" s="10">
        <v>2.8652597005113458</v>
      </c>
    </row>
    <row r="177" x14ac:dyDescent="0.3">
      <c r="A177" s="36">
        <v>1.7000000000000008</v>
      </c>
      <c r="B177" s="36">
        <v>1.7500000000000009</v>
      </c>
      <c r="C177" s="37">
        <v>35</v>
      </c>
      <c r="D177" s="2">
        <v>717494</v>
      </c>
      <c r="E177" s="2">
        <v>717494</v>
      </c>
      <c r="F177" s="2">
        <v>717494</v>
      </c>
      <c r="G177" s="2">
        <v>1354064</v>
      </c>
      <c r="H177" s="2">
        <v>159291.5</v>
      </c>
      <c r="I177" s="2">
        <v>1354064</v>
      </c>
      <c r="J177" s="2">
        <v>1338980.607072436</v>
      </c>
      <c r="K177" s="2">
        <v>6103398.9595892522</v>
      </c>
      <c r="L177" s="10">
        <v>3121.343007136295</v>
      </c>
      <c r="M177" s="10">
        <v>3121.343007136295</v>
      </c>
      <c r="N177" s="10">
        <v>3121.343007136295</v>
      </c>
      <c r="O177" s="10">
        <v>5890.6390821595733</v>
      </c>
      <c r="P177" s="10">
        <v>692.97221944887508</v>
      </c>
      <c r="Q177" s="10">
        <v>5890.6390821595733</v>
      </c>
      <c r="R177" s="10">
        <v>5825.0211912248196</v>
      </c>
      <c r="S177" s="10">
        <v>26551.861983900711</v>
      </c>
      <c r="T177" s="10">
        <v>212.6538233550682</v>
      </c>
      <c r="U177" s="10">
        <v>212.6538233550682</v>
      </c>
      <c r="V177" s="10">
        <v>212.6538233550682</v>
      </c>
      <c r="W177" s="10">
        <v>401.32305868405462</v>
      </c>
      <c r="X177" s="10">
        <v>47.211470065204502</v>
      </c>
      <c r="Y177" s="10">
        <v>401.32305868405462</v>
      </c>
      <c r="Z177" s="10">
        <v>396.85258063794788</v>
      </c>
      <c r="AA177" s="10">
        <v>1808.9504918758901</v>
      </c>
      <c r="AB177" s="10">
        <v>0.92511648107181255</v>
      </c>
      <c r="AC177" s="10">
        <v>0.92511648107181255</v>
      </c>
      <c r="AD177" s="10">
        <v>0.92511648107181255</v>
      </c>
      <c r="AE177" s="10">
        <v>1.745891844149251</v>
      </c>
      <c r="AF177" s="10">
        <v>0.20538595715734301</v>
      </c>
      <c r="AG177" s="10">
        <v>1.745891844149251</v>
      </c>
      <c r="AH177" s="10">
        <v>1.726443743694374</v>
      </c>
      <c r="AI177" s="10">
        <v>7.8695500841436594</v>
      </c>
      <c r="AJ177" s="10">
        <v>3.4043500057843962e-05</v>
      </c>
      <c r="AK177" s="10">
        <v>3.1238361828527218e-05</v>
      </c>
      <c r="AL177" s="10">
        <v>3.8776178889922525e-05</v>
      </c>
      <c r="AM177" s="10">
        <v>5.7755627989785924e-05</v>
      </c>
      <c r="AN177" s="10">
        <v>1.1204438451251708e-05</v>
      </c>
      <c r="AO177" s="10">
        <v>6.4873469920746278e-05</v>
      </c>
      <c r="AP177" s="10">
        <v>6.54737735663041e-05</v>
      </c>
      <c r="AQ177" s="10">
        <v>0.00024938147827976255</v>
      </c>
      <c r="AR177" s="10">
        <v>0.00074321430112594435</v>
      </c>
      <c r="AS177" s="10">
        <v>0.00069169216599837449</v>
      </c>
      <c r="AT177" s="10">
        <v>0.00084466215533973276</v>
      </c>
      <c r="AU177" s="10">
        <v>0.0011595442629856257</v>
      </c>
      <c r="AV177" s="10">
        <v>0.00030014740210087241</v>
      </c>
      <c r="AW177" s="10">
        <v>0.0013007870759141548</v>
      </c>
      <c r="AX177" s="10">
        <v>0.001343883629714015</v>
      </c>
      <c r="AY177" s="10">
        <v>0.0059812279253933795</v>
      </c>
      <c r="AZ177" s="10">
        <v>-0.46414907265256222</v>
      </c>
      <c r="BA177" s="10">
        <v>-0.46414907265256222</v>
      </c>
      <c r="BB177" s="10">
        <v>-0.46414907265256222</v>
      </c>
      <c r="BC177" s="10">
        <v>0.011264832998995056</v>
      </c>
      <c r="BD177" s="10">
        <v>-0.88103524490300356</v>
      </c>
      <c r="BE177" s="10">
        <v>0.011264832998995056</v>
      </c>
      <c r="BF177" s="10">
        <v>0</v>
      </c>
      <c r="BG177" s="10">
        <v>3.5582429852616011</v>
      </c>
    </row>
    <row r="178" x14ac:dyDescent="0.3">
      <c r="A178" s="36">
        <v>1.7500000000000009</v>
      </c>
      <c r="B178" s="36">
        <v>1.8000000000000009</v>
      </c>
      <c r="C178" s="37">
        <v>36</v>
      </c>
      <c r="D178" s="2">
        <v>866948</v>
      </c>
      <c r="E178" s="2">
        <v>866948</v>
      </c>
      <c r="F178" s="2">
        <v>831215.65999999992</v>
      </c>
      <c r="G178" s="2">
        <v>1438148</v>
      </c>
      <c r="H178" s="2">
        <v>341486</v>
      </c>
      <c r="I178" s="2">
        <v>1402415.6599999999</v>
      </c>
      <c r="J178" s="2">
        <v>1414865.3658111319</v>
      </c>
      <c r="K178" s="2">
        <v>6539776.0953227384</v>
      </c>
      <c r="L178" s="10">
        <v>3771.5187546527181</v>
      </c>
      <c r="M178" s="10">
        <v>3771.5187546527181</v>
      </c>
      <c r="N178" s="10">
        <v>3616.0709187298862</v>
      </c>
      <c r="O178" s="10">
        <v>6256.4330893736378</v>
      </c>
      <c r="P178" s="10">
        <v>1485.580280998789</v>
      </c>
      <c r="Q178" s="10">
        <v>6100.9852534508063</v>
      </c>
      <c r="R178" s="10">
        <v>6155.1457093911786</v>
      </c>
      <c r="S178" s="10">
        <v>28450.250989377939</v>
      </c>
      <c r="T178" s="10">
        <v>248.90841228825721</v>
      </c>
      <c r="U178" s="10">
        <v>248.90841228825721</v>
      </c>
      <c r="V178" s="10">
        <v>238.6493425208154</v>
      </c>
      <c r="W178" s="10">
        <v>412.90496698248643</v>
      </c>
      <c r="X178" s="10">
        <v>98.043640539764567</v>
      </c>
      <c r="Y178" s="10">
        <v>402.6458972150445</v>
      </c>
      <c r="Z178" s="10">
        <v>406.22031748812299</v>
      </c>
      <c r="AA178" s="10">
        <v>1877.6273601271139</v>
      </c>
      <c r="AB178" s="10">
        <v>1.0828362775345159</v>
      </c>
      <c r="AC178" s="10">
        <v>1.0828362775345159</v>
      </c>
      <c r="AD178" s="10">
        <v>1.0382058336864439</v>
      </c>
      <c r="AE178" s="10">
        <v>1.7962770856657011</v>
      </c>
      <c r="AF178" s="10">
        <v>0.42652319293677537</v>
      </c>
      <c r="AG178" s="10">
        <v>1.75164664181763</v>
      </c>
      <c r="AH178" s="10">
        <v>1.767196586101401</v>
      </c>
      <c r="AI178" s="10">
        <v>8.1683178264076783</v>
      </c>
      <c r="AJ178" s="10">
        <v>4.1134761110403302e-05</v>
      </c>
      <c r="AK178" s="10">
        <v>3.7745312588701802e-05</v>
      </c>
      <c r="AL178" s="10">
        <v>4.4922141687965351e-05</v>
      </c>
      <c r="AM178" s="10">
        <v>6.134210855783378e-05</v>
      </c>
      <c r="AN178" s="10">
        <v>2.4019855855234842e-05</v>
      </c>
      <c r="AO178" s="10">
        <v>6.7190007367002989e-05</v>
      </c>
      <c r="AP178" s="10">
        <v>6.9184403492195324e-05</v>
      </c>
      <c r="AQ178" s="10">
        <v>0.00026721160472524546</v>
      </c>
      <c r="AR178" s="10">
        <v>0.00078434906223634763</v>
      </c>
      <c r="AS178" s="10">
        <v>0.00072943747858707632</v>
      </c>
      <c r="AT178" s="10">
        <v>0.00088958429702769813</v>
      </c>
      <c r="AU178" s="10">
        <v>0.0012208863715434594</v>
      </c>
      <c r="AV178" s="10">
        <v>0.00032416725795610725</v>
      </c>
      <c r="AW178" s="10">
        <v>0.0013679770832811578</v>
      </c>
      <c r="AX178" s="10">
        <v>0.0014130680332062103</v>
      </c>
      <c r="AY178" s="10">
        <v>0.0062484395301186249</v>
      </c>
      <c r="AZ178" s="10">
        <v>-0.38725759994627817</v>
      </c>
      <c r="BA178" s="10">
        <v>-0.38725759994627817</v>
      </c>
      <c r="BB178" s="10">
        <v>-0.41251254000166293</v>
      </c>
      <c r="BC178" s="10">
        <v>0.016455724163917385</v>
      </c>
      <c r="BD178" s="10">
        <v>-0.75864417332441481</v>
      </c>
      <c r="BE178" s="10">
        <v>-0.0087992158914672602</v>
      </c>
      <c r="BF178" s="10">
        <v>0</v>
      </c>
      <c r="BG178" s="10">
        <v>3.6221896820363071</v>
      </c>
    </row>
    <row r="179" x14ac:dyDescent="0.3">
      <c r="A179" s="36">
        <v>1.8000000000000009</v>
      </c>
      <c r="B179" s="36">
        <v>1.850000000000001</v>
      </c>
      <c r="C179" s="37">
        <v>37</v>
      </c>
      <c r="D179" s="2">
        <v>1636026</v>
      </c>
      <c r="E179" s="2">
        <v>1636026</v>
      </c>
      <c r="F179" s="2">
        <v>1636026</v>
      </c>
      <c r="G179" s="2">
        <v>2492226</v>
      </c>
      <c r="H179" s="2">
        <v>608863.5</v>
      </c>
      <c r="I179" s="2">
        <v>2492226</v>
      </c>
      <c r="J179" s="2">
        <v>2479739.3355238088</v>
      </c>
      <c r="K179" s="2">
        <v>9623125.6352548394</v>
      </c>
      <c r="L179" s="10">
        <v>7117.2697117929411</v>
      </c>
      <c r="M179" s="10">
        <v>7117.2697117929411</v>
      </c>
      <c r="N179" s="10">
        <v>7117.2697117929411</v>
      </c>
      <c r="O179" s="10">
        <v>10842.031009741209</v>
      </c>
      <c r="P179" s="10">
        <v>2648.7633736665812</v>
      </c>
      <c r="Q179" s="10">
        <v>10842.031009741209</v>
      </c>
      <c r="R179" s="10">
        <v>10787.709771033689</v>
      </c>
      <c r="S179" s="10">
        <v>41863.870510968343</v>
      </c>
      <c r="T179" s="10">
        <v>276.12253164556961</v>
      </c>
      <c r="U179" s="10">
        <v>276.12253164556961</v>
      </c>
      <c r="V179" s="10">
        <v>276.12253164556961</v>
      </c>
      <c r="W179" s="10">
        <v>420.62886075949359</v>
      </c>
      <c r="X179" s="10">
        <v>102.7617721518987</v>
      </c>
      <c r="Y179" s="10">
        <v>420.62886075949359</v>
      </c>
      <c r="Z179" s="10">
        <v>418.52140683946152</v>
      </c>
      <c r="AA179" s="10">
        <v>1624.156225359467</v>
      </c>
      <c r="AB179" s="10">
        <v>1.201226955576868</v>
      </c>
      <c r="AC179" s="10">
        <v>1.201226955576868</v>
      </c>
      <c r="AD179" s="10">
        <v>1.201226955576868</v>
      </c>
      <c r="AE179" s="10">
        <v>1.829878651433116</v>
      </c>
      <c r="AF179" s="10">
        <v>0.44704867066102638</v>
      </c>
      <c r="AG179" s="10">
        <v>1.829878651433116</v>
      </c>
      <c r="AH179" s="10">
        <v>1.8207105098791041</v>
      </c>
      <c r="AI179" s="10">
        <v>7.06563215374993</v>
      </c>
      <c r="AJ179" s="10">
        <v>7.762580763829972e-05</v>
      </c>
      <c r="AK179" s="10">
        <v>7.1229546377918243e-05</v>
      </c>
      <c r="AL179" s="10">
        <v>8.8417236721929918e-05</v>
      </c>
      <c r="AM179" s="10">
        <v>0.00010630227058874042</v>
      </c>
      <c r="AN179" s="10">
        <v>4.282697828172686e-05</v>
      </c>
      <c r="AO179" s="10">
        <v>0.00011940303297828007</v>
      </c>
      <c r="AP179" s="10">
        <v>0.0001212548493234152</v>
      </c>
      <c r="AQ179" s="10">
        <v>0.00039319554767451006</v>
      </c>
      <c r="AR179" s="10">
        <v>0.0008619748698746473</v>
      </c>
      <c r="AS179" s="10">
        <v>0.00080066702496499461</v>
      </c>
      <c r="AT179" s="10">
        <v>0.00097800153374962809</v>
      </c>
      <c r="AU179" s="10">
        <v>0.0013271886421321998</v>
      </c>
      <c r="AV179" s="10">
        <v>0.00036699423623783413</v>
      </c>
      <c r="AW179" s="10">
        <v>0.0014873801162594378</v>
      </c>
      <c r="AX179" s="10">
        <v>0.0015343228825296256</v>
      </c>
      <c r="AY179" s="10">
        <v>0.0066416350777931347</v>
      </c>
      <c r="AZ179" s="10">
        <v>-0.34024275190423858</v>
      </c>
      <c r="BA179" s="10">
        <v>-0.34024275190423858</v>
      </c>
      <c r="BB179" s="10">
        <v>-0.34024275190423858</v>
      </c>
      <c r="BC179" s="10">
        <v>0.0050354746151388685</v>
      </c>
      <c r="BD179" s="10">
        <v>-0.75446471680404004</v>
      </c>
      <c r="BE179" s="10">
        <v>0.0050354746151388685</v>
      </c>
      <c r="BF179" s="10">
        <v>0</v>
      </c>
      <c r="BG179" s="10">
        <v>2.8807004822634288</v>
      </c>
    </row>
    <row r="180" x14ac:dyDescent="0.3">
      <c r="A180" s="36">
        <v>1.850000000000001</v>
      </c>
      <c r="B180" s="36">
        <v>1.900000000000001</v>
      </c>
      <c r="C180" s="37">
        <v>38</v>
      </c>
      <c r="D180" s="2">
        <v>1919772</v>
      </c>
      <c r="E180" s="2">
        <v>1919772</v>
      </c>
      <c r="F180" s="2">
        <v>1919772</v>
      </c>
      <c r="G180" s="2">
        <v>3013962</v>
      </c>
      <c r="H180" s="2">
        <v>481446</v>
      </c>
      <c r="I180" s="2">
        <v>3013962</v>
      </c>
      <c r="J180" s="2">
        <v>3009088.0184258502</v>
      </c>
      <c r="K180" s="2">
        <v>11794238.842006451</v>
      </c>
      <c r="L180" s="10">
        <v>8351.6613483820911</v>
      </c>
      <c r="M180" s="10">
        <v>8351.6613483820911</v>
      </c>
      <c r="N180" s="10">
        <v>8351.6613483820911</v>
      </c>
      <c r="O180" s="10">
        <v>13111.76011572853</v>
      </c>
      <c r="P180" s="10">
        <v>2094.4538984489641</v>
      </c>
      <c r="Q180" s="10">
        <v>13111.76011572853</v>
      </c>
      <c r="R180" s="10">
        <v>13090.556637645939</v>
      </c>
      <c r="S180" s="10">
        <v>51308.951620490378</v>
      </c>
      <c r="T180" s="10">
        <v>274.68479038489062</v>
      </c>
      <c r="U180" s="10">
        <v>274.68479038489062</v>
      </c>
      <c r="V180" s="10">
        <v>274.68479038489062</v>
      </c>
      <c r="W180" s="10">
        <v>431.24366862212048</v>
      </c>
      <c r="X180" s="10">
        <v>68.886249821147516</v>
      </c>
      <c r="Y180" s="10">
        <v>431.24366862212048</v>
      </c>
      <c r="Z180" s="10">
        <v>430.54628965887099</v>
      </c>
      <c r="AA180" s="10">
        <v>1687.5431166127421</v>
      </c>
      <c r="AB180" s="10">
        <v>1.1949722919419219</v>
      </c>
      <c r="AC180" s="10">
        <v>1.1949722919419219</v>
      </c>
      <c r="AD180" s="10">
        <v>1.1949722919419219</v>
      </c>
      <c r="AE180" s="10">
        <v>1.876056677025115</v>
      </c>
      <c r="AF180" s="10">
        <v>0.29967862332936962</v>
      </c>
      <c r="AG180" s="10">
        <v>1.876056677025115</v>
      </c>
      <c r="AH180" s="10">
        <v>1.873022841271418</v>
      </c>
      <c r="AI180" s="10">
        <v>7.3413866963071079</v>
      </c>
      <c r="AJ180" s="10">
        <v>9.108892644823122e-05</v>
      </c>
      <c r="AK180" s="10">
        <v>8.3583322458829416e-05</v>
      </c>
      <c r="AL180" s="10">
        <v>0.00010375197911043764</v>
      </c>
      <c r="AM180" s="10">
        <v>0.00012855615986197931</v>
      </c>
      <c r="AN180" s="10">
        <v>3.3864531846340385e-05</v>
      </c>
      <c r="AO180" s="10">
        <v>0.00014439950633742001</v>
      </c>
      <c r="AP180" s="10">
        <v>0.00014713905975849182</v>
      </c>
      <c r="AQ180" s="10">
        <v>0.00048190602270609313</v>
      </c>
      <c r="AR180" s="10">
        <v>0.00095306379632287849</v>
      </c>
      <c r="AS180" s="10">
        <v>0.00088425034742382403</v>
      </c>
      <c r="AT180" s="10">
        <v>0.0010817535128600658</v>
      </c>
      <c r="AU180" s="10">
        <v>0.0014557448019941791</v>
      </c>
      <c r="AV180" s="10">
        <v>0.00040085876808417453</v>
      </c>
      <c r="AW180" s="10">
        <v>0.0016317796225968578</v>
      </c>
      <c r="AX180" s="10">
        <v>0.0016814619422881175</v>
      </c>
      <c r="AY180" s="10">
        <v>0.0071235411004992276</v>
      </c>
      <c r="AZ180" s="10">
        <v>-0.36200869225344434</v>
      </c>
      <c r="BA180" s="10">
        <v>-0.36200869225344434</v>
      </c>
      <c r="BB180" s="10">
        <v>-0.36200869225344434</v>
      </c>
      <c r="BC180" s="10">
        <v>0.0016197537407693918</v>
      </c>
      <c r="BD180" s="10">
        <v>-0.84000268617869822</v>
      </c>
      <c r="BE180" s="10">
        <v>0.0016197537407693918</v>
      </c>
      <c r="BF180" s="10">
        <v>0</v>
      </c>
      <c r="BG180" s="10">
        <v>2.9195393321117913</v>
      </c>
    </row>
    <row r="181" x14ac:dyDescent="0.3">
      <c r="A181" s="36">
        <v>1.900000000000001</v>
      </c>
      <c r="B181" s="36">
        <v>1.9500000000000011</v>
      </c>
      <c r="C181" s="37">
        <v>39</v>
      </c>
      <c r="D181" s="2">
        <v>1643144</v>
      </c>
      <c r="E181" s="2">
        <v>1643144</v>
      </c>
      <c r="F181" s="2">
        <v>1643144</v>
      </c>
      <c r="G181" s="2">
        <v>2307434</v>
      </c>
      <c r="H181" s="2">
        <v>714902</v>
      </c>
      <c r="I181" s="2">
        <v>2307434</v>
      </c>
      <c r="J181" s="2">
        <v>2325100.2435862129</v>
      </c>
      <c r="K181" s="2">
        <v>9458374.2834035456</v>
      </c>
      <c r="L181" s="10">
        <v>7148.2354334920719</v>
      </c>
      <c r="M181" s="10">
        <v>7148.2354334920719</v>
      </c>
      <c r="N181" s="10">
        <v>7148.2354334920719</v>
      </c>
      <c r="O181" s="10">
        <v>10038.12293946504</v>
      </c>
      <c r="P181" s="10">
        <v>3110.06692528126</v>
      </c>
      <c r="Q181" s="10">
        <v>10038.12293946504</v>
      </c>
      <c r="R181" s="10">
        <v>10114.97710950715</v>
      </c>
      <c r="S181" s="10">
        <v>41147.146078405429</v>
      </c>
      <c r="T181" s="10">
        <v>311.67374810318671</v>
      </c>
      <c r="U181" s="10">
        <v>311.67374810318671</v>
      </c>
      <c r="V181" s="10">
        <v>311.67374810318671</v>
      </c>
      <c r="W181" s="10">
        <v>437.67716236722299</v>
      </c>
      <c r="X181" s="10">
        <v>135.6035660091047</v>
      </c>
      <c r="Y181" s="10">
        <v>437.67716236722299</v>
      </c>
      <c r="Z181" s="10">
        <v>441.02811904139088</v>
      </c>
      <c r="AA181" s="10">
        <v>1794.0770643785179</v>
      </c>
      <c r="AB181" s="10">
        <v>1.3558868424681469</v>
      </c>
      <c r="AC181" s="10">
        <v>1.3558868424681469</v>
      </c>
      <c r="AD181" s="10">
        <v>1.3558868424681469</v>
      </c>
      <c r="AE181" s="10">
        <v>1.9040445636314569</v>
      </c>
      <c r="AF181" s="10">
        <v>0.58992164743574727</v>
      </c>
      <c r="AG181" s="10">
        <v>1.9040445636314569</v>
      </c>
      <c r="AH181" s="10">
        <v>1.918622365232767</v>
      </c>
      <c r="AI181" s="10">
        <v>7.8048456142650657</v>
      </c>
      <c r="AJ181" s="10">
        <v>7.7963540962079059e-05</v>
      </c>
      <c r="AK181" s="10">
        <v>7.1539450933908195e-05</v>
      </c>
      <c r="AL181" s="10">
        <v>8.8801921250774023e-05</v>
      </c>
      <c r="AM181" s="10">
        <v>9.842023694225951e-05</v>
      </c>
      <c r="AN181" s="10">
        <v>5.0285642722158736e-05</v>
      </c>
      <c r="AO181" s="10">
        <v>0.00011054961227320664</v>
      </c>
      <c r="AP181" s="10">
        <v>0.00011369327237708584</v>
      </c>
      <c r="AQ181" s="10">
        <v>0.00038646389930197271</v>
      </c>
      <c r="AR181" s="10">
        <v>0.0010310273372849575</v>
      </c>
      <c r="AS181" s="10">
        <v>0.00095578979835773221</v>
      </c>
      <c r="AT181" s="10">
        <v>0.0011705554341108399</v>
      </c>
      <c r="AU181" s="10">
        <v>0.0015541650389364386</v>
      </c>
      <c r="AV181" s="10">
        <v>0.00045114441080633329</v>
      </c>
      <c r="AW181" s="10">
        <v>0.0017423292348700645</v>
      </c>
      <c r="AX181" s="10">
        <v>0.0017951552146652032</v>
      </c>
      <c r="AY181" s="10">
        <v>0.0075100049998012</v>
      </c>
      <c r="AZ181" s="10">
        <v>-0.29330186750760034</v>
      </c>
      <c r="BA181" s="10">
        <v>-0.29330186750760034</v>
      </c>
      <c r="BB181" s="10">
        <v>-0.29330186750760034</v>
      </c>
      <c r="BC181" s="10">
        <v>-0.0075980567439812852</v>
      </c>
      <c r="BD181" s="10">
        <v>-0.69252852561000044</v>
      </c>
      <c r="BE181" s="10">
        <v>-0.0075980567439812852</v>
      </c>
      <c r="BF181" s="10">
        <v>0</v>
      </c>
      <c r="BG181" s="10">
        <v>3.0679425798928301</v>
      </c>
    </row>
    <row r="182" x14ac:dyDescent="0.3">
      <c r="A182" s="36">
        <v>1.9500000000000011</v>
      </c>
      <c r="B182" s="36">
        <v>2.0000000000000009</v>
      </c>
      <c r="C182" s="37">
        <v>40</v>
      </c>
      <c r="D182" s="2">
        <v>1989876</v>
      </c>
      <c r="E182" s="2">
        <v>1989876</v>
      </c>
      <c r="F182" s="2">
        <v>1989876</v>
      </c>
      <c r="G182" s="2">
        <v>3279876</v>
      </c>
      <c r="H182" s="2">
        <v>656496</v>
      </c>
      <c r="I182" s="2">
        <v>3279876</v>
      </c>
      <c r="J182" s="2">
        <v>3307736.73805374</v>
      </c>
      <c r="K182" s="2">
        <v>12933800.036037629</v>
      </c>
      <c r="L182" s="10">
        <v>8656.6375992946887</v>
      </c>
      <c r="M182" s="10">
        <v>8656.6375992946887</v>
      </c>
      <c r="N182" s="10">
        <v>8656.6375992946887</v>
      </c>
      <c r="O182" s="10">
        <v>14268.576485481641</v>
      </c>
      <c r="P182" s="10">
        <v>2855.980954283868</v>
      </c>
      <c r="Q182" s="10">
        <v>14268.576485481641</v>
      </c>
      <c r="R182" s="10">
        <v>14389.780174847259</v>
      </c>
      <c r="S182" s="10">
        <v>56266.430518144029</v>
      </c>
      <c r="T182" s="10">
        <v>273.52247422680409</v>
      </c>
      <c r="U182" s="10">
        <v>273.52247422680409</v>
      </c>
      <c r="V182" s="10">
        <v>273.52247422680409</v>
      </c>
      <c r="W182" s="10">
        <v>450.84206185567012</v>
      </c>
      <c r="X182" s="10">
        <v>90.239999999999995</v>
      </c>
      <c r="Y182" s="10">
        <v>450.84206185567012</v>
      </c>
      <c r="Z182" s="10">
        <v>454.67171657096088</v>
      </c>
      <c r="AA182" s="10">
        <v>1777.841929352252</v>
      </c>
      <c r="AB182" s="10">
        <v>1.1899158212088921</v>
      </c>
      <c r="AC182" s="10">
        <v>1.1899158212088921</v>
      </c>
      <c r="AD182" s="10">
        <v>1.1899158212088921</v>
      </c>
      <c r="AE182" s="10">
        <v>1.9613163553926649</v>
      </c>
      <c r="AF182" s="10">
        <v>0.39257470161977559</v>
      </c>
      <c r="AG182" s="10">
        <v>1.9613163553926649</v>
      </c>
      <c r="AH182" s="10">
        <v>1.9779766563363941</v>
      </c>
      <c r="AI182" s="10">
        <v>7.7342172533531306</v>
      </c>
      <c r="AJ182" s="10">
        <v>9.44152058708537e-05</v>
      </c>
      <c r="AK182" s="10">
        <v>8.6635520968680467e-05</v>
      </c>
      <c r="AL182" s="10">
        <v>0.0001075406731551253</v>
      </c>
      <c r="AM182" s="10">
        <v>0.00013989833428008358</v>
      </c>
      <c r="AN182" s="10">
        <v>4.6177410756336281e-05</v>
      </c>
      <c r="AO182" s="10">
        <v>0.00015713949785961198</v>
      </c>
      <c r="AP182" s="10">
        <v>0.0001617424517281003</v>
      </c>
      <c r="AQ182" s="10">
        <v>0.00052846785768351234</v>
      </c>
      <c r="AR182" s="10">
        <v>0.0011254425431558111</v>
      </c>
      <c r="AS182" s="10">
        <v>0.0010424253193264126</v>
      </c>
      <c r="AT182" s="10">
        <v>0.0012780961072659653</v>
      </c>
      <c r="AU182" s="10">
        <v>0.0016940633732165221</v>
      </c>
      <c r="AV182" s="10">
        <v>0.00049732182156266957</v>
      </c>
      <c r="AW182" s="10">
        <v>0.0018994687327296765</v>
      </c>
      <c r="AX182" s="10">
        <v>0.0019568976663933034</v>
      </c>
      <c r="AY182" s="10">
        <v>0.0080384728574847131</v>
      </c>
      <c r="AZ182" s="10">
        <v>-0.39841766211091045</v>
      </c>
      <c r="BA182" s="10">
        <v>-0.39841766211091045</v>
      </c>
      <c r="BB182" s="10">
        <v>-0.39841766211091045</v>
      </c>
      <c r="BC182" s="10">
        <v>-0.0084229006901356263</v>
      </c>
      <c r="BD182" s="10">
        <v>-0.80152713109016049</v>
      </c>
      <c r="BE182" s="10">
        <v>-0.0084229006901356263</v>
      </c>
      <c r="BF182" s="10">
        <v>0</v>
      </c>
      <c r="BG182" s="10">
        <v>2.9101660924949635</v>
      </c>
    </row>
    <row r="183" x14ac:dyDescent="0.3">
      <c r="A183" s="36">
        <v>2.0000000000000009</v>
      </c>
      <c r="B183" s="36">
        <v>2.0500000000000007</v>
      </c>
      <c r="C183" s="37">
        <v>41</v>
      </c>
      <c r="D183" s="2">
        <v>1806708</v>
      </c>
      <c r="E183" s="2">
        <v>1806708</v>
      </c>
      <c r="F183" s="2">
        <v>1806708</v>
      </c>
      <c r="G183" s="2">
        <v>3080958</v>
      </c>
      <c r="H183" s="2">
        <v>695520</v>
      </c>
      <c r="I183" s="2">
        <v>3080958</v>
      </c>
      <c r="J183" s="2">
        <v>3053963.2959302249</v>
      </c>
      <c r="K183" s="2">
        <v>11286118.479975181</v>
      </c>
      <c r="L183" s="10">
        <v>7859.7944815388028</v>
      </c>
      <c r="M183" s="10">
        <v>7859.7944815388028</v>
      </c>
      <c r="N183" s="10">
        <v>7859.7944815388028</v>
      </c>
      <c r="O183" s="10">
        <v>13403.21550923161</v>
      </c>
      <c r="P183" s="10">
        <v>3025.7486311013558</v>
      </c>
      <c r="Q183" s="10">
        <v>13403.21550923161</v>
      </c>
      <c r="R183" s="10">
        <v>13285.779362339919</v>
      </c>
      <c r="S183" s="10">
        <v>49098.455172004549</v>
      </c>
      <c r="T183" s="10">
        <v>275.66493744278301</v>
      </c>
      <c r="U183" s="10">
        <v>275.66493744278301</v>
      </c>
      <c r="V183" s="10">
        <v>275.66493744278301</v>
      </c>
      <c r="W183" s="10">
        <v>470.08819041806532</v>
      </c>
      <c r="X183" s="10">
        <v>106.12145254806229</v>
      </c>
      <c r="Y183" s="10">
        <v>470.08819041806532</v>
      </c>
      <c r="Z183" s="10">
        <v>465.96937685844142</v>
      </c>
      <c r="AA183" s="10">
        <v>1722.019908449065</v>
      </c>
      <c r="AB183" s="10">
        <v>1.1992362651112001</v>
      </c>
      <c r="AC183" s="10">
        <v>1.1992362651112001</v>
      </c>
      <c r="AD183" s="10">
        <v>1.1992362651112001</v>
      </c>
      <c r="AE183" s="10">
        <v>2.0450435625925558</v>
      </c>
      <c r="AF183" s="10">
        <v>0.4616644234210186</v>
      </c>
      <c r="AG183" s="10">
        <v>2.0450435625925558</v>
      </c>
      <c r="AH183" s="10">
        <v>2.0271253222978221</v>
      </c>
      <c r="AI183" s="10">
        <v>7.4913724705530287</v>
      </c>
      <c r="AJ183" s="10">
        <v>8.5724290241461461e-05</v>
      </c>
      <c r="AK183" s="10">
        <v>7.8660724999086748e-05</v>
      </c>
      <c r="AL183" s="10">
        <v>9.7641558828163224e-05</v>
      </c>
      <c r="AM183" s="10">
        <v>0.00013141377667536753</v>
      </c>
      <c r="AN183" s="10">
        <v>4.8922328131850023e-05</v>
      </c>
      <c r="AO183" s="10">
        <v>0.00014760929774374225</v>
      </c>
      <c r="AP183" s="10">
        <v>0.00014933338112694725</v>
      </c>
      <c r="AQ183" s="10">
        <v>0.00046114450803756257</v>
      </c>
      <c r="AR183" s="10">
        <v>0.0012111668333972725</v>
      </c>
      <c r="AS183" s="10">
        <v>0.0011210860443254993</v>
      </c>
      <c r="AT183" s="10">
        <v>0.0013757376660941286</v>
      </c>
      <c r="AU183" s="10">
        <v>0.0018254771498918897</v>
      </c>
      <c r="AV183" s="10">
        <v>0.00054624414969451957</v>
      </c>
      <c r="AW183" s="10">
        <v>0.0020470780304734188</v>
      </c>
      <c r="AX183" s="10">
        <v>0.0021062310475202508</v>
      </c>
      <c r="AY183" s="10">
        <v>0.0084996173655222749</v>
      </c>
      <c r="AZ183" s="10">
        <v>-0.40840546367808128</v>
      </c>
      <c r="BA183" s="10">
        <v>-0.40840546367808128</v>
      </c>
      <c r="BB183" s="10">
        <v>-0.40840546367808128</v>
      </c>
      <c r="BC183" s="10">
        <v>0.0088392365768601433</v>
      </c>
      <c r="BD183" s="10">
        <v>-0.77225659492146992</v>
      </c>
      <c r="BE183" s="10">
        <v>0.0088392365768601433</v>
      </c>
      <c r="BF183" s="10">
        <v>0</v>
      </c>
      <c r="BG183" s="10">
        <v>2.6955645455907402</v>
      </c>
    </row>
    <row r="184" x14ac:dyDescent="0.3">
      <c r="A184" s="36">
        <v>2.0500000000000007</v>
      </c>
      <c r="B184" s="36">
        <v>2.1000000000000005</v>
      </c>
      <c r="C184" s="37">
        <v>42</v>
      </c>
      <c r="D184" s="2">
        <v>916656</v>
      </c>
      <c r="E184" s="2">
        <v>916656</v>
      </c>
      <c r="F184" s="2">
        <v>916656</v>
      </c>
      <c r="G184" s="2">
        <v>1059876</v>
      </c>
      <c r="H184" s="2">
        <v>357720</v>
      </c>
      <c r="I184" s="2">
        <v>1059876</v>
      </c>
      <c r="J184" s="2">
        <v>1056676.313144475</v>
      </c>
      <c r="K184" s="2">
        <v>3296873.7909258939</v>
      </c>
      <c r="L184" s="10">
        <v>3987.7654664004549</v>
      </c>
      <c r="M184" s="10">
        <v>3987.7654664004549</v>
      </c>
      <c r="N184" s="10">
        <v>3987.7654664004549</v>
      </c>
      <c r="O184" s="10">
        <v>4610.8211929738618</v>
      </c>
      <c r="P184" s="10">
        <v>1556.2037041603071</v>
      </c>
      <c r="Q184" s="10">
        <v>4610.8211929738618</v>
      </c>
      <c r="R184" s="10">
        <v>4596.9014665489494</v>
      </c>
      <c r="S184" s="10">
        <v>14342.52265902916</v>
      </c>
      <c r="T184" s="10">
        <v>415.1521739130435</v>
      </c>
      <c r="U184" s="10">
        <v>415.1521739130435</v>
      </c>
      <c r="V184" s="10">
        <v>415.1521739130435</v>
      </c>
      <c r="W184" s="10">
        <v>480.01630434782612</v>
      </c>
      <c r="X184" s="10">
        <v>162.0108695652174</v>
      </c>
      <c r="Y184" s="10">
        <v>480.01630434782612</v>
      </c>
      <c r="Z184" s="10">
        <v>478.56717080818629</v>
      </c>
      <c r="AA184" s="10">
        <v>1493.14936183238</v>
      </c>
      <c r="AB184" s="10">
        <v>1.8060532003625249</v>
      </c>
      <c r="AC184" s="10">
        <v>1.8060532003625249</v>
      </c>
      <c r="AD184" s="10">
        <v>1.8060532003625249</v>
      </c>
      <c r="AE184" s="10">
        <v>2.088234235948307</v>
      </c>
      <c r="AF184" s="10">
        <v>0.70480240224651602</v>
      </c>
      <c r="AG184" s="10">
        <v>2.088234235948307</v>
      </c>
      <c r="AH184" s="10">
        <v>2.0819300120239799</v>
      </c>
      <c r="AI184" s="10">
        <v>6.4957077260095852</v>
      </c>
      <c r="AJ184" s="10">
        <v>4.3493295538391975e-05</v>
      </c>
      <c r="AK184" s="10">
        <v>3.9909506978860369e-05</v>
      </c>
      <c r="AL184" s="10">
        <v>4.9539671462786896e-05</v>
      </c>
      <c r="AM184" s="10">
        <v>4.5207467277250072e-05</v>
      </c>
      <c r="AN184" s="10">
        <v>2.5161742608875934e-05</v>
      </c>
      <c r="AO184" s="10">
        <v>5.0778865552677628e-05</v>
      </c>
      <c r="AP184" s="10">
        <v>5.1669594984623747e-05</v>
      </c>
      <c r="AQ184" s="10">
        <v>0.00013470842478536507</v>
      </c>
      <c r="AR184" s="10">
        <v>0.0012546601289356646</v>
      </c>
      <c r="AS184" s="10">
        <v>0.0011609955513043598</v>
      </c>
      <c r="AT184" s="10">
        <v>0.0014252773375569155</v>
      </c>
      <c r="AU184" s="10">
        <v>0.0018706846171691399</v>
      </c>
      <c r="AV184" s="10">
        <v>0.00057140589230339554</v>
      </c>
      <c r="AW184" s="10">
        <v>0.0020978568960260966</v>
      </c>
      <c r="AX184" s="10">
        <v>0.0021579006425048747</v>
      </c>
      <c r="AY184" s="10">
        <v>0.0086343257903076405</v>
      </c>
      <c r="AZ184" s="10">
        <v>-0.13251012765470271</v>
      </c>
      <c r="BA184" s="10">
        <v>-0.13251012765470271</v>
      </c>
      <c r="BB184" s="10">
        <v>-0.13251012765470271</v>
      </c>
      <c r="BC184" s="10">
        <v>0.0030280671722482388</v>
      </c>
      <c r="BD184" s="10">
        <v>-0.66146681292070331</v>
      </c>
      <c r="BE184" s="10">
        <v>0.0030280671722482388</v>
      </c>
      <c r="BF184" s="10">
        <v>0</v>
      </c>
      <c r="BG184" s="10">
        <v>2.1200413503308333</v>
      </c>
    </row>
    <row r="185" x14ac:dyDescent="0.3">
      <c r="A185" s="36">
        <v>2.1000000000000005</v>
      </c>
      <c r="B185" s="36">
        <v>2.1500000000000004</v>
      </c>
      <c r="C185" s="37">
        <v>43</v>
      </c>
      <c r="D185" s="2">
        <v>3123990</v>
      </c>
      <c r="E185" s="2">
        <v>3123990</v>
      </c>
      <c r="F185" s="2">
        <v>3123990</v>
      </c>
      <c r="G185" s="2">
        <v>4652814</v>
      </c>
      <c r="H185" s="2">
        <v>765019.5</v>
      </c>
      <c r="I185" s="2">
        <v>4652814</v>
      </c>
      <c r="J185" s="2">
        <v>4658567.0494666249</v>
      </c>
      <c r="K185" s="2">
        <v>16002458.297477759</v>
      </c>
      <c r="L185" s="10">
        <v>13590.419349658279</v>
      </c>
      <c r="M185" s="10">
        <v>13590.419349658279</v>
      </c>
      <c r="N185" s="10">
        <v>13590.419349658279</v>
      </c>
      <c r="O185" s="10">
        <v>20241.32388898842</v>
      </c>
      <c r="P185" s="10">
        <v>3328.0951013498438</v>
      </c>
      <c r="Q185" s="10">
        <v>20241.32388898842</v>
      </c>
      <c r="R185" s="10">
        <v>20266.351611481368</v>
      </c>
      <c r="S185" s="10">
        <v>69616.137980000378</v>
      </c>
      <c r="T185" s="10">
        <v>327.25644248900062</v>
      </c>
      <c r="U185" s="10">
        <v>327.25644248900062</v>
      </c>
      <c r="V185" s="10">
        <v>327.25644248900062</v>
      </c>
      <c r="W185" s="10">
        <v>487.40980515399121</v>
      </c>
      <c r="X185" s="10">
        <v>80.140320553111252</v>
      </c>
      <c r="Y185" s="10">
        <v>487.40980515399121</v>
      </c>
      <c r="Z185" s="10">
        <v>488.01247113624822</v>
      </c>
      <c r="AA185" s="10">
        <v>1676.3522205612569</v>
      </c>
      <c r="AB185" s="10">
        <v>1.4236768646195559</v>
      </c>
      <c r="AC185" s="10">
        <v>1.4236768646195559</v>
      </c>
      <c r="AD185" s="10">
        <v>1.4236768646195559</v>
      </c>
      <c r="AE185" s="10">
        <v>2.120398479885651</v>
      </c>
      <c r="AF185" s="10">
        <v>0.34863765989418022</v>
      </c>
      <c r="AG185" s="10">
        <v>2.120398479885651</v>
      </c>
      <c r="AH185" s="10">
        <v>2.1230202819486039</v>
      </c>
      <c r="AI185" s="10">
        <v>7.2927024910957856</v>
      </c>
      <c r="AJ185" s="10">
        <v>0.0001482264015388337</v>
      </c>
      <c r="AK185" s="10">
        <v>0.00013601274710130083</v>
      </c>
      <c r="AL185" s="10">
        <v>0.00016883262451021063</v>
      </c>
      <c r="AM185" s="10">
        <v>0.00019845900525356836</v>
      </c>
      <c r="AN185" s="10">
        <v>5.3810868136450193e-05</v>
      </c>
      <c r="AO185" s="10">
        <v>0.00022291722479574611</v>
      </c>
      <c r="AP185" s="10">
        <v>0.00022779565479078112</v>
      </c>
      <c r="AQ185" s="10">
        <v>0.00065385152318534064</v>
      </c>
      <c r="AR185" s="10">
        <v>0.0014028865304744982</v>
      </c>
      <c r="AS185" s="10">
        <v>0.0012970082984056605</v>
      </c>
      <c r="AT185" s="10">
        <v>0.0015941099620671263</v>
      </c>
      <c r="AU185" s="10">
        <v>0.0020691436224227083</v>
      </c>
      <c r="AV185" s="10">
        <v>0.00062521676043984569</v>
      </c>
      <c r="AW185" s="10">
        <v>0.0023207741208218428</v>
      </c>
      <c r="AX185" s="10">
        <v>0.0023856962972956561</v>
      </c>
      <c r="AY185" s="10">
        <v>0.0092881773134929815</v>
      </c>
      <c r="AZ185" s="10">
        <v>-0.32940967322608861</v>
      </c>
      <c r="BA185" s="10">
        <v>-0.32940967322608861</v>
      </c>
      <c r="BB185" s="10">
        <v>-0.32940967322608861</v>
      </c>
      <c r="BC185" s="10">
        <v>-0.0012349397154826081</v>
      </c>
      <c r="BD185" s="10">
        <v>-0.8357822283383064</v>
      </c>
      <c r="BE185" s="10">
        <v>-0.0012349397154826081</v>
      </c>
      <c r="BF185" s="10">
        <v>0</v>
      </c>
      <c r="BG185" s="10">
        <v>2.4350602079044745</v>
      </c>
    </row>
    <row r="186" x14ac:dyDescent="0.3">
      <c r="A186" s="36">
        <v>2.1500000000000004</v>
      </c>
      <c r="B186" s="36">
        <v>2.2000000000000002</v>
      </c>
      <c r="C186" s="37">
        <v>44</v>
      </c>
      <c r="D186" s="2">
        <v>3128573</v>
      </c>
      <c r="E186" s="2">
        <v>3128573</v>
      </c>
      <c r="F186" s="2">
        <v>3128573</v>
      </c>
      <c r="G186" s="2">
        <v>4990535</v>
      </c>
      <c r="H186" s="2">
        <v>1392568.25</v>
      </c>
      <c r="I186" s="2">
        <v>4990535</v>
      </c>
      <c r="J186" s="2">
        <v>5010722.5546538224</v>
      </c>
      <c r="K186" s="2">
        <v>18271575.27634133</v>
      </c>
      <c r="L186" s="10">
        <v>13610.356958895019</v>
      </c>
      <c r="M186" s="10">
        <v>13610.356958895019</v>
      </c>
      <c r="N186" s="10">
        <v>13610.356958895019</v>
      </c>
      <c r="O186" s="10">
        <v>21710.525139051941</v>
      </c>
      <c r="P186" s="10">
        <v>6058.1456696467549</v>
      </c>
      <c r="Q186" s="10">
        <v>21710.525139051941</v>
      </c>
      <c r="R186" s="10">
        <v>21798.347870043261</v>
      </c>
      <c r="S186" s="10">
        <v>79487.568841234111</v>
      </c>
      <c r="T186" s="10">
        <v>311.98374551256478</v>
      </c>
      <c r="U186" s="10">
        <v>311.98374551256478</v>
      </c>
      <c r="V186" s="10">
        <v>311.98374551256478</v>
      </c>
      <c r="W186" s="10">
        <v>497.66005185480662</v>
      </c>
      <c r="X186" s="10">
        <v>138.86799461507781</v>
      </c>
      <c r="Y186" s="10">
        <v>497.66005185480662</v>
      </c>
      <c r="Z186" s="10">
        <v>499.67317058773648</v>
      </c>
      <c r="AA186" s="10">
        <v>1822.055771474005</v>
      </c>
      <c r="AB186" s="10">
        <v>1.3572354366668351</v>
      </c>
      <c r="AC186" s="10">
        <v>1.3572354366668351</v>
      </c>
      <c r="AD186" s="10">
        <v>1.3572354366668351</v>
      </c>
      <c r="AE186" s="10">
        <v>2.1649905403920959</v>
      </c>
      <c r="AF186" s="10">
        <v>0.60412302250167083</v>
      </c>
      <c r="AG186" s="10">
        <v>2.1649905403920959</v>
      </c>
      <c r="AH186" s="10">
        <v>2.1737482917873221</v>
      </c>
      <c r="AI186" s="10">
        <v>7.9265625090979368</v>
      </c>
      <c r="AJ186" s="10">
        <v>0.00014844385473114627</v>
      </c>
      <c r="AK186" s="10">
        <v>0.00013621228244551297</v>
      </c>
      <c r="AL186" s="10">
        <v>0.00016908030773523064</v>
      </c>
      <c r="AM186" s="10">
        <v>0.00021286400268377735</v>
      </c>
      <c r="AN186" s="10">
        <v>9.7952152163124223e-05</v>
      </c>
      <c r="AO186" s="10">
        <v>0.00023909750367112007</v>
      </c>
      <c r="AP186" s="10">
        <v>0.00024501543354259295</v>
      </c>
      <c r="AQ186" s="10">
        <v>0.0007465663776992569</v>
      </c>
      <c r="AR186" s="10">
        <v>0.0015513303852056444</v>
      </c>
      <c r="AS186" s="10">
        <v>0.0014332205808511734</v>
      </c>
      <c r="AT186" s="10">
        <v>0.0017631902698023569</v>
      </c>
      <c r="AU186" s="10">
        <v>0.0022820076251064856</v>
      </c>
      <c r="AV186" s="10">
        <v>0.00072316891260296992</v>
      </c>
      <c r="AW186" s="10">
        <v>0.002559871624492963</v>
      </c>
      <c r="AX186" s="10">
        <v>0.0026307117308382488</v>
      </c>
      <c r="AY186" s="10">
        <v>0.010034743691192238</v>
      </c>
      <c r="AZ186" s="10">
        <v>-0.375624380341261</v>
      </c>
      <c r="BA186" s="10">
        <v>-0.375624380341261</v>
      </c>
      <c r="BB186" s="10">
        <v>-0.375624380341261</v>
      </c>
      <c r="BC186" s="10">
        <v>-0.0040288709729243699</v>
      </c>
      <c r="BD186" s="10">
        <v>-0.72208234744375921</v>
      </c>
      <c r="BE186" s="10">
        <v>-0.0040288709729243699</v>
      </c>
      <c r="BF186" s="10">
        <v>0</v>
      </c>
      <c r="BG186" s="10">
        <v>2.6464951066530693</v>
      </c>
    </row>
    <row r="187" x14ac:dyDescent="0.3">
      <c r="A187" s="36">
        <v>2.2000000000000002</v>
      </c>
      <c r="B187" s="36">
        <v>2.25</v>
      </c>
      <c r="C187" s="37">
        <v>45</v>
      </c>
      <c r="D187" s="2">
        <v>2213236</v>
      </c>
      <c r="E187" s="2">
        <v>2213236</v>
      </c>
      <c r="F187" s="2">
        <v>2213236</v>
      </c>
      <c r="G187" s="2">
        <v>2945752</v>
      </c>
      <c r="H187" s="2">
        <v>926356</v>
      </c>
      <c r="I187" s="2">
        <v>2945752</v>
      </c>
      <c r="J187" s="2">
        <v>2970749.140327435</v>
      </c>
      <c r="K187" s="2">
        <v>9652048.0888188239</v>
      </c>
      <c r="L187" s="10">
        <v>9628.3295912471822</v>
      </c>
      <c r="M187" s="10">
        <v>9628.3295912471822</v>
      </c>
      <c r="N187" s="10">
        <v>9628.3295912471822</v>
      </c>
      <c r="O187" s="10">
        <v>12815.02340919611</v>
      </c>
      <c r="P187" s="10">
        <v>4029.9637665524028</v>
      </c>
      <c r="Q187" s="10">
        <v>12815.02340919611</v>
      </c>
      <c r="R187" s="10">
        <v>12923.76947419379</v>
      </c>
      <c r="S187" s="10">
        <v>41989.693024022337</v>
      </c>
      <c r="T187" s="10">
        <v>380.4772219357057</v>
      </c>
      <c r="U187" s="10">
        <v>380.4772219357057</v>
      </c>
      <c r="V187" s="10">
        <v>380.4772219357057</v>
      </c>
      <c r="W187" s="10">
        <v>506.4039883101255</v>
      </c>
      <c r="X187" s="10">
        <v>159.24978511260099</v>
      </c>
      <c r="Y187" s="10">
        <v>506.4039883101255</v>
      </c>
      <c r="Z187" s="10">
        <v>510.70124468410438</v>
      </c>
      <c r="AA187" s="10">
        <v>1659.282807085925</v>
      </c>
      <c r="AB187" s="10">
        <v>1.6552053620847831</v>
      </c>
      <c r="AC187" s="10">
        <v>1.6552053620847831</v>
      </c>
      <c r="AD187" s="10">
        <v>1.6552053620847831</v>
      </c>
      <c r="AE187" s="10">
        <v>2.2030296388509738</v>
      </c>
      <c r="AF187" s="10">
        <v>0.69279074549637332</v>
      </c>
      <c r="AG187" s="10">
        <v>2.2030296388509738</v>
      </c>
      <c r="AH187" s="10">
        <v>2.2217241660982969</v>
      </c>
      <c r="AI187" s="10">
        <v>7.2184447350906549</v>
      </c>
      <c r="AJ187" s="10">
        <v>0.00010501314281934391</v>
      </c>
      <c r="AK187" s="10">
        <v>9.6360202287297541e-05</v>
      </c>
      <c r="AL187" s="10">
        <v>0.00011961192018555773</v>
      </c>
      <c r="AM187" s="10">
        <v>0.0001256467616465454</v>
      </c>
      <c r="AN187" s="10">
        <v>6.5159150274482491e-05</v>
      </c>
      <c r="AO187" s="10">
        <v>0.00014113155195469209</v>
      </c>
      <c r="AP187" s="10">
        <v>0.00014526435671190319</v>
      </c>
      <c r="AQ187" s="10">
        <v>0.0003943773030001933</v>
      </c>
      <c r="AR187" s="10">
        <v>0.0016563435280249883</v>
      </c>
      <c r="AS187" s="10">
        <v>0.001529580783138471</v>
      </c>
      <c r="AT187" s="10">
        <v>0.0018828021899879145</v>
      </c>
      <c r="AU187" s="10">
        <v>0.002407654386753031</v>
      </c>
      <c r="AV187" s="10">
        <v>0.00078832806287745241</v>
      </c>
      <c r="AW187" s="10">
        <v>0.0027010031764476551</v>
      </c>
      <c r="AX187" s="10">
        <v>0.0027759760875501519</v>
      </c>
      <c r="AY187" s="10">
        <v>0.010429120994192432</v>
      </c>
      <c r="AZ187" s="10">
        <v>-0.25499061164213355</v>
      </c>
      <c r="BA187" s="10">
        <v>-0.25499061164213355</v>
      </c>
      <c r="BB187" s="10">
        <v>-0.25499061164213355</v>
      </c>
      <c r="BC187" s="10">
        <v>-0.0084144231460350216</v>
      </c>
      <c r="BD187" s="10">
        <v>-0.68817427650659946</v>
      </c>
      <c r="BE187" s="10">
        <v>-0.0084144231460350216</v>
      </c>
      <c r="BF187" s="10">
        <v>0</v>
      </c>
      <c r="BG187" s="10">
        <v>2.2490283200940282</v>
      </c>
    </row>
    <row r="188" x14ac:dyDescent="0.3">
      <c r="A188" s="36">
        <v>2.25</v>
      </c>
      <c r="B188" s="36">
        <v>2.2999999999999998</v>
      </c>
      <c r="C188" s="37">
        <v>46</v>
      </c>
      <c r="D188" s="2">
        <v>1673794</v>
      </c>
      <c r="E188" s="2">
        <v>1673794</v>
      </c>
      <c r="F188" s="2">
        <v>1673794</v>
      </c>
      <c r="G188" s="2">
        <v>2359114</v>
      </c>
      <c r="H188" s="2">
        <v>324860.5</v>
      </c>
      <c r="I188" s="2">
        <v>2359114</v>
      </c>
      <c r="J188" s="2">
        <v>2353898.7838665051</v>
      </c>
      <c r="K188" s="2">
        <v>8498615.286728695</v>
      </c>
      <c r="L188" s="10">
        <v>7281.5733612917866</v>
      </c>
      <c r="M188" s="10">
        <v>7281.5733612917866</v>
      </c>
      <c r="N188" s="10">
        <v>7281.5733612917866</v>
      </c>
      <c r="O188" s="10">
        <v>10262.948522130269</v>
      </c>
      <c r="P188" s="10">
        <v>1413.253699640416</v>
      </c>
      <c r="Q188" s="10">
        <v>10262.948522130269</v>
      </c>
      <c r="R188" s="10">
        <v>10240.26055761908</v>
      </c>
      <c r="S188" s="10">
        <v>36971.867911888097</v>
      </c>
      <c r="T188" s="10">
        <v>372.28514234875439</v>
      </c>
      <c r="U188" s="10">
        <v>372.28514234875439</v>
      </c>
      <c r="V188" s="10">
        <v>372.28514234875439</v>
      </c>
      <c r="W188" s="10">
        <v>524.71396797153022</v>
      </c>
      <c r="X188" s="10">
        <v>72.25544928825623</v>
      </c>
      <c r="Y188" s="10">
        <v>524.71396797153022</v>
      </c>
      <c r="Z188" s="10">
        <v>523.55399997030804</v>
      </c>
      <c r="AA188" s="10">
        <v>1890.2614071905459</v>
      </c>
      <c r="AB188" s="10">
        <v>1.61956702875707</v>
      </c>
      <c r="AC188" s="10">
        <v>1.61956702875707</v>
      </c>
      <c r="AD188" s="10">
        <v>1.61956702875707</v>
      </c>
      <c r="AE188" s="10">
        <v>2.2826842798332452</v>
      </c>
      <c r="AF188" s="10">
        <v>0.31433578728656941</v>
      </c>
      <c r="AG188" s="10">
        <v>2.2826842798332452</v>
      </c>
      <c r="AH188" s="10">
        <v>2.277638024381468</v>
      </c>
      <c r="AI188" s="10">
        <v>8.2232802295124774</v>
      </c>
      <c r="AJ188" s="10">
        <v>7.9417815529912267e-05</v>
      </c>
      <c r="AK188" s="10">
        <v>7.2873895249880676e-05</v>
      </c>
      <c r="AL188" s="10">
        <v>9.0458366995234773e-05</v>
      </c>
      <c r="AM188" s="10">
        <v>0.00010062457208041557</v>
      </c>
      <c r="AN188" s="10">
        <v>2.2850431300432573e-05</v>
      </c>
      <c r="AO188" s="10">
        <v>0.0001130256111370005</v>
      </c>
      <c r="AP188" s="10">
        <v>0.00011510146984864931</v>
      </c>
      <c r="AQ188" s="10">
        <v>0.00034724868185218906</v>
      </c>
      <c r="AR188" s="10">
        <v>0.0017357613435549006</v>
      </c>
      <c r="AS188" s="10">
        <v>0.0016024546783883517</v>
      </c>
      <c r="AT188" s="10">
        <v>0.0019732605569831494</v>
      </c>
      <c r="AU188" s="10">
        <v>0.0025082789588334467</v>
      </c>
      <c r="AV188" s="10">
        <v>0.00081117849417788499</v>
      </c>
      <c r="AW188" s="10">
        <v>0.0028140287875846556</v>
      </c>
      <c r="AX188" s="10">
        <v>0.0028910775573988013</v>
      </c>
      <c r="AY188" s="10">
        <v>0.010776369676044621</v>
      </c>
      <c r="AZ188" s="10">
        <v>-0.28892694474711755</v>
      </c>
      <c r="BA188" s="10">
        <v>-0.28892694474711755</v>
      </c>
      <c r="BB188" s="10">
        <v>-0.28892694474711755</v>
      </c>
      <c r="BC188" s="10">
        <v>0.0022155651590627379</v>
      </c>
      <c r="BD188" s="10">
        <v>-0.86199045505840088</v>
      </c>
      <c r="BE188" s="10">
        <v>0.0022155651590627379</v>
      </c>
      <c r="BF188" s="10">
        <v>0</v>
      </c>
      <c r="BG188" s="10">
        <v>2.6104421077820952</v>
      </c>
    </row>
    <row r="189" x14ac:dyDescent="0.3">
      <c r="A189" s="36">
        <v>2.2999999999999998</v>
      </c>
      <c r="B189" s="36">
        <v>2.3499999999999996</v>
      </c>
      <c r="C189" s="37">
        <v>47</v>
      </c>
      <c r="D189" s="2">
        <v>3488948</v>
      </c>
      <c r="E189" s="2">
        <v>3488948</v>
      </c>
      <c r="F189" s="2">
        <v>3488948</v>
      </c>
      <c r="G189" s="2">
        <v>5219558</v>
      </c>
      <c r="H189" s="2">
        <v>1118333</v>
      </c>
      <c r="I189" s="2">
        <v>5219558</v>
      </c>
      <c r="J189" s="2">
        <v>5231906.0812285366</v>
      </c>
      <c r="K189" s="2">
        <v>18303585.957861591</v>
      </c>
      <c r="L189" s="10">
        <v>15178.11081634434</v>
      </c>
      <c r="M189" s="10">
        <v>15178.11081634434</v>
      </c>
      <c r="N189" s="10">
        <v>15178.11081634434</v>
      </c>
      <c r="O189" s="10">
        <v>22706.85310768077</v>
      </c>
      <c r="P189" s="10">
        <v>4865.1290313225682</v>
      </c>
      <c r="Q189" s="10">
        <v>22706.85310768077</v>
      </c>
      <c r="R189" s="10">
        <v>22760.571462111959</v>
      </c>
      <c r="S189" s="10">
        <v>79626.826196580572</v>
      </c>
      <c r="T189" s="10">
        <v>355.833554309026</v>
      </c>
      <c r="U189" s="10">
        <v>355.833554309026</v>
      </c>
      <c r="V189" s="10">
        <v>355.833554309026</v>
      </c>
      <c r="W189" s="10">
        <v>532.3363590005099</v>
      </c>
      <c r="X189" s="10">
        <v>114.05741968383479</v>
      </c>
      <c r="Y189" s="10">
        <v>532.3363590005099</v>
      </c>
      <c r="Z189" s="10">
        <v>533.59572475558775</v>
      </c>
      <c r="AA189" s="10">
        <v>1866.7604240552371</v>
      </c>
      <c r="AB189" s="10">
        <v>1.5479970235945271</v>
      </c>
      <c r="AC189" s="10">
        <v>1.5479970235945271</v>
      </c>
      <c r="AD189" s="10">
        <v>1.5479970235945271</v>
      </c>
      <c r="AE189" s="10">
        <v>2.315844274113287</v>
      </c>
      <c r="AF189" s="10">
        <v>0.49618858045105241</v>
      </c>
      <c r="AG189" s="10">
        <v>2.315844274113287</v>
      </c>
      <c r="AH189" s="10">
        <v>2.3213229436116221</v>
      </c>
      <c r="AI189" s="10">
        <v>8.121042957325912</v>
      </c>
      <c r="AJ189" s="10">
        <v>0.00016554284975179524</v>
      </c>
      <c r="AK189" s="10">
        <v>0.00015190234346895774</v>
      </c>
      <c r="AL189" s="10">
        <v>0.00018855638066051758</v>
      </c>
      <c r="AM189" s="10">
        <v>0.00022263264522143046</v>
      </c>
      <c r="AN189" s="10">
        <v>7.8662661011439256e-05</v>
      </c>
      <c r="AO189" s="10">
        <v>0.00025007004019942232</v>
      </c>
      <c r="AP189" s="10">
        <v>0.00025583091515528968</v>
      </c>
      <c r="AQ189" s="10">
        <v>0.0007478743162972611</v>
      </c>
      <c r="AR189" s="10">
        <v>0.0019013041933066959</v>
      </c>
      <c r="AS189" s="10">
        <v>0.0017543570218573094</v>
      </c>
      <c r="AT189" s="10">
        <v>0.0021618169376436671</v>
      </c>
      <c r="AU189" s="10">
        <v>0.0027309116040548772</v>
      </c>
      <c r="AV189" s="10">
        <v>0.00088984115518932422</v>
      </c>
      <c r="AW189" s="10">
        <v>0.0030640988277840777</v>
      </c>
      <c r="AX189" s="10">
        <v>0.0031469084725540908</v>
      </c>
      <c r="AY189" s="10">
        <v>0.011524243992341882</v>
      </c>
      <c r="AZ189" s="10">
        <v>-0.33314016998165641</v>
      </c>
      <c r="BA189" s="10">
        <v>-0.33314016998165641</v>
      </c>
      <c r="BB189" s="10">
        <v>-0.33314016998165641</v>
      </c>
      <c r="BC189" s="10">
        <v>-0.00236014963510911</v>
      </c>
      <c r="BD189" s="10">
        <v>-0.78624750088453477</v>
      </c>
      <c r="BE189" s="10">
        <v>-0.00236014963510911</v>
      </c>
      <c r="BF189" s="10">
        <v>0</v>
      </c>
      <c r="BG189" s="10">
        <v>2.4984546117012121</v>
      </c>
    </row>
    <row r="190" x14ac:dyDescent="0.3">
      <c r="A190" s="36">
        <v>2.3499999999999996</v>
      </c>
      <c r="B190" s="36">
        <v>2.3999999999999995</v>
      </c>
      <c r="C190" s="37">
        <v>48</v>
      </c>
      <c r="D190" s="2">
        <v>1745324</v>
      </c>
      <c r="E190" s="2">
        <v>1745324</v>
      </c>
      <c r="F190" s="2">
        <v>1745324</v>
      </c>
      <c r="G190" s="2">
        <v>2673494</v>
      </c>
      <c r="H190" s="2">
        <v>622121</v>
      </c>
      <c r="I190" s="2">
        <v>2673494</v>
      </c>
      <c r="J190" s="2">
        <v>2711645.8776019681</v>
      </c>
      <c r="K190" s="2">
        <v>9341175.0451352745</v>
      </c>
      <c r="L190" s="10">
        <v>7592.7531973607411</v>
      </c>
      <c r="M190" s="10">
        <v>7592.7531973607411</v>
      </c>
      <c r="N190" s="10">
        <v>7592.7531973607411</v>
      </c>
      <c r="O190" s="10">
        <v>11630.60848107558</v>
      </c>
      <c r="P190" s="10">
        <v>2706.4380091577618</v>
      </c>
      <c r="Q190" s="10">
        <v>11630.60848107558</v>
      </c>
      <c r="R190" s="10">
        <v>11796.58212874653</v>
      </c>
      <c r="S190" s="10">
        <v>40637.289518196747</v>
      </c>
      <c r="T190" s="10">
        <v>352.37714516454668</v>
      </c>
      <c r="U190" s="10">
        <v>352.37714516454668</v>
      </c>
      <c r="V190" s="10">
        <v>352.37714516454668</v>
      </c>
      <c r="W190" s="10">
        <v>539.77266303250553</v>
      </c>
      <c r="X190" s="10">
        <v>125.6048859277206</v>
      </c>
      <c r="Y190" s="10">
        <v>539.77266303250553</v>
      </c>
      <c r="Z190" s="10">
        <v>547.47544470057903</v>
      </c>
      <c r="AA190" s="10">
        <v>1885.96306180805</v>
      </c>
      <c r="AB190" s="10">
        <v>1.532960467870127</v>
      </c>
      <c r="AC190" s="10">
        <v>1.532960467870127</v>
      </c>
      <c r="AD190" s="10">
        <v>1.532960467870127</v>
      </c>
      <c r="AE190" s="10">
        <v>2.348194726645584</v>
      </c>
      <c r="AF190" s="10">
        <v>0.54642398731228792</v>
      </c>
      <c r="AG190" s="10">
        <v>2.3481947266455849</v>
      </c>
      <c r="AH190" s="10">
        <v>2.381704447556336</v>
      </c>
      <c r="AI190" s="10">
        <v>8.2045809647076027</v>
      </c>
      <c r="AJ190" s="10">
        <v>8.28117554919713e-05</v>
      </c>
      <c r="AK190" s="10">
        <v>7.5988179162491163e-05</v>
      </c>
      <c r="AL190" s="10">
        <v>9.4324127651067654e-05</v>
      </c>
      <c r="AM190" s="10">
        <v>0.00011403399314724025</v>
      </c>
      <c r="AN190" s="10">
        <v>4.3759500373410782e-05</v>
      </c>
      <c r="AO190" s="10">
        <v>0.00012808761815711491</v>
      </c>
      <c r="AP190" s="10">
        <v>0.00013259466734943427</v>
      </c>
      <c r="AQ190" s="10">
        <v>0.00038167520377573917</v>
      </c>
      <c r="AR190" s="10">
        <v>0.0019841159487986671</v>
      </c>
      <c r="AS190" s="10">
        <v>0.0018303452010198006</v>
      </c>
      <c r="AT190" s="10">
        <v>0.0022561410652947346</v>
      </c>
      <c r="AU190" s="10">
        <v>0.0028449455972021174</v>
      </c>
      <c r="AV190" s="10">
        <v>0.00093360065556273499</v>
      </c>
      <c r="AW190" s="10">
        <v>0.0031921864459411925</v>
      </c>
      <c r="AX190" s="10">
        <v>0.003279503139903525</v>
      </c>
      <c r="AY190" s="10">
        <v>0.011905919196117621</v>
      </c>
      <c r="AZ190" s="10">
        <v>-0.35635990878592549</v>
      </c>
      <c r="BA190" s="10">
        <v>-0.35635990878592549</v>
      </c>
      <c r="BB190" s="10">
        <v>-0.35635990878592549</v>
      </c>
      <c r="BC190" s="10">
        <v>-0.014069638634270243</v>
      </c>
      <c r="BD190" s="10">
        <v>-0.77057439353026069</v>
      </c>
      <c r="BE190" s="10">
        <v>-0.014069638634270243</v>
      </c>
      <c r="BF190" s="10">
        <v>-1.1102230246251565e-16</v>
      </c>
      <c r="BG190" s="10">
        <v>2.4448358918444395</v>
      </c>
    </row>
    <row r="191" x14ac:dyDescent="0.3">
      <c r="A191" s="36">
        <v>2.3999999999999995</v>
      </c>
      <c r="B191" s="36">
        <v>2.4499999999999993</v>
      </c>
      <c r="C191" s="37">
        <v>49</v>
      </c>
      <c r="D191" s="2">
        <v>2441428</v>
      </c>
      <c r="E191" s="2">
        <v>2441428</v>
      </c>
      <c r="F191" s="2">
        <v>2372906.5</v>
      </c>
      <c r="G191" s="2">
        <v>3337738</v>
      </c>
      <c r="H191" s="2">
        <v>1404421</v>
      </c>
      <c r="I191" s="2">
        <v>3269216.5</v>
      </c>
      <c r="J191" s="2">
        <v>3304285.3958826042</v>
      </c>
      <c r="K191" s="2">
        <v>11021407.136380861</v>
      </c>
      <c r="L191" s="10">
        <v>10621.04242715166</v>
      </c>
      <c r="M191" s="10">
        <v>10621.04242715166</v>
      </c>
      <c r="N191" s="10">
        <v>10322.950589640141</v>
      </c>
      <c r="O191" s="10">
        <v>14520.295871398341</v>
      </c>
      <c r="P191" s="10">
        <v>6109.7091647112911</v>
      </c>
      <c r="Q191" s="10">
        <v>14222.20403388683</v>
      </c>
      <c r="R191" s="10">
        <v>14374.7656621808</v>
      </c>
      <c r="S191" s="10">
        <v>47946.870766786167</v>
      </c>
      <c r="T191" s="10">
        <v>413.03129758078148</v>
      </c>
      <c r="U191" s="10">
        <v>413.03129758078148</v>
      </c>
      <c r="V191" s="10">
        <v>401.43909659956012</v>
      </c>
      <c r="W191" s="10">
        <v>564.66553882591779</v>
      </c>
      <c r="X191" s="10">
        <v>237.59448485873801</v>
      </c>
      <c r="Y191" s="10">
        <v>553.07333784469631</v>
      </c>
      <c r="Z191" s="10">
        <v>559.00615731392384</v>
      </c>
      <c r="AA191" s="10">
        <v>1864.5588117714201</v>
      </c>
      <c r="AB191" s="10">
        <v>1.7968266667487149</v>
      </c>
      <c r="AC191" s="10">
        <v>1.7968266667487149</v>
      </c>
      <c r="AD191" s="10">
        <v>1.7463966485603351</v>
      </c>
      <c r="AE191" s="10">
        <v>2.4564872054471909</v>
      </c>
      <c r="AF191" s="10">
        <v>1.033616843970782</v>
      </c>
      <c r="AG191" s="10">
        <v>2.4060571872588099</v>
      </c>
      <c r="AH191" s="10">
        <v>2.431866970424768</v>
      </c>
      <c r="AI191" s="10">
        <v>8.1114651948547056</v>
      </c>
      <c r="AJ191" s="10">
        <v>0.00011584034745826706</v>
      </c>
      <c r="AK191" s="10">
        <v>0.00010629525994962682</v>
      </c>
      <c r="AL191" s="10">
        <v>0.00012824113781168892</v>
      </c>
      <c r="AM191" s="10">
        <v>0.00014236635362536193</v>
      </c>
      <c r="AN191" s="10">
        <v>9.8785865247959717e-05</v>
      </c>
      <c r="AO191" s="10">
        <v>0.00015662879913885713</v>
      </c>
      <c r="AP191" s="10">
        <v>0.00016157368722574737</v>
      </c>
      <c r="AQ191" s="10">
        <v>0.0004503285501393399</v>
      </c>
      <c r="AR191" s="10">
        <v>0.002099956296256934</v>
      </c>
      <c r="AS191" s="10">
        <v>0.0019366404609694274</v>
      </c>
      <c r="AT191" s="10">
        <v>0.0023843822031064236</v>
      </c>
      <c r="AU191" s="10">
        <v>0.0029873119508274791</v>
      </c>
      <c r="AV191" s="10">
        <v>0.0010323865208106946</v>
      </c>
      <c r="AW191" s="10">
        <v>0.0033488152450800498</v>
      </c>
      <c r="AX191" s="10">
        <v>0.0034410768271292726</v>
      </c>
      <c r="AY191" s="10">
        <v>0.012356247746256961</v>
      </c>
      <c r="AZ191" s="10">
        <v>-0.26113282979666086</v>
      </c>
      <c r="BA191" s="10">
        <v>-0.26113282979666086</v>
      </c>
      <c r="BB191" s="10">
        <v>-0.28186999132798107</v>
      </c>
      <c r="BC191" s="10">
        <v>0.010124005680344661</v>
      </c>
      <c r="BD191" s="10">
        <v>-0.57496982501874161</v>
      </c>
      <c r="BE191" s="10">
        <v>-0.010613155850975442</v>
      </c>
      <c r="BF191" s="10">
        <v>0</v>
      </c>
      <c r="BG191" s="10">
        <v>2.3354888624676269</v>
      </c>
    </row>
    <row r="192" x14ac:dyDescent="0.3">
      <c r="A192" s="36">
        <v>2.4499999999999993</v>
      </c>
      <c r="B192" s="36">
        <v>2.4999999999999991</v>
      </c>
      <c r="C192" s="37">
        <v>50</v>
      </c>
      <c r="D192" s="2">
        <v>4367969</v>
      </c>
      <c r="E192" s="2">
        <v>4367969</v>
      </c>
      <c r="F192" s="2">
        <v>4263100.6399999997</v>
      </c>
      <c r="G192" s="2">
        <v>6064427</v>
      </c>
      <c r="H192" s="2">
        <v>1825894.25</v>
      </c>
      <c r="I192" s="2">
        <v>5959558.6399999997</v>
      </c>
      <c r="J192" s="2">
        <v>5928366.1029865071</v>
      </c>
      <c r="K192" s="2">
        <v>20870244.44552597</v>
      </c>
      <c r="L192" s="10">
        <v>19002.151228495452</v>
      </c>
      <c r="M192" s="10">
        <v>19002.151228495452</v>
      </c>
      <c r="N192" s="10">
        <v>18545.938183987972</v>
      </c>
      <c r="O192" s="10">
        <v>26382.320700575259</v>
      </c>
      <c r="P192" s="10">
        <v>7943.2611966202803</v>
      </c>
      <c r="Q192" s="10">
        <v>25926.107656067768</v>
      </c>
      <c r="R192" s="10">
        <v>25790.409507676421</v>
      </c>
      <c r="S192" s="10">
        <v>90792.663851220525</v>
      </c>
      <c r="T192" s="10">
        <v>419.95663878473232</v>
      </c>
      <c r="U192" s="10">
        <v>419.95663878473232</v>
      </c>
      <c r="V192" s="10">
        <v>409.87411210460527</v>
      </c>
      <c r="W192" s="10">
        <v>583.06191712335351</v>
      </c>
      <c r="X192" s="10">
        <v>175.54987501201811</v>
      </c>
      <c r="Y192" s="10">
        <v>572.97939044322663</v>
      </c>
      <c r="Z192" s="10">
        <v>569.9803964028946</v>
      </c>
      <c r="AA192" s="10">
        <v>2006.561335018361</v>
      </c>
      <c r="AB192" s="10">
        <v>1.8269542571382991</v>
      </c>
      <c r="AC192" s="10">
        <v>1.8269542571382991</v>
      </c>
      <c r="AD192" s="10">
        <v>1.7830918357838641</v>
      </c>
      <c r="AE192" s="10">
        <v>2.5365177098909011</v>
      </c>
      <c r="AF192" s="10">
        <v>0.7637016822055841</v>
      </c>
      <c r="AG192" s="10">
        <v>2.492655288536465</v>
      </c>
      <c r="AH192" s="10">
        <v>2.479608644137719</v>
      </c>
      <c r="AI192" s="10">
        <v>8.7292244833401131</v>
      </c>
      <c r="AJ192" s="10">
        <v>0.00020725044795379561</v>
      </c>
      <c r="AK192" s="10">
        <v>0.00019017329214988585</v>
      </c>
      <c r="AL192" s="10">
        <v>0.00023039461381193875</v>
      </c>
      <c r="AM192" s="10">
        <v>0.00025866930202945613</v>
      </c>
      <c r="AN192" s="10">
        <v>0.0001284319611694246</v>
      </c>
      <c r="AO192" s="10">
        <v>0.00028552361496425837</v>
      </c>
      <c r="AP192" s="10">
        <v>0.00028988657325945347</v>
      </c>
      <c r="AQ192" s="10">
        <v>0.00085274655095388574</v>
      </c>
      <c r="AR192" s="10">
        <v>0.0023072067442107295</v>
      </c>
      <c r="AS192" s="10">
        <v>0.0021268137531193134</v>
      </c>
      <c r="AT192" s="10">
        <v>0.0026147768169183625</v>
      </c>
      <c r="AU192" s="10">
        <v>0.0032459812528569353</v>
      </c>
      <c r="AV192" s="10">
        <v>0.0011608184819801193</v>
      </c>
      <c r="AW192" s="10">
        <v>0.0036343388600443083</v>
      </c>
      <c r="AX192" s="10">
        <v>0.003730963400388726</v>
      </c>
      <c r="AY192" s="10">
        <v>0.013208994297210848</v>
      </c>
      <c r="AZ192" s="10">
        <v>-0.26320862711235604</v>
      </c>
      <c r="BA192" s="10">
        <v>-0.26320862711235604</v>
      </c>
      <c r="BB192" s="10">
        <v>-0.28089787878444339</v>
      </c>
      <c r="BC192" s="10">
        <v>0.022950825682805043</v>
      </c>
      <c r="BD192" s="10">
        <v>-0.69200717056253036</v>
      </c>
      <c r="BE192" s="10">
        <v>0.0052615740107175846</v>
      </c>
      <c r="BF192" s="10">
        <v>0</v>
      </c>
      <c r="BG192" s="10">
        <v>2.5204041186006139</v>
      </c>
    </row>
    <row r="193" x14ac:dyDescent="0.3">
      <c r="A193" s="36">
        <v>2.4999999999999991</v>
      </c>
      <c r="B193" s="36">
        <v>2.5499999999999989</v>
      </c>
      <c r="C193" s="37">
        <v>51</v>
      </c>
      <c r="D193" s="2">
        <v>3489008</v>
      </c>
      <c r="E193" s="2">
        <v>3489008</v>
      </c>
      <c r="F193" s="2">
        <v>3444259.3700000001</v>
      </c>
      <c r="G193" s="2">
        <v>5238128</v>
      </c>
      <c r="H193" s="2">
        <v>1444508</v>
      </c>
      <c r="I193" s="2">
        <v>5193379.3700000001</v>
      </c>
      <c r="J193" s="2">
        <v>5229486.4903476667</v>
      </c>
      <c r="K193" s="2">
        <v>16671286.65227481</v>
      </c>
      <c r="L193" s="10">
        <v>15178.371836757649</v>
      </c>
      <c r="M193" s="10">
        <v>15178.371836757649</v>
      </c>
      <c r="N193" s="10">
        <v>14983.700071795951</v>
      </c>
      <c r="O193" s="10">
        <v>22787.638925600539</v>
      </c>
      <c r="P193" s="10">
        <v>6284.1012531846072</v>
      </c>
      <c r="Q193" s="10">
        <v>22592.96716063884</v>
      </c>
      <c r="R193" s="10">
        <v>22750.045418582478</v>
      </c>
      <c r="S193" s="10">
        <v>72525.768873387991</v>
      </c>
      <c r="T193" s="10">
        <v>387.71063451494609</v>
      </c>
      <c r="U193" s="10">
        <v>387.71063451494609</v>
      </c>
      <c r="V193" s="10">
        <v>382.73801200133352</v>
      </c>
      <c r="W193" s="10">
        <v>582.07889765529501</v>
      </c>
      <c r="X193" s="10">
        <v>160.51872430270029</v>
      </c>
      <c r="Y193" s="10">
        <v>577.10627514168243</v>
      </c>
      <c r="Z193" s="10">
        <v>581.1186232189873</v>
      </c>
      <c r="AA193" s="10">
        <v>1852.571024811069</v>
      </c>
      <c r="AB193" s="10">
        <v>1.6866731677694911</v>
      </c>
      <c r="AC193" s="10">
        <v>1.6866731677694911</v>
      </c>
      <c r="AD193" s="10">
        <v>1.665040568040443</v>
      </c>
      <c r="AE193" s="10">
        <v>2.5322412407601438</v>
      </c>
      <c r="AF193" s="10">
        <v>0.69831106269414456</v>
      </c>
      <c r="AG193" s="10">
        <v>2.510608641031097</v>
      </c>
      <c r="AH193" s="10">
        <v>2.5280637202558598</v>
      </c>
      <c r="AI193" s="10">
        <v>8.0593142430701175</v>
      </c>
      <c r="AJ193" s="10">
        <v>0.00016554569661881221</v>
      </c>
      <c r="AK193" s="10">
        <v>0.00015190495575799392</v>
      </c>
      <c r="AL193" s="10">
        <v>0.00018614123250426047</v>
      </c>
      <c r="AM193" s="10">
        <v>0.00022342472152784605</v>
      </c>
      <c r="AN193" s="10">
        <v>0.0001016055532049149</v>
      </c>
      <c r="AO193" s="10">
        <v>0.00024881581693828302</v>
      </c>
      <c r="AP193" s="10">
        <v>0.00025571260145857111</v>
      </c>
      <c r="AQ193" s="10">
        <v>0.00068117947682872079</v>
      </c>
      <c r="AR193" s="10">
        <v>0.0024727524408295416</v>
      </c>
      <c r="AS193" s="10">
        <v>0.0022787187088773074</v>
      </c>
      <c r="AT193" s="10">
        <v>0.002800918049422623</v>
      </c>
      <c r="AU193" s="10">
        <v>0.0034694059743847813</v>
      </c>
      <c r="AV193" s="10">
        <v>0.0012624240351850342</v>
      </c>
      <c r="AW193" s="10">
        <v>0.0038831546769825913</v>
      </c>
      <c r="AX193" s="10">
        <v>0.0039866760018472973</v>
      </c>
      <c r="AY193" s="10">
        <v>0.013890173774039569</v>
      </c>
      <c r="AZ193" s="10">
        <v>-0.33282015233429851</v>
      </c>
      <c r="BA193" s="10">
        <v>-0.33282015233429851</v>
      </c>
      <c r="BB193" s="10">
        <v>-0.34137713590861218</v>
      </c>
      <c r="BC193" s="10">
        <v>0.0016524585479440468</v>
      </c>
      <c r="BD193" s="10">
        <v>-0.72377632054959828</v>
      </c>
      <c r="BE193" s="10">
        <v>-0.0069045250263695124</v>
      </c>
      <c r="BF193" s="10">
        <v>0</v>
      </c>
      <c r="BG193" s="10">
        <v>2.1879395200744596</v>
      </c>
    </row>
    <row r="194" x14ac:dyDescent="0.3">
      <c r="A194" s="36">
        <v>2.5499999999999989</v>
      </c>
      <c r="B194" s="36">
        <v>2.5999999999999988</v>
      </c>
      <c r="C194" s="37">
        <v>52</v>
      </c>
      <c r="D194" s="2">
        <v>2994186</v>
      </c>
      <c r="E194" s="2">
        <v>2994186</v>
      </c>
      <c r="F194" s="2">
        <v>2783745.6600000001</v>
      </c>
      <c r="G194" s="2">
        <v>4060500</v>
      </c>
      <c r="H194" s="2">
        <v>1773697.5</v>
      </c>
      <c r="I194" s="2">
        <v>3850059.6600000001</v>
      </c>
      <c r="J194" s="2">
        <v>3867501.900200956</v>
      </c>
      <c r="K194" s="2">
        <v>11293330.71447788</v>
      </c>
      <c r="L194" s="10">
        <v>13025.727787501221</v>
      </c>
      <c r="M194" s="10">
        <v>13025.727787501221</v>
      </c>
      <c r="N194" s="10">
        <v>12110.24071209935</v>
      </c>
      <c r="O194" s="10">
        <v>17664.556470823351</v>
      </c>
      <c r="P194" s="10">
        <v>7716.1875756454128</v>
      </c>
      <c r="Q194" s="10">
        <v>16749.069395421491</v>
      </c>
      <c r="R194" s="10">
        <v>16824.949074526881</v>
      </c>
      <c r="S194" s="10">
        <v>49129.830845851073</v>
      </c>
      <c r="T194" s="10">
        <v>458.73847096675348</v>
      </c>
      <c r="U194" s="10">
        <v>458.73847096675348</v>
      </c>
      <c r="V194" s="10">
        <v>426.49696031867632</v>
      </c>
      <c r="W194" s="10">
        <v>622.1081660793626</v>
      </c>
      <c r="X194" s="10">
        <v>271.74774015627389</v>
      </c>
      <c r="Y194" s="10">
        <v>589.86665543128549</v>
      </c>
      <c r="Z194" s="10">
        <v>592.53897658969754</v>
      </c>
      <c r="AA194" s="10">
        <v>1730.248309250479</v>
      </c>
      <c r="AB194" s="10">
        <v>1.995668421556797</v>
      </c>
      <c r="AC194" s="10">
        <v>1.995668421556797</v>
      </c>
      <c r="AD194" s="10">
        <v>1.8554068809712501</v>
      </c>
      <c r="AE194" s="10">
        <v>2.706382177236609</v>
      </c>
      <c r="AF194" s="10">
        <v>1.182195124198776</v>
      </c>
      <c r="AG194" s="10">
        <v>2.5661206366510632</v>
      </c>
      <c r="AH194" s="10">
        <v>2.577746142872205</v>
      </c>
      <c r="AI194" s="10">
        <v>7.527168813520924</v>
      </c>
      <c r="AJ194" s="10">
        <v>0.00014206748943433055</v>
      </c>
      <c r="AK194" s="10">
        <v>0.00013036132100046913</v>
      </c>
      <c r="AL194" s="10">
        <v>0.00015044449109846974</v>
      </c>
      <c r="AM194" s="10">
        <v>0.00017319471417342588</v>
      </c>
      <c r="AN194" s="10">
        <v>0.00012476048295037104</v>
      </c>
      <c r="AO194" s="10">
        <v>0.00018445710804370298</v>
      </c>
      <c r="AP194" s="10">
        <v>0.00018911397397655482</v>
      </c>
      <c r="AQ194" s="10">
        <v>0.00046143919591785552</v>
      </c>
      <c r="AR194" s="10">
        <v>0.002614819930263872</v>
      </c>
      <c r="AS194" s="10">
        <v>0.0024090800298777765</v>
      </c>
      <c r="AT194" s="10">
        <v>0.0029513625405210926</v>
      </c>
      <c r="AU194" s="10">
        <v>0.0036426006885582072</v>
      </c>
      <c r="AV194" s="10">
        <v>0.0013871845181354053</v>
      </c>
      <c r="AW194" s="10">
        <v>0.0040676117850262945</v>
      </c>
      <c r="AX194" s="10">
        <v>0.0041757899758238523</v>
      </c>
      <c r="AY194" s="10">
        <v>0.014351612969957425</v>
      </c>
      <c r="AZ194" s="10">
        <v>-0.22580878374114777</v>
      </c>
      <c r="BA194" s="10">
        <v>-0.22580878374114777</v>
      </c>
      <c r="BB194" s="10">
        <v>-0.28022125603729986</v>
      </c>
      <c r="BC194" s="10">
        <v>0.049902522294563267</v>
      </c>
      <c r="BD194" s="10">
        <v>-0.54138419430179507</v>
      </c>
      <c r="BE194" s="10">
        <v>-0.004509950001588714</v>
      </c>
      <c r="BF194" s="10">
        <v>0</v>
      </c>
      <c r="BG194" s="10">
        <v>1.9200582199820193</v>
      </c>
    </row>
    <row r="195" x14ac:dyDescent="0.3">
      <c r="A195" s="36">
        <v>2.5999999999999988</v>
      </c>
      <c r="B195" s="36">
        <v>2.6499999999999986</v>
      </c>
      <c r="C195" s="37">
        <v>53</v>
      </c>
      <c r="D195" s="2">
        <v>4393886</v>
      </c>
      <c r="E195" s="2">
        <v>4393886</v>
      </c>
      <c r="F195" s="2">
        <v>4032354.9199999999</v>
      </c>
      <c r="G195" s="2">
        <v>6124766</v>
      </c>
      <c r="H195" s="2">
        <v>2219439.5</v>
      </c>
      <c r="I195" s="2">
        <v>5763234.9199999999</v>
      </c>
      <c r="J195" s="2">
        <v>5823932.2849161848</v>
      </c>
      <c r="K195" s="2">
        <v>17799654.070951462</v>
      </c>
      <c r="L195" s="10">
        <v>19114.898996025149</v>
      </c>
      <c r="M195" s="10">
        <v>19114.898996025149</v>
      </c>
      <c r="N195" s="10">
        <v>17542.115797252151</v>
      </c>
      <c r="O195" s="10">
        <v>26644.815879221489</v>
      </c>
      <c r="P195" s="10">
        <v>9655.3169268134316</v>
      </c>
      <c r="Q195" s="10">
        <v>25072.03268044849</v>
      </c>
      <c r="R195" s="10">
        <v>25336.08686840369</v>
      </c>
      <c r="S195" s="10">
        <v>77434.551039882484</v>
      </c>
      <c r="T195" s="10">
        <v>455.04204639602318</v>
      </c>
      <c r="U195" s="10">
        <v>455.04204639602318</v>
      </c>
      <c r="V195" s="10">
        <v>417.60096520298259</v>
      </c>
      <c r="W195" s="10">
        <v>634.29639602319799</v>
      </c>
      <c r="X195" s="10">
        <v>229.85081814415909</v>
      </c>
      <c r="Y195" s="10">
        <v>596.85531483015745</v>
      </c>
      <c r="Z195" s="10">
        <v>603.14128882727675</v>
      </c>
      <c r="AA195" s="10">
        <v>1843.377596411709</v>
      </c>
      <c r="AB195" s="10">
        <v>1.9795877170697129</v>
      </c>
      <c r="AC195" s="10">
        <v>1.9795877170697129</v>
      </c>
      <c r="AD195" s="10">
        <v>1.8167062756060639</v>
      </c>
      <c r="AE195" s="10">
        <v>2.7594051241944371</v>
      </c>
      <c r="AF195" s="10">
        <v>0.99992925919774556</v>
      </c>
      <c r="AG195" s="10">
        <v>2.5965236827307878</v>
      </c>
      <c r="AH195" s="10">
        <v>2.623869808243962</v>
      </c>
      <c r="AI195" s="10">
        <v>8.0193197017276798</v>
      </c>
      <c r="AJ195" s="10">
        <v>0.00020848015216177386</v>
      </c>
      <c r="AK195" s="10">
        <v>0.0001913016703990558</v>
      </c>
      <c r="AL195" s="10">
        <v>0.00021792421361792463</v>
      </c>
      <c r="AM195" s="10">
        <v>0.00026124297420246692</v>
      </c>
      <c r="AN195" s="10">
        <v>0.00015611362360218133</v>
      </c>
      <c r="AO195" s="10">
        <v>0.00027611770730838025</v>
      </c>
      <c r="AP195" s="10">
        <v>0.00028477994503729357</v>
      </c>
      <c r="AQ195" s="10">
        <v>0.00072728394038671837</v>
      </c>
      <c r="AR195" s="10">
        <v>0.0028233000824256457</v>
      </c>
      <c r="AS195" s="10">
        <v>0.0026003817002768323</v>
      </c>
      <c r="AT195" s="10">
        <v>0.0031692867541390172</v>
      </c>
      <c r="AU195" s="10">
        <v>0.0039038436627606742</v>
      </c>
      <c r="AV195" s="10">
        <v>0.0015432981417375868</v>
      </c>
      <c r="AW195" s="10">
        <v>0.0043437294923346749</v>
      </c>
      <c r="AX195" s="10">
        <v>0.0044605699208611462</v>
      </c>
      <c r="AY195" s="10">
        <v>0.015078896910344143</v>
      </c>
      <c r="AZ195" s="10">
        <v>-0.24554651650397163</v>
      </c>
      <c r="BA195" s="10">
        <v>-0.24554651650397163</v>
      </c>
      <c r="BB195" s="10">
        <v>-0.30762331656161568</v>
      </c>
      <c r="BC195" s="10">
        <v>0.05165474122406355</v>
      </c>
      <c r="BD195" s="10">
        <v>-0.61891049012566923</v>
      </c>
      <c r="BE195" s="10">
        <v>-0.010422058833580494</v>
      </c>
      <c r="BF195" s="10">
        <v>-1.1102230246251565e-16</v>
      </c>
      <c r="BG195" s="10">
        <v>2.0562948194044162</v>
      </c>
    </row>
    <row r="196" x14ac:dyDescent="0.3">
      <c r="A196" s="36">
        <v>2.6499999999999986</v>
      </c>
      <c r="B196" s="36">
        <v>2.6999999999999984</v>
      </c>
      <c r="C196" s="37">
        <v>54</v>
      </c>
      <c r="D196" s="2">
        <v>3141782</v>
      </c>
      <c r="E196" s="2">
        <v>3141782</v>
      </c>
      <c r="F196" s="2">
        <v>2995738.1600000001</v>
      </c>
      <c r="G196" s="2">
        <v>3695132</v>
      </c>
      <c r="H196" s="2">
        <v>1899291.5</v>
      </c>
      <c r="I196" s="2">
        <v>3549088.1600000001</v>
      </c>
      <c r="J196" s="2">
        <v>3598415.172594876</v>
      </c>
      <c r="K196" s="2">
        <v>10180855.24926178</v>
      </c>
      <c r="L196" s="10">
        <v>13667.82060288544</v>
      </c>
      <c r="M196" s="10">
        <v>13667.82060288544</v>
      </c>
      <c r="N196" s="10">
        <v>13032.480211579959</v>
      </c>
      <c r="O196" s="10">
        <v>16075.08136464633</v>
      </c>
      <c r="P196" s="10">
        <v>8262.5642054684849</v>
      </c>
      <c r="Q196" s="10">
        <v>15439.740973340849</v>
      </c>
      <c r="R196" s="10">
        <v>15654.33026025606</v>
      </c>
      <c r="S196" s="10">
        <v>44290.184083699802</v>
      </c>
      <c r="T196" s="10">
        <v>538.0685048809728</v>
      </c>
      <c r="U196" s="10">
        <v>538.0685048809728</v>
      </c>
      <c r="V196" s="10">
        <v>513.05671519095733</v>
      </c>
      <c r="W196" s="10">
        <v>632.83644459667755</v>
      </c>
      <c r="X196" s="10">
        <v>325.27684535023121</v>
      </c>
      <c r="Y196" s="10">
        <v>607.82465490666209</v>
      </c>
      <c r="Z196" s="10">
        <v>616.27250772304785</v>
      </c>
      <c r="AA196" s="10">
        <v>1743.5956926291799</v>
      </c>
      <c r="AB196" s="10">
        <v>2.340781058894577</v>
      </c>
      <c r="AC196" s="10">
        <v>2.340781058894577</v>
      </c>
      <c r="AD196" s="10">
        <v>2.231971264185642</v>
      </c>
      <c r="AE196" s="10">
        <v>2.753053838781697</v>
      </c>
      <c r="AF196" s="10">
        <v>1.415064943563707</v>
      </c>
      <c r="AG196" s="10">
        <v>2.644244044072761</v>
      </c>
      <c r="AH196" s="10">
        <v>2.6809950779681562</v>
      </c>
      <c r="AI196" s="10">
        <v>7.5852344722897413</v>
      </c>
      <c r="AJ196" s="10">
        <v>0.00014907059250493122</v>
      </c>
      <c r="AK196" s="10">
        <v>0.00013678737787682391</v>
      </c>
      <c r="AL196" s="10">
        <v>0.00016190139401796717</v>
      </c>
      <c r="AM196" s="10">
        <v>0.00015761047422068207</v>
      </c>
      <c r="AN196" s="10">
        <v>0.00013359466583424436</v>
      </c>
      <c r="AO196" s="10">
        <v>0.00017003750486966403</v>
      </c>
      <c r="AP196" s="10">
        <v>0.00017595611091272842</v>
      </c>
      <c r="AQ196" s="10">
        <v>0.00041598406871702311</v>
      </c>
      <c r="AR196" s="10">
        <v>0.0029723706749305769</v>
      </c>
      <c r="AS196" s="10">
        <v>0.0027371690781536561</v>
      </c>
      <c r="AT196" s="10">
        <v>0.0033311881481569842</v>
      </c>
      <c r="AU196" s="10">
        <v>0.0040614541369813559</v>
      </c>
      <c r="AV196" s="10">
        <v>0.0016768928075718312</v>
      </c>
      <c r="AW196" s="10">
        <v>0.0045137669972043389</v>
      </c>
      <c r="AX196" s="10">
        <v>0.0046365260317738745</v>
      </c>
      <c r="AY196" s="10">
        <v>0.015494880979061166</v>
      </c>
      <c r="AZ196" s="10">
        <v>-0.12689841241014743</v>
      </c>
      <c r="BA196" s="10">
        <v>-0.12689841241014743</v>
      </c>
      <c r="BB196" s="10">
        <v>-0.16748401273560543</v>
      </c>
      <c r="BC196" s="10">
        <v>0.026877617719519353</v>
      </c>
      <c r="BD196" s="10">
        <v>-0.47218666860211422</v>
      </c>
      <c r="BE196" s="10">
        <v>-0.01370798260593864</v>
      </c>
      <c r="BF196" s="10">
        <v>-1.1102230246251565e-16</v>
      </c>
      <c r="BG196" s="10">
        <v>1.8292608720633527</v>
      </c>
    </row>
    <row r="197" x14ac:dyDescent="0.3">
      <c r="A197" s="36">
        <v>2.6999999999999984</v>
      </c>
      <c r="B197" s="36">
        <v>2.7499999999999982</v>
      </c>
      <c r="C197" s="37">
        <v>55</v>
      </c>
      <c r="D197" s="2">
        <v>2682696</v>
      </c>
      <c r="E197" s="2">
        <v>2682696</v>
      </c>
      <c r="F197" s="2">
        <v>2618868.3599999999</v>
      </c>
      <c r="G197" s="2">
        <v>3585966</v>
      </c>
      <c r="H197" s="2">
        <v>1126887</v>
      </c>
      <c r="I197" s="2">
        <v>3522138.3599999999</v>
      </c>
      <c r="J197" s="2">
        <v>3602339.1599810598</v>
      </c>
      <c r="K197" s="2">
        <v>11013108.963690739</v>
      </c>
      <c r="L197" s="10">
        <v>11670.640311797049</v>
      </c>
      <c r="M197" s="10">
        <v>11670.640311797049</v>
      </c>
      <c r="N197" s="10">
        <v>11392.96836223926</v>
      </c>
      <c r="O197" s="10">
        <v>15600.17212398781</v>
      </c>
      <c r="P197" s="10">
        <v>4902.3418415802762</v>
      </c>
      <c r="Q197" s="10">
        <v>15322.50017443003</v>
      </c>
      <c r="R197" s="10">
        <v>15671.40094041221</v>
      </c>
      <c r="S197" s="10">
        <v>47910.77089236446</v>
      </c>
      <c r="T197" s="10">
        <v>466.15047784535187</v>
      </c>
      <c r="U197" s="10">
        <v>466.15047784535187</v>
      </c>
      <c r="V197" s="10">
        <v>455.05966290182448</v>
      </c>
      <c r="W197" s="10">
        <v>623.10443092962646</v>
      </c>
      <c r="X197" s="10">
        <v>195.81007819287569</v>
      </c>
      <c r="Y197" s="10">
        <v>612.01361598609901</v>
      </c>
      <c r="Z197" s="10">
        <v>625.94946307229532</v>
      </c>
      <c r="AA197" s="10">
        <v>1913.659246514464</v>
      </c>
      <c r="AB197" s="10">
        <v>2.0279131732053952</v>
      </c>
      <c r="AC197" s="10">
        <v>2.0279131732053952</v>
      </c>
      <c r="AD197" s="10">
        <v>1.9796643548634689</v>
      </c>
      <c r="AE197" s="10">
        <v>2.7107162682863271</v>
      </c>
      <c r="AF197" s="10">
        <v>0.8518404590061297</v>
      </c>
      <c r="AG197" s="10">
        <v>2.6624674499444012</v>
      </c>
      <c r="AH197" s="10">
        <v>2.723093126049037</v>
      </c>
      <c r="AI197" s="10">
        <v>8.325068791027709</v>
      </c>
      <c r="AJ197" s="10">
        <v>0.00012728797931575421</v>
      </c>
      <c r="AK197" s="10">
        <v>0.00011679962246923689</v>
      </c>
      <c r="AL197" s="10">
        <v>0.00014153387765823548</v>
      </c>
      <c r="AM197" s="10">
        <v>0.00015295415746967696</v>
      </c>
      <c r="AN197" s="10">
        <v>7.9264342623527835e-05</v>
      </c>
      <c r="AO197" s="10">
        <v>0.00016874633470365257</v>
      </c>
      <c r="AP197" s="10">
        <v>0.00017614798692664754</v>
      </c>
      <c r="AQ197" s="10">
        <v>0.00044998949143021979</v>
      </c>
      <c r="AR197" s="10">
        <v>0.0030996586542463311</v>
      </c>
      <c r="AS197" s="10">
        <v>0.0028539687006228932</v>
      </c>
      <c r="AT197" s="10">
        <v>0.0034727220258152199</v>
      </c>
      <c r="AU197" s="10">
        <v>0.0042144082944510332</v>
      </c>
      <c r="AV197" s="10">
        <v>0.0017561571501953589</v>
      </c>
      <c r="AW197" s="10">
        <v>0.0046825133319079917</v>
      </c>
      <c r="AX197" s="10">
        <v>0.0048126740187005223</v>
      </c>
      <c r="AY197" s="10">
        <v>0.015944870470491385</v>
      </c>
      <c r="AZ197" s="10">
        <v>-0.25529055403708711</v>
      </c>
      <c r="BA197" s="10">
        <v>-0.25529055403708711</v>
      </c>
      <c r="BB197" s="10">
        <v>-0.27300894121980201</v>
      </c>
      <c r="BC197" s="10">
        <v>-0.0045451467099355547</v>
      </c>
      <c r="BD197" s="10">
        <v>-0.68717909392908894</v>
      </c>
      <c r="BE197" s="10">
        <v>-0.022263533892650456</v>
      </c>
      <c r="BF197" s="10">
        <v>0</v>
      </c>
      <c r="BG197" s="10">
        <v>2.05721046092413</v>
      </c>
    </row>
    <row r="198" x14ac:dyDescent="0.3">
      <c r="A198" s="36">
        <v>2.7499999999999982</v>
      </c>
      <c r="B198" s="36">
        <v>2.799999999999998</v>
      </c>
      <c r="C198" s="37">
        <v>56</v>
      </c>
      <c r="D198" s="2">
        <v>1438308</v>
      </c>
      <c r="E198" s="2">
        <v>1438308</v>
      </c>
      <c r="F198" s="2">
        <v>1401158.1599999999</v>
      </c>
      <c r="G198" s="2">
        <v>1862724</v>
      </c>
      <c r="H198" s="2">
        <v>842616</v>
      </c>
      <c r="I198" s="2">
        <v>1825574.1599999999</v>
      </c>
      <c r="J198" s="2">
        <v>1829030.250793824</v>
      </c>
      <c r="K198" s="2">
        <v>5400528.4571110578</v>
      </c>
      <c r="L198" s="10">
        <v>6257.1291438091348</v>
      </c>
      <c r="M198" s="10">
        <v>6257.1291438091348</v>
      </c>
      <c r="N198" s="10">
        <v>6095.5147006218303</v>
      </c>
      <c r="O198" s="10">
        <v>8103.4831394059729</v>
      </c>
      <c r="P198" s="10">
        <v>3665.6662763746549</v>
      </c>
      <c r="Q198" s="10">
        <v>7941.8686962186684</v>
      </c>
      <c r="R198" s="10">
        <v>7956.9038670094069</v>
      </c>
      <c r="S198" s="10">
        <v>23494.13616621765</v>
      </c>
      <c r="T198" s="10">
        <v>501.67701430066268</v>
      </c>
      <c r="U198" s="10">
        <v>501.67701430066268</v>
      </c>
      <c r="V198" s="10">
        <v>488.71927450296482</v>
      </c>
      <c r="W198" s="10">
        <v>649.71189396581804</v>
      </c>
      <c r="X198" s="10">
        <v>293.90163934426232</v>
      </c>
      <c r="Y198" s="10">
        <v>636.75415416811995</v>
      </c>
      <c r="Z198" s="10">
        <v>637.95962706446596</v>
      </c>
      <c r="AA198" s="10">
        <v>1883.686242452409</v>
      </c>
      <c r="AB198" s="10">
        <v>2.1824656936899669</v>
      </c>
      <c r="AC198" s="10">
        <v>2.1824656936899669</v>
      </c>
      <c r="AD198" s="10">
        <v>2.126095117063771</v>
      </c>
      <c r="AE198" s="10">
        <v>2.826467784934068</v>
      </c>
      <c r="AF198" s="10">
        <v>1.2785721229071001</v>
      </c>
      <c r="AG198" s="10">
        <v>2.7700972083078721</v>
      </c>
      <c r="AH198" s="10">
        <v>2.775341425535196</v>
      </c>
      <c r="AI198" s="10">
        <v>8.1946760258868672</v>
      </c>
      <c r="AJ198" s="10">
        <v>6.8244526757293348e-05</v>
      </c>
      <c r="AK198" s="10">
        <v>6.262127031705537e-05</v>
      </c>
      <c r="AL198" s="10">
        <v>7.5724061058677397e-05</v>
      </c>
      <c r="AM198" s="10">
        <v>7.9451779525669392e-05</v>
      </c>
      <c r="AN198" s="10">
        <v>5.9268944733648119e-05</v>
      </c>
      <c r="AO198" s="10">
        <v>8.7463613504865087e-05</v>
      </c>
      <c r="AP198" s="10">
        <v>8.9436330783181244e-05</v>
      </c>
      <c r="AQ198" s="10">
        <v>0.00022066258146377464</v>
      </c>
      <c r="AR198" s="10">
        <v>0.0031679031810036245</v>
      </c>
      <c r="AS198" s="10">
        <v>0.0029165899709399485</v>
      </c>
      <c r="AT198" s="10">
        <v>0.0035484460868738972</v>
      </c>
      <c r="AU198" s="10">
        <v>0.0042938600739767024</v>
      </c>
      <c r="AV198" s="10">
        <v>0.0018154260949290071</v>
      </c>
      <c r="AW198" s="10">
        <v>0.0047699769454128569</v>
      </c>
      <c r="AX198" s="10">
        <v>0.0049021103494837036</v>
      </c>
      <c r="AY198" s="10">
        <v>0.016165533051955158</v>
      </c>
      <c r="AZ198" s="10">
        <v>-0.21362262905397289</v>
      </c>
      <c r="BA198" s="10">
        <v>-0.21362262905397289</v>
      </c>
      <c r="BB198" s="10">
        <v>-0.23393385134451539</v>
      </c>
      <c r="BC198" s="10">
        <v>0.018421646766942468</v>
      </c>
      <c r="BD198" s="10">
        <v>-0.53930997060639474</v>
      </c>
      <c r="BE198" s="10">
        <v>-0.0018895755236000289</v>
      </c>
      <c r="BF198" s="10">
        <v>0</v>
      </c>
      <c r="BG198" s="10">
        <v>1.9526731199591452</v>
      </c>
    </row>
    <row r="199" x14ac:dyDescent="0.3">
      <c r="A199" s="36">
        <v>2.799999999999998</v>
      </c>
      <c r="B199" s="36">
        <v>2.8499999999999979</v>
      </c>
      <c r="C199" s="37">
        <v>57</v>
      </c>
      <c r="D199" s="2">
        <v>2517624</v>
      </c>
      <c r="E199" s="2">
        <v>2517624</v>
      </c>
      <c r="F199" s="2">
        <v>2389962.3599999999</v>
      </c>
      <c r="G199" s="2">
        <v>3425034</v>
      </c>
      <c r="H199" s="2">
        <v>1403043</v>
      </c>
      <c r="I199" s="2">
        <v>3297372.3599999999</v>
      </c>
      <c r="J199" s="2">
        <v>3304306.054796346</v>
      </c>
      <c r="K199" s="2">
        <v>9181444.8934561647</v>
      </c>
      <c r="L199" s="10">
        <v>10952.520950695771</v>
      </c>
      <c r="M199" s="10">
        <v>10952.520950695771</v>
      </c>
      <c r="N199" s="10">
        <v>10397.14938341639</v>
      </c>
      <c r="O199" s="10">
        <v>14900.06317140499</v>
      </c>
      <c r="P199" s="10">
        <v>6103.7143958855813</v>
      </c>
      <c r="Q199" s="10">
        <v>14344.691604125621</v>
      </c>
      <c r="R199" s="10">
        <v>14374.85553548419</v>
      </c>
      <c r="S199" s="10">
        <v>39942.409014704863</v>
      </c>
      <c r="T199" s="10">
        <v>494.91330843326119</v>
      </c>
      <c r="U199" s="10">
        <v>494.91330843326119</v>
      </c>
      <c r="V199" s="10">
        <v>469.81764497739329</v>
      </c>
      <c r="W199" s="10">
        <v>673.29152742284259</v>
      </c>
      <c r="X199" s="10">
        <v>275.80951444859448</v>
      </c>
      <c r="Y199" s="10">
        <v>648.19586396697457</v>
      </c>
      <c r="Z199" s="10">
        <v>649.55888633700533</v>
      </c>
      <c r="AA199" s="10">
        <v>1804.88399714098</v>
      </c>
      <c r="AB199" s="10">
        <v>2.1530412720062451</v>
      </c>
      <c r="AC199" s="10">
        <v>2.1530412720062451</v>
      </c>
      <c r="AD199" s="10">
        <v>2.0438665978801631</v>
      </c>
      <c r="AE199" s="10">
        <v>2.92904721277865</v>
      </c>
      <c r="AF199" s="10">
        <v>1.1998652242747361</v>
      </c>
      <c r="AG199" s="10">
        <v>2.819872538652568</v>
      </c>
      <c r="AH199" s="10">
        <v>2.825802149692195</v>
      </c>
      <c r="AI199" s="10">
        <v>7.8518594485364384</v>
      </c>
      <c r="AJ199" s="10">
        <v>0.00011945567877867877</v>
      </c>
      <c r="AK199" s="10">
        <v>0.00010961269287294947</v>
      </c>
      <c r="AL199" s="10">
        <v>0.00012916290312050193</v>
      </c>
      <c r="AM199" s="10">
        <v>0.00014608983737575805</v>
      </c>
      <c r="AN199" s="10">
        <v>9.8688937815009272e-05</v>
      </c>
      <c r="AO199" s="10">
        <v>0.00015797775187432808</v>
      </c>
      <c r="AP199" s="10">
        <v>0.00016157469740993774</v>
      </c>
      <c r="AQ199" s="10">
        <v>0.0003751487188424541</v>
      </c>
      <c r="AR199" s="10">
        <v>0.0032873588597823033</v>
      </c>
      <c r="AS199" s="10">
        <v>0.0030262026638128979</v>
      </c>
      <c r="AT199" s="10">
        <v>0.0036776089899943991</v>
      </c>
      <c r="AU199" s="10">
        <v>0.0044399499113524608</v>
      </c>
      <c r="AV199" s="10">
        <v>0.0019141150327440164</v>
      </c>
      <c r="AW199" s="10">
        <v>0.0049279546972871846</v>
      </c>
      <c r="AX199" s="10">
        <v>0.0050636850468936409</v>
      </c>
      <c r="AY199" s="10">
        <v>0.016540681770797611</v>
      </c>
      <c r="AZ199" s="10">
        <v>-0.23807784198877169</v>
      </c>
      <c r="BA199" s="10">
        <v>-0.23807784198877169</v>
      </c>
      <c r="BB199" s="10">
        <v>-0.27671277406919859</v>
      </c>
      <c r="BC199" s="10">
        <v>0.036536550549974622</v>
      </c>
      <c r="BD199" s="10">
        <v>-0.57538951394547089</v>
      </c>
      <c r="BE199" s="10">
        <v>-0.0020983815304522757</v>
      </c>
      <c r="BF199" s="10">
        <v>-1.1102230246251565e-16</v>
      </c>
      <c r="BG199" s="10">
        <v>1.7786302906563063</v>
      </c>
    </row>
    <row r="200" x14ac:dyDescent="0.3">
      <c r="A200" s="36">
        <v>2.8499999999999979</v>
      </c>
      <c r="B200" s="36">
        <v>2.8999999999999977</v>
      </c>
      <c r="C200" s="37">
        <v>58</v>
      </c>
      <c r="D200" s="2">
        <v>3706740</v>
      </c>
      <c r="E200" s="2">
        <v>3706740</v>
      </c>
      <c r="F200" s="2">
        <v>3706740</v>
      </c>
      <c r="G200" s="2">
        <v>5262060</v>
      </c>
      <c r="H200" s="2">
        <v>1644792</v>
      </c>
      <c r="I200" s="2">
        <v>5262060</v>
      </c>
      <c r="J200" s="2">
        <v>5339854.5903276782</v>
      </c>
      <c r="K200" s="2">
        <v>16832967.714805018</v>
      </c>
      <c r="L200" s="10">
        <v>16125.580113941571</v>
      </c>
      <c r="M200" s="10">
        <v>16125.580113941571</v>
      </c>
      <c r="N200" s="10">
        <v>16125.580113941571</v>
      </c>
      <c r="O200" s="10">
        <v>22891.751267789859</v>
      </c>
      <c r="P200" s="10">
        <v>7155.4047941776817</v>
      </c>
      <c r="Q200" s="10">
        <v>22891.751267789859</v>
      </c>
      <c r="R200" s="10">
        <v>23230.18420313473</v>
      </c>
      <c r="S200" s="10">
        <v>73229.136502824651</v>
      </c>
      <c r="T200" s="10">
        <v>458.81173412551061</v>
      </c>
      <c r="U200" s="10">
        <v>458.81173412551061</v>
      </c>
      <c r="V200" s="10">
        <v>458.81173412551061</v>
      </c>
      <c r="W200" s="10">
        <v>651.32565911622726</v>
      </c>
      <c r="X200" s="10">
        <v>203.58856294095801</v>
      </c>
      <c r="Y200" s="10">
        <v>651.32565911622726</v>
      </c>
      <c r="Z200" s="10">
        <v>660.95489421062985</v>
      </c>
      <c r="AA200" s="10">
        <v>2083.545948113011</v>
      </c>
      <c r="AB200" s="10">
        <v>1.995987141223118</v>
      </c>
      <c r="AC200" s="10">
        <v>1.995987141223118</v>
      </c>
      <c r="AD200" s="10">
        <v>1.995987141223118</v>
      </c>
      <c r="AE200" s="10">
        <v>2.8334882123765142</v>
      </c>
      <c r="AF200" s="10">
        <v>0.8856795140707614</v>
      </c>
      <c r="AG200" s="10">
        <v>2.8334882123765142</v>
      </c>
      <c r="AH200" s="10">
        <v>2.8753786611133458</v>
      </c>
      <c r="AI200" s="10">
        <v>9.0641337421493571</v>
      </c>
      <c r="AJ200" s="10">
        <v>0.00017587659744111104</v>
      </c>
      <c r="AK200" s="10">
        <v>0.00016138460436501903</v>
      </c>
      <c r="AL200" s="10">
        <v>0.00020032671121769855</v>
      </c>
      <c r="AM200" s="10">
        <v>0.00022444550613555408</v>
      </c>
      <c r="AN200" s="10">
        <v>0.00011569337176880875</v>
      </c>
      <c r="AO200" s="10">
        <v>0.00025210631929595804</v>
      </c>
      <c r="AP200" s="10">
        <v>0.00026110940552643137</v>
      </c>
      <c r="AQ200" s="10">
        <v>0.00068778567489156863</v>
      </c>
      <c r="AR200" s="10">
        <v>0.0034632354572234143</v>
      </c>
      <c r="AS200" s="10">
        <v>0.0031875872681779169</v>
      </c>
      <c r="AT200" s="10">
        <v>0.0038779357012120978</v>
      </c>
      <c r="AU200" s="10">
        <v>0.0046643954174880146</v>
      </c>
      <c r="AV200" s="10">
        <v>0.0020298084045128253</v>
      </c>
      <c r="AW200" s="10">
        <v>0.0051800610165831425</v>
      </c>
      <c r="AX200" s="10">
        <v>0.0053247944524200726</v>
      </c>
      <c r="AY200" s="10">
        <v>0.017228467445689181</v>
      </c>
      <c r="AZ200" s="10">
        <v>-0.30583503028075198</v>
      </c>
      <c r="BA200" s="10">
        <v>-0.30583503028075198</v>
      </c>
      <c r="BB200" s="10">
        <v>-0.30583503028075198</v>
      </c>
      <c r="BC200" s="10">
        <v>-0.01456867205121859</v>
      </c>
      <c r="BD200" s="10">
        <v>-0.69197812933346792</v>
      </c>
      <c r="BE200" s="10">
        <v>-0.01456867205121859</v>
      </c>
      <c r="BF200" s="10">
        <v>0</v>
      </c>
      <c r="BG200" s="10">
        <v>2.1523269838274883</v>
      </c>
    </row>
    <row r="201" x14ac:dyDescent="0.3">
      <c r="A201" s="36">
        <v>2.8999999999999977</v>
      </c>
      <c r="B201" s="36">
        <v>2.9499999999999975</v>
      </c>
      <c r="C201" s="37">
        <v>59</v>
      </c>
      <c r="D201" s="2">
        <v>3208472</v>
      </c>
      <c r="E201" s="2">
        <v>3208472</v>
      </c>
      <c r="F201" s="2">
        <v>3169564.46</v>
      </c>
      <c r="G201" s="2">
        <v>4245902</v>
      </c>
      <c r="H201" s="2">
        <v>1059281</v>
      </c>
      <c r="I201" s="2">
        <v>4206994.46</v>
      </c>
      <c r="J201" s="2">
        <v>4211874.2902187826</v>
      </c>
      <c r="K201" s="2">
        <v>12232475.441010879</v>
      </c>
      <c r="L201" s="10">
        <v>13957.944792280639</v>
      </c>
      <c r="M201" s="10">
        <v>13957.944792280639</v>
      </c>
      <c r="N201" s="10">
        <v>13788.683756085389</v>
      </c>
      <c r="O201" s="10">
        <v>18471.118248634852</v>
      </c>
      <c r="P201" s="10">
        <v>4608.2327405418609</v>
      </c>
      <c r="Q201" s="10">
        <v>18301.857212439591</v>
      </c>
      <c r="R201" s="10">
        <v>18323.086134116169</v>
      </c>
      <c r="S201" s="10">
        <v>53215.429923826247</v>
      </c>
      <c r="T201" s="10">
        <v>511.63642162334548</v>
      </c>
      <c r="U201" s="10">
        <v>511.63642162334548</v>
      </c>
      <c r="V201" s="10">
        <v>505.43206187210978</v>
      </c>
      <c r="W201" s="10">
        <v>677.06936692712486</v>
      </c>
      <c r="X201" s="10">
        <v>168.91739754425129</v>
      </c>
      <c r="Y201" s="10">
        <v>670.86500717588899</v>
      </c>
      <c r="Z201" s="10">
        <v>671.64316539926369</v>
      </c>
      <c r="AA201" s="10">
        <v>1950.6419137316029</v>
      </c>
      <c r="AB201" s="10">
        <v>2.2257925039516251</v>
      </c>
      <c r="AC201" s="10">
        <v>2.2257925039516251</v>
      </c>
      <c r="AD201" s="10">
        <v>2.1988014281749941</v>
      </c>
      <c r="AE201" s="10">
        <v>2.9454820999258251</v>
      </c>
      <c r="AF201" s="10">
        <v>0.73484814870704207</v>
      </c>
      <c r="AG201" s="10">
        <v>2.9184910241491941</v>
      </c>
      <c r="AH201" s="10">
        <v>2.9218762771673039</v>
      </c>
      <c r="AI201" s="10">
        <v>8.4859559757337344</v>
      </c>
      <c r="AJ201" s="10">
        <v>0.00015223488519428835</v>
      </c>
      <c r="AK201" s="10">
        <v>0.00013969093714051738</v>
      </c>
      <c r="AL201" s="10">
        <v>0.00017129564638045848</v>
      </c>
      <c r="AM201" s="10">
        <v>0.00018110276648156072</v>
      </c>
      <c r="AN201" s="10">
        <v>7.4508989915220595e-05</v>
      </c>
      <c r="AO201" s="10">
        <v>0.00020155792381863503</v>
      </c>
      <c r="AP201" s="10">
        <v>0.00020595317221991995</v>
      </c>
      <c r="AQ201" s="10">
        <v>0.00049981212578400418</v>
      </c>
      <c r="AR201" s="10">
        <v>0.0036154703424177027</v>
      </c>
      <c r="AS201" s="10">
        <v>0.0033272782053184345</v>
      </c>
      <c r="AT201" s="10">
        <v>0.0040492313475925567</v>
      </c>
      <c r="AU201" s="10">
        <v>0.004845498183969575</v>
      </c>
      <c r="AV201" s="10">
        <v>0.0021043173944280459</v>
      </c>
      <c r="AW201" s="10">
        <v>0.0053816189404017776</v>
      </c>
      <c r="AX201" s="10">
        <v>0.0055307476246399924</v>
      </c>
      <c r="AY201" s="10">
        <v>0.017728279571473184</v>
      </c>
      <c r="AZ201" s="10">
        <v>-0.23823177547083474</v>
      </c>
      <c r="BA201" s="10">
        <v>-0.23823177547083474</v>
      </c>
      <c r="BB201" s="10">
        <v>-0.24746935886461152</v>
      </c>
      <c r="BC201" s="10">
        <v>0.0080789946319717032</v>
      </c>
      <c r="BD201" s="10">
        <v>-0.74850127828839441</v>
      </c>
      <c r="BE201" s="10">
        <v>-0.0011585887618049684</v>
      </c>
      <c r="BF201" s="10">
        <v>0</v>
      </c>
      <c r="BG201" s="10">
        <v>1.9042831286342765</v>
      </c>
    </row>
    <row r="202" x14ac:dyDescent="0.3">
      <c r="A202" s="36">
        <v>2.9499999999999975</v>
      </c>
      <c r="B202" s="36">
        <v>2.9999999999999973</v>
      </c>
      <c r="C202" s="37">
        <v>60</v>
      </c>
      <c r="D202" s="2">
        <v>3489042</v>
      </c>
      <c r="E202" s="2">
        <v>4199442</v>
      </c>
      <c r="F202" s="2">
        <v>3423238.3199999998</v>
      </c>
      <c r="G202" s="2">
        <v>5638854</v>
      </c>
      <c r="H202" s="2">
        <v>1955965.5</v>
      </c>
      <c r="I202" s="2">
        <v>5573050.3200000003</v>
      </c>
      <c r="J202" s="2">
        <v>5579432.3953528553</v>
      </c>
      <c r="K202" s="2">
        <v>15318706.306075539</v>
      </c>
      <c r="L202" s="10">
        <v>15178.51974832519</v>
      </c>
      <c r="M202" s="10">
        <v>18269.001441927681</v>
      </c>
      <c r="N202" s="10">
        <v>14892.251352475419</v>
      </c>
      <c r="O202" s="10">
        <v>24530.93336134174</v>
      </c>
      <c r="P202" s="10">
        <v>8509.115387201633</v>
      </c>
      <c r="Q202" s="10">
        <v>24244.664965491971</v>
      </c>
      <c r="R202" s="10">
        <v>24272.429164598379</v>
      </c>
      <c r="S202" s="10">
        <v>66641.584190033027</v>
      </c>
      <c r="T202" s="10">
        <v>427.94578682693492</v>
      </c>
      <c r="U202" s="10">
        <v>515.07935729179439</v>
      </c>
      <c r="V202" s="10">
        <v>419.87468661842269</v>
      </c>
      <c r="W202" s="10">
        <v>691.62933889365877</v>
      </c>
      <c r="X202" s="10">
        <v>239.90745737765241</v>
      </c>
      <c r="Y202" s="10">
        <v>683.55823868514665</v>
      </c>
      <c r="Z202" s="10">
        <v>684.34102727252002</v>
      </c>
      <c r="AA202" s="10">
        <v>1878.904244581815</v>
      </c>
      <c r="AB202" s="10">
        <v>1.861709769204611</v>
      </c>
      <c r="AC202" s="10">
        <v>2.2407704454713211</v>
      </c>
      <c r="AD202" s="10">
        <v>1.826597737332935</v>
      </c>
      <c r="AE202" s="10">
        <v>3.008822931600851</v>
      </c>
      <c r="AF202" s="10">
        <v>1.0436790613518501</v>
      </c>
      <c r="AG202" s="10">
        <v>2.9737108997291748</v>
      </c>
      <c r="AH202" s="10">
        <v>2.9771162964060318</v>
      </c>
      <c r="AI202" s="10">
        <v>8.1738727082096201</v>
      </c>
      <c r="AJ202" s="10">
        <v>0.00016554730984345514</v>
      </c>
      <c r="AK202" s="10">
        <v>0.00018283593824326613</v>
      </c>
      <c r="AL202" s="10">
        <v>0.0001850051728365085</v>
      </c>
      <c r="AM202" s="10">
        <v>0.00024051710547855662</v>
      </c>
      <c r="AN202" s="10">
        <v>0.00013758107028637292</v>
      </c>
      <c r="AO202" s="10">
        <v>0.00026700592608719045</v>
      </c>
      <c r="AP202" s="10">
        <v>0.00027282433468588108</v>
      </c>
      <c r="AQ202" s="10">
        <v>0.00062591379807157993</v>
      </c>
      <c r="AR202" s="10">
        <v>0.0037810176522611576</v>
      </c>
      <c r="AS202" s="10">
        <v>0.0035101141435617007</v>
      </c>
      <c r="AT202" s="10">
        <v>0.004234236520429065</v>
      </c>
      <c r="AU202" s="10">
        <v>0.0050860152894481314</v>
      </c>
      <c r="AV202" s="10">
        <v>0.0022418984647144188</v>
      </c>
      <c r="AW202" s="10">
        <v>0.0056486248664889679</v>
      </c>
      <c r="AX202" s="10">
        <v>0.0058035719593258735</v>
      </c>
      <c r="AY202" s="10">
        <v>0.018354193369544764</v>
      </c>
      <c r="AZ202" s="10">
        <v>-0.37466004554405119</v>
      </c>
      <c r="BA202" s="10">
        <v>-0.24733526594967936</v>
      </c>
      <c r="BB202" s="10">
        <v>-0.38645401943551871</v>
      </c>
      <c r="BC202" s="10">
        <v>0.010650116434180124</v>
      </c>
      <c r="BD202" s="10">
        <v>-0.64943288825774892</v>
      </c>
      <c r="BE202" s="10">
        <v>-0.0011438574572872895</v>
      </c>
      <c r="BF202" s="10">
        <v>0</v>
      </c>
      <c r="BG202" s="10">
        <v>1.7455671510303787</v>
      </c>
    </row>
    <row r="203" x14ac:dyDescent="0.3">
      <c r="A203" s="36">
        <v>2.9999999999999973</v>
      </c>
      <c r="B203" s="36">
        <v>3.0499999999999972</v>
      </c>
      <c r="C203" s="37">
        <v>61</v>
      </c>
      <c r="D203" s="2">
        <v>5794980</v>
      </c>
      <c r="E203" s="2">
        <v>5963700</v>
      </c>
      <c r="F203" s="2">
        <v>5391033.4500000002</v>
      </c>
      <c r="G203" s="2">
        <v>7021800</v>
      </c>
      <c r="H203" s="2">
        <v>3168570</v>
      </c>
      <c r="I203" s="2">
        <v>6617853.4500000002</v>
      </c>
      <c r="J203" s="2">
        <v>6767560.0379635962</v>
      </c>
      <c r="K203" s="2">
        <v>17534579.240848821</v>
      </c>
      <c r="L203" s="10">
        <v>25210.13457881835</v>
      </c>
      <c r="M203" s="10">
        <v>25944.123981048939</v>
      </c>
      <c r="N203" s="10">
        <v>23452.829654875659</v>
      </c>
      <c r="O203" s="10">
        <v>30547.218969788799</v>
      </c>
      <c r="P203" s="10">
        <v>13784.35751674837</v>
      </c>
      <c r="Q203" s="10">
        <v>28789.914045846112</v>
      </c>
      <c r="R203" s="10">
        <v>29441.188636940122</v>
      </c>
      <c r="S203" s="10">
        <v>76281.385344686802</v>
      </c>
      <c r="T203" s="10">
        <v>595.7010690789474</v>
      </c>
      <c r="U203" s="10">
        <v>613.0448190789474</v>
      </c>
      <c r="V203" s="10">
        <v>554.17695826480269</v>
      </c>
      <c r="W203" s="10">
        <v>721.81332236842104</v>
      </c>
      <c r="X203" s="10">
        <v>325.71648848684208</v>
      </c>
      <c r="Y203" s="10">
        <v>680.28921155427633</v>
      </c>
      <c r="Z203" s="10">
        <v>695.67845784987628</v>
      </c>
      <c r="AA203" s="10">
        <v>1802.4855305148869</v>
      </c>
      <c r="AB203" s="10">
        <v>2.5915023210133992</v>
      </c>
      <c r="AC203" s="10">
        <v>2.6669535342361161</v>
      </c>
      <c r="AD203" s="10">
        <v>2.4108583115620541</v>
      </c>
      <c r="AE203" s="10">
        <v>3.1401335289667762</v>
      </c>
      <c r="AF203" s="10">
        <v>1.416977540784166</v>
      </c>
      <c r="AG203" s="10">
        <v>2.9594895195154312</v>
      </c>
      <c r="AH203" s="10">
        <v>3.0264379766591398</v>
      </c>
      <c r="AI203" s="10">
        <v>7.8414253027021799</v>
      </c>
      <c r="AJ203" s="10">
        <v>0.00027495895709957798</v>
      </c>
      <c r="AK203" s="10">
        <v>0.00025964846874926864</v>
      </c>
      <c r="AL203" s="10">
        <v>0.00029135250951054111</v>
      </c>
      <c r="AM203" s="10">
        <v>0.00029950465311734067</v>
      </c>
      <c r="AN203" s="10">
        <v>0.00022287471424076378</v>
      </c>
      <c r="AO203" s="10">
        <v>0.0003170626475029851</v>
      </c>
      <c r="AP203" s="10">
        <v>0.00033092166621501054</v>
      </c>
      <c r="AQ203" s="10">
        <v>0.00071645313063244305</v>
      </c>
      <c r="AR203" s="10">
        <v>0.0040559766093607357</v>
      </c>
      <c r="AS203" s="10">
        <v>0.0037697626123109691</v>
      </c>
      <c r="AT203" s="10">
        <v>0.0045255890299396064</v>
      </c>
      <c r="AU203" s="10">
        <v>0.0053855199425654719</v>
      </c>
      <c r="AV203" s="10">
        <v>0.0024647731789551827</v>
      </c>
      <c r="AW203" s="10">
        <v>0.0059656875139919531</v>
      </c>
      <c r="AX203" s="10">
        <v>0.0061344936255408843</v>
      </c>
      <c r="AY203" s="10">
        <v>0.019070646500177209</v>
      </c>
      <c r="AZ203" s="10">
        <v>-0.14371206646232459</v>
      </c>
      <c r="BA203" s="10">
        <v>-0.11878136779788107</v>
      </c>
      <c r="BB203" s="10">
        <v>-0.20340072053173863</v>
      </c>
      <c r="BC203" s="10">
        <v>0.03756744832852732</v>
      </c>
      <c r="BD203" s="10">
        <v>-0.53180023786631314</v>
      </c>
      <c r="BE203" s="10">
        <v>-0.022121205740886718</v>
      </c>
      <c r="BF203" s="10">
        <v>0</v>
      </c>
      <c r="BG203" s="10">
        <v>1.5909750548921755</v>
      </c>
    </row>
    <row r="204" x14ac:dyDescent="0.3">
      <c r="A204" s="36">
        <v>3.0499999999999972</v>
      </c>
      <c r="B204" s="36">
        <v>3.099999999999997</v>
      </c>
      <c r="C204" s="37">
        <v>62</v>
      </c>
      <c r="D204" s="2">
        <v>6367862</v>
      </c>
      <c r="E204" s="2">
        <v>6367862</v>
      </c>
      <c r="F204" s="2">
        <v>6258111.5</v>
      </c>
      <c r="G204" s="2">
        <v>8016002</v>
      </c>
      <c r="H204" s="2">
        <v>3356268.5</v>
      </c>
      <c r="I204" s="2">
        <v>7906251.5</v>
      </c>
      <c r="J204" s="2">
        <v>7927556.9835762503</v>
      </c>
      <c r="K204" s="2">
        <v>20863902.035395201</v>
      </c>
      <c r="L204" s="10">
        <v>27702.36618579242</v>
      </c>
      <c r="M204" s="10">
        <v>27702.36618579242</v>
      </c>
      <c r="N204" s="10">
        <v>27224.914171274231</v>
      </c>
      <c r="O204" s="10">
        <v>34872.335919032863</v>
      </c>
      <c r="P204" s="10">
        <v>14600.90985087934</v>
      </c>
      <c r="Q204" s="10">
        <v>34394.883904514667</v>
      </c>
      <c r="R204" s="10">
        <v>34487.570006662398</v>
      </c>
      <c r="S204" s="10">
        <v>90765.072209325153</v>
      </c>
      <c r="T204" s="10">
        <v>566.73745105019577</v>
      </c>
      <c r="U204" s="10">
        <v>566.73745105019577</v>
      </c>
      <c r="V204" s="10">
        <v>556.96969562121751</v>
      </c>
      <c r="W204" s="10">
        <v>713.4213243147027</v>
      </c>
      <c r="X204" s="10">
        <v>298.70670167319332</v>
      </c>
      <c r="Y204" s="10">
        <v>703.65356888572444</v>
      </c>
      <c r="Z204" s="10">
        <v>705.54974933928895</v>
      </c>
      <c r="AA204" s="10">
        <v>1856.8798536307579</v>
      </c>
      <c r="AB204" s="10">
        <v>2.4655007285326112</v>
      </c>
      <c r="AC204" s="10">
        <v>2.4655007285326112</v>
      </c>
      <c r="AD204" s="10">
        <v>2.4230076692127298</v>
      </c>
      <c r="AE204" s="10">
        <v>3.1036254822919949</v>
      </c>
      <c r="AF204" s="10">
        <v>1.2994757788251461</v>
      </c>
      <c r="AG204" s="10">
        <v>3.061132422972114</v>
      </c>
      <c r="AH204" s="10">
        <v>3.0693814530671419</v>
      </c>
      <c r="AI204" s="10">
        <v>8.078059114393481</v>
      </c>
      <c r="AJ204" s="10">
        <v>0.00030214093827313172</v>
      </c>
      <c r="AK204" s="10">
        <v>0.00027724493477315347</v>
      </c>
      <c r="AL204" s="10">
        <v>0.00033821279486250948</v>
      </c>
      <c r="AM204" s="10">
        <v>0.00034191089156596728</v>
      </c>
      <c r="AN204" s="10">
        <v>0.00023607727866285956</v>
      </c>
      <c r="AO204" s="10">
        <v>0.00037879004897191354</v>
      </c>
      <c r="AP204" s="10">
        <v>0.00038764345662294184</v>
      </c>
      <c r="AQ204" s="10">
        <v>0.00085248740361242243</v>
      </c>
      <c r="AR204" s="10">
        <v>0.004358117547633867</v>
      </c>
      <c r="AS204" s="10">
        <v>0.0040470075470841228</v>
      </c>
      <c r="AT204" s="10">
        <v>0.0048638018248021156</v>
      </c>
      <c r="AU204" s="10">
        <v>0.0057274308341314396</v>
      </c>
      <c r="AV204" s="10">
        <v>0.0027008504576180423</v>
      </c>
      <c r="AW204" s="10">
        <v>0.0063444775629638668</v>
      </c>
      <c r="AX204" s="10">
        <v>0.006522137082163826</v>
      </c>
      <c r="AY204" s="10">
        <v>0.019923133903789633</v>
      </c>
      <c r="AZ204" s="10">
        <v>-0.19674345915236136</v>
      </c>
      <c r="BA204" s="10">
        <v>-0.19674345915236136</v>
      </c>
      <c r="BB204" s="10">
        <v>-0.21058763589273333</v>
      </c>
      <c r="BC204" s="10">
        <v>0.011156654768547769</v>
      </c>
      <c r="BD204" s="10">
        <v>-0.5766326868475018</v>
      </c>
      <c r="BE204" s="10">
        <v>-0.0026875219718243137</v>
      </c>
      <c r="BF204" s="10">
        <v>0</v>
      </c>
      <c r="BG204" s="10">
        <v>1.6318198757346747</v>
      </c>
    </row>
    <row r="205" x14ac:dyDescent="0.3">
      <c r="A205" s="36">
        <v>3.099999999999997</v>
      </c>
      <c r="B205" s="36">
        <v>3.1499999999999968</v>
      </c>
      <c r="C205" s="37">
        <v>63</v>
      </c>
      <c r="D205" s="2">
        <v>4735468</v>
      </c>
      <c r="E205" s="2">
        <v>4735468</v>
      </c>
      <c r="F205" s="2">
        <v>4531308.6399999997</v>
      </c>
      <c r="G205" s="2">
        <v>6078010</v>
      </c>
      <c r="H205" s="2">
        <v>2913337</v>
      </c>
      <c r="I205" s="2">
        <v>5873850.6400000006</v>
      </c>
      <c r="J205" s="2">
        <v>5920413.263839785</v>
      </c>
      <c r="K205" s="2">
        <v>15304534.931828961</v>
      </c>
      <c r="L205" s="10">
        <v>20600.896909685242</v>
      </c>
      <c r="M205" s="10">
        <v>20600.896909685242</v>
      </c>
      <c r="N205" s="10">
        <v>19712.734234210009</v>
      </c>
      <c r="O205" s="10">
        <v>26441.411371808648</v>
      </c>
      <c r="P205" s="10">
        <v>12674.007130904831</v>
      </c>
      <c r="Q205" s="10">
        <v>25553.24869633343</v>
      </c>
      <c r="R205" s="10">
        <v>25755.811951658528</v>
      </c>
      <c r="S205" s="10">
        <v>66579.933890649248</v>
      </c>
      <c r="T205" s="10">
        <v>576.44163116250763</v>
      </c>
      <c r="U205" s="10">
        <v>576.44163116250763</v>
      </c>
      <c r="V205" s="10">
        <v>551.58960925136944</v>
      </c>
      <c r="W205" s="10">
        <v>739.86731588557518</v>
      </c>
      <c r="X205" s="10">
        <v>354.63627510651253</v>
      </c>
      <c r="Y205" s="10">
        <v>715.0152939744371</v>
      </c>
      <c r="Z205" s="10">
        <v>720.68329444184849</v>
      </c>
      <c r="AA205" s="10">
        <v>1862.9987744161849</v>
      </c>
      <c r="AB205" s="10">
        <v>2.507717213595281</v>
      </c>
      <c r="AC205" s="10">
        <v>2.507717213595281</v>
      </c>
      <c r="AD205" s="10">
        <v>2.3996024630809512</v>
      </c>
      <c r="AE205" s="10">
        <v>3.218674543129477</v>
      </c>
      <c r="AF205" s="10">
        <v>1.542788451723047</v>
      </c>
      <c r="AG205" s="10">
        <v>3.1105597926151458</v>
      </c>
      <c r="AH205" s="10">
        <v>3.1352175230259931</v>
      </c>
      <c r="AI205" s="10">
        <v>8.1046785016006382</v>
      </c>
      <c r="AJ205" s="10">
        <v>0.00022468746098492563</v>
      </c>
      <c r="AK205" s="10">
        <v>0.00020617351895822422</v>
      </c>
      <c r="AL205" s="10">
        <v>0.00024488962197606048</v>
      </c>
      <c r="AM205" s="10">
        <v>0.00025924866511346491</v>
      </c>
      <c r="AN205" s="10">
        <v>0.00020492182636395724</v>
      </c>
      <c r="AO205" s="10">
        <v>0.00028141732799409505</v>
      </c>
      <c r="AP205" s="10">
        <v>0.00028949769354995553</v>
      </c>
      <c r="AQ205" s="10">
        <v>0.00062533476362171573</v>
      </c>
      <c r="AR205" s="10">
        <v>0.0045828050086187929</v>
      </c>
      <c r="AS205" s="10">
        <v>0.0042531810660423469</v>
      </c>
      <c r="AT205" s="10">
        <v>0.0051086914467781764</v>
      </c>
      <c r="AU205" s="10">
        <v>0.0059866794992449049</v>
      </c>
      <c r="AV205" s="10">
        <v>0.0029057722839819994</v>
      </c>
      <c r="AW205" s="10">
        <v>0.0066258948909579621</v>
      </c>
      <c r="AX205" s="10">
        <v>0.0068116347757137818</v>
      </c>
      <c r="AY205" s="10">
        <v>0.020548468667411349</v>
      </c>
      <c r="AZ205" s="10">
        <v>-0.20014570115858232</v>
      </c>
      <c r="BA205" s="10">
        <v>-0.20014570115858232</v>
      </c>
      <c r="BB205" s="10">
        <v>-0.23462967227711018</v>
      </c>
      <c r="BC205" s="10">
        <v>0.026619212061220754</v>
      </c>
      <c r="BD205" s="10">
        <v>-0.50791661491034068</v>
      </c>
      <c r="BE205" s="10">
        <v>-0.0078647590573069914</v>
      </c>
      <c r="BF205" s="10">
        <v>0</v>
      </c>
      <c r="BG205" s="10">
        <v>1.5850450382078471</v>
      </c>
    </row>
    <row r="206" x14ac:dyDescent="0.3">
      <c r="A206" s="36">
        <v>3.1499999999999968</v>
      </c>
      <c r="B206" s="36">
        <v>3.1999999999999966</v>
      </c>
      <c r="C206" s="37">
        <v>64</v>
      </c>
      <c r="D206" s="2">
        <v>1865545</v>
      </c>
      <c r="E206" s="2">
        <v>1865545</v>
      </c>
      <c r="F206" s="2">
        <v>1865545</v>
      </c>
      <c r="G206" s="2">
        <v>2542195</v>
      </c>
      <c r="H206" s="2">
        <v>636825.25</v>
      </c>
      <c r="I206" s="2">
        <v>2542195</v>
      </c>
      <c r="J206" s="2">
        <v>2548801.5390939489</v>
      </c>
      <c r="K206" s="2">
        <v>7518499.5548323942</v>
      </c>
      <c r="L206" s="10">
        <v>8115.7554491718129</v>
      </c>
      <c r="M206" s="10">
        <v>8115.7554491718129</v>
      </c>
      <c r="N206" s="10">
        <v>8115.7554491718129</v>
      </c>
      <c r="O206" s="10">
        <v>11059.413160286849</v>
      </c>
      <c r="P206" s="10">
        <v>2770.4064993649049</v>
      </c>
      <c r="Q206" s="10">
        <v>11059.413160286849</v>
      </c>
      <c r="R206" s="10">
        <v>11088.153853034481</v>
      </c>
      <c r="S206" s="10">
        <v>32708.031021351318</v>
      </c>
      <c r="T206" s="10">
        <v>534.08101918121963</v>
      </c>
      <c r="U206" s="10">
        <v>534.08101918121963</v>
      </c>
      <c r="V206" s="10">
        <v>534.08101918121963</v>
      </c>
      <c r="W206" s="10">
        <v>727.79702261666193</v>
      </c>
      <c r="X206" s="10">
        <v>182.31470083023191</v>
      </c>
      <c r="Y206" s="10">
        <v>727.79702261666193</v>
      </c>
      <c r="Z206" s="10">
        <v>729.68838794559088</v>
      </c>
      <c r="AA206" s="10">
        <v>2152.4476252025179</v>
      </c>
      <c r="AB206" s="10">
        <v>2.3234341394708879</v>
      </c>
      <c r="AC206" s="10">
        <v>2.3234341394708879</v>
      </c>
      <c r="AD206" s="10">
        <v>2.3234341394708879</v>
      </c>
      <c r="AE206" s="10">
        <v>3.1661646608321941</v>
      </c>
      <c r="AF206" s="10">
        <v>0.7931309760563714</v>
      </c>
      <c r="AG206" s="10">
        <v>3.1661646608321941</v>
      </c>
      <c r="AH206" s="10">
        <v>3.174392743496846</v>
      </c>
      <c r="AI206" s="10">
        <v>9.3638794793447797</v>
      </c>
      <c r="AJ206" s="10">
        <v>8.8515975486081426e-05</v>
      </c>
      <c r="AK206" s="10">
        <v>8.1222379166097285e-05</v>
      </c>
      <c r="AL206" s="10">
        <v>0.0001008213401745527</v>
      </c>
      <c r="AM206" s="10">
        <v>0.00010843362551363438</v>
      </c>
      <c r="AN206" s="10">
        <v>4.4793785718810994e-05</v>
      </c>
      <c r="AO206" s="10">
        <v>0.00012179705749888601</v>
      </c>
      <c r="AP206" s="10">
        <v>0.0001246318684188805</v>
      </c>
      <c r="AQ206" s="10">
        <v>0.00030720169955201837</v>
      </c>
      <c r="AR206" s="10">
        <v>0.0046713209841048745</v>
      </c>
      <c r="AS206" s="10">
        <v>0.0043344034452084445</v>
      </c>
      <c r="AT206" s="10">
        <v>0.005209512786952729</v>
      </c>
      <c r="AU206" s="10">
        <v>0.0060951131247585395</v>
      </c>
      <c r="AV206" s="10">
        <v>0.0029505660697008106</v>
      </c>
      <c r="AW206" s="10">
        <v>0.0067476919484568479</v>
      </c>
      <c r="AX206" s="10">
        <v>0.0069362666441326621</v>
      </c>
      <c r="AY206" s="10">
        <v>0.020855670366963366</v>
      </c>
      <c r="AZ206" s="10">
        <v>-0.26806972948424768</v>
      </c>
      <c r="BA206" s="10">
        <v>-0.26806972948424768</v>
      </c>
      <c r="BB206" s="10">
        <v>-0.26806972948424768</v>
      </c>
      <c r="BC206" s="10">
        <v>-0.002592017853338846</v>
      </c>
      <c r="BD206" s="10">
        <v>-0.75014718084861975</v>
      </c>
      <c r="BE206" s="10">
        <v>-0.002592017853338846</v>
      </c>
      <c r="BF206" s="10">
        <v>0</v>
      </c>
      <c r="BG206" s="10">
        <v>1.9498175670064448</v>
      </c>
    </row>
    <row r="207" x14ac:dyDescent="0.3">
      <c r="A207" s="36">
        <v>3.1999999999999966</v>
      </c>
      <c r="B207" s="36">
        <v>3.2499999999999964</v>
      </c>
      <c r="C207" s="37">
        <v>65</v>
      </c>
      <c r="D207" s="2">
        <v>5902901</v>
      </c>
      <c r="E207" s="2">
        <v>5902901</v>
      </c>
      <c r="F207" s="2">
        <v>5446974.3200000003</v>
      </c>
      <c r="G207" s="2">
        <v>7331021</v>
      </c>
      <c r="H207" s="2">
        <v>3897664.25</v>
      </c>
      <c r="I207" s="2">
        <v>6875094.3200000003</v>
      </c>
      <c r="J207" s="2">
        <v>6962757.0812995359</v>
      </c>
      <c r="K207" s="2">
        <v>17869989.517638121</v>
      </c>
      <c r="L207" s="10">
        <v>25679.627645900651</v>
      </c>
      <c r="M207" s="10">
        <v>25679.627645900651</v>
      </c>
      <c r="N207" s="10">
        <v>23696.191471681959</v>
      </c>
      <c r="O207" s="10">
        <v>31892.435523529581</v>
      </c>
      <c r="P207" s="10">
        <v>16956.16555804318</v>
      </c>
      <c r="Q207" s="10">
        <v>29908.999349310889</v>
      </c>
      <c r="R207" s="10">
        <v>30290.362185750721</v>
      </c>
      <c r="S207" s="10">
        <v>77740.534162625292</v>
      </c>
      <c r="T207" s="10">
        <v>629.10593626771822</v>
      </c>
      <c r="U207" s="10">
        <v>629.10593626771822</v>
      </c>
      <c r="V207" s="10">
        <v>580.5152211446233</v>
      </c>
      <c r="W207" s="10">
        <v>781.30885644250236</v>
      </c>
      <c r="X207" s="10">
        <v>415.39638175423642</v>
      </c>
      <c r="Y207" s="10">
        <v>732.71814131940744</v>
      </c>
      <c r="Z207" s="10">
        <v>742.06086340184754</v>
      </c>
      <c r="AA207" s="10">
        <v>1904.507035877451</v>
      </c>
      <c r="AB207" s="10">
        <v>2.736824858350277</v>
      </c>
      <c r="AC207" s="10">
        <v>2.736824858350277</v>
      </c>
      <c r="AD207" s="10">
        <v>2.5254387159418061</v>
      </c>
      <c r="AE207" s="10">
        <v>3.3989593438697199</v>
      </c>
      <c r="AF207" s="10">
        <v>1.8071155875565581</v>
      </c>
      <c r="AG207" s="10">
        <v>3.1875732014612481</v>
      </c>
      <c r="AH207" s="10">
        <v>3.2282172211180571</v>
      </c>
      <c r="AI207" s="10">
        <v>8.2852535609746667</v>
      </c>
      <c r="AJ207" s="10">
        <v>0.00028007956935521019</v>
      </c>
      <c r="AK207" s="10">
        <v>0.00025700139273077561</v>
      </c>
      <c r="AL207" s="10">
        <v>0.00029437577267703156</v>
      </c>
      <c r="AM207" s="10">
        <v>0.00031269402455224302</v>
      </c>
      <c r="AN207" s="10">
        <v>0.00027415862863221924</v>
      </c>
      <c r="AO207" s="10">
        <v>0.00032938710767793368</v>
      </c>
      <c r="AP207" s="10">
        <v>0.00034046645495107176</v>
      </c>
      <c r="AQ207" s="10">
        <v>0.00073015780751982265</v>
      </c>
      <c r="AR207" s="10">
        <v>0.004951400553460085</v>
      </c>
      <c r="AS207" s="10">
        <v>0.0045914048379392201</v>
      </c>
      <c r="AT207" s="10">
        <v>0.0055038885596297603</v>
      </c>
      <c r="AU207" s="10">
        <v>0.0064078071493107822</v>
      </c>
      <c r="AV207" s="10">
        <v>0.0032247246983330299</v>
      </c>
      <c r="AW207" s="10">
        <v>0.0070770790561347817</v>
      </c>
      <c r="AX207" s="10">
        <v>0.0072767330990837339</v>
      </c>
      <c r="AY207" s="10">
        <v>0.02158582817448319</v>
      </c>
      <c r="AZ207" s="10">
        <v>-0.15221787417316057</v>
      </c>
      <c r="BA207" s="10">
        <v>-0.15221787417316057</v>
      </c>
      <c r="BB207" s="10">
        <v>-0.21769864201791578</v>
      </c>
      <c r="BC207" s="10">
        <v>0.052890530920508771</v>
      </c>
      <c r="BD207" s="10">
        <v>-0.44021251862020494</v>
      </c>
      <c r="BE207" s="10">
        <v>-0.012590236924246434</v>
      </c>
      <c r="BF207" s="10">
        <v>0</v>
      </c>
      <c r="BG207" s="10">
        <v>1.5665105516366582</v>
      </c>
    </row>
    <row r="208" x14ac:dyDescent="0.3">
      <c r="A208" s="36">
        <v>3.2499999999999964</v>
      </c>
      <c r="B208" s="36">
        <v>3.2999999999999963</v>
      </c>
      <c r="C208" s="37">
        <v>66</v>
      </c>
      <c r="D208" s="2">
        <v>2733774</v>
      </c>
      <c r="E208" s="2">
        <v>2733774</v>
      </c>
      <c r="F208" s="2">
        <v>2614597.1699999999</v>
      </c>
      <c r="G208" s="2">
        <v>3669414</v>
      </c>
      <c r="H208" s="2">
        <v>1308658.5</v>
      </c>
      <c r="I208" s="2">
        <v>3550237.1699999999</v>
      </c>
      <c r="J208" s="2">
        <v>3551542.9822509931</v>
      </c>
      <c r="K208" s="2">
        <v>9260052.0471581332</v>
      </c>
      <c r="L208" s="10">
        <v>11892.84698964872</v>
      </c>
      <c r="M208" s="10">
        <v>11892.84698964872</v>
      </c>
      <c r="N208" s="10">
        <v>11374.3872325871</v>
      </c>
      <c r="O208" s="10">
        <v>15963.19931482078</v>
      </c>
      <c r="P208" s="10">
        <v>5693.1097092163473</v>
      </c>
      <c r="Q208" s="10">
        <v>15444.73955775916</v>
      </c>
      <c r="R208" s="10">
        <v>15450.420285316841</v>
      </c>
      <c r="S208" s="10">
        <v>40284.376877179697</v>
      </c>
      <c r="T208" s="10">
        <v>579.43493005510811</v>
      </c>
      <c r="U208" s="10">
        <v>579.43493005510811</v>
      </c>
      <c r="V208" s="10">
        <v>554.17489826197539</v>
      </c>
      <c r="W208" s="10">
        <v>777.74777448071211</v>
      </c>
      <c r="X208" s="10">
        <v>277.37568885120822</v>
      </c>
      <c r="Y208" s="10">
        <v>752.4877426875795</v>
      </c>
      <c r="Z208" s="10">
        <v>752.76451510194852</v>
      </c>
      <c r="AA208" s="10">
        <v>1962.707089266243</v>
      </c>
      <c r="AB208" s="10">
        <v>2.520739082163781</v>
      </c>
      <c r="AC208" s="10">
        <v>2.520739082163781</v>
      </c>
      <c r="AD208" s="10">
        <v>2.4108493498488981</v>
      </c>
      <c r="AE208" s="10">
        <v>3.3834674257780382</v>
      </c>
      <c r="AF208" s="10">
        <v>1.2066786157728591</v>
      </c>
      <c r="AG208" s="10">
        <v>3.273577693463154</v>
      </c>
      <c r="AH208" s="10">
        <v>3.2747817476296821</v>
      </c>
      <c r="AI208" s="10">
        <v>8.538443594145761</v>
      </c>
      <c r="AJ208" s="10">
        <v>0.00012971151720729695</v>
      </c>
      <c r="AK208" s="10">
        <v>0.00011902346412572113</v>
      </c>
      <c r="AL208" s="10">
        <v>0.00014130304586380536</v>
      </c>
      <c r="AM208" s="10">
        <v>0.00015651351038393482</v>
      </c>
      <c r="AN208" s="10">
        <v>9.2050006541198885e-05</v>
      </c>
      <c r="AO208" s="10">
        <v>0.00017009255416251402</v>
      </c>
      <c r="AP208" s="10">
        <v>0.00017366414405307242</v>
      </c>
      <c r="AQ208" s="10">
        <v>0.00037836056331196273</v>
      </c>
      <c r="AR208" s="10">
        <v>0.0050811120706673821</v>
      </c>
      <c r="AS208" s="10">
        <v>0.0047104283020649408</v>
      </c>
      <c r="AT208" s="10">
        <v>0.0056451916054935658</v>
      </c>
      <c r="AU208" s="10">
        <v>0.0065643206596947175</v>
      </c>
      <c r="AV208" s="10">
        <v>0.0033167747048742286</v>
      </c>
      <c r="AW208" s="10">
        <v>0.0072471716102972955</v>
      </c>
      <c r="AX208" s="10">
        <v>0.0074503972431368059</v>
      </c>
      <c r="AY208" s="10">
        <v>0.021964188737795154</v>
      </c>
      <c r="AZ208" s="10">
        <v>-0.23025738005645224</v>
      </c>
      <c r="BA208" s="10">
        <v>-0.23025738005645224</v>
      </c>
      <c r="BB208" s="10">
        <v>-0.26381373305445688</v>
      </c>
      <c r="BC208" s="10">
        <v>0.033188678368267777</v>
      </c>
      <c r="BD208" s="10">
        <v>-0.63152395830767527</v>
      </c>
      <c r="BE208" s="10">
        <v>-0.00036767462973663623</v>
      </c>
      <c r="BF208" s="10">
        <v>0</v>
      </c>
      <c r="BG208" s="10">
        <v>1.6073321070407114</v>
      </c>
    </row>
    <row r="209" x14ac:dyDescent="0.3">
      <c r="A209" s="36">
        <v>3.2999999999999963</v>
      </c>
      <c r="B209" s="36">
        <v>3.3499999999999961</v>
      </c>
      <c r="C209" s="37">
        <v>67</v>
      </c>
      <c r="D209" s="2">
        <v>3588585</v>
      </c>
      <c r="E209" s="2">
        <v>3588585</v>
      </c>
      <c r="F209" s="2">
        <v>3532955.3700000001</v>
      </c>
      <c r="G209" s="2">
        <v>4467555</v>
      </c>
      <c r="H209" s="2">
        <v>1939490.25</v>
      </c>
      <c r="I209" s="2">
        <v>4411925.3700000001</v>
      </c>
      <c r="J209" s="2">
        <v>4459132.1829716908</v>
      </c>
      <c r="K209" s="2">
        <v>11371855.383264519</v>
      </c>
      <c r="L209" s="10">
        <v>15611.56566502884</v>
      </c>
      <c r="M209" s="10">
        <v>15611.56566502884</v>
      </c>
      <c r="N209" s="10">
        <v>15369.557848113191</v>
      </c>
      <c r="O209" s="10">
        <v>19435.38420982864</v>
      </c>
      <c r="P209" s="10">
        <v>8437.4424444615925</v>
      </c>
      <c r="Q209" s="10">
        <v>19193.376392912989</v>
      </c>
      <c r="R209" s="10">
        <v>19398.742090129101</v>
      </c>
      <c r="S209" s="10">
        <v>49471.439870881091</v>
      </c>
      <c r="T209" s="10">
        <v>615.32664609053495</v>
      </c>
      <c r="U209" s="10">
        <v>615.32664609053495</v>
      </c>
      <c r="V209" s="10">
        <v>605.78795781893007</v>
      </c>
      <c r="W209" s="10">
        <v>766.04166666666663</v>
      </c>
      <c r="X209" s="10">
        <v>332.56005658436209</v>
      </c>
      <c r="Y209" s="10">
        <v>756.50297839506175</v>
      </c>
      <c r="Z209" s="10">
        <v>764.597425063733</v>
      </c>
      <c r="AA209" s="10">
        <v>1949.906615786098</v>
      </c>
      <c r="AB209" s="10">
        <v>2.6768802580639299</v>
      </c>
      <c r="AC209" s="10">
        <v>2.6768802580639299</v>
      </c>
      <c r="AD209" s="10">
        <v>2.6353837188122751</v>
      </c>
      <c r="AE209" s="10">
        <v>3.3325418741132791</v>
      </c>
      <c r="AF209" s="10">
        <v>1.446749390339779</v>
      </c>
      <c r="AG209" s="10">
        <v>3.2910453348616242</v>
      </c>
      <c r="AH209" s="10">
        <v>3.3262589317779669</v>
      </c>
      <c r="AI209" s="10">
        <v>8.4827571795063594</v>
      </c>
      <c r="AJ209" s="10">
        <v>0.00017027040456795174</v>
      </c>
      <c r="AK209" s="10">
        <v>0.00015624035418055807</v>
      </c>
      <c r="AL209" s="10">
        <v>0.00019093471086480503</v>
      </c>
      <c r="AM209" s="10">
        <v>0.0001905570524021819</v>
      </c>
      <c r="AN209" s="10">
        <v>0.0001364222141980444</v>
      </c>
      <c r="AO209" s="10">
        <v>0.00021137620362351588</v>
      </c>
      <c r="AP209" s="10">
        <v>0.00021804364402890381</v>
      </c>
      <c r="AQ209" s="10">
        <v>0.00046464767009971676</v>
      </c>
      <c r="AR209" s="10">
        <v>0.0052513824752353335</v>
      </c>
      <c r="AS209" s="10">
        <v>0.0048666686562454991</v>
      </c>
      <c r="AT209" s="10">
        <v>0.0058361263163583706</v>
      </c>
      <c r="AU209" s="10">
        <v>0.0067548777120968991</v>
      </c>
      <c r="AV209" s="10">
        <v>0.0034531969190722731</v>
      </c>
      <c r="AW209" s="10">
        <v>0.0074585478139208112</v>
      </c>
      <c r="AX209" s="10">
        <v>0.0076684408871657101</v>
      </c>
      <c r="AY209" s="10">
        <v>0.022428836407894871</v>
      </c>
      <c r="AZ209" s="10">
        <v>-0.19522793836345387</v>
      </c>
      <c r="BA209" s="10">
        <v>-0.19522793836345387</v>
      </c>
      <c r="BB209" s="10">
        <v>-0.20770337701773633</v>
      </c>
      <c r="BC209" s="10">
        <v>0.0018888915337549328</v>
      </c>
      <c r="BD209" s="10">
        <v>-0.56505208403410245</v>
      </c>
      <c r="BE209" s="10">
        <v>-0.010586547120527534</v>
      </c>
      <c r="BF209" s="10">
        <v>0</v>
      </c>
      <c r="BG209" s="10">
        <v>1.5502395795062518</v>
      </c>
    </row>
    <row r="210" x14ac:dyDescent="0.3">
      <c r="A210" s="36">
        <v>3.3499999999999961</v>
      </c>
      <c r="B210" s="36">
        <v>3.3999999999999959</v>
      </c>
      <c r="C210" s="37">
        <v>68</v>
      </c>
      <c r="D210" s="2">
        <v>5467674</v>
      </c>
      <c r="E210" s="2">
        <v>5599098</v>
      </c>
      <c r="F210" s="2">
        <v>5157898.5449999999</v>
      </c>
      <c r="G210" s="2">
        <v>6793878</v>
      </c>
      <c r="H210" s="2">
        <v>2320528.5</v>
      </c>
      <c r="I210" s="2">
        <v>6484102.5449999999</v>
      </c>
      <c r="J210" s="2">
        <v>6533651.9364335453</v>
      </c>
      <c r="K210" s="2">
        <v>17856441.878360849</v>
      </c>
      <c r="L210" s="10">
        <v>23786.242122165389</v>
      </c>
      <c r="M210" s="10">
        <v>24357.98123548185</v>
      </c>
      <c r="N210" s="10">
        <v>22438.6135005369</v>
      </c>
      <c r="O210" s="10">
        <v>29555.68072574422</v>
      </c>
      <c r="P210" s="10">
        <v>10095.08846950006</v>
      </c>
      <c r="Q210" s="10">
        <v>28208.05210411573</v>
      </c>
      <c r="R210" s="10">
        <v>28423.608814637279</v>
      </c>
      <c r="S210" s="10">
        <v>77681.597322566231</v>
      </c>
      <c r="T210" s="10">
        <v>648.2126852400711</v>
      </c>
      <c r="U210" s="10">
        <v>663.79347954949617</v>
      </c>
      <c r="V210" s="10">
        <v>611.48767575577949</v>
      </c>
      <c r="W210" s="10">
        <v>805.43900414937764</v>
      </c>
      <c r="X210" s="10">
        <v>275.10711321873151</v>
      </c>
      <c r="Y210" s="10">
        <v>768.71399466508592</v>
      </c>
      <c r="Z210" s="10">
        <v>774.58825565305813</v>
      </c>
      <c r="AA210" s="10">
        <v>2116.9462807778132</v>
      </c>
      <c r="AB210" s="10">
        <v>2.819945716913502</v>
      </c>
      <c r="AC210" s="10">
        <v>2.8877274730861711</v>
      </c>
      <c r="AD210" s="10">
        <v>2.6601794310061528</v>
      </c>
      <c r="AE210" s="10">
        <v>3.5039336959981289</v>
      </c>
      <c r="AF210" s="10">
        <v>1.196809539952586</v>
      </c>
      <c r="AG210" s="10">
        <v>3.3441674100907801</v>
      </c>
      <c r="AH210" s="10">
        <v>3.3697224439404012</v>
      </c>
      <c r="AI210" s="10">
        <v>9.2094365527642239</v>
      </c>
      <c r="AJ210" s="10">
        <v>0.00025942901283532952</v>
      </c>
      <c r="AK210" s="10">
        <v>0.00024377437196322629</v>
      </c>
      <c r="AL210" s="10">
        <v>0.00027875298842497788</v>
      </c>
      <c r="AM210" s="10">
        <v>0.00028978297213129569</v>
      </c>
      <c r="AN210" s="10">
        <v>0.00016322414411707749</v>
      </c>
      <c r="AO210" s="10">
        <v>0.00031065461559873973</v>
      </c>
      <c r="AP210" s="10">
        <v>0.00031948397548669805</v>
      </c>
      <c r="AQ210" s="10">
        <v>0.00072960425853301446</v>
      </c>
      <c r="AR210" s="10">
        <v>0.0055108114880706629</v>
      </c>
      <c r="AS210" s="10">
        <v>0.0051104430282087254</v>
      </c>
      <c r="AT210" s="10">
        <v>0.006114879304783348</v>
      </c>
      <c r="AU210" s="10">
        <v>0.0070446606842281944</v>
      </c>
      <c r="AV210" s="10">
        <v>0.0036164210631893508</v>
      </c>
      <c r="AW210" s="10">
        <v>0.0077692024295195512</v>
      </c>
      <c r="AX210" s="10">
        <v>0.0079879248626524083</v>
      </c>
      <c r="AY210" s="10">
        <v>0.023158440666427887</v>
      </c>
      <c r="AZ210" s="10">
        <v>-0.1631519319982967</v>
      </c>
      <c r="BA210" s="10">
        <v>-0.14303699455157692</v>
      </c>
      <c r="BB210" s="10">
        <v>-0.21056423035973859</v>
      </c>
      <c r="BC210" s="10">
        <v>0.039828577661959352</v>
      </c>
      <c r="BD210" s="10">
        <v>-0.64483438625494305</v>
      </c>
      <c r="BE210" s="10">
        <v>-0.0075837206994825435</v>
      </c>
      <c r="BF210" s="10">
        <v>0</v>
      </c>
      <c r="BG210" s="10">
        <v>1.732995582269715</v>
      </c>
    </row>
    <row r="211" x14ac:dyDescent="0.3">
      <c r="A211" s="36">
        <v>3.3999999999999959</v>
      </c>
      <c r="B211" s="36">
        <v>3.4499999999999957</v>
      </c>
      <c r="C211" s="37">
        <v>69</v>
      </c>
      <c r="D211" s="2">
        <v>6063971</v>
      </c>
      <c r="E211" s="2">
        <v>6345323</v>
      </c>
      <c r="F211" s="2">
        <v>6063971</v>
      </c>
      <c r="G211" s="2">
        <v>8341823</v>
      </c>
      <c r="H211" s="2">
        <v>2148380.75</v>
      </c>
      <c r="I211" s="2">
        <v>8341823</v>
      </c>
      <c r="J211" s="2">
        <v>8379968.2676709527</v>
      </c>
      <c r="K211" s="2">
        <v>21775847.137328271</v>
      </c>
      <c r="L211" s="10">
        <v>26380.33694543409</v>
      </c>
      <c r="M211" s="10">
        <v>27604.313867532139</v>
      </c>
      <c r="N211" s="10">
        <v>26380.33694543409</v>
      </c>
      <c r="O211" s="10">
        <v>36289.768120456363</v>
      </c>
      <c r="P211" s="10">
        <v>9346.1871885740238</v>
      </c>
      <c r="Q211" s="10">
        <v>36289.768120456363</v>
      </c>
      <c r="R211" s="10">
        <v>36455.713012678549</v>
      </c>
      <c r="S211" s="10">
        <v>94732.343666383982</v>
      </c>
      <c r="T211" s="10">
        <v>570.24365243558395</v>
      </c>
      <c r="U211" s="10">
        <v>596.70142937746846</v>
      </c>
      <c r="V211" s="10">
        <v>570.24365243558395</v>
      </c>
      <c r="W211" s="10">
        <v>784.44827910475829</v>
      </c>
      <c r="X211" s="10">
        <v>202.02941038179421</v>
      </c>
      <c r="Y211" s="10">
        <v>784.44827910475829</v>
      </c>
      <c r="Z211" s="10">
        <v>788.03538345598577</v>
      </c>
      <c r="AA211" s="10">
        <v>2047.756924706438</v>
      </c>
      <c r="AB211" s="10">
        <v>2.4807538974453731</v>
      </c>
      <c r="AC211" s="10">
        <v>2.5958542286563979</v>
      </c>
      <c r="AD211" s="10">
        <v>2.4807538974453731</v>
      </c>
      <c r="AE211" s="10">
        <v>3.4126169005507201</v>
      </c>
      <c r="AF211" s="10">
        <v>0.87889666998063043</v>
      </c>
      <c r="AG211" s="10">
        <v>3.4126169005507201</v>
      </c>
      <c r="AH211" s="10">
        <v>3.428222024889839</v>
      </c>
      <c r="AI211" s="10">
        <v>8.9084393141229992</v>
      </c>
      <c r="AJ211" s="10">
        <v>0.00028772198386225404</v>
      </c>
      <c r="AK211" s="10">
        <v>0.00027626362839671943</v>
      </c>
      <c r="AL211" s="10">
        <v>0.00032772068376781183</v>
      </c>
      <c r="AM211" s="10">
        <v>0.00035580831182620612</v>
      </c>
      <c r="AN211" s="10">
        <v>0.00015111540718261164</v>
      </c>
      <c r="AO211" s="10">
        <v>0.00039965836435699455</v>
      </c>
      <c r="AP211" s="10">
        <v>0.00040976556490233002</v>
      </c>
      <c r="AQ211" s="10">
        <v>0.00088974897198372267</v>
      </c>
      <c r="AR211" s="10">
        <v>0.005798533471932917</v>
      </c>
      <c r="AS211" s="10">
        <v>0.0053867066566054451</v>
      </c>
      <c r="AT211" s="10">
        <v>0.0064425999885511596</v>
      </c>
      <c r="AU211" s="10">
        <v>0.0074004689960544007</v>
      </c>
      <c r="AV211" s="10">
        <v>0.0037675364703719624</v>
      </c>
      <c r="AW211" s="10">
        <v>0.0081688607938765461</v>
      </c>
      <c r="AX211" s="10">
        <v>0.0083976904275547375</v>
      </c>
      <c r="AY211" s="10">
        <v>0.024048189638411609</v>
      </c>
      <c r="AZ211" s="10">
        <v>-0.27637303551683234</v>
      </c>
      <c r="BA211" s="10">
        <v>-0.2427986840380294</v>
      </c>
      <c r="BB211" s="10">
        <v>-0.27637303551683234</v>
      </c>
      <c r="BC211" s="10">
        <v>-0.0045519584863004114</v>
      </c>
      <c r="BD211" s="10">
        <v>-0.7436290113068531</v>
      </c>
      <c r="BE211" s="10">
        <v>-0.0045519584863004114</v>
      </c>
      <c r="BF211" s="10">
        <v>0</v>
      </c>
      <c r="BG211" s="10">
        <v>1.5985596176225663</v>
      </c>
    </row>
    <row r="212" x14ac:dyDescent="0.3">
      <c r="A212" s="36">
        <v>3.4499999999999957</v>
      </c>
      <c r="B212" s="36">
        <v>3.4999999999999956</v>
      </c>
      <c r="C212" s="37">
        <v>70</v>
      </c>
      <c r="D212" s="2">
        <v>4739418</v>
      </c>
      <c r="E212" s="2">
        <v>4739418</v>
      </c>
      <c r="F212" s="2">
        <v>4678335.7800000003</v>
      </c>
      <c r="G212" s="2">
        <v>6057558</v>
      </c>
      <c r="H212" s="2">
        <v>1687702.5</v>
      </c>
      <c r="I212" s="2">
        <v>5996475.7800000003</v>
      </c>
      <c r="J212" s="2">
        <v>6091983.3128811037</v>
      </c>
      <c r="K212" s="2">
        <v>15259044.267294349</v>
      </c>
      <c r="L212" s="10">
        <v>20618.080753561549</v>
      </c>
      <c r="M212" s="10">
        <v>20618.080753561549</v>
      </c>
      <c r="N212" s="10">
        <v>20352.352315055628</v>
      </c>
      <c r="O212" s="10">
        <v>26352.438213591369</v>
      </c>
      <c r="P212" s="10">
        <v>7342.0800682673917</v>
      </c>
      <c r="Q212" s="10">
        <v>26086.709775085459</v>
      </c>
      <c r="R212" s="10">
        <v>26502.200036867809</v>
      </c>
      <c r="S212" s="10">
        <v>66382.034023005603</v>
      </c>
      <c r="T212" s="10">
        <v>621.56301639344258</v>
      </c>
      <c r="U212" s="10">
        <v>621.56301639344258</v>
      </c>
      <c r="V212" s="10">
        <v>613.55223344262299</v>
      </c>
      <c r="W212" s="10">
        <v>794.43383606557381</v>
      </c>
      <c r="X212" s="10">
        <v>221.33803278688521</v>
      </c>
      <c r="Y212" s="10">
        <v>786.42305311475411</v>
      </c>
      <c r="Z212" s="10">
        <v>798.94863119752176</v>
      </c>
      <c r="AA212" s="10">
        <v>2001.186133415652</v>
      </c>
      <c r="AB212" s="10">
        <v>2.704010590631023</v>
      </c>
      <c r="AC212" s="10">
        <v>2.704010590631023</v>
      </c>
      <c r="AD212" s="10">
        <v>2.6691609593515579</v>
      </c>
      <c r="AE212" s="10">
        <v>3.4560574706349332</v>
      </c>
      <c r="AF212" s="10">
        <v>0.96289574665801858</v>
      </c>
      <c r="AG212" s="10">
        <v>3.421207839355469</v>
      </c>
      <c r="AH212" s="10">
        <v>3.4756983654908611</v>
      </c>
      <c r="AI212" s="10">
        <v>8.7058405276072914</v>
      </c>
      <c r="AJ212" s="10">
        <v>0.00022487487973020919</v>
      </c>
      <c r="AK212" s="10">
        <v>0.00020634549465310483</v>
      </c>
      <c r="AL212" s="10">
        <v>0.0002528355430322835</v>
      </c>
      <c r="AM212" s="10">
        <v>0.00025837631483781537</v>
      </c>
      <c r="AN212" s="10">
        <v>0.00011871166248841674</v>
      </c>
      <c r="AO212" s="10">
        <v>0.00028729232233063844</v>
      </c>
      <c r="AP212" s="10">
        <v>0.00029788716422813938</v>
      </c>
      <c r="AQ212" s="10">
        <v>0.00062347604043408173</v>
      </c>
      <c r="AR212" s="10">
        <v>0.0060234083516631266</v>
      </c>
      <c r="AS212" s="10">
        <v>0.0055930521512585502</v>
      </c>
      <c r="AT212" s="10">
        <v>0.0066954355315834435</v>
      </c>
      <c r="AU212" s="10">
        <v>0.0076588453108922157</v>
      </c>
      <c r="AV212" s="10">
        <v>0.0038862481328603791</v>
      </c>
      <c r="AW212" s="10">
        <v>0.0084561531162071837</v>
      </c>
      <c r="AX212" s="10">
        <v>0.0086955775917828774</v>
      </c>
      <c r="AY212" s="10">
        <v>0.02467166567884569</v>
      </c>
      <c r="AZ212" s="10">
        <v>-0.22202380463209614</v>
      </c>
      <c r="BA212" s="10">
        <v>-0.22202380463209614</v>
      </c>
      <c r="BB212" s="10">
        <v>-0.2320504604620367</v>
      </c>
      <c r="BC212" s="10">
        <v>-0.0056509204167243254</v>
      </c>
      <c r="BD212" s="10">
        <v>-0.72296337443481462</v>
      </c>
      <c r="BE212" s="10">
        <v>-0.015677576246664882</v>
      </c>
      <c r="BF212" s="10">
        <v>0</v>
      </c>
      <c r="BG212" s="10">
        <v>1.5047744689369207</v>
      </c>
    </row>
    <row r="213" x14ac:dyDescent="0.3">
      <c r="A213" s="36">
        <v>3.4999999999999956</v>
      </c>
      <c r="B213" s="36">
        <v>3.5499999999999954</v>
      </c>
      <c r="C213" s="37">
        <v>71</v>
      </c>
      <c r="D213" s="2">
        <v>7940829.9999999991</v>
      </c>
      <c r="E213" s="2">
        <v>8090349.9999999991</v>
      </c>
      <c r="F213" s="2">
        <v>7453605.7300000004</v>
      </c>
      <c r="G213" s="2">
        <v>9542680</v>
      </c>
      <c r="H213" s="2">
        <v>5865773.5</v>
      </c>
      <c r="I213" s="2">
        <v>9055455.7299999986</v>
      </c>
      <c r="J213" s="2">
        <v>9216902.5306876171</v>
      </c>
      <c r="K213" s="2">
        <v>23897433.643439788</v>
      </c>
      <c r="L213" s="10">
        <v>34545.312143875919</v>
      </c>
      <c r="M213" s="10">
        <v>35195.775013846978</v>
      </c>
      <c r="N213" s="10">
        <v>32425.720805033241</v>
      </c>
      <c r="O213" s="10">
        <v>41513.904628246913</v>
      </c>
      <c r="P213" s="10">
        <v>25518.110389313912</v>
      </c>
      <c r="Q213" s="10">
        <v>39394.313289404228</v>
      </c>
      <c r="R213" s="10">
        <v>40096.661800124617</v>
      </c>
      <c r="S213" s="10">
        <v>103961.9667780559</v>
      </c>
      <c r="T213" s="10">
        <v>694.97899527393656</v>
      </c>
      <c r="U213" s="10">
        <v>708.06493961141246</v>
      </c>
      <c r="V213" s="10">
        <v>652.33727726238396</v>
      </c>
      <c r="W213" s="10">
        <v>835.17241379310349</v>
      </c>
      <c r="X213" s="10">
        <v>513.37068965517244</v>
      </c>
      <c r="Y213" s="10">
        <v>792.53069578155078</v>
      </c>
      <c r="Z213" s="10">
        <v>806.6604700409257</v>
      </c>
      <c r="AA213" s="10">
        <v>2091.496030407824</v>
      </c>
      <c r="AB213" s="10">
        <v>3.0233950764813509</v>
      </c>
      <c r="AC213" s="10">
        <v>3.0803233864735668</v>
      </c>
      <c r="AD213" s="10">
        <v>2.8378890954868932</v>
      </c>
      <c r="AE213" s="10">
        <v>3.6332841439039831</v>
      </c>
      <c r="AF213" s="10">
        <v>2.2333371599259499</v>
      </c>
      <c r="AG213" s="10">
        <v>3.447778162909525</v>
      </c>
      <c r="AH213" s="10">
        <v>3.5092474881957481</v>
      </c>
      <c r="AI213" s="10">
        <v>9.0987193049235007</v>
      </c>
      <c r="AJ213" s="10">
        <v>0.00037677478357216789</v>
      </c>
      <c r="AK213" s="10">
        <v>0.00035223887672848153</v>
      </c>
      <c r="AL213" s="10">
        <v>0.0004028219736491616</v>
      </c>
      <c r="AM213" s="10">
        <v>0.00040702911834711677</v>
      </c>
      <c r="AN213" s="10">
        <v>0.00041259388071386929</v>
      </c>
      <c r="AO213" s="10">
        <v>0.0004338486474190322</v>
      </c>
      <c r="AP213" s="10">
        <v>0.00045069016391235158</v>
      </c>
      <c r="AQ213" s="10">
        <v>0.00097643581364286478</v>
      </c>
      <c r="AR213" s="10">
        <v>0.0064001831352352946</v>
      </c>
      <c r="AS213" s="10">
        <v>0.0059452910279870321</v>
      </c>
      <c r="AT213" s="10">
        <v>0.0070982575052326051</v>
      </c>
      <c r="AU213" s="10">
        <v>0.0080658744292393322</v>
      </c>
      <c r="AV213" s="10">
        <v>0.0042988420135742483</v>
      </c>
      <c r="AW213" s="10">
        <v>0.0088900017636262159</v>
      </c>
      <c r="AX213" s="10">
        <v>0.0091462677556952282</v>
      </c>
      <c r="AY213" s="10">
        <v>0.025648101492488556</v>
      </c>
      <c r="AZ213" s="10">
        <v>-0.13844917274962421</v>
      </c>
      <c r="BA213" s="10">
        <v>-0.1222268030866952</v>
      </c>
      <c r="BB213" s="10">
        <v>-0.1913112127221408</v>
      </c>
      <c r="BC213" s="10">
        <v>0.035345656333861442</v>
      </c>
      <c r="BD213" s="10">
        <v>-0.36358516535572061</v>
      </c>
      <c r="BE213" s="10">
        <v>-0.017516383638655486</v>
      </c>
      <c r="BF213" s="10">
        <v>0</v>
      </c>
      <c r="BG213" s="10">
        <v>1.5927835912198742</v>
      </c>
    </row>
    <row r="214" x14ac:dyDescent="0.3">
      <c r="A214" s="36">
        <v>3.5499999999999954</v>
      </c>
      <c r="B214" s="36">
        <v>3.5999999999999952</v>
      </c>
      <c r="C214" s="37">
        <v>72</v>
      </c>
      <c r="D214" s="2">
        <v>3411780</v>
      </c>
      <c r="E214" s="2">
        <v>3484740</v>
      </c>
      <c r="F214" s="2">
        <v>3400806</v>
      </c>
      <c r="G214" s="2">
        <v>4250790</v>
      </c>
      <c r="H214" s="2">
        <v>1400148</v>
      </c>
      <c r="I214" s="2">
        <v>4239816</v>
      </c>
      <c r="J214" s="2">
        <v>4290919.8997913823</v>
      </c>
      <c r="K214" s="2">
        <v>10468143.102090809</v>
      </c>
      <c r="L214" s="10">
        <v>14842.40376210459</v>
      </c>
      <c r="M214" s="10">
        <v>15159.80458469079</v>
      </c>
      <c r="N214" s="10">
        <v>14794.663128509999</v>
      </c>
      <c r="O214" s="10">
        <v>18492.382711639249</v>
      </c>
      <c r="P214" s="10">
        <v>6091.1201609433247</v>
      </c>
      <c r="Q214" s="10">
        <v>18444.642078044672</v>
      </c>
      <c r="R214" s="10">
        <v>18666.961428800529</v>
      </c>
      <c r="S214" s="10">
        <v>45539.983985110957</v>
      </c>
      <c r="T214" s="10">
        <v>654.47535008632269</v>
      </c>
      <c r="U214" s="10">
        <v>668.47112986763864</v>
      </c>
      <c r="V214" s="10">
        <v>652.37022827546514</v>
      </c>
      <c r="W214" s="10">
        <v>815.42106272779586</v>
      </c>
      <c r="X214" s="10">
        <v>268.58776136581622</v>
      </c>
      <c r="Y214" s="10">
        <v>813.31594091693842</v>
      </c>
      <c r="Z214" s="10">
        <v>823.11910604093271</v>
      </c>
      <c r="AA214" s="10">
        <v>2008.0842321294481</v>
      </c>
      <c r="AB214" s="10">
        <v>2.847190439690118</v>
      </c>
      <c r="AC214" s="10">
        <v>2.9080768434089368</v>
      </c>
      <c r="AD214" s="10">
        <v>2.8380324436044511</v>
      </c>
      <c r="AE214" s="10">
        <v>3.5473590469286891</v>
      </c>
      <c r="AF214" s="10">
        <v>1.168448141366454</v>
      </c>
      <c r="AG214" s="10">
        <v>3.5382010508430208</v>
      </c>
      <c r="AH214" s="10">
        <v>3.5808481543833741</v>
      </c>
      <c r="AI214" s="10">
        <v>8.7358496038962148</v>
      </c>
      <c r="AJ214" s="10">
        <v>0.00016188139918570869</v>
      </c>
      <c r="AK214" s="10">
        <v>0.00015171913493122163</v>
      </c>
      <c r="AL214" s="10">
        <v>0.00018379284262435902</v>
      </c>
      <c r="AM214" s="10">
        <v>0.00018131125700314172</v>
      </c>
      <c r="AN214" s="10">
        <v>9.8485305798759988e-05</v>
      </c>
      <c r="AO214" s="10">
        <v>0.00020313041019146718</v>
      </c>
      <c r="AP214" s="10">
        <v>0.00020981836213770558</v>
      </c>
      <c r="AQ214" s="10">
        <v>0.00042772249019408542</v>
      </c>
      <c r="AR214" s="10">
        <v>0.0065620645344210034</v>
      </c>
      <c r="AS214" s="10">
        <v>0.0060970101629182535</v>
      </c>
      <c r="AT214" s="10">
        <v>0.0072820503478569637</v>
      </c>
      <c r="AU214" s="10">
        <v>0.0082471856862424732</v>
      </c>
      <c r="AV214" s="10">
        <v>0.0043973273193730084</v>
      </c>
      <c r="AW214" s="10">
        <v>0.0090931321738176828</v>
      </c>
      <c r="AX214" s="10">
        <v>0.009356086117832934</v>
      </c>
      <c r="AY214" s="10">
        <v>0.026075823982682642</v>
      </c>
      <c r="AZ214" s="10">
        <v>-0.2048837825740174</v>
      </c>
      <c r="BA214" s="10">
        <v>-0.18788043557526612</v>
      </c>
      <c r="BB214" s="10">
        <v>-0.20744127613164209</v>
      </c>
      <c r="BC214" s="10">
        <v>-0.009352283596189559</v>
      </c>
      <c r="BD214" s="10">
        <v>-0.67369514400208841</v>
      </c>
      <c r="BE214" s="10">
        <v>-0.011909777153814249</v>
      </c>
      <c r="BF214" s="10">
        <v>0</v>
      </c>
      <c r="BG214" s="10">
        <v>1.4396034758420342</v>
      </c>
    </row>
    <row r="215" x14ac:dyDescent="0.3">
      <c r="A215" s="36">
        <v>3.5999999999999952</v>
      </c>
      <c r="B215" s="36">
        <v>3.649999999999995</v>
      </c>
      <c r="C215" s="37">
        <v>73</v>
      </c>
      <c r="D215" s="2">
        <v>6114868</v>
      </c>
      <c r="E215" s="2">
        <v>6114868</v>
      </c>
      <c r="F215" s="2">
        <v>5852754.1600000001</v>
      </c>
      <c r="G215" s="2">
        <v>7940308</v>
      </c>
      <c r="H215" s="2">
        <v>3199273</v>
      </c>
      <c r="I215" s="2">
        <v>7678194.1600000001</v>
      </c>
      <c r="J215" s="2">
        <v>7713913.5589922816</v>
      </c>
      <c r="K215" s="2">
        <v>18652256.638083979</v>
      </c>
      <c r="L215" s="10">
        <v>26601.756211705611</v>
      </c>
      <c r="M215" s="10">
        <v>26601.756211705611</v>
      </c>
      <c r="N215" s="10">
        <v>25461.471830849969</v>
      </c>
      <c r="O215" s="10">
        <v>34543.041266280117</v>
      </c>
      <c r="P215" s="10">
        <v>13917.926012579839</v>
      </c>
      <c r="Q215" s="10">
        <v>33402.756885424467</v>
      </c>
      <c r="R215" s="10">
        <v>33558.14842356091</v>
      </c>
      <c r="S215" s="10">
        <v>81143.662280931938</v>
      </c>
      <c r="T215" s="10">
        <v>660.21032174476352</v>
      </c>
      <c r="U215" s="10">
        <v>660.21032174476352</v>
      </c>
      <c r="V215" s="10">
        <v>631.91040380047502</v>
      </c>
      <c r="W215" s="10">
        <v>857.29950334700925</v>
      </c>
      <c r="X215" s="10">
        <v>345.4192399049881</v>
      </c>
      <c r="Y215" s="10">
        <v>828.99958540272075</v>
      </c>
      <c r="Z215" s="10">
        <v>832.85613895403606</v>
      </c>
      <c r="AA215" s="10">
        <v>2013.847618018136</v>
      </c>
      <c r="AB215" s="10">
        <v>2.8721395175670059</v>
      </c>
      <c r="AC215" s="10">
        <v>2.8721395175670059</v>
      </c>
      <c r="AD215" s="10">
        <v>2.749025246258904</v>
      </c>
      <c r="AE215" s="10">
        <v>3.7295445115828239</v>
      </c>
      <c r="AF215" s="10">
        <v>1.5026912127596459</v>
      </c>
      <c r="AG215" s="10">
        <v>3.606430240274721</v>
      </c>
      <c r="AH215" s="10">
        <v>3.623207560306728</v>
      </c>
      <c r="AI215" s="10">
        <v>8.7609222933418209</v>
      </c>
      <c r="AJ215" s="10">
        <v>0.00029013693370496223</v>
      </c>
      <c r="AK215" s="10">
        <v>0.00026623004389957625</v>
      </c>
      <c r="AL215" s="10">
        <v>0.00031630570054508918</v>
      </c>
      <c r="AM215" s="10">
        <v>0.0003386822742295202</v>
      </c>
      <c r="AN215" s="10">
        <v>0.00022503433904038449</v>
      </c>
      <c r="AO215" s="10">
        <v>0.000367863777402257</v>
      </c>
      <c r="AP215" s="10">
        <v>0.00037719667260586472</v>
      </c>
      <c r="AQ215" s="10">
        <v>0.00076212080587501627</v>
      </c>
      <c r="AR215" s="10">
        <v>0.0068522014681259655</v>
      </c>
      <c r="AS215" s="10">
        <v>0.0063632402068178294</v>
      </c>
      <c r="AT215" s="10">
        <v>0.0075983560484020529</v>
      </c>
      <c r="AU215" s="10">
        <v>0.0085858679604719941</v>
      </c>
      <c r="AV215" s="10">
        <v>0.0046223616584133926</v>
      </c>
      <c r="AW215" s="10">
        <v>0.0094609959512199394</v>
      </c>
      <c r="AX215" s="10">
        <v>0.0097332827904387988</v>
      </c>
      <c r="AY215" s="10">
        <v>0.026837944788557659</v>
      </c>
      <c r="AZ215" s="10">
        <v>-0.20729368390811675</v>
      </c>
      <c r="BA215" s="10">
        <v>-0.20729368390811675</v>
      </c>
      <c r="BB215" s="10">
        <v>-0.24127304315235509</v>
      </c>
      <c r="BC215" s="10">
        <v>0.02934884339529642</v>
      </c>
      <c r="BD215" s="10">
        <v>-0.58525941786442037</v>
      </c>
      <c r="BE215" s="10">
        <v>-0.0046305158489419185</v>
      </c>
      <c r="BF215" s="10">
        <v>-1.1102230246251565e-16</v>
      </c>
      <c r="BG215" s="10">
        <v>1.4180017698462053</v>
      </c>
    </row>
    <row r="216" x14ac:dyDescent="0.3">
      <c r="A216" s="36">
        <v>3.649999999999995</v>
      </c>
      <c r="B216" s="36">
        <v>3.6999999999999948</v>
      </c>
      <c r="C216" s="37">
        <v>74</v>
      </c>
      <c r="D216" s="2">
        <v>3255776</v>
      </c>
      <c r="E216" s="2">
        <v>3255776</v>
      </c>
      <c r="F216" s="2">
        <v>3163922</v>
      </c>
      <c r="G216" s="2">
        <v>4047746</v>
      </c>
      <c r="H216" s="2">
        <v>1435694</v>
      </c>
      <c r="I216" s="2">
        <v>3955892</v>
      </c>
      <c r="J216" s="2">
        <v>3999311.314831777</v>
      </c>
      <c r="K216" s="2">
        <v>10166121.20925417</v>
      </c>
      <c r="L216" s="10">
        <v>14163.73328613505</v>
      </c>
      <c r="M216" s="10">
        <v>14163.73328613505</v>
      </c>
      <c r="N216" s="10">
        <v>13764.137135397201</v>
      </c>
      <c r="O216" s="10">
        <v>17609.072231633869</v>
      </c>
      <c r="P216" s="10">
        <v>6245.7573544692177</v>
      </c>
      <c r="Q216" s="10">
        <v>17209.476080896031</v>
      </c>
      <c r="R216" s="10">
        <v>17398.364872613889</v>
      </c>
      <c r="S216" s="10">
        <v>44226.085996824353</v>
      </c>
      <c r="T216" s="10">
        <v>688.47028970183976</v>
      </c>
      <c r="U216" s="10">
        <v>688.47028970183976</v>
      </c>
      <c r="V216" s="10">
        <v>669.04673292450832</v>
      </c>
      <c r="W216" s="10">
        <v>855.94121378727004</v>
      </c>
      <c r="X216" s="10">
        <v>303.59357157961512</v>
      </c>
      <c r="Y216" s="10">
        <v>836.51765700993872</v>
      </c>
      <c r="Z216" s="10">
        <v>845.69915729155798</v>
      </c>
      <c r="AA216" s="10">
        <v>2149.7401584381842</v>
      </c>
      <c r="AB216" s="10">
        <v>2.995079992838876</v>
      </c>
      <c r="AC216" s="10">
        <v>2.995079992838876</v>
      </c>
      <c r="AD216" s="10">
        <v>2.910580912539058</v>
      </c>
      <c r="AE216" s="10">
        <v>3.7236354898781712</v>
      </c>
      <c r="AF216" s="10">
        <v>1.320735325538003</v>
      </c>
      <c r="AG216" s="10">
        <v>3.6391364095783518</v>
      </c>
      <c r="AH216" s="10">
        <v>3.679079059550411</v>
      </c>
      <c r="AI216" s="10">
        <v>9.352101077780576</v>
      </c>
      <c r="AJ216" s="10">
        <v>0.00015447935515046395</v>
      </c>
      <c r="AK216" s="10">
        <v>0.00014175046581662708</v>
      </c>
      <c r="AL216" s="10">
        <v>0.00017099070579790416</v>
      </c>
      <c r="AM216" s="10">
        <v>0.00017265071087714022</v>
      </c>
      <c r="AN216" s="10">
        <v>0.00010098558339793002</v>
      </c>
      <c r="AO216" s="10">
        <v>0.00018952755606213654</v>
      </c>
      <c r="AP216" s="10">
        <v>0.00019555922024962395</v>
      </c>
      <c r="AQ216" s="10">
        <v>0.00041538204405790137</v>
      </c>
      <c r="AR216" s="10">
        <v>0.0070066808232764292</v>
      </c>
      <c r="AS216" s="10">
        <v>0.0065049906726344564</v>
      </c>
      <c r="AT216" s="10">
        <v>0.0077693467541999567</v>
      </c>
      <c r="AU216" s="10">
        <v>0.0087585186713491341</v>
      </c>
      <c r="AV216" s="10">
        <v>0.0047233472418113228</v>
      </c>
      <c r="AW216" s="10">
        <v>0.0096505235072820751</v>
      </c>
      <c r="AX216" s="10">
        <v>0.0099288420106884226</v>
      </c>
      <c r="AY216" s="10">
        <v>0.027253326832615561</v>
      </c>
      <c r="AZ216" s="10">
        <v>-0.18591583807799972</v>
      </c>
      <c r="BA216" s="10">
        <v>-0.18591583807799972</v>
      </c>
      <c r="BB216" s="10">
        <v>-0.20888329241428805</v>
      </c>
      <c r="BC216" s="10">
        <v>0.012110756416635837</v>
      </c>
      <c r="BD216" s="10">
        <v>-0.64101469303587089</v>
      </c>
      <c r="BE216" s="10">
        <v>-0.010856697919652492</v>
      </c>
      <c r="BF216" s="10">
        <v>0</v>
      </c>
      <c r="BG216" s="10">
        <v>1.5419679562209296</v>
      </c>
    </row>
    <row r="217" x14ac:dyDescent="0.3">
      <c r="A217" s="36">
        <v>3.6999999999999948</v>
      </c>
      <c r="B217" s="36">
        <v>3.7499999999999947</v>
      </c>
      <c r="C217" s="37">
        <v>75</v>
      </c>
      <c r="D217" s="2">
        <v>5542373</v>
      </c>
      <c r="E217" s="2">
        <v>5711573</v>
      </c>
      <c r="F217" s="2">
        <v>5393732.5999999996</v>
      </c>
      <c r="G217" s="2">
        <v>6928301</v>
      </c>
      <c r="H217" s="2">
        <v>2283505.25</v>
      </c>
      <c r="I217" s="2">
        <v>6779660.5999999996</v>
      </c>
      <c r="J217" s="2">
        <v>6810169.7496735128</v>
      </c>
      <c r="K217" s="2">
        <v>17527983.82229729</v>
      </c>
      <c r="L217" s="10">
        <v>24111.208186397391</v>
      </c>
      <c r="M217" s="10">
        <v>24847.285751934469</v>
      </c>
      <c r="N217" s="10">
        <v>23464.571875685469</v>
      </c>
      <c r="O217" s="10">
        <v>30140.466509386009</v>
      </c>
      <c r="P217" s="10">
        <v>9934.0247358814413</v>
      </c>
      <c r="Q217" s="10">
        <v>29493.830198674081</v>
      </c>
      <c r="R217" s="10">
        <v>29626.555379633221</v>
      </c>
      <c r="S217" s="10">
        <v>76252.69303008214</v>
      </c>
      <c r="T217" s="10">
        <v>696.45300326715255</v>
      </c>
      <c r="U217" s="10">
        <v>717.71462679065087</v>
      </c>
      <c r="V217" s="10">
        <v>677.77489318924347</v>
      </c>
      <c r="W217" s="10">
        <v>870.60831867303341</v>
      </c>
      <c r="X217" s="10">
        <v>286.94461548127668</v>
      </c>
      <c r="Y217" s="10">
        <v>851.93020859512433</v>
      </c>
      <c r="Z217" s="10">
        <v>855.76397960210011</v>
      </c>
      <c r="AA217" s="10">
        <v>2202.5614252698269</v>
      </c>
      <c r="AB217" s="10">
        <v>3.0298075127415669</v>
      </c>
      <c r="AC217" s="10">
        <v>3.1223028087376821</v>
      </c>
      <c r="AD217" s="10">
        <v>2.9485513792014921</v>
      </c>
      <c r="AE217" s="10">
        <v>3.7874423862008051</v>
      </c>
      <c r="AF217" s="10">
        <v>1.248306702171581</v>
      </c>
      <c r="AG217" s="10">
        <v>3.706186252660729</v>
      </c>
      <c r="AH217" s="10">
        <v>3.72286446087374</v>
      </c>
      <c r="AI217" s="10">
        <v>9.5818915594473655</v>
      </c>
      <c r="AJ217" s="10">
        <v>0.00026297331482366795</v>
      </c>
      <c r="AK217" s="10">
        <v>0.00024867132545226394</v>
      </c>
      <c r="AL217" s="10">
        <v>0.00029149838212167198</v>
      </c>
      <c r="AM217" s="10">
        <v>0.00029551658943540468</v>
      </c>
      <c r="AN217" s="10">
        <v>0.0001606199579182514</v>
      </c>
      <c r="AO217" s="10">
        <v>0.00032481485956865306</v>
      </c>
      <c r="AP217" s="10">
        <v>0.00033300520543991409</v>
      </c>
      <c r="AQ217" s="10">
        <v>0.00071618364550798291</v>
      </c>
      <c r="AR217" s="10">
        <v>0.0072696541381000969</v>
      </c>
      <c r="AS217" s="10">
        <v>0.0067536619980867203</v>
      </c>
      <c r="AT217" s="10">
        <v>0.0080608451363216281</v>
      </c>
      <c r="AU217" s="10">
        <v>0.0090540352607845383</v>
      </c>
      <c r="AV217" s="10">
        <v>0.0048839671997295744</v>
      </c>
      <c r="AW217" s="10">
        <v>0.0099753383668507289</v>
      </c>
      <c r="AX217" s="10">
        <v>0.010261847216128337</v>
      </c>
      <c r="AY217" s="10">
        <v>0.027969510478123544</v>
      </c>
      <c r="AZ217" s="10">
        <v>-0.18616228321390849</v>
      </c>
      <c r="BA217" s="10">
        <v>-0.16131708754046559</v>
      </c>
      <c r="BB217" s="10">
        <v>-0.20798852330243589</v>
      </c>
      <c r="BC217" s="10">
        <v>0.017346300410815862</v>
      </c>
      <c r="BD217" s="10">
        <v>-0.66469187495517668</v>
      </c>
      <c r="BE217" s="10">
        <v>-0.0044799396777115419</v>
      </c>
      <c r="BF217" s="10">
        <v>0</v>
      </c>
      <c r="BG217" s="10">
        <v>1.5737954363233899</v>
      </c>
    </row>
    <row r="218" x14ac:dyDescent="0.3">
      <c r="A218" s="36">
        <v>3.7499999999999947</v>
      </c>
      <c r="B218" s="36">
        <v>3.7999999999999945</v>
      </c>
      <c r="C218" s="37">
        <v>76</v>
      </c>
      <c r="D218" s="2">
        <v>6133762</v>
      </c>
      <c r="E218" s="2">
        <v>6133762</v>
      </c>
      <c r="F218" s="2">
        <v>5631452.2000000002</v>
      </c>
      <c r="G218" s="2">
        <v>7465360</v>
      </c>
      <c r="H218" s="2">
        <v>3819848.5</v>
      </c>
      <c r="I218" s="2">
        <v>6963050.2000000002</v>
      </c>
      <c r="J218" s="2">
        <v>7032069.2259239741</v>
      </c>
      <c r="K218" s="2">
        <v>16590404.66936373</v>
      </c>
      <c r="L218" s="10">
        <v>26683.951539857251</v>
      </c>
      <c r="M218" s="10">
        <v>26683.951539857251</v>
      </c>
      <c r="N218" s="10">
        <v>24498.733013087651</v>
      </c>
      <c r="O218" s="10">
        <v>32476.855878592731</v>
      </c>
      <c r="P218" s="10">
        <v>16617.64057092473</v>
      </c>
      <c r="Q218" s="10">
        <v>30291.63735182313</v>
      </c>
      <c r="R218" s="10">
        <v>30591.893596373131</v>
      </c>
      <c r="S218" s="10">
        <v>72173.904729906921</v>
      </c>
      <c r="T218" s="10">
        <v>756.60071543110894</v>
      </c>
      <c r="U218" s="10">
        <v>756.60071543110894</v>
      </c>
      <c r="V218" s="10">
        <v>694.64070556309366</v>
      </c>
      <c r="W218" s="10">
        <v>920.85358332305418</v>
      </c>
      <c r="X218" s="10">
        <v>471.17904280251628</v>
      </c>
      <c r="Y218" s="10">
        <v>858.8935734550389</v>
      </c>
      <c r="Z218" s="10">
        <v>867.40708349870158</v>
      </c>
      <c r="AA218" s="10">
        <v>2046.4295879318779</v>
      </c>
      <c r="AB218" s="10">
        <v>3.291470524220705</v>
      </c>
      <c r="AC218" s="10">
        <v>3.291470524220705</v>
      </c>
      <c r="AD218" s="10">
        <v>3.0219234011456328</v>
      </c>
      <c r="AE218" s="10">
        <v>4.0060263819653059</v>
      </c>
      <c r="AF218" s="10">
        <v>2.0497891415967349</v>
      </c>
      <c r="AG218" s="10">
        <v>3.7364792588902338</v>
      </c>
      <c r="AH218" s="10">
        <v>3.7735159240623082</v>
      </c>
      <c r="AI218" s="10">
        <v>8.9026649475646877</v>
      </c>
      <c r="AJ218" s="10">
        <v>0.00029103341212860468</v>
      </c>
      <c r="AK218" s="10">
        <v>0.00026705265371706349</v>
      </c>
      <c r="AL218" s="10">
        <v>0.00030434567803667734</v>
      </c>
      <c r="AM218" s="10">
        <v>0.00031842405895868156</v>
      </c>
      <c r="AN218" s="10">
        <v>0.00026868513016297893</v>
      </c>
      <c r="AO218" s="10">
        <v>0.00033360109101663319</v>
      </c>
      <c r="AP218" s="10">
        <v>0.0003438556957201801</v>
      </c>
      <c r="AQ218" s="10">
        <v>0.00067787468410615537</v>
      </c>
      <c r="AR218" s="10">
        <v>0.0075606875502287011</v>
      </c>
      <c r="AS218" s="10">
        <v>0.0070207146518037836</v>
      </c>
      <c r="AT218" s="10">
        <v>0.0083651908143583063</v>
      </c>
      <c r="AU218" s="10">
        <v>0.0093724593197432194</v>
      </c>
      <c r="AV218" s="10">
        <v>0.0051526523298925531</v>
      </c>
      <c r="AW218" s="10">
        <v>0.010308939457867362</v>
      </c>
      <c r="AX218" s="10">
        <v>0.010605702911848517</v>
      </c>
      <c r="AY218" s="10">
        <v>0.028647385162229699</v>
      </c>
      <c r="AZ218" s="10">
        <v>-0.12774436614081286</v>
      </c>
      <c r="BA218" s="10">
        <v>-0.12774436614081286</v>
      </c>
      <c r="BB218" s="10">
        <v>-0.19917565952857086</v>
      </c>
      <c r="BC218" s="10">
        <v>0.061616397699653325</v>
      </c>
      <c r="BD218" s="10">
        <v>-0.45679594763970865</v>
      </c>
      <c r="BE218" s="10">
        <v>-0.0098148956881045635</v>
      </c>
      <c r="BF218" s="10">
        <v>-1.1102230246251565e-16</v>
      </c>
      <c r="BG218" s="10">
        <v>1.3592493384738891</v>
      </c>
    </row>
    <row r="219" x14ac:dyDescent="0.3">
      <c r="A219" s="36">
        <v>3.7999999999999945</v>
      </c>
      <c r="B219" s="36">
        <v>3.8499999999999943</v>
      </c>
      <c r="C219" s="37">
        <v>77</v>
      </c>
      <c r="D219" s="2">
        <v>9888268</v>
      </c>
      <c r="E219" s="2">
        <v>9888268</v>
      </c>
      <c r="F219" s="2">
        <v>9229211.1400000006</v>
      </c>
      <c r="G219" s="2">
        <v>11775958</v>
      </c>
      <c r="H219" s="2">
        <v>5493730</v>
      </c>
      <c r="I219" s="2">
        <v>11116901.140000001</v>
      </c>
      <c r="J219" s="2">
        <v>11255216.165003231</v>
      </c>
      <c r="K219" s="2">
        <v>27296431.814391349</v>
      </c>
      <c r="L219" s="10">
        <v>43017.33000483572</v>
      </c>
      <c r="M219" s="10">
        <v>43017.33000483572</v>
      </c>
      <c r="N219" s="10">
        <v>40150.208438291331</v>
      </c>
      <c r="O219" s="10">
        <v>51229.423738220408</v>
      </c>
      <c r="P219" s="10">
        <v>23899.594586985932</v>
      </c>
      <c r="Q219" s="10">
        <v>48362.302171676012</v>
      </c>
      <c r="R219" s="10">
        <v>48964.019588233808</v>
      </c>
      <c r="S219" s="10">
        <v>118748.7652351422</v>
      </c>
      <c r="T219" s="10">
        <v>773.0040650406504</v>
      </c>
      <c r="U219" s="10">
        <v>773.0040650406504</v>
      </c>
      <c r="V219" s="10">
        <v>721.48304721701072</v>
      </c>
      <c r="W219" s="10">
        <v>920.57207629768607</v>
      </c>
      <c r="X219" s="10">
        <v>429.46607254534092</v>
      </c>
      <c r="Y219" s="10">
        <v>869.05105847404627</v>
      </c>
      <c r="Z219" s="10">
        <v>879.8636776894333</v>
      </c>
      <c r="AA219" s="10">
        <v>2133.867402625965</v>
      </c>
      <c r="AB219" s="10">
        <v>3.3628306758001658</v>
      </c>
      <c r="AC219" s="10">
        <v>3.3628306758001658</v>
      </c>
      <c r="AD219" s="10">
        <v>3.1386967196913171</v>
      </c>
      <c r="AE219" s="10">
        <v>4.0048017306301134</v>
      </c>
      <c r="AF219" s="10">
        <v>1.868323529314097</v>
      </c>
      <c r="AG219" s="10">
        <v>3.7806677745212638</v>
      </c>
      <c r="AH219" s="10">
        <v>3.8277063467975152</v>
      </c>
      <c r="AI219" s="10">
        <v>9.2830491897390743</v>
      </c>
      <c r="AJ219" s="10">
        <v>0.00046917640040192193</v>
      </c>
      <c r="AK219" s="10">
        <v>0.00043051690138377067</v>
      </c>
      <c r="AL219" s="10">
        <v>0.00049878262700107012</v>
      </c>
      <c r="AM219" s="10">
        <v>0.00050228633910313208</v>
      </c>
      <c r="AN219" s="10">
        <v>0.00038642463441423459</v>
      </c>
      <c r="AO219" s="10">
        <v>0.00053261289844327888</v>
      </c>
      <c r="AP219" s="10">
        <v>0.0005503600804483953</v>
      </c>
      <c r="AQ219" s="10">
        <v>0.0011153169836522975</v>
      </c>
      <c r="AR219" s="10">
        <v>0.0080298639506306228</v>
      </c>
      <c r="AS219" s="10">
        <v>0.0074512315531875539</v>
      </c>
      <c r="AT219" s="10">
        <v>0.0088639734413593768</v>
      </c>
      <c r="AU219" s="10">
        <v>0.0098747456588463515</v>
      </c>
      <c r="AV219" s="10">
        <v>0.0055390769643067876</v>
      </c>
      <c r="AW219" s="10">
        <v>0.01084155235631064</v>
      </c>
      <c r="AX219" s="10">
        <v>0.011156062992296913</v>
      </c>
      <c r="AY219" s="10">
        <v>0.029762702145881996</v>
      </c>
      <c r="AZ219" s="10">
        <v>-0.12145019206770946</v>
      </c>
      <c r="BA219" s="10">
        <v>-0.12145019206770946</v>
      </c>
      <c r="BB219" s="10">
        <v>-0.18000587419216829</v>
      </c>
      <c r="BC219" s="10">
        <v>0.046266711128654547</v>
      </c>
      <c r="BD219" s="10">
        <v>-0.51189475888680791</v>
      </c>
      <c r="BE219" s="10">
        <v>-0.012288970995804172</v>
      </c>
      <c r="BF219" s="10">
        <v>0</v>
      </c>
      <c r="BG219" s="10">
        <v>1.4252250169362708</v>
      </c>
    </row>
    <row r="220" x14ac:dyDescent="0.3">
      <c r="A220" s="36">
        <v>3.8499999999999943</v>
      </c>
      <c r="B220" s="36">
        <v>3.8999999999999941</v>
      </c>
      <c r="C220" s="37">
        <v>78</v>
      </c>
      <c r="D220" s="2">
        <v>5618780</v>
      </c>
      <c r="E220" s="2">
        <v>5618780</v>
      </c>
      <c r="F220" s="2">
        <v>5349027.1400000006</v>
      </c>
      <c r="G220" s="2">
        <v>7622120</v>
      </c>
      <c r="H220" s="2">
        <v>2898944</v>
      </c>
      <c r="I220" s="2">
        <v>7352367.1400000006</v>
      </c>
      <c r="J220" s="2">
        <v>7334426.8209059648</v>
      </c>
      <c r="K220" s="2">
        <v>19533558.4719957</v>
      </c>
      <c r="L220" s="10">
        <v>24443.604631728311</v>
      </c>
      <c r="M220" s="10">
        <v>24443.604631728311</v>
      </c>
      <c r="N220" s="10">
        <v>23270.08791491115</v>
      </c>
      <c r="O220" s="10">
        <v>33158.815211769986</v>
      </c>
      <c r="P220" s="10">
        <v>12611.392684091739</v>
      </c>
      <c r="Q220" s="10">
        <v>31985.298494952829</v>
      </c>
      <c r="R220" s="10">
        <v>31907.25200320522</v>
      </c>
      <c r="S220" s="10">
        <v>84977.625096588556</v>
      </c>
      <c r="T220" s="10">
        <v>681.89077669902917</v>
      </c>
      <c r="U220" s="10">
        <v>681.89077669902917</v>
      </c>
      <c r="V220" s="10">
        <v>649.15377912621364</v>
      </c>
      <c r="W220" s="10">
        <v>925.01456310679612</v>
      </c>
      <c r="X220" s="10">
        <v>351.81359223300967</v>
      </c>
      <c r="Y220" s="10">
        <v>892.27756553398069</v>
      </c>
      <c r="Z220" s="10">
        <v>890.10034234295688</v>
      </c>
      <c r="AA220" s="10">
        <v>2370.577484465497</v>
      </c>
      <c r="AB220" s="10">
        <v>2.9664568727825631</v>
      </c>
      <c r="AC220" s="10">
        <v>2.9664568727825631</v>
      </c>
      <c r="AD220" s="10">
        <v>2.8240397954989258</v>
      </c>
      <c r="AE220" s="10">
        <v>4.0241280596808249</v>
      </c>
      <c r="AF220" s="10">
        <v>1.53050882088492</v>
      </c>
      <c r="AG220" s="10">
        <v>3.881710982397188</v>
      </c>
      <c r="AH220" s="10">
        <v>3.8722393207773318</v>
      </c>
      <c r="AI220" s="10">
        <v>10.31281857968308</v>
      </c>
      <c r="AJ220" s="10">
        <v>0.00026659865762642266</v>
      </c>
      <c r="AK220" s="10">
        <v>0.00024463128984338842</v>
      </c>
      <c r="AL220" s="10">
        <v>0.00028908232440646287</v>
      </c>
      <c r="AM220" s="10">
        <v>0.00032511042846830509</v>
      </c>
      <c r="AN220" s="10">
        <v>0.00020390943409802427</v>
      </c>
      <c r="AO220" s="10">
        <v>0.00035225334142483173</v>
      </c>
      <c r="AP220" s="10">
        <v>0.00035864044510739226</v>
      </c>
      <c r="AQ220" s="10">
        <v>0.00079813030740141842</v>
      </c>
      <c r="AR220" s="10">
        <v>0.0082964626082570447</v>
      </c>
      <c r="AS220" s="10">
        <v>0.0076958628430309423</v>
      </c>
      <c r="AT220" s="10">
        <v>0.0091530557657658398</v>
      </c>
      <c r="AU220" s="10">
        <v>0.010199856087314656</v>
      </c>
      <c r="AV220" s="10">
        <v>0.005742986398404812</v>
      </c>
      <c r="AW220" s="10">
        <v>0.011193805697735471</v>
      </c>
      <c r="AX220" s="10">
        <v>0.011514703437404305</v>
      </c>
      <c r="AY220" s="10">
        <v>0.030560832453283414</v>
      </c>
      <c r="AZ220" s="10">
        <v>-0.2339169594024314</v>
      </c>
      <c r="BA220" s="10">
        <v>-0.2339169594024314</v>
      </c>
      <c r="BB220" s="10">
        <v>-0.27069595612390651</v>
      </c>
      <c r="BC220" s="10">
        <v>0.039225039136527862</v>
      </c>
      <c r="BD220" s="10">
        <v>-0.60474839128029967</v>
      </c>
      <c r="BE220" s="10">
        <v>0.0024460424150527516</v>
      </c>
      <c r="BF220" s="10">
        <v>0</v>
      </c>
      <c r="BG220" s="10">
        <v>1.663269939011113</v>
      </c>
    </row>
    <row r="221" x14ac:dyDescent="0.3">
      <c r="A221" s="36">
        <v>3.8999999999999941</v>
      </c>
      <c r="B221" s="36">
        <v>3.949999999999994</v>
      </c>
      <c r="C221" s="37">
        <v>79</v>
      </c>
      <c r="D221" s="2">
        <v>5520611</v>
      </c>
      <c r="E221" s="2">
        <v>5520611</v>
      </c>
      <c r="F221" s="2">
        <v>5009666.4199999999</v>
      </c>
      <c r="G221" s="2">
        <v>6901361</v>
      </c>
      <c r="H221" s="2">
        <v>2811809.75</v>
      </c>
      <c r="I221" s="2">
        <v>6390416.4199999999</v>
      </c>
      <c r="J221" s="2">
        <v>6414896.2366381828</v>
      </c>
      <c r="K221" s="2">
        <v>14303558.980102761</v>
      </c>
      <c r="L221" s="10">
        <v>24016.536082489489</v>
      </c>
      <c r="M221" s="10">
        <v>24016.536082489489</v>
      </c>
      <c r="N221" s="10">
        <v>21793.75332497905</v>
      </c>
      <c r="O221" s="10">
        <v>30023.268343809359</v>
      </c>
      <c r="P221" s="10">
        <v>12232.32905161598</v>
      </c>
      <c r="Q221" s="10">
        <v>27800.485586298921</v>
      </c>
      <c r="R221" s="10">
        <v>27906.981117243529</v>
      </c>
      <c r="S221" s="10">
        <v>62225.347946749818</v>
      </c>
      <c r="T221" s="10">
        <v>775.58457431862882</v>
      </c>
      <c r="U221" s="10">
        <v>775.58457431862882</v>
      </c>
      <c r="V221" s="10">
        <v>703.8025316100028</v>
      </c>
      <c r="W221" s="10">
        <v>969.56462489463331</v>
      </c>
      <c r="X221" s="10">
        <v>395.02806265804998</v>
      </c>
      <c r="Y221" s="10">
        <v>897.78258218600729</v>
      </c>
      <c r="Z221" s="10">
        <v>901.22172473141086</v>
      </c>
      <c r="AA221" s="10">
        <v>2009.4912868927729</v>
      </c>
      <c r="AB221" s="10">
        <v>3.374056769105013</v>
      </c>
      <c r="AC221" s="10">
        <v>3.374056769105013</v>
      </c>
      <c r="AD221" s="10">
        <v>3.0617804615030981</v>
      </c>
      <c r="AE221" s="10">
        <v>4.217935985362371</v>
      </c>
      <c r="AF221" s="10">
        <v>1.718506469740936</v>
      </c>
      <c r="AG221" s="10">
        <v>3.9056596777604562</v>
      </c>
      <c r="AH221" s="10">
        <v>3.9206211179044019</v>
      </c>
      <c r="AI221" s="10">
        <v>8.7419707708274537</v>
      </c>
      <c r="AJ221" s="10">
        <v>0.00026194075615661454</v>
      </c>
      <c r="AK221" s="10">
        <v>0.00024035719313687286</v>
      </c>
      <c r="AL221" s="10">
        <v>0.00027074194527167855</v>
      </c>
      <c r="AM221" s="10">
        <v>0.00029436750296826217</v>
      </c>
      <c r="AN221" s="10">
        <v>0.00019778047968977913</v>
      </c>
      <c r="AO221" s="10">
        <v>0.00030616609510622327</v>
      </c>
      <c r="AP221" s="10">
        <v>0.00031367703268480809</v>
      </c>
      <c r="AQ221" s="10">
        <v>0.00058443544437079603</v>
      </c>
      <c r="AR221" s="10">
        <v>0.0085584033644136599</v>
      </c>
      <c r="AS221" s="10">
        <v>0.0079362200361678143</v>
      </c>
      <c r="AT221" s="10">
        <v>0.0094237977110375182</v>
      </c>
      <c r="AU221" s="10">
        <v>0.010494223590282918</v>
      </c>
      <c r="AV221" s="10">
        <v>0.0059407668780945911</v>
      </c>
      <c r="AW221" s="10">
        <v>0.011499971792841695</v>
      </c>
      <c r="AX221" s="10">
        <v>0.011828380470089113</v>
      </c>
      <c r="AY221" s="10">
        <v>0.031145267897654209</v>
      </c>
      <c r="AZ221" s="10">
        <v>-0.13940759190001262</v>
      </c>
      <c r="BA221" s="10">
        <v>-0.13940759190001262</v>
      </c>
      <c r="BB221" s="10">
        <v>-0.2190572948962638</v>
      </c>
      <c r="BC221" s="10">
        <v>0.07583361373538855</v>
      </c>
      <c r="BD221" s="10">
        <v>-0.56167494433650123</v>
      </c>
      <c r="BE221" s="10">
        <v>-0.0038160892608626318</v>
      </c>
      <c r="BF221" s="10">
        <v>0</v>
      </c>
      <c r="BG221" s="10">
        <v>1.2297412853553409</v>
      </c>
    </row>
    <row r="222" x14ac:dyDescent="0.3">
      <c r="A222" s="36">
        <v>3.949999999999994</v>
      </c>
      <c r="B222" s="36">
        <v>3.9999999999999938</v>
      </c>
      <c r="C222" s="37">
        <v>80</v>
      </c>
      <c r="D222" s="2">
        <v>4264527</v>
      </c>
      <c r="E222" s="2">
        <v>4264527</v>
      </c>
      <c r="F222" s="2">
        <v>4010022.9300000002</v>
      </c>
      <c r="G222" s="2">
        <v>5398527</v>
      </c>
      <c r="H222" s="2">
        <v>2645595.75</v>
      </c>
      <c r="I222" s="2">
        <v>5144022.9299999997</v>
      </c>
      <c r="J222" s="2">
        <v>5142186.8817054667</v>
      </c>
      <c r="K222" s="2">
        <v>11908246.81832785</v>
      </c>
      <c r="L222" s="10">
        <v>18552.14333526681</v>
      </c>
      <c r="M222" s="10">
        <v>18552.14333526681</v>
      </c>
      <c r="N222" s="10">
        <v>17444.96404292119</v>
      </c>
      <c r="O222" s="10">
        <v>23485.429146845108</v>
      </c>
      <c r="P222" s="10">
        <v>11509.241601981341</v>
      </c>
      <c r="Q222" s="10">
        <v>22378.249854499489</v>
      </c>
      <c r="R222" s="10">
        <v>22370.262419754519</v>
      </c>
      <c r="S222" s="10">
        <v>51804.92510549313</v>
      </c>
      <c r="T222" s="10">
        <v>757.59939598507731</v>
      </c>
      <c r="U222" s="10">
        <v>757.59939598507731</v>
      </c>
      <c r="V222" s="10">
        <v>712.38637946349263</v>
      </c>
      <c r="W222" s="10">
        <v>959.05613785752359</v>
      </c>
      <c r="X222" s="10">
        <v>469.9939154379108</v>
      </c>
      <c r="Y222" s="10">
        <v>913.8431213359388</v>
      </c>
      <c r="Z222" s="10">
        <v>913.51694469807546</v>
      </c>
      <c r="AA222" s="10">
        <v>2115.5172887418462</v>
      </c>
      <c r="AB222" s="10">
        <v>3.2958151244034131</v>
      </c>
      <c r="AC222" s="10">
        <v>3.2958151244034131</v>
      </c>
      <c r="AD222" s="10">
        <v>3.0991231200783789</v>
      </c>
      <c r="AE222" s="10">
        <v>4.1722204915340404</v>
      </c>
      <c r="AF222" s="10">
        <v>2.0446334343544761</v>
      </c>
      <c r="AG222" s="10">
        <v>3.9755284872090062</v>
      </c>
      <c r="AH222" s="10">
        <v>3.97410950786188</v>
      </c>
      <c r="AI222" s="10">
        <v>9.2032199512334572</v>
      </c>
      <c r="AJ222" s="10">
        <v>0.00020234235432097986</v>
      </c>
      <c r="AK222" s="10">
        <v>0.00018566961877524227</v>
      </c>
      <c r="AL222" s="10">
        <v>0.0002167173056309478</v>
      </c>
      <c r="AM222" s="10">
        <v>0.00023026630728297556</v>
      </c>
      <c r="AN222" s="10">
        <v>0.00018608911804941319</v>
      </c>
      <c r="AO222" s="10">
        <v>0.0002464511402865626</v>
      </c>
      <c r="AP222" s="10">
        <v>0.00025144380564593902</v>
      </c>
      <c r="AQ222" s="10">
        <v>0.00048656432504860098</v>
      </c>
      <c r="AR222" s="10">
        <v>0.0087607457187346399</v>
      </c>
      <c r="AS222" s="10">
        <v>0.0081218896549430566</v>
      </c>
      <c r="AT222" s="10">
        <v>0.0096405150166684658</v>
      </c>
      <c r="AU222" s="10">
        <v>0.010724489897565893</v>
      </c>
      <c r="AV222" s="10">
        <v>0.0061268559961440046</v>
      </c>
      <c r="AW222" s="10">
        <v>0.011746422933128256</v>
      </c>
      <c r="AX222" s="10">
        <v>0.012079824275735052</v>
      </c>
      <c r="AY222" s="10">
        <v>0.031631832222702813</v>
      </c>
      <c r="AZ222" s="10">
        <v>-0.17067833237021146</v>
      </c>
      <c r="BA222" s="10">
        <v>-0.17067833237021146</v>
      </c>
      <c r="BB222" s="10">
        <v>-0.22017168526748898</v>
      </c>
      <c r="BC222" s="10">
        <v>0.04985040882246472</v>
      </c>
      <c r="BD222" s="10">
        <v>-0.48551155162945825</v>
      </c>
      <c r="BE222" s="10">
        <v>0.00035705592518708862</v>
      </c>
      <c r="BF222" s="10">
        <v>0</v>
      </c>
      <c r="BG222" s="10">
        <v>1.3157942510207525</v>
      </c>
    </row>
    <row r="223" x14ac:dyDescent="0.3">
      <c r="A223" s="36">
        <v>3.9999999999999938</v>
      </c>
      <c r="B223" s="36">
        <v>4.0499999999999936</v>
      </c>
      <c r="C223" s="37">
        <v>81</v>
      </c>
      <c r="D223" s="2">
        <v>4758867</v>
      </c>
      <c r="E223" s="2">
        <v>4950867</v>
      </c>
      <c r="F223" s="2">
        <v>4534880.9850000003</v>
      </c>
      <c r="G223" s="2">
        <v>5916957</v>
      </c>
      <c r="H223" s="2">
        <v>2593986.75</v>
      </c>
      <c r="I223" s="2">
        <v>5692970.9850000003</v>
      </c>
      <c r="J223" s="2">
        <v>5715565.8893548381</v>
      </c>
      <c r="K223" s="2">
        <v>13537322.31747194</v>
      </c>
      <c r="L223" s="10">
        <v>20702.690520536311</v>
      </c>
      <c r="M223" s="10">
        <v>21537.955843131582</v>
      </c>
      <c r="N223" s="10">
        <v>19728.27515034984</v>
      </c>
      <c r="O223" s="10">
        <v>25740.776028058979</v>
      </c>
      <c r="P223" s="10">
        <v>11284.72489347187</v>
      </c>
      <c r="Q223" s="10">
        <v>24766.360657872508</v>
      </c>
      <c r="R223" s="10">
        <v>24864.65617909623</v>
      </c>
      <c r="S223" s="10">
        <v>58891.957773850598</v>
      </c>
      <c r="T223" s="10">
        <v>770.04320388349515</v>
      </c>
      <c r="U223" s="10">
        <v>801.11116504854374</v>
      </c>
      <c r="V223" s="10">
        <v>733.79951213592233</v>
      </c>
      <c r="W223" s="10">
        <v>957.43640776699033</v>
      </c>
      <c r="X223" s="10">
        <v>419.73895631067961</v>
      </c>
      <c r="Y223" s="10">
        <v>921.1927160194175</v>
      </c>
      <c r="Z223" s="10">
        <v>924.84884941016799</v>
      </c>
      <c r="AA223" s="10">
        <v>2190.5052293643921</v>
      </c>
      <c r="AB223" s="10">
        <v>3.3499499224168789</v>
      </c>
      <c r="AC223" s="10">
        <v>3.485106123484075</v>
      </c>
      <c r="AD223" s="10">
        <v>3.1922775324190669</v>
      </c>
      <c r="AE223" s="10">
        <v>4.1651741145726513</v>
      </c>
      <c r="AF223" s="10">
        <v>1.826007264315836</v>
      </c>
      <c r="AG223" s="10">
        <v>4.0075017245748397</v>
      </c>
      <c r="AH223" s="10">
        <v>4.0234071487210734</v>
      </c>
      <c r="AI223" s="10">
        <v>9.5294430054774431</v>
      </c>
      <c r="AJ223" s="10">
        <v>0.00022579769167375854</v>
      </c>
      <c r="AK223" s="10">
        <v>0.00021555159305989326</v>
      </c>
      <c r="AL223" s="10">
        <v>0.00024508268545641925</v>
      </c>
      <c r="AM223" s="10">
        <v>0.0002523791839407589</v>
      </c>
      <c r="AN223" s="10">
        <v>0.00018245898170170694</v>
      </c>
      <c r="AO223" s="10">
        <v>0.00027275134849983371</v>
      </c>
      <c r="AP223" s="10">
        <v>0.0002794810207603445</v>
      </c>
      <c r="AQ223" s="10">
        <v>0.00055312744158346309</v>
      </c>
      <c r="AR223" s="10">
        <v>0.0089865434104083979</v>
      </c>
      <c r="AS223" s="10">
        <v>0.008337441248002949</v>
      </c>
      <c r="AT223" s="10">
        <v>0.0098855977021248854</v>
      </c>
      <c r="AU223" s="10">
        <v>0.010976869081506652</v>
      </c>
      <c r="AV223" s="10">
        <v>0.0063093149778457114</v>
      </c>
      <c r="AW223" s="10">
        <v>0.012019174281628089</v>
      </c>
      <c r="AX223" s="10">
        <v>0.012359305296495397</v>
      </c>
      <c r="AY223" s="10">
        <v>0.032184959664286278</v>
      </c>
      <c r="AZ223" s="10">
        <v>-0.16738480631229813</v>
      </c>
      <c r="BA223" s="10">
        <v>-0.13379233205570751</v>
      </c>
      <c r="BB223" s="10">
        <v>-0.20657357945148469</v>
      </c>
      <c r="BC223" s="10">
        <v>0.035235550520071879</v>
      </c>
      <c r="BD223" s="10">
        <v>-0.54615399415983212</v>
      </c>
      <c r="BE223" s="10">
        <v>-0.0039532226191145714</v>
      </c>
      <c r="BF223" s="10">
        <v>0</v>
      </c>
      <c r="BG223" s="10">
        <v>1.368500788816907</v>
      </c>
    </row>
    <row r="224" x14ac:dyDescent="0.3">
      <c r="A224" s="36">
        <v>4.0499999999999936</v>
      </c>
      <c r="B224" s="36">
        <v>4.0999999999999934</v>
      </c>
      <c r="C224" s="37">
        <v>82</v>
      </c>
      <c r="D224" s="2">
        <v>3565296</v>
      </c>
      <c r="E224" s="2">
        <v>3565296</v>
      </c>
      <c r="F224" s="2">
        <v>3526236</v>
      </c>
      <c r="G224" s="2">
        <v>4832580</v>
      </c>
      <c r="H224" s="2">
        <v>1012548</v>
      </c>
      <c r="I224" s="2">
        <v>4793520</v>
      </c>
      <c r="J224" s="2">
        <v>4825854.6222656704</v>
      </c>
      <c r="K224" s="2">
        <v>10887909.9945434</v>
      </c>
      <c r="L224" s="10">
        <v>15510.250591602169</v>
      </c>
      <c r="M224" s="10">
        <v>15510.250591602169</v>
      </c>
      <c r="N224" s="10">
        <v>15340.32630253669</v>
      </c>
      <c r="O224" s="10">
        <v>21023.367149309572</v>
      </c>
      <c r="P224" s="10">
        <v>4404.9282909541289</v>
      </c>
      <c r="Q224" s="10">
        <v>20853.442860244089</v>
      </c>
      <c r="R224" s="10">
        <v>20994.109468044779</v>
      </c>
      <c r="S224" s="10">
        <v>47366.1127811486</v>
      </c>
      <c r="T224" s="10">
        <v>692.15608619685497</v>
      </c>
      <c r="U224" s="10">
        <v>692.15608619685497</v>
      </c>
      <c r="V224" s="10">
        <v>684.57309260337797</v>
      </c>
      <c r="W224" s="10">
        <v>938.18287711124049</v>
      </c>
      <c r="X224" s="10">
        <v>196.573092603378</v>
      </c>
      <c r="Y224" s="10">
        <v>930.59988351776349</v>
      </c>
      <c r="Z224" s="10">
        <v>936.87723204536405</v>
      </c>
      <c r="AA224" s="10">
        <v>2113.746844213435</v>
      </c>
      <c r="AB224" s="10">
        <v>3.011114461580696</v>
      </c>
      <c r="AC224" s="10">
        <v>3.011114461580696</v>
      </c>
      <c r="AD224" s="10">
        <v>2.9781258595489599</v>
      </c>
      <c r="AE224" s="10">
        <v>4.0814147057483154</v>
      </c>
      <c r="AF224" s="10">
        <v>0.85515983128598894</v>
      </c>
      <c r="AG224" s="10">
        <v>4.0484261037165776</v>
      </c>
      <c r="AH224" s="10">
        <v>4.0757347055027724</v>
      </c>
      <c r="AI224" s="10">
        <v>9.195517915190953</v>
      </c>
      <c r="AJ224" s="10">
        <v>0.0001691653931353166</v>
      </c>
      <c r="AK224" s="10">
        <v>0.00015522639419117201</v>
      </c>
      <c r="AL224" s="10">
        <v>0.00019057156985854214</v>
      </c>
      <c r="AM224" s="10">
        <v>0.00020612666218943834</v>
      </c>
      <c r="AN224" s="10">
        <v>7.1221827561031287e-05</v>
      </c>
      <c r="AO224" s="10">
        <v>0.00022965847665582697</v>
      </c>
      <c r="AP224" s="10">
        <v>0.00023597571998668339</v>
      </c>
      <c r="AQ224" s="10">
        <v>0.00044487393136085685</v>
      </c>
      <c r="AR224" s="10">
        <v>0.0091557088035437145</v>
      </c>
      <c r="AS224" s="10">
        <v>0.0084926676421941214</v>
      </c>
      <c r="AT224" s="10">
        <v>0.010076169271983428</v>
      </c>
      <c r="AU224" s="10">
        <v>0.01118299574369609</v>
      </c>
      <c r="AV224" s="10">
        <v>0.0063805368054067431</v>
      </c>
      <c r="AW224" s="10">
        <v>0.012248832758283916</v>
      </c>
      <c r="AX224" s="10">
        <v>0.012595281016482081</v>
      </c>
      <c r="AY224" s="10">
        <v>0.032629833595647133</v>
      </c>
      <c r="AZ224" s="10">
        <v>-0.26120940660948799</v>
      </c>
      <c r="BA224" s="10">
        <v>-0.26120940660948799</v>
      </c>
      <c r="BB224" s="10">
        <v>-0.26930330977428374</v>
      </c>
      <c r="BC224" s="10">
        <v>0.0013936138281702704</v>
      </c>
      <c r="BD224" s="10">
        <v>-0.7901826558702626</v>
      </c>
      <c r="BE224" s="10">
        <v>-0.0067002893366253646</v>
      </c>
      <c r="BF224" s="10">
        <v>-1.1102230246251565e-16</v>
      </c>
      <c r="BG224" s="10">
        <v>1.2561620369392061</v>
      </c>
    </row>
    <row r="225" x14ac:dyDescent="0.3">
      <c r="A225" s="36">
        <v>4.0999999999999934</v>
      </c>
      <c r="B225" s="36">
        <v>4.1499999999999932</v>
      </c>
      <c r="C225" s="37">
        <v>83</v>
      </c>
      <c r="D225" s="2">
        <v>6914739.9999999991</v>
      </c>
      <c r="E225" s="2">
        <v>6914739.9999999991</v>
      </c>
      <c r="F225" s="2">
        <v>6285527.6799999988</v>
      </c>
      <c r="G225" s="2">
        <v>8002629.9999999991</v>
      </c>
      <c r="H225" s="2">
        <v>3513892</v>
      </c>
      <c r="I225" s="2">
        <v>7373417.6799999997</v>
      </c>
      <c r="J225" s="2">
        <v>7394585.9321777988</v>
      </c>
      <c r="K225" s="2">
        <v>15933075.20907585</v>
      </c>
      <c r="L225" s="10">
        <v>30081.471545637491</v>
      </c>
      <c r="M225" s="10">
        <v>30081.471545637491</v>
      </c>
      <c r="N225" s="10">
        <v>27344.18388185772</v>
      </c>
      <c r="O225" s="10">
        <v>34814.163169586267</v>
      </c>
      <c r="P225" s="10">
        <v>15286.62570283817</v>
      </c>
      <c r="Q225" s="10">
        <v>32076.8755058065</v>
      </c>
      <c r="R225" s="10">
        <v>32168.964604681849</v>
      </c>
      <c r="S225" s="10">
        <v>69314.297939809345</v>
      </c>
      <c r="T225" s="10">
        <v>886.39148827073438</v>
      </c>
      <c r="U225" s="10">
        <v>886.39148827073438</v>
      </c>
      <c r="V225" s="10">
        <v>805.73358287399037</v>
      </c>
      <c r="W225" s="10">
        <v>1025.8466863222659</v>
      </c>
      <c r="X225" s="10">
        <v>450.44122548391232</v>
      </c>
      <c r="Y225" s="10">
        <v>945.18878092552234</v>
      </c>
      <c r="Z225" s="10">
        <v>947.90231152131764</v>
      </c>
      <c r="AA225" s="10">
        <v>2042.4400985868281</v>
      </c>
      <c r="AB225" s="10">
        <v>3.8561045437299688</v>
      </c>
      <c r="AC225" s="10">
        <v>3.8561045437299688</v>
      </c>
      <c r="AD225" s="10">
        <v>3.5052152136723129</v>
      </c>
      <c r="AE225" s="10">
        <v>4.4627821009596547</v>
      </c>
      <c r="AF225" s="10">
        <v>1.9595725808022271</v>
      </c>
      <c r="AG225" s="10">
        <v>4.1118927709019992</v>
      </c>
      <c r="AH225" s="10">
        <v>4.1236975521961092</v>
      </c>
      <c r="AI225" s="10">
        <v>8.8853093116022741</v>
      </c>
      <c r="AJ225" s="10">
        <v>0.00032808908728153253</v>
      </c>
      <c r="AK225" s="10">
        <v>0.0003010549914984519</v>
      </c>
      <c r="AL225" s="10">
        <v>0.00033969447234017238</v>
      </c>
      <c r="AM225" s="10">
        <v>0.0003413405283796781</v>
      </c>
      <c r="AN225" s="10">
        <v>0.00024716439130993033</v>
      </c>
      <c r="AO225" s="10">
        <v>0.00035326187689546342</v>
      </c>
      <c r="AP225" s="10">
        <v>0.00036158211880196061</v>
      </c>
      <c r="AQ225" s="10">
        <v>0.00065101656888072337</v>
      </c>
      <c r="AR225" s="10">
        <v>0.0094837978908252473</v>
      </c>
      <c r="AS225" s="10">
        <v>0.0087937226336925727</v>
      </c>
      <c r="AT225" s="10">
        <v>0.0104158637443236</v>
      </c>
      <c r="AU225" s="10">
        <v>0.011524336272075768</v>
      </c>
      <c r="AV225" s="10">
        <v>0.0066277011967166731</v>
      </c>
      <c r="AW225" s="10">
        <v>0.012602094635179379</v>
      </c>
      <c r="AX225" s="10">
        <v>0.012956863135284042</v>
      </c>
      <c r="AY225" s="10">
        <v>0.033280850164527857</v>
      </c>
      <c r="AZ225" s="10">
        <v>-0.064891521523840034</v>
      </c>
      <c r="BA225" s="10">
        <v>-0.064891521523840034</v>
      </c>
      <c r="BB225" s="10">
        <v>-0.14998246857226916</v>
      </c>
      <c r="BC225" s="10">
        <v>0.082228278013008804</v>
      </c>
      <c r="BD225" s="10">
        <v>-0.52480206028721965</v>
      </c>
      <c r="BE225" s="10">
        <v>-0.0028626690354203177</v>
      </c>
      <c r="BF225" s="10">
        <v>-1.1102230246251565e-16</v>
      </c>
      <c r="BG225" s="10">
        <v>1.1546947124845106</v>
      </c>
    </row>
    <row r="226" x14ac:dyDescent="0.3">
      <c r="A226" s="36">
        <v>4.1499999999999932</v>
      </c>
      <c r="B226" s="36">
        <v>4.1999999999999931</v>
      </c>
      <c r="C226" s="37">
        <v>84</v>
      </c>
      <c r="D226" s="2">
        <v>6484701</v>
      </c>
      <c r="E226" s="2">
        <v>6484701</v>
      </c>
      <c r="F226" s="2">
        <v>5837148.1200000001</v>
      </c>
      <c r="G226" s="2">
        <v>7758261.0000000009</v>
      </c>
      <c r="H226" s="2">
        <v>4217369.25</v>
      </c>
      <c r="I226" s="2">
        <v>7110708.1200000001</v>
      </c>
      <c r="J226" s="2">
        <v>7133099.9471651912</v>
      </c>
      <c r="K226" s="2">
        <v>16598459.38192811</v>
      </c>
      <c r="L226" s="10">
        <v>28210.655586973189</v>
      </c>
      <c r="M226" s="10">
        <v>28210.655586973189</v>
      </c>
      <c r="N226" s="10">
        <v>25393.580247334161</v>
      </c>
      <c r="O226" s="10">
        <v>33751.074879912929</v>
      </c>
      <c r="P226" s="10">
        <v>18346.991078669849</v>
      </c>
      <c r="Q226" s="10">
        <v>30933.99954027389</v>
      </c>
      <c r="R226" s="10">
        <v>31031.41160663134</v>
      </c>
      <c r="S226" s="10">
        <v>72208.945469951184</v>
      </c>
      <c r="T226" s="10">
        <v>872.30306698950767</v>
      </c>
      <c r="U226" s="10">
        <v>872.30306698950767</v>
      </c>
      <c r="V226" s="10">
        <v>785.19614205004041</v>
      </c>
      <c r="W226" s="10">
        <v>1043.618644067797</v>
      </c>
      <c r="X226" s="10">
        <v>567.30821226795808</v>
      </c>
      <c r="Y226" s="10">
        <v>956.51171912832933</v>
      </c>
      <c r="Z226" s="10">
        <v>959.52380241662513</v>
      </c>
      <c r="AA226" s="10">
        <v>2232.7763494657129</v>
      </c>
      <c r="AB226" s="10">
        <v>3.7948151179678762</v>
      </c>
      <c r="AC226" s="10">
        <v>3.7948151179678762</v>
      </c>
      <c r="AD226" s="10">
        <v>3.415870358802013</v>
      </c>
      <c r="AE226" s="10">
        <v>4.5400961635610608</v>
      </c>
      <c r="AF226" s="10">
        <v>2.467983734015315</v>
      </c>
      <c r="AG226" s="10">
        <v>4.1611514043951967</v>
      </c>
      <c r="AH226" s="10">
        <v>4.1742549914758333</v>
      </c>
      <c r="AI226" s="10">
        <v>9.7133367594768885</v>
      </c>
      <c r="AJ226" s="10">
        <v>0.00030768468986305223</v>
      </c>
      <c r="AK226" s="10">
        <v>0.00028233188875142128</v>
      </c>
      <c r="AL226" s="10">
        <v>0.00031546228917328219</v>
      </c>
      <c r="AM226" s="10">
        <v>0.00033091732456048208</v>
      </c>
      <c r="AN226" s="10">
        <v>0.00029664642612962135</v>
      </c>
      <c r="AO226" s="10">
        <v>0.00034067541071768125</v>
      </c>
      <c r="AP226" s="10">
        <v>0.00034879591855152542</v>
      </c>
      <c r="AQ226" s="10">
        <v>0.00067820379517028926</v>
      </c>
      <c r="AR226" s="10">
        <v>0.0097914825806883002</v>
      </c>
      <c r="AS226" s="10">
        <v>0.0090760545224439944</v>
      </c>
      <c r="AT226" s="10">
        <v>0.010731326033496882</v>
      </c>
      <c r="AU226" s="10">
        <v>0.01185525359663625</v>
      </c>
      <c r="AV226" s="10">
        <v>0.0069243476228462945</v>
      </c>
      <c r="AW226" s="10">
        <v>0.01294277004589706</v>
      </c>
      <c r="AX226" s="10">
        <v>0.013305659053835567</v>
      </c>
      <c r="AY226" s="10">
        <v>0.033959053959698143</v>
      </c>
      <c r="AZ226" s="10">
        <v>-0.090900022706519756</v>
      </c>
      <c r="BA226" s="10">
        <v>-0.090900022706519756</v>
      </c>
      <c r="BB226" s="10">
        <v>-0.18168143398582592</v>
      </c>
      <c r="BC226" s="10">
        <v>0.087642267382396444</v>
      </c>
      <c r="BD226" s="10">
        <v>-0.40876066769875408</v>
      </c>
      <c r="BE226" s="10">
        <v>-0.0031391438969097241</v>
      </c>
      <c r="BF226" s="10">
        <v>0</v>
      </c>
      <c r="BG226" s="10">
        <v>1.3269629620883983</v>
      </c>
    </row>
    <row r="227" x14ac:dyDescent="0.3">
      <c r="A227" s="36">
        <v>4.1999999999999931</v>
      </c>
      <c r="B227" s="36">
        <v>4.2499999999999929</v>
      </c>
      <c r="C227" s="37">
        <v>85</v>
      </c>
      <c r="D227" s="2">
        <v>3243324</v>
      </c>
      <c r="E227" s="2">
        <v>3243324</v>
      </c>
      <c r="F227" s="2">
        <v>2954497.7999999998</v>
      </c>
      <c r="G227" s="2">
        <v>3663444</v>
      </c>
      <c r="H227" s="2">
        <v>2264232</v>
      </c>
      <c r="I227" s="2">
        <v>3374617.7999999998</v>
      </c>
      <c r="J227" s="2">
        <v>3409824.4226856041</v>
      </c>
      <c r="K227" s="2">
        <v>7447183.6843437012</v>
      </c>
      <c r="L227" s="10">
        <v>14109.562849692569</v>
      </c>
      <c r="M227" s="10">
        <v>14109.562849692569</v>
      </c>
      <c r="N227" s="10">
        <v>12853.070614708369</v>
      </c>
      <c r="O227" s="10">
        <v>15937.22778369634</v>
      </c>
      <c r="P227" s="10">
        <v>9850.1795412006632</v>
      </c>
      <c r="Q227" s="10">
        <v>14680.73554871214</v>
      </c>
      <c r="R227" s="10">
        <v>14833.89633545684</v>
      </c>
      <c r="S227" s="10">
        <v>32397.782721508091</v>
      </c>
      <c r="T227" s="10">
        <v>922.44709897610926</v>
      </c>
      <c r="U227" s="10">
        <v>922.44709897610926</v>
      </c>
      <c r="V227" s="10">
        <v>840.30085324232073</v>
      </c>
      <c r="W227" s="10">
        <v>1041.9351535836181</v>
      </c>
      <c r="X227" s="10">
        <v>643.97952218430032</v>
      </c>
      <c r="Y227" s="10">
        <v>959.78890784982946</v>
      </c>
      <c r="Z227" s="10">
        <v>969.80216799931861</v>
      </c>
      <c r="AA227" s="10">
        <v>2118.08409679855</v>
      </c>
      <c r="AB227" s="10">
        <v>4.0129587172049392</v>
      </c>
      <c r="AC227" s="10">
        <v>4.0129587172049392</v>
      </c>
      <c r="AD227" s="10">
        <v>3.6555946003152369</v>
      </c>
      <c r="AE227" s="10">
        <v>4.5327724071946349</v>
      </c>
      <c r="AF227" s="10">
        <v>2.801530017406332</v>
      </c>
      <c r="AG227" s="10">
        <v>4.1754082903049321</v>
      </c>
      <c r="AH227" s="10">
        <v>4.2189693786851068</v>
      </c>
      <c r="AI227" s="10">
        <v>9.2143864395643025</v>
      </c>
      <c r="AJ227" s="10">
        <v>0.00015388853534887637</v>
      </c>
      <c r="AK227" s="10">
        <v>0.00014120832876532237</v>
      </c>
      <c r="AL227" s="10">
        <v>0.00015967260384432835</v>
      </c>
      <c r="AM227" s="10">
        <v>0.00015625886872807585</v>
      </c>
      <c r="AN227" s="10">
        <v>0.00015926429271715412</v>
      </c>
      <c r="AO227" s="10">
        <v>0.00016167859594695301</v>
      </c>
      <c r="AP227" s="10">
        <v>0.00016673435819201021</v>
      </c>
      <c r="AQ227" s="10">
        <v>0.00030428777284903985</v>
      </c>
      <c r="AR227" s="10">
        <v>0.0099453711160371761</v>
      </c>
      <c r="AS227" s="10">
        <v>0.0092172628512093169</v>
      </c>
      <c r="AT227" s="10">
        <v>0.01089099863734121</v>
      </c>
      <c r="AU227" s="10">
        <v>0.012011512465364325</v>
      </c>
      <c r="AV227" s="10">
        <v>0.0070836119155634489</v>
      </c>
      <c r="AW227" s="10">
        <v>0.013104448641844013</v>
      </c>
      <c r="AX227" s="10">
        <v>0.013472393412027578</v>
      </c>
      <c r="AY227" s="10">
        <v>0.034263341732547185</v>
      </c>
      <c r="AZ227" s="10">
        <v>-0.048829617612530019</v>
      </c>
      <c r="BA227" s="10">
        <v>-0.048829617612530019</v>
      </c>
      <c r="BB227" s="10">
        <v>-0.13353374433484333</v>
      </c>
      <c r="BC227" s="10">
        <v>0.074379072314416428</v>
      </c>
      <c r="BD227" s="10">
        <v>-0.33596815573962213</v>
      </c>
      <c r="BE227" s="10">
        <v>-0.010325054407896772</v>
      </c>
      <c r="BF227" s="10">
        <v>0</v>
      </c>
      <c r="BG227" s="10">
        <v>1.1840372879018335</v>
      </c>
    </row>
    <row r="228" x14ac:dyDescent="0.3">
      <c r="A228" s="36">
        <v>4.2499999999999929</v>
      </c>
      <c r="B228" s="36">
        <v>4.2999999999999927</v>
      </c>
      <c r="C228" s="37">
        <v>86</v>
      </c>
      <c r="D228" s="2">
        <v>6674360</v>
      </c>
      <c r="E228" s="2">
        <v>7178960</v>
      </c>
      <c r="F228" s="2">
        <v>6376450.0999999996</v>
      </c>
      <c r="G228" s="2">
        <v>8279570</v>
      </c>
      <c r="H228" s="2">
        <v>3718688</v>
      </c>
      <c r="I228" s="2">
        <v>7981660.0999999996</v>
      </c>
      <c r="J228" s="2">
        <v>8038635.0246594418</v>
      </c>
      <c r="K228" s="2">
        <v>17436153.829490859</v>
      </c>
      <c r="L228" s="10">
        <v>29035.736763109111</v>
      </c>
      <c r="M228" s="10">
        <v>31230.9184390548</v>
      </c>
      <c r="N228" s="10">
        <v>27739.727342651691</v>
      </c>
      <c r="O228" s="10">
        <v>36018.946390625511</v>
      </c>
      <c r="P228" s="10">
        <v>16177.55797891224</v>
      </c>
      <c r="Q228" s="10">
        <v>34722.936970168092</v>
      </c>
      <c r="R228" s="10">
        <v>34970.797276550948</v>
      </c>
      <c r="S228" s="10">
        <v>75853.201318804131</v>
      </c>
      <c r="T228" s="10">
        <v>815.73698362258619</v>
      </c>
      <c r="U228" s="10">
        <v>877.40894646785625</v>
      </c>
      <c r="V228" s="10">
        <v>779.32658274260564</v>
      </c>
      <c r="W228" s="10">
        <v>1011.924957223173</v>
      </c>
      <c r="X228" s="10">
        <v>454.49621119530678</v>
      </c>
      <c r="Y228" s="10">
        <v>975.51455634319234</v>
      </c>
      <c r="Z228" s="10">
        <v>982.47800350274281</v>
      </c>
      <c r="AA228" s="10">
        <v>2131.0381116464018</v>
      </c>
      <c r="AB228" s="10">
        <v>3.5487334103042181</v>
      </c>
      <c r="AC228" s="10">
        <v>3.817027430830457</v>
      </c>
      <c r="AD228" s="10">
        <v>3.3903357788623429</v>
      </c>
      <c r="AE228" s="10">
        <v>4.4022178429021643</v>
      </c>
      <c r="AF228" s="10">
        <v>1.9772131482415349</v>
      </c>
      <c r="AG228" s="10">
        <v>4.2438202114602896</v>
      </c>
      <c r="AH228" s="10">
        <v>4.2741135757212119</v>
      </c>
      <c r="AI228" s="10">
        <v>9.270740811391363</v>
      </c>
      <c r="AJ228" s="10">
        <v>0.00031668358905589651</v>
      </c>
      <c r="AK228" s="10">
        <v>0.00031255864165069498</v>
      </c>
      <c r="AL228" s="10">
        <v>0.00034460827513577028</v>
      </c>
      <c r="AM228" s="10">
        <v>0.00035315300077056318</v>
      </c>
      <c r="AN228" s="10">
        <v>0.00026156958039448629</v>
      </c>
      <c r="AO228" s="10">
        <v>0.00038240288968244539</v>
      </c>
      <c r="AP228" s="10">
        <v>0.00039307497554984445</v>
      </c>
      <c r="AQ228" s="10">
        <v>0.00071243152320562089</v>
      </c>
      <c r="AR228" s="10">
        <v>0.010262054705093072</v>
      </c>
      <c r="AS228" s="10">
        <v>0.0095298214928600123</v>
      </c>
      <c r="AT228" s="10">
        <v>0.01123560691247698</v>
      </c>
      <c r="AU228" s="10">
        <v>0.012364665466134888</v>
      </c>
      <c r="AV228" s="10">
        <v>0.0073451814959579354</v>
      </c>
      <c r="AW228" s="10">
        <v>0.013486851531526459</v>
      </c>
      <c r="AX228" s="10">
        <v>0.013865468387577422</v>
      </c>
      <c r="AY228" s="10">
        <v>0.034975773255752809</v>
      </c>
      <c r="AZ228" s="10">
        <v>-0.16971476133378005</v>
      </c>
      <c r="BA228" s="10">
        <v>-0.10694291033518621</v>
      </c>
      <c r="BB228" s="10">
        <v>-0.20677452323192913</v>
      </c>
      <c r="BC228" s="10">
        <v>0.029972125193078458</v>
      </c>
      <c r="BD228" s="10">
        <v>-0.53739807957538877</v>
      </c>
      <c r="BE228" s="10">
        <v>-0.0070876367050706213</v>
      </c>
      <c r="BF228" s="10">
        <v>-1.1102230246251565e-16</v>
      </c>
      <c r="BG228" s="10">
        <v>1.1690440946757055</v>
      </c>
    </row>
    <row r="229" x14ac:dyDescent="0.3">
      <c r="A229" s="36">
        <v>4.2999999999999927</v>
      </c>
      <c r="B229" s="36">
        <v>4.3499999999999925</v>
      </c>
      <c r="C229" s="37">
        <v>87</v>
      </c>
      <c r="D229" s="2">
        <v>6844991</v>
      </c>
      <c r="E229" s="2">
        <v>7158143</v>
      </c>
      <c r="F229" s="2">
        <v>6389895.1100000003</v>
      </c>
      <c r="G229" s="2">
        <v>8203775</v>
      </c>
      <c r="H229" s="2">
        <v>3946088.75</v>
      </c>
      <c r="I229" s="2">
        <v>7748679.1100000003</v>
      </c>
      <c r="J229" s="2">
        <v>7785955.8236838328</v>
      </c>
      <c r="K229" s="2">
        <v>16341518.849352179</v>
      </c>
      <c r="L229" s="10">
        <v>29778.03966550366</v>
      </c>
      <c r="M229" s="10">
        <v>31140.357406656542</v>
      </c>
      <c r="N229" s="10">
        <v>27798.217710437872</v>
      </c>
      <c r="O229" s="10">
        <v>35689.21235351036</v>
      </c>
      <c r="P229" s="10">
        <v>17166.828608116179</v>
      </c>
      <c r="Q229" s="10">
        <v>33709.390398444579</v>
      </c>
      <c r="R229" s="10">
        <v>33871.556785321758</v>
      </c>
      <c r="S229" s="10">
        <v>71091.166736462445</v>
      </c>
      <c r="T229" s="10">
        <v>875.87856685860527</v>
      </c>
      <c r="U229" s="10">
        <v>915.94920025591807</v>
      </c>
      <c r="V229" s="10">
        <v>817.64492770313507</v>
      </c>
      <c r="W229" s="10">
        <v>1049.747280870122</v>
      </c>
      <c r="X229" s="10">
        <v>504.93777991042867</v>
      </c>
      <c r="Y229" s="10">
        <v>991.51364171465138</v>
      </c>
      <c r="Z229" s="10">
        <v>996.28353470042646</v>
      </c>
      <c r="AA229" s="10">
        <v>2091.0452782280458</v>
      </c>
      <c r="AB229" s="10">
        <v>3.8103697588616319</v>
      </c>
      <c r="AC229" s="10">
        <v>3.984690647044983</v>
      </c>
      <c r="AD229" s="10">
        <v>3.5570336161788698</v>
      </c>
      <c r="AE229" s="10">
        <v>4.5667578187473268</v>
      </c>
      <c r="AF229" s="10">
        <v>2.1966511334761578</v>
      </c>
      <c r="AG229" s="10">
        <v>4.3134216760645652</v>
      </c>
      <c r="AH229" s="10">
        <v>4.3341723333745046</v>
      </c>
      <c r="AI229" s="10">
        <v>9.0967583795857259</v>
      </c>
      <c r="AJ229" s="10">
        <v>0.00032477965182209383</v>
      </c>
      <c r="AK229" s="10">
        <v>0.00031165230796959876</v>
      </c>
      <c r="AL229" s="10">
        <v>0.00034533489600359189</v>
      </c>
      <c r="AM229" s="10">
        <v>0.00034992007542620292</v>
      </c>
      <c r="AN229" s="10">
        <v>0.00027756476976205125</v>
      </c>
      <c r="AO229" s="10">
        <v>0.00037124072508249248</v>
      </c>
      <c r="AP229" s="10">
        <v>0.0003807194113973782</v>
      </c>
      <c r="AQ229" s="10">
        <v>0.00066770534827733253</v>
      </c>
      <c r="AR229" s="10">
        <v>0.010586834356915166</v>
      </c>
      <c r="AS229" s="10">
        <v>0.0098414738008296108</v>
      </c>
      <c r="AT229" s="10">
        <v>0.011580941808480572</v>
      </c>
      <c r="AU229" s="10">
        <v>0.012714585541561092</v>
      </c>
      <c r="AV229" s="10">
        <v>0.0076227462657199865</v>
      </c>
      <c r="AW229" s="10">
        <v>0.013858092256608952</v>
      </c>
      <c r="AX229" s="10">
        <v>0.0142461877989748</v>
      </c>
      <c r="AY229" s="10">
        <v>0.035643478604030145</v>
      </c>
      <c r="AZ229" s="10">
        <v>-0.12085411797759549</v>
      </c>
      <c r="BA229" s="10">
        <v>-0.080634007936971619</v>
      </c>
      <c r="BB229" s="10">
        <v>-0.1793049877623506</v>
      </c>
      <c r="BC229" s="10">
        <v>0.053663183529145897</v>
      </c>
      <c r="BD229" s="10">
        <v>-0.4931786360774707</v>
      </c>
      <c r="BE229" s="10">
        <v>-0.0047876862556093247</v>
      </c>
      <c r="BF229" s="10">
        <v>0</v>
      </c>
      <c r="BG229" s="10">
        <v>1.0988455649393067</v>
      </c>
    </row>
    <row r="230" x14ac:dyDescent="0.3">
      <c r="A230" s="36">
        <v>4.3499999999999925</v>
      </c>
      <c r="B230" s="36">
        <v>4.3999999999999924</v>
      </c>
      <c r="C230" s="37">
        <v>88</v>
      </c>
      <c r="D230" s="2">
        <v>6571952</v>
      </c>
      <c r="E230" s="2">
        <v>6571952</v>
      </c>
      <c r="F230" s="2">
        <v>6501218.75</v>
      </c>
      <c r="G230" s="2">
        <v>7808222</v>
      </c>
      <c r="H230" s="2">
        <v>3287933</v>
      </c>
      <c r="I230" s="2">
        <v>7737488.75</v>
      </c>
      <c r="J230" s="2">
        <v>7789837.2916066526</v>
      </c>
      <c r="K230" s="2">
        <v>17219254.673593149</v>
      </c>
      <c r="L230" s="10">
        <v>28590.227121669861</v>
      </c>
      <c r="M230" s="10">
        <v>28590.227121669861</v>
      </c>
      <c r="N230" s="10">
        <v>28282.513419172661</v>
      </c>
      <c r="O230" s="10">
        <v>33968.422227736788</v>
      </c>
      <c r="P230" s="10">
        <v>14303.62717664909</v>
      </c>
      <c r="Q230" s="10">
        <v>33660.708525239592</v>
      </c>
      <c r="R230" s="10">
        <v>33888.442491346228</v>
      </c>
      <c r="S230" s="10">
        <v>74909.616196816918</v>
      </c>
      <c r="T230" s="10">
        <v>847.99380645161295</v>
      </c>
      <c r="U230" s="10">
        <v>847.99380645161295</v>
      </c>
      <c r="V230" s="10">
        <v>838.86693548387098</v>
      </c>
      <c r="W230" s="10">
        <v>1007.512516129032</v>
      </c>
      <c r="X230" s="10">
        <v>424.24941935483872</v>
      </c>
      <c r="Y230" s="10">
        <v>998.38564516129031</v>
      </c>
      <c r="Z230" s="10">
        <v>1005.140295691181</v>
      </c>
      <c r="AA230" s="10">
        <v>2221.8393127216959</v>
      </c>
      <c r="AB230" s="10">
        <v>3.6890615640864328</v>
      </c>
      <c r="AC230" s="10">
        <v>3.6890615640864328</v>
      </c>
      <c r="AD230" s="10">
        <v>3.649356570215827</v>
      </c>
      <c r="AE230" s="10">
        <v>4.3830222229337794</v>
      </c>
      <c r="AF230" s="10">
        <v>1.845629313116012</v>
      </c>
      <c r="AG230" s="10">
        <v>4.3433172290631727</v>
      </c>
      <c r="AH230" s="10">
        <v>4.3727022569479006</v>
      </c>
      <c r="AI230" s="10">
        <v>9.665756928621537</v>
      </c>
      <c r="AJ230" s="10">
        <v>0.00031182455643133979</v>
      </c>
      <c r="AK230" s="10">
        <v>0.0002861306359296567</v>
      </c>
      <c r="AL230" s="10">
        <v>0.00035135126043216874</v>
      </c>
      <c r="AM230" s="10">
        <v>0.00033304833825702641</v>
      </c>
      <c r="AN230" s="10">
        <v>0.00023127061350002593</v>
      </c>
      <c r="AO230" s="10">
        <v>0.0003707045927557617</v>
      </c>
      <c r="AP230" s="10">
        <v>0.00038090920828505622</v>
      </c>
      <c r="AQ230" s="10">
        <v>0.00070356914463696779</v>
      </c>
      <c r="AR230" s="10">
        <v>0.010898658913346505</v>
      </c>
      <c r="AS230" s="10">
        <v>0.010127604436759268</v>
      </c>
      <c r="AT230" s="10">
        <v>0.01193229306891274</v>
      </c>
      <c r="AU230" s="10">
        <v>0.013047633879818117</v>
      </c>
      <c r="AV230" s="10">
        <v>0.0078540168792200129</v>
      </c>
      <c r="AW230" s="10">
        <v>0.014228796849364714</v>
      </c>
      <c r="AX230" s="10">
        <v>0.014627097007259856</v>
      </c>
      <c r="AY230" s="10">
        <v>0.036347047748667115</v>
      </c>
      <c r="AZ230" s="10">
        <v>-0.1563428408086126</v>
      </c>
      <c r="BA230" s="10">
        <v>-0.1563428408086126</v>
      </c>
      <c r="BB230" s="10">
        <v>-0.16542303688359528</v>
      </c>
      <c r="BC230" s="10">
        <v>0.0023600888831343259</v>
      </c>
      <c r="BD230" s="10">
        <v>-0.57792019564482278</v>
      </c>
      <c r="BE230" s="10">
        <v>-0.0067201071918482347</v>
      </c>
      <c r="BF230" s="10">
        <v>-1.1102230246251565e-16</v>
      </c>
      <c r="BG230" s="10">
        <v>1.2104768083084929</v>
      </c>
    </row>
    <row r="231" x14ac:dyDescent="0.3">
      <c r="A231" s="36">
        <v>4.3999999999999924</v>
      </c>
      <c r="B231" s="36">
        <v>4.4499999999999922</v>
      </c>
      <c r="C231" s="37">
        <v>89</v>
      </c>
      <c r="D231" s="2">
        <v>3907774</v>
      </c>
      <c r="E231" s="2">
        <v>3907774</v>
      </c>
      <c r="F231" s="2">
        <v>3709505.4399999999</v>
      </c>
      <c r="G231" s="2">
        <v>4354804</v>
      </c>
      <c r="H231" s="2">
        <v>2307695.5</v>
      </c>
      <c r="I231" s="2">
        <v>4156535.4399999999</v>
      </c>
      <c r="J231" s="2">
        <v>4195613.6637136722</v>
      </c>
      <c r="K231" s="2">
        <v>8736616.4685375169</v>
      </c>
      <c r="L231" s="10">
        <v>17000.146410101032</v>
      </c>
      <c r="M231" s="10">
        <v>17000.146410101032</v>
      </c>
      <c r="N231" s="10">
        <v>16137.610718804681</v>
      </c>
      <c r="O231" s="10">
        <v>18944.8789994748</v>
      </c>
      <c r="P231" s="10">
        <v>10039.26055343306</v>
      </c>
      <c r="Q231" s="10">
        <v>18082.34330817845</v>
      </c>
      <c r="R231" s="10">
        <v>18252.346876598502</v>
      </c>
      <c r="S231" s="10">
        <v>38007.25402595893</v>
      </c>
      <c r="T231" s="10">
        <v>946.19225181598063</v>
      </c>
      <c r="U231" s="10">
        <v>946.19225181598063</v>
      </c>
      <c r="V231" s="10">
        <v>898.18533656174338</v>
      </c>
      <c r="W231" s="10">
        <v>1054.43196125908</v>
      </c>
      <c r="X231" s="10">
        <v>558.76404358353511</v>
      </c>
      <c r="Y231" s="10">
        <v>1006.425046004843</v>
      </c>
      <c r="Z231" s="10">
        <v>1015.887085644957</v>
      </c>
      <c r="AA231" s="10">
        <v>2115.4035032778488</v>
      </c>
      <c r="AB231" s="10">
        <v>4.1162582106782164</v>
      </c>
      <c r="AC231" s="10">
        <v>4.1162582106782164</v>
      </c>
      <c r="AD231" s="10">
        <v>3.907411796320746</v>
      </c>
      <c r="AE231" s="10">
        <v>4.5871377722699256</v>
      </c>
      <c r="AF231" s="10">
        <v>2.4308136933251951</v>
      </c>
      <c r="AG231" s="10">
        <v>4.3782913579124569</v>
      </c>
      <c r="AH231" s="10">
        <v>4.4194544495395878</v>
      </c>
      <c r="AI231" s="10">
        <v>9.2027249457527667</v>
      </c>
      <c r="AJ231" s="10">
        <v>0.00018541521517258838</v>
      </c>
      <c r="AK231" s="10">
        <v>0.00017013725293328044</v>
      </c>
      <c r="AL231" s="10">
        <v>0.00020047616639941345</v>
      </c>
      <c r="AM231" s="10">
        <v>0.00018574782269703034</v>
      </c>
      <c r="AN231" s="10">
        <v>0.00016232148102052234</v>
      </c>
      <c r="AO231" s="10">
        <v>0.00019914042234440611</v>
      </c>
      <c r="AP231" s="10">
        <v>0.00020515805646378543</v>
      </c>
      <c r="AQ231" s="10">
        <v>0.00035697327743324029</v>
      </c>
      <c r="AR231" s="10">
        <v>0.011084074128519092</v>
      </c>
      <c r="AS231" s="10">
        <v>0.010297741689692549</v>
      </c>
      <c r="AT231" s="10">
        <v>0.012132769235312153</v>
      </c>
      <c r="AU231" s="10">
        <v>0.013233381702515147</v>
      </c>
      <c r="AV231" s="10">
        <v>0.0080163383602405349</v>
      </c>
      <c r="AW231" s="10">
        <v>0.014427937271709121</v>
      </c>
      <c r="AX231" s="10">
        <v>0.014832255063723642</v>
      </c>
      <c r="AY231" s="10">
        <v>0.036704021026100354</v>
      </c>
      <c r="AZ231" s="10">
        <v>-0.068604901877189484</v>
      </c>
      <c r="BA231" s="10">
        <v>-0.068604901877189484</v>
      </c>
      <c r="BB231" s="10">
        <v>-0.11586105458608931</v>
      </c>
      <c r="BC231" s="10">
        <v>0.037942086437344535</v>
      </c>
      <c r="BD231" s="10">
        <v>-0.44997426241638638</v>
      </c>
      <c r="BE231" s="10">
        <v>-0.009314066271555288</v>
      </c>
      <c r="BF231" s="10">
        <v>0</v>
      </c>
      <c r="BG231" s="10">
        <v>1.0823214835286952</v>
      </c>
    </row>
    <row r="232" x14ac:dyDescent="0.3">
      <c r="A232" s="36">
        <v>4.4499999999999922</v>
      </c>
      <c r="B232" s="36">
        <v>4.499999999999992</v>
      </c>
      <c r="C232" s="37">
        <v>90</v>
      </c>
      <c r="D232" s="2">
        <v>6266109</v>
      </c>
      <c r="E232" s="2">
        <v>6266109</v>
      </c>
      <c r="F232" s="2">
        <v>5908105.7400000002</v>
      </c>
      <c r="G232" s="2">
        <v>7516845</v>
      </c>
      <c r="H232" s="2">
        <v>3267716.25</v>
      </c>
      <c r="I232" s="2">
        <v>7158841.7400000002</v>
      </c>
      <c r="J232" s="2">
        <v>7209354.6044885973</v>
      </c>
      <c r="K232" s="2">
        <v>15658043.68374948</v>
      </c>
      <c r="L232" s="10">
        <v>27259.706017198481</v>
      </c>
      <c r="M232" s="10">
        <v>27259.706017198481</v>
      </c>
      <c r="N232" s="10">
        <v>25702.27003566693</v>
      </c>
      <c r="O232" s="10">
        <v>32700.833144914701</v>
      </c>
      <c r="P232" s="10">
        <v>14215.677435969001</v>
      </c>
      <c r="Q232" s="10">
        <v>31143.39716338315</v>
      </c>
      <c r="R232" s="10">
        <v>31363.145309488769</v>
      </c>
      <c r="S232" s="10">
        <v>68117.817232905203</v>
      </c>
      <c r="T232" s="10">
        <v>894.26416440702155</v>
      </c>
      <c r="U232" s="10">
        <v>894.26416440702155</v>
      </c>
      <c r="V232" s="10">
        <v>843.17193378050524</v>
      </c>
      <c r="W232" s="10">
        <v>1072.7622377622381</v>
      </c>
      <c r="X232" s="10">
        <v>466.35025688597119</v>
      </c>
      <c r="Y232" s="10">
        <v>1021.670007135721</v>
      </c>
      <c r="Z232" s="10">
        <v>1028.878921719509</v>
      </c>
      <c r="AA232" s="10">
        <v>2234.628754638145</v>
      </c>
      <c r="AB232" s="10">
        <v>3.8903533633792611</v>
      </c>
      <c r="AC232" s="10">
        <v>3.8903533633792611</v>
      </c>
      <c r="AD232" s="10">
        <v>3.6680847774606722</v>
      </c>
      <c r="AE232" s="10">
        <v>4.6668807114192523</v>
      </c>
      <c r="AF232" s="10">
        <v>2.028782280001284</v>
      </c>
      <c r="AG232" s="10">
        <v>4.4446121255006634</v>
      </c>
      <c r="AH232" s="10">
        <v>4.475973356570397</v>
      </c>
      <c r="AI232" s="10">
        <v>9.7213953522056809</v>
      </c>
      <c r="AJ232" s="10">
        <v>0.00029731298394684353</v>
      </c>
      <c r="AK232" s="10">
        <v>0.00027281479733487783</v>
      </c>
      <c r="AL232" s="10">
        <v>0.00031929711617772148</v>
      </c>
      <c r="AM232" s="10">
        <v>0.00032062007665581714</v>
      </c>
      <c r="AN232" s="10">
        <v>0.0002298485832532184</v>
      </c>
      <c r="AO232" s="10">
        <v>0.00034298150182507841</v>
      </c>
      <c r="AP232" s="10">
        <v>0.00035252463586124425</v>
      </c>
      <c r="AQ232" s="10">
        <v>0.0006397789341113843</v>
      </c>
      <c r="AR232" s="10">
        <v>0.011381387112465936</v>
      </c>
      <c r="AS232" s="10">
        <v>0.010570556487027427</v>
      </c>
      <c r="AT232" s="10">
        <v>0.012452066351489875</v>
      </c>
      <c r="AU232" s="10">
        <v>0.013554001779170965</v>
      </c>
      <c r="AV232" s="10">
        <v>0.0082461869434937527</v>
      </c>
      <c r="AW232" s="10">
        <v>0.014770918773534199</v>
      </c>
      <c r="AX232" s="10">
        <v>0.015184779699584885</v>
      </c>
      <c r="AY232" s="10">
        <v>0.03734379996021174</v>
      </c>
      <c r="AZ232" s="10">
        <v>-0.1308363447542622</v>
      </c>
      <c r="BA232" s="10">
        <v>-0.1308363447542622</v>
      </c>
      <c r="BB232" s="10">
        <v>-0.18049450136333012</v>
      </c>
      <c r="BC232" s="10">
        <v>0.042651584279119303</v>
      </c>
      <c r="BD232" s="10">
        <v>-0.54673941992456632</v>
      </c>
      <c r="BE232" s="10">
        <v>-0.0070065723299486127</v>
      </c>
      <c r="BF232" s="10">
        <v>0</v>
      </c>
      <c r="BG232" s="10">
        <v>1.1719064386152773</v>
      </c>
    </row>
    <row r="233" x14ac:dyDescent="0.3">
      <c r="A233" s="36">
        <v>4.499999999999992</v>
      </c>
      <c r="B233" s="36">
        <v>4.5499999999999918</v>
      </c>
      <c r="C233" s="37">
        <v>91</v>
      </c>
      <c r="D233" s="2">
        <v>9573939</v>
      </c>
      <c r="E233" s="2">
        <v>9573939</v>
      </c>
      <c r="F233" s="2">
        <v>8740261.8000000007</v>
      </c>
      <c r="G233" s="2">
        <v>10434729</v>
      </c>
      <c r="H233" s="2">
        <v>6522294.75</v>
      </c>
      <c r="I233" s="2">
        <v>9601051.8000000007</v>
      </c>
      <c r="J233" s="2">
        <v>9740772.5689661968</v>
      </c>
      <c r="K233" s="2">
        <v>20667227.875519</v>
      </c>
      <c r="L233" s="10">
        <v>41649.891913241729</v>
      </c>
      <c r="M233" s="10">
        <v>41649.891913241729</v>
      </c>
      <c r="N233" s="10">
        <v>38023.112458042153</v>
      </c>
      <c r="O233" s="10">
        <v>45394.62127280829</v>
      </c>
      <c r="P233" s="10">
        <v>28374.201189688381</v>
      </c>
      <c r="Q233" s="10">
        <v>41767.841817608707</v>
      </c>
      <c r="R233" s="10">
        <v>42375.67469867022</v>
      </c>
      <c r="S233" s="10">
        <v>89909.472701017075</v>
      </c>
      <c r="T233" s="10">
        <v>1022.856730769231</v>
      </c>
      <c r="U233" s="10">
        <v>1022.856730769231</v>
      </c>
      <c r="V233" s="10">
        <v>933.78865384615392</v>
      </c>
      <c r="W233" s="10">
        <v>1114.821474358974</v>
      </c>
      <c r="X233" s="10">
        <v>696.82636217948721</v>
      </c>
      <c r="Y233" s="10">
        <v>1025.753397435898</v>
      </c>
      <c r="Z233" s="10">
        <v>1040.6808300177561</v>
      </c>
      <c r="AA233" s="10">
        <v>2208.0371661879271</v>
      </c>
      <c r="AB233" s="10">
        <v>4.4497747770557403</v>
      </c>
      <c r="AC233" s="10">
        <v>4.4497747770557403</v>
      </c>
      <c r="AD233" s="10">
        <v>4.0622983395344177</v>
      </c>
      <c r="AE233" s="10">
        <v>4.8498527000863554</v>
      </c>
      <c r="AF233" s="10">
        <v>3.031431751035083</v>
      </c>
      <c r="AG233" s="10">
        <v>4.4623762625650327</v>
      </c>
      <c r="AH233" s="10">
        <v>4.5273156729348516</v>
      </c>
      <c r="AI233" s="10">
        <v>9.605712895407807</v>
      </c>
      <c r="AJ233" s="10">
        <v>0.00045426218602565954</v>
      </c>
      <c r="AK233" s="10">
        <v>0.00041683159804297738</v>
      </c>
      <c r="AL233" s="10">
        <v>0.00047235789442358578</v>
      </c>
      <c r="AM233" s="10">
        <v>0.00044507816934667108</v>
      </c>
      <c r="AN233" s="10">
        <v>0.00045877306753528687</v>
      </c>
      <c r="AO233" s="10">
        <v>0.00045998826137821176</v>
      </c>
      <c r="AP233" s="10">
        <v>0.00047630647835578198</v>
      </c>
      <c r="AQ233" s="10">
        <v>0.0008444514071039034</v>
      </c>
      <c r="AR233" s="10">
        <v>0.011835649298491594</v>
      </c>
      <c r="AS233" s="10">
        <v>0.010987388085070405</v>
      </c>
      <c r="AT233" s="10">
        <v>0.01292442424591346</v>
      </c>
      <c r="AU233" s="10">
        <v>0.013999079948517637</v>
      </c>
      <c r="AV233" s="10">
        <v>0.00870496001102904</v>
      </c>
      <c r="AW233" s="10">
        <v>0.015230907034912412</v>
      </c>
      <c r="AX233" s="10">
        <v>0.015661086177940667</v>
      </c>
      <c r="AY233" s="10">
        <v>0.038188251367315643</v>
      </c>
      <c r="AZ233" s="10">
        <v>-0.017127344652078547</v>
      </c>
      <c r="BA233" s="10">
        <v>-0.017127344652078547</v>
      </c>
      <c r="BB233" s="10">
        <v>-0.10271369769516969</v>
      </c>
      <c r="BC233" s="10">
        <v>0.071242442642047488</v>
      </c>
      <c r="BD233" s="10">
        <v>-0.33041299303303395</v>
      </c>
      <c r="BE233" s="10">
        <v>-0.014343910401043769</v>
      </c>
      <c r="BF233" s="10">
        <v>0</v>
      </c>
      <c r="BG233" s="10">
        <v>1.1217236855898016</v>
      </c>
    </row>
    <row r="234" x14ac:dyDescent="0.3">
      <c r="A234" s="36">
        <v>4.5499999999999918</v>
      </c>
      <c r="B234" s="36">
        <v>4.5999999999999917</v>
      </c>
      <c r="C234" s="37">
        <v>92</v>
      </c>
      <c r="D234" s="2">
        <v>4280436</v>
      </c>
      <c r="E234" s="2">
        <v>4280436</v>
      </c>
      <c r="F234" s="2">
        <v>4083649.7400000002</v>
      </c>
      <c r="G234" s="2">
        <v>5484456</v>
      </c>
      <c r="H234" s="2">
        <v>2542935</v>
      </c>
      <c r="I234" s="2">
        <v>5287669.7400000002</v>
      </c>
      <c r="J234" s="2">
        <v>5307019.7810655292</v>
      </c>
      <c r="K234" s="2">
        <v>11600274.18041054</v>
      </c>
      <c r="L234" s="10">
        <v>18621.352897856232</v>
      </c>
      <c r="M234" s="10">
        <v>18621.352897856232</v>
      </c>
      <c r="N234" s="10">
        <v>17765.26571587073</v>
      </c>
      <c r="O234" s="10">
        <v>23859.249531768481</v>
      </c>
      <c r="P234" s="10">
        <v>11062.63241205102</v>
      </c>
      <c r="Q234" s="10">
        <v>23003.16234978299</v>
      </c>
      <c r="R234" s="10">
        <v>23087.34161172482</v>
      </c>
      <c r="S234" s="10">
        <v>50465.139351532067</v>
      </c>
      <c r="T234" s="10">
        <v>847.27553444180523</v>
      </c>
      <c r="U234" s="10">
        <v>847.27553444180523</v>
      </c>
      <c r="V234" s="10">
        <v>808.32338479809971</v>
      </c>
      <c r="W234" s="10">
        <v>1085.600950118765</v>
      </c>
      <c r="X234" s="10">
        <v>503.35213776722088</v>
      </c>
      <c r="Y234" s="10">
        <v>1046.648800475059</v>
      </c>
      <c r="Z234" s="10">
        <v>1050.478974874412</v>
      </c>
      <c r="AA234" s="10">
        <v>2296.174620033757</v>
      </c>
      <c r="AB234" s="10">
        <v>3.6859368364719369</v>
      </c>
      <c r="AC234" s="10">
        <v>3.6859368364719369</v>
      </c>
      <c r="AD234" s="10">
        <v>3.5164817331493921</v>
      </c>
      <c r="AE234" s="10">
        <v>4.7227334781806194</v>
      </c>
      <c r="AF234" s="10">
        <v>2.1897530506831</v>
      </c>
      <c r="AG234" s="10">
        <v>4.5532783748580732</v>
      </c>
      <c r="AH234" s="10">
        <v>4.5699409366042776</v>
      </c>
      <c r="AI234" s="10">
        <v>9.9891408059247961</v>
      </c>
      <c r="AJ234" s="10">
        <v>0.00020309720111052828</v>
      </c>
      <c r="AK234" s="10">
        <v>0.00018636226721318049</v>
      </c>
      <c r="AL234" s="10">
        <v>0.00022069638609106921</v>
      </c>
      <c r="AM234" s="10">
        <v>0.00023393148363914064</v>
      </c>
      <c r="AN234" s="10">
        <v>0.00017886804187940828</v>
      </c>
      <c r="AO234" s="10">
        <v>0.0002533332869264158</v>
      </c>
      <c r="AP234" s="10">
        <v>0.00025950384167034004</v>
      </c>
      <c r="AQ234" s="10">
        <v>0.00047398073478651108</v>
      </c>
      <c r="AR234" s="10">
        <v>0.012038746499602123</v>
      </c>
      <c r="AS234" s="10">
        <v>0.011173750352283586</v>
      </c>
      <c r="AT234" s="10">
        <v>0.01314512063200453</v>
      </c>
      <c r="AU234" s="10">
        <v>0.014233011432156778</v>
      </c>
      <c r="AV234" s="10">
        <v>0.0088838280529084483</v>
      </c>
      <c r="AW234" s="10">
        <v>0.015484240321838828</v>
      </c>
      <c r="AX234" s="10">
        <v>0.015920590019611006</v>
      </c>
      <c r="AY234" s="10">
        <v>0.038662232102102151</v>
      </c>
      <c r="AZ234" s="10">
        <v>-0.19343884579593829</v>
      </c>
      <c r="BA234" s="10">
        <v>-0.19343884579593829</v>
      </c>
      <c r="BB234" s="10">
        <v>-0.23051921634629824</v>
      </c>
      <c r="BC234" s="10">
        <v>0.03343424864695832</v>
      </c>
      <c r="BD234" s="10">
        <v>-0.52083559042445549</v>
      </c>
      <c r="BE234" s="10">
        <v>-0.0036461219034016334</v>
      </c>
      <c r="BF234" s="10">
        <v>0</v>
      </c>
      <c r="BG234" s="10">
        <v>1.1858358662611708</v>
      </c>
    </row>
    <row r="235" x14ac:dyDescent="0.3">
      <c r="A235" s="36">
        <v>4.5999999999999917</v>
      </c>
      <c r="B235" s="36">
        <v>4.6499999999999915</v>
      </c>
      <c r="C235" s="37">
        <v>93</v>
      </c>
      <c r="D235" s="2">
        <v>6389074</v>
      </c>
      <c r="E235" s="2">
        <v>6389074</v>
      </c>
      <c r="F235" s="2">
        <v>6127597.3600000003</v>
      </c>
      <c r="G235" s="2">
        <v>7875304</v>
      </c>
      <c r="H235" s="2">
        <v>3665210.5</v>
      </c>
      <c r="I235" s="2">
        <v>7613827.3600000003</v>
      </c>
      <c r="J235" s="2">
        <v>7655503.178598416</v>
      </c>
      <c r="K235" s="2">
        <v>15313709.33361993</v>
      </c>
      <c r="L235" s="10">
        <v>27794.645602578312</v>
      </c>
      <c r="M235" s="10">
        <v>27794.645602578312</v>
      </c>
      <c r="N235" s="10">
        <v>26657.133258512029</v>
      </c>
      <c r="O235" s="10">
        <v>34260.251750498959</v>
      </c>
      <c r="P235" s="10">
        <v>15944.912659698241</v>
      </c>
      <c r="Q235" s="10">
        <v>33122.739406432673</v>
      </c>
      <c r="R235" s="10">
        <v>33304.043396359899</v>
      </c>
      <c r="S235" s="10">
        <v>66619.845659771905</v>
      </c>
      <c r="T235" s="10">
        <v>887.61794943039729</v>
      </c>
      <c r="U235" s="10">
        <v>887.61794943039729</v>
      </c>
      <c r="V235" s="10">
        <v>851.29165879410948</v>
      </c>
      <c r="W235" s="10">
        <v>1094.09613781606</v>
      </c>
      <c r="X235" s="10">
        <v>509.19845790497362</v>
      </c>
      <c r="Y235" s="10">
        <v>1057.7698471797719</v>
      </c>
      <c r="Z235" s="10">
        <v>1063.5597636285661</v>
      </c>
      <c r="AA235" s="10">
        <v>2127.4950449597009</v>
      </c>
      <c r="AB235" s="10">
        <v>3.8614400670433882</v>
      </c>
      <c r="AC235" s="10">
        <v>3.8614400670433882</v>
      </c>
      <c r="AD235" s="10">
        <v>3.7034083437777201</v>
      </c>
      <c r="AE235" s="10">
        <v>4.759690434912331</v>
      </c>
      <c r="AF235" s="10">
        <v>2.215186532328179</v>
      </c>
      <c r="AG235" s="10">
        <v>4.6016587116466621</v>
      </c>
      <c r="AH235" s="10">
        <v>4.6268468180550011</v>
      </c>
      <c r="AI235" s="10">
        <v>9.2553272658755077</v>
      </c>
      <c r="AJ235" s="10">
        <v>0.00030314740065919623</v>
      </c>
      <c r="AK235" s="10">
        <v>0.00027816846602373774</v>
      </c>
      <c r="AL235" s="10">
        <v>0.00033115930083983561</v>
      </c>
      <c r="AM235" s="10">
        <v>0.00033590962327517237</v>
      </c>
      <c r="AN235" s="10">
        <v>0.00025780801523076559</v>
      </c>
      <c r="AO235" s="10">
        <v>0.00036477995147992639</v>
      </c>
      <c r="AP235" s="10">
        <v>0.00037434050874536547</v>
      </c>
      <c r="AQ235" s="10">
        <v>0.00062570962456331774</v>
      </c>
      <c r="AR235" s="10">
        <v>0.01234189390026132</v>
      </c>
      <c r="AS235" s="10">
        <v>0.011451918818307323</v>
      </c>
      <c r="AT235" s="10">
        <v>0.013476279932844365</v>
      </c>
      <c r="AU235" s="10">
        <v>0.014568921055431949</v>
      </c>
      <c r="AV235" s="10">
        <v>0.0091416360681392146</v>
      </c>
      <c r="AW235" s="10">
        <v>0.015849020273318755</v>
      </c>
      <c r="AX235" s="10">
        <v>0.016294930528356372</v>
      </c>
      <c r="AY235" s="10">
        <v>0.039287941726665471</v>
      </c>
      <c r="AZ235" s="10">
        <v>-0.16542729446430404</v>
      </c>
      <c r="BA235" s="10">
        <v>-0.16542729446430404</v>
      </c>
      <c r="BB235" s="10">
        <v>-0.19958267705639532</v>
      </c>
      <c r="BC235" s="10">
        <v>0.028711479346786195</v>
      </c>
      <c r="BD235" s="10">
        <v>-0.5212319276090962</v>
      </c>
      <c r="BE235" s="10">
        <v>-0.0054439032453051928</v>
      </c>
      <c r="BF235" s="10">
        <v>0</v>
      </c>
      <c r="BG235" s="10">
        <v>1.0003530762590045</v>
      </c>
    </row>
    <row r="236" x14ac:dyDescent="0.3">
      <c r="A236" s="36">
        <v>4.6499999999999915</v>
      </c>
      <c r="B236" s="36">
        <v>4.6999999999999913</v>
      </c>
      <c r="C236" s="37">
        <v>94</v>
      </c>
      <c r="D236" s="2">
        <v>5502600</v>
      </c>
      <c r="E236" s="2">
        <v>5502600</v>
      </c>
      <c r="F236" s="2">
        <v>5200073.8199999994</v>
      </c>
      <c r="G236" s="2">
        <v>6880080</v>
      </c>
      <c r="H236" s="2">
        <v>2700726</v>
      </c>
      <c r="I236" s="2">
        <v>6577553.8199999994</v>
      </c>
      <c r="J236" s="2">
        <v>6625414.8254337208</v>
      </c>
      <c r="K236" s="2">
        <v>13866763.501710139</v>
      </c>
      <c r="L236" s="10">
        <v>23938.182104753741</v>
      </c>
      <c r="M236" s="10">
        <v>23938.182104753741</v>
      </c>
      <c r="N236" s="10">
        <v>22622.090295737002</v>
      </c>
      <c r="O236" s="10">
        <v>29930.688753548158</v>
      </c>
      <c r="P236" s="10">
        <v>11749.076945997011</v>
      </c>
      <c r="Q236" s="10">
        <v>28614.596944531419</v>
      </c>
      <c r="R236" s="10">
        <v>28822.80860152794</v>
      </c>
      <c r="S236" s="10">
        <v>60325.13900837602</v>
      </c>
      <c r="T236" s="10">
        <v>893.13423145593242</v>
      </c>
      <c r="U236" s="10">
        <v>893.13423145593242</v>
      </c>
      <c r="V236" s="10">
        <v>844.03080993345225</v>
      </c>
      <c r="W236" s="10">
        <v>1116.7148190228861</v>
      </c>
      <c r="X236" s="10">
        <v>438.35838337932148</v>
      </c>
      <c r="Y236" s="10">
        <v>1067.6113975004059</v>
      </c>
      <c r="Z236" s="10">
        <v>1075.379780138569</v>
      </c>
      <c r="AA236" s="10">
        <v>2250.7325923892449</v>
      </c>
      <c r="AB236" s="10">
        <v>3.8854377706141441</v>
      </c>
      <c r="AC236" s="10">
        <v>3.8854377706141441</v>
      </c>
      <c r="AD236" s="10">
        <v>3.671821180934427</v>
      </c>
      <c r="AE236" s="10">
        <v>4.8580893935315954</v>
      </c>
      <c r="AF236" s="10">
        <v>1.907008106800359</v>
      </c>
      <c r="AG236" s="10">
        <v>4.6444728038518779</v>
      </c>
      <c r="AH236" s="10">
        <v>4.6782679113014023</v>
      </c>
      <c r="AI236" s="10">
        <v>9.791452525300441</v>
      </c>
      <c r="AJ236" s="10">
        <v>0.00026108617412590516</v>
      </c>
      <c r="AK236" s="10">
        <v>0.00023957302750636779</v>
      </c>
      <c r="AL236" s="10">
        <v>0.00028103230505777436</v>
      </c>
      <c r="AM236" s="10">
        <v>0.00029345979290488952</v>
      </c>
      <c r="AN236" s="10">
        <v>0.00018996693634434493</v>
      </c>
      <c r="AO236" s="10">
        <v>0.00031513188438202309</v>
      </c>
      <c r="AP236" s="10">
        <v>0.00032397101778174932</v>
      </c>
      <c r="AQ236" s="10">
        <v>0.00056658822467752553</v>
      </c>
      <c r="AR236" s="10">
        <v>0.012602980074387225</v>
      </c>
      <c r="AS236" s="10">
        <v>0.011691491845813692</v>
      </c>
      <c r="AT236" s="10">
        <v>0.01375731223790214</v>
      </c>
      <c r="AU236" s="10">
        <v>0.014862380848336838</v>
      </c>
      <c r="AV236" s="10">
        <v>0.0093316030044835602</v>
      </c>
      <c r="AW236" s="10">
        <v>0.016164152157700777</v>
      </c>
      <c r="AX236" s="10">
        <v>0.016618901546138119</v>
      </c>
      <c r="AY236" s="10">
        <v>0.039854529951342997</v>
      </c>
      <c r="AZ236" s="10">
        <v>-0.16947087163862495</v>
      </c>
      <c r="BA236" s="10">
        <v>-0.16947087163862495</v>
      </c>
      <c r="BB236" s="10">
        <v>-0.21513234159499051</v>
      </c>
      <c r="BC236" s="10">
        <v>0.038437619571934922</v>
      </c>
      <c r="BD236" s="10">
        <v>-0.59236876917767911</v>
      </c>
      <c r="BE236" s="10">
        <v>-0.0072238503844306301</v>
      </c>
      <c r="BF236" s="10">
        <v>0</v>
      </c>
      <c r="BG236" s="10">
        <v>1.0929653262582506</v>
      </c>
    </row>
    <row r="237" x14ac:dyDescent="0.3">
      <c r="A237" s="36">
        <v>4.6999999999999913</v>
      </c>
      <c r="B237" s="36">
        <v>4.7499999999999911</v>
      </c>
      <c r="C237" s="37">
        <v>95</v>
      </c>
      <c r="D237" s="2">
        <v>4109438</v>
      </c>
      <c r="E237" s="2">
        <v>4109438</v>
      </c>
      <c r="F237" s="2">
        <v>3998561.2400000002</v>
      </c>
      <c r="G237" s="2">
        <v>5275118</v>
      </c>
      <c r="H237" s="2">
        <v>2627634.5</v>
      </c>
      <c r="I237" s="2">
        <v>5164241.2400000002</v>
      </c>
      <c r="J237" s="2">
        <v>5226516.545547802</v>
      </c>
      <c r="K237" s="2">
        <v>15827101.325845189</v>
      </c>
      <c r="L237" s="10">
        <v>17877.453420600261</v>
      </c>
      <c r="M237" s="10">
        <v>17877.453420600261</v>
      </c>
      <c r="N237" s="10">
        <v>17395.101791903809</v>
      </c>
      <c r="O237" s="10">
        <v>22948.558010406781</v>
      </c>
      <c r="P237" s="10">
        <v>11431.104053671639</v>
      </c>
      <c r="Q237" s="10">
        <v>22466.20638171033</v>
      </c>
      <c r="R237" s="10">
        <v>22737.12514826296</v>
      </c>
      <c r="S237" s="10">
        <v>68853.275493125344</v>
      </c>
      <c r="T237" s="10">
        <v>854.88620761389643</v>
      </c>
      <c r="U237" s="10">
        <v>854.88620761389643</v>
      </c>
      <c r="V237" s="10">
        <v>831.82052007489085</v>
      </c>
      <c r="W237" s="10">
        <v>1097.3825670896611</v>
      </c>
      <c r="X237" s="10">
        <v>546.62669024339505</v>
      </c>
      <c r="Y237" s="10">
        <v>1074.3168795506549</v>
      </c>
      <c r="Z237" s="10">
        <v>1087.272008643188</v>
      </c>
      <c r="AA237" s="10">
        <v>3292.5111973882231</v>
      </c>
      <c r="AB237" s="10">
        <v>3.7190458540878431</v>
      </c>
      <c r="AC237" s="10">
        <v>3.7190458540878431</v>
      </c>
      <c r="AD237" s="10">
        <v>3.6187022658422738</v>
      </c>
      <c r="AE237" s="10">
        <v>4.7739875203675428</v>
      </c>
      <c r="AF237" s="10">
        <v>2.3780120769027739</v>
      </c>
      <c r="AG237" s="10">
        <v>4.6736439321219736</v>
      </c>
      <c r="AH237" s="10">
        <v>4.7300031512924807</v>
      </c>
      <c r="AI237" s="10">
        <v>14.323543892890649</v>
      </c>
      <c r="AJ237" s="10">
        <v>0.00019498372500774386</v>
      </c>
      <c r="AK237" s="10">
        <v>0.00017891733053642154</v>
      </c>
      <c r="AL237" s="10">
        <v>0.00021609787112442813</v>
      </c>
      <c r="AM237" s="10">
        <v>0.00022500247610912299</v>
      </c>
      <c r="AN237" s="10">
        <v>0.00018482573789333113</v>
      </c>
      <c r="AO237" s="10">
        <v>0.00024741980345583184</v>
      </c>
      <c r="AP237" s="10">
        <v>0.0002555673764326793</v>
      </c>
      <c r="AQ237" s="10">
        <v>0.00064668653510215361</v>
      </c>
      <c r="AR237" s="10">
        <v>0.012797963799394969</v>
      </c>
      <c r="AS237" s="10">
        <v>0.011870409176350114</v>
      </c>
      <c r="AT237" s="10">
        <v>0.013973410109026568</v>
      </c>
      <c r="AU237" s="10">
        <v>0.015087383324445961</v>
      </c>
      <c r="AV237" s="10">
        <v>0.0095164287423768913</v>
      </c>
      <c r="AW237" s="10">
        <v>0.016411571961156609</v>
      </c>
      <c r="AX237" s="10">
        <v>0.016874468922570798</v>
      </c>
      <c r="AY237" s="10">
        <v>0.040501216486445148</v>
      </c>
      <c r="AZ237" s="10">
        <v>-0.21373290141009571</v>
      </c>
      <c r="BA237" s="10">
        <v>-0.21373290141009571</v>
      </c>
      <c r="BB237" s="10">
        <v>-0.23494717654607511</v>
      </c>
      <c r="BC237" s="10">
        <v>0.0092990147507709953</v>
      </c>
      <c r="BD237" s="10">
        <v>-0.49724936731744485</v>
      </c>
      <c r="BE237" s="10">
        <v>-0.011915260385208404</v>
      </c>
      <c r="BF237" s="10">
        <v>-1.1102230246251565e-16</v>
      </c>
      <c r="BG237" s="10">
        <v>2.028231363646495</v>
      </c>
    </row>
    <row r="238" x14ac:dyDescent="0.3">
      <c r="A238" s="36">
        <v>4.7499999999999911</v>
      </c>
      <c r="B238" s="36">
        <v>4.7999999999999909</v>
      </c>
      <c r="C238" s="37">
        <v>96</v>
      </c>
      <c r="D238" s="2">
        <v>6312336</v>
      </c>
      <c r="E238" s="2">
        <v>6312336</v>
      </c>
      <c r="F238" s="2">
        <v>6305082</v>
      </c>
      <c r="G238" s="2">
        <v>7552476</v>
      </c>
      <c r="H238" s="2">
        <v>3276696</v>
      </c>
      <c r="I238" s="2">
        <v>7545222</v>
      </c>
      <c r="J238" s="2">
        <v>7553978.5091478406</v>
      </c>
      <c r="K238" s="2">
        <v>15920927.878484691</v>
      </c>
      <c r="L238" s="10">
        <v>27460.809194633959</v>
      </c>
      <c r="M238" s="10">
        <v>27460.809194633959</v>
      </c>
      <c r="N238" s="10">
        <v>27429.251826664651</v>
      </c>
      <c r="O238" s="10">
        <v>32855.840117359447</v>
      </c>
      <c r="P238" s="10">
        <v>14254.74240357616</v>
      </c>
      <c r="Q238" s="10">
        <v>32824.28274939015</v>
      </c>
      <c r="R238" s="10">
        <v>32862.376543339007</v>
      </c>
      <c r="S238" s="10">
        <v>69261.452918950527</v>
      </c>
      <c r="T238" s="10">
        <v>916.55815304196312</v>
      </c>
      <c r="U238" s="10">
        <v>916.55815304196312</v>
      </c>
      <c r="V238" s="10">
        <v>915.50486423696816</v>
      </c>
      <c r="W238" s="10">
        <v>1096.627849571657</v>
      </c>
      <c r="X238" s="10">
        <v>475.77987512705101</v>
      </c>
      <c r="Y238" s="10">
        <v>1095.574560766662</v>
      </c>
      <c r="Z238" s="10">
        <v>1096.8460155579851</v>
      </c>
      <c r="AA238" s="10">
        <v>2311.7362971518351</v>
      </c>
      <c r="AB238" s="10">
        <v>3.9873397988433221</v>
      </c>
      <c r="AC238" s="10">
        <v>3.9873397988433221</v>
      </c>
      <c r="AD238" s="10">
        <v>3.9827576341897282</v>
      </c>
      <c r="AE238" s="10">
        <v>4.7707042423928341</v>
      </c>
      <c r="AF238" s="10">
        <v>2.0698043275121472</v>
      </c>
      <c r="AG238" s="10">
        <v>4.7661220777392401</v>
      </c>
      <c r="AH238" s="10">
        <v>4.7716533386581981</v>
      </c>
      <c r="AI238" s="10">
        <v>10.05683939581102</v>
      </c>
      <c r="AJ238" s="10">
        <v>0.00029950635264006461</v>
      </c>
      <c r="AK238" s="10">
        <v>0.00027482743542278843</v>
      </c>
      <c r="AL238" s="10">
        <v>0.00034075126418845381</v>
      </c>
      <c r="AM238" s="10">
        <v>0.00032213986507121262</v>
      </c>
      <c r="AN238" s="10">
        <v>0.00023048021178444968</v>
      </c>
      <c r="AO238" s="10">
        <v>0.00036149305532260886</v>
      </c>
      <c r="AP238" s="10">
        <v>0.00036937613272386774</v>
      </c>
      <c r="AQ238" s="10">
        <v>0.00065052023572602824</v>
      </c>
      <c r="AR238" s="10">
        <v>0.013097470152035034</v>
      </c>
      <c r="AS238" s="10">
        <v>0.012145236611772902</v>
      </c>
      <c r="AT238" s="10">
        <v>0.014314161373215022</v>
      </c>
      <c r="AU238" s="10">
        <v>0.015409523189517174</v>
      </c>
      <c r="AV238" s="10">
        <v>0.0097469089541613405</v>
      </c>
      <c r="AW238" s="10">
        <v>0.016773065016479217</v>
      </c>
      <c r="AX238" s="10">
        <v>0.017243845055294665</v>
      </c>
      <c r="AY238" s="10">
        <v>0.041151736722171178</v>
      </c>
      <c r="AZ238" s="10">
        <v>-0.16436934625167599</v>
      </c>
      <c r="BA238" s="10">
        <v>-0.16436934625167599</v>
      </c>
      <c r="BB238" s="10">
        <v>-0.16532963492488517</v>
      </c>
      <c r="BC238" s="10">
        <v>-0.00019890302123859449</v>
      </c>
      <c r="BD238" s="10">
        <v>-0.56622910747867061</v>
      </c>
      <c r="BE238" s="10">
        <v>-0.0011591916944476699</v>
      </c>
      <c r="BF238" s="10">
        <v>0</v>
      </c>
      <c r="BG238" s="10">
        <v>1.1076215479306044</v>
      </c>
    </row>
    <row r="239" x14ac:dyDescent="0.3">
      <c r="A239" s="36">
        <v>4.7999999999999909</v>
      </c>
      <c r="B239" s="36">
        <v>4.8499999999999908</v>
      </c>
      <c r="C239" s="37">
        <v>97</v>
      </c>
      <c r="D239" s="2">
        <v>5767083</v>
      </c>
      <c r="E239" s="2">
        <v>5767083</v>
      </c>
      <c r="F239" s="2">
        <v>5365557.3600000003</v>
      </c>
      <c r="G239" s="2">
        <v>6784623</v>
      </c>
      <c r="H239" s="2">
        <v>3509838.75</v>
      </c>
      <c r="I239" s="2">
        <v>6383097.3600000003</v>
      </c>
      <c r="J239" s="2">
        <v>6386633.8799181189</v>
      </c>
      <c r="K239" s="2">
        <v>13122001.735907819</v>
      </c>
      <c r="L239" s="10">
        <v>25088.77313764939</v>
      </c>
      <c r="M239" s="10">
        <v>25088.77313764939</v>
      </c>
      <c r="N239" s="10">
        <v>23341.999995853181</v>
      </c>
      <c r="O239" s="10">
        <v>29515.418326990992</v>
      </c>
      <c r="P239" s="10">
        <v>15268.992686333961</v>
      </c>
      <c r="Q239" s="10">
        <v>27768.64518519479</v>
      </c>
      <c r="R239" s="10">
        <v>27784.030250039959</v>
      </c>
      <c r="S239" s="10">
        <v>57085.171942909903</v>
      </c>
      <c r="T239" s="10">
        <v>1001.2296875</v>
      </c>
      <c r="U239" s="10">
        <v>1001.2296875</v>
      </c>
      <c r="V239" s="10">
        <v>931.52037500000006</v>
      </c>
      <c r="W239" s="10">
        <v>1177.8859375</v>
      </c>
      <c r="X239" s="10">
        <v>609.34700520833337</v>
      </c>
      <c r="Y239" s="10">
        <v>1108.1766250000001</v>
      </c>
      <c r="Z239" s="10">
        <v>1108.7906041524509</v>
      </c>
      <c r="AA239" s="10">
        <v>2278.1253013728851</v>
      </c>
      <c r="AB239" s="10">
        <v>4.3556897808419066</v>
      </c>
      <c r="AC239" s="10">
        <v>4.3556897808419066</v>
      </c>
      <c r="AD239" s="10">
        <v>4.0524305548356221</v>
      </c>
      <c r="AE239" s="10">
        <v>5.1242045706581587</v>
      </c>
      <c r="AF239" s="10">
        <v>2.6508667858218682</v>
      </c>
      <c r="AG239" s="10">
        <v>4.8209453446518733</v>
      </c>
      <c r="AH239" s="10">
        <v>4.8236163628541586</v>
      </c>
      <c r="AI239" s="10">
        <v>9.9106201289774134</v>
      </c>
      <c r="AJ239" s="10">
        <v>0.00027363530628003984</v>
      </c>
      <c r="AK239" s="10">
        <v>0.00025108812819221932</v>
      </c>
      <c r="AL239" s="10">
        <v>0.00028997568207608766</v>
      </c>
      <c r="AM239" s="10">
        <v>0.00028938821358439877</v>
      </c>
      <c r="AN239" s="10">
        <v>0.00024687928890237856</v>
      </c>
      <c r="AO239" s="10">
        <v>0.00030581543751636187</v>
      </c>
      <c r="AP239" s="10">
        <v>0.00031229505363704173</v>
      </c>
      <c r="AQ239" s="10">
        <v>0.00053615767420036513</v>
      </c>
      <c r="AR239" s="10">
        <v>0.013371105458315073</v>
      </c>
      <c r="AS239" s="10">
        <v>0.012396324739965121</v>
      </c>
      <c r="AT239" s="10">
        <v>0.01460413705529111</v>
      </c>
      <c r="AU239" s="10">
        <v>0.015698911403101572</v>
      </c>
      <c r="AV239" s="10">
        <v>0.0099937882430637184</v>
      </c>
      <c r="AW239" s="10">
        <v>0.017078880453995578</v>
      </c>
      <c r="AX239" s="10">
        <v>0.017556140108931709</v>
      </c>
      <c r="AY239" s="10">
        <v>0.041687894396371543</v>
      </c>
      <c r="AZ239" s="10">
        <v>-0.097007420742593387</v>
      </c>
      <c r="BA239" s="10">
        <v>-0.097007420742593387</v>
      </c>
      <c r="BB239" s="10">
        <v>-0.15987710257335264</v>
      </c>
      <c r="BC239" s="10">
        <v>0.062315944136597912</v>
      </c>
      <c r="BD239" s="10">
        <v>-0.45043996321188862</v>
      </c>
      <c r="BE239" s="10">
        <v>-0.00055373769416133811</v>
      </c>
      <c r="BF239" s="10">
        <v>0</v>
      </c>
      <c r="BG239" s="10">
        <v>1.0546037212447903</v>
      </c>
    </row>
    <row r="240" x14ac:dyDescent="0.3">
      <c r="A240" s="36">
        <v>4.8499999999999908</v>
      </c>
      <c r="B240" s="36">
        <v>4.8999999999999906</v>
      </c>
      <c r="C240" s="37">
        <v>98</v>
      </c>
      <c r="D240" s="2">
        <v>9135018</v>
      </c>
      <c r="E240" s="2">
        <v>10201218</v>
      </c>
      <c r="F240" s="2">
        <v>8647841.5199999996</v>
      </c>
      <c r="G240" s="2">
        <v>11989962</v>
      </c>
      <c r="H240" s="2">
        <v>4282444.5</v>
      </c>
      <c r="I240" s="2">
        <v>11502785.52</v>
      </c>
      <c r="J240" s="2">
        <v>11575774.286574669</v>
      </c>
      <c r="K240" s="2">
        <v>22671277.999787372</v>
      </c>
      <c r="L240" s="10">
        <v>39740.436232726948</v>
      </c>
      <c r="M240" s="10">
        <v>44378.76897726379</v>
      </c>
      <c r="N240" s="10">
        <v>37621.052796643467</v>
      </c>
      <c r="O240" s="10">
        <v>52160.413947057277</v>
      </c>
      <c r="P240" s="10">
        <v>18630.090556191819</v>
      </c>
      <c r="Q240" s="10">
        <v>50041.030510973796</v>
      </c>
      <c r="R240" s="10">
        <v>50358.556477946819</v>
      </c>
      <c r="S240" s="10">
        <v>98627.772563225968</v>
      </c>
      <c r="T240" s="10">
        <v>884.57615958167912</v>
      </c>
      <c r="U240" s="10">
        <v>987.82008327684707</v>
      </c>
      <c r="V240" s="10">
        <v>837.4011348891255</v>
      </c>
      <c r="W240" s="10">
        <v>1161.0305025660889</v>
      </c>
      <c r="X240" s="10">
        <v>414.68427423259419</v>
      </c>
      <c r="Y240" s="10">
        <v>1113.8554778735361</v>
      </c>
      <c r="Z240" s="10">
        <v>1120.9232387503309</v>
      </c>
      <c r="AA240" s="10">
        <v>2195.340176216459</v>
      </c>
      <c r="AB240" s="10">
        <v>3.848207246318093</v>
      </c>
      <c r="AC240" s="10">
        <v>4.2973534402308307</v>
      </c>
      <c r="AD240" s="10">
        <v>3.6429798389312942</v>
      </c>
      <c r="AE240" s="10">
        <v>5.0508776941083839</v>
      </c>
      <c r="AF240" s="10">
        <v>1.804017677562876</v>
      </c>
      <c r="AG240" s="10">
        <v>4.8456502867215843</v>
      </c>
      <c r="AH240" s="10">
        <v>4.8763974511423278</v>
      </c>
      <c r="AI240" s="10">
        <v>9.5504766692384973</v>
      </c>
      <c r="AJ240" s="10">
        <v>0.000433436357393101</v>
      </c>
      <c r="AK240" s="10">
        <v>0.00044414216561488283</v>
      </c>
      <c r="AL240" s="10">
        <v>0.00046736314142169759</v>
      </c>
      <c r="AM240" s="10">
        <v>0.00051141436806803045</v>
      </c>
      <c r="AN240" s="10">
        <v>0.00030122376787933692</v>
      </c>
      <c r="AO240" s="10">
        <v>0.00055110069423344526</v>
      </c>
      <c r="AP240" s="10">
        <v>0.0005660348032604732</v>
      </c>
      <c r="AQ240" s="10">
        <v>0.00092633577773833145</v>
      </c>
      <c r="AR240" s="10">
        <v>0.013804541815708175</v>
      </c>
      <c r="AS240" s="10">
        <v>0.012840466905580003</v>
      </c>
      <c r="AT240" s="10">
        <v>0.015071500196712807</v>
      </c>
      <c r="AU240" s="10">
        <v>0.016210325771169602</v>
      </c>
      <c r="AV240" s="10">
        <v>0.010295012010943055</v>
      </c>
      <c r="AW240" s="10">
        <v>0.017629981148229022</v>
      </c>
      <c r="AX240" s="10">
        <v>0.018122174912192181</v>
      </c>
      <c r="AY240" s="10">
        <v>0.042614230174109875</v>
      </c>
      <c r="AZ240" s="10">
        <v>-0.21085036958654291</v>
      </c>
      <c r="BA240" s="10">
        <v>-0.11874421982889294</v>
      </c>
      <c r="BB240" s="10">
        <v>-0.25293623511391561</v>
      </c>
      <c r="BC240" s="10">
        <v>0.035780562334019939</v>
      </c>
      <c r="BD240" s="10">
        <v>-0.63005114008082508</v>
      </c>
      <c r="BE240" s="10">
        <v>-0.0063053031933526515</v>
      </c>
      <c r="BF240" s="10">
        <v>0</v>
      </c>
      <c r="BG240" s="10">
        <v>0.95851071716913383</v>
      </c>
    </row>
    <row r="241" x14ac:dyDescent="0.3">
      <c r="A241" s="36">
        <v>4.8999999999999906</v>
      </c>
      <c r="B241" s="36">
        <v>4.9499999999999904</v>
      </c>
      <c r="C241" s="37">
        <v>99</v>
      </c>
      <c r="D241" s="2">
        <v>6989763</v>
      </c>
      <c r="E241" s="2">
        <v>6989763</v>
      </c>
      <c r="F241" s="2">
        <v>6029284.5300000003</v>
      </c>
      <c r="G241" s="2">
        <v>7854003</v>
      </c>
      <c r="H241" s="2">
        <v>5130033.75</v>
      </c>
      <c r="I241" s="2">
        <v>6893524.5299999993</v>
      </c>
      <c r="J241" s="2">
        <v>6920836.1536172191</v>
      </c>
      <c r="K241" s="2">
        <v>13314640.81438021</v>
      </c>
      <c r="L241" s="10">
        <v>30407.847120101371</v>
      </c>
      <c r="M241" s="10">
        <v>30407.847120101371</v>
      </c>
      <c r="N241" s="10">
        <v>26229.438999839091</v>
      </c>
      <c r="O241" s="10">
        <v>34167.58515343332</v>
      </c>
      <c r="P241" s="10">
        <v>22317.39216207479</v>
      </c>
      <c r="Q241" s="10">
        <v>29989.177033171029</v>
      </c>
      <c r="R241" s="10">
        <v>30107.991887917058</v>
      </c>
      <c r="S241" s="10">
        <v>57923.21747428854</v>
      </c>
      <c r="T241" s="10">
        <v>1143.2389597644751</v>
      </c>
      <c r="U241" s="10">
        <v>1143.2389597644751</v>
      </c>
      <c r="V241" s="10">
        <v>986.14401864573119</v>
      </c>
      <c r="W241" s="10">
        <v>1284.5932286555451</v>
      </c>
      <c r="X241" s="10">
        <v>839.06342001962707</v>
      </c>
      <c r="Y241" s="10">
        <v>1127.4982875368009</v>
      </c>
      <c r="Z241" s="10">
        <v>1131.9653506079851</v>
      </c>
      <c r="AA241" s="10">
        <v>2177.729933657215</v>
      </c>
      <c r="AB241" s="10">
        <v>4.9734784298497514</v>
      </c>
      <c r="AC241" s="10">
        <v>4.9734784298497514</v>
      </c>
      <c r="AD241" s="10">
        <v>4.290061988851666</v>
      </c>
      <c r="AE241" s="10">
        <v>5.5884175913368201</v>
      </c>
      <c r="AF241" s="10">
        <v>3.6502113447946982</v>
      </c>
      <c r="AG241" s="10">
        <v>4.9050011503387356</v>
      </c>
      <c r="AH241" s="10">
        <v>4.9244343944908504</v>
      </c>
      <c r="AI241" s="10">
        <v>9.4738661227164762</v>
      </c>
      <c r="AJ241" s="10">
        <v>0.00033164876235176264</v>
      </c>
      <c r="AK241" s="10">
        <v>0.00030432135417111765</v>
      </c>
      <c r="AL241" s="10">
        <v>0.00032584609141473301</v>
      </c>
      <c r="AM241" s="10">
        <v>0.00033500106014092585</v>
      </c>
      <c r="AN241" s="10">
        <v>0.0003608425270947853</v>
      </c>
      <c r="AO241" s="10">
        <v>0.00033027010262800101</v>
      </c>
      <c r="AP241" s="10">
        <v>0.00033841659604179108</v>
      </c>
      <c r="AQ241" s="10">
        <v>0.00054402879953265525</v>
      </c>
      <c r="AR241" s="10">
        <v>0.014136190578059937</v>
      </c>
      <c r="AS241" s="10">
        <v>0.013144788259751121</v>
      </c>
      <c r="AT241" s="10">
        <v>0.01539734628812754</v>
      </c>
      <c r="AU241" s="10">
        <v>0.016545326831310526</v>
      </c>
      <c r="AV241" s="10">
        <v>0.010655854538037839</v>
      </c>
      <c r="AW241" s="10">
        <v>0.017960251250857023</v>
      </c>
      <c r="AX241" s="10">
        <v>0.018460591508233971</v>
      </c>
      <c r="AY241" s="10">
        <v>0.043158258973642533</v>
      </c>
      <c r="AZ241" s="10">
        <v>0.0099593235344483944</v>
      </c>
      <c r="BA241" s="10">
        <v>0.0099593235344483944</v>
      </c>
      <c r="BB241" s="10">
        <v>-0.12882137415595996</v>
      </c>
      <c r="BC241" s="10">
        <v>0.13483440810761804</v>
      </c>
      <c r="BD241" s="10">
        <v>-0.25875520874471858</v>
      </c>
      <c r="BE241" s="10">
        <v>-0.0039462895827904187</v>
      </c>
      <c r="BF241" s="10">
        <v>0</v>
      </c>
      <c r="BG241" s="10">
        <v>0.92384858113151958</v>
      </c>
    </row>
    <row r="242" x14ac:dyDescent="0.3">
      <c r="A242" s="36">
        <v>4.9499999999999904</v>
      </c>
      <c r="B242" s="36">
        <v>4.9999999999999902</v>
      </c>
      <c r="C242" s="37">
        <v>100</v>
      </c>
      <c r="D242" s="2">
        <v>10754228</v>
      </c>
      <c r="E242" s="2">
        <v>11004428</v>
      </c>
      <c r="F242" s="2">
        <v>9616031.4799999986</v>
      </c>
      <c r="G242" s="2">
        <v>12528296</v>
      </c>
      <c r="H242" s="2">
        <v>7691798</v>
      </c>
      <c r="I242" s="2">
        <v>11390099.48</v>
      </c>
      <c r="J242" s="2">
        <v>11491996.62112744</v>
      </c>
      <c r="K242" s="2">
        <v>21967372.670985829</v>
      </c>
      <c r="L242" s="10">
        <v>46784.550623349249</v>
      </c>
      <c r="M242" s="10">
        <v>47873.005746856208</v>
      </c>
      <c r="N242" s="10">
        <v>41833.008522023149</v>
      </c>
      <c r="O242" s="10">
        <v>54502.350000046863</v>
      </c>
      <c r="P242" s="10">
        <v>33461.938217748087</v>
      </c>
      <c r="Q242" s="10">
        <v>49550.807898720763</v>
      </c>
      <c r="R242" s="10">
        <v>49994.095130259033</v>
      </c>
      <c r="S242" s="10">
        <v>95565.544898965818</v>
      </c>
      <c r="T242" s="10">
        <v>1069.221316365082</v>
      </c>
      <c r="U242" s="10">
        <v>1094.0970371843309</v>
      </c>
      <c r="V242" s="10">
        <v>956.05801153310779</v>
      </c>
      <c r="W242" s="10">
        <v>1245.605090475244</v>
      </c>
      <c r="X242" s="10">
        <v>764.74428315768546</v>
      </c>
      <c r="Y242" s="10">
        <v>1132.441785643269</v>
      </c>
      <c r="Z242" s="10">
        <v>1142.5727402194709</v>
      </c>
      <c r="AA242" s="10">
        <v>2184.069663052876</v>
      </c>
      <c r="AB242" s="10">
        <v>4.651476498642797</v>
      </c>
      <c r="AC242" s="10">
        <v>4.7596943474702931</v>
      </c>
      <c r="AD242" s="10">
        <v>4.1591776219947452</v>
      </c>
      <c r="AE242" s="10">
        <v>5.4188059256359971</v>
      </c>
      <c r="AF242" s="10">
        <v>3.3268978144509931</v>
      </c>
      <c r="AG242" s="10">
        <v>4.9265070489879461</v>
      </c>
      <c r="AH242" s="10">
        <v>4.9705801481665377</v>
      </c>
      <c r="AI242" s="10">
        <v>9.5014461025020704</v>
      </c>
      <c r="AJ242" s="10">
        <v>0.00051026428310211257</v>
      </c>
      <c r="AK242" s="10">
        <v>0.00047911244356047033</v>
      </c>
      <c r="AL242" s="10">
        <v>0.00051968790941750919</v>
      </c>
      <c r="AM242" s="10">
        <v>0.00053437622085951843</v>
      </c>
      <c r="AN242" s="10">
        <v>0.00054103500356554482</v>
      </c>
      <c r="AO242" s="10">
        <v>0.00054570188411337116</v>
      </c>
      <c r="AP242" s="10">
        <v>0.00056193822421486737</v>
      </c>
      <c r="AQ242" s="10">
        <v>0.00089757459849578282</v>
      </c>
      <c r="AR242" s="10">
        <v>0.014646454861162049</v>
      </c>
      <c r="AS242" s="10">
        <v>0.013623900703311591</v>
      </c>
      <c r="AT242" s="10">
        <v>0.01591703419754505</v>
      </c>
      <c r="AU242" s="10">
        <v>0.017079703052170044</v>
      </c>
      <c r="AV242" s="10">
        <v>0.011196889541603383</v>
      </c>
      <c r="AW242" s="10">
        <v>0.018505953134970395</v>
      </c>
      <c r="AX242" s="10">
        <v>0.019022529732448838</v>
      </c>
      <c r="AY242" s="10">
        <v>0.044055833572138318</v>
      </c>
      <c r="AZ242" s="10">
        <v>-0.064198471810467672</v>
      </c>
      <c r="BA242" s="10">
        <v>-0.042426798162389812</v>
      </c>
      <c r="BB242" s="10">
        <v>-0.16324101050278561</v>
      </c>
      <c r="BC242" s="10">
        <v>0.090175746916543398</v>
      </c>
      <c r="BD242" s="10">
        <v>-0.3306821909554839</v>
      </c>
      <c r="BE242" s="10">
        <v>-0.0088667917757743187</v>
      </c>
      <c r="BF242" s="10">
        <v>0</v>
      </c>
      <c r="BG242" s="10">
        <v>0.91153664547724933</v>
      </c>
    </row>
    <row r="243" x14ac:dyDescent="0.3">
      <c r="A243" s="36">
        <v>4.9999999999999902</v>
      </c>
      <c r="B243" s="36">
        <v>5.0499999999999901</v>
      </c>
      <c r="C243" s="37">
        <v>101</v>
      </c>
      <c r="D243" s="2">
        <v>7729953</v>
      </c>
      <c r="E243" s="2">
        <v>7729953</v>
      </c>
      <c r="F243" s="2">
        <v>7254417.6600000001</v>
      </c>
      <c r="G243" s="2">
        <v>8704293</v>
      </c>
      <c r="H243" s="2">
        <v>5021474.25</v>
      </c>
      <c r="I243" s="2">
        <v>8228757.6599999992</v>
      </c>
      <c r="J243" s="2">
        <v>8242260.9556375137</v>
      </c>
      <c r="K243" s="2">
        <v>16672748.473236989</v>
      </c>
      <c r="L243" s="10">
        <v>33627.925448912792</v>
      </c>
      <c r="M243" s="10">
        <v>33627.925448912792</v>
      </c>
      <c r="N243" s="10">
        <v>31559.184932399501</v>
      </c>
      <c r="O243" s="10">
        <v>37866.635940670458</v>
      </c>
      <c r="P243" s="10">
        <v>21845.121402760829</v>
      </c>
      <c r="Q243" s="10">
        <v>35797.89542415717</v>
      </c>
      <c r="R243" s="10">
        <v>35856.639354296589</v>
      </c>
      <c r="S243" s="10">
        <v>72532.128291916917</v>
      </c>
      <c r="T243" s="10">
        <v>1082.1717765644689</v>
      </c>
      <c r="U243" s="10">
        <v>1082.1717765644689</v>
      </c>
      <c r="V243" s="10">
        <v>1015.598160436791</v>
      </c>
      <c r="W243" s="10">
        <v>1218.576648467031</v>
      </c>
      <c r="X243" s="10">
        <v>702.99233515329695</v>
      </c>
      <c r="Y243" s="10">
        <v>1152.003032339353</v>
      </c>
      <c r="Z243" s="10">
        <v>1153.893455920133</v>
      </c>
      <c r="AA243" s="10">
        <v>2334.1381034911092</v>
      </c>
      <c r="AB243" s="10">
        <v>4.7078154065396589</v>
      </c>
      <c r="AC243" s="10">
        <v>4.7078154065396589</v>
      </c>
      <c r="AD243" s="10">
        <v>4.4181975265853994</v>
      </c>
      <c r="AE243" s="10">
        <v>5.3012230072337196</v>
      </c>
      <c r="AF243" s="10">
        <v>3.0582558312698902</v>
      </c>
      <c r="AG243" s="10">
        <v>5.0116051272794584</v>
      </c>
      <c r="AH243" s="10">
        <v>5.019829113019262</v>
      </c>
      <c r="AI243" s="10">
        <v>10.154294874970869</v>
      </c>
      <c r="AJ243" s="10">
        <v>0.00036676913730655743</v>
      </c>
      <c r="AK243" s="10">
        <v>0.00033654785786572353</v>
      </c>
      <c r="AL243" s="10">
        <v>0.00039205707215164606</v>
      </c>
      <c r="AM243" s="10">
        <v>0.00037126894180932189</v>
      </c>
      <c r="AN243" s="10">
        <v>0.00035320653750307038</v>
      </c>
      <c r="AO243" s="10">
        <v>0.00039424138190005827</v>
      </c>
      <c r="AP243" s="10">
        <v>0.00040303192192133499</v>
      </c>
      <c r="AQ243" s="10">
        <v>0.0006812392060181351</v>
      </c>
      <c r="AR243" s="10">
        <v>0.015013223998468607</v>
      </c>
      <c r="AS243" s="10">
        <v>0.013960448561177315</v>
      </c>
      <c r="AT243" s="10">
        <v>0.016309091269696697</v>
      </c>
      <c r="AU243" s="10">
        <v>0.017450971993979367</v>
      </c>
      <c r="AV243" s="10">
        <v>0.011550096079106453</v>
      </c>
      <c r="AW243" s="10">
        <v>0.018900194516870451</v>
      </c>
      <c r="AX243" s="10">
        <v>0.019425561654370174</v>
      </c>
      <c r="AY243" s="10">
        <v>0.044737072778156452</v>
      </c>
      <c r="AZ243" s="10">
        <v>-0.06215624067169423</v>
      </c>
      <c r="BA243" s="10">
        <v>-0.06215624067169423</v>
      </c>
      <c r="BB243" s="10">
        <v>-0.1198510094444234</v>
      </c>
      <c r="BC243" s="10">
        <v>0.056056468831706452</v>
      </c>
      <c r="BD243" s="10">
        <v>-0.39076495187095128</v>
      </c>
      <c r="BE243" s="10">
        <v>-0.0016382999410227139</v>
      </c>
      <c r="BF243" s="10">
        <v>0</v>
      </c>
      <c r="BG243" s="10">
        <v>1.022836763234634</v>
      </c>
    </row>
    <row r="244" x14ac:dyDescent="0.3">
      <c r="A244" s="36">
        <v>5.0499999999999901</v>
      </c>
      <c r="B244" s="36">
        <v>5.0999999999999899</v>
      </c>
      <c r="C244" s="37">
        <v>102</v>
      </c>
      <c r="D244" s="2">
        <v>13111684</v>
      </c>
      <c r="E244" s="2">
        <v>13111684</v>
      </c>
      <c r="F244" s="2">
        <v>12404947.75</v>
      </c>
      <c r="G244" s="2">
        <v>15063664</v>
      </c>
      <c r="H244" s="2">
        <v>9240025</v>
      </c>
      <c r="I244" s="2">
        <v>14356927.75</v>
      </c>
      <c r="J244" s="2">
        <v>14536501.29333948</v>
      </c>
      <c r="K244" s="2">
        <v>30094073.013376761</v>
      </c>
      <c r="L244" s="10">
        <v>57040.286281391687</v>
      </c>
      <c r="M244" s="10">
        <v>57040.286281391687</v>
      </c>
      <c r="N244" s="10">
        <v>53965.743146777007</v>
      </c>
      <c r="O244" s="10">
        <v>65532.063387639137</v>
      </c>
      <c r="P244" s="10">
        <v>40197.252408402783</v>
      </c>
      <c r="Q244" s="10">
        <v>62457.520253024457</v>
      </c>
      <c r="R244" s="10">
        <v>63238.726261394368</v>
      </c>
      <c r="S244" s="10">
        <v>130919.4562693941</v>
      </c>
      <c r="T244" s="10">
        <v>1051.373907465319</v>
      </c>
      <c r="U244" s="10">
        <v>1051.373907465319</v>
      </c>
      <c r="V244" s="10">
        <v>994.70353219469166</v>
      </c>
      <c r="W244" s="10">
        <v>1207.895437414802</v>
      </c>
      <c r="X244" s="10">
        <v>740.92093657284897</v>
      </c>
      <c r="Y244" s="10">
        <v>1151.225062144174</v>
      </c>
      <c r="Z244" s="10">
        <v>1165.6243519637139</v>
      </c>
      <c r="AA244" s="10">
        <v>2413.1242894215989</v>
      </c>
      <c r="AB244" s="10">
        <v>4.5738341978503483</v>
      </c>
      <c r="AC244" s="10">
        <v>4.5738341978503483</v>
      </c>
      <c r="AD244" s="10">
        <v>4.3272987849231832</v>
      </c>
      <c r="AE244" s="10">
        <v>5.2547561051751366</v>
      </c>
      <c r="AF244" s="10">
        <v>3.2232581515838969</v>
      </c>
      <c r="AG244" s="10">
        <v>5.0082206922479724</v>
      </c>
      <c r="AH244" s="10">
        <v>5.0708625019159941</v>
      </c>
      <c r="AI244" s="10">
        <v>10.49791165659483</v>
      </c>
      <c r="AJ244" s="10">
        <v>0.00062212034527456912</v>
      </c>
      <c r="AK244" s="10">
        <v>0.00057085847264689465</v>
      </c>
      <c r="AL244" s="10">
        <v>0.00067041184048109378</v>
      </c>
      <c r="AM244" s="10">
        <v>0.00064251865063034725</v>
      </c>
      <c r="AN244" s="10">
        <v>0.00064993606941065316</v>
      </c>
      <c r="AO244" s="10">
        <v>0.00068784320426800544</v>
      </c>
      <c r="AP244" s="10">
        <v>0.0007108090954411467</v>
      </c>
      <c r="AQ244" s="10">
        <v>0.0012296270430992883</v>
      </c>
      <c r="AR244" s="10">
        <v>0.015635344343743175</v>
      </c>
      <c r="AS244" s="10">
        <v>0.014531307033824209</v>
      </c>
      <c r="AT244" s="10">
        <v>0.01697950311017779</v>
      </c>
      <c r="AU244" s="10">
        <v>0.018093490644609713</v>
      </c>
      <c r="AV244" s="10">
        <v>0.012200032148517106</v>
      </c>
      <c r="AW244" s="10">
        <v>0.019588037721138457</v>
      </c>
      <c r="AX244" s="10">
        <v>0.020136370749811321</v>
      </c>
      <c r="AY244" s="10">
        <v>0.045966699821255737</v>
      </c>
      <c r="AZ244" s="10">
        <v>-0.098016521622869446</v>
      </c>
      <c r="BA244" s="10">
        <v>-0.098016521622869446</v>
      </c>
      <c r="BB244" s="10">
        <v>-0.14663456497033034</v>
      </c>
      <c r="BC244" s="10">
        <v>0.036264758350213366</v>
      </c>
      <c r="BD244" s="10">
        <v>-0.36435702005999793</v>
      </c>
      <c r="BE244" s="10">
        <v>-0.012353284997247416</v>
      </c>
      <c r="BF244" s="10">
        <v>0</v>
      </c>
      <c r="BG244" s="10">
        <v>1.0702418282152704</v>
      </c>
    </row>
    <row r="245" x14ac:dyDescent="0.3">
      <c r="A245" s="36">
        <v>5.0999999999999899</v>
      </c>
      <c r="B245" s="36">
        <v>5.1499999999999897</v>
      </c>
      <c r="C245" s="37">
        <v>103</v>
      </c>
      <c r="D245" s="2">
        <v>7225208</v>
      </c>
      <c r="E245" s="2">
        <v>7412408</v>
      </c>
      <c r="F245" s="2">
        <v>6654755.0599999996</v>
      </c>
      <c r="G245" s="2">
        <v>8560868</v>
      </c>
      <c r="H245" s="2">
        <v>3677963</v>
      </c>
      <c r="I245" s="2">
        <v>7990415.0599999996</v>
      </c>
      <c r="J245" s="2">
        <v>8036250.4760822998</v>
      </c>
      <c r="K245" s="2">
        <v>15532825.83238955</v>
      </c>
      <c r="L245" s="10">
        <v>31432.112973634928</v>
      </c>
      <c r="M245" s="10">
        <v>32246.496663165319</v>
      </c>
      <c r="N245" s="10">
        <v>28950.448604080149</v>
      </c>
      <c r="O245" s="10">
        <v>37242.688394351571</v>
      </c>
      <c r="P245" s="10">
        <v>16000.39037337738</v>
      </c>
      <c r="Q245" s="10">
        <v>34761.024024796781</v>
      </c>
      <c r="R245" s="10">
        <v>34960.423678964857</v>
      </c>
      <c r="S245" s="10">
        <v>67573.076977640405</v>
      </c>
      <c r="T245" s="10">
        <v>1058.948849479701</v>
      </c>
      <c r="U245" s="10">
        <v>1086.385460940935</v>
      </c>
      <c r="V245" s="10">
        <v>975.34150080609697</v>
      </c>
      <c r="W245" s="10">
        <v>1254.707313498461</v>
      </c>
      <c r="X245" s="10">
        <v>539.053642092921</v>
      </c>
      <c r="Y245" s="10">
        <v>1171.0999648248569</v>
      </c>
      <c r="Z245" s="10">
        <v>1177.817745285402</v>
      </c>
      <c r="AA245" s="10">
        <v>2276.5390344994212</v>
      </c>
      <c r="AB245" s="10">
        <v>4.6067877727736963</v>
      </c>
      <c r="AC245" s="10">
        <v>4.726146367164783</v>
      </c>
      <c r="AD245" s="10">
        <v>4.2430673609966503</v>
      </c>
      <c r="AE245" s="10">
        <v>5.4584036925621531</v>
      </c>
      <c r="AF245" s="10">
        <v>2.3450667409317578</v>
      </c>
      <c r="AG245" s="10">
        <v>5.0946832807851061</v>
      </c>
      <c r="AH245" s="10">
        <v>5.123907911324177</v>
      </c>
      <c r="AI245" s="10">
        <v>9.9037193283951943</v>
      </c>
      <c r="AJ245" s="10">
        <v>0.0003428201057652533</v>
      </c>
      <c r="AK245" s="10">
        <v>0.00032272253583259201</v>
      </c>
      <c r="AL245" s="10">
        <v>0.00035964896246543814</v>
      </c>
      <c r="AM245" s="10">
        <v>0.00036515135730487083</v>
      </c>
      <c r="AN245" s="10">
        <v>0.00025870501602082401</v>
      </c>
      <c r="AO245" s="10">
        <v>0.00038282234152092368</v>
      </c>
      <c r="AP245" s="10">
        <v>0.00039295837535954071</v>
      </c>
      <c r="AQ245" s="10">
        <v>0.00063466260252534356</v>
      </c>
      <c r="AR245" s="10">
        <v>0.01597816444950843</v>
      </c>
      <c r="AS245" s="10">
        <v>0.014854029569656802</v>
      </c>
      <c r="AT245" s="10">
        <v>0.017339152072643228</v>
      </c>
      <c r="AU245" s="10">
        <v>0.018458642001914584</v>
      </c>
      <c r="AV245" s="10">
        <v>0.012458737164537929</v>
      </c>
      <c r="AW245" s="10">
        <v>0.019970860062659381</v>
      </c>
      <c r="AX245" s="10">
        <v>0.020529329125170862</v>
      </c>
      <c r="AY245" s="10">
        <v>0.04660136242378108</v>
      </c>
      <c r="AZ245" s="10">
        <v>-0.1009229961778999</v>
      </c>
      <c r="BA245" s="10">
        <v>-0.077628550521041673</v>
      </c>
      <c r="BB245" s="10">
        <v>-0.1719079588414949</v>
      </c>
      <c r="BC245" s="10">
        <v>0.06528138035008757</v>
      </c>
      <c r="BD245" s="10">
        <v>-0.54232847632780357</v>
      </c>
      <c r="BE245" s="10">
        <v>-0.0057035823135076491</v>
      </c>
      <c r="BF245" s="10">
        <v>0</v>
      </c>
      <c r="BG245" s="10">
        <v>0.93284491052372687</v>
      </c>
    </row>
    <row r="246" x14ac:dyDescent="0.3">
      <c r="A246" s="36">
        <v>5.1499999999999897</v>
      </c>
      <c r="B246" s="36">
        <v>5.1999999999999895</v>
      </c>
      <c r="C246" s="37">
        <v>104</v>
      </c>
      <c r="D246" s="2">
        <v>10224700</v>
      </c>
      <c r="E246" s="2">
        <v>10918684</v>
      </c>
      <c r="F246" s="2">
        <v>9106848.1600000001</v>
      </c>
      <c r="G246" s="2">
        <v>12176164</v>
      </c>
      <c r="H246" s="2">
        <v>7300975</v>
      </c>
      <c r="I246" s="2">
        <v>11058312.16</v>
      </c>
      <c r="J246" s="2">
        <v>11105312.420574499</v>
      </c>
      <c r="K246" s="2">
        <v>21432857.678125151</v>
      </c>
      <c r="L246" s="10">
        <v>44480.923666353279</v>
      </c>
      <c r="M246" s="10">
        <v>47499.990174873878</v>
      </c>
      <c r="N246" s="10">
        <v>39617.887844731857</v>
      </c>
      <c r="O246" s="10">
        <v>52970.455997046258</v>
      </c>
      <c r="P246" s="10">
        <v>31761.72520122386</v>
      </c>
      <c r="Q246" s="10">
        <v>48107.420175424842</v>
      </c>
      <c r="R246" s="10">
        <v>48311.887299439528</v>
      </c>
      <c r="S246" s="10">
        <v>93240.222826341982</v>
      </c>
      <c r="T246" s="10">
        <v>1095.3079807177289</v>
      </c>
      <c r="U246" s="10">
        <v>1169.6501339046599</v>
      </c>
      <c r="V246" s="10">
        <v>975.55952437064809</v>
      </c>
      <c r="W246" s="10">
        <v>1304.3560792715591</v>
      </c>
      <c r="X246" s="10">
        <v>782.10765934654523</v>
      </c>
      <c r="Y246" s="10">
        <v>1184.6076229244779</v>
      </c>
      <c r="Z246" s="10">
        <v>1189.6424660497589</v>
      </c>
      <c r="AA246" s="10">
        <v>2295.9676141537389</v>
      </c>
      <c r="AB246" s="10">
        <v>4.7649623638300236</v>
      </c>
      <c r="AC246" s="10">
        <v>5.0883760230180908</v>
      </c>
      <c r="AD246" s="10">
        <v>4.2440158376788277</v>
      </c>
      <c r="AE246" s="10">
        <v>5.6743927152700868</v>
      </c>
      <c r="AF246" s="10">
        <v>3.4024344082725082</v>
      </c>
      <c r="AG246" s="10">
        <v>5.1534461891188901</v>
      </c>
      <c r="AH246" s="10">
        <v>5.1753494696775073</v>
      </c>
      <c r="AI246" s="10">
        <v>9.9882402599187987</v>
      </c>
      <c r="AJ246" s="10">
        <v>0.00048513935313945083</v>
      </c>
      <c r="AK246" s="10">
        <v>0.00047537930837519317</v>
      </c>
      <c r="AL246" s="10">
        <v>0.00049216965351002483</v>
      </c>
      <c r="AM246" s="10">
        <v>0.00051935654321112127</v>
      </c>
      <c r="AN246" s="10">
        <v>0.00051354482205031302</v>
      </c>
      <c r="AO246" s="10">
        <v>0.00052980588900227962</v>
      </c>
      <c r="AP246" s="10">
        <v>0.00054303005358495408</v>
      </c>
      <c r="AQ246" s="10">
        <v>0.00087573461392900895</v>
      </c>
      <c r="AR246" s="10">
        <v>0.016463303802647881</v>
      </c>
      <c r="AS246" s="10">
        <v>0.015329408878031995</v>
      </c>
      <c r="AT246" s="10">
        <v>0.017831321726153253</v>
      </c>
      <c r="AU246" s="10">
        <v>0.018977998545125704</v>
      </c>
      <c r="AV246" s="10">
        <v>0.012972281986588242</v>
      </c>
      <c r="AW246" s="10">
        <v>0.02050066595166166</v>
      </c>
      <c r="AX246" s="10">
        <v>0.021072359178755815</v>
      </c>
      <c r="AY246" s="10">
        <v>0.047477097037710088</v>
      </c>
      <c r="AZ246" s="10">
        <v>-0.079296501280145315</v>
      </c>
      <c r="BA246" s="10">
        <v>-0.016805328252516238</v>
      </c>
      <c r="BB246" s="10">
        <v>-0.17995569911855891</v>
      </c>
      <c r="BC246" s="10">
        <v>0.096426965660287411</v>
      </c>
      <c r="BD246" s="10">
        <v>-0.34256914857490284</v>
      </c>
      <c r="BE246" s="10">
        <v>-0.0042322321781261829</v>
      </c>
      <c r="BF246" s="10">
        <v>0</v>
      </c>
      <c r="BG246" s="10">
        <v>0.92996440500107846</v>
      </c>
    </row>
    <row r="247" x14ac:dyDescent="0.3">
      <c r="A247" s="36">
        <v>5.1999999999999895</v>
      </c>
      <c r="B247" s="36">
        <v>5.2499999999999893</v>
      </c>
      <c r="C247" s="37">
        <v>105</v>
      </c>
      <c r="D247" s="2">
        <v>13067354</v>
      </c>
      <c r="E247" s="2">
        <v>13294154</v>
      </c>
      <c r="F247" s="2">
        <v>12423592.01</v>
      </c>
      <c r="G247" s="2">
        <v>15839984</v>
      </c>
      <c r="H247" s="2">
        <v>6420309.5</v>
      </c>
      <c r="I247" s="2">
        <v>15196222.01</v>
      </c>
      <c r="J247" s="2">
        <v>15220704.77276982</v>
      </c>
      <c r="K247" s="2">
        <v>31924867.02623073</v>
      </c>
      <c r="L247" s="10">
        <v>56847.435699357069</v>
      </c>
      <c r="M247" s="10">
        <v>57834.092861672732</v>
      </c>
      <c r="N247" s="10">
        <v>54046.852020961647</v>
      </c>
      <c r="O247" s="10">
        <v>68909.319508666013</v>
      </c>
      <c r="P247" s="10">
        <v>27930.530654577909</v>
      </c>
      <c r="Q247" s="10">
        <v>66108.735830270583</v>
      </c>
      <c r="R247" s="10">
        <v>66215.244177890141</v>
      </c>
      <c r="S247" s="10">
        <v>138884.03310143549</v>
      </c>
      <c r="T247" s="10">
        <v>1031.7689696012631</v>
      </c>
      <c r="U247" s="10">
        <v>1049.6765890248721</v>
      </c>
      <c r="V247" s="10">
        <v>980.93896644295296</v>
      </c>
      <c r="W247" s="10">
        <v>1250.689617054876</v>
      </c>
      <c r="X247" s="10">
        <v>506.93324121594952</v>
      </c>
      <c r="Y247" s="10">
        <v>1199.859613896565</v>
      </c>
      <c r="Z247" s="10">
        <v>1201.7927179447149</v>
      </c>
      <c r="AA247" s="10">
        <v>2520.715912059276</v>
      </c>
      <c r="AB247" s="10">
        <v>4.4885460481134674</v>
      </c>
      <c r="AC247" s="10">
        <v>4.5664502851695801</v>
      </c>
      <c r="AD247" s="10">
        <v>4.26741824089709</v>
      </c>
      <c r="AE247" s="10">
        <v>5.4409253461244376</v>
      </c>
      <c r="AF247" s="10">
        <v>2.2053320690547111</v>
      </c>
      <c r="AG247" s="10">
        <v>5.2197975389080602</v>
      </c>
      <c r="AH247" s="10">
        <v>5.2282071992017478</v>
      </c>
      <c r="AI247" s="10">
        <v>10.96597182008966</v>
      </c>
      <c r="AJ247" s="10">
        <v>0.00062001698502686783</v>
      </c>
      <c r="AK247" s="10">
        <v>0.00057880287898736771</v>
      </c>
      <c r="AL247" s="10">
        <v>0.00067141944913152183</v>
      </c>
      <c r="AM247" s="10">
        <v>0.00067563144967162643</v>
      </c>
      <c r="AN247" s="10">
        <v>0.00045159950550240676</v>
      </c>
      <c r="AO247" s="10">
        <v>0.00072805395570277147</v>
      </c>
      <c r="AP247" s="10">
        <v>0.00074426543039393222</v>
      </c>
      <c r="AQ247" s="10">
        <v>0.0013044322656276198</v>
      </c>
      <c r="AR247" s="10">
        <v>0.017083320787674747</v>
      </c>
      <c r="AS247" s="10">
        <v>0.015908211757019362</v>
      </c>
      <c r="AT247" s="10">
        <v>0.018502741175284776</v>
      </c>
      <c r="AU247" s="10">
        <v>0.01965362999479733</v>
      </c>
      <c r="AV247" s="10">
        <v>0.013423881492090648</v>
      </c>
      <c r="AW247" s="10">
        <v>0.021228719907364434</v>
      </c>
      <c r="AX247" s="10">
        <v>0.021816624609149748</v>
      </c>
      <c r="AY247" s="10">
        <v>0.048781529303337706</v>
      </c>
      <c r="AZ247" s="10">
        <v>-0.14147510282324205</v>
      </c>
      <c r="BA247" s="10">
        <v>-0.12657434734667894</v>
      </c>
      <c r="BB247" s="10">
        <v>-0.18377025272666203</v>
      </c>
      <c r="BC247" s="10">
        <v>0.040686632877741769</v>
      </c>
      <c r="BD247" s="10">
        <v>-0.5781857939005508</v>
      </c>
      <c r="BE247" s="10">
        <v>-0.0016085170256781023</v>
      </c>
      <c r="BF247" s="10">
        <v>-1.1102230246251565e-16</v>
      </c>
      <c r="BG247" s="10">
        <v>1.0974631268944277</v>
      </c>
    </row>
    <row r="248" x14ac:dyDescent="0.3">
      <c r="A248" s="36">
        <v>5.2499999999999893</v>
      </c>
      <c r="B248" s="36">
        <v>5.2999999999999892</v>
      </c>
      <c r="C248" s="37">
        <v>106</v>
      </c>
      <c r="D248" s="2">
        <v>10512530</v>
      </c>
      <c r="E248" s="2">
        <v>10512530</v>
      </c>
      <c r="F248" s="2">
        <v>9748244.1500000004</v>
      </c>
      <c r="G248" s="2">
        <v>11793140</v>
      </c>
      <c r="H248" s="2">
        <v>6614079.5</v>
      </c>
      <c r="I248" s="2">
        <v>11028854.15</v>
      </c>
      <c r="J248" s="2">
        <v>11065048.9956515</v>
      </c>
      <c r="K248" s="2">
        <v>21128456.783653721</v>
      </c>
      <c r="L248" s="10">
        <v>45733.082092408469</v>
      </c>
      <c r="M248" s="10">
        <v>45733.082092408469</v>
      </c>
      <c r="N248" s="10">
        <v>42408.178618162383</v>
      </c>
      <c r="O248" s="10">
        <v>51304.171283912241</v>
      </c>
      <c r="P248" s="10">
        <v>28773.496079365861</v>
      </c>
      <c r="Q248" s="10">
        <v>47979.267809666162</v>
      </c>
      <c r="R248" s="10">
        <v>48136.727702527533</v>
      </c>
      <c r="S248" s="10">
        <v>91915.975371555702</v>
      </c>
      <c r="T248" s="10">
        <v>1151.931843085689</v>
      </c>
      <c r="U248" s="10">
        <v>1151.931843085689</v>
      </c>
      <c r="V248" s="10">
        <v>1068.183667543283</v>
      </c>
      <c r="W248" s="10">
        <v>1292.257286872672</v>
      </c>
      <c r="X248" s="10">
        <v>724.75120534735925</v>
      </c>
      <c r="Y248" s="10">
        <v>1208.5091113302649</v>
      </c>
      <c r="Z248" s="10">
        <v>1212.475235114124</v>
      </c>
      <c r="AA248" s="10">
        <v>2315.1935989101171</v>
      </c>
      <c r="AB248" s="10">
        <v>5.0112954298058812</v>
      </c>
      <c r="AC248" s="10">
        <v>5.0112954298058812</v>
      </c>
      <c r="AD248" s="10">
        <v>4.6469623732371668</v>
      </c>
      <c r="AE248" s="10">
        <v>5.6217588520613893</v>
      </c>
      <c r="AF248" s="10">
        <v>3.1529143194571398</v>
      </c>
      <c r="AG248" s="10">
        <v>5.2574257954926757</v>
      </c>
      <c r="AH248" s="10">
        <v>5.2746797833144354</v>
      </c>
      <c r="AI248" s="10">
        <v>10.071879834709151</v>
      </c>
      <c r="AJ248" s="10">
        <v>0.00049879624869767045</v>
      </c>
      <c r="AK248" s="10">
        <v>0.00045769611435530778</v>
      </c>
      <c r="AL248" s="10">
        <v>0.00052683319863725789</v>
      </c>
      <c r="AM248" s="10">
        <v>0.00050301921229089911</v>
      </c>
      <c r="AN248" s="10">
        <v>0.0004652291344449369</v>
      </c>
      <c r="AO248" s="10">
        <v>0.00052839455000673738</v>
      </c>
      <c r="AP248" s="10">
        <v>0.00054106124361676773</v>
      </c>
      <c r="AQ248" s="10">
        <v>0.00086329696311254072</v>
      </c>
      <c r="AR248" s="10">
        <v>0.017582117036372417</v>
      </c>
      <c r="AS248" s="10">
        <v>0.016365907871374669</v>
      </c>
      <c r="AT248" s="10">
        <v>0.019029574373922033</v>
      </c>
      <c r="AU248" s="10">
        <v>0.020156649207088231</v>
      </c>
      <c r="AV248" s="10">
        <v>0.013889110626535585</v>
      </c>
      <c r="AW248" s="10">
        <v>0.02175711445737117</v>
      </c>
      <c r="AX248" s="10">
        <v>0.022357685852766516</v>
      </c>
      <c r="AY248" s="10">
        <v>0.049644826266450247</v>
      </c>
      <c r="AZ248" s="10">
        <v>-0.049933714334987278</v>
      </c>
      <c r="BA248" s="10">
        <v>-0.049933714334987278</v>
      </c>
      <c r="BB248" s="10">
        <v>-0.11900578534889417</v>
      </c>
      <c r="BC248" s="10">
        <v>0.065800974278074742</v>
      </c>
      <c r="BD248" s="10">
        <v>-0.40225483840159271</v>
      </c>
      <c r="BE248" s="10">
        <v>-0.0032710967358322574</v>
      </c>
      <c r="BF248" s="10">
        <v>0</v>
      </c>
      <c r="BG248" s="10">
        <v>0.90947702011595988</v>
      </c>
    </row>
    <row r="249" x14ac:dyDescent="0.3">
      <c r="A249" s="36">
        <v>5.2999999999999892</v>
      </c>
      <c r="B249" s="36">
        <v>5.349999999999989</v>
      </c>
      <c r="C249" s="37">
        <v>107</v>
      </c>
      <c r="D249" s="2">
        <v>9846211</v>
      </c>
      <c r="E249" s="2">
        <v>10137811</v>
      </c>
      <c r="F249" s="2">
        <v>9079962.3399999999</v>
      </c>
      <c r="G249" s="2">
        <v>11188111</v>
      </c>
      <c r="H249" s="2">
        <v>6103405.75</v>
      </c>
      <c r="I249" s="2">
        <v>10421862.34</v>
      </c>
      <c r="J249" s="2">
        <v>10473855.18120419</v>
      </c>
      <c r="K249" s="2">
        <v>20450882.07124234</v>
      </c>
      <c r="L249" s="10">
        <v>42834.367746125361</v>
      </c>
      <c r="M249" s="10">
        <v>44102.926954816918</v>
      </c>
      <c r="N249" s="10">
        <v>39500.925380588429</v>
      </c>
      <c r="O249" s="10">
        <v>48672.089289826348</v>
      </c>
      <c r="P249" s="10">
        <v>26551.891524497711</v>
      </c>
      <c r="Q249" s="10">
        <v>45338.646924289424</v>
      </c>
      <c r="R249" s="10">
        <v>45564.833472628292</v>
      </c>
      <c r="S249" s="10">
        <v>88968.294846843783</v>
      </c>
      <c r="T249" s="10">
        <v>1150.3926860614561</v>
      </c>
      <c r="U249" s="10">
        <v>1184.462086692371</v>
      </c>
      <c r="V249" s="10">
        <v>1060.8671971024651</v>
      </c>
      <c r="W249" s="10">
        <v>1307.175020446314</v>
      </c>
      <c r="X249" s="10">
        <v>713.0979962612455</v>
      </c>
      <c r="Y249" s="10">
        <v>1217.649531487323</v>
      </c>
      <c r="Z249" s="10">
        <v>1223.7241711887129</v>
      </c>
      <c r="AA249" s="10">
        <v>2389.4008729106599</v>
      </c>
      <c r="AB249" s="10">
        <v>5.0045995730956143</v>
      </c>
      <c r="AC249" s="10">
        <v>5.1528130569946171</v>
      </c>
      <c r="AD249" s="10">
        <v>4.6151332375964982</v>
      </c>
      <c r="AE249" s="10">
        <v>5.6866560684456537</v>
      </c>
      <c r="AF249" s="10">
        <v>3.1022188952561871</v>
      </c>
      <c r="AG249" s="10">
        <v>5.2971897329465376</v>
      </c>
      <c r="AH249" s="10">
        <v>5.3236164823727412</v>
      </c>
      <c r="AI249" s="10">
        <v>10.394706723547589</v>
      </c>
      <c r="AJ249" s="10">
        <v>0.00046718088896637998</v>
      </c>
      <c r="AK249" s="10">
        <v>0.00044138154209961804</v>
      </c>
      <c r="AL249" s="10">
        <v>0.00049071663875879031</v>
      </c>
      <c r="AM249" s="10">
        <v>0.00047721258140267505</v>
      </c>
      <c r="AN249" s="10">
        <v>0.00042930874572020959</v>
      </c>
      <c r="AO249" s="10">
        <v>0.00049931345418839017</v>
      </c>
      <c r="AP249" s="10">
        <v>0.00051215291609023718</v>
      </c>
      <c r="AQ249" s="10">
        <v>0.00083561163817394174</v>
      </c>
      <c r="AR249" s="10">
        <v>0.018049297925338798</v>
      </c>
      <c r="AS249" s="10">
        <v>0.016807289413474286</v>
      </c>
      <c r="AT249" s="10">
        <v>0.019520291012680824</v>
      </c>
      <c r="AU249" s="10">
        <v>0.020633861788490904</v>
      </c>
      <c r="AV249" s="10">
        <v>0.014318419372255795</v>
      </c>
      <c r="AW249" s="10">
        <v>0.022256427911559559</v>
      </c>
      <c r="AX249" s="10">
        <v>0.022869838768856753</v>
      </c>
      <c r="AY249" s="10">
        <v>0.050480437904624191</v>
      </c>
      <c r="AZ249" s="10">
        <v>-0.059924848142881126</v>
      </c>
      <c r="BA249" s="10">
        <v>-0.032084096580525245</v>
      </c>
      <c r="BB249" s="10">
        <v>-0.13308307371917782</v>
      </c>
      <c r="BC249" s="10">
        <v>0.068194165991293687</v>
      </c>
      <c r="BD249" s="10">
        <v>-0.41727227993825622</v>
      </c>
      <c r="BE249" s="10">
        <v>-0.0049640595850030111</v>
      </c>
      <c r="BF249" s="10">
        <v>0</v>
      </c>
      <c r="BG249" s="10">
        <v>0.95256490732680543</v>
      </c>
    </row>
    <row r="250" x14ac:dyDescent="0.3">
      <c r="A250" s="36">
        <v>5.349999999999989</v>
      </c>
      <c r="B250" s="36">
        <v>5.3999999999999888</v>
      </c>
      <c r="C250" s="37">
        <v>108</v>
      </c>
      <c r="D250" s="2">
        <v>7822452</v>
      </c>
      <c r="E250" s="2">
        <v>7822452</v>
      </c>
      <c r="F250" s="2">
        <v>6775622.3100000015</v>
      </c>
      <c r="G250" s="2">
        <v>8532012</v>
      </c>
      <c r="H250" s="2">
        <v>5738553</v>
      </c>
      <c r="I250" s="2">
        <v>7485182.3099999996</v>
      </c>
      <c r="J250" s="2">
        <v>7546641.377723203</v>
      </c>
      <c r="K250" s="2">
        <v>14431136.045905489</v>
      </c>
      <c r="L250" s="10">
        <v>34030.327569093723</v>
      </c>
      <c r="M250" s="10">
        <v>34030.327569093723</v>
      </c>
      <c r="N250" s="10">
        <v>29476.262263259589</v>
      </c>
      <c r="O250" s="10">
        <v>37117.154976909856</v>
      </c>
      <c r="P250" s="10">
        <v>24964.65793112</v>
      </c>
      <c r="Q250" s="10">
        <v>32563.089671075719</v>
      </c>
      <c r="R250" s="10">
        <v>32830.457525389393</v>
      </c>
      <c r="S250" s="10">
        <v>62780.351587497069</v>
      </c>
      <c r="T250" s="10">
        <v>1278.805296714075</v>
      </c>
      <c r="U250" s="10">
        <v>1278.805296714075</v>
      </c>
      <c r="V250" s="10">
        <v>1107.670804315841</v>
      </c>
      <c r="W250" s="10">
        <v>1394.803334968122</v>
      </c>
      <c r="X250" s="10">
        <v>938.13192741539967</v>
      </c>
      <c r="Y250" s="10">
        <v>1223.6688425698869</v>
      </c>
      <c r="Z250" s="10">
        <v>1233.7160990229199</v>
      </c>
      <c r="AA250" s="10">
        <v>2359.1852290183888</v>
      </c>
      <c r="AB250" s="10">
        <v>5.5632381182105153</v>
      </c>
      <c r="AC250" s="10">
        <v>5.5632381182105153</v>
      </c>
      <c r="AD250" s="10">
        <v>4.8187448525845333</v>
      </c>
      <c r="AE250" s="10">
        <v>6.0678690496828276</v>
      </c>
      <c r="AF250" s="10">
        <v>4.0811930572372068</v>
      </c>
      <c r="AG250" s="10">
        <v>5.3233757840568448</v>
      </c>
      <c r="AH250" s="10">
        <v>5.3670847679237186</v>
      </c>
      <c r="AI250" s="10">
        <v>10.263258392593929</v>
      </c>
      <c r="AJ250" s="10">
        <v>0.00037115800984326223</v>
      </c>
      <c r="AK250" s="10">
        <v>0.00034057509325832183</v>
      </c>
      <c r="AL250" s="10">
        <v>0.00036618110086371472</v>
      </c>
      <c r="AM250" s="10">
        <v>0.00036392054664800876</v>
      </c>
      <c r="AN250" s="10">
        <v>0.0004036452911030773</v>
      </c>
      <c r="AO250" s="10">
        <v>0.00035861654208300871</v>
      </c>
      <c r="AP250" s="10">
        <v>0.00036901736002844143</v>
      </c>
      <c r="AQ250" s="10">
        <v>0.00058964817214348948</v>
      </c>
      <c r="AR250" s="10">
        <v>0.018420455935182059</v>
      </c>
      <c r="AS250" s="10">
        <v>0.017147864506732606</v>
      </c>
      <c r="AT250" s="10">
        <v>0.019886472113544537</v>
      </c>
      <c r="AU250" s="10">
        <v>0.020997782335138913</v>
      </c>
      <c r="AV250" s="10">
        <v>0.014722064663358871</v>
      </c>
      <c r="AW250" s="10">
        <v>0.022615044453642569</v>
      </c>
      <c r="AX250" s="10">
        <v>0.023238856128885193</v>
      </c>
      <c r="AY250" s="10">
        <v>0.051070086076767683</v>
      </c>
      <c r="AZ250" s="10">
        <v>0.036547466412139018</v>
      </c>
      <c r="BA250" s="10">
        <v>0.036547466412139018</v>
      </c>
      <c r="BB250" s="10">
        <v>-0.10216717995890978</v>
      </c>
      <c r="BC250" s="10">
        <v>0.13057074968283189</v>
      </c>
      <c r="BD250" s="10">
        <v>-0.23958848542352451</v>
      </c>
      <c r="BE250" s="10">
        <v>-0.0081438966882172448</v>
      </c>
      <c r="BF250" s="10">
        <v>0</v>
      </c>
      <c r="BG250" s="10">
        <v>0.91225941761384144</v>
      </c>
    </row>
    <row r="251" x14ac:dyDescent="0.3">
      <c r="A251" s="36">
        <v>5.3999999999999888</v>
      </c>
      <c r="B251" s="36">
        <v>5.4499999999999886</v>
      </c>
      <c r="C251" s="37">
        <v>109</v>
      </c>
      <c r="D251" s="2">
        <v>9686868</v>
      </c>
      <c r="E251" s="2">
        <v>10181916</v>
      </c>
      <c r="F251" s="2">
        <v>8641963.9800000004</v>
      </c>
      <c r="G251" s="2">
        <v>11408166</v>
      </c>
      <c r="H251" s="2">
        <v>6368967</v>
      </c>
      <c r="I251" s="2">
        <v>10363261.98</v>
      </c>
      <c r="J251" s="2">
        <v>10492715.176269529</v>
      </c>
      <c r="K251" s="2">
        <v>22182501.658572719</v>
      </c>
      <c r="L251" s="10">
        <v>42141.171484155057</v>
      </c>
      <c r="M251" s="10">
        <v>44294.798710301628</v>
      </c>
      <c r="N251" s="10">
        <v>37595.48349797594</v>
      </c>
      <c r="O251" s="10">
        <v>49629.403407345628</v>
      </c>
      <c r="P251" s="10">
        <v>27707.173311737559</v>
      </c>
      <c r="Q251" s="10">
        <v>45083.715421166497</v>
      </c>
      <c r="R251" s="10">
        <v>45646.880867744912</v>
      </c>
      <c r="S251" s="10">
        <v>96501.429186551031</v>
      </c>
      <c r="T251" s="10">
        <v>1149.7766172106819</v>
      </c>
      <c r="U251" s="10">
        <v>1208.536023738872</v>
      </c>
      <c r="V251" s="10">
        <v>1025.7524011869441</v>
      </c>
      <c r="W251" s="10">
        <v>1354.0849851632049</v>
      </c>
      <c r="X251" s="10">
        <v>755.9604747774481</v>
      </c>
      <c r="Y251" s="10">
        <v>1230.0607691394659</v>
      </c>
      <c r="Z251" s="10">
        <v>1245.4261336818431</v>
      </c>
      <c r="AA251" s="10">
        <v>2632.9378823231718</v>
      </c>
      <c r="AB251" s="10">
        <v>5.0019194639946667</v>
      </c>
      <c r="AC251" s="10">
        <v>5.2575428736263072</v>
      </c>
      <c r="AD251" s="10">
        <v>4.4623719285431376</v>
      </c>
      <c r="AE251" s="10">
        <v>5.8907303747591246</v>
      </c>
      <c r="AF251" s="10">
        <v>3.2886852595534202</v>
      </c>
      <c r="AG251" s="10">
        <v>5.3511828393075973</v>
      </c>
      <c r="AH251" s="10">
        <v>5.4180274026996926</v>
      </c>
      <c r="AI251" s="10">
        <v>11.454175571103979</v>
      </c>
      <c r="AJ251" s="10">
        <v>0.00045962041678164109</v>
      </c>
      <c r="AK251" s="10">
        <v>0.0004433017922319497</v>
      </c>
      <c r="AL251" s="10">
        <v>0.00046704549619752477</v>
      </c>
      <c r="AM251" s="10">
        <v>0.00048659870696047164</v>
      </c>
      <c r="AN251" s="10">
        <v>0.00044798811455446923</v>
      </c>
      <c r="AO251" s="10">
        <v>0.00049650589952937498</v>
      </c>
      <c r="AP251" s="10">
        <v>0.00051307513635231365</v>
      </c>
      <c r="AQ251" s="10">
        <v>0.00090636464897428826</v>
      </c>
      <c r="AR251" s="10">
        <v>0.0188800763519637</v>
      </c>
      <c r="AS251" s="10">
        <v>0.017591166298964556</v>
      </c>
      <c r="AT251" s="10">
        <v>0.02035351760974206</v>
      </c>
      <c r="AU251" s="10">
        <v>0.021484381042099383</v>
      </c>
      <c r="AV251" s="10">
        <v>0.015170052777913341</v>
      </c>
      <c r="AW251" s="10">
        <v>0.023111550353171945</v>
      </c>
      <c r="AX251" s="10">
        <v>0.023751931265237506</v>
      </c>
      <c r="AY251" s="10">
        <v>0.051976450725741974</v>
      </c>
      <c r="AZ251" s="10">
        <v>-0.076800633842805999</v>
      </c>
      <c r="BA251" s="10">
        <v>-0.029620472017808819</v>
      </c>
      <c r="BB251" s="10">
        <v>-0.17638439290291741</v>
      </c>
      <c r="BC251" s="10">
        <v>0.087246323601813502</v>
      </c>
      <c r="BD251" s="10">
        <v>-0.3930105894416972</v>
      </c>
      <c r="BE251" s="10">
        <v>-0.012337435458297907</v>
      </c>
      <c r="BF251" s="10">
        <v>0</v>
      </c>
      <c r="BG251" s="10">
        <v>1.1140859430494192</v>
      </c>
    </row>
    <row r="252" x14ac:dyDescent="0.3">
      <c r="A252" s="36">
        <v>5.4499999999999886</v>
      </c>
      <c r="B252" s="36">
        <v>5.4999999999999885</v>
      </c>
      <c r="C252" s="37">
        <v>110</v>
      </c>
      <c r="D252" s="2">
        <v>11794608</v>
      </c>
      <c r="E252" s="2">
        <v>11956056</v>
      </c>
      <c r="F252" s="2">
        <v>11247315.119999999</v>
      </c>
      <c r="G252" s="2">
        <v>13064106</v>
      </c>
      <c r="H252" s="2">
        <v>6669978</v>
      </c>
      <c r="I252" s="2">
        <v>12516813.119999999</v>
      </c>
      <c r="J252" s="2">
        <v>12590095.782521389</v>
      </c>
      <c r="K252" s="2">
        <v>24057835.715090171</v>
      </c>
      <c r="L252" s="10">
        <v>51310.557583357921</v>
      </c>
      <c r="M252" s="10">
        <v>52012.91131149522</v>
      </c>
      <c r="N252" s="10">
        <v>48929.647354361608</v>
      </c>
      <c r="O252" s="10">
        <v>56833.305794316497</v>
      </c>
      <c r="P252" s="10">
        <v>29016.673572256961</v>
      </c>
      <c r="Q252" s="10">
        <v>54452.395565320177</v>
      </c>
      <c r="R252" s="10">
        <v>54771.20007965128</v>
      </c>
      <c r="S252" s="10">
        <v>104659.7703620247</v>
      </c>
      <c r="T252" s="10">
        <v>1179.1070678796359</v>
      </c>
      <c r="U252" s="10">
        <v>1195.2470258922319</v>
      </c>
      <c r="V252" s="10">
        <v>1124.3941937418781</v>
      </c>
      <c r="W252" s="10">
        <v>1306.018794361692</v>
      </c>
      <c r="X252" s="10">
        <v>666.79776067179841</v>
      </c>
      <c r="Y252" s="10">
        <v>1251.3059202239331</v>
      </c>
      <c r="Z252" s="10">
        <v>1258.631988655543</v>
      </c>
      <c r="AA252" s="10">
        <v>2405.062052893149</v>
      </c>
      <c r="AB252" s="10">
        <v>5.1295169032648129</v>
      </c>
      <c r="AC252" s="10">
        <v>5.199731211785986</v>
      </c>
      <c r="AD252" s="10">
        <v>4.8914972862502859</v>
      </c>
      <c r="AE252" s="10">
        <v>5.6816260916041683</v>
      </c>
      <c r="AF252" s="10">
        <v>2.900797118090269</v>
      </c>
      <c r="AG252" s="10">
        <v>5.4436064745896413</v>
      </c>
      <c r="AH252" s="10">
        <v>5.4754773647557009</v>
      </c>
      <c r="AI252" s="10">
        <v>10.462838184747049</v>
      </c>
      <c r="AJ252" s="10">
        <v>0.00055962800822062183</v>
      </c>
      <c r="AK252" s="10">
        <v>0.00052054456674220802</v>
      </c>
      <c r="AL252" s="10">
        <v>0.00060784885047742614</v>
      </c>
      <c r="AM252" s="10">
        <v>0.0005572304161067204</v>
      </c>
      <c r="AN252" s="10">
        <v>0.00046916099083882672</v>
      </c>
      <c r="AO252" s="10">
        <v>0.0005996829540139331</v>
      </c>
      <c r="AP252" s="10">
        <v>0.00061563332290912834</v>
      </c>
      <c r="AQ252" s="10">
        <v>0.00098298975285151862</v>
      </c>
      <c r="AR252" s="10">
        <v>0.019439704360184322</v>
      </c>
      <c r="AS252" s="10">
        <v>0.018111710865706763</v>
      </c>
      <c r="AT252" s="10">
        <v>0.020961366460219486</v>
      </c>
      <c r="AU252" s="10">
        <v>0.022041611458206104</v>
      </c>
      <c r="AV252" s="10">
        <v>0.015639213768752169</v>
      </c>
      <c r="AW252" s="10">
        <v>0.023711233307185879</v>
      </c>
      <c r="AX252" s="10">
        <v>0.024367564588146633</v>
      </c>
      <c r="AY252" s="10">
        <v>0.052959440478593495</v>
      </c>
      <c r="AZ252" s="10">
        <v>-0.063183616412652688</v>
      </c>
      <c r="BA252" s="10">
        <v>-0.05036020324814483</v>
      </c>
      <c r="BB252" s="10">
        <v>-0.10665372890852409</v>
      </c>
      <c r="BC252" s="10">
        <v>0.037649452845042841</v>
      </c>
      <c r="BD252" s="10">
        <v>-0.47022023380792588</v>
      </c>
      <c r="BE252" s="10">
        <v>-0.0058206596508285635</v>
      </c>
      <c r="BF252" s="10">
        <v>0</v>
      </c>
      <c r="BG252" s="10">
        <v>0.91085406581967754</v>
      </c>
    </row>
    <row r="253" x14ac:dyDescent="0.3">
      <c r="A253" s="36">
        <v>5.4999999999999885</v>
      </c>
      <c r="B253" s="36">
        <v>5.5499999999999883</v>
      </c>
      <c r="C253" s="37">
        <v>111</v>
      </c>
      <c r="D253" s="2">
        <v>6236959</v>
      </c>
      <c r="E253" s="2">
        <v>6976327</v>
      </c>
      <c r="F253" s="2">
        <v>5872158.8049999997</v>
      </c>
      <c r="G253" s="2">
        <v>7866937</v>
      </c>
      <c r="H253" s="2">
        <v>2651725.75</v>
      </c>
      <c r="I253" s="2">
        <v>7502136.8049999997</v>
      </c>
      <c r="J253" s="2">
        <v>7585372.542589237</v>
      </c>
      <c r="K253" s="2">
        <v>14733518.37722994</v>
      </c>
      <c r="L253" s="10">
        <v>27132.893599731538</v>
      </c>
      <c r="M253" s="10">
        <v>30349.395948880589</v>
      </c>
      <c r="N253" s="10">
        <v>25545.88863848419</v>
      </c>
      <c r="O253" s="10">
        <v>34223.852453862732</v>
      </c>
      <c r="P253" s="10">
        <v>11535.909187541291</v>
      </c>
      <c r="Q253" s="10">
        <v>32636.847492615379</v>
      </c>
      <c r="R253" s="10">
        <v>32998.951269745223</v>
      </c>
      <c r="S253" s="10">
        <v>64095.817605834724</v>
      </c>
      <c r="T253" s="10">
        <v>1044.19203080529</v>
      </c>
      <c r="U253" s="10">
        <v>1167.977063452201</v>
      </c>
      <c r="V253" s="10">
        <v>983.1171613929348</v>
      </c>
      <c r="W253" s="10">
        <v>1317.0830403482339</v>
      </c>
      <c r="X253" s="10">
        <v>443.95207600870577</v>
      </c>
      <c r="Y253" s="10">
        <v>1256.0081709358781</v>
      </c>
      <c r="Z253" s="10">
        <v>1269.943502861081</v>
      </c>
      <c r="AA253" s="10">
        <v>2466.6864853892421</v>
      </c>
      <c r="AB253" s="10">
        <v>4.5425905909478557</v>
      </c>
      <c r="AC253" s="10">
        <v>5.0810975973347716</v>
      </c>
      <c r="AD253" s="10">
        <v>4.276894129999028</v>
      </c>
      <c r="AE253" s="10">
        <v>5.7297593259438697</v>
      </c>
      <c r="AF253" s="10">
        <v>1.931342572834637</v>
      </c>
      <c r="AG253" s="10">
        <v>5.4640628649950411</v>
      </c>
      <c r="AH253" s="10">
        <v>5.5246862999740873</v>
      </c>
      <c r="AI253" s="10">
        <v>10.730925432083501</v>
      </c>
      <c r="AJ253" s="10">
        <v>0.00029592988105443449</v>
      </c>
      <c r="AK253" s="10">
        <v>0.0003037363755796199</v>
      </c>
      <c r="AL253" s="10">
        <v>0.00031735440337161519</v>
      </c>
      <c r="AM253" s="10">
        <v>0.00033555274107507655</v>
      </c>
      <c r="AN253" s="10">
        <v>0.00018652029741369924</v>
      </c>
      <c r="AO253" s="10">
        <v>0.0003594288352400559</v>
      </c>
      <c r="AP253" s="10">
        <v>0.00037091124520123895</v>
      </c>
      <c r="AQ253" s="10">
        <v>0.00060200334559530773</v>
      </c>
      <c r="AR253" s="10">
        <v>0.019735634241238757</v>
      </c>
      <c r="AS253" s="10">
        <v>0.018415447241286381</v>
      </c>
      <c r="AT253" s="10">
        <v>0.021278720863591102</v>
      </c>
      <c r="AU253" s="10">
        <v>0.02237716419928118</v>
      </c>
      <c r="AV253" s="10">
        <v>0.015825734066165869</v>
      </c>
      <c r="AW253" s="10">
        <v>0.024070662142425935</v>
      </c>
      <c r="AX253" s="10">
        <v>0.024738475833347873</v>
      </c>
      <c r="AY253" s="10">
        <v>0.053561443824188801</v>
      </c>
      <c r="AZ253" s="10">
        <v>-0.17776497265208302</v>
      </c>
      <c r="BA253" s="10">
        <v>-0.08029210683716026</v>
      </c>
      <c r="BB253" s="10">
        <v>-0.22585756045205907</v>
      </c>
      <c r="BC253" s="10">
        <v>0.03711939734401648</v>
      </c>
      <c r="BD253" s="10">
        <v>-0.65041588463698008</v>
      </c>
      <c r="BE253" s="10">
        <v>-0.010973190455959569</v>
      </c>
      <c r="BF253" s="10">
        <v>-1.1102230246251565e-16</v>
      </c>
      <c r="BG253" s="10">
        <v>0.94235923080987005</v>
      </c>
    </row>
    <row r="254" x14ac:dyDescent="0.3">
      <c r="A254" s="36">
        <v>5.5499999999999883</v>
      </c>
      <c r="B254" s="36">
        <v>5.5999999999999881</v>
      </c>
      <c r="C254" s="37">
        <v>112</v>
      </c>
      <c r="D254" s="2">
        <v>8407846</v>
      </c>
      <c r="E254" s="2">
        <v>8407846</v>
      </c>
      <c r="F254" s="2">
        <v>7754775.2199999997</v>
      </c>
      <c r="G254" s="2">
        <v>9492406</v>
      </c>
      <c r="H254" s="2">
        <v>4951859.5</v>
      </c>
      <c r="I254" s="2">
        <v>8839335.2200000007</v>
      </c>
      <c r="J254" s="2">
        <v>8842411.5097786542</v>
      </c>
      <c r="K254" s="2">
        <v>16514801.758678051</v>
      </c>
      <c r="L254" s="10">
        <v>36576.990632923582</v>
      </c>
      <c r="M254" s="10">
        <v>36576.990632923582</v>
      </c>
      <c r="N254" s="10">
        <v>33735.910550974397</v>
      </c>
      <c r="O254" s="10">
        <v>41295.1956239336</v>
      </c>
      <c r="P254" s="10">
        <v>21542.27355580177</v>
      </c>
      <c r="Q254" s="10">
        <v>38454.115541984422</v>
      </c>
      <c r="R254" s="10">
        <v>38467.498449142557</v>
      </c>
      <c r="S254" s="10">
        <v>71845.006346662034</v>
      </c>
      <c r="T254" s="10">
        <v>1218.705029714451</v>
      </c>
      <c r="U254" s="10">
        <v>1218.705029714451</v>
      </c>
      <c r="V254" s="10">
        <v>1124.0433715031161</v>
      </c>
      <c r="W254" s="10">
        <v>1375.910421800261</v>
      </c>
      <c r="X254" s="10">
        <v>717.7648209885491</v>
      </c>
      <c r="Y254" s="10">
        <v>1281.2487635889261</v>
      </c>
      <c r="Z254" s="10">
        <v>1281.694667311009</v>
      </c>
      <c r="AA254" s="10">
        <v>2393.796457265988</v>
      </c>
      <c r="AB254" s="10">
        <v>5.3017815093381042</v>
      </c>
      <c r="AC254" s="10">
        <v>5.3017815093381042</v>
      </c>
      <c r="AD254" s="10">
        <v>4.8899710901542841</v>
      </c>
      <c r="AE254" s="10">
        <v>5.9856784496207567</v>
      </c>
      <c r="AF254" s="10">
        <v>3.1225211705757019</v>
      </c>
      <c r="AG254" s="10">
        <v>5.5738680304369357</v>
      </c>
      <c r="AH254" s="10">
        <v>5.5758078633341883</v>
      </c>
      <c r="AI254" s="10">
        <v>10.413829010967101</v>
      </c>
      <c r="AJ254" s="10">
        <v>0.00039893365768542053</v>
      </c>
      <c r="AK254" s="10">
        <v>0.00036606206539223357</v>
      </c>
      <c r="AL254" s="10">
        <v>0.00041909834950795168</v>
      </c>
      <c r="AM254" s="10">
        <v>0.00040488475409139582</v>
      </c>
      <c r="AN254" s="10">
        <v>0.00034830989090438633</v>
      </c>
      <c r="AO254" s="10">
        <v>0.00042349427169916876</v>
      </c>
      <c r="AP254" s="10">
        <v>0.00043237821811112234</v>
      </c>
      <c r="AQ254" s="10">
        <v>0.00067478559133114921</v>
      </c>
      <c r="AR254" s="10">
        <v>0.020134567898924177</v>
      </c>
      <c r="AS254" s="10">
        <v>0.018781509306678615</v>
      </c>
      <c r="AT254" s="10">
        <v>0.021697819213099052</v>
      </c>
      <c r="AU254" s="10">
        <v>0.022782048953372575</v>
      </c>
      <c r="AV254" s="10">
        <v>0.016174043957070255</v>
      </c>
      <c r="AW254" s="10">
        <v>0.024494156414125105</v>
      </c>
      <c r="AX254" s="10">
        <v>0.025170854051458996</v>
      </c>
      <c r="AY254" s="10">
        <v>0.054236229415519949</v>
      </c>
      <c r="AZ254" s="10">
        <v>-0.049145587637272503</v>
      </c>
      <c r="BA254" s="10">
        <v>-0.049145587637272503</v>
      </c>
      <c r="BB254" s="10">
        <v>-0.12300222496723412</v>
      </c>
      <c r="BC254" s="10">
        <v>0.073508735654581381</v>
      </c>
      <c r="BD254" s="10">
        <v>-0.43998766687980617</v>
      </c>
      <c r="BE254" s="10">
        <v>-0.00034790167538023553</v>
      </c>
      <c r="BF254" s="10">
        <v>0</v>
      </c>
      <c r="BG254" s="10">
        <v>0.86768074980616405</v>
      </c>
    </row>
    <row r="255" x14ac:dyDescent="0.3">
      <c r="A255" s="36">
        <v>5.5999999999999881</v>
      </c>
      <c r="B255" s="36">
        <v>5.6499999999999879</v>
      </c>
      <c r="C255" s="37">
        <v>113</v>
      </c>
      <c r="D255" s="2">
        <v>14664822</v>
      </c>
      <c r="E255" s="2">
        <v>15603222</v>
      </c>
      <c r="F255" s="2">
        <v>13898706.9</v>
      </c>
      <c r="G255" s="2">
        <v>17494482</v>
      </c>
      <c r="H255" s="2">
        <v>7356052.5</v>
      </c>
      <c r="I255" s="2">
        <v>16728366.9</v>
      </c>
      <c r="J255" s="2">
        <v>16796532.541696388</v>
      </c>
      <c r="K255" s="2">
        <v>32211479.690136969</v>
      </c>
      <c r="L255" s="10">
        <v>63796.964992875903</v>
      </c>
      <c r="M255" s="10">
        <v>67879.324257060274</v>
      </c>
      <c r="N255" s="10">
        <v>60464.103658779</v>
      </c>
      <c r="O255" s="10">
        <v>76106.948705036964</v>
      </c>
      <c r="P255" s="10">
        <v>32001.33106479283</v>
      </c>
      <c r="Q255" s="10">
        <v>72774.087370940062</v>
      </c>
      <c r="R255" s="10">
        <v>73070.631103760097</v>
      </c>
      <c r="S255" s="10">
        <v>140130.89570131851</v>
      </c>
      <c r="T255" s="10">
        <v>1128.150011539349</v>
      </c>
      <c r="U255" s="10">
        <v>1200.340180013847</v>
      </c>
      <c r="V255" s="10">
        <v>1069.213547195938</v>
      </c>
      <c r="W255" s="10">
        <v>1345.8329102238631</v>
      </c>
      <c r="X255" s="10">
        <v>565.8937225940457</v>
      </c>
      <c r="Y255" s="10">
        <v>1286.8964458804519</v>
      </c>
      <c r="Z255" s="10">
        <v>1292.140360158196</v>
      </c>
      <c r="AA255" s="10">
        <v>2477.9967451447778</v>
      </c>
      <c r="AB255" s="10">
        <v>4.9078363714805677</v>
      </c>
      <c r="AC255" s="10">
        <v>5.2218881650173303</v>
      </c>
      <c r="AD255" s="10">
        <v>4.6514427001137779</v>
      </c>
      <c r="AE255" s="10">
        <v>5.8548310412367854</v>
      </c>
      <c r="AF255" s="10">
        <v>2.4618302226935009</v>
      </c>
      <c r="AG255" s="10">
        <v>5.5984373698699947</v>
      </c>
      <c r="AH255" s="10">
        <v>5.6212501810723978</v>
      </c>
      <c r="AI255" s="10">
        <v>10.780128910017581</v>
      </c>
      <c r="AJ255" s="10">
        <v>0.00069581330102449828</v>
      </c>
      <c r="AK255" s="10">
        <v>0.00067933542932322236</v>
      </c>
      <c r="AL255" s="10">
        <v>0.00075114042081606328</v>
      </c>
      <c r="AM255" s="10">
        <v>0.00074620165240786693</v>
      </c>
      <c r="AN255" s="10">
        <v>0.00051741892995185712</v>
      </c>
      <c r="AO255" s="10">
        <v>0.00080145931574161756</v>
      </c>
      <c r="AP255" s="10">
        <v>0.00082132060951842776</v>
      </c>
      <c r="AQ255" s="10">
        <v>0.0013161430992617771</v>
      </c>
      <c r="AR255" s="10">
        <v>0.020830381199948674</v>
      </c>
      <c r="AS255" s="10">
        <v>0.019460844736001837</v>
      </c>
      <c r="AT255" s="10">
        <v>0.022448959633915116</v>
      </c>
      <c r="AU255" s="10">
        <v>0.02352825060578044</v>
      </c>
      <c r="AV255" s="10">
        <v>0.016691462887022113</v>
      </c>
      <c r="AW255" s="10">
        <v>0.025295615729866723</v>
      </c>
      <c r="AX255" s="10">
        <v>0.025992174660977425</v>
      </c>
      <c r="AY255" s="10">
        <v>0.055552372514781727</v>
      </c>
      <c r="AZ255" s="10">
        <v>-0.12691372677095969</v>
      </c>
      <c r="BA255" s="10">
        <v>-0.07104505282468665</v>
      </c>
      <c r="BB255" s="10">
        <v>-0.17252523010345788</v>
      </c>
      <c r="BC255" s="10">
        <v>0.041553187038514849</v>
      </c>
      <c r="BD255" s="10">
        <v>-0.56204934073511659</v>
      </c>
      <c r="BE255" s="10">
        <v>-0.0040583162939833439</v>
      </c>
      <c r="BF255" s="10">
        <v>0</v>
      </c>
      <c r="BG255" s="10">
        <v>0.91774579724558603</v>
      </c>
    </row>
    <row r="256" x14ac:dyDescent="0.3">
      <c r="A256" s="36">
        <v>5.6499999999999879</v>
      </c>
      <c r="B256" s="36">
        <v>5.6999999999999877</v>
      </c>
      <c r="C256" s="37">
        <v>114</v>
      </c>
      <c r="D256" s="2">
        <v>7283178</v>
      </c>
      <c r="E256" s="2">
        <v>7926090</v>
      </c>
      <c r="F256" s="2">
        <v>6549181.9199999999</v>
      </c>
      <c r="G256" s="2">
        <v>8958114</v>
      </c>
      <c r="H256" s="2">
        <v>4560781.5</v>
      </c>
      <c r="I256" s="2">
        <v>8224117.9199999999</v>
      </c>
      <c r="J256" s="2">
        <v>8263972.1744834511</v>
      </c>
      <c r="K256" s="2">
        <v>14900049.789268879</v>
      </c>
      <c r="L256" s="10">
        <v>31684.30219629559</v>
      </c>
      <c r="M256" s="10">
        <v>34481.188129005837</v>
      </c>
      <c r="N256" s="10">
        <v>28491.169526791109</v>
      </c>
      <c r="O256" s="10">
        <v>38970.843646120731</v>
      </c>
      <c r="P256" s="10">
        <v>19840.951202520981</v>
      </c>
      <c r="Q256" s="10">
        <v>35777.710976616247</v>
      </c>
      <c r="R256" s="10">
        <v>35951.090542907463</v>
      </c>
      <c r="S256" s="10">
        <v>64820.285905829252</v>
      </c>
      <c r="T256" s="10">
        <v>1150.3993050071081</v>
      </c>
      <c r="U256" s="10">
        <v>1251.9491391565309</v>
      </c>
      <c r="V256" s="10">
        <v>1034.462473542884</v>
      </c>
      <c r="W256" s="10">
        <v>1414.9603538145629</v>
      </c>
      <c r="X256" s="10">
        <v>720.38880113726111</v>
      </c>
      <c r="Y256" s="10">
        <v>1299.02352235034</v>
      </c>
      <c r="Z256" s="10">
        <v>1305.318618620036</v>
      </c>
      <c r="AA256" s="10">
        <v>2353.5065217609981</v>
      </c>
      <c r="AB256" s="10">
        <v>5.0046283677611108</v>
      </c>
      <c r="AC256" s="10">
        <v>5.4464046957835803</v>
      </c>
      <c r="AD256" s="10">
        <v>4.500263706648413</v>
      </c>
      <c r="AE256" s="10">
        <v>6.1555589395230976</v>
      </c>
      <c r="AF256" s="10">
        <v>3.1339363769579811</v>
      </c>
      <c r="AG256" s="10">
        <v>5.6511942784104008</v>
      </c>
      <c r="AH256" s="10">
        <v>5.6785800889128826</v>
      </c>
      <c r="AI256" s="10">
        <v>10.23855408400399</v>
      </c>
      <c r="AJ256" s="10">
        <v>0.00034557065378147813</v>
      </c>
      <c r="AK256" s="10">
        <v>0.00034508730011048355</v>
      </c>
      <c r="AL256" s="10">
        <v>0.00035394337752310995</v>
      </c>
      <c r="AM256" s="10">
        <v>0.00038209530692352289</v>
      </c>
      <c r="AN256" s="10">
        <v>0.00032080177289031393</v>
      </c>
      <c r="AO256" s="10">
        <v>0.00039401909105314848</v>
      </c>
      <c r="AP256" s="10">
        <v>0.00040409356196231767</v>
      </c>
      <c r="AQ256" s="10">
        <v>0.00060880772623456419</v>
      </c>
      <c r="AR256" s="10">
        <v>0.021175951853730151</v>
      </c>
      <c r="AS256" s="10">
        <v>0.01980593203611232</v>
      </c>
      <c r="AT256" s="10">
        <v>0.022802903011438225</v>
      </c>
      <c r="AU256" s="10">
        <v>0.023910345912703964</v>
      </c>
      <c r="AV256" s="10">
        <v>0.017012264659912426</v>
      </c>
      <c r="AW256" s="10">
        <v>0.025689634820919873</v>
      </c>
      <c r="AX256" s="10">
        <v>0.026396268222939744</v>
      </c>
      <c r="AY256" s="10">
        <v>0.056161180241016288</v>
      </c>
      <c r="AZ256" s="10">
        <v>-0.11868314096117549</v>
      </c>
      <c r="BA256" s="10">
        <v>-0.040886170397176014</v>
      </c>
      <c r="BB256" s="10">
        <v>-0.20750193953679863</v>
      </c>
      <c r="BC256" s="10">
        <v>0.083996147477340299</v>
      </c>
      <c r="BD256" s="10">
        <v>-0.44811267466724303</v>
      </c>
      <c r="BE256" s="10">
        <v>-0.0048226510982829485</v>
      </c>
      <c r="BF256" s="10">
        <v>-1.1102230246251565e-16</v>
      </c>
      <c r="BG256" s="10">
        <v>0.80301306377525683</v>
      </c>
    </row>
    <row r="257" x14ac:dyDescent="0.3">
      <c r="A257" s="36">
        <v>5.6999999999999877</v>
      </c>
      <c r="B257" s="36">
        <v>5.7499999999999876</v>
      </c>
      <c r="C257" s="37">
        <v>115</v>
      </c>
      <c r="D257" s="2">
        <v>11004240</v>
      </c>
      <c r="E257" s="2">
        <v>11004240</v>
      </c>
      <c r="F257" s="2">
        <v>9883598.25</v>
      </c>
      <c r="G257" s="2">
        <v>12099036</v>
      </c>
      <c r="H257" s="2">
        <v>8253489</v>
      </c>
      <c r="I257" s="2">
        <v>10978394.25</v>
      </c>
      <c r="J257" s="2">
        <v>11067327.93596823</v>
      </c>
      <c r="K257" s="2">
        <v>20526714.607446659</v>
      </c>
      <c r="L257" s="10">
        <v>47872.187882894497</v>
      </c>
      <c r="M257" s="10">
        <v>47872.187882894497</v>
      </c>
      <c r="N257" s="10">
        <v>42997.01500358474</v>
      </c>
      <c r="O257" s="10">
        <v>52634.922956415379</v>
      </c>
      <c r="P257" s="10">
        <v>35905.485167299426</v>
      </c>
      <c r="Q257" s="10">
        <v>47759.750077105607</v>
      </c>
      <c r="R257" s="10">
        <v>48146.641868250597</v>
      </c>
      <c r="S257" s="10">
        <v>89298.192179218342</v>
      </c>
      <c r="T257" s="10">
        <v>1308.159771754636</v>
      </c>
      <c r="U257" s="10">
        <v>1308.159771754636</v>
      </c>
      <c r="V257" s="10">
        <v>1174.940353067047</v>
      </c>
      <c r="W257" s="10">
        <v>1438.306704707561</v>
      </c>
      <c r="X257" s="10">
        <v>981.15656205420828</v>
      </c>
      <c r="Y257" s="10">
        <v>1305.087286019972</v>
      </c>
      <c r="Z257" s="10">
        <v>1315.6595263870929</v>
      </c>
      <c r="AA257" s="10">
        <v>2440.170542967981</v>
      </c>
      <c r="AB257" s="10">
        <v>5.6909400716707683</v>
      </c>
      <c r="AC257" s="10">
        <v>5.6909400716707683</v>
      </c>
      <c r="AD257" s="10">
        <v>5.1113902762226271</v>
      </c>
      <c r="AE257" s="10">
        <v>6.2571235088463357</v>
      </c>
      <c r="AF257" s="10">
        <v>4.2683648558368317</v>
      </c>
      <c r="AG257" s="10">
        <v>5.6775737133981936</v>
      </c>
      <c r="AH257" s="10">
        <v>5.7235665559023543</v>
      </c>
      <c r="AI257" s="10">
        <v>10.61557206124802</v>
      </c>
      <c r="AJ257" s="10">
        <v>0.00052212679837953884</v>
      </c>
      <c r="AK257" s="10">
        <v>0.00047910425838815701</v>
      </c>
      <c r="AL257" s="10">
        <v>0.00053414826300725185</v>
      </c>
      <c r="AM257" s="10">
        <v>0.00051606676069301566</v>
      </c>
      <c r="AN257" s="10">
        <v>0.00058054390540978652</v>
      </c>
      <c r="AO257" s="10">
        <v>0.00052597700637153704</v>
      </c>
      <c r="AP257" s="10">
        <v>0.00054117267975070465</v>
      </c>
      <c r="AQ257" s="10">
        <v>0.00083871011331960207</v>
      </c>
      <c r="AR257" s="10">
        <v>0.021698078652109688</v>
      </c>
      <c r="AS257" s="10">
        <v>0.020285036294500475</v>
      </c>
      <c r="AT257" s="10">
        <v>0.023337051274445478</v>
      </c>
      <c r="AU257" s="10">
        <v>0.024426412673396979</v>
      </c>
      <c r="AV257" s="10">
        <v>0.017592808565322214</v>
      </c>
      <c r="AW257" s="10">
        <v>0.026215611827291409</v>
      </c>
      <c r="AX257" s="10">
        <v>0.026937440902690447</v>
      </c>
      <c r="AY257" s="10">
        <v>0.056999890354335891</v>
      </c>
      <c r="AZ257" s="10">
        <v>-0.0057003764895405817</v>
      </c>
      <c r="BA257" s="10">
        <v>-0.0057003764895405817</v>
      </c>
      <c r="BB257" s="10">
        <v>-0.10695713480407232</v>
      </c>
      <c r="BC257" s="10">
        <v>0.093221062030589552</v>
      </c>
      <c r="BD257" s="10">
        <v>-0.25424736234872036</v>
      </c>
      <c r="BE257" s="10">
        <v>-0.0080356962839421842</v>
      </c>
      <c r="BF257" s="10">
        <v>0</v>
      </c>
      <c r="BG257" s="10">
        <v>0.85471278398970396</v>
      </c>
    </row>
    <row r="258" x14ac:dyDescent="0.3">
      <c r="A258" s="36">
        <v>5.7499999999999876</v>
      </c>
      <c r="B258" s="36">
        <v>5.7999999999999874</v>
      </c>
      <c r="C258" s="37">
        <v>116</v>
      </c>
      <c r="D258" s="2">
        <v>10382473</v>
      </c>
      <c r="E258" s="2">
        <v>10751401</v>
      </c>
      <c r="F258" s="2">
        <v>9880654.5999999996</v>
      </c>
      <c r="G258" s="2">
        <v>12539539</v>
      </c>
      <c r="H258" s="2">
        <v>6044136.25</v>
      </c>
      <c r="I258" s="2">
        <v>12037720.6</v>
      </c>
      <c r="J258" s="2">
        <v>12075665.048402719</v>
      </c>
      <c r="K258" s="2">
        <v>22459124.692189671</v>
      </c>
      <c r="L258" s="10">
        <v>45167.289894175279</v>
      </c>
      <c r="M258" s="10">
        <v>46772.252211542087</v>
      </c>
      <c r="N258" s="10">
        <v>42984.209124590678</v>
      </c>
      <c r="O258" s="10">
        <v>54551.260875161133</v>
      </c>
      <c r="P258" s="10">
        <v>26294.049034718751</v>
      </c>
      <c r="Q258" s="10">
        <v>52368.180105576532</v>
      </c>
      <c r="R258" s="10">
        <v>52533.25136565882</v>
      </c>
      <c r="S258" s="10">
        <v>97704.833495985076</v>
      </c>
      <c r="T258" s="10">
        <v>1141.558328752061</v>
      </c>
      <c r="U258" s="10">
        <v>1182.1221550302359</v>
      </c>
      <c r="V258" s="10">
        <v>1086.383133589884</v>
      </c>
      <c r="W258" s="10">
        <v>1378.7288620120951</v>
      </c>
      <c r="X258" s="10">
        <v>664.55593732820228</v>
      </c>
      <c r="Y258" s="10">
        <v>1323.553666849918</v>
      </c>
      <c r="Z258" s="10">
        <v>1327.725678768853</v>
      </c>
      <c r="AA258" s="10">
        <v>2469.3924895205791</v>
      </c>
      <c r="AB258" s="10">
        <v>4.9661671131583596</v>
      </c>
      <c r="AC258" s="10">
        <v>5.1426335581684537</v>
      </c>
      <c r="AD258" s="10">
        <v>4.7261362423958966</v>
      </c>
      <c r="AE258" s="10">
        <v>5.9979396234371771</v>
      </c>
      <c r="AF258" s="10">
        <v>2.891044423828339</v>
      </c>
      <c r="AG258" s="10">
        <v>5.757908752674715</v>
      </c>
      <c r="AH258" s="10">
        <v>5.7760584239317012</v>
      </c>
      <c r="AI258" s="10">
        <v>10.742697470696539</v>
      </c>
      <c r="AJ258" s="10">
        <v>0.00049262533230391248</v>
      </c>
      <c r="AK258" s="10">
        <v>0.00046809611592792322</v>
      </c>
      <c r="AL258" s="10">
        <v>0.00053398917666090011</v>
      </c>
      <c r="AM258" s="10">
        <v>0.00053485577465128104</v>
      </c>
      <c r="AN258" s="10">
        <v>0.00042513977584556807</v>
      </c>
      <c r="AO258" s="10">
        <v>0.00057672953808567975</v>
      </c>
      <c r="AP258" s="10">
        <v>0.00059047857367427905</v>
      </c>
      <c r="AQ258" s="10">
        <v>0.00091766731188496755</v>
      </c>
      <c r="AR258" s="10">
        <v>0.022190703984413602</v>
      </c>
      <c r="AS258" s="10">
        <v>0.0207531324104284</v>
      </c>
      <c r="AT258" s="10">
        <v>0.023871040451106378</v>
      </c>
      <c r="AU258" s="10">
        <v>0.02496126844804826</v>
      </c>
      <c r="AV258" s="10">
        <v>0.01801794834116778</v>
      </c>
      <c r="AW258" s="10">
        <v>0.026792341365377087</v>
      </c>
      <c r="AX258" s="10">
        <v>0.027527919476364727</v>
      </c>
      <c r="AY258" s="10">
        <v>0.057917557666220858</v>
      </c>
      <c r="AZ258" s="10">
        <v>-0.14021522140734455</v>
      </c>
      <c r="BA258" s="10">
        <v>-0.10966386059026079</v>
      </c>
      <c r="BB258" s="10">
        <v>-0.18177139226738159</v>
      </c>
      <c r="BC258" s="10">
        <v>0.038413946539419541</v>
      </c>
      <c r="BD258" s="10">
        <v>-0.49947798106577379</v>
      </c>
      <c r="BE258" s="10">
        <v>-0.0031422243206173928</v>
      </c>
      <c r="BF258" s="10">
        <v>-1.1102230246251565e-16</v>
      </c>
      <c r="BG258" s="10">
        <v>0.85986648372301433</v>
      </c>
    </row>
    <row r="259" x14ac:dyDescent="0.3">
      <c r="A259" s="36">
        <v>5.7999999999999874</v>
      </c>
      <c r="B259" s="36">
        <v>5.8499999999999872</v>
      </c>
      <c r="C259" s="37">
        <v>117</v>
      </c>
      <c r="D259" s="2">
        <v>13891027</v>
      </c>
      <c r="E259" s="2">
        <v>13891027</v>
      </c>
      <c r="F259" s="2">
        <v>12757608.310000001</v>
      </c>
      <c r="G259" s="2">
        <v>15594187</v>
      </c>
      <c r="H259" s="2">
        <v>9415447.75</v>
      </c>
      <c r="I259" s="2">
        <v>14460768.310000001</v>
      </c>
      <c r="J259" s="2">
        <v>14501939.413679831</v>
      </c>
      <c r="K259" s="2">
        <v>26110799.190217022</v>
      </c>
      <c r="L259" s="10">
        <v>60430.69348090922</v>
      </c>
      <c r="M259" s="10">
        <v>60430.69348090922</v>
      </c>
      <c r="N259" s="10">
        <v>55499.936565605283</v>
      </c>
      <c r="O259" s="10">
        <v>67840.01893315585</v>
      </c>
      <c r="P259" s="10">
        <v>40960.401053555383</v>
      </c>
      <c r="Q259" s="10">
        <v>62909.262017851921</v>
      </c>
      <c r="R259" s="10">
        <v>63088.370326168231</v>
      </c>
      <c r="S259" s="10">
        <v>113590.8599418587</v>
      </c>
      <c r="T259" s="10">
        <v>1283.3543052475979</v>
      </c>
      <c r="U259" s="10">
        <v>1283.3543052475979</v>
      </c>
      <c r="V259" s="10">
        <v>1178.6408268662231</v>
      </c>
      <c r="W259" s="10">
        <v>1440.7046378418329</v>
      </c>
      <c r="X259" s="10">
        <v>869.86767830746487</v>
      </c>
      <c r="Y259" s="10">
        <v>1335.991159460458</v>
      </c>
      <c r="Z259" s="10">
        <v>1339.7948460531991</v>
      </c>
      <c r="AA259" s="10">
        <v>2412.3059118825781</v>
      </c>
      <c r="AB259" s="10">
        <v>5.583027853003439</v>
      </c>
      <c r="AC259" s="10">
        <v>5.583027853003439</v>
      </c>
      <c r="AD259" s="10">
        <v>5.1274885962310872</v>
      </c>
      <c r="AE259" s="10">
        <v>6.2675553338096686</v>
      </c>
      <c r="AF259" s="10">
        <v>3.7842203486285459</v>
      </c>
      <c r="AG259" s="10">
        <v>5.8120160770373168</v>
      </c>
      <c r="AH259" s="10">
        <v>5.8285634078130304</v>
      </c>
      <c r="AI259" s="10">
        <v>10.49435143587017</v>
      </c>
      <c r="AJ259" s="10">
        <v>0.00065909844330128478</v>
      </c>
      <c r="AK259" s="10">
        <v>0.00060478962555204777</v>
      </c>
      <c r="AL259" s="10">
        <v>0.00068947099492974457</v>
      </c>
      <c r="AM259" s="10">
        <v>0.00066514733659203391</v>
      </c>
      <c r="AN259" s="10">
        <v>0.00066227516726160142</v>
      </c>
      <c r="AO259" s="10">
        <v>0.00069281822571877407</v>
      </c>
      <c r="AP259" s="10">
        <v>0.0007091190809100107</v>
      </c>
      <c r="AQ259" s="10">
        <v>0.00106687269572831</v>
      </c>
      <c r="AR259" s="10">
        <v>0.022849802427714887</v>
      </c>
      <c r="AS259" s="10">
        <v>0.021357922035980449</v>
      </c>
      <c r="AT259" s="10">
        <v>0.024560511446036121</v>
      </c>
      <c r="AU259" s="10">
        <v>0.025626415784640293</v>
      </c>
      <c r="AV259" s="10">
        <v>0.018680223508429381</v>
      </c>
      <c r="AW259" s="10">
        <v>0.027485159591095862</v>
      </c>
      <c r="AX259" s="10">
        <v>0.028237038557274739</v>
      </c>
      <c r="AY259" s="10">
        <v>0.058984430361949169</v>
      </c>
      <c r="AZ259" s="10">
        <v>-0.042126256099480841</v>
      </c>
      <c r="BA259" s="10">
        <v>-0.042126256099480841</v>
      </c>
      <c r="BB259" s="10">
        <v>-0.12028260868573104</v>
      </c>
      <c r="BC259" s="10">
        <v>0.07531734585029648</v>
      </c>
      <c r="BD259" s="10">
        <v>-0.35074561536794802</v>
      </c>
      <c r="BE259" s="10">
        <v>-0.0028390067359537197</v>
      </c>
      <c r="BF259" s="10">
        <v>0</v>
      </c>
      <c r="BG259" s="10">
        <v>0.80050394953287651</v>
      </c>
    </row>
    <row r="260" x14ac:dyDescent="0.3">
      <c r="A260" s="36">
        <v>5.8499999999999872</v>
      </c>
      <c r="B260" s="36">
        <v>5.899999999999987</v>
      </c>
      <c r="C260" s="37">
        <v>118</v>
      </c>
      <c r="D260" s="2">
        <v>11732536</v>
      </c>
      <c r="E260" s="2">
        <v>11954056</v>
      </c>
      <c r="F260" s="2">
        <v>10798997.32</v>
      </c>
      <c r="G260" s="2">
        <v>14064364</v>
      </c>
      <c r="H260" s="2">
        <v>6653521</v>
      </c>
      <c r="I260" s="2">
        <v>13130825.32</v>
      </c>
      <c r="J260" s="2">
        <v>13254951.068730241</v>
      </c>
      <c r="K260" s="2">
        <v>25545843.66766062</v>
      </c>
      <c r="L260" s="10">
        <v>51040.523265107229</v>
      </c>
      <c r="M260" s="10">
        <v>52004.210631051523</v>
      </c>
      <c r="N260" s="10">
        <v>46979.312396850153</v>
      </c>
      <c r="O260" s="10">
        <v>61184.768403944086</v>
      </c>
      <c r="P260" s="10">
        <v>28945.080023225972</v>
      </c>
      <c r="Q260" s="10">
        <v>57123.557535687003</v>
      </c>
      <c r="R260" s="10">
        <v>57663.546772955437</v>
      </c>
      <c r="S260" s="10">
        <v>111133.11120852509</v>
      </c>
      <c r="T260" s="10">
        <v>1195.002648197189</v>
      </c>
      <c r="U260" s="10">
        <v>1217.565288246079</v>
      </c>
      <c r="V260" s="10">
        <v>1099.9182440415559</v>
      </c>
      <c r="W260" s="10">
        <v>1432.508046445304</v>
      </c>
      <c r="X260" s="10">
        <v>677.68598492564672</v>
      </c>
      <c r="Y260" s="10">
        <v>1337.423642289672</v>
      </c>
      <c r="Z260" s="10">
        <v>1350.0663137838901</v>
      </c>
      <c r="AA260" s="10">
        <v>2601.9396687370759</v>
      </c>
      <c r="AB260" s="10">
        <v>5.1986680856699152</v>
      </c>
      <c r="AC260" s="10">
        <v>5.2968232461857321</v>
      </c>
      <c r="AD260" s="10">
        <v>4.7850185778009928</v>
      </c>
      <c r="AE260" s="10">
        <v>6.2318973725752791</v>
      </c>
      <c r="AF260" s="10">
        <v>2.9481645980063118</v>
      </c>
      <c r="AG260" s="10">
        <v>5.8182478647063558</v>
      </c>
      <c r="AH260" s="10">
        <v>5.8732477870192952</v>
      </c>
      <c r="AI260" s="10">
        <v>11.31932279573488</v>
      </c>
      <c r="AJ260" s="10">
        <v>0.00055668282939600377</v>
      </c>
      <c r="AK260" s="10">
        <v>0.00052045749044100258</v>
      </c>
      <c r="AL260" s="10">
        <v>0.00058362000506222199</v>
      </c>
      <c r="AM260" s="10">
        <v>0.00059989496441596366</v>
      </c>
      <c r="AN260" s="10">
        <v>0.00046800341844110147</v>
      </c>
      <c r="AO260" s="10">
        <v>0.00062910039808428088</v>
      </c>
      <c r="AP260" s="10">
        <v>0.00064814356557707433</v>
      </c>
      <c r="AQ260" s="10">
        <v>0.0010437889280915777</v>
      </c>
      <c r="AR260" s="10">
        <v>0.023406485257110889</v>
      </c>
      <c r="AS260" s="10">
        <v>0.021878379526421451</v>
      </c>
      <c r="AT260" s="10">
        <v>0.025144131451098343</v>
      </c>
      <c r="AU260" s="10">
        <v>0.026226310749056257</v>
      </c>
      <c r="AV260" s="10">
        <v>0.019148226926870484</v>
      </c>
      <c r="AW260" s="10">
        <v>0.028114259989180143</v>
      </c>
      <c r="AX260" s="10">
        <v>0.028885182122851814</v>
      </c>
      <c r="AY260" s="10">
        <v>0.060028219290040749</v>
      </c>
      <c r="AZ260" s="10">
        <v>-0.11485633261383899</v>
      </c>
      <c r="BA260" s="10">
        <v>-0.09814408683855369</v>
      </c>
      <c r="BB260" s="10">
        <v>-0.18528576499419014</v>
      </c>
      <c r="BC260" s="10">
        <v>0.061064950528504358</v>
      </c>
      <c r="BD260" s="10">
        <v>-0.49803503871875299</v>
      </c>
      <c r="BE260" s="10">
        <v>-0.0093644818518467954</v>
      </c>
      <c r="BF260" s="10">
        <v>-1.1102230246251565e-16</v>
      </c>
      <c r="BG260" s="10">
        <v>0.92726804762982695</v>
      </c>
    </row>
    <row r="261" x14ac:dyDescent="0.3">
      <c r="A261" s="36">
        <v>5.899999999999987</v>
      </c>
      <c r="B261" s="36">
        <v>5.9499999999999869</v>
      </c>
      <c r="C261" s="37">
        <v>119</v>
      </c>
      <c r="D261" s="2">
        <v>10777140</v>
      </c>
      <c r="E261" s="2">
        <v>10777140</v>
      </c>
      <c r="F261" s="2">
        <v>9599307.75</v>
      </c>
      <c r="G261" s="2">
        <v>12262050</v>
      </c>
      <c r="H261" s="2">
        <v>7315587</v>
      </c>
      <c r="I261" s="2">
        <v>11084217.75</v>
      </c>
      <c r="J261" s="2">
        <v>11176355.88520023</v>
      </c>
      <c r="K261" s="2">
        <v>21251040.12581541</v>
      </c>
      <c r="L261" s="10">
        <v>46884.22561851229</v>
      </c>
      <c r="M261" s="10">
        <v>46884.22561851229</v>
      </c>
      <c r="N261" s="10">
        <v>41760.254606744791</v>
      </c>
      <c r="O261" s="10">
        <v>53344.089317340091</v>
      </c>
      <c r="P261" s="10">
        <v>31825.29237254554</v>
      </c>
      <c r="Q261" s="10">
        <v>48220.1183055726</v>
      </c>
      <c r="R261" s="10">
        <v>48620.950541100443</v>
      </c>
      <c r="S261" s="10">
        <v>92449.254615490514</v>
      </c>
      <c r="T261" s="10">
        <v>1313.3243967828421</v>
      </c>
      <c r="U261" s="10">
        <v>1313.3243967828421</v>
      </c>
      <c r="V261" s="10">
        <v>1169.7913417011939</v>
      </c>
      <c r="W261" s="10">
        <v>1494.2785766512311</v>
      </c>
      <c r="X261" s="10">
        <v>891.4924445527663</v>
      </c>
      <c r="Y261" s="10">
        <v>1350.7455215695829</v>
      </c>
      <c r="Z261" s="10">
        <v>1361.973663806998</v>
      </c>
      <c r="AA261" s="10">
        <v>2589.695360201732</v>
      </c>
      <c r="AB261" s="10">
        <v>5.7134079476617474</v>
      </c>
      <c r="AC261" s="10">
        <v>5.7134079476617474</v>
      </c>
      <c r="AD261" s="10">
        <v>5.0889903249749926</v>
      </c>
      <c r="AE261" s="10">
        <v>6.5006201946551414</v>
      </c>
      <c r="AF261" s="10">
        <v>3.8782954390135931</v>
      </c>
      <c r="AG261" s="10">
        <v>5.8762025719683892</v>
      </c>
      <c r="AH261" s="10">
        <v>5.9250488107604724</v>
      </c>
      <c r="AI261" s="10">
        <v>11.26605588782482</v>
      </c>
      <c r="AJ261" s="10">
        <v>0.00051135140672032447</v>
      </c>
      <c r="AK261" s="10">
        <v>0.0004692167443862859</v>
      </c>
      <c r="AL261" s="10">
        <v>0.00051878409371147304</v>
      </c>
      <c r="AM261" s="10">
        <v>0.00052301988546490745</v>
      </c>
      <c r="AN261" s="10">
        <v>0.00051457261860348563</v>
      </c>
      <c r="AO261" s="10">
        <v>0.00053104703086384911</v>
      </c>
      <c r="AP261" s="10">
        <v>0.00054650395282718493</v>
      </c>
      <c r="AQ261" s="10">
        <v>0.0008683056501217237</v>
      </c>
      <c r="AR261" s="10">
        <v>0.023917836663831214</v>
      </c>
      <c r="AS261" s="10">
        <v>0.022347596270807738</v>
      </c>
      <c r="AT261" s="10">
        <v>0.025662915544809817</v>
      </c>
      <c r="AU261" s="10">
        <v>0.026749330634521163</v>
      </c>
      <c r="AV261" s="10">
        <v>0.01966279954547397</v>
      </c>
      <c r="AW261" s="10">
        <v>0.028645307020043993</v>
      </c>
      <c r="AX261" s="10">
        <v>0.029431686075679</v>
      </c>
      <c r="AY261" s="10">
        <v>0.060896524940162476</v>
      </c>
      <c r="AZ261" s="10">
        <v>-0.035719682631874083</v>
      </c>
      <c r="BA261" s="10">
        <v>-0.035719682631874083</v>
      </c>
      <c r="BB261" s="10">
        <v>-0.14110575498840039</v>
      </c>
      <c r="BC261" s="10">
        <v>0.097142049336264469</v>
      </c>
      <c r="BD261" s="10">
        <v>-0.34544076126930368</v>
      </c>
      <c r="BE261" s="10">
        <v>-0.008244023020261948</v>
      </c>
      <c r="BF261" s="10">
        <v>0</v>
      </c>
      <c r="BG261" s="10">
        <v>0.90142836753759004</v>
      </c>
    </row>
    <row r="262" x14ac:dyDescent="0.3">
      <c r="A262" s="36">
        <v>5.9499999999999869</v>
      </c>
      <c r="B262" s="36">
        <v>5.9999999999999867</v>
      </c>
      <c r="C262" s="37">
        <v>120</v>
      </c>
      <c r="D262" s="2">
        <v>7009996</v>
      </c>
      <c r="E262" s="2">
        <v>7009996</v>
      </c>
      <c r="F262" s="2">
        <v>6418797.3399999999</v>
      </c>
      <c r="G262" s="2">
        <v>8657266</v>
      </c>
      <c r="H262" s="2">
        <v>4031587</v>
      </c>
      <c r="I262" s="2">
        <v>8066067.3399999999</v>
      </c>
      <c r="J262" s="2">
        <v>8094114.8226456326</v>
      </c>
      <c r="K262" s="2">
        <v>15733700.795357279</v>
      </c>
      <c r="L262" s="10">
        <v>30495.867553810069</v>
      </c>
      <c r="M262" s="10">
        <v>30495.867553810069</v>
      </c>
      <c r="N262" s="10">
        <v>27923.952244108041</v>
      </c>
      <c r="O262" s="10">
        <v>37662.052491057497</v>
      </c>
      <c r="P262" s="10">
        <v>17538.775083988989</v>
      </c>
      <c r="Q262" s="10">
        <v>35090.137181355472</v>
      </c>
      <c r="R262" s="10">
        <v>35212.153273230419</v>
      </c>
      <c r="S262" s="10">
        <v>68446.951408601628</v>
      </c>
      <c r="T262" s="10">
        <v>1188.3363281912191</v>
      </c>
      <c r="U262" s="10">
        <v>1188.3363281912191</v>
      </c>
      <c r="V262" s="10">
        <v>1088.116179013392</v>
      </c>
      <c r="W262" s="10">
        <v>1467.581963044584</v>
      </c>
      <c r="X262" s="10">
        <v>683.43566706221395</v>
      </c>
      <c r="Y262" s="10">
        <v>1367.3618138667571</v>
      </c>
      <c r="Z262" s="10">
        <v>1372.1164303518619</v>
      </c>
      <c r="AA262" s="10">
        <v>2667.181012944106</v>
      </c>
      <c r="AB262" s="10">
        <v>5.169667325616218</v>
      </c>
      <c r="AC262" s="10">
        <v>5.169667325616218</v>
      </c>
      <c r="AD262" s="10">
        <v>4.7336755796080769</v>
      </c>
      <c r="AE262" s="10">
        <v>6.3844808426949484</v>
      </c>
      <c r="AF262" s="10">
        <v>2.9731776714678739</v>
      </c>
      <c r="AG262" s="10">
        <v>5.9484890966868056</v>
      </c>
      <c r="AH262" s="10">
        <v>5.9691732960214301</v>
      </c>
      <c r="AI262" s="10">
        <v>11.603144839566299</v>
      </c>
      <c r="AJ262" s="10">
        <v>0.00033260877335766699</v>
      </c>
      <c r="AK262" s="10">
        <v>0.00030520226157226187</v>
      </c>
      <c r="AL262" s="10">
        <v>0.00034689688542900547</v>
      </c>
      <c r="AM262" s="10">
        <v>0.00036926307360997856</v>
      </c>
      <c r="AN262" s="10">
        <v>0.00028357864922087193</v>
      </c>
      <c r="AO262" s="10">
        <v>0.00038644685698770804</v>
      </c>
      <c r="AP262" s="10">
        <v>0.00039578783913551968</v>
      </c>
      <c r="AQ262" s="10">
        <v>0.00064287024150584638</v>
      </c>
      <c r="AR262" s="10">
        <v>0.024250445437188881</v>
      </c>
      <c r="AS262" s="10">
        <v>0.022652798532379999</v>
      </c>
      <c r="AT262" s="10">
        <v>0.026009812430238824</v>
      </c>
      <c r="AU262" s="10">
        <v>0.02711859370813114</v>
      </c>
      <c r="AV262" s="10">
        <v>0.019946378194694841</v>
      </c>
      <c r="AW262" s="10">
        <v>0.029031753877031701</v>
      </c>
      <c r="AX262" s="10">
        <v>0.029827473914814519</v>
      </c>
      <c r="AY262" s="10">
        <v>0.061539395181668323</v>
      </c>
      <c r="AZ262" s="10">
        <v>-0.1339391454656037</v>
      </c>
      <c r="BA262" s="10">
        <v>-0.1339391454656037</v>
      </c>
      <c r="BB262" s="10">
        <v>-0.20697970307493618</v>
      </c>
      <c r="BC262" s="10">
        <v>0.069575387759361673</v>
      </c>
      <c r="BD262" s="10">
        <v>-0.5019113160193297</v>
      </c>
      <c r="BE262" s="10">
        <v>-0.0034651698499706951</v>
      </c>
      <c r="BF262" s="10">
        <v>0</v>
      </c>
      <c r="BG262" s="10">
        <v>0.94384452656116147</v>
      </c>
    </row>
    <row r="263" x14ac:dyDescent="0.3">
      <c r="A263" s="36">
        <v>5.9999999999999867</v>
      </c>
      <c r="B263" s="36">
        <v>6.0499999999999865</v>
      </c>
      <c r="C263" s="37">
        <v>121</v>
      </c>
      <c r="D263" s="2">
        <v>9190304</v>
      </c>
      <c r="E263" s="2">
        <v>9375104</v>
      </c>
      <c r="F263" s="2">
        <v>9026163.9800000004</v>
      </c>
      <c r="G263" s="2">
        <v>10769414</v>
      </c>
      <c r="H263" s="2">
        <v>4360931</v>
      </c>
      <c r="I263" s="2">
        <v>10605273.98</v>
      </c>
      <c r="J263" s="2">
        <v>10705776.420070609</v>
      </c>
      <c r="K263" s="2">
        <v>19879081.92422884</v>
      </c>
      <c r="L263" s="10">
        <v>39980.949142232173</v>
      </c>
      <c r="M263" s="10">
        <v>40784.892015230107</v>
      </c>
      <c r="N263" s="10">
        <v>39266.884211210847</v>
      </c>
      <c r="O263" s="10">
        <v>46850.614889958277</v>
      </c>
      <c r="P263" s="10">
        <v>18971.53353401407</v>
      </c>
      <c r="Q263" s="10">
        <v>46136.54995893695</v>
      </c>
      <c r="R263" s="10">
        <v>46573.76976637022</v>
      </c>
      <c r="S263" s="10">
        <v>86480.769668430978</v>
      </c>
      <c r="T263" s="10">
        <v>1189.2215320910971</v>
      </c>
      <c r="U263" s="10">
        <v>1213.134575569358</v>
      </c>
      <c r="V263" s="10">
        <v>1167.981881469979</v>
      </c>
      <c r="W263" s="10">
        <v>1393.5577122153211</v>
      </c>
      <c r="X263" s="10">
        <v>564.30266563146995</v>
      </c>
      <c r="Y263" s="10">
        <v>1372.3180615942031</v>
      </c>
      <c r="Z263" s="10">
        <v>1385.323035723422</v>
      </c>
      <c r="AA263" s="10">
        <v>2572.3449694913088</v>
      </c>
      <c r="AB263" s="10">
        <v>5.1735182637463986</v>
      </c>
      <c r="AC263" s="10">
        <v>5.2775481386167327</v>
      </c>
      <c r="AD263" s="10">
        <v>5.0811185573513002</v>
      </c>
      <c r="AE263" s="10">
        <v>6.0624501669200672</v>
      </c>
      <c r="AF263" s="10">
        <v>2.4549085835939541</v>
      </c>
      <c r="AG263" s="10">
        <v>5.970050460524968</v>
      </c>
      <c r="AH263" s="10">
        <v>6.0266265225634346</v>
      </c>
      <c r="AI263" s="10">
        <v>11.190575785252459</v>
      </c>
      <c r="AJ263" s="10">
        <v>0.00043605955555810026</v>
      </c>
      <c r="AK263" s="10">
        <v>0.0004081746898678913</v>
      </c>
      <c r="AL263" s="10">
        <v>0.00048780916520313071</v>
      </c>
      <c r="AM263" s="10">
        <v>0.00045935367061822216</v>
      </c>
      <c r="AN263" s="10">
        <v>0.00030674444637444914</v>
      </c>
      <c r="AO263" s="10">
        <v>0.00050810074157706228</v>
      </c>
      <c r="AP263" s="10">
        <v>0.00052349345276309967</v>
      </c>
      <c r="AQ263" s="10">
        <v>0.00081224820299840325</v>
      </c>
      <c r="AR263" s="10">
        <v>0.02468650499274698</v>
      </c>
      <c r="AS263" s="10">
        <v>0.023060973222247892</v>
      </c>
      <c r="AT263" s="10">
        <v>0.026497621595441955</v>
      </c>
      <c r="AU263" s="10">
        <v>0.027577947378749364</v>
      </c>
      <c r="AV263" s="10">
        <v>0.02025312264106929</v>
      </c>
      <c r="AW263" s="10">
        <v>0.029539854618608762</v>
      </c>
      <c r="AX263" s="10">
        <v>0.030350967367577621</v>
      </c>
      <c r="AY263" s="10">
        <v>0.062351643384666727</v>
      </c>
      <c r="AZ263" s="10">
        <v>-0.14155651683790849</v>
      </c>
      <c r="BA263" s="10">
        <v>-0.124294807574716</v>
      </c>
      <c r="BB263" s="10">
        <v>-0.15688842865443764</v>
      </c>
      <c r="BC263" s="10">
        <v>0.0059442283709649768</v>
      </c>
      <c r="BD263" s="10">
        <v>-0.59265626061232113</v>
      </c>
      <c r="BE263" s="10">
        <v>-0.0093876834455641767</v>
      </c>
      <c r="BF263" s="10">
        <v>0</v>
      </c>
      <c r="BG263" s="10">
        <v>0.85685569586159249</v>
      </c>
    </row>
    <row r="264" x14ac:dyDescent="0.3">
      <c r="A264" s="36">
        <v>6.0499999999999865</v>
      </c>
      <c r="B264" s="36">
        <v>6.0999999999999863</v>
      </c>
      <c r="C264" s="37">
        <v>122</v>
      </c>
      <c r="D264" s="2">
        <v>8108322</v>
      </c>
      <c r="E264" s="2">
        <v>8311122</v>
      </c>
      <c r="F264" s="2">
        <v>7404862.1100000003</v>
      </c>
      <c r="G264" s="2">
        <v>10029252</v>
      </c>
      <c r="H264" s="2">
        <v>4843204.5</v>
      </c>
      <c r="I264" s="2">
        <v>9325792.1099999994</v>
      </c>
      <c r="J264" s="2">
        <v>9330565.9614618141</v>
      </c>
      <c r="K264" s="2">
        <v>16054050.649626819</v>
      </c>
      <c r="L264" s="10">
        <v>35273.959328314078</v>
      </c>
      <c r="M264" s="10">
        <v>36156.208325305328</v>
      </c>
      <c r="N264" s="10">
        <v>32213.669474388658</v>
      </c>
      <c r="O264" s="10">
        <v>43630.658370673067</v>
      </c>
      <c r="P264" s="10">
        <v>21069.587338996618</v>
      </c>
      <c r="Q264" s="10">
        <v>40570.368516747651</v>
      </c>
      <c r="R264" s="10">
        <v>40591.136394775123</v>
      </c>
      <c r="S264" s="10">
        <v>69840.582264694327</v>
      </c>
      <c r="T264" s="10">
        <v>1213.820658682635</v>
      </c>
      <c r="U264" s="10">
        <v>1244.17994011976</v>
      </c>
      <c r="V264" s="10">
        <v>1108.5122919161679</v>
      </c>
      <c r="W264" s="10">
        <v>1501.3850299401199</v>
      </c>
      <c r="X264" s="10">
        <v>725.03061377245513</v>
      </c>
      <c r="Y264" s="10">
        <v>1396.0766631736531</v>
      </c>
      <c r="Z264" s="10">
        <v>1396.79131159608</v>
      </c>
      <c r="AA264" s="10">
        <v>2403.3009954531171</v>
      </c>
      <c r="AB264" s="10">
        <v>5.2805328335799517</v>
      </c>
      <c r="AC264" s="10">
        <v>5.4126060367223543</v>
      </c>
      <c r="AD264" s="10">
        <v>4.8224056099384223</v>
      </c>
      <c r="AE264" s="10">
        <v>6.5315356842324963</v>
      </c>
      <c r="AF264" s="10">
        <v>3.1541298411671579</v>
      </c>
      <c r="AG264" s="10">
        <v>6.073408460590966</v>
      </c>
      <c r="AH264" s="10">
        <v>6.0765174243675322</v>
      </c>
      <c r="AI264" s="10">
        <v>10.455176985732679</v>
      </c>
      <c r="AJ264" s="10">
        <v>0.00038472190774559433</v>
      </c>
      <c r="AK264" s="10">
        <v>0.00036185088131333886</v>
      </c>
      <c r="AL264" s="10">
        <v>0.00040018767799113186</v>
      </c>
      <c r="AM264" s="10">
        <v>0.00042778313840986576</v>
      </c>
      <c r="AN264" s="10">
        <v>0.00034066718391800757</v>
      </c>
      <c r="AO264" s="10">
        <v>0.00044680051602820689</v>
      </c>
      <c r="AP264" s="10">
        <v>0.00045624810380331856</v>
      </c>
      <c r="AQ264" s="10">
        <v>0.00065595955792664619</v>
      </c>
      <c r="AR264" s="10">
        <v>0.025071226900492575</v>
      </c>
      <c r="AS264" s="10">
        <v>0.023422824103561231</v>
      </c>
      <c r="AT264" s="10">
        <v>0.026897809273433087</v>
      </c>
      <c r="AU264" s="10">
        <v>0.028005730517159228</v>
      </c>
      <c r="AV264" s="10">
        <v>0.020593789824987298</v>
      </c>
      <c r="AW264" s="10">
        <v>0.029986655134636969</v>
      </c>
      <c r="AX264" s="10">
        <v>0.03080721547138094</v>
      </c>
      <c r="AY264" s="10">
        <v>0.063007602942593374</v>
      </c>
      <c r="AZ264" s="10">
        <v>-0.13099355028516679</v>
      </c>
      <c r="BA264" s="10">
        <v>-0.10925853433462018</v>
      </c>
      <c r="BB264" s="10">
        <v>-0.20638660713782842</v>
      </c>
      <c r="BC264" s="10">
        <v>0.074881421065343678</v>
      </c>
      <c r="BD264" s="10">
        <v>-0.48093132613777501</v>
      </c>
      <c r="BE264" s="10">
        <v>-0.00051163578731794335</v>
      </c>
      <c r="BF264" s="10">
        <v>0</v>
      </c>
      <c r="BG264" s="10">
        <v>0.72058701647200407</v>
      </c>
    </row>
    <row r="265" x14ac:dyDescent="0.3">
      <c r="A265" s="36">
        <v>6.0999999999999863</v>
      </c>
      <c r="B265" s="36">
        <v>6.1499999999999861</v>
      </c>
      <c r="C265" s="37">
        <v>123</v>
      </c>
      <c r="D265" s="2">
        <v>8116220</v>
      </c>
      <c r="E265" s="2">
        <v>8207420</v>
      </c>
      <c r="F265" s="2">
        <v>7243444.46</v>
      </c>
      <c r="G265" s="2">
        <v>9514100</v>
      </c>
      <c r="H265" s="2">
        <v>5494454</v>
      </c>
      <c r="I265" s="2">
        <v>8641324.4600000009</v>
      </c>
      <c r="J265" s="2">
        <v>8651829.2758369129</v>
      </c>
      <c r="K265" s="2">
        <v>17019189.388273649</v>
      </c>
      <c r="L265" s="10">
        <v>35308.318315386263</v>
      </c>
      <c r="M265" s="10">
        <v>35705.069343618998</v>
      </c>
      <c r="N265" s="10">
        <v>31511.447779077091</v>
      </c>
      <c r="O265" s="10">
        <v>41389.571904706419</v>
      </c>
      <c r="P265" s="10">
        <v>23902.744233306541</v>
      </c>
      <c r="Q265" s="10">
        <v>37592.701368397262</v>
      </c>
      <c r="R265" s="10">
        <v>37638.400891255718</v>
      </c>
      <c r="S265" s="10">
        <v>74039.264139095525</v>
      </c>
      <c r="T265" s="10">
        <v>1319.9251910879821</v>
      </c>
      <c r="U265" s="10">
        <v>1334.756871035941</v>
      </c>
      <c r="V265" s="10">
        <v>1177.987389819483</v>
      </c>
      <c r="W265" s="10">
        <v>1547.259717027159</v>
      </c>
      <c r="X265" s="10">
        <v>893.55244755244757</v>
      </c>
      <c r="Y265" s="10">
        <v>1405.32191575866</v>
      </c>
      <c r="Z265" s="10">
        <v>1407.0302936797709</v>
      </c>
      <c r="AA265" s="10">
        <v>2767.797916453675</v>
      </c>
      <c r="AB265" s="10">
        <v>5.7421236486235578</v>
      </c>
      <c r="AC265" s="10">
        <v>5.8066465024587748</v>
      </c>
      <c r="AD265" s="10">
        <v>5.1246459227642047</v>
      </c>
      <c r="AE265" s="10">
        <v>6.7311061806320396</v>
      </c>
      <c r="AF265" s="10">
        <v>3.8872571529202382</v>
      </c>
      <c r="AG265" s="10">
        <v>6.1136284547726882</v>
      </c>
      <c r="AH265" s="10">
        <v>6.1210604799570207</v>
      </c>
      <c r="AI265" s="10">
        <v>12.04086260190202</v>
      </c>
      <c r="AJ265" s="10">
        <v>0.00038509665034059423</v>
      </c>
      <c r="AK265" s="10">
        <v>0.00035733588801953862</v>
      </c>
      <c r="AL265" s="10">
        <v>0.00039146403755317569</v>
      </c>
      <c r="AM265" s="10">
        <v>0.00040581008006831455</v>
      </c>
      <c r="AN265" s="10">
        <v>0.00038647556000309967</v>
      </c>
      <c r="AO265" s="10">
        <v>0.00041400753762836846</v>
      </c>
      <c r="AP265" s="10">
        <v>0.00042305908535822585</v>
      </c>
      <c r="AQ265" s="10">
        <v>0.00069539458863370157</v>
      </c>
      <c r="AR265" s="10">
        <v>0.02545632355083317</v>
      </c>
      <c r="AS265" s="10">
        <v>0.023780159991580771</v>
      </c>
      <c r="AT265" s="10">
        <v>0.027289273310986264</v>
      </c>
      <c r="AU265" s="10">
        <v>0.028411540597227544</v>
      </c>
      <c r="AV265" s="10">
        <v>0.020980265384990399</v>
      </c>
      <c r="AW265" s="10">
        <v>0.030400662672265339</v>
      </c>
      <c r="AX265" s="10">
        <v>0.031230274556739167</v>
      </c>
      <c r="AY265" s="10">
        <v>0.063702997531227074</v>
      </c>
      <c r="AZ265" s="10">
        <v>-0.06190705557872922</v>
      </c>
      <c r="BA265" s="10">
        <v>-0.05136593218246599</v>
      </c>
      <c r="BB265" s="10">
        <v>-0.16278462865307475</v>
      </c>
      <c r="BC265" s="10">
        <v>0.099663400267416602</v>
      </c>
      <c r="BD265" s="10">
        <v>-0.36493730691784743</v>
      </c>
      <c r="BE265" s="10">
        <v>-0.0012141728069288149</v>
      </c>
      <c r="BF265" s="10">
        <v>0</v>
      </c>
      <c r="BG265" s="10">
        <v>0.9671203448044623</v>
      </c>
    </row>
    <row r="266" x14ac:dyDescent="0.3">
      <c r="A266" s="36">
        <v>6.1499999999999861</v>
      </c>
      <c r="B266" s="36">
        <v>6.199999999999986</v>
      </c>
      <c r="C266" s="37">
        <v>124</v>
      </c>
      <c r="D266" s="2">
        <v>10706492</v>
      </c>
      <c r="E266" s="2">
        <v>10706492</v>
      </c>
      <c r="F266" s="2">
        <v>10114565.6</v>
      </c>
      <c r="G266" s="2">
        <v>11886302</v>
      </c>
      <c r="H266" s="2">
        <v>6392006</v>
      </c>
      <c r="I266" s="2">
        <v>11294375.6</v>
      </c>
      <c r="J266" s="2">
        <v>11351646.255266679</v>
      </c>
      <c r="K266" s="2">
        <v>20958519.715035129</v>
      </c>
      <c r="L266" s="10">
        <v>46576.882782519002</v>
      </c>
      <c r="M266" s="10">
        <v>46576.882782519002</v>
      </c>
      <c r="N266" s="10">
        <v>44001.801556223923</v>
      </c>
      <c r="O266" s="10">
        <v>51709.457679660271</v>
      </c>
      <c r="P266" s="10">
        <v>27807.400800108779</v>
      </c>
      <c r="Q266" s="10">
        <v>49134.376453365177</v>
      </c>
      <c r="R266" s="10">
        <v>49383.523288503537</v>
      </c>
      <c r="S266" s="10">
        <v>91176.691306760884</v>
      </c>
      <c r="T266" s="10">
        <v>1337.6426786606701</v>
      </c>
      <c r="U266" s="10">
        <v>1337.6426786606701</v>
      </c>
      <c r="V266" s="10">
        <v>1263.6888555722139</v>
      </c>
      <c r="W266" s="10">
        <v>1485.045227386307</v>
      </c>
      <c r="X266" s="10">
        <v>798.60144927536237</v>
      </c>
      <c r="Y266" s="10">
        <v>1411.0914042978511</v>
      </c>
      <c r="Z266" s="10">
        <v>1418.2466585790451</v>
      </c>
      <c r="AA266" s="10">
        <v>2618.50571152363</v>
      </c>
      <c r="AB266" s="10">
        <v>5.8192007474411547</v>
      </c>
      <c r="AC266" s="10">
        <v>5.8192007474411547</v>
      </c>
      <c r="AD266" s="10">
        <v>5.4974764562998404</v>
      </c>
      <c r="AE266" s="10">
        <v>6.4604519839655508</v>
      </c>
      <c r="AF266" s="10">
        <v>3.474188006010591</v>
      </c>
      <c r="AG266" s="10">
        <v>6.1387276928242356</v>
      </c>
      <c r="AH266" s="10">
        <v>6.1698554833212826</v>
      </c>
      <c r="AI266" s="10">
        <v>11.39139071798612</v>
      </c>
      <c r="AJ266" s="10">
        <v>0.00050799931570341477</v>
      </c>
      <c r="AK266" s="10">
        <v>0.00046614086112250694</v>
      </c>
      <c r="AL266" s="10">
        <v>0.00054663064095233764</v>
      </c>
      <c r="AM266" s="10">
        <v>0.0005069929017286098</v>
      </c>
      <c r="AN266" s="10">
        <v>0.00044960865963991566</v>
      </c>
      <c r="AO266" s="10">
        <v>0.00054111573438198686</v>
      </c>
      <c r="AP266" s="10">
        <v>0.00055507534059595751</v>
      </c>
      <c r="AQ266" s="10">
        <v>0.00085635342924440794</v>
      </c>
      <c r="AR266" s="10">
        <v>0.025964322866536584</v>
      </c>
      <c r="AS266" s="10">
        <v>0.024246300852703278</v>
      </c>
      <c r="AT266" s="10">
        <v>0.027835903951938603</v>
      </c>
      <c r="AU266" s="10">
        <v>0.028918533498956154</v>
      </c>
      <c r="AV266" s="10">
        <v>0.021429874044630315</v>
      </c>
      <c r="AW266" s="10">
        <v>0.030941778406647327</v>
      </c>
      <c r="AX266" s="10">
        <v>0.031785349897335127</v>
      </c>
      <c r="AY266" s="10">
        <v>0.064559350960471482</v>
      </c>
      <c r="AZ266" s="10">
        <v>-0.056833541211465666</v>
      </c>
      <c r="BA266" s="10">
        <v>-0.056833541211465666</v>
      </c>
      <c r="BB266" s="10">
        <v>-0.10897808365837036</v>
      </c>
      <c r="BC266" s="10">
        <v>0.0470994015062145</v>
      </c>
      <c r="BD266" s="10">
        <v>-0.43690933841121216</v>
      </c>
      <c r="BE266" s="10">
        <v>-0.0050451409406903069</v>
      </c>
      <c r="BF266" s="10">
        <v>0</v>
      </c>
      <c r="BG266" s="10">
        <v>0.84629781828439832</v>
      </c>
    </row>
    <row r="267" x14ac:dyDescent="0.3">
      <c r="A267" s="36">
        <v>6.199999999999986</v>
      </c>
      <c r="B267" s="36">
        <v>6.2499999999999858</v>
      </c>
      <c r="C267" s="37">
        <v>125</v>
      </c>
      <c r="D267" s="2">
        <v>9161696</v>
      </c>
      <c r="E267" s="2">
        <v>9538016</v>
      </c>
      <c r="F267" s="2">
        <v>8918750</v>
      </c>
      <c r="G267" s="2">
        <v>11400926</v>
      </c>
      <c r="H267" s="2">
        <v>5248694</v>
      </c>
      <c r="I267" s="2">
        <v>11157980</v>
      </c>
      <c r="J267" s="2">
        <v>11209787.412604</v>
      </c>
      <c r="K267" s="2">
        <v>21156428.155516971</v>
      </c>
      <c r="L267" s="10">
        <v>39856.494609165471</v>
      </c>
      <c r="M267" s="10">
        <v>41493.614641452194</v>
      </c>
      <c r="N267" s="10">
        <v>38799.596853627823</v>
      </c>
      <c r="O267" s="10">
        <v>49597.906944139431</v>
      </c>
      <c r="P267" s="10">
        <v>22833.604620384609</v>
      </c>
      <c r="Q267" s="10">
        <v>48541.009188601784</v>
      </c>
      <c r="R267" s="10">
        <v>48766.389059442947</v>
      </c>
      <c r="S267" s="10">
        <v>92037.660355632732</v>
      </c>
      <c r="T267" s="10">
        <v>1170.2255715927961</v>
      </c>
      <c r="U267" s="10">
        <v>1218.2930131562141</v>
      </c>
      <c r="V267" s="10">
        <v>1139.194022225061</v>
      </c>
      <c r="W267" s="10">
        <v>1456.242942904586</v>
      </c>
      <c r="X267" s="10">
        <v>670.41691148294797</v>
      </c>
      <c r="Y267" s="10">
        <v>1425.21139353685</v>
      </c>
      <c r="Z267" s="10">
        <v>1431.8287664585509</v>
      </c>
      <c r="AA267" s="10">
        <v>2702.3155135415732</v>
      </c>
      <c r="AB267" s="10">
        <v>5.090879372737958</v>
      </c>
      <c r="AC267" s="10">
        <v>5.2999890971327366</v>
      </c>
      <c r="AD267" s="10">
        <v>4.9558815753771626</v>
      </c>
      <c r="AE267" s="10">
        <v>6.335152247303542</v>
      </c>
      <c r="AF267" s="10">
        <v>2.9165416554329551</v>
      </c>
      <c r="AG267" s="10">
        <v>6.2001544499427483</v>
      </c>
      <c r="AH267" s="10">
        <v>6.228942273527009</v>
      </c>
      <c r="AI267" s="10">
        <v>11.755991870690091</v>
      </c>
      <c r="AJ267" s="10">
        <v>0.00043470216936441109</v>
      </c>
      <c r="AK267" s="10">
        <v>0.00041526757705887695</v>
      </c>
      <c r="AL267" s="10">
        <v>0.00048200409407534627</v>
      </c>
      <c r="AM267" s="10">
        <v>0.00048628989530412006</v>
      </c>
      <c r="AN267" s="10">
        <v>0.00036918899547341903</v>
      </c>
      <c r="AO267" s="10">
        <v>0.00053458099462528252</v>
      </c>
      <c r="AP267" s="10">
        <v>0.00054813869514059004</v>
      </c>
      <c r="AQ267" s="10">
        <v>0.00086443985777024789</v>
      </c>
      <c r="AR267" s="10">
        <v>0.026399025035900994</v>
      </c>
      <c r="AS267" s="10">
        <v>0.024661568429762155</v>
      </c>
      <c r="AT267" s="10">
        <v>0.028317908046013949</v>
      </c>
      <c r="AU267" s="10">
        <v>0.029404823394260274</v>
      </c>
      <c r="AV267" s="10">
        <v>0.021799063040103733</v>
      </c>
      <c r="AW267" s="10">
        <v>0.031476359401272608</v>
      </c>
      <c r="AX267" s="10">
        <v>0.032333488592475715</v>
      </c>
      <c r="AY267" s="10">
        <v>0.065423790818241734</v>
      </c>
      <c r="AZ267" s="10">
        <v>-0.18270564259775157</v>
      </c>
      <c r="BA267" s="10">
        <v>-0.14913497919900809</v>
      </c>
      <c r="BB267" s="10">
        <v>-0.20437831051354427</v>
      </c>
      <c r="BC267" s="10">
        <v>0.017051044802249171</v>
      </c>
      <c r="BD267" s="10">
        <v>-0.53177577711255242</v>
      </c>
      <c r="BE267" s="10">
        <v>-0.0046216231135435271</v>
      </c>
      <c r="BF267" s="10">
        <v>0</v>
      </c>
      <c r="BG267" s="10">
        <v>0.887317517879886</v>
      </c>
    </row>
    <row r="268" x14ac:dyDescent="0.3">
      <c r="A268" s="36">
        <v>6.2499999999999858</v>
      </c>
      <c r="B268" s="36">
        <v>6.2999999999999856</v>
      </c>
      <c r="C268" s="37">
        <v>126</v>
      </c>
      <c r="D268" s="2">
        <v>13363508</v>
      </c>
      <c r="E268" s="2">
        <v>13363508</v>
      </c>
      <c r="F268" s="2">
        <v>11893711.880000001</v>
      </c>
      <c r="G268" s="2">
        <v>15761498</v>
      </c>
      <c r="H268" s="2">
        <v>9765602</v>
      </c>
      <c r="I268" s="2">
        <v>14291701.880000001</v>
      </c>
      <c r="J268" s="2">
        <v>14327401.87057372</v>
      </c>
      <c r="K268" s="2">
        <v>24782514.360401381</v>
      </c>
      <c r="L268" s="10">
        <v>58135.806357418936</v>
      </c>
      <c r="M268" s="10">
        <v>58135.806357418936</v>
      </c>
      <c r="N268" s="10">
        <v>51741.693178663358</v>
      </c>
      <c r="O268" s="10">
        <v>68567.878706013857</v>
      </c>
      <c r="P268" s="10">
        <v>42483.691171182218</v>
      </c>
      <c r="Q268" s="10">
        <v>62173.765527258278</v>
      </c>
      <c r="R268" s="10">
        <v>62329.072632170813</v>
      </c>
      <c r="S268" s="10">
        <v>107812.3690206381</v>
      </c>
      <c r="T268" s="10">
        <v>1344.552570681155</v>
      </c>
      <c r="U268" s="10">
        <v>1344.552570681155</v>
      </c>
      <c r="V268" s="10">
        <v>1196.6708803702591</v>
      </c>
      <c r="W268" s="10">
        <v>1585.8233222658221</v>
      </c>
      <c r="X268" s="10">
        <v>982.55377804608111</v>
      </c>
      <c r="Y268" s="10">
        <v>1437.941631954925</v>
      </c>
      <c r="Z268" s="10">
        <v>1441.5335416615069</v>
      </c>
      <c r="AA268" s="10">
        <v>2493.4615515043138</v>
      </c>
      <c r="AB268" s="10">
        <v>5.8492611286265159</v>
      </c>
      <c r="AC268" s="10">
        <v>5.8492611286265159</v>
      </c>
      <c r="AD268" s="10">
        <v>5.2059254631918046</v>
      </c>
      <c r="AE268" s="10">
        <v>6.8988709836013538</v>
      </c>
      <c r="AF268" s="10">
        <v>4.2744432207648879</v>
      </c>
      <c r="AG268" s="10">
        <v>6.2555353181666442</v>
      </c>
      <c r="AH268" s="10">
        <v>6.2711613474364434</v>
      </c>
      <c r="AI268" s="10">
        <v>10.8474060791466</v>
      </c>
      <c r="AJ268" s="10">
        <v>0.00063406883593590784</v>
      </c>
      <c r="AK268" s="10">
        <v>0.00058182242388426673</v>
      </c>
      <c r="AL268" s="10">
        <v>0.00064278265675263735</v>
      </c>
      <c r="AM268" s="10">
        <v>0.000672283743641183</v>
      </c>
      <c r="AN268" s="10">
        <v>0.00068690474098379755</v>
      </c>
      <c r="AO268" s="10">
        <v>0.00068471822013468572</v>
      </c>
      <c r="AP268" s="10">
        <v>0.00070058450504252741</v>
      </c>
      <c r="AQ268" s="10">
        <v>0.0010125997182236081</v>
      </c>
      <c r="AR268" s="10">
        <v>0.027033093871836902</v>
      </c>
      <c r="AS268" s="10">
        <v>0.025243390853646422</v>
      </c>
      <c r="AT268" s="10">
        <v>0.028960690702766585</v>
      </c>
      <c r="AU268" s="10">
        <v>0.030077107137901456</v>
      </c>
      <c r="AV268" s="10">
        <v>0.022485967781087531</v>
      </c>
      <c r="AW268" s="10">
        <v>0.032161077621407297</v>
      </c>
      <c r="AX268" s="10">
        <v>0.033034073097518241</v>
      </c>
      <c r="AY268" s="10">
        <v>0.066436390536465342</v>
      </c>
      <c r="AZ268" s="10">
        <v>-0.067276250033399876</v>
      </c>
      <c r="BA268" s="10">
        <v>-0.067276250033399876</v>
      </c>
      <c r="BB268" s="10">
        <v>-0.16986261797905899</v>
      </c>
      <c r="BC268" s="10">
        <v>0.10009463979451105</v>
      </c>
      <c r="BD268" s="10">
        <v>-0.31839686719076088</v>
      </c>
      <c r="BE268" s="10">
        <v>-0.0024917281511479539</v>
      </c>
      <c r="BF268" s="10">
        <v>0</v>
      </c>
      <c r="BG268" s="10">
        <v>0.72972843117500985</v>
      </c>
    </row>
    <row r="269" x14ac:dyDescent="0.3">
      <c r="A269" s="36">
        <v>6.2999999999999856</v>
      </c>
      <c r="B269" s="36">
        <v>6.3499999999999854</v>
      </c>
      <c r="C269" s="37">
        <v>127</v>
      </c>
      <c r="D269" s="2">
        <v>7759998</v>
      </c>
      <c r="E269" s="2">
        <v>7759998</v>
      </c>
      <c r="F269" s="2">
        <v>7135015.7699999996</v>
      </c>
      <c r="G269" s="2">
        <v>8323428</v>
      </c>
      <c r="H269" s="2">
        <v>5016661.5</v>
      </c>
      <c r="I269" s="2">
        <v>7698445.7699999996</v>
      </c>
      <c r="J269" s="2">
        <v>7704303.7801589407</v>
      </c>
      <c r="K269" s="2">
        <v>17589158.866703149</v>
      </c>
      <c r="L269" s="10">
        <v>33758.631420878279</v>
      </c>
      <c r="M269" s="10">
        <v>33758.631420878279</v>
      </c>
      <c r="N269" s="10">
        <v>31039.746087767551</v>
      </c>
      <c r="O269" s="10">
        <v>36209.743612075421</v>
      </c>
      <c r="P269" s="10">
        <v>21824.18430285811</v>
      </c>
      <c r="Q269" s="10">
        <v>33490.858278964697</v>
      </c>
      <c r="R269" s="10">
        <v>33516.342616179143</v>
      </c>
      <c r="S269" s="10">
        <v>76518.825286334468</v>
      </c>
      <c r="T269" s="10">
        <v>1464.4268729949049</v>
      </c>
      <c r="U269" s="10">
        <v>1464.4268729949049</v>
      </c>
      <c r="V269" s="10">
        <v>1346.4834440460461</v>
      </c>
      <c r="W269" s="10">
        <v>1570.754481977732</v>
      </c>
      <c r="X269" s="10">
        <v>946.71853179845255</v>
      </c>
      <c r="Y269" s="10">
        <v>1452.8110530288729</v>
      </c>
      <c r="Z269" s="10">
        <v>1453.9165465482049</v>
      </c>
      <c r="AA269" s="10">
        <v>3319.3355098515099</v>
      </c>
      <c r="AB269" s="10">
        <v>6.3707551275482697</v>
      </c>
      <c r="AC269" s="10">
        <v>6.3707551275482697</v>
      </c>
      <c r="AD269" s="10">
        <v>5.8576610846891022</v>
      </c>
      <c r="AE269" s="10">
        <v>6.8333164015994381</v>
      </c>
      <c r="AF269" s="10">
        <v>4.1185477076539181</v>
      </c>
      <c r="AG269" s="10">
        <v>6.3202223587402706</v>
      </c>
      <c r="AH269" s="10">
        <v>6.3250316316624158</v>
      </c>
      <c r="AI269" s="10">
        <v>14.44023877832317</v>
      </c>
      <c r="AJ269" s="10">
        <v>0.00036819470596530289</v>
      </c>
      <c r="AK269" s="10">
        <v>0.00033785596160058136</v>
      </c>
      <c r="AL269" s="10">
        <v>0.00038560412753268776</v>
      </c>
      <c r="AM269" s="10">
        <v>0.00035502369988993712</v>
      </c>
      <c r="AN269" s="10">
        <v>0.00035286801246465799</v>
      </c>
      <c r="AO269" s="10">
        <v>0.00036883403598101077</v>
      </c>
      <c r="AP269" s="10">
        <v>0.00037672677148852733</v>
      </c>
      <c r="AQ269" s="10">
        <v>0.00071868322371166466</v>
      </c>
      <c r="AR269" s="10">
        <v>0.027401288577802205</v>
      </c>
      <c r="AS269" s="10">
        <v>0.025581246815247004</v>
      </c>
      <c r="AT269" s="10">
        <v>0.029346294830299272</v>
      </c>
      <c r="AU269" s="10">
        <v>0.030432130837791393</v>
      </c>
      <c r="AV269" s="10">
        <v>0.022838835793552188</v>
      </c>
      <c r="AW269" s="10">
        <v>0.032529911657388305</v>
      </c>
      <c r="AX269" s="10">
        <v>0.033410799869006767</v>
      </c>
      <c r="AY269" s="10">
        <v>0.067155073760177</v>
      </c>
      <c r="AZ269" s="10">
        <v>0.0072289750547596121</v>
      </c>
      <c r="BA269" s="10">
        <v>0.0072289750547596121</v>
      </c>
      <c r="BB269" s="10">
        <v>-0.073892207057702053</v>
      </c>
      <c r="BC269" s="10">
        <v>0.080360826559760401</v>
      </c>
      <c r="BD269" s="10">
        <v>-0.34884946866717326</v>
      </c>
      <c r="BE269" s="10">
        <v>-0.00076035555270126398</v>
      </c>
      <c r="BF269" s="10">
        <v>0</v>
      </c>
      <c r="BG269" s="10">
        <v>1.2830302865264591</v>
      </c>
    </row>
    <row r="270" x14ac:dyDescent="0.3">
      <c r="A270" s="36">
        <v>6.3499999999999854</v>
      </c>
      <c r="B270" s="36">
        <v>6.3999999999999853</v>
      </c>
      <c r="C270" s="37">
        <v>128</v>
      </c>
      <c r="D270" s="2">
        <v>8737528</v>
      </c>
      <c r="E270" s="2">
        <v>9328288</v>
      </c>
      <c r="F270" s="2">
        <v>7905943.75</v>
      </c>
      <c r="G270" s="2">
        <v>10751368</v>
      </c>
      <c r="H270" s="2">
        <v>5585884</v>
      </c>
      <c r="I270" s="2">
        <v>9919783.75</v>
      </c>
      <c r="J270" s="2">
        <v>9924247.2742888406</v>
      </c>
      <c r="K270" s="2">
        <v>17688708.39421054</v>
      </c>
      <c r="L270" s="10">
        <v>38011.219497943654</v>
      </c>
      <c r="M270" s="10">
        <v>40581.226487403968</v>
      </c>
      <c r="N270" s="10">
        <v>34393.545087311402</v>
      </c>
      <c r="O270" s="10">
        <v>46772.108650314767</v>
      </c>
      <c r="P270" s="10">
        <v>24300.495839790321</v>
      </c>
      <c r="Q270" s="10">
        <v>43154.434239682509</v>
      </c>
      <c r="R270" s="10">
        <v>43173.852088927451</v>
      </c>
      <c r="S270" s="10">
        <v>76951.89959991604</v>
      </c>
      <c r="T270" s="10">
        <v>1290.8151868813709</v>
      </c>
      <c r="U270" s="10">
        <v>1378.0895257792879</v>
      </c>
      <c r="V270" s="10">
        <v>1167.9633254542771</v>
      </c>
      <c r="W270" s="10">
        <v>1588.324420150687</v>
      </c>
      <c r="X270" s="10">
        <v>825.21554143891274</v>
      </c>
      <c r="Y270" s="10">
        <v>1465.472558723593</v>
      </c>
      <c r="Z270" s="10">
        <v>1466.1319654733111</v>
      </c>
      <c r="AA270" s="10">
        <v>2613.1937352948062</v>
      </c>
      <c r="AB270" s="10">
        <v>5.6154852264653057</v>
      </c>
      <c r="AC270" s="10">
        <v>5.9951582933083127</v>
      </c>
      <c r="AD270" s="10">
        <v>5.081037832369832</v>
      </c>
      <c r="AE270" s="10">
        <v>6.9097516103286702</v>
      </c>
      <c r="AF270" s="10">
        <v>3.5899683616177169</v>
      </c>
      <c r="AG270" s="10">
        <v>6.3753042162331974</v>
      </c>
      <c r="AH270" s="10">
        <v>6.3781728599390526</v>
      </c>
      <c r="AI270" s="10">
        <v>11.368281814140349</v>
      </c>
      <c r="AJ270" s="10">
        <v>0.0004145763378835408</v>
      </c>
      <c r="AK270" s="10">
        <v>0.00040613640780927574</v>
      </c>
      <c r="AL270" s="10">
        <v>0.00042726808745949778</v>
      </c>
      <c r="AM270" s="10">
        <v>0.00045858394476870271</v>
      </c>
      <c r="AN270" s="10">
        <v>0.00039290667407759793</v>
      </c>
      <c r="AO270" s="10">
        <v>0.0004752587711702938</v>
      </c>
      <c r="AP270" s="10">
        <v>0.00048527806558265303</v>
      </c>
      <c r="AQ270" s="10">
        <v>0.0007227507618975537</v>
      </c>
      <c r="AR270" s="10">
        <v>0.027815864915685745</v>
      </c>
      <c r="AS270" s="10">
        <v>0.025987383223056281</v>
      </c>
      <c r="AT270" s="10">
        <v>0.029773562917758772</v>
      </c>
      <c r="AU270" s="10">
        <v>0.030890714782560096</v>
      </c>
      <c r="AV270" s="10">
        <v>0.023231742467629785</v>
      </c>
      <c r="AW270" s="10">
        <v>0.033005170428558599</v>
      </c>
      <c r="AX270" s="10">
        <v>0.033896077934589423</v>
      </c>
      <c r="AY270" s="10">
        <v>0.067877824522074554</v>
      </c>
      <c r="AZ270" s="10">
        <v>-0.11957776156619182</v>
      </c>
      <c r="BA270" s="10">
        <v>-0.060050828825357616</v>
      </c>
      <c r="BB270" s="10">
        <v>-0.20337094275328504</v>
      </c>
      <c r="BC270" s="10">
        <v>0.08334342170756015</v>
      </c>
      <c r="BD270" s="10">
        <v>-0.43714784148198504</v>
      </c>
      <c r="BE270" s="10">
        <v>-0.00044975947953296291</v>
      </c>
      <c r="BF270" s="10">
        <v>0</v>
      </c>
      <c r="BG270" s="10">
        <v>0.78237279919832425</v>
      </c>
    </row>
    <row r="271" x14ac:dyDescent="0.3">
      <c r="A271" s="36">
        <v>6.3999999999999853</v>
      </c>
      <c r="B271" s="36">
        <v>6.4499999999999851</v>
      </c>
      <c r="C271" s="37">
        <v>129</v>
      </c>
      <c r="D271" s="2">
        <v>11641928</v>
      </c>
      <c r="E271" s="2">
        <v>11641928</v>
      </c>
      <c r="F271" s="2">
        <v>10795793.359999999</v>
      </c>
      <c r="G271" s="2">
        <v>13875758</v>
      </c>
      <c r="H271" s="2">
        <v>6476015</v>
      </c>
      <c r="I271" s="2">
        <v>13029623.359999999</v>
      </c>
      <c r="J271" s="2">
        <v>13055879.35264737</v>
      </c>
      <c r="K271" s="2">
        <v>26520346.93840646</v>
      </c>
      <c r="L271" s="10">
        <v>50646.347638285813</v>
      </c>
      <c r="M271" s="10">
        <v>50646.347638285813</v>
      </c>
      <c r="N271" s="10">
        <v>46965.374080792943</v>
      </c>
      <c r="O271" s="10">
        <v>60364.268136061779</v>
      </c>
      <c r="P271" s="10">
        <v>28172.868531806202</v>
      </c>
      <c r="Q271" s="10">
        <v>56683.294578568923</v>
      </c>
      <c r="R271" s="10">
        <v>56797.51707944736</v>
      </c>
      <c r="S271" s="10">
        <v>115372.53198357541</v>
      </c>
      <c r="T271" s="10">
        <v>1317.705489530277</v>
      </c>
      <c r="U271" s="10">
        <v>1317.705489530277</v>
      </c>
      <c r="V271" s="10">
        <v>1221.934732314658</v>
      </c>
      <c r="W271" s="10">
        <v>1570.5441992076969</v>
      </c>
      <c r="X271" s="10">
        <v>732.99547255234859</v>
      </c>
      <c r="Y271" s="10">
        <v>1474.7734419920771</v>
      </c>
      <c r="Z271" s="10">
        <v>1477.7452577982301</v>
      </c>
      <c r="AA271" s="10">
        <v>3001.7370615061068</v>
      </c>
      <c r="AB271" s="10">
        <v>5.7324671916565713</v>
      </c>
      <c r="AC271" s="10">
        <v>5.7324671916565713</v>
      </c>
      <c r="AD271" s="10">
        <v>5.3158318144643966</v>
      </c>
      <c r="AE271" s="10">
        <v>6.8324016000069916</v>
      </c>
      <c r="AF271" s="10">
        <v>3.1887796866786871</v>
      </c>
      <c r="AG271" s="10">
        <v>6.4157662228148178</v>
      </c>
      <c r="AH271" s="10">
        <v>6.4286946326482584</v>
      </c>
      <c r="AI271" s="10">
        <v>13.058577474088899</v>
      </c>
      <c r="AJ271" s="10">
        <v>0.00055238368061811703</v>
      </c>
      <c r="AK271" s="10">
        <v>0.0005068680145696859</v>
      </c>
      <c r="AL271" s="10">
        <v>0.00058344685054648225</v>
      </c>
      <c r="AM271" s="10">
        <v>0.00059185025015383015</v>
      </c>
      <c r="AN271" s="10">
        <v>0.00045551778642854659</v>
      </c>
      <c r="AO271" s="10">
        <v>0.00062425179247333439</v>
      </c>
      <c r="AP271" s="10">
        <v>0.00063840931222536746</v>
      </c>
      <c r="AQ271" s="10">
        <v>0.0010836065883586064</v>
      </c>
      <c r="AR271" s="10">
        <v>0.028368248596303863</v>
      </c>
      <c r="AS271" s="10">
        <v>0.026494251237625967</v>
      </c>
      <c r="AT271" s="10">
        <v>0.030357009768305254</v>
      </c>
      <c r="AU271" s="10">
        <v>0.031482565032713926</v>
      </c>
      <c r="AV271" s="10">
        <v>0.023687260254058332</v>
      </c>
      <c r="AW271" s="10">
        <v>0.033629422221031935</v>
      </c>
      <c r="AX271" s="10">
        <v>0.034534487246814793</v>
      </c>
      <c r="AY271" s="10">
        <v>0.068961431110433166</v>
      </c>
      <c r="AZ271" s="10">
        <v>-0.10829997079903009</v>
      </c>
      <c r="BA271" s="10">
        <v>-0.10829997079903009</v>
      </c>
      <c r="BB271" s="10">
        <v>-0.17310867629832127</v>
      </c>
      <c r="BC271" s="10">
        <v>0.062797658067082374</v>
      </c>
      <c r="BD271" s="10">
        <v>-0.50397711061209804</v>
      </c>
      <c r="BE271" s="10">
        <v>-0.0020110474322089233</v>
      </c>
      <c r="BF271" s="10">
        <v>0</v>
      </c>
      <c r="BG271" s="10">
        <v>1.0312953438122014</v>
      </c>
    </row>
    <row r="272" x14ac:dyDescent="0.3">
      <c r="A272" s="36">
        <v>6.4499999999999851</v>
      </c>
      <c r="B272" s="36">
        <v>6.4999999999999849</v>
      </c>
      <c r="C272" s="37">
        <v>130</v>
      </c>
      <c r="D272" s="2">
        <v>11763216</v>
      </c>
      <c r="E272" s="2">
        <v>11763216</v>
      </c>
      <c r="F272" s="2">
        <v>10209093.300000001</v>
      </c>
      <c r="G272" s="2">
        <v>12818076</v>
      </c>
      <c r="H272" s="2">
        <v>8289009</v>
      </c>
      <c r="I272" s="2">
        <v>11263953.300000001</v>
      </c>
      <c r="J272" s="2">
        <v>11319683.644732621</v>
      </c>
      <c r="K272" s="2">
        <v>20167375.691569969</v>
      </c>
      <c r="L272" s="10">
        <v>51173.991703113599</v>
      </c>
      <c r="M272" s="10">
        <v>51173.991703113599</v>
      </c>
      <c r="N272" s="10">
        <v>44413.029211612928</v>
      </c>
      <c r="O272" s="10">
        <v>55762.991589534657</v>
      </c>
      <c r="P272" s="10">
        <v>36060.009251979551</v>
      </c>
      <c r="Q272" s="10">
        <v>49002.029098033992</v>
      </c>
      <c r="R272" s="10">
        <v>49244.475058301883</v>
      </c>
      <c r="S272" s="10">
        <v>87734.945640203878</v>
      </c>
      <c r="T272" s="10">
        <v>1545.5545920378399</v>
      </c>
      <c r="U272" s="10">
        <v>1545.5545920378399</v>
      </c>
      <c r="V272" s="10">
        <v>1341.3603074497439</v>
      </c>
      <c r="W272" s="10">
        <v>1684.151359873867</v>
      </c>
      <c r="X272" s="10">
        <v>1089.082774931021</v>
      </c>
      <c r="Y272" s="10">
        <v>1479.957075285771</v>
      </c>
      <c r="Z272" s="10">
        <v>1487.2794172556321</v>
      </c>
      <c r="AA272" s="10">
        <v>2649.766875781102</v>
      </c>
      <c r="AB272" s="10">
        <v>6.723688306807726</v>
      </c>
      <c r="AC272" s="10">
        <v>6.723688306807726</v>
      </c>
      <c r="AD272" s="10">
        <v>5.8353736974921731</v>
      </c>
      <c r="AE272" s="10">
        <v>7.3266314005432474</v>
      </c>
      <c r="AF272" s="10">
        <v>4.7378806007068128</v>
      </c>
      <c r="AG272" s="10">
        <v>6.4383167912276944</v>
      </c>
      <c r="AH272" s="10">
        <v>6.4701714700173278</v>
      </c>
      <c r="AI272" s="10">
        <v>11.52738741823727</v>
      </c>
      <c r="AJ272" s="10">
        <v>0.00055813852739734554</v>
      </c>
      <c r="AK272" s="10">
        <v>0.00051214866977998509</v>
      </c>
      <c r="AL272" s="10">
        <v>0.00055173928716436584</v>
      </c>
      <c r="AM272" s="10">
        <v>0.00054673636475144685</v>
      </c>
      <c r="AN272" s="10">
        <v>0.00058304235418946691</v>
      </c>
      <c r="AO272" s="10">
        <v>0.00053965819606476559</v>
      </c>
      <c r="AP272" s="10">
        <v>0.00055351242570858626</v>
      </c>
      <c r="AQ272" s="10">
        <v>0.00082402772558153969</v>
      </c>
      <c r="AR272" s="10">
        <v>0.028926387123701207</v>
      </c>
      <c r="AS272" s="10">
        <v>0.027006399907405953</v>
      </c>
      <c r="AT272" s="10">
        <v>0.030908749055469618</v>
      </c>
      <c r="AU272" s="10">
        <v>0.032029301397465376</v>
      </c>
      <c r="AV272" s="10">
        <v>0.0242703026082478</v>
      </c>
      <c r="AW272" s="10">
        <v>0.034169080417096702</v>
      </c>
      <c r="AX272" s="10">
        <v>0.035087999672523379</v>
      </c>
      <c r="AY272" s="10">
        <v>0.06978545883601471</v>
      </c>
      <c r="AZ272" s="10">
        <v>0.039182398482820568</v>
      </c>
      <c r="BA272" s="10">
        <v>0.039182398482820568</v>
      </c>
      <c r="BB272" s="10">
        <v>-0.098111429575985509</v>
      </c>
      <c r="BC272" s="10">
        <v>0.13237051513931886</v>
      </c>
      <c r="BD272" s="10">
        <v>-0.2677349243892414</v>
      </c>
      <c r="BE272" s="10">
        <v>-0.0049233129194872216</v>
      </c>
      <c r="BF272" s="10">
        <v>0</v>
      </c>
      <c r="BG272" s="10">
        <v>0.7816200809599867</v>
      </c>
    </row>
    <row r="273" x14ac:dyDescent="0.3">
      <c r="A273" s="36">
        <v>6.4999999999999849</v>
      </c>
      <c r="B273" s="36">
        <v>6.5499999999999847</v>
      </c>
      <c r="C273" s="37">
        <v>131</v>
      </c>
      <c r="D273" s="2">
        <v>7756600</v>
      </c>
      <c r="E273" s="2">
        <v>7756600</v>
      </c>
      <c r="F273" s="2">
        <v>7037274.2800000003</v>
      </c>
      <c r="G273" s="2">
        <v>8873980</v>
      </c>
      <c r="H273" s="2">
        <v>5702980</v>
      </c>
      <c r="I273" s="2">
        <v>8154654.2800000003</v>
      </c>
      <c r="J273" s="2">
        <v>8193018.6969903717</v>
      </c>
      <c r="K273" s="2">
        <v>13803883.97785666</v>
      </c>
      <c r="L273" s="10">
        <v>33743.848964804427</v>
      </c>
      <c r="M273" s="10">
        <v>33743.848964804427</v>
      </c>
      <c r="N273" s="10">
        <v>30614.537352476971</v>
      </c>
      <c r="O273" s="10">
        <v>38604.832121895583</v>
      </c>
      <c r="P273" s="10">
        <v>24809.90327840811</v>
      </c>
      <c r="Q273" s="10">
        <v>35475.520509568109</v>
      </c>
      <c r="R273" s="10">
        <v>35642.418775889157</v>
      </c>
      <c r="S273" s="10">
        <v>60051.591686625427</v>
      </c>
      <c r="T273" s="10">
        <v>1420.1025265470521</v>
      </c>
      <c r="U273" s="10">
        <v>1420.1025265470521</v>
      </c>
      <c r="V273" s="10">
        <v>1288.406129622849</v>
      </c>
      <c r="W273" s="10">
        <v>1624.675942878067</v>
      </c>
      <c r="X273" s="10">
        <v>1044.1193701940681</v>
      </c>
      <c r="Y273" s="10">
        <v>1492.979545953863</v>
      </c>
      <c r="Z273" s="10">
        <v>1500.0034231033269</v>
      </c>
      <c r="AA273" s="10">
        <v>2527.2581431447561</v>
      </c>
      <c r="AB273" s="10">
        <v>6.1779291403889456</v>
      </c>
      <c r="AC273" s="10">
        <v>6.1779291403889456</v>
      </c>
      <c r="AD273" s="10">
        <v>5.6050050077768159</v>
      </c>
      <c r="AE273" s="10">
        <v>7.0678931017750974</v>
      </c>
      <c r="AF273" s="10">
        <v>4.5422744925683114</v>
      </c>
      <c r="AG273" s="10">
        <v>6.4949689691629642</v>
      </c>
      <c r="AH273" s="10">
        <v>6.5255252244396127</v>
      </c>
      <c r="AI273" s="10">
        <v>10.99443275112146</v>
      </c>
      <c r="AJ273" s="10">
        <v>0.00036803347839657537</v>
      </c>
      <c r="AK273" s="10">
        <v>0.00033770801896483343</v>
      </c>
      <c r="AL273" s="10">
        <v>0.00038032179555331575</v>
      </c>
      <c r="AM273" s="10">
        <v>0.00037850669367829029</v>
      </c>
      <c r="AN273" s="10">
        <v>0.0004011431143452065</v>
      </c>
      <c r="AO273" s="10">
        <v>0.00039069107453389569</v>
      </c>
      <c r="AP273" s="10">
        <v>0.00040062406293105021</v>
      </c>
      <c r="AQ273" s="10">
        <v>0.00056401900239401892</v>
      </c>
      <c r="AR273" s="10">
        <v>0.029294420602097783</v>
      </c>
      <c r="AS273" s="10">
        <v>0.027344107926370785</v>
      </c>
      <c r="AT273" s="10">
        <v>0.031289070851022935</v>
      </c>
      <c r="AU273" s="10">
        <v>0.032407808091143665</v>
      </c>
      <c r="AV273" s="10">
        <v>0.024671445722593006</v>
      </c>
      <c r="AW273" s="10">
        <v>0.0345597714916306</v>
      </c>
      <c r="AX273" s="10">
        <v>0.03548862373545443</v>
      </c>
      <c r="AY273" s="10">
        <v>0.070349477838408725</v>
      </c>
      <c r="AZ273" s="10">
        <v>-0.053267142811560531</v>
      </c>
      <c r="BA273" s="10">
        <v>-0.053267142811560531</v>
      </c>
      <c r="BB273" s="10">
        <v>-0.14106454040132044</v>
      </c>
      <c r="BC273" s="10">
        <v>0.083114823509407243</v>
      </c>
      <c r="BD273" s="10">
        <v>-0.30392200836854721</v>
      </c>
      <c r="BE273" s="10">
        <v>-0.0046825740803526639</v>
      </c>
      <c r="BF273" s="10">
        <v>0</v>
      </c>
      <c r="BG273" s="10">
        <v>0.68483491718716416</v>
      </c>
    </row>
    <row r="274" x14ac:dyDescent="0.3">
      <c r="A274" s="36">
        <v>6.5499999999999847</v>
      </c>
      <c r="B274" s="36">
        <v>6.5999999999999845</v>
      </c>
      <c r="C274" s="37">
        <v>132</v>
      </c>
      <c r="D274" s="2">
        <v>13102136</v>
      </c>
      <c r="E274" s="2">
        <v>13776692</v>
      </c>
      <c r="F274" s="2">
        <v>11758063.939999999</v>
      </c>
      <c r="G274" s="2">
        <v>15017192</v>
      </c>
      <c r="H274" s="2">
        <v>8395862</v>
      </c>
      <c r="I274" s="2">
        <v>13673119.939999999</v>
      </c>
      <c r="J274" s="2">
        <v>13699793.24641652</v>
      </c>
      <c r="K274" s="2">
        <v>25022003.080198038</v>
      </c>
      <c r="L274" s="10">
        <v>56998.749232953473</v>
      </c>
      <c r="M274" s="10">
        <v>59933.297331643953</v>
      </c>
      <c r="N274" s="10">
        <v>51151.578489270207</v>
      </c>
      <c r="O274" s="10">
        <v>65329.894376849312</v>
      </c>
      <c r="P274" s="10">
        <v>36524.856155704932</v>
      </c>
      <c r="Q274" s="10">
        <v>59482.723633166053</v>
      </c>
      <c r="R274" s="10">
        <v>59598.761590919567</v>
      </c>
      <c r="S274" s="10">
        <v>108854.2264310489</v>
      </c>
      <c r="T274" s="10">
        <v>1444.7167273128241</v>
      </c>
      <c r="U274" s="10">
        <v>1519.0971441173231</v>
      </c>
      <c r="V274" s="10">
        <v>1296.5116264196711</v>
      </c>
      <c r="W274" s="10">
        <v>1655.881795126254</v>
      </c>
      <c r="X274" s="10">
        <v>925.77594001543719</v>
      </c>
      <c r="Y274" s="10">
        <v>1507.6766942331019</v>
      </c>
      <c r="Z274" s="10">
        <v>1510.6178461149541</v>
      </c>
      <c r="AA274" s="10">
        <v>2759.0696967910508</v>
      </c>
      <c r="AB274" s="10">
        <v>6.2850092880089834</v>
      </c>
      <c r="AC274" s="10">
        <v>6.6085894069515883</v>
      </c>
      <c r="AD274" s="10">
        <v>5.6402666765101124</v>
      </c>
      <c r="AE274" s="10">
        <v>7.2036491759675059</v>
      </c>
      <c r="AF274" s="10">
        <v>4.0274403082704744</v>
      </c>
      <c r="AG274" s="10">
        <v>6.5589065644686348</v>
      </c>
      <c r="AH274" s="10">
        <v>6.5717015757988282</v>
      </c>
      <c r="AI274" s="10">
        <v>12.002891876838561</v>
      </c>
      <c r="AJ274" s="10">
        <v>0.00062166731383660277</v>
      </c>
      <c r="AK274" s="10">
        <v>0.00059981169110288901</v>
      </c>
      <c r="AL274" s="10">
        <v>0.00063545171212105915</v>
      </c>
      <c r="AM274" s="10">
        <v>0.00064053645514775459</v>
      </c>
      <c r="AN274" s="10">
        <v>0.00059055830991737207</v>
      </c>
      <c r="AO274" s="10">
        <v>0.00065508183893105945</v>
      </c>
      <c r="AP274" s="10">
        <v>0.0006698955579963324</v>
      </c>
      <c r="AQ274" s="10">
        <v>0.0010223850937774025</v>
      </c>
      <c r="AR274" s="10">
        <v>0.029916087915934385</v>
      </c>
      <c r="AS274" s="10">
        <v>0.027943919617473674</v>
      </c>
      <c r="AT274" s="10">
        <v>0.031924522563143994</v>
      </c>
      <c r="AU274" s="10">
        <v>0.033048344546291422</v>
      </c>
      <c r="AV274" s="10">
        <v>0.025262004032510377</v>
      </c>
      <c r="AW274" s="10">
        <v>0.035214853330561659</v>
      </c>
      <c r="AX274" s="10">
        <v>0.036158519293450764</v>
      </c>
      <c r="AY274" s="10">
        <v>0.071371862932186128</v>
      </c>
      <c r="AZ274" s="10">
        <v>-0.043625274897696076</v>
      </c>
      <c r="BA274" s="10">
        <v>0.0056131324174248931</v>
      </c>
      <c r="BB274" s="10">
        <v>-0.14173420514389312</v>
      </c>
      <c r="BC274" s="10">
        <v>0.096161944190513493</v>
      </c>
      <c r="BD274" s="10">
        <v>-0.38715410889897039</v>
      </c>
      <c r="BE274" s="10">
        <v>-0.0019469860556835528</v>
      </c>
      <c r="BF274" s="10">
        <v>0</v>
      </c>
      <c r="BG274" s="10">
        <v>0.82645114638814632</v>
      </c>
    </row>
    <row r="275" x14ac:dyDescent="0.3">
      <c r="A275" s="36">
        <v>6.5999999999999845</v>
      </c>
      <c r="B275" s="36">
        <v>6.6499999999999844</v>
      </c>
      <c r="C275" s="37">
        <v>133</v>
      </c>
      <c r="D275" s="2">
        <v>8949394</v>
      </c>
      <c r="E275" s="2">
        <v>8949394</v>
      </c>
      <c r="F275" s="2">
        <v>7811281.1799999997</v>
      </c>
      <c r="G275" s="2">
        <v>10134742</v>
      </c>
      <c r="H275" s="2">
        <v>6827264.5</v>
      </c>
      <c r="I275" s="2">
        <v>8996629.1799999997</v>
      </c>
      <c r="J275" s="2">
        <v>9026678.4728515018</v>
      </c>
      <c r="K275" s="2">
        <v>15086714.86064974</v>
      </c>
      <c r="L275" s="10">
        <v>38932.908679386201</v>
      </c>
      <c r="M275" s="10">
        <v>38932.908679386201</v>
      </c>
      <c r="N275" s="10">
        <v>33981.730701536668</v>
      </c>
      <c r="O275" s="10">
        <v>44089.575760676067</v>
      </c>
      <c r="P275" s="10">
        <v>29700.92335956102</v>
      </c>
      <c r="Q275" s="10">
        <v>39138.397782826542</v>
      </c>
      <c r="R275" s="10">
        <v>39269.122430156589</v>
      </c>
      <c r="S275" s="10">
        <v>65632.342473871977</v>
      </c>
      <c r="T275" s="10">
        <v>1511.2114150624791</v>
      </c>
      <c r="U275" s="10">
        <v>1511.2114150624791</v>
      </c>
      <c r="V275" s="10">
        <v>1319.027554880108</v>
      </c>
      <c r="W275" s="10">
        <v>1711.371496116177</v>
      </c>
      <c r="X275" s="10">
        <v>1152.8646572104019</v>
      </c>
      <c r="Y275" s="10">
        <v>1519.187635933806</v>
      </c>
      <c r="Z275" s="10">
        <v>1524.2618157466229</v>
      </c>
      <c r="AA275" s="10">
        <v>2547.5708984548701</v>
      </c>
      <c r="AB275" s="10">
        <v>6.5742838026656871</v>
      </c>
      <c r="AC275" s="10">
        <v>6.5742838026656871</v>
      </c>
      <c r="AD275" s="10">
        <v>5.7382186257238548</v>
      </c>
      <c r="AE275" s="10">
        <v>7.4450482540824163</v>
      </c>
      <c r="AF275" s="10">
        <v>5.0153534886121287</v>
      </c>
      <c r="AG275" s="10">
        <v>6.6089830771405849</v>
      </c>
      <c r="AH275" s="10">
        <v>6.6310574856731828</v>
      </c>
      <c r="AI275" s="10">
        <v>11.08280014756366</v>
      </c>
      <c r="AJ275" s="10">
        <v>0.00042462891000714763</v>
      </c>
      <c r="AK275" s="10">
        <v>0.0003896400637748197</v>
      </c>
      <c r="AL275" s="10">
        <v>0.0004221521523457549</v>
      </c>
      <c r="AM275" s="10">
        <v>0.00043228266073424811</v>
      </c>
      <c r="AN275" s="10">
        <v>0.00048022439917174342</v>
      </c>
      <c r="AO275" s="10">
        <v>0.00043103025595307031</v>
      </c>
      <c r="AP275" s="10">
        <v>0.00044138854533487537</v>
      </c>
      <c r="AQ275" s="10">
        <v>0.00061643475696815549</v>
      </c>
      <c r="AR275" s="10">
        <v>0.030340716825941534</v>
      </c>
      <c r="AS275" s="10">
        <v>0.028333559681248493</v>
      </c>
      <c r="AT275" s="10">
        <v>0.03234667471548975</v>
      </c>
      <c r="AU275" s="10">
        <v>0.033480627207025673</v>
      </c>
      <c r="AV275" s="10">
        <v>0.02574222843168212</v>
      </c>
      <c r="AW275" s="10">
        <v>0.035645883586514729</v>
      </c>
      <c r="AX275" s="10">
        <v>0.036599907838785639</v>
      </c>
      <c r="AY275" s="10">
        <v>0.071988297689154282</v>
      </c>
      <c r="AZ275" s="10">
        <v>-0.0085617841694419772</v>
      </c>
      <c r="BA275" s="10">
        <v>-0.0085617841694419772</v>
      </c>
      <c r="BB275" s="10">
        <v>-0.13464501881914959</v>
      </c>
      <c r="BC275" s="10">
        <v>0.12275429223286194</v>
      </c>
      <c r="BD275" s="10">
        <v>-0.24365706383210894</v>
      </c>
      <c r="BE275" s="10">
        <v>-0.0033289424168455595</v>
      </c>
      <c r="BF275" s="10">
        <v>0</v>
      </c>
      <c r="BG275" s="10">
        <v>0.67134731850971652</v>
      </c>
    </row>
    <row r="276" x14ac:dyDescent="0.3">
      <c r="A276" s="36">
        <v>6.6499999999999844</v>
      </c>
      <c r="B276" s="36">
        <v>6.6999999999999842</v>
      </c>
      <c r="C276" s="37">
        <v>134</v>
      </c>
      <c r="D276" s="2">
        <v>19686569</v>
      </c>
      <c r="E276" s="2">
        <v>19862969</v>
      </c>
      <c r="F276" s="2">
        <v>17866264.91</v>
      </c>
      <c r="G276" s="2">
        <v>21628109</v>
      </c>
      <c r="H276" s="2">
        <v>14176738.25</v>
      </c>
      <c r="I276" s="2">
        <v>19807804.91</v>
      </c>
      <c r="J276" s="2">
        <v>19851282.232563991</v>
      </c>
      <c r="K276" s="2">
        <v>35712808.808486909</v>
      </c>
      <c r="L276" s="10">
        <v>85643.272950932238</v>
      </c>
      <c r="M276" s="10">
        <v>86410.672966066631</v>
      </c>
      <c r="N276" s="10">
        <v>77724.330852206534</v>
      </c>
      <c r="O276" s="10">
        <v>94089.632505263566</v>
      </c>
      <c r="P276" s="10">
        <v>61673.634623619349</v>
      </c>
      <c r="Q276" s="10">
        <v>86170.690406537862</v>
      </c>
      <c r="R276" s="10">
        <v>86359.831551626339</v>
      </c>
      <c r="S276" s="10">
        <v>155362.86859481211</v>
      </c>
      <c r="T276" s="10">
        <v>1521.961267877851</v>
      </c>
      <c r="U276" s="10">
        <v>1535.5986857363739</v>
      </c>
      <c r="V276" s="10">
        <v>1381.23424120603</v>
      </c>
      <c r="W276" s="10">
        <v>1672.0609972941629</v>
      </c>
      <c r="X276" s="10">
        <v>1095.998318515655</v>
      </c>
      <c r="Y276" s="10">
        <v>1531.333970622343</v>
      </c>
      <c r="Z276" s="10">
        <v>1534.695186127869</v>
      </c>
      <c r="AA276" s="10">
        <v>2760.9438584064101</v>
      </c>
      <c r="AB276" s="10">
        <v>6.621049319747371</v>
      </c>
      <c r="AC276" s="10">
        <v>6.6803767271794836</v>
      </c>
      <c r="AD276" s="10">
        <v>6.0088388753155417</v>
      </c>
      <c r="AE276" s="10">
        <v>7.2740342099160076</v>
      </c>
      <c r="AF276" s="10">
        <v>4.7679655681190063</v>
      </c>
      <c r="AG276" s="10">
        <v>6.6618237654841792</v>
      </c>
      <c r="AH276" s="10">
        <v>6.6764461964921793</v>
      </c>
      <c r="AI276" s="10">
        <v>12.011045117496099</v>
      </c>
      <c r="AJ276" s="10">
        <v>0.00093408406605525497</v>
      </c>
      <c r="AK276" s="10">
        <v>0.00086479693573858376</v>
      </c>
      <c r="AL276" s="10">
        <v>0.00096556275626681967</v>
      </c>
      <c r="AM276" s="10">
        <v>0.00092251549227107498</v>
      </c>
      <c r="AN276" s="10">
        <v>0.00099718058503831561</v>
      </c>
      <c r="AO276" s="10">
        <v>0.00094899579046846781</v>
      </c>
      <c r="AP276" s="10">
        <v>0.00097069244396112253</v>
      </c>
      <c r="AQ276" s="10">
        <v>0.001459205454722946</v>
      </c>
      <c r="AR276" s="10">
        <v>0.031274800891996787</v>
      </c>
      <c r="AS276" s="10">
        <v>0.029198356616987078</v>
      </c>
      <c r="AT276" s="10">
        <v>0.033312237471756573</v>
      </c>
      <c r="AU276" s="10">
        <v>0.03440314269929675</v>
      </c>
      <c r="AV276" s="10">
        <v>0.026739409016720436</v>
      </c>
      <c r="AW276" s="10">
        <v>0.036594879376983198</v>
      </c>
      <c r="AX276" s="10">
        <v>0.037570600282746759</v>
      </c>
      <c r="AY276" s="10">
        <v>0.073447503143877227</v>
      </c>
      <c r="AZ276" s="10">
        <v>-0.0082973598699733753</v>
      </c>
      <c r="BA276" s="10">
        <v>0.0005887159982460588</v>
      </c>
      <c r="BB276" s="10">
        <v>-0.09999441342422577</v>
      </c>
      <c r="BC276" s="10">
        <v>0.089506901701357444</v>
      </c>
      <c r="BD276" s="10">
        <v>-0.28585276840482798</v>
      </c>
      <c r="BE276" s="10">
        <v>-0.0021901518528950614</v>
      </c>
      <c r="BF276" s="10">
        <v>-1.1102230246251565e-16</v>
      </c>
      <c r="BG276" s="10">
        <v>0.79901773548429578</v>
      </c>
    </row>
    <row r="277" x14ac:dyDescent="0.3">
      <c r="A277" s="36">
        <v>6.6999999999999842</v>
      </c>
      <c r="B277" s="36">
        <v>6.749999999999984</v>
      </c>
      <c r="C277" s="37">
        <v>135</v>
      </c>
      <c r="D277" s="2">
        <v>4558292</v>
      </c>
      <c r="E277" s="2">
        <v>4811612</v>
      </c>
      <c r="F277" s="2">
        <v>3969168.2000000002</v>
      </c>
      <c r="G277" s="2">
        <v>5418932</v>
      </c>
      <c r="H277" s="2">
        <v>2684555</v>
      </c>
      <c r="I277" s="2">
        <v>4829808.2000000002</v>
      </c>
      <c r="J277" s="2">
        <v>4843475.0000690501</v>
      </c>
      <c r="K277" s="2">
        <v>8711782.2474492136</v>
      </c>
      <c r="L277" s="10">
        <v>19830.121030538681</v>
      </c>
      <c r="M277" s="10">
        <v>20932.149215537811</v>
      </c>
      <c r="N277" s="10">
        <v>17267.232067749359</v>
      </c>
      <c r="O277" s="10">
        <v>23574.19783907196</v>
      </c>
      <c r="P277" s="10">
        <v>11678.727594269471</v>
      </c>
      <c r="Q277" s="10">
        <v>21011.308876282641</v>
      </c>
      <c r="R277" s="10">
        <v>21070.76410632702</v>
      </c>
      <c r="S277" s="10">
        <v>37899.216715080162</v>
      </c>
      <c r="T277" s="10">
        <v>1456.323322683706</v>
      </c>
      <c r="U277" s="10">
        <v>1537.2562300319489</v>
      </c>
      <c r="V277" s="10">
        <v>1268.1048562300321</v>
      </c>
      <c r="W277" s="10">
        <v>1731.288178913738</v>
      </c>
      <c r="X277" s="10">
        <v>857.68530351437698</v>
      </c>
      <c r="Y277" s="10">
        <v>1543.069712460064</v>
      </c>
      <c r="Z277" s="10">
        <v>1547.4361022584819</v>
      </c>
      <c r="AA277" s="10">
        <v>2783.3170119646052</v>
      </c>
      <c r="AB277" s="10">
        <v>6.3355019266896733</v>
      </c>
      <c r="AC277" s="10">
        <v>6.6875876087980224</v>
      </c>
      <c r="AD277" s="10">
        <v>5.5166875615812652</v>
      </c>
      <c r="AE277" s="10">
        <v>7.5316926003424802</v>
      </c>
      <c r="AF277" s="10">
        <v>3.73122287356852</v>
      </c>
      <c r="AG277" s="10">
        <v>6.7128782352340721</v>
      </c>
      <c r="AH277" s="10">
        <v>6.7318735163984087</v>
      </c>
      <c r="AI277" s="10">
        <v>12.108375947309961</v>
      </c>
      <c r="AJ277" s="10">
        <v>0.00021628085247496099</v>
      </c>
      <c r="AK277" s="10">
        <v>0.00020948868789771551</v>
      </c>
      <c r="AL277" s="10">
        <v>0.00021450935640910139</v>
      </c>
      <c r="AM277" s="10">
        <v>0.00023113665284207142</v>
      </c>
      <c r="AN277" s="10">
        <v>0.00018882948096100565</v>
      </c>
      <c r="AO277" s="10">
        <v>0.00023139705138433171</v>
      </c>
      <c r="AP277" s="10">
        <v>0.0002368373251662936</v>
      </c>
      <c r="AQ277" s="10">
        <v>0.00035595856500694593</v>
      </c>
      <c r="AR277" s="10">
        <v>0.031491081744471745</v>
      </c>
      <c r="AS277" s="10">
        <v>0.029407845304884793</v>
      </c>
      <c r="AT277" s="10">
        <v>0.033526746828165671</v>
      </c>
      <c r="AU277" s="10">
        <v>0.034634279352138822</v>
      </c>
      <c r="AV277" s="10">
        <v>0.026928238497681441</v>
      </c>
      <c r="AW277" s="10">
        <v>0.036826276428367527</v>
      </c>
      <c r="AX277" s="10">
        <v>0.037807437607913053</v>
      </c>
      <c r="AY277" s="10">
        <v>0.073803461708884174</v>
      </c>
      <c r="AZ277" s="10">
        <v>-0.058879833191042508</v>
      </c>
      <c r="BA277" s="10">
        <v>-0.006578541247471259</v>
      </c>
      <c r="BB277" s="10">
        <v>-0.18051229748405551</v>
      </c>
      <c r="BC277" s="10">
        <v>0.11881077117622074</v>
      </c>
      <c r="BD277" s="10">
        <v>-0.4457378225423424</v>
      </c>
      <c r="BE277" s="10">
        <v>-0.0028216931167922565</v>
      </c>
      <c r="BF277" s="10">
        <v>0</v>
      </c>
      <c r="BG277" s="10">
        <v>0.79866361389808271</v>
      </c>
    </row>
    <row r="278" x14ac:dyDescent="0.3">
      <c r="A278" s="36">
        <v>6.749999999999984</v>
      </c>
      <c r="B278" s="36">
        <v>6.7999999999999838</v>
      </c>
      <c r="C278" s="37">
        <v>136</v>
      </c>
      <c r="D278" s="2">
        <v>13666718</v>
      </c>
      <c r="E278" s="2">
        <v>13935518</v>
      </c>
      <c r="F278" s="2">
        <v>12284112.949999999</v>
      </c>
      <c r="G278" s="2">
        <v>16109018</v>
      </c>
      <c r="H278" s="2">
        <v>9090435.5</v>
      </c>
      <c r="I278" s="2">
        <v>14726412.949999999</v>
      </c>
      <c r="J278" s="2">
        <v>14752151.408797691</v>
      </c>
      <c r="K278" s="2">
        <v>25802212.949306849</v>
      </c>
      <c r="L278" s="10">
        <v>59454.873016086181</v>
      </c>
      <c r="M278" s="10">
        <v>60624.244467719553</v>
      </c>
      <c r="N278" s="10">
        <v>53440.070656137766</v>
      </c>
      <c r="O278" s="10">
        <v>70079.708939911288</v>
      </c>
      <c r="P278" s="10">
        <v>39546.487189786298</v>
      </c>
      <c r="Q278" s="10">
        <v>64064.906579962881</v>
      </c>
      <c r="R278" s="10">
        <v>64176.877632518917</v>
      </c>
      <c r="S278" s="10">
        <v>112248.4048061176</v>
      </c>
      <c r="T278" s="10">
        <v>1442.3976781002641</v>
      </c>
      <c r="U278" s="10">
        <v>1470.767071240105</v>
      </c>
      <c r="V278" s="10">
        <v>1296.4763007915569</v>
      </c>
      <c r="W278" s="10">
        <v>1700.1602110817939</v>
      </c>
      <c r="X278" s="10">
        <v>959.41271767810031</v>
      </c>
      <c r="Y278" s="10">
        <v>1554.238833773087</v>
      </c>
      <c r="Z278" s="10">
        <v>1556.955293804506</v>
      </c>
      <c r="AA278" s="10">
        <v>2723.18870177381</v>
      </c>
      <c r="AB278" s="10">
        <v>6.2749206349431326</v>
      </c>
      <c r="AC278" s="10">
        <v>6.3983371469888706</v>
      </c>
      <c r="AD278" s="10">
        <v>5.640112998009263</v>
      </c>
      <c r="AE278" s="10">
        <v>7.396275349858711</v>
      </c>
      <c r="AF278" s="10">
        <v>4.1737717350697947</v>
      </c>
      <c r="AG278" s="10">
        <v>6.7614677129248424</v>
      </c>
      <c r="AH278" s="10">
        <v>6.7732852382605726</v>
      </c>
      <c r="AI278" s="10">
        <v>11.84679734101505</v>
      </c>
      <c r="AJ278" s="10">
        <v>0.00064845547840614286</v>
      </c>
      <c r="AK278" s="10">
        <v>0.00060672668141051203</v>
      </c>
      <c r="AL278" s="10">
        <v>0.00066388145580759399</v>
      </c>
      <c r="AM278" s="10">
        <v>0.000687106703146059</v>
      </c>
      <c r="AN278" s="10">
        <v>0.00063941406198587839</v>
      </c>
      <c r="AO278" s="10">
        <v>0.00070554531215091267</v>
      </c>
      <c r="AP278" s="10">
        <v>0.00072135400307795641</v>
      </c>
      <c r="AQ278" s="10">
        <v>0.0010542640339900721</v>
      </c>
      <c r="AR278" s="10">
        <v>0.032139537222877886</v>
      </c>
      <c r="AS278" s="10">
        <v>0.030014571986295306</v>
      </c>
      <c r="AT278" s="10">
        <v>0.034190628283973262</v>
      </c>
      <c r="AU278" s="10">
        <v>0.035321386055284884</v>
      </c>
      <c r="AV278" s="10">
        <v>0.027567652559667321</v>
      </c>
      <c r="AW278" s="10">
        <v>0.037531821740518438</v>
      </c>
      <c r="AX278" s="10">
        <v>0.038528791610991008</v>
      </c>
      <c r="AY278" s="10">
        <v>0.074857725742874248</v>
      </c>
      <c r="AZ278" s="10">
        <v>-0.073577973728657153</v>
      </c>
      <c r="BA278" s="10">
        <v>-0.055356902608163061</v>
      </c>
      <c r="BB278" s="10">
        <v>-0.16730023915873282</v>
      </c>
      <c r="BC278" s="10">
        <v>0.091977539655207163</v>
      </c>
      <c r="BD278" s="10">
        <v>-0.38378916755295989</v>
      </c>
      <c r="BE278" s="10">
        <v>-0.0017447257748683942</v>
      </c>
      <c r="BF278" s="10">
        <v>0</v>
      </c>
      <c r="BG278" s="10">
        <v>0.74904745987892141</v>
      </c>
    </row>
    <row r="279" x14ac:dyDescent="0.3">
      <c r="A279" s="36">
        <v>6.7999999999999838</v>
      </c>
      <c r="B279" s="36">
        <v>6.8499999999999837</v>
      </c>
      <c r="C279" s="37">
        <v>137</v>
      </c>
      <c r="D279" s="2">
        <v>7663038</v>
      </c>
      <c r="E279" s="2">
        <v>7890918</v>
      </c>
      <c r="F279" s="2">
        <v>7053991.2300000004</v>
      </c>
      <c r="G279" s="2">
        <v>9124038</v>
      </c>
      <c r="H279" s="2">
        <v>4850587.5</v>
      </c>
      <c r="I279" s="2">
        <v>8514991.2300000004</v>
      </c>
      <c r="J279" s="2">
        <v>8536672.3724546526</v>
      </c>
      <c r="K279" s="2">
        <v>15806432.065848781</v>
      </c>
      <c r="L279" s="10">
        <v>33336.822432967667</v>
      </c>
      <c r="M279" s="10">
        <v>34328.177962722933</v>
      </c>
      <c r="N279" s="10">
        <v>30687.26177244863</v>
      </c>
      <c r="O279" s="10">
        <v>39692.669497091032</v>
      </c>
      <c r="P279" s="10">
        <v>21101.70590085454</v>
      </c>
      <c r="Q279" s="10">
        <v>37043.108836571992</v>
      </c>
      <c r="R279" s="10">
        <v>37137.429182648128</v>
      </c>
      <c r="S279" s="10">
        <v>68763.357180007049</v>
      </c>
      <c r="T279" s="10">
        <v>1406.578193832599</v>
      </c>
      <c r="U279" s="10">
        <v>1448.4063876651981</v>
      </c>
      <c r="V279" s="10">
        <v>1294.785468061674</v>
      </c>
      <c r="W279" s="10">
        <v>1674.75</v>
      </c>
      <c r="X279" s="10">
        <v>890.34278634361237</v>
      </c>
      <c r="Y279" s="10">
        <v>1562.957274229075</v>
      </c>
      <c r="Z279" s="10">
        <v>1566.9369259278001</v>
      </c>
      <c r="AA279" s="10">
        <v>2901.3274717049881</v>
      </c>
      <c r="AB279" s="10">
        <v>6.1190936918075742</v>
      </c>
      <c r="AC279" s="10">
        <v>6.3010605658448826</v>
      </c>
      <c r="AD279" s="10">
        <v>5.6327573003760323</v>
      </c>
      <c r="AE279" s="10">
        <v>7.2857322865438752</v>
      </c>
      <c r="AF279" s="10">
        <v>3.8732940346649301</v>
      </c>
      <c r="AG279" s="10">
        <v>6.7993958951123332</v>
      </c>
      <c r="AH279" s="10">
        <v>6.8167087339662507</v>
      </c>
      <c r="AI279" s="10">
        <v>12.62176159691759</v>
      </c>
      <c r="AJ279" s="10">
        <v>0.00036359416886588662</v>
      </c>
      <c r="AK279" s="10">
        <v>0.00034355597627748572</v>
      </c>
      <c r="AL279" s="10">
        <v>0.00038122524484166366</v>
      </c>
      <c r="AM279" s="10">
        <v>0.00038917255350756711</v>
      </c>
      <c r="AN279" s="10">
        <v>0.0003411864983138516</v>
      </c>
      <c r="AO279" s="10">
        <v>0.0004079548879778381</v>
      </c>
      <c r="AP279" s="10">
        <v>0.00041742811730923233</v>
      </c>
      <c r="AQ279" s="10">
        <v>0.0006458420006637233</v>
      </c>
      <c r="AR279" s="10">
        <v>0.032503131391743774</v>
      </c>
      <c r="AS279" s="10">
        <v>0.030358127962572791</v>
      </c>
      <c r="AT279" s="10">
        <v>0.034571853528814929</v>
      </c>
      <c r="AU279" s="10">
        <v>0.03571055860879245</v>
      </c>
      <c r="AV279" s="10">
        <v>0.027908839057981173</v>
      </c>
      <c r="AW279" s="10">
        <v>0.037939776628496277</v>
      </c>
      <c r="AX279" s="10">
        <v>0.038946219728300237</v>
      </c>
      <c r="AY279" s="10">
        <v>0.075503567743537975</v>
      </c>
      <c r="AZ279" s="10">
        <v>-0.10233898342797076</v>
      </c>
      <c r="BA279" s="10">
        <v>-0.0756447412153608</v>
      </c>
      <c r="BB279" s="10">
        <v>-0.17368373503929124</v>
      </c>
      <c r="BC279" s="10">
        <v>0.068804986523859579</v>
      </c>
      <c r="BD279" s="10">
        <v>-0.43179411269765622</v>
      </c>
      <c r="BE279" s="10">
        <v>-0.002539765087460899</v>
      </c>
      <c r="BF279" s="10">
        <v>0</v>
      </c>
      <c r="BG279" s="10">
        <v>0.85159174163126128</v>
      </c>
    </row>
    <row r="280" x14ac:dyDescent="0.3">
      <c r="A280" s="36">
        <v>6.8499999999999837</v>
      </c>
      <c r="B280" s="36">
        <v>6.8999999999999835</v>
      </c>
      <c r="C280" s="37">
        <v>138</v>
      </c>
      <c r="D280" s="2">
        <v>25618822</v>
      </c>
      <c r="E280" s="2">
        <v>25618822</v>
      </c>
      <c r="F280" s="2">
        <v>22774589.350000001</v>
      </c>
      <c r="G280" s="2">
        <v>27875392</v>
      </c>
      <c r="H280" s="2">
        <v>18373838.5</v>
      </c>
      <c r="I280" s="2">
        <v>25031159.350000001</v>
      </c>
      <c r="J280" s="2">
        <v>24958198.862910561</v>
      </c>
      <c r="K280" s="2">
        <v>41044493.000555933</v>
      </c>
      <c r="L280" s="10">
        <v>111450.5917830246</v>
      </c>
      <c r="M280" s="10">
        <v>111450.5917830246</v>
      </c>
      <c r="N280" s="10">
        <v>99077.212085429637</v>
      </c>
      <c r="O280" s="10">
        <v>121267.4390174455</v>
      </c>
      <c r="P280" s="10">
        <v>79932.448656332519</v>
      </c>
      <c r="Q280" s="10">
        <v>108894.05931985049</v>
      </c>
      <c r="R280" s="10">
        <v>108576.6563782595</v>
      </c>
      <c r="S280" s="10">
        <v>178557.50878577371</v>
      </c>
      <c r="T280" s="10">
        <v>1621.957708135486</v>
      </c>
      <c r="U280" s="10">
        <v>1621.957708135486</v>
      </c>
      <c r="V280" s="10">
        <v>1441.8859987337769</v>
      </c>
      <c r="W280" s="10">
        <v>1764.823805001583</v>
      </c>
      <c r="X280" s="10">
        <v>1163.269294080405</v>
      </c>
      <c r="Y280" s="10">
        <v>1584.752095599873</v>
      </c>
      <c r="Z280" s="10">
        <v>1580.132881475819</v>
      </c>
      <c r="AA280" s="10">
        <v>2598.575055432475</v>
      </c>
      <c r="AB280" s="10">
        <v>7.0560678558420156</v>
      </c>
      <c r="AC280" s="10">
        <v>7.0560678558420156</v>
      </c>
      <c r="AD280" s="10">
        <v>6.2726946556144121</v>
      </c>
      <c r="AE280" s="10">
        <v>7.6775839833773656</v>
      </c>
      <c r="AF280" s="10">
        <v>5.0606171988814506</v>
      </c>
      <c r="AG280" s="10">
        <v>6.8942107831497612</v>
      </c>
      <c r="AH280" s="10">
        <v>6.8741156301525477</v>
      </c>
      <c r="AI280" s="10">
        <v>11.3046855831449</v>
      </c>
      <c r="AJ280" s="10">
        <v>0.0012155563227551646</v>
      </c>
      <c r="AK280" s="10">
        <v>0.0011153961304995348</v>
      </c>
      <c r="AL280" s="10">
        <v>0.0012308277850130098</v>
      </c>
      <c r="AM280" s="10">
        <v>0.0011889842506864186</v>
      </c>
      <c r="AN280" s="10">
        <v>0.0012924013056973473</v>
      </c>
      <c r="AO280" s="10">
        <v>0.0011992477188475818</v>
      </c>
      <c r="AP280" s="10">
        <v>0.0012204115969579482</v>
      </c>
      <c r="AQ280" s="10">
        <v>0.0016770550979041442</v>
      </c>
      <c r="AR280" s="10">
        <v>0.033718687714498936</v>
      </c>
      <c r="AS280" s="10">
        <v>0.031473524093072323</v>
      </c>
      <c r="AT280" s="10">
        <v>0.035802681313827939</v>
      </c>
      <c r="AU280" s="10">
        <v>0.03689954285947887</v>
      </c>
      <c r="AV280" s="10">
        <v>0.029201240363678521</v>
      </c>
      <c r="AW280" s="10">
        <v>0.039139024347343856</v>
      </c>
      <c r="AX280" s="10">
        <v>0.040166631325258183</v>
      </c>
      <c r="AY280" s="10">
        <v>0.077180622841442115</v>
      </c>
      <c r="AZ280" s="10">
        <v>0.026469183161736964</v>
      </c>
      <c r="BA280" s="10">
        <v>0.026469183161736964</v>
      </c>
      <c r="BB280" s="10">
        <v>-0.087490668894202206</v>
      </c>
      <c r="BC280" s="10">
        <v>0.11688315944242955</v>
      </c>
      <c r="BD280" s="10">
        <v>-0.26381552607529435</v>
      </c>
      <c r="BE280" s="10">
        <v>0.0029233073864902703</v>
      </c>
      <c r="BF280" s="10">
        <v>-1.1102230246251565e-16</v>
      </c>
      <c r="BG280" s="10">
        <v>0.64452944805847356</v>
      </c>
    </row>
    <row r="281" x14ac:dyDescent="0.3">
      <c r="A281" s="36">
        <v>6.8999999999999835</v>
      </c>
      <c r="B281" s="36">
        <v>6.9499999999999833</v>
      </c>
      <c r="C281" s="37">
        <v>139</v>
      </c>
      <c r="D281" s="2">
        <v>7753628</v>
      </c>
      <c r="E281" s="2">
        <v>9085604</v>
      </c>
      <c r="F281" s="2">
        <v>7396109.2999999998</v>
      </c>
      <c r="G281" s="2">
        <v>9800444</v>
      </c>
      <c r="H281" s="2">
        <v>5758754</v>
      </c>
      <c r="I281" s="2">
        <v>9442925.3000000007</v>
      </c>
      <c r="J281" s="2">
        <v>9463474.1631897297</v>
      </c>
      <c r="K281" s="2">
        <v>16097048.870584611</v>
      </c>
      <c r="L281" s="10">
        <v>33730.91975366509</v>
      </c>
      <c r="M281" s="10">
        <v>39525.468521004434</v>
      </c>
      <c r="N281" s="10">
        <v>32175.59177299144</v>
      </c>
      <c r="O281" s="10">
        <v>42635.265725191937</v>
      </c>
      <c r="P281" s="10">
        <v>25052.53915394159</v>
      </c>
      <c r="Q281" s="10">
        <v>41079.937744518291</v>
      </c>
      <c r="R281" s="10">
        <v>41169.332290565857</v>
      </c>
      <c r="S281" s="10">
        <v>70027.639154795004</v>
      </c>
      <c r="T281" s="10">
        <v>1304.226745164003</v>
      </c>
      <c r="U281" s="10">
        <v>1528.27653490328</v>
      </c>
      <c r="V281" s="10">
        <v>1244.0890328006731</v>
      </c>
      <c r="W281" s="10">
        <v>1648.518755256518</v>
      </c>
      <c r="X281" s="10">
        <v>968.67182506307824</v>
      </c>
      <c r="Y281" s="10">
        <v>1588.3810428931879</v>
      </c>
      <c r="Z281" s="10">
        <v>1591.837537962949</v>
      </c>
      <c r="AA281" s="10">
        <v>2707.6617107795819</v>
      </c>
      <c r="AB281" s="10">
        <v>5.6738300678999307</v>
      </c>
      <c r="AC281" s="10">
        <v>6.6485228798998204</v>
      </c>
      <c r="AD281" s="10">
        <v>5.4122105589556666</v>
      </c>
      <c r="AE281" s="10">
        <v>7.1716174474671046</v>
      </c>
      <c r="AF281" s="10">
        <v>4.2140520023450954</v>
      </c>
      <c r="AG281" s="10">
        <v>6.9099979385228414</v>
      </c>
      <c r="AH281" s="10">
        <v>6.9250348680514486</v>
      </c>
      <c r="AI281" s="10">
        <v>11.77924964756855</v>
      </c>
      <c r="AJ281" s="10">
        <v>0.00036789246358366834</v>
      </c>
      <c r="AK281" s="10">
        <v>0.00039557039526841228</v>
      </c>
      <c r="AL281" s="10">
        <v>0.00039971464194295649</v>
      </c>
      <c r="AM281" s="10">
        <v>0.00041802366638410703</v>
      </c>
      <c r="AN281" s="10">
        <v>0.00040506621350730942</v>
      </c>
      <c r="AO281" s="10">
        <v>0.00045241238997078723</v>
      </c>
      <c r="AP281" s="10">
        <v>0.0004627470788139159</v>
      </c>
      <c r="AQ281" s="10">
        <v>0.00065771644125949913</v>
      </c>
      <c r="AR281" s="10">
        <v>0.034086580178082602</v>
      </c>
      <c r="AS281" s="10">
        <v>0.031869094488340736</v>
      </c>
      <c r="AT281" s="10">
        <v>0.036202395955770898</v>
      </c>
      <c r="AU281" s="10">
        <v>0.037317566525862975</v>
      </c>
      <c r="AV281" s="10">
        <v>0.029606306577185829</v>
      </c>
      <c r="AW281" s="10">
        <v>0.039591436737314641</v>
      </c>
      <c r="AX281" s="10">
        <v>0.040629378404072096</v>
      </c>
      <c r="AY281" s="10">
        <v>0.077838339282701619</v>
      </c>
      <c r="AZ281" s="10">
        <v>-0.18067848378987006</v>
      </c>
      <c r="BA281" s="10">
        <v>-0.039929327926897962</v>
      </c>
      <c r="BB281" s="10">
        <v>-0.21845728403118603</v>
      </c>
      <c r="BC281" s="10">
        <v>0.035607413408596633</v>
      </c>
      <c r="BD281" s="10">
        <v>-0.39147569901971691</v>
      </c>
      <c r="BE281" s="10">
        <v>-0.0021713868327192243</v>
      </c>
      <c r="BF281" s="10">
        <v>0</v>
      </c>
      <c r="BG281" s="10">
        <v>0.70096611381871088</v>
      </c>
    </row>
    <row r="282" x14ac:dyDescent="0.3">
      <c r="A282" s="36">
        <v>6.9499999999999833</v>
      </c>
      <c r="B282" s="36">
        <v>6.9999999999999831</v>
      </c>
      <c r="C282" s="37">
        <v>140</v>
      </c>
      <c r="D282" s="2">
        <v>13673196</v>
      </c>
      <c r="E282" s="2">
        <v>13906476</v>
      </c>
      <c r="F282" s="2">
        <v>12355981.32</v>
      </c>
      <c r="G282" s="2">
        <v>15732906</v>
      </c>
      <c r="H282" s="2">
        <v>9394761</v>
      </c>
      <c r="I282" s="2">
        <v>14415691.32</v>
      </c>
      <c r="J282" s="2">
        <v>14463984.25334492</v>
      </c>
      <c r="K282" s="2">
        <v>24073301.598938908</v>
      </c>
      <c r="L282" s="10">
        <v>59483.054520043333</v>
      </c>
      <c r="M282" s="10">
        <v>60497.90188699658</v>
      </c>
      <c r="N282" s="10">
        <v>53752.722516827591</v>
      </c>
      <c r="O282" s="10">
        <v>68443.493778390723</v>
      </c>
      <c r="P282" s="10">
        <v>40870.406652971033</v>
      </c>
      <c r="Q282" s="10">
        <v>62713.16177517498</v>
      </c>
      <c r="R282" s="10">
        <v>62923.252465536498</v>
      </c>
      <c r="S282" s="10">
        <v>104727.0522185983</v>
      </c>
      <c r="T282" s="10">
        <v>1515.707349517792</v>
      </c>
      <c r="U282" s="10">
        <v>1541.567010309278</v>
      </c>
      <c r="V282" s="10">
        <v>1369.690867974726</v>
      </c>
      <c r="W282" s="10">
        <v>1744.0312603924181</v>
      </c>
      <c r="X282" s="10">
        <v>1041.432324575989</v>
      </c>
      <c r="Y282" s="10">
        <v>1598.0147788493521</v>
      </c>
      <c r="Z282" s="10">
        <v>1603.368169088229</v>
      </c>
      <c r="AA282" s="10">
        <v>2668.584591391078</v>
      </c>
      <c r="AB282" s="10">
        <v>6.5938426471614378</v>
      </c>
      <c r="AC282" s="10">
        <v>6.7063409696260479</v>
      </c>
      <c r="AD282" s="10">
        <v>5.9586212744515672</v>
      </c>
      <c r="AE282" s="10">
        <v>7.5871293402494979</v>
      </c>
      <c r="AF282" s="10">
        <v>4.5305849299380361</v>
      </c>
      <c r="AG282" s="10">
        <v>6.9519079675396274</v>
      </c>
      <c r="AH282" s="10">
        <v>6.9751970364190772</v>
      </c>
      <c r="AI282" s="10">
        <v>11.60925088333869</v>
      </c>
      <c r="AJ282" s="10">
        <v>0.00064876284514840796</v>
      </c>
      <c r="AK282" s="10">
        <v>0.00060546224644070874</v>
      </c>
      <c r="AL282" s="10">
        <v>0.00066776550330018231</v>
      </c>
      <c r="AM282" s="10">
        <v>0.00067106419351985647</v>
      </c>
      <c r="AN282" s="10">
        <v>0.00066082007758555821</v>
      </c>
      <c r="AO282" s="10">
        <v>0.00069065857834990315</v>
      </c>
      <c r="AP282" s="10">
        <v>0.00070726314098054893</v>
      </c>
      <c r="AQ282" s="10">
        <v>0.00098362168024191819</v>
      </c>
      <c r="AR282" s="10">
        <v>0.034735343023231009</v>
      </c>
      <c r="AS282" s="10">
        <v>0.032474556734781446</v>
      </c>
      <c r="AT282" s="10">
        <v>0.036870161459071078</v>
      </c>
      <c r="AU282" s="10">
        <v>0.037988630719382833</v>
      </c>
      <c r="AV282" s="10">
        <v>0.030267126654771388</v>
      </c>
      <c r="AW282" s="10">
        <v>0.040282095315664547</v>
      </c>
      <c r="AX282" s="10">
        <v>0.041336641545052642</v>
      </c>
      <c r="AY282" s="10">
        <v>0.078821960962943541</v>
      </c>
      <c r="AZ282" s="10">
        <v>-0.054672919957171828</v>
      </c>
      <c r="BA282" s="10">
        <v>-0.038544583814517863</v>
      </c>
      <c r="BB282" s="10">
        <v>-0.14574151191138274</v>
      </c>
      <c r="BC282" s="10">
        <v>0.087729751666566491</v>
      </c>
      <c r="BD282" s="10">
        <v>-0.35047212196546873</v>
      </c>
      <c r="BE282" s="10">
        <v>-0.0033388402876443068</v>
      </c>
      <c r="BF282" s="10">
        <v>-1.1102230246251565e-16</v>
      </c>
      <c r="BG282" s="10">
        <v>0.66436171232499452</v>
      </c>
    </row>
    <row r="283" x14ac:dyDescent="0.3">
      <c r="A283" s="36">
        <v>6.9999999999999831</v>
      </c>
      <c r="B283" s="36">
        <v>7.0499999999999829</v>
      </c>
      <c r="C283" s="37">
        <v>141</v>
      </c>
      <c r="D283" s="2">
        <v>9256200</v>
      </c>
      <c r="E283" s="2">
        <v>9256200</v>
      </c>
      <c r="F283" s="2">
        <v>8067920.2800000003</v>
      </c>
      <c r="G283" s="2">
        <v>11081970</v>
      </c>
      <c r="H283" s="2">
        <v>6536145</v>
      </c>
      <c r="I283" s="2">
        <v>9893690.2799999993</v>
      </c>
      <c r="J283" s="2">
        <v>9939361.7048260011</v>
      </c>
      <c r="K283" s="2">
        <v>16359429.12021336</v>
      </c>
      <c r="L283" s="10">
        <v>40267.619161491217</v>
      </c>
      <c r="M283" s="10">
        <v>40267.619161491217</v>
      </c>
      <c r="N283" s="10">
        <v>35098.198100766152</v>
      </c>
      <c r="O283" s="10">
        <v>48210.339828338932</v>
      </c>
      <c r="P283" s="10">
        <v>28434.454489346059</v>
      </c>
      <c r="Q283" s="10">
        <v>43040.918767613861</v>
      </c>
      <c r="R283" s="10">
        <v>43239.605004023622</v>
      </c>
      <c r="S283" s="10">
        <v>71169.082508174091</v>
      </c>
      <c r="T283" s="10">
        <v>1503.606237816764</v>
      </c>
      <c r="U283" s="10">
        <v>1503.606237816764</v>
      </c>
      <c r="V283" s="10">
        <v>1310.578343079922</v>
      </c>
      <c r="W283" s="10">
        <v>1800.1900584795319</v>
      </c>
      <c r="X283" s="10">
        <v>1061.751949317739</v>
      </c>
      <c r="Y283" s="10">
        <v>1607.1621637426899</v>
      </c>
      <c r="Z283" s="10">
        <v>1614.5811736234571</v>
      </c>
      <c r="AA283" s="10">
        <v>2657.4771150444062</v>
      </c>
      <c r="AB283" s="10">
        <v>6.5411986941993527</v>
      </c>
      <c r="AC283" s="10">
        <v>6.5411986941993527</v>
      </c>
      <c r="AD283" s="10">
        <v>5.7014616797865729</v>
      </c>
      <c r="AE283" s="10">
        <v>7.8314392183786437</v>
      </c>
      <c r="AF283" s="10">
        <v>4.6189822107449734</v>
      </c>
      <c r="AG283" s="10">
        <v>6.9917022039658647</v>
      </c>
      <c r="AH283" s="10">
        <v>7.0239774210564692</v>
      </c>
      <c r="AI283" s="10">
        <v>11.56092958222451</v>
      </c>
      <c r="AJ283" s="10">
        <v>0.00043918617470726622</v>
      </c>
      <c r="AK283" s="10">
        <v>0.00040299782960862896</v>
      </c>
      <c r="AL283" s="10">
        <v>0.00043602193195610531</v>
      </c>
      <c r="AM283" s="10">
        <v>0.00047268529162134722</v>
      </c>
      <c r="AN283" s="10">
        <v>0.00045974728319437381</v>
      </c>
      <c r="AO283" s="10">
        <v>0.00047400862794133792</v>
      </c>
      <c r="AP283" s="10">
        <v>0.00048601713439167584</v>
      </c>
      <c r="AQ283" s="10">
        <v>0.00066843715195808893</v>
      </c>
      <c r="AR283" s="10">
        <v>0.035174529197938273</v>
      </c>
      <c r="AS283" s="10">
        <v>0.032877554564390073</v>
      </c>
      <c r="AT283" s="10">
        <v>0.037306183391027183</v>
      </c>
      <c r="AU283" s="10">
        <v>0.038461316011004179</v>
      </c>
      <c r="AV283" s="10">
        <v>0.030726873937965762</v>
      </c>
      <c r="AW283" s="10">
        <v>0.040756103943605883</v>
      </c>
      <c r="AX283" s="10">
        <v>0.041822658679444319</v>
      </c>
      <c r="AY283" s="10">
        <v>0.079490398114901634</v>
      </c>
      <c r="AZ283" s="10">
        <v>-0.068732955406411556</v>
      </c>
      <c r="BA283" s="10">
        <v>-0.068732955406411556</v>
      </c>
      <c r="BB283" s="10">
        <v>-0.18828587593480306</v>
      </c>
      <c r="BC283" s="10">
        <v>0.11495791471390082</v>
      </c>
      <c r="BD283" s="10">
        <v>-0.34239791305447598</v>
      </c>
      <c r="BE283" s="10">
        <v>-0.0045950058144906825</v>
      </c>
      <c r="BF283" s="10">
        <v>0</v>
      </c>
      <c r="BG283" s="10">
        <v>0.64592351159432426</v>
      </c>
    </row>
    <row r="284" x14ac:dyDescent="0.3">
      <c r="A284" s="36">
        <v>7.0499999999999829</v>
      </c>
      <c r="B284" s="36">
        <v>7.0999999999999828</v>
      </c>
      <c r="C284" s="37">
        <v>142</v>
      </c>
      <c r="D284" s="2">
        <v>15783726</v>
      </c>
      <c r="E284" s="2">
        <v>15914406</v>
      </c>
      <c r="F284" s="2">
        <v>13817373.6</v>
      </c>
      <c r="G284" s="2">
        <v>17364666</v>
      </c>
      <c r="H284" s="2">
        <v>10919296.5</v>
      </c>
      <c r="I284" s="2">
        <v>15398313.6</v>
      </c>
      <c r="J284" s="2">
        <v>15474500.48476664</v>
      </c>
      <c r="K284" s="2">
        <v>29800405.773919798</v>
      </c>
      <c r="L284" s="10">
        <v>68664.578068465155</v>
      </c>
      <c r="M284" s="10">
        <v>69233.080528656559</v>
      </c>
      <c r="N284" s="10">
        <v>60110.276132413193</v>
      </c>
      <c r="O284" s="10">
        <v>75542.204938797237</v>
      </c>
      <c r="P284" s="10">
        <v>47502.654758259763</v>
      </c>
      <c r="Q284" s="10">
        <v>66987.903002745268</v>
      </c>
      <c r="R284" s="10">
        <v>67319.341871923054</v>
      </c>
      <c r="S284" s="10">
        <v>129641.90386574469</v>
      </c>
      <c r="T284" s="10">
        <v>1659.174392935982</v>
      </c>
      <c r="U284" s="10">
        <v>1672.911384421318</v>
      </c>
      <c r="V284" s="10">
        <v>1452.4727846105329</v>
      </c>
      <c r="W284" s="10">
        <v>1825.3617155471461</v>
      </c>
      <c r="X284" s="10">
        <v>1147.828918322296</v>
      </c>
      <c r="Y284" s="10">
        <v>1618.660107221697</v>
      </c>
      <c r="Z284" s="10">
        <v>1626.6688200112101</v>
      </c>
      <c r="AA284" s="10">
        <v>3132.5981051108802</v>
      </c>
      <c r="AB284" s="10">
        <v>7.2179730966535427</v>
      </c>
      <c r="AC284" s="10">
        <v>7.2777336832394157</v>
      </c>
      <c r="AD284" s="10">
        <v>6.3187507760341832</v>
      </c>
      <c r="AE284" s="10">
        <v>7.9409444905705078</v>
      </c>
      <c r="AF284" s="10">
        <v>4.9934463111804641</v>
      </c>
      <c r="AG284" s="10">
        <v>7.0417221699511474</v>
      </c>
      <c r="AH284" s="10">
        <v>7.0765627953246142</v>
      </c>
      <c r="AI284" s="10">
        <v>13.627867535556049</v>
      </c>
      <c r="AJ284" s="10">
        <v>0.00074890281590367759</v>
      </c>
      <c r="AK284" s="10">
        <v>0.00069288380518037012</v>
      </c>
      <c r="AL284" s="10">
        <v>0.000746744851528365</v>
      </c>
      <c r="AM284" s="10">
        <v>0.00074066453997956078</v>
      </c>
      <c r="AN284" s="10">
        <v>0.00076805470200995158</v>
      </c>
      <c r="AO284" s="10">
        <v>0.00073773620313354342</v>
      </c>
      <c r="AP284" s="10">
        <v>0.00075667558995233704</v>
      </c>
      <c r="AQ284" s="10">
        <v>0.0012176279634417064</v>
      </c>
      <c r="AR284" s="10">
        <v>0.035923432013841954</v>
      </c>
      <c r="AS284" s="10">
        <v>0.033570438369570445</v>
      </c>
      <c r="AT284" s="10">
        <v>0.038052928242555545</v>
      </c>
      <c r="AU284" s="10">
        <v>0.039201980550983742</v>
      </c>
      <c r="AV284" s="10">
        <v>0.031494928639975717</v>
      </c>
      <c r="AW284" s="10">
        <v>0.041493840146739423</v>
      </c>
      <c r="AX284" s="10">
        <v>0.042579334269396654</v>
      </c>
      <c r="AY284" s="10">
        <v>0.080708026078343334</v>
      </c>
      <c r="AZ284" s="10">
        <v>0.019982907722143839</v>
      </c>
      <c r="BA284" s="10">
        <v>0.028427768357783822</v>
      </c>
      <c r="BB284" s="10">
        <v>-0.10708758492062109</v>
      </c>
      <c r="BC284" s="10">
        <v>0.12214711015028068</v>
      </c>
      <c r="BD284" s="10">
        <v>-0.29436840234364003</v>
      </c>
      <c r="BE284" s="10">
        <v>-0.0049233824924842517</v>
      </c>
      <c r="BF284" s="10">
        <v>0</v>
      </c>
      <c r="BG284" s="10">
        <v>0.92577497433638167</v>
      </c>
    </row>
    <row r="285" x14ac:dyDescent="0.3">
      <c r="A285" s="36">
        <v>7.0999999999999828</v>
      </c>
      <c r="B285" s="36">
        <v>7.1499999999999826</v>
      </c>
      <c r="C285" s="37">
        <v>143</v>
      </c>
      <c r="D285" s="2">
        <v>11529655</v>
      </c>
      <c r="E285" s="2">
        <v>11698135</v>
      </c>
      <c r="F285" s="2">
        <v>10640970.25</v>
      </c>
      <c r="G285" s="2">
        <v>13229305</v>
      </c>
      <c r="H285" s="2">
        <v>7563199.75</v>
      </c>
      <c r="I285" s="2">
        <v>12340620.25</v>
      </c>
      <c r="J285" s="2">
        <v>12335764.95403976</v>
      </c>
      <c r="K285" s="2">
        <v>21079912.88822981</v>
      </c>
      <c r="L285" s="10">
        <v>50157.921890558013</v>
      </c>
      <c r="M285" s="10">
        <v>50890.867211135352</v>
      </c>
      <c r="N285" s="10">
        <v>46291.840878087984</v>
      </c>
      <c r="O285" s="10">
        <v>57551.977648625951</v>
      </c>
      <c r="P285" s="10">
        <v>32902.492078313517</v>
      </c>
      <c r="Q285" s="10">
        <v>53685.896636155929</v>
      </c>
      <c r="R285" s="10">
        <v>53664.774446851086</v>
      </c>
      <c r="S285" s="10">
        <v>91704.792910767748</v>
      </c>
      <c r="T285" s="10">
        <v>1530.349747809928</v>
      </c>
      <c r="U285" s="10">
        <v>1552.7123705866741</v>
      </c>
      <c r="V285" s="10">
        <v>1412.3931842314839</v>
      </c>
      <c r="W285" s="10">
        <v>1755.947040084948</v>
      </c>
      <c r="X285" s="10">
        <v>1003.8757300238919</v>
      </c>
      <c r="Y285" s="10">
        <v>1637.9904765065039</v>
      </c>
      <c r="Z285" s="10">
        <v>1637.3460252242839</v>
      </c>
      <c r="AA285" s="10">
        <v>2797.970916940511</v>
      </c>
      <c r="AB285" s="10">
        <v>6.6575420613960716</v>
      </c>
      <c r="AC285" s="10">
        <v>6.7548270787278142</v>
      </c>
      <c r="AD285" s="10">
        <v>6.1443908784295171</v>
      </c>
      <c r="AE285" s="10">
        <v>7.6389670359206203</v>
      </c>
      <c r="AF285" s="10">
        <v>4.3672009660623186</v>
      </c>
      <c r="AG285" s="10">
        <v>7.1258158529540658</v>
      </c>
      <c r="AH285" s="10">
        <v>7.1230122706200021</v>
      </c>
      <c r="AI285" s="10">
        <v>12.17212541953381</v>
      </c>
      <c r="AJ285" s="10">
        <v>0.0005470565756081875</v>
      </c>
      <c r="AK285" s="10">
        <v>0.00050931516340061128</v>
      </c>
      <c r="AL285" s="10">
        <v>0.00057507960481389887</v>
      </c>
      <c r="AM285" s="10">
        <v>0.00056427673887158572</v>
      </c>
      <c r="AN285" s="10">
        <v>0.00053198950410660517</v>
      </c>
      <c r="AO285" s="10">
        <v>0.00059124151930169285</v>
      </c>
      <c r="AP285" s="10">
        <v>0.00060319699710501907</v>
      </c>
      <c r="AQ285" s="10">
        <v>0.00086131348661322828</v>
      </c>
      <c r="AR285" s="10">
        <v>0.036470488589450144</v>
      </c>
      <c r="AS285" s="10">
        <v>0.034079753532971054</v>
      </c>
      <c r="AT285" s="10">
        <v>0.038628007847369444</v>
      </c>
      <c r="AU285" s="10">
        <v>0.039766257289855327</v>
      </c>
      <c r="AV285" s="10">
        <v>0.032026918144082324</v>
      </c>
      <c r="AW285" s="10">
        <v>0.042085081666041115</v>
      </c>
      <c r="AX285" s="10">
        <v>0.043182531266501671</v>
      </c>
      <c r="AY285" s="10">
        <v>0.081569339564956558</v>
      </c>
      <c r="AZ285" s="10">
        <v>-0.065347382756005823</v>
      </c>
      <c r="BA285" s="10">
        <v>-0.051689534975368212</v>
      </c>
      <c r="BB285" s="10">
        <v>-0.13738869947296961</v>
      </c>
      <c r="BC285" s="10">
        <v>0.072434911761805276</v>
      </c>
      <c r="BD285" s="10">
        <v>-0.38688846794837983</v>
      </c>
      <c r="BE285" s="10">
        <v>0.00039359504484171026</v>
      </c>
      <c r="BF285" s="10">
        <v>0</v>
      </c>
      <c r="BG285" s="10">
        <v>0.70884521282374857</v>
      </c>
    </row>
    <row r="286" x14ac:dyDescent="0.3">
      <c r="A286" s="36">
        <v>7.1499999999999826</v>
      </c>
      <c r="B286" s="36">
        <v>7.1999999999999824</v>
      </c>
      <c r="C286" s="37">
        <v>144</v>
      </c>
      <c r="D286" s="2">
        <v>12433055</v>
      </c>
      <c r="E286" s="2">
        <v>12546455</v>
      </c>
      <c r="F286" s="2">
        <v>11507265.050000001</v>
      </c>
      <c r="G286" s="2">
        <v>14243609</v>
      </c>
      <c r="H286" s="2">
        <v>8714471.75</v>
      </c>
      <c r="I286" s="2">
        <v>13317819.050000001</v>
      </c>
      <c r="J286" s="2">
        <v>13330051.99770017</v>
      </c>
      <c r="K286" s="2">
        <v>24282996.192060079</v>
      </c>
      <c r="L286" s="10">
        <v>54088.019246977608</v>
      </c>
      <c r="M286" s="10">
        <v>54581.34782813544</v>
      </c>
      <c r="N286" s="10">
        <v>50060.517990507782</v>
      </c>
      <c r="O286" s="10">
        <v>61964.545137009649</v>
      </c>
      <c r="P286" s="10">
        <v>37910.916966203607</v>
      </c>
      <c r="Q286" s="10">
        <v>57937.04388053983</v>
      </c>
      <c r="R286" s="10">
        <v>57990.261364951693</v>
      </c>
      <c r="S286" s="10">
        <v>105639.29504135789</v>
      </c>
      <c r="T286" s="10">
        <v>1538.744430693069</v>
      </c>
      <c r="U286" s="10">
        <v>1552.779084158416</v>
      </c>
      <c r="V286" s="10">
        <v>1424.1664665841579</v>
      </c>
      <c r="W286" s="10">
        <v>1762.8228960396041</v>
      </c>
      <c r="X286" s="10">
        <v>1078.5237314356441</v>
      </c>
      <c r="Y286" s="10">
        <v>1648.2449319306929</v>
      </c>
      <c r="Z286" s="10">
        <v>1649.758910606457</v>
      </c>
      <c r="AA286" s="10">
        <v>3005.3213108985242</v>
      </c>
      <c r="AB286" s="10">
        <v>6.6940617879922781</v>
      </c>
      <c r="AC286" s="10">
        <v>6.7551173054623073</v>
      </c>
      <c r="AD286" s="10">
        <v>6.1956086621915576</v>
      </c>
      <c r="AE286" s="10">
        <v>7.6688793486398081</v>
      </c>
      <c r="AF286" s="10">
        <v>4.6919451690846046</v>
      </c>
      <c r="AG286" s="10">
        <v>7.1704262228390876</v>
      </c>
      <c r="AH286" s="10">
        <v>7.1770125451672877</v>
      </c>
      <c r="AI286" s="10">
        <v>13.07417017838587</v>
      </c>
      <c r="AJ286" s="10">
        <v>0.00058992090332696462</v>
      </c>
      <c r="AK286" s="10">
        <v>0.00054624944731988616</v>
      </c>
      <c r="AL286" s="10">
        <v>0.00062189756027583966</v>
      </c>
      <c r="AM286" s="10">
        <v>0.00060754039885556864</v>
      </c>
      <c r="AN286" s="10">
        <v>0.00061296906839377338</v>
      </c>
      <c r="AO286" s="10">
        <v>0.00063805930410240348</v>
      </c>
      <c r="AP286" s="10">
        <v>0.00065181586761940723</v>
      </c>
      <c r="AQ286" s="10">
        <v>0.0009921896843927316</v>
      </c>
      <c r="AR286" s="10">
        <v>0.037060409492777106</v>
      </c>
      <c r="AS286" s="10">
        <v>0.034626002980290942</v>
      </c>
      <c r="AT286" s="10">
        <v>0.039249905407645287</v>
      </c>
      <c r="AU286" s="10">
        <v>0.040373797688710897</v>
      </c>
      <c r="AV286" s="10">
        <v>0.032639887212476099</v>
      </c>
      <c r="AW286" s="10">
        <v>0.042723140970143521</v>
      </c>
      <c r="AX286" s="10">
        <v>0.043834347134121078</v>
      </c>
      <c r="AY286" s="10">
        <v>0.082561529249349286</v>
      </c>
      <c r="AZ286" s="10">
        <v>-0.067291335236721372</v>
      </c>
      <c r="BA286" s="10">
        <v>-0.058784241639519785</v>
      </c>
      <c r="BB286" s="10">
        <v>-0.13674267347304081</v>
      </c>
      <c r="BC286" s="10">
        <v>0.068533641313435645</v>
      </c>
      <c r="BD286" s="10">
        <v>-0.34625373168060369</v>
      </c>
      <c r="BE286" s="10">
        <v>-0.00091769692288368176</v>
      </c>
      <c r="BF286" s="10">
        <v>0</v>
      </c>
      <c r="BG286" s="10">
        <v>0.82167302845102319</v>
      </c>
    </row>
    <row r="287" x14ac:dyDescent="0.3">
      <c r="A287" s="36">
        <v>7.1999999999999824</v>
      </c>
      <c r="B287" s="36">
        <v>7.2499999999999822</v>
      </c>
      <c r="C287" s="37">
        <v>145</v>
      </c>
      <c r="D287" s="2">
        <v>15758885</v>
      </c>
      <c r="E287" s="2">
        <v>16209893</v>
      </c>
      <c r="F287" s="2">
        <v>14538182.960000001</v>
      </c>
      <c r="G287" s="2">
        <v>19366733</v>
      </c>
      <c r="H287" s="2">
        <v>10660417.25</v>
      </c>
      <c r="I287" s="2">
        <v>18146030.960000001</v>
      </c>
      <c r="J287" s="2">
        <v>18209945.869662039</v>
      </c>
      <c r="K287" s="2">
        <v>30207378.32611873</v>
      </c>
      <c r="L287" s="10">
        <v>68556.511267014168</v>
      </c>
      <c r="M287" s="10">
        <v>70518.54950979045</v>
      </c>
      <c r="N287" s="10">
        <v>63246.042083507389</v>
      </c>
      <c r="O287" s="10">
        <v>84251.877535736508</v>
      </c>
      <c r="P287" s="10">
        <v>46376.441944382314</v>
      </c>
      <c r="Q287" s="10">
        <v>78941.40835222973</v>
      </c>
      <c r="R287" s="10">
        <v>79219.45995450842</v>
      </c>
      <c r="S287" s="10">
        <v>131412.37292876479</v>
      </c>
      <c r="T287" s="10">
        <v>1436.0201385092039</v>
      </c>
      <c r="U287" s="10">
        <v>1477.118006196464</v>
      </c>
      <c r="V287" s="10">
        <v>1324.784304720248</v>
      </c>
      <c r="W287" s="10">
        <v>1764.783397120467</v>
      </c>
      <c r="X287" s="10">
        <v>971.42493621286678</v>
      </c>
      <c r="Y287" s="10">
        <v>1653.5475633315109</v>
      </c>
      <c r="Z287" s="10">
        <v>1659.3717759852409</v>
      </c>
      <c r="AA287" s="10">
        <v>2752.6315223363149</v>
      </c>
      <c r="AB287" s="10">
        <v>6.2471761679437003</v>
      </c>
      <c r="AC287" s="10">
        <v>6.4259658747758754</v>
      </c>
      <c r="AD287" s="10">
        <v>5.7632624461005459</v>
      </c>
      <c r="AE287" s="10">
        <v>7.6774081953468656</v>
      </c>
      <c r="AF287" s="10">
        <v>4.2260289725152456</v>
      </c>
      <c r="AG287" s="10">
        <v>7.1934944735037112</v>
      </c>
      <c r="AH287" s="10">
        <v>7.2188317800718442</v>
      </c>
      <c r="AI287" s="10">
        <v>11.974883627552829</v>
      </c>
      <c r="AJ287" s="10">
        <v>0.00074772416551087027</v>
      </c>
      <c r="AK287" s="10">
        <v>0.00070574876268750752</v>
      </c>
      <c r="AL287" s="10">
        <v>0.00078570020542524871</v>
      </c>
      <c r="AM287" s="10">
        <v>0.0008260597922443183</v>
      </c>
      <c r="AN287" s="10">
        <v>0.00074984533978452708</v>
      </c>
      <c r="AO287" s="10">
        <v>0.0008693798769219851</v>
      </c>
      <c r="AP287" s="10">
        <v>0.0008904340109388959</v>
      </c>
      <c r="AQ287" s="10">
        <v>0.0012342566349997405</v>
      </c>
      <c r="AR287" s="10">
        <v>0.037808133658287973</v>
      </c>
      <c r="AS287" s="10">
        <v>0.035331751742978451</v>
      </c>
      <c r="AT287" s="10">
        <v>0.040035605613070534</v>
      </c>
      <c r="AU287" s="10">
        <v>0.041199857480955213</v>
      </c>
      <c r="AV287" s="10">
        <v>0.033389732552260624</v>
      </c>
      <c r="AW287" s="10">
        <v>0.043592520847065504</v>
      </c>
      <c r="AX287" s="10">
        <v>0.044724781145059976</v>
      </c>
      <c r="AY287" s="10">
        <v>0.083795785884349022</v>
      </c>
      <c r="AZ287" s="10">
        <v>-0.13460011837517505</v>
      </c>
      <c r="BA287" s="10">
        <v>-0.10983299368254296</v>
      </c>
      <c r="BB287" s="10">
        <v>-0.20163502604251193</v>
      </c>
      <c r="BC287" s="10">
        <v>0.063525017516124604</v>
      </c>
      <c r="BD287" s="10">
        <v>-0.41458270517100404</v>
      </c>
      <c r="BE287" s="10">
        <v>-0.0035098901512125025</v>
      </c>
      <c r="BF287" s="10">
        <v>0</v>
      </c>
      <c r="BG287" s="10">
        <v>0.65883954528632271</v>
      </c>
    </row>
    <row r="288" x14ac:dyDescent="0.3">
      <c r="A288" s="36">
        <v>7.2499999999999822</v>
      </c>
      <c r="B288" s="36">
        <v>7.2999999999999821</v>
      </c>
      <c r="C288" s="37">
        <v>146</v>
      </c>
      <c r="D288" s="2">
        <v>6817697</v>
      </c>
      <c r="E288" s="2">
        <v>7207361</v>
      </c>
      <c r="F288" s="2">
        <v>6128563.2199999997</v>
      </c>
      <c r="G288" s="2">
        <v>7991651</v>
      </c>
      <c r="H288" s="2">
        <v>3617359.25</v>
      </c>
      <c r="I288" s="2">
        <v>7302517.2199999997</v>
      </c>
      <c r="J288" s="2">
        <v>7286581.5489401314</v>
      </c>
      <c r="K288" s="2">
        <v>12608777.43801279</v>
      </c>
      <c r="L288" s="10">
        <v>29659.301479488469</v>
      </c>
      <c r="M288" s="10">
        <v>31354.472451695561</v>
      </c>
      <c r="N288" s="10">
        <v>26661.3350781187</v>
      </c>
      <c r="O288" s="10">
        <v>34766.400784290578</v>
      </c>
      <c r="P288" s="10">
        <v>15736.74344215742</v>
      </c>
      <c r="Q288" s="10">
        <v>31768.434382920801</v>
      </c>
      <c r="R288" s="10">
        <v>31699.108792146879</v>
      </c>
      <c r="S288" s="10">
        <v>54852.47163694624</v>
      </c>
      <c r="T288" s="10">
        <v>1564.7686481523981</v>
      </c>
      <c r="U288" s="10">
        <v>1654.2026623823731</v>
      </c>
      <c r="V288" s="10">
        <v>1406.601611200367</v>
      </c>
      <c r="W288" s="10">
        <v>1834.209547854028</v>
      </c>
      <c r="X288" s="10">
        <v>830.24081937112692</v>
      </c>
      <c r="Y288" s="10">
        <v>1676.042510901997</v>
      </c>
      <c r="Z288" s="10">
        <v>1672.3850238558939</v>
      </c>
      <c r="AA288" s="10">
        <v>2893.912655040805</v>
      </c>
      <c r="AB288" s="10">
        <v>6.8072759879477793</v>
      </c>
      <c r="AC288" s="10">
        <v>7.1963443772539737</v>
      </c>
      <c r="AD288" s="10">
        <v>6.1191955653244667</v>
      </c>
      <c r="AE288" s="10">
        <v>7.9794355713313241</v>
      </c>
      <c r="AF288" s="10">
        <v>3.6118300303322051</v>
      </c>
      <c r="AG288" s="10">
        <v>7.2913551487080106</v>
      </c>
      <c r="AH288" s="10">
        <v>7.2754438357004538</v>
      </c>
      <c r="AI288" s="10">
        <v>12.58950462174575</v>
      </c>
      <c r="AJ288" s="10">
        <v>0.00032348461201607624</v>
      </c>
      <c r="AK288" s="10">
        <v>0.00031379516866596202</v>
      </c>
      <c r="AL288" s="10">
        <v>0.00033121149968769019</v>
      </c>
      <c r="AM288" s="10">
        <v>0.00034087223512345108</v>
      </c>
      <c r="AN288" s="10">
        <v>0.00025444219605371939</v>
      </c>
      <c r="AO288" s="10">
        <v>0.00034986502205021456</v>
      </c>
      <c r="AP288" s="10">
        <v>0.00035630089628468123</v>
      </c>
      <c r="AQ288" s="10">
        <v>0.0005151876155583575</v>
      </c>
      <c r="AR288" s="10">
        <v>0.038131618270304049</v>
      </c>
      <c r="AS288" s="10">
        <v>0.035645546911644413</v>
      </c>
      <c r="AT288" s="10">
        <v>0.040366817112758226</v>
      </c>
      <c r="AU288" s="10">
        <v>0.041540729716078667</v>
      </c>
      <c r="AV288" s="10">
        <v>0.033644174748314347</v>
      </c>
      <c r="AW288" s="10">
        <v>0.043942385869115717</v>
      </c>
      <c r="AX288" s="10">
        <v>0.045081082041344658</v>
      </c>
      <c r="AY288" s="10">
        <v>0.084310973499907377</v>
      </c>
      <c r="AZ288" s="10">
        <v>-0.064349042934726097</v>
      </c>
      <c r="BA288" s="10">
        <v>-0.010872114503632235</v>
      </c>
      <c r="BB288" s="10">
        <v>-0.15892477441751418</v>
      </c>
      <c r="BC288" s="10">
        <v>0.096762720121127854</v>
      </c>
      <c r="BD288" s="10">
        <v>-0.5035588052224349</v>
      </c>
      <c r="BE288" s="10">
        <v>0.0021869886383398818</v>
      </c>
      <c r="BF288" s="10">
        <v>0</v>
      </c>
      <c r="BG288" s="10">
        <v>0.73041052972868981</v>
      </c>
    </row>
    <row r="289" x14ac:dyDescent="0.3">
      <c r="A289" s="36">
        <v>7.2999999999999821</v>
      </c>
      <c r="B289" s="36">
        <v>7.3499999999999819</v>
      </c>
      <c r="C289" s="37">
        <v>147</v>
      </c>
      <c r="D289" s="2">
        <v>11865951</v>
      </c>
      <c r="E289" s="2">
        <v>12227487</v>
      </c>
      <c r="F289" s="2">
        <v>10749044.34</v>
      </c>
      <c r="G289" s="2">
        <v>14545407</v>
      </c>
      <c r="H289" s="2">
        <v>7084248.75</v>
      </c>
      <c r="I289" s="2">
        <v>13428500.34</v>
      </c>
      <c r="J289" s="2">
        <v>13427605.950811731</v>
      </c>
      <c r="K289" s="2">
        <v>22677496.63659694</v>
      </c>
      <c r="L289" s="10">
        <v>51620.923905805394</v>
      </c>
      <c r="M289" s="10">
        <v>53193.728508252279</v>
      </c>
      <c r="N289" s="10">
        <v>46761.999938754852</v>
      </c>
      <c r="O289" s="10">
        <v>63277.469115283653</v>
      </c>
      <c r="P289" s="10">
        <v>30818.892278718071</v>
      </c>
      <c r="Q289" s="10">
        <v>58418.545148233097</v>
      </c>
      <c r="R289" s="10">
        <v>58414.654250973414</v>
      </c>
      <c r="S289" s="10">
        <v>98654.825749063704</v>
      </c>
      <c r="T289" s="10">
        <v>1486.9612781954891</v>
      </c>
      <c r="U289" s="10">
        <v>1532.266541353383</v>
      </c>
      <c r="V289" s="10">
        <v>1346.9980375939849</v>
      </c>
      <c r="W289" s="10">
        <v>1822.7327067669171</v>
      </c>
      <c r="X289" s="10">
        <v>887.75046992481202</v>
      </c>
      <c r="Y289" s="10">
        <v>1682.769466165413</v>
      </c>
      <c r="Z289" s="10">
        <v>1682.657387319766</v>
      </c>
      <c r="AA289" s="10">
        <v>2841.7915584707939</v>
      </c>
      <c r="AB289" s="10">
        <v>6.468787456867843</v>
      </c>
      <c r="AC289" s="10">
        <v>6.6658807654451477</v>
      </c>
      <c r="AD289" s="10">
        <v>5.8598997416986034</v>
      </c>
      <c r="AE289" s="10">
        <v>7.9295074079302816</v>
      </c>
      <c r="AF289" s="10">
        <v>3.8620165762804599</v>
      </c>
      <c r="AG289" s="10">
        <v>7.3206196927610403</v>
      </c>
      <c r="AH289" s="10">
        <v>7.3201321116508034</v>
      </c>
      <c r="AI289" s="10">
        <v>12.362760118930289</v>
      </c>
      <c r="AJ289" s="10">
        <v>0.00056301307544714464</v>
      </c>
      <c r="AK289" s="10">
        <v>0.00053236217049844705</v>
      </c>
      <c r="AL289" s="10">
        <v>0.00058092035086502352</v>
      </c>
      <c r="AM289" s="10">
        <v>0.00062041315303562323</v>
      </c>
      <c r="AN289" s="10">
        <v>0.0004983004685920583</v>
      </c>
      <c r="AO289" s="10">
        <v>0.00064336206625958676</v>
      </c>
      <c r="AP289" s="10">
        <v>0.00065658608266418617</v>
      </c>
      <c r="AQ289" s="10">
        <v>0.0009265898677709056</v>
      </c>
      <c r="AR289" s="10">
        <v>0.038694631345751192</v>
      </c>
      <c r="AS289" s="10">
        <v>0.036177909082142863</v>
      </c>
      <c r="AT289" s="10">
        <v>0.040947737463623249</v>
      </c>
      <c r="AU289" s="10">
        <v>0.042161142869114293</v>
      </c>
      <c r="AV289" s="10">
        <v>0.034142475216906408</v>
      </c>
      <c r="AW289" s="10">
        <v>0.044585747935375307</v>
      </c>
      <c r="AX289" s="10">
        <v>0.045737668124008847</v>
      </c>
      <c r="AY289" s="10">
        <v>0.085237563367678279</v>
      </c>
      <c r="AZ289" s="10">
        <v>-0.11630181556804808</v>
      </c>
      <c r="BA289" s="10">
        <v>-0.089376986129026226</v>
      </c>
      <c r="BB289" s="10">
        <v>-0.1994816961879794</v>
      </c>
      <c r="BC289" s="10">
        <v>0.083246488859072931</v>
      </c>
      <c r="BD289" s="10">
        <v>-0.47241162900139022</v>
      </c>
      <c r="BE289" s="10">
        <v>6.6608239141396908e-05</v>
      </c>
      <c r="BF289" s="10">
        <v>0</v>
      </c>
      <c r="BG289" s="10">
        <v>0.68887117477751358</v>
      </c>
    </row>
    <row r="290" x14ac:dyDescent="0.3">
      <c r="A290" s="36">
        <v>7.3499999999999819</v>
      </c>
      <c r="B290" s="36">
        <v>7.3999999999999817</v>
      </c>
      <c r="C290" s="37">
        <v>148</v>
      </c>
      <c r="D290" s="2">
        <v>18180627</v>
      </c>
      <c r="E290" s="2">
        <v>18691275</v>
      </c>
      <c r="F290" s="2">
        <v>16524059.550000001</v>
      </c>
      <c r="G290" s="2">
        <v>21113985</v>
      </c>
      <c r="H290" s="2">
        <v>12180222.75</v>
      </c>
      <c r="I290" s="2">
        <v>19457417.550000001</v>
      </c>
      <c r="J290" s="2">
        <v>19495869.75910328</v>
      </c>
      <c r="K290" s="2">
        <v>34275488.01378341</v>
      </c>
      <c r="L290" s="10">
        <v>79091.912896558482</v>
      </c>
      <c r="M290" s="10">
        <v>81313.40543016592</v>
      </c>
      <c r="N290" s="10">
        <v>71885.280888615409</v>
      </c>
      <c r="O290" s="10">
        <v>91853.018189044975</v>
      </c>
      <c r="P290" s="10">
        <v>52988.112940421692</v>
      </c>
      <c r="Q290" s="10">
        <v>84646.386181101901</v>
      </c>
      <c r="R290" s="10">
        <v>84813.666372982931</v>
      </c>
      <c r="S290" s="10">
        <v>149110.03412991151</v>
      </c>
      <c r="T290" s="10">
        <v>1580.9240869565219</v>
      </c>
      <c r="U290" s="10">
        <v>1625.3282608695649</v>
      </c>
      <c r="V290" s="10">
        <v>1436.8747434782611</v>
      </c>
      <c r="W290" s="10">
        <v>1835.9986956521741</v>
      </c>
      <c r="X290" s="10">
        <v>1059.1498043478259</v>
      </c>
      <c r="Y290" s="10">
        <v>1691.949352173913</v>
      </c>
      <c r="Z290" s="10">
        <v>1695.29302253072</v>
      </c>
      <c r="AA290" s="10">
        <v>2980.4772185898619</v>
      </c>
      <c r="AB290" s="10">
        <v>6.8775576431789984</v>
      </c>
      <c r="AC290" s="10">
        <v>7.0707309069709492</v>
      </c>
      <c r="AD290" s="10">
        <v>6.250893990314383</v>
      </c>
      <c r="AE290" s="10">
        <v>7.9872189729604326</v>
      </c>
      <c r="AF290" s="10">
        <v>4.6076619948192779</v>
      </c>
      <c r="AG290" s="10">
        <v>7.3605553200958171</v>
      </c>
      <c r="AH290" s="10">
        <v>7.3751014237376458</v>
      </c>
      <c r="AI290" s="10">
        <v>12.96608992434013</v>
      </c>
      <c r="AJ290" s="10">
        <v>0.00086263045590087096</v>
      </c>
      <c r="AK290" s="10">
        <v>0.00081378354590631429</v>
      </c>
      <c r="AL290" s="10">
        <v>0.00089302473483894313</v>
      </c>
      <c r="AM290" s="10">
        <v>0.00090058628177244217</v>
      </c>
      <c r="AN290" s="10">
        <v>0.0008567472597402298</v>
      </c>
      <c r="AO290" s="10">
        <v>0.00093220866381893755</v>
      </c>
      <c r="AP290" s="10">
        <v>0.00095331340524533047</v>
      </c>
      <c r="AQ290" s="10">
        <v>0.0014004773284905549</v>
      </c>
      <c r="AR290" s="10">
        <v>0.039557261801652061</v>
      </c>
      <c r="AS290" s="10">
        <v>0.036991692628049175</v>
      </c>
      <c r="AT290" s="10">
        <v>0.041840762198462195</v>
      </c>
      <c r="AU290" s="10">
        <v>0.043061729150886734</v>
      </c>
      <c r="AV290" s="10">
        <v>0.034999222476646635</v>
      </c>
      <c r="AW290" s="10">
        <v>0.045517956599194241</v>
      </c>
      <c r="AX290" s="10">
        <v>0.046690981529254175</v>
      </c>
      <c r="AY290" s="10">
        <v>0.08663804069616883</v>
      </c>
      <c r="AZ290" s="10">
        <v>-0.067462635694370499</v>
      </c>
      <c r="BA290" s="10">
        <v>-0.041270010984125749</v>
      </c>
      <c r="BB290" s="10">
        <v>-0.15243280991429686</v>
      </c>
      <c r="BC290" s="10">
        <v>0.082997848307904798</v>
      </c>
      <c r="BD290" s="10">
        <v>-0.37524086380846677</v>
      </c>
      <c r="BE290" s="10">
        <v>-0.0019723259120215664</v>
      </c>
      <c r="BF290" s="10">
        <v>0</v>
      </c>
      <c r="BG290" s="10">
        <v>0.75808971014381288</v>
      </c>
    </row>
    <row r="291" x14ac:dyDescent="0.3">
      <c r="A291" s="36">
        <v>7.3999999999999817</v>
      </c>
      <c r="B291" s="36">
        <v>7.4499999999999815</v>
      </c>
      <c r="C291" s="37">
        <v>149</v>
      </c>
      <c r="D291" s="2">
        <v>8602669</v>
      </c>
      <c r="E291" s="2">
        <v>8953429</v>
      </c>
      <c r="F291" s="2">
        <v>7894320.6699999999</v>
      </c>
      <c r="G291" s="2">
        <v>9761899</v>
      </c>
      <c r="H291" s="2">
        <v>5415492.25</v>
      </c>
      <c r="I291" s="2">
        <v>9053550.6699999999</v>
      </c>
      <c r="J291" s="2">
        <v>9076820.2544956245</v>
      </c>
      <c r="K291" s="2">
        <v>15126243.56237551</v>
      </c>
      <c r="L291" s="10">
        <v>37424.536965965133</v>
      </c>
      <c r="M291" s="10">
        <v>38950.46230218136</v>
      </c>
      <c r="N291" s="10">
        <v>34342.980734885597</v>
      </c>
      <c r="O291" s="10">
        <v>42467.581861340717</v>
      </c>
      <c r="P291" s="10">
        <v>23559.233756293859</v>
      </c>
      <c r="Q291" s="10">
        <v>39386.025630261189</v>
      </c>
      <c r="R291" s="10">
        <v>39487.256239638249</v>
      </c>
      <c r="S291" s="10">
        <v>65804.305774907116</v>
      </c>
      <c r="T291" s="10">
        <v>1617.651184655886</v>
      </c>
      <c r="U291" s="10">
        <v>1683.6083113952609</v>
      </c>
      <c r="V291" s="10">
        <v>1484.452927792403</v>
      </c>
      <c r="W291" s="10">
        <v>1835.6335088379089</v>
      </c>
      <c r="X291" s="10">
        <v>1018.332502820609</v>
      </c>
      <c r="Y291" s="10">
        <v>1702.4352519744259</v>
      </c>
      <c r="Z291" s="10">
        <v>1706.81087899504</v>
      </c>
      <c r="AA291" s="10">
        <v>2844.3481689310852</v>
      </c>
      <c r="AB291" s="10">
        <v>7.0373330135323684</v>
      </c>
      <c r="AC291" s="10">
        <v>7.3242689549043547</v>
      </c>
      <c r="AD291" s="10">
        <v>6.457875279218805</v>
      </c>
      <c r="AE291" s="10">
        <v>7.9856302860738468</v>
      </c>
      <c r="AF291" s="10">
        <v>4.4300928462380327</v>
      </c>
      <c r="AG291" s="10">
        <v>7.4061725517602834</v>
      </c>
      <c r="AH291" s="10">
        <v>7.4252080179838753</v>
      </c>
      <c r="AI291" s="10">
        <v>12.373882244247291</v>
      </c>
      <c r="AJ291" s="10">
        <v>0.00040817757723285832</v>
      </c>
      <c r="AK291" s="10">
        <v>0.0003898157402125016</v>
      </c>
      <c r="AL291" s="10">
        <v>0.00042663993080685415</v>
      </c>
      <c r="AM291" s="10">
        <v>0.00041637958554238441</v>
      </c>
      <c r="AN291" s="10">
        <v>0.00038092145279789336</v>
      </c>
      <c r="AO291" s="10">
        <v>0.00043375737562345449</v>
      </c>
      <c r="AP291" s="10">
        <v>0.00044384038940209925</v>
      </c>
      <c r="AQ291" s="10">
        <v>0.00061804987767976563</v>
      </c>
      <c r="AR291" s="10">
        <v>0.039965439378884922</v>
      </c>
      <c r="AS291" s="10">
        <v>0.037381508368261679</v>
      </c>
      <c r="AT291" s="10">
        <v>0.042267402129269049</v>
      </c>
      <c r="AU291" s="10">
        <v>0.04347810873642912</v>
      </c>
      <c r="AV291" s="10">
        <v>0.035380143929444531</v>
      </c>
      <c r="AW291" s="10">
        <v>0.045951713974817697</v>
      </c>
      <c r="AX291" s="10">
        <v>0.047134821918656276</v>
      </c>
      <c r="AY291" s="10">
        <v>0.087256090573848602</v>
      </c>
      <c r="AZ291" s="10">
        <v>-0.052237594355885042</v>
      </c>
      <c r="BA291" s="10">
        <v>-0.013594105759063613</v>
      </c>
      <c r="BB291" s="10">
        <v>-0.1302768537153689</v>
      </c>
      <c r="BC291" s="10">
        <v>0.075475632027093065</v>
      </c>
      <c r="BD291" s="10">
        <v>-0.4033712139096528</v>
      </c>
      <c r="BE291" s="10">
        <v>-0.0025636273323909053</v>
      </c>
      <c r="BF291" s="10">
        <v>0</v>
      </c>
      <c r="BG291" s="10">
        <v>0.6664694395467059</v>
      </c>
    </row>
    <row r="292" x14ac:dyDescent="0.3">
      <c r="A292" s="36">
        <v>7.4499999999999815</v>
      </c>
      <c r="B292" s="36">
        <v>7.4999999999999813</v>
      </c>
      <c r="C292" s="37">
        <v>150</v>
      </c>
      <c r="D292" s="2">
        <v>21295689</v>
      </c>
      <c r="E292" s="2">
        <v>22792953</v>
      </c>
      <c r="F292" s="2">
        <v>19622570.100000001</v>
      </c>
      <c r="G292" s="2">
        <v>25558443</v>
      </c>
      <c r="H292" s="2">
        <v>14511857.25</v>
      </c>
      <c r="I292" s="2">
        <v>23885324.100000001</v>
      </c>
      <c r="J292" s="2">
        <v>23975947.46163179</v>
      </c>
      <c r="K292" s="2">
        <v>39572063.761208624</v>
      </c>
      <c r="L292" s="10">
        <v>92643.492408716076</v>
      </c>
      <c r="M292" s="10">
        <v>99157.10021064461</v>
      </c>
      <c r="N292" s="10">
        <v>85364.855962108064</v>
      </c>
      <c r="O292" s="10">
        <v>111187.92259076959</v>
      </c>
      <c r="P292" s="10">
        <v>63131.516288425621</v>
      </c>
      <c r="Q292" s="10">
        <v>103909.2861441615</v>
      </c>
      <c r="R292" s="10">
        <v>104303.5285993076</v>
      </c>
      <c r="S292" s="10">
        <v>172151.94064201249</v>
      </c>
      <c r="T292" s="10">
        <v>1525.916380051591</v>
      </c>
      <c r="U292" s="10">
        <v>1633.2009888220121</v>
      </c>
      <c r="V292" s="10">
        <v>1406.0311049011179</v>
      </c>
      <c r="W292" s="10">
        <v>1831.3587704213239</v>
      </c>
      <c r="X292" s="10">
        <v>1039.829266981943</v>
      </c>
      <c r="Y292" s="10">
        <v>1711.4734952708509</v>
      </c>
      <c r="Z292" s="10">
        <v>1717.967000690154</v>
      </c>
      <c r="AA292" s="10">
        <v>2835.4875151338938</v>
      </c>
      <c r="AB292" s="10">
        <v>6.6382554033187224</v>
      </c>
      <c r="AC292" s="10">
        <v>7.1049799520381631</v>
      </c>
      <c r="AD292" s="10">
        <v>6.1167136688240227</v>
      </c>
      <c r="AE292" s="10">
        <v>7.9670337196022896</v>
      </c>
      <c r="AF292" s="10">
        <v>4.5236110840087136</v>
      </c>
      <c r="AG292" s="10">
        <v>7.4454919851075898</v>
      </c>
      <c r="AH292" s="10">
        <v>7.4737409429139872</v>
      </c>
      <c r="AI292" s="10">
        <v>12.33533538564148</v>
      </c>
      <c r="AJ292" s="10">
        <v>0.0010104332436275802</v>
      </c>
      <c r="AK292" s="10">
        <v>0.00099236302039405885</v>
      </c>
      <c r="AL292" s="10">
        <v>0.0010604803503271735</v>
      </c>
      <c r="AM292" s="10">
        <v>0.0010901581652759014</v>
      </c>
      <c r="AN292" s="10">
        <v>0.0010207525911362244</v>
      </c>
      <c r="AO292" s="10">
        <v>0.0011443505288883141</v>
      </c>
      <c r="AP292" s="10">
        <v>0.0011723812479799125</v>
      </c>
      <c r="AQ292" s="10">
        <v>0.0016168924601998099</v>
      </c>
      <c r="AR292" s="10">
        <v>0.040975872622512503</v>
      </c>
      <c r="AS292" s="10">
        <v>0.038373871388655736</v>
      </c>
      <c r="AT292" s="10">
        <v>0.043327882479596222</v>
      </c>
      <c r="AU292" s="10">
        <v>0.044568266901705025</v>
      </c>
      <c r="AV292" s="10">
        <v>0.036400896520580754</v>
      </c>
      <c r="AW292" s="10">
        <v>0.047096064503706014</v>
      </c>
      <c r="AX292" s="10">
        <v>0.048307203166636191</v>
      </c>
      <c r="AY292" s="10">
        <v>0.088872983034048406</v>
      </c>
      <c r="AZ292" s="10">
        <v>-0.11178947008959506</v>
      </c>
      <c r="BA292" s="10">
        <v>-0.049340884798188211</v>
      </c>
      <c r="BB292" s="10">
        <v>-0.18157269357544292</v>
      </c>
      <c r="BC292" s="10">
        <v>0.066003462048815686</v>
      </c>
      <c r="BD292" s="10">
        <v>-0.39473268894908009</v>
      </c>
      <c r="BE292" s="10">
        <v>-0.0037797614370322918</v>
      </c>
      <c r="BF292" s="10">
        <v>0</v>
      </c>
      <c r="BG292" s="10">
        <v>0.65049009322926565</v>
      </c>
    </row>
    <row r="293" x14ac:dyDescent="0.3">
      <c r="A293" s="36">
        <v>7.4999999999999813</v>
      </c>
      <c r="B293" s="36">
        <v>7.5499999999999812</v>
      </c>
      <c r="C293" s="37">
        <v>151</v>
      </c>
      <c r="D293" s="2">
        <v>17608334</v>
      </c>
      <c r="E293" s="2">
        <v>17608334</v>
      </c>
      <c r="F293" s="2">
        <v>15994767.529999999</v>
      </c>
      <c r="G293" s="2">
        <v>20186144</v>
      </c>
      <c r="H293" s="2">
        <v>11778717.5</v>
      </c>
      <c r="I293" s="2">
        <v>18572577.530000001</v>
      </c>
      <c r="J293" s="2">
        <v>18642615.03108013</v>
      </c>
      <c r="K293" s="2">
        <v>31018779.621744439</v>
      </c>
      <c r="L293" s="10">
        <v>76602.243639975073</v>
      </c>
      <c r="M293" s="10">
        <v>76602.243639975073</v>
      </c>
      <c r="N293" s="10">
        <v>69582.680524904979</v>
      </c>
      <c r="O293" s="10">
        <v>87816.594167263131</v>
      </c>
      <c r="P293" s="10">
        <v>51241.428502062598</v>
      </c>
      <c r="Q293" s="10">
        <v>80797.031052193037</v>
      </c>
      <c r="R293" s="10">
        <v>81101.7180101798</v>
      </c>
      <c r="S293" s="10">
        <v>134942.24462118681</v>
      </c>
      <c r="T293" s="10">
        <v>1634.487515084006</v>
      </c>
      <c r="U293" s="10">
        <v>1634.487515084006</v>
      </c>
      <c r="V293" s="10">
        <v>1484.708765432099</v>
      </c>
      <c r="W293" s="10">
        <v>1873.771836999907</v>
      </c>
      <c r="X293" s="10">
        <v>1093.355379188713</v>
      </c>
      <c r="Y293" s="10">
        <v>1723.993087348</v>
      </c>
      <c r="Z293" s="10">
        <v>1730.4942941687671</v>
      </c>
      <c r="AA293" s="10">
        <v>2879.307492968016</v>
      </c>
      <c r="AB293" s="10">
        <v>7.1105767789821854</v>
      </c>
      <c r="AC293" s="10">
        <v>7.1105767789821854</v>
      </c>
      <c r="AD293" s="10">
        <v>6.4589882599930366</v>
      </c>
      <c r="AE293" s="10">
        <v>8.151544989071116</v>
      </c>
      <c r="AF293" s="10">
        <v>4.7564678828610978</v>
      </c>
      <c r="AG293" s="10">
        <v>7.4999564700819672</v>
      </c>
      <c r="AH293" s="10">
        <v>7.5282389316049194</v>
      </c>
      <c r="AI293" s="10">
        <v>12.525967197733859</v>
      </c>
      <c r="AJ293" s="10">
        <v>0.0008354764214718671</v>
      </c>
      <c r="AK293" s="10">
        <v>0.00076663429755448537</v>
      </c>
      <c r="AL293" s="10">
        <v>0.0008644197262221066</v>
      </c>
      <c r="AM293" s="10">
        <v>0.00086101057513695743</v>
      </c>
      <c r="AN293" s="10">
        <v>0.00082850569718680145</v>
      </c>
      <c r="AO293" s="10">
        <v>0.00088981580615331572</v>
      </c>
      <c r="AP293" s="10">
        <v>0.00091159076448273438</v>
      </c>
      <c r="AQ293" s="10">
        <v>0.0012674100395077873</v>
      </c>
      <c r="AR293" s="10">
        <v>0.041811349043984369</v>
      </c>
      <c r="AS293" s="10">
        <v>0.03914050568621022</v>
      </c>
      <c r="AT293" s="10">
        <v>0.04419230220581833</v>
      </c>
      <c r="AU293" s="10">
        <v>0.04542927747684198</v>
      </c>
      <c r="AV293" s="10">
        <v>0.037229402217767556</v>
      </c>
      <c r="AW293" s="10">
        <v>0.047985880309859327</v>
      </c>
      <c r="AX293" s="10">
        <v>0.049218793931118929</v>
      </c>
      <c r="AY293" s="10">
        <v>0.090140393073556188</v>
      </c>
      <c r="AZ293" s="10">
        <v>-0.055479396498604117</v>
      </c>
      <c r="BA293" s="10">
        <v>-0.055479396498604117</v>
      </c>
      <c r="BB293" s="10">
        <v>-0.14203197870394035</v>
      </c>
      <c r="BC293" s="10">
        <v>0.082795732591514959</v>
      </c>
      <c r="BD293" s="10">
        <v>-0.36818319316452919</v>
      </c>
      <c r="BE293" s="10">
        <v>-0.0037568496138211671</v>
      </c>
      <c r="BF293" s="10">
        <v>0</v>
      </c>
      <c r="BG293" s="10">
        <v>0.66386419341016922</v>
      </c>
    </row>
    <row r="294" x14ac:dyDescent="0.3">
      <c r="A294" s="36">
        <v>7.5499999999999812</v>
      </c>
      <c r="B294" s="36">
        <v>7.599999999999981</v>
      </c>
      <c r="C294" s="37">
        <v>152</v>
      </c>
      <c r="D294" s="2">
        <v>7909620</v>
      </c>
      <c r="E294" s="2">
        <v>7976220</v>
      </c>
      <c r="F294" s="2">
        <v>7269494.0399999991</v>
      </c>
      <c r="G294" s="2">
        <v>9091440</v>
      </c>
      <c r="H294" s="2">
        <v>5379312</v>
      </c>
      <c r="I294" s="2">
        <v>8451314.040000001</v>
      </c>
      <c r="J294" s="2">
        <v>8453059.9228120409</v>
      </c>
      <c r="K294" s="2">
        <v>13594641.891063379</v>
      </c>
      <c r="L294" s="10">
        <v>34409.53802555197</v>
      </c>
      <c r="M294" s="10">
        <v>34699.270684327203</v>
      </c>
      <c r="N294" s="10">
        <v>31624.772314713398</v>
      </c>
      <c r="O294" s="10">
        <v>39550.857106539152</v>
      </c>
      <c r="P294" s="10">
        <v>23401.837359482259</v>
      </c>
      <c r="Q294" s="10">
        <v>36766.091395700583</v>
      </c>
      <c r="R294" s="10">
        <v>36773.686579920453</v>
      </c>
      <c r="S294" s="10">
        <v>59141.317420344763</v>
      </c>
      <c r="T294" s="10">
        <v>1629.8413352565419</v>
      </c>
      <c r="U294" s="10">
        <v>1643.564805275088</v>
      </c>
      <c r="V294" s="10">
        <v>1497.938190809808</v>
      </c>
      <c r="W294" s="10">
        <v>1873.3649289099531</v>
      </c>
      <c r="X294" s="10">
        <v>1108.45085514115</v>
      </c>
      <c r="Y294" s="10">
        <v>1741.4617844632189</v>
      </c>
      <c r="Z294" s="10">
        <v>1741.8215377729321</v>
      </c>
      <c r="AA294" s="10">
        <v>2801.286192265276</v>
      </c>
      <c r="AB294" s="10">
        <v>7.0903643160008194</v>
      </c>
      <c r="AC294" s="10">
        <v>7.1500660796058524</v>
      </c>
      <c r="AD294" s="10">
        <v>6.516540761325655</v>
      </c>
      <c r="AE294" s="10">
        <v>8.1497748004407899</v>
      </c>
      <c r="AF294" s="10">
        <v>4.8221383390649608</v>
      </c>
      <c r="AG294" s="10">
        <v>7.5759512457656264</v>
      </c>
      <c r="AH294" s="10">
        <v>7.5775162950588184</v>
      </c>
      <c r="AI294" s="10">
        <v>12.18654799512565</v>
      </c>
      <c r="AJ294" s="10">
        <v>0.00037529393824550973</v>
      </c>
      <c r="AK294" s="10">
        <v>0.00034726986760019642</v>
      </c>
      <c r="AL294" s="10">
        <v>0.00039287185862775932</v>
      </c>
      <c r="AM294" s="10">
        <v>0.00038778213329019847</v>
      </c>
      <c r="AN294" s="10">
        <v>0.00037837656255405801</v>
      </c>
      <c r="AO294" s="10">
        <v>0.00040490410140489721</v>
      </c>
      <c r="AP294" s="10">
        <v>0.00041333961702303795</v>
      </c>
      <c r="AQ294" s="10">
        <v>0.00055546948739944898</v>
      </c>
      <c r="AR294" s="10">
        <v>0.042186642982229877</v>
      </c>
      <c r="AS294" s="10">
        <v>0.039487775553810417</v>
      </c>
      <c r="AT294" s="10">
        <v>0.044585174064446093</v>
      </c>
      <c r="AU294" s="10">
        <v>0.045817059610132181</v>
      </c>
      <c r="AV294" s="10">
        <v>0.037607778780321614</v>
      </c>
      <c r="AW294" s="10">
        <v>0.048390784411264223</v>
      </c>
      <c r="AX294" s="10">
        <v>0.049632133548141964</v>
      </c>
      <c r="AY294" s="10">
        <v>0.090695862560955631</v>
      </c>
      <c r="AZ294" s="10">
        <v>-0.064289136451697759</v>
      </c>
      <c r="BA294" s="10">
        <v>-0.056410332727585</v>
      </c>
      <c r="BB294" s="10">
        <v>-0.14001626554402924</v>
      </c>
      <c r="BC294" s="10">
        <v>0.075520590533752152</v>
      </c>
      <c r="BD294" s="10">
        <v>-0.36362547419272417</v>
      </c>
      <c r="BE294" s="10">
        <v>-0.00020653855857899472</v>
      </c>
      <c r="BF294" s="10">
        <v>0</v>
      </c>
      <c r="BG294" s="10">
        <v>0.60825097836771413</v>
      </c>
    </row>
    <row r="295" x14ac:dyDescent="0.3">
      <c r="A295" s="36">
        <v>7.599999999999981</v>
      </c>
      <c r="B295" s="36">
        <v>7.6499999999999808</v>
      </c>
      <c r="C295" s="37">
        <v>153</v>
      </c>
      <c r="D295" s="2">
        <v>12999610</v>
      </c>
      <c r="E295" s="2">
        <v>13543450</v>
      </c>
      <c r="F295" s="2">
        <v>11577031.300000001</v>
      </c>
      <c r="G295" s="2">
        <v>14931250</v>
      </c>
      <c r="H295" s="2">
        <v>7436867.5</v>
      </c>
      <c r="I295" s="2">
        <v>13508671.300000001</v>
      </c>
      <c r="J295" s="2">
        <v>13530165.75205268</v>
      </c>
      <c r="K295" s="2">
        <v>21361339.995343041</v>
      </c>
      <c r="L295" s="10">
        <v>56552.72625136804</v>
      </c>
      <c r="M295" s="10">
        <v>58918.61527761913</v>
      </c>
      <c r="N295" s="10">
        <v>50364.024914010457</v>
      </c>
      <c r="O295" s="10">
        <v>64956.017437503047</v>
      </c>
      <c r="P295" s="10">
        <v>32352.903809821659</v>
      </c>
      <c r="Q295" s="10">
        <v>58767.316100145457</v>
      </c>
      <c r="R295" s="10">
        <v>58860.824279456887</v>
      </c>
      <c r="S295" s="10">
        <v>92929.096574361407</v>
      </c>
      <c r="T295" s="10">
        <v>1682.579601346104</v>
      </c>
      <c r="U295" s="10">
        <v>1752.9704892570539</v>
      </c>
      <c r="V295" s="10">
        <v>1498.450854258349</v>
      </c>
      <c r="W295" s="10">
        <v>1932.597721977738</v>
      </c>
      <c r="X295" s="10">
        <v>962.57668910173436</v>
      </c>
      <c r="Y295" s="10">
        <v>1748.4689748899821</v>
      </c>
      <c r="Z295" s="10">
        <v>1751.251068088621</v>
      </c>
      <c r="AA295" s="10">
        <v>2764.8640946599839</v>
      </c>
      <c r="AB295" s="10">
        <v>7.319793716200885</v>
      </c>
      <c r="AC295" s="10">
        <v>7.62601802713165</v>
      </c>
      <c r="AD295" s="10">
        <v>6.5187710217461117</v>
      </c>
      <c r="AE295" s="10">
        <v>8.4074576025761125</v>
      </c>
      <c r="AF295" s="10">
        <v>4.1875360872148164</v>
      </c>
      <c r="AG295" s="10">
        <v>7.6064349081213392</v>
      </c>
      <c r="AH295" s="10">
        <v>7.6185379600643142</v>
      </c>
      <c r="AI295" s="10">
        <v>12.028099478949191</v>
      </c>
      <c r="AJ295" s="10">
        <v>0.00061680268237357936</v>
      </c>
      <c r="AK295" s="10">
        <v>0.00058965676578001615</v>
      </c>
      <c r="AL295" s="10">
        <v>0.00062566800099099408</v>
      </c>
      <c r="AM295" s="10">
        <v>0.00063687072429552156</v>
      </c>
      <c r="AN295" s="10">
        <v>0.000523103393300108</v>
      </c>
      <c r="AO295" s="10">
        <v>0.00064720307256510665</v>
      </c>
      <c r="AP295" s="10">
        <v>0.00066160107479176951</v>
      </c>
      <c r="AQ295" s="10">
        <v>0.00087281244128825045</v>
      </c>
      <c r="AR295" s="10">
        <v>0.042803445664603458</v>
      </c>
      <c r="AS295" s="10">
        <v>0.040077432319590434</v>
      </c>
      <c r="AT295" s="10">
        <v>0.045210842065437087</v>
      </c>
      <c r="AU295" s="10">
        <v>0.046453930334427705</v>
      </c>
      <c r="AV295" s="10">
        <v>0.038130882173621719</v>
      </c>
      <c r="AW295" s="10">
        <v>0.049037987483829329</v>
      </c>
      <c r="AX295" s="10">
        <v>0.050293734622933732</v>
      </c>
      <c r="AY295" s="10">
        <v>0.091568675002243888</v>
      </c>
      <c r="AZ295" s="10">
        <v>-0.039212805059109401</v>
      </c>
      <c r="BA295" s="10">
        <v>0.00098182447951944418</v>
      </c>
      <c r="BB295" s="10">
        <v>-0.14435406689355357</v>
      </c>
      <c r="BC295" s="10">
        <v>0.10355262999899018</v>
      </c>
      <c r="BD295" s="10">
        <v>-0.45034912089885204</v>
      </c>
      <c r="BE295" s="10">
        <v>-0.0015886318354538798</v>
      </c>
      <c r="BF295" s="10">
        <v>0</v>
      </c>
      <c r="BG295" s="10">
        <v>0.5787936664487856</v>
      </c>
    </row>
    <row r="296" x14ac:dyDescent="0.3">
      <c r="A296" s="36">
        <v>7.6499999999999808</v>
      </c>
      <c r="B296" s="36">
        <v>7.6999999999999806</v>
      </c>
      <c r="C296" s="37">
        <v>154</v>
      </c>
      <c r="D296" s="2">
        <v>11756038</v>
      </c>
      <c r="E296" s="2">
        <v>11756038</v>
      </c>
      <c r="F296" s="2">
        <v>11304486.76</v>
      </c>
      <c r="G296" s="2">
        <v>13004728</v>
      </c>
      <c r="H296" s="2">
        <v>6435044.5</v>
      </c>
      <c r="I296" s="2">
        <v>12553176.76</v>
      </c>
      <c r="J296" s="2">
        <v>12523941.89127546</v>
      </c>
      <c r="K296" s="2">
        <v>19474591.518083531</v>
      </c>
      <c r="L296" s="10">
        <v>51142.76496100115</v>
      </c>
      <c r="M296" s="10">
        <v>51142.76496100115</v>
      </c>
      <c r="N296" s="10">
        <v>49178.363439402747</v>
      </c>
      <c r="O296" s="10">
        <v>56574.991292623468</v>
      </c>
      <c r="P296" s="10">
        <v>27994.63291774688</v>
      </c>
      <c r="Q296" s="10">
        <v>54610.589771025057</v>
      </c>
      <c r="R296" s="10">
        <v>54483.408145732174</v>
      </c>
      <c r="S296" s="10">
        <v>84721.098785224458</v>
      </c>
      <c r="T296" s="10">
        <v>1655.313714446635</v>
      </c>
      <c r="U296" s="10">
        <v>1655.313714446635</v>
      </c>
      <c r="V296" s="10">
        <v>1591.732858349761</v>
      </c>
      <c r="W296" s="10">
        <v>1831.136018023092</v>
      </c>
      <c r="X296" s="10">
        <v>906.08905941988178</v>
      </c>
      <c r="Y296" s="10">
        <v>1767.555161926218</v>
      </c>
      <c r="Z296" s="10">
        <v>1763.4387343389831</v>
      </c>
      <c r="AA296" s="10">
        <v>2742.127783453046</v>
      </c>
      <c r="AB296" s="10">
        <v>7.2011778317377004</v>
      </c>
      <c r="AC296" s="10">
        <v>7.2011778317377004</v>
      </c>
      <c r="AD296" s="10">
        <v>6.9245794761197912</v>
      </c>
      <c r="AE296" s="10">
        <v>7.9660646708847462</v>
      </c>
      <c r="AF296" s="10">
        <v>3.9417956797728642</v>
      </c>
      <c r="AG296" s="10">
        <v>7.6894663152668352</v>
      </c>
      <c r="AH296" s="10">
        <v>7.671558454763753</v>
      </c>
      <c r="AI296" s="10">
        <v>11.92918878980913</v>
      </c>
      <c r="AJ296" s="10">
        <v>0.00055779794720654916</v>
      </c>
      <c r="AK296" s="10">
        <v>0.00051183615293495896</v>
      </c>
      <c r="AL296" s="10">
        <v>0.00061093862926313064</v>
      </c>
      <c r="AM296" s="10">
        <v>0.00055469773398920041</v>
      </c>
      <c r="AN296" s="10">
        <v>0.00045263595377854953</v>
      </c>
      <c r="AO296" s="10">
        <v>0.00060142514308752853</v>
      </c>
      <c r="AP296" s="10">
        <v>0.0006123985151209588</v>
      </c>
      <c r="AQ296" s="10">
        <v>0.00079572095054409426</v>
      </c>
      <c r="AR296" s="10">
        <v>0.043361243611810006</v>
      </c>
      <c r="AS296" s="10">
        <v>0.040589268472525392</v>
      </c>
      <c r="AT296" s="10">
        <v>0.04582178069470022</v>
      </c>
      <c r="AU296" s="10">
        <v>0.047008628068416908</v>
      </c>
      <c r="AV296" s="10">
        <v>0.038583518127400268</v>
      </c>
      <c r="AW296" s="10">
        <v>0.04963941262691686</v>
      </c>
      <c r="AX296" s="10">
        <v>0.050906133138054692</v>
      </c>
      <c r="AY296" s="10">
        <v>0.092364395952787975</v>
      </c>
      <c r="AZ296" s="10">
        <v>-0.061314871782533809</v>
      </c>
      <c r="BA296" s="10">
        <v>-0.061314871782533809</v>
      </c>
      <c r="BB296" s="10">
        <v>-0.097369912912560475</v>
      </c>
      <c r="BC296" s="10">
        <v>0.038389359588091976</v>
      </c>
      <c r="BD296" s="10">
        <v>-0.48618058468613312</v>
      </c>
      <c r="BE296" s="10">
        <v>0.0023343184580653098</v>
      </c>
      <c r="BF296" s="10">
        <v>0</v>
      </c>
      <c r="BG296" s="10">
        <v>0.55498897129585822</v>
      </c>
    </row>
    <row r="297" x14ac:dyDescent="0.3">
      <c r="A297" s="36">
        <v>7.6999999999999806</v>
      </c>
      <c r="B297" s="36">
        <v>7.7499999999999805</v>
      </c>
      <c r="C297" s="37">
        <v>155</v>
      </c>
      <c r="D297" s="2">
        <v>11706446</v>
      </c>
      <c r="E297" s="2">
        <v>12414890</v>
      </c>
      <c r="F297" s="2">
        <v>10755333.560000001</v>
      </c>
      <c r="G297" s="2">
        <v>13771550</v>
      </c>
      <c r="H297" s="2">
        <v>8100069.5</v>
      </c>
      <c r="I297" s="2">
        <v>12820437.560000001</v>
      </c>
      <c r="J297" s="2">
        <v>12791831.206904611</v>
      </c>
      <c r="K297" s="2">
        <v>20972019.483758669</v>
      </c>
      <c r="L297" s="10">
        <v>50927.022888719148</v>
      </c>
      <c r="M297" s="10">
        <v>54008.9953168477</v>
      </c>
      <c r="N297" s="10">
        <v>46789.360185484933</v>
      </c>
      <c r="O297" s="10">
        <v>59910.927882223201</v>
      </c>
      <c r="P297" s="10">
        <v>35238.058145633258</v>
      </c>
      <c r="Q297" s="10">
        <v>55773.265178988971</v>
      </c>
      <c r="R297" s="10">
        <v>55648.817810517663</v>
      </c>
      <c r="S297" s="10">
        <v>91235.419893624581</v>
      </c>
      <c r="T297" s="10">
        <v>1624.5414932001111</v>
      </c>
      <c r="U297" s="10">
        <v>1722.854565639745</v>
      </c>
      <c r="V297" s="10">
        <v>1492.5525339994449</v>
      </c>
      <c r="W297" s="10">
        <v>1911.1226755481539</v>
      </c>
      <c r="X297" s="10">
        <v>1124.072925339995</v>
      </c>
      <c r="Y297" s="10">
        <v>1779.133716347488</v>
      </c>
      <c r="Z297" s="10">
        <v>1775.1639199146009</v>
      </c>
      <c r="AA297" s="10">
        <v>2910.355187865483</v>
      </c>
      <c r="AB297" s="10">
        <v>7.0673081999332714</v>
      </c>
      <c r="AC297" s="10">
        <v>7.4950035133010964</v>
      </c>
      <c r="AD297" s="10">
        <v>6.4931113218824494</v>
      </c>
      <c r="AE297" s="10">
        <v>8.314033844327394</v>
      </c>
      <c r="AF297" s="10">
        <v>4.8900996593995636</v>
      </c>
      <c r="AG297" s="10">
        <v>7.7398369662765711</v>
      </c>
      <c r="AH297" s="10">
        <v>7.7225670011820231</v>
      </c>
      <c r="AI297" s="10">
        <v>12.66103523364205</v>
      </c>
      <c r="AJ297" s="10">
        <v>0.00055544491672146002</v>
      </c>
      <c r="AK297" s="10">
        <v>0.00054052135053584316</v>
      </c>
      <c r="AL297" s="10">
        <v>0.00058126024488476178</v>
      </c>
      <c r="AM297" s="10">
        <v>0.00058740540967246473</v>
      </c>
      <c r="AN297" s="10">
        <v>0.00056975249880634679</v>
      </c>
      <c r="AO297" s="10">
        <v>0.00061422966005998669</v>
      </c>
      <c r="AP297" s="10">
        <v>0.00062549782686579744</v>
      </c>
      <c r="AQ297" s="10">
        <v>0.00085690502226708296</v>
      </c>
      <c r="AR297" s="10">
        <v>0.043916688528531464</v>
      </c>
      <c r="AS297" s="10">
        <v>0.041129789823061237</v>
      </c>
      <c r="AT297" s="10">
        <v>0.046403040939584979</v>
      </c>
      <c r="AU297" s="10">
        <v>0.04759603347808937</v>
      </c>
      <c r="AV297" s="10">
        <v>0.039153270626206618</v>
      </c>
      <c r="AW297" s="10">
        <v>0.050253642286976846</v>
      </c>
      <c r="AX297" s="10">
        <v>0.051531630964920493</v>
      </c>
      <c r="AY297" s="10">
        <v>0.093221300975055058</v>
      </c>
      <c r="AZ297" s="10">
        <v>-0.084849869369661102</v>
      </c>
      <c r="BA297" s="10">
        <v>-0.029467337459952669</v>
      </c>
      <c r="BB297" s="10">
        <v>-0.1592029799302993</v>
      </c>
      <c r="BC297" s="10">
        <v>0.076589409072765902</v>
      </c>
      <c r="BD297" s="10">
        <v>-0.36677795626103571</v>
      </c>
      <c r="BE297" s="10">
        <v>0.002236298512127588</v>
      </c>
      <c r="BF297" s="10">
        <v>0</v>
      </c>
      <c r="BG297" s="10">
        <v>0.63948532032213334</v>
      </c>
    </row>
    <row r="298" x14ac:dyDescent="0.3">
      <c r="A298" s="36">
        <v>7.7499999999999805</v>
      </c>
      <c r="B298" s="36">
        <v>7.7999999999999803</v>
      </c>
      <c r="C298" s="37">
        <v>156</v>
      </c>
      <c r="D298" s="2">
        <v>10498552</v>
      </c>
      <c r="E298" s="2">
        <v>10725112</v>
      </c>
      <c r="F298" s="2">
        <v>9502749.7899999991</v>
      </c>
      <c r="G298" s="2">
        <v>11554762</v>
      </c>
      <c r="H298" s="2">
        <v>6518941</v>
      </c>
      <c r="I298" s="2">
        <v>10558959.789999999</v>
      </c>
      <c r="J298" s="2">
        <v>10563525.2980446</v>
      </c>
      <c r="K298" s="2">
        <v>16503922.23607228</v>
      </c>
      <c r="L298" s="10">
        <v>45672.273036787446</v>
      </c>
      <c r="M298" s="10">
        <v>46657.88611744986</v>
      </c>
      <c r="N298" s="10">
        <v>41340.194629616977</v>
      </c>
      <c r="O298" s="10">
        <v>50267.145882507997</v>
      </c>
      <c r="P298" s="10">
        <v>28359.611236169349</v>
      </c>
      <c r="Q298" s="10">
        <v>45935.067475337542</v>
      </c>
      <c r="R298" s="10">
        <v>45954.928988617117</v>
      </c>
      <c r="S298" s="10">
        <v>71797.676721875599</v>
      </c>
      <c r="T298" s="10">
        <v>1774.603110209601</v>
      </c>
      <c r="U298" s="10">
        <v>1812.899256254226</v>
      </c>
      <c r="V298" s="10">
        <v>1606.2795453008789</v>
      </c>
      <c r="W298" s="10">
        <v>1953.137592968222</v>
      </c>
      <c r="X298" s="10">
        <v>1101.917004732928</v>
      </c>
      <c r="Y298" s="10">
        <v>1784.8140280595001</v>
      </c>
      <c r="Z298" s="10">
        <v>1785.5857501765711</v>
      </c>
      <c r="AA298" s="10">
        <v>2789.7096409858482</v>
      </c>
      <c r="AB298" s="10">
        <v>7.7201272881655587</v>
      </c>
      <c r="AC298" s="10">
        <v>7.8867285526453452</v>
      </c>
      <c r="AD298" s="10">
        <v>6.9878625134579071</v>
      </c>
      <c r="AE298" s="10">
        <v>8.4968130294976341</v>
      </c>
      <c r="AF298" s="10">
        <v>4.7937138668305188</v>
      </c>
      <c r="AG298" s="10">
        <v>7.7645482547899816</v>
      </c>
      <c r="AH298" s="10">
        <v>7.7679055085559714</v>
      </c>
      <c r="AI298" s="10">
        <v>12.136186058464441</v>
      </c>
      <c r="AJ298" s="10">
        <v>0.00049813302357828472</v>
      </c>
      <c r="AK298" s="10">
        <v>0.00046695154148672905</v>
      </c>
      <c r="AL298" s="10">
        <v>0.00051356572431715617</v>
      </c>
      <c r="AM298" s="10">
        <v>0.00049285154585197949</v>
      </c>
      <c r="AN298" s="10">
        <v>0.00045853716740592725</v>
      </c>
      <c r="AO298" s="10">
        <v>0.00050588181971526779</v>
      </c>
      <c r="AP298" s="10">
        <v>0.00051653762554357979</v>
      </c>
      <c r="AQ298" s="10">
        <v>0.00067434106010381685</v>
      </c>
      <c r="AR298" s="10">
        <v>0.044414821552109747</v>
      </c>
      <c r="AS298" s="10">
        <v>0.041596741364547968</v>
      </c>
      <c r="AT298" s="10">
        <v>0.046916606663902134</v>
      </c>
      <c r="AU298" s="10">
        <v>0.048088885023941347</v>
      </c>
      <c r="AV298" s="10">
        <v>0.039611807793612543</v>
      </c>
      <c r="AW298" s="10">
        <v>0.050759524106692114</v>
      </c>
      <c r="AX298" s="10">
        <v>0.052048168590464072</v>
      </c>
      <c r="AY298" s="10">
        <v>0.093895642035158877</v>
      </c>
      <c r="AZ298" s="10">
        <v>-0.0061507211098009718</v>
      </c>
      <c r="BA298" s="10">
        <v>0.015296664455881182</v>
      </c>
      <c r="BB298" s="10">
        <v>-0.10041870285869048</v>
      </c>
      <c r="BC298" s="10">
        <v>0.093835786253940068</v>
      </c>
      <c r="BD298" s="10">
        <v>-0.38288205726106295</v>
      </c>
      <c r="BE298" s="10">
        <v>-0.0004321954949495499</v>
      </c>
      <c r="BF298" s="10">
        <v>0</v>
      </c>
      <c r="BG298" s="10">
        <v>0.56234985674027782</v>
      </c>
    </row>
    <row r="299" x14ac:dyDescent="0.3">
      <c r="A299" s="36">
        <v>7.7999999999999803</v>
      </c>
      <c r="B299" s="36">
        <v>7.8499999999999801</v>
      </c>
      <c r="C299" s="37">
        <v>157</v>
      </c>
      <c r="D299" s="2">
        <v>8911474</v>
      </c>
      <c r="E299" s="2">
        <v>8978674</v>
      </c>
      <c r="F299" s="2">
        <v>8419921.2699999996</v>
      </c>
      <c r="G299" s="2">
        <v>10490284</v>
      </c>
      <c r="H299" s="2">
        <v>6003536.5</v>
      </c>
      <c r="I299" s="2">
        <v>9998731.2699999996</v>
      </c>
      <c r="J299" s="2">
        <v>9981016.7366899867</v>
      </c>
      <c r="K299" s="2">
        <v>16918175.119069669</v>
      </c>
      <c r="L299" s="10">
        <v>38767.943778173627</v>
      </c>
      <c r="M299" s="10">
        <v>39060.286641081977</v>
      </c>
      <c r="N299" s="10">
        <v>36629.522165694289</v>
      </c>
      <c r="O299" s="10">
        <v>45636.304423833193</v>
      </c>
      <c r="P299" s="10">
        <v>26117.426309296679</v>
      </c>
      <c r="Q299" s="10">
        <v>43497.88281135384</v>
      </c>
      <c r="R299" s="10">
        <v>43420.818564583977</v>
      </c>
      <c r="S299" s="10">
        <v>73599.817700796644</v>
      </c>
      <c r="T299" s="10">
        <v>1607.4087301587299</v>
      </c>
      <c r="U299" s="10">
        <v>1619.5299422799419</v>
      </c>
      <c r="V299" s="10">
        <v>1518.744817821068</v>
      </c>
      <c r="W299" s="10">
        <v>1892.186868686869</v>
      </c>
      <c r="X299" s="10">
        <v>1082.888979076479</v>
      </c>
      <c r="Y299" s="10">
        <v>1803.522956349206</v>
      </c>
      <c r="Z299" s="10">
        <v>1800.3276942081509</v>
      </c>
      <c r="AA299" s="10">
        <v>3051.618888721081</v>
      </c>
      <c r="AB299" s="10">
        <v>6.9927748517629214</v>
      </c>
      <c r="AC299" s="10">
        <v>7.0455062483914102</v>
      </c>
      <c r="AD299" s="10">
        <v>6.607056667693775</v>
      </c>
      <c r="AE299" s="10">
        <v>8.2316566421055537</v>
      </c>
      <c r="AF299" s="10">
        <v>4.7109354814748698</v>
      </c>
      <c r="AG299" s="10">
        <v>7.8459384580364073</v>
      </c>
      <c r="AH299" s="10">
        <v>7.8320379806248157</v>
      </c>
      <c r="AI299" s="10">
        <v>13.27558039336159</v>
      </c>
      <c r="AJ299" s="10">
        <v>0.00042282969005242547</v>
      </c>
      <c r="AK299" s="10">
        <v>0.00039091486082446652</v>
      </c>
      <c r="AL299" s="10">
        <v>0.0004550454406651256</v>
      </c>
      <c r="AM299" s="10">
        <v>0.00044744778696664518</v>
      </c>
      <c r="AN299" s="10">
        <v>0.00042228402145810101</v>
      </c>
      <c r="AO299" s="10">
        <v>0.00047904116222716961</v>
      </c>
      <c r="AP299" s="10">
        <v>0.00048805399146768894</v>
      </c>
      <c r="AQ299" s="10">
        <v>0.00069126720191881876</v>
      </c>
      <c r="AR299" s="10">
        <v>0.044837651242162171</v>
      </c>
      <c r="AS299" s="10">
        <v>0.041987656225372434</v>
      </c>
      <c r="AT299" s="10">
        <v>0.047371652104567258</v>
      </c>
      <c r="AU299" s="10">
        <v>0.048536332810907995</v>
      </c>
      <c r="AV299" s="10">
        <v>0.040034091815070644</v>
      </c>
      <c r="AW299" s="10">
        <v>0.051238565268919282</v>
      </c>
      <c r="AX299" s="10">
        <v>0.05253622258193176</v>
      </c>
      <c r="AY299" s="10">
        <v>0.094586909237077701</v>
      </c>
      <c r="AZ299" s="10">
        <v>-0.10715769394097618</v>
      </c>
      <c r="BA299" s="10">
        <v>-0.1004249129254936</v>
      </c>
      <c r="BB299" s="10">
        <v>-0.15640645716497359</v>
      </c>
      <c r="BC299" s="10">
        <v>0.051023585747327571</v>
      </c>
      <c r="BD299" s="10">
        <v>-0.39850451528338404</v>
      </c>
      <c r="BE299" s="10">
        <v>0.0017748225233302772</v>
      </c>
      <c r="BF299" s="10">
        <v>0</v>
      </c>
      <c r="BG299" s="10">
        <v>0.69503524193871447</v>
      </c>
    </row>
    <row r="300" x14ac:dyDescent="0.3">
      <c r="A300" s="36">
        <v>7.8499999999999801</v>
      </c>
      <c r="B300" s="36">
        <v>7.8999999999999799</v>
      </c>
      <c r="C300" s="37">
        <v>158</v>
      </c>
      <c r="D300" s="2">
        <v>8797780</v>
      </c>
      <c r="E300" s="2">
        <v>8797780</v>
      </c>
      <c r="F300" s="2">
        <v>8104481.6200000001</v>
      </c>
      <c r="G300" s="2">
        <v>9842410</v>
      </c>
      <c r="H300" s="2">
        <v>6287011</v>
      </c>
      <c r="I300" s="2">
        <v>9149111.6199999992</v>
      </c>
      <c r="J300" s="2">
        <v>9151717.7073840201</v>
      </c>
      <c r="K300" s="2">
        <v>14425651.82921079</v>
      </c>
      <c r="L300" s="10">
        <v>38273.336196990567</v>
      </c>
      <c r="M300" s="10">
        <v>38273.336196990567</v>
      </c>
      <c r="N300" s="10">
        <v>35257.252368732887</v>
      </c>
      <c r="O300" s="10">
        <v>42817.832102942113</v>
      </c>
      <c r="P300" s="10">
        <v>27350.636828515591</v>
      </c>
      <c r="Q300" s="10">
        <v>39801.748274684433</v>
      </c>
      <c r="R300" s="10">
        <v>39813.085641452781</v>
      </c>
      <c r="S300" s="10">
        <v>62756.493379024789</v>
      </c>
      <c r="T300" s="10">
        <v>1741.444972288203</v>
      </c>
      <c r="U300" s="10">
        <v>1741.444972288203</v>
      </c>
      <c r="V300" s="10">
        <v>1604.212513855899</v>
      </c>
      <c r="W300" s="10">
        <v>1948.2205067300081</v>
      </c>
      <c r="X300" s="10">
        <v>1244.4598178939029</v>
      </c>
      <c r="Y300" s="10">
        <v>1810.9880482977039</v>
      </c>
      <c r="Z300" s="10">
        <v>1811.5039009073671</v>
      </c>
      <c r="AA300" s="10">
        <v>2855.4338537630219</v>
      </c>
      <c r="AB300" s="10">
        <v>7.5758781070844368</v>
      </c>
      <c r="AC300" s="10">
        <v>7.5758781070844368</v>
      </c>
      <c r="AD300" s="10">
        <v>6.9788702234229776</v>
      </c>
      <c r="AE300" s="10">
        <v>8.4754220314612265</v>
      </c>
      <c r="AF300" s="10">
        <v>5.413823600260411</v>
      </c>
      <c r="AG300" s="10">
        <v>7.8784141477997673</v>
      </c>
      <c r="AH300" s="10">
        <v>7.8806582821561326</v>
      </c>
      <c r="AI300" s="10">
        <v>12.422108744858431</v>
      </c>
      <c r="AJ300" s="10">
        <v>0.00041743516174197752</v>
      </c>
      <c r="AK300" s="10">
        <v>0.0003830390706093433</v>
      </c>
      <c r="AL300" s="10">
        <v>0.00043799784960878987</v>
      </c>
      <c r="AM300" s="10">
        <v>0.00041981366499881014</v>
      </c>
      <c r="AN300" s="10">
        <v>0.00044222339416630799</v>
      </c>
      <c r="AO300" s="10">
        <v>0.00043833571934681094</v>
      </c>
      <c r="AP300" s="10">
        <v>0.00044750274182543237</v>
      </c>
      <c r="AQ300" s="10">
        <v>0.00058942409010730179</v>
      </c>
      <c r="AR300" s="10">
        <v>0.045255086403904146</v>
      </c>
      <c r="AS300" s="10">
        <v>0.042370695295981781</v>
      </c>
      <c r="AT300" s="10">
        <v>0.047809649954176046</v>
      </c>
      <c r="AU300" s="10">
        <v>0.048956146475906806</v>
      </c>
      <c r="AV300" s="10">
        <v>0.040476315209236953</v>
      </c>
      <c r="AW300" s="10">
        <v>0.051676900988266092</v>
      </c>
      <c r="AX300" s="10">
        <v>0.05298372532375719</v>
      </c>
      <c r="AY300" s="10">
        <v>0.095176333327185003</v>
      </c>
      <c r="AZ300" s="10">
        <v>-0.038674456391770806</v>
      </c>
      <c r="BA300" s="10">
        <v>-0.038674456391770806</v>
      </c>
      <c r="BB300" s="10">
        <v>-0.11443054963759014</v>
      </c>
      <c r="BC300" s="10">
        <v>0.075471328410698035</v>
      </c>
      <c r="BD300" s="10">
        <v>-0.31302393703344289</v>
      </c>
      <c r="BE300" s="10">
        <v>-0.00028476483512140938</v>
      </c>
      <c r="BF300" s="10">
        <v>0</v>
      </c>
      <c r="BG300" s="10">
        <v>0.57627805953537226</v>
      </c>
    </row>
    <row r="301" x14ac:dyDescent="0.3">
      <c r="A301" s="36">
        <v>7.8999999999999799</v>
      </c>
      <c r="B301" s="36">
        <v>7.9499999999999797</v>
      </c>
      <c r="C301" s="37">
        <v>159</v>
      </c>
      <c r="D301" s="2">
        <v>15474150</v>
      </c>
      <c r="E301" s="2">
        <v>15835398</v>
      </c>
      <c r="F301" s="2">
        <v>14267896.560000001</v>
      </c>
      <c r="G301" s="2">
        <v>17641644</v>
      </c>
      <c r="H301" s="2">
        <v>9331180.5</v>
      </c>
      <c r="I301" s="2">
        <v>16435390.560000001</v>
      </c>
      <c r="J301" s="2">
        <v>16450279.80580114</v>
      </c>
      <c r="K301" s="2">
        <v>26624947.28770975</v>
      </c>
      <c r="L301" s="10">
        <v>67317.817143945605</v>
      </c>
      <c r="M301" s="10">
        <v>68889.368848408601</v>
      </c>
      <c r="N301" s="10">
        <v>62070.204286168257</v>
      </c>
      <c r="O301" s="10">
        <v>76747.153472764912</v>
      </c>
      <c r="P301" s="10">
        <v>40593.809846495657</v>
      </c>
      <c r="Q301" s="10">
        <v>71499.540614987563</v>
      </c>
      <c r="R301" s="10">
        <v>71564.313899869259</v>
      </c>
      <c r="S301" s="10">
        <v>115827.5790903692</v>
      </c>
      <c r="T301" s="10">
        <v>1714.397296698427</v>
      </c>
      <c r="U301" s="10">
        <v>1754.4203412364279</v>
      </c>
      <c r="V301" s="10">
        <v>1580.7552138267231</v>
      </c>
      <c r="W301" s="10">
        <v>1954.5362286727229</v>
      </c>
      <c r="X301" s="10">
        <v>1033.8112674495901</v>
      </c>
      <c r="Y301" s="10">
        <v>1820.894145801019</v>
      </c>
      <c r="Z301" s="10">
        <v>1822.5437409484971</v>
      </c>
      <c r="AA301" s="10">
        <v>2949.8058151683749</v>
      </c>
      <c r="AB301" s="10">
        <v>7.4582115160586753</v>
      </c>
      <c r="AC301" s="10">
        <v>7.6323253765132506</v>
      </c>
      <c r="AD301" s="10">
        <v>6.8768229876100442</v>
      </c>
      <c r="AE301" s="10">
        <v>8.5028975706586429</v>
      </c>
      <c r="AF301" s="10">
        <v>4.4974307385880419</v>
      </c>
      <c r="AG301" s="10">
        <v>7.9215090422100118</v>
      </c>
      <c r="AH301" s="10">
        <v>7.928685342329854</v>
      </c>
      <c r="AI301" s="10">
        <v>12.832658884375039</v>
      </c>
      <c r="AJ301" s="10">
        <v>0.00073421412084294238</v>
      </c>
      <c r="AK301" s="10">
        <v>0.00068944394297755268</v>
      </c>
      <c r="AL301" s="10">
        <v>0.00077109287240516322</v>
      </c>
      <c r="AM301" s="10">
        <v>0.00075247863320510619</v>
      </c>
      <c r="AN301" s="10">
        <v>0.00065634787537169369</v>
      </c>
      <c r="AO301" s="10">
        <v>0.00078742276224009892</v>
      </c>
      <c r="AP301" s="10">
        <v>0.00080438946570127732</v>
      </c>
      <c r="AQ301" s="10">
        <v>0.0010878805003067759</v>
      </c>
      <c r="AR301" s="10">
        <v>0.04598930052474709</v>
      </c>
      <c r="AS301" s="10">
        <v>0.043060139238959336</v>
      </c>
      <c r="AT301" s="10">
        <v>0.048580742826581209</v>
      </c>
      <c r="AU301" s="10">
        <v>0.049708625109111913</v>
      </c>
      <c r="AV301" s="10">
        <v>0.041132663084608646</v>
      </c>
      <c r="AW301" s="10">
        <v>0.052464323750506192</v>
      </c>
      <c r="AX301" s="10">
        <v>0.053788114789458469</v>
      </c>
      <c r="AY301" s="10">
        <v>0.096264213827491785</v>
      </c>
      <c r="AZ301" s="10">
        <v>-0.059338188609832199</v>
      </c>
      <c r="BA301" s="10">
        <v>-0.037378197396028767</v>
      </c>
      <c r="BB301" s="10">
        <v>-0.13266541794818165</v>
      </c>
      <c r="BC301" s="10">
        <v>0.072422123408425465</v>
      </c>
      <c r="BD301" s="10">
        <v>-0.43276463317606384</v>
      </c>
      <c r="BE301" s="10">
        <v>-0.00090510592992409933</v>
      </c>
      <c r="BF301" s="10">
        <v>-1.1102230246251565e-16</v>
      </c>
      <c r="BG301" s="10">
        <v>0.61851029903579779</v>
      </c>
    </row>
    <row r="302" x14ac:dyDescent="0.3">
      <c r="A302" s="36">
        <v>7.9499999999999797</v>
      </c>
      <c r="B302" s="36">
        <v>7.9999999999999796</v>
      </c>
      <c r="C302" s="37">
        <v>160</v>
      </c>
      <c r="D302" s="2">
        <v>11504440</v>
      </c>
      <c r="E302" s="2">
        <v>11573740</v>
      </c>
      <c r="F302" s="2">
        <v>10484834.02</v>
      </c>
      <c r="G302" s="2">
        <v>12763420</v>
      </c>
      <c r="H302" s="2">
        <v>7703485</v>
      </c>
      <c r="I302" s="2">
        <v>11743814.02</v>
      </c>
      <c r="J302" s="2">
        <v>11710289.72732408</v>
      </c>
      <c r="K302" s="2">
        <v>18896314.613804061</v>
      </c>
      <c r="L302" s="10">
        <v>50048.228061864051</v>
      </c>
      <c r="M302" s="10">
        <v>50349.706639238277</v>
      </c>
      <c r="N302" s="10">
        <v>45612.595156630909</v>
      </c>
      <c r="O302" s="10">
        <v>55525.219394369196</v>
      </c>
      <c r="P302" s="10">
        <v>33512.780643920851</v>
      </c>
      <c r="Q302" s="10">
        <v>51089.586489136062</v>
      </c>
      <c r="R302" s="10">
        <v>50943.744410298939</v>
      </c>
      <c r="S302" s="10">
        <v>82205.397509170391</v>
      </c>
      <c r="T302" s="10">
        <v>1799.2555520800749</v>
      </c>
      <c r="U302" s="10">
        <v>1810.0938379731001</v>
      </c>
      <c r="V302" s="10">
        <v>1639.7926212073819</v>
      </c>
      <c r="W302" s="10">
        <v>1996.1557710353461</v>
      </c>
      <c r="X302" s="10">
        <v>1204.7990303409449</v>
      </c>
      <c r="Y302" s="10">
        <v>1836.6928401626519</v>
      </c>
      <c r="Z302" s="10">
        <v>1831.449754038799</v>
      </c>
      <c r="AA302" s="10">
        <v>2955.3197706919091</v>
      </c>
      <c r="AB302" s="10">
        <v>7.827373797601509</v>
      </c>
      <c r="AC302" s="10">
        <v>7.8745240286578477</v>
      </c>
      <c r="AD302" s="10">
        <v>7.1336557955318902</v>
      </c>
      <c r="AE302" s="10">
        <v>8.6839567398137643</v>
      </c>
      <c r="AF302" s="10">
        <v>5.2412856809385131</v>
      </c>
      <c r="AG302" s="10">
        <v>7.9902387377441446</v>
      </c>
      <c r="AH302" s="10">
        <v>7.9674295292929216</v>
      </c>
      <c r="AI302" s="10">
        <v>12.85664646687056</v>
      </c>
      <c r="AJ302" s="10">
        <v>0.00054586017974430777</v>
      </c>
      <c r="AK302" s="10">
        <v>0.00050389923515638962</v>
      </c>
      <c r="AL302" s="10">
        <v>0.00056664139294637379</v>
      </c>
      <c r="AM302" s="10">
        <v>0.0005444050926672546</v>
      </c>
      <c r="AN302" s="10">
        <v>0.00054185705792613391</v>
      </c>
      <c r="AO302" s="10">
        <v>0.0005626484166046128</v>
      </c>
      <c r="AP302" s="10">
        <v>0.00057261236940465716</v>
      </c>
      <c r="AQ302" s="10">
        <v>0.00077209287867805918</v>
      </c>
      <c r="AR302" s="10">
        <v>0.046535160704491395</v>
      </c>
      <c r="AS302" s="10">
        <v>0.043564038474115725</v>
      </c>
      <c r="AT302" s="10">
        <v>0.049147384219527586</v>
      </c>
      <c r="AU302" s="10">
        <v>0.050253030201779167</v>
      </c>
      <c r="AV302" s="10">
        <v>0.041674520142534782</v>
      </c>
      <c r="AW302" s="10">
        <v>0.053026972167110803</v>
      </c>
      <c r="AX302" s="10">
        <v>0.054360727158863129</v>
      </c>
      <c r="AY302" s="10">
        <v>0.097036306706169848</v>
      </c>
      <c r="AZ302" s="10">
        <v>-0.017578534102684285</v>
      </c>
      <c r="BA302" s="10">
        <v>-0.011660661734565148</v>
      </c>
      <c r="BB302" s="10">
        <v>-0.10464777011150084</v>
      </c>
      <c r="BC302" s="10">
        <v>0.089932042434322623</v>
      </c>
      <c r="BD302" s="10">
        <v>-0.34216102424646633</v>
      </c>
      <c r="BE302" s="10">
        <v>0.0028628064255060703</v>
      </c>
      <c r="BF302" s="10">
        <v>0</v>
      </c>
      <c r="BG302" s="10">
        <v>0.61365047781119775</v>
      </c>
    </row>
    <row r="303" x14ac:dyDescent="0.3">
      <c r="A303" s="36">
        <v>7.9999999999999796</v>
      </c>
      <c r="B303" s="36">
        <v>8.0499999999999794</v>
      </c>
      <c r="C303" s="37">
        <v>161</v>
      </c>
      <c r="D303" s="2">
        <v>16481574</v>
      </c>
      <c r="E303" s="2">
        <v>17082174</v>
      </c>
      <c r="F303" s="2">
        <v>15317500.050000001</v>
      </c>
      <c r="G303" s="2">
        <v>19285764</v>
      </c>
      <c r="H303" s="2">
        <v>11197426.5</v>
      </c>
      <c r="I303" s="2">
        <v>18121690.050000001</v>
      </c>
      <c r="J303" s="2">
        <v>18122945.437298141</v>
      </c>
      <c r="K303" s="2">
        <v>29292003.64566588</v>
      </c>
      <c r="L303" s="10">
        <v>71700.454291602975</v>
      </c>
      <c r="M303" s="10">
        <v>74313.268628846286</v>
      </c>
      <c r="N303" s="10">
        <v>66636.33656570976</v>
      </c>
      <c r="O303" s="10">
        <v>83899.634838313505</v>
      </c>
      <c r="P303" s="10">
        <v>48712.614884162998</v>
      </c>
      <c r="Q303" s="10">
        <v>78835.51711242029</v>
      </c>
      <c r="R303" s="10">
        <v>78840.978474277377</v>
      </c>
      <c r="S303" s="10">
        <v>127430.1816383274</v>
      </c>
      <c r="T303" s="10">
        <v>1676.490082392432</v>
      </c>
      <c r="U303" s="10">
        <v>1737.58254501068</v>
      </c>
      <c r="V303" s="10">
        <v>1558.0815837656389</v>
      </c>
      <c r="W303" s="10">
        <v>1961.729630759841</v>
      </c>
      <c r="X303" s="10">
        <v>1138.9916081782119</v>
      </c>
      <c r="Y303" s="10">
        <v>1843.3211321330491</v>
      </c>
      <c r="Z303" s="10">
        <v>1843.448828938881</v>
      </c>
      <c r="AA303" s="10">
        <v>2979.554841386012</v>
      </c>
      <c r="AB303" s="10">
        <v>7.2933022369650056</v>
      </c>
      <c r="AC303" s="10">
        <v>7.5590752343450598</v>
      </c>
      <c r="AD303" s="10">
        <v>6.7781849827799574</v>
      </c>
      <c r="AE303" s="10">
        <v>8.5341913170901744</v>
      </c>
      <c r="AF303" s="10">
        <v>4.9550010054076896</v>
      </c>
      <c r="AG303" s="10">
        <v>8.0190740629051263</v>
      </c>
      <c r="AH303" s="10">
        <v>8.0196295874557393</v>
      </c>
      <c r="AI303" s="10">
        <v>12.962077269690511</v>
      </c>
      <c r="AJ303" s="10">
        <v>0.00078201415680459983</v>
      </c>
      <c r="AK303" s="10">
        <v>0.00074372626423337346</v>
      </c>
      <c r="AL303" s="10">
        <v>0.00082781754563131845</v>
      </c>
      <c r="AM303" s="10">
        <v>0.00082260617746488028</v>
      </c>
      <c r="AN303" s="10">
        <v>0.00078761814680422266</v>
      </c>
      <c r="AO303" s="10">
        <v>0.00086821369918391015</v>
      </c>
      <c r="AP303" s="10">
        <v>0.00088617984431491558</v>
      </c>
      <c r="AQ303" s="10">
        <v>0.0011968549359624291</v>
      </c>
      <c r="AR303" s="10">
        <v>0.047317174861295996</v>
      </c>
      <c r="AS303" s="10">
        <v>0.044307764738349097</v>
      </c>
      <c r="AT303" s="10">
        <v>0.049975201765158905</v>
      </c>
      <c r="AU303" s="10">
        <v>0.051075636379244047</v>
      </c>
      <c r="AV303" s="10">
        <v>0.042462138289339008</v>
      </c>
      <c r="AW303" s="10">
        <v>0.053895185866294715</v>
      </c>
      <c r="AX303" s="10">
        <v>0.055246907003178046</v>
      </c>
      <c r="AY303" s="10">
        <v>0.098233161642132277</v>
      </c>
      <c r="AZ303" s="10">
        <v>-0.090568690557336184</v>
      </c>
      <c r="BA303" s="10">
        <v>-0.05742838220746227</v>
      </c>
      <c r="BB303" s="10">
        <v>-0.15480074124840448</v>
      </c>
      <c r="BC303" s="10">
        <v>0.064162780091403082</v>
      </c>
      <c r="BD303" s="10">
        <v>-0.38214091419405793</v>
      </c>
      <c r="BE303" s="10">
        <v>-6.9270599665216537e-05</v>
      </c>
      <c r="BF303" s="10">
        <v>0</v>
      </c>
      <c r="BG303" s="10">
        <v>0.61629376124375046</v>
      </c>
    </row>
    <row r="304" x14ac:dyDescent="0.3">
      <c r="A304" s="36">
        <v>8.0499999999999794</v>
      </c>
      <c r="B304" s="36">
        <v>8.0999999999999801</v>
      </c>
      <c r="C304" s="37">
        <v>162</v>
      </c>
      <c r="D304" s="2">
        <v>8481376</v>
      </c>
      <c r="E304" s="2">
        <v>8619376</v>
      </c>
      <c r="F304" s="2">
        <v>7648160.1399999997</v>
      </c>
      <c r="G304" s="2">
        <v>9239716</v>
      </c>
      <c r="H304" s="2">
        <v>6319897</v>
      </c>
      <c r="I304" s="2">
        <v>8406500.1399999987</v>
      </c>
      <c r="J304" s="2">
        <v>8408530.5795198623</v>
      </c>
      <c r="K304" s="2">
        <v>13267275.994795371</v>
      </c>
      <c r="L304" s="10">
        <v>36896.871149436243</v>
      </c>
      <c r="M304" s="10">
        <v>37497.218100051577</v>
      </c>
      <c r="N304" s="10">
        <v>33272.098680194613</v>
      </c>
      <c r="O304" s="10">
        <v>40195.908153274228</v>
      </c>
      <c r="P304" s="10">
        <v>27493.702117051369</v>
      </c>
      <c r="Q304" s="10">
        <v>36571.135684032597</v>
      </c>
      <c r="R304" s="10">
        <v>36579.968786743899</v>
      </c>
      <c r="S304" s="10">
        <v>57717.164394547937</v>
      </c>
      <c r="T304" s="10">
        <v>1873.095406360424</v>
      </c>
      <c r="U304" s="10">
        <v>1903.5724381625439</v>
      </c>
      <c r="V304" s="10">
        <v>1689.081303003534</v>
      </c>
      <c r="W304" s="10">
        <v>2040.57332155477</v>
      </c>
      <c r="X304" s="10">
        <v>1395.736969964664</v>
      </c>
      <c r="Y304" s="10">
        <v>1856.55921819788</v>
      </c>
      <c r="Z304" s="10">
        <v>1857.0076368197581</v>
      </c>
      <c r="AA304" s="10">
        <v>2930.0521189919109</v>
      </c>
      <c r="AB304" s="10">
        <v>8.1486022856528795</v>
      </c>
      <c r="AC304" s="10">
        <v>8.2811877429442546</v>
      </c>
      <c r="AD304" s="10">
        <v>7.3480783304316706</v>
      </c>
      <c r="AE304" s="10">
        <v>8.8771881963944868</v>
      </c>
      <c r="AF304" s="10">
        <v>6.0719306795608139</v>
      </c>
      <c r="AG304" s="10">
        <v>8.0766642411732779</v>
      </c>
      <c r="AH304" s="10">
        <v>8.0786150147402598</v>
      </c>
      <c r="AI304" s="10">
        <v>12.746723585368359</v>
      </c>
      <c r="AJ304" s="10">
        <v>0.00040242249321471174</v>
      </c>
      <c r="AK304" s="10">
        <v>0.00037527169038922083</v>
      </c>
      <c r="AL304" s="10">
        <v>0.00041333645405733691</v>
      </c>
      <c r="AM304" s="10">
        <v>0.00039410663013511387</v>
      </c>
      <c r="AN304" s="10">
        <v>0.00044453656946384656</v>
      </c>
      <c r="AO304" s="10">
        <v>0.00040275705872915853</v>
      </c>
      <c r="AP304" s="10">
        <v>0.0004111622112231565</v>
      </c>
      <c r="AQ304" s="10">
        <v>0.00054209349941468355</v>
      </c>
      <c r="AR304" s="10">
        <v>0.047719597354510708</v>
      </c>
      <c r="AS304" s="10">
        <v>0.044683036428738318</v>
      </c>
      <c r="AT304" s="10">
        <v>0.050388538219216239</v>
      </c>
      <c r="AU304" s="10">
        <v>0.051469743009379162</v>
      </c>
      <c r="AV304" s="10">
        <v>0.042906674858802854</v>
      </c>
      <c r="AW304" s="10">
        <v>0.054297942925023872</v>
      </c>
      <c r="AX304" s="10">
        <v>0.055658069214401203</v>
      </c>
      <c r="AY304" s="10">
        <v>0.098775255141546961</v>
      </c>
      <c r="AZ304" s="10">
        <v>0.0086632759185727437</v>
      </c>
      <c r="BA304" s="10">
        <v>0.025075180316722623</v>
      </c>
      <c r="BB304" s="10">
        <v>-0.090428456236081201</v>
      </c>
      <c r="BC304" s="10">
        <v>0.098850258391710577</v>
      </c>
      <c r="BD304" s="10">
        <v>-0.24839459876699721</v>
      </c>
      <c r="BE304" s="10">
        <v>-0.00024147376294370027</v>
      </c>
      <c r="BF304" s="10">
        <v>0</v>
      </c>
      <c r="BG304" s="10">
        <v>0.57783525543804926</v>
      </c>
    </row>
    <row r="305" x14ac:dyDescent="0.3">
      <c r="A305" s="36">
        <v>8.0999999999999801</v>
      </c>
      <c r="B305" s="36">
        <v>8.1499999999999808</v>
      </c>
      <c r="C305" s="37">
        <v>163</v>
      </c>
      <c r="D305" s="2">
        <v>18108446</v>
      </c>
      <c r="E305" s="2">
        <v>18428126</v>
      </c>
      <c r="F305" s="2">
        <v>16361077.550000001</v>
      </c>
      <c r="G305" s="2">
        <v>20412764</v>
      </c>
      <c r="H305" s="2">
        <v>13916211.5</v>
      </c>
      <c r="I305" s="2">
        <v>18665395.550000001</v>
      </c>
      <c r="J305" s="2">
        <v>18707653.363330029</v>
      </c>
      <c r="K305" s="2">
        <v>30651281.03371786</v>
      </c>
      <c r="L305" s="10">
        <v>78777.900989005095</v>
      </c>
      <c r="M305" s="10">
        <v>80168.617751126221</v>
      </c>
      <c r="N305" s="10">
        <v>71176.253738577798</v>
      </c>
      <c r="O305" s="10">
        <v>88802.468268338853</v>
      </c>
      <c r="P305" s="10">
        <v>60540.2546242264</v>
      </c>
      <c r="Q305" s="10">
        <v>81200.821017911541</v>
      </c>
      <c r="R305" s="10">
        <v>81384.656882928626</v>
      </c>
      <c r="S305" s="10">
        <v>133343.50073222161</v>
      </c>
      <c r="T305" s="10">
        <v>1807.410520011977</v>
      </c>
      <c r="U305" s="10">
        <v>1839.3178959976051</v>
      </c>
      <c r="V305" s="10">
        <v>1633.005045413714</v>
      </c>
      <c r="W305" s="10">
        <v>2037.405329873241</v>
      </c>
      <c r="X305" s="10">
        <v>1388.9820840403229</v>
      </c>
      <c r="Y305" s="10">
        <v>1862.9998552749771</v>
      </c>
      <c r="Z305" s="10">
        <v>1867.2176228495889</v>
      </c>
      <c r="AA305" s="10">
        <v>3059.3154041039879</v>
      </c>
      <c r="AB305" s="10">
        <v>7.8628506826035629</v>
      </c>
      <c r="AC305" s="10">
        <v>8.0016586237275398</v>
      </c>
      <c r="AD305" s="10">
        <v>7.1041275315478387</v>
      </c>
      <c r="AE305" s="10">
        <v>8.8634063547598423</v>
      </c>
      <c r="AF305" s="10">
        <v>6.0425446276301429</v>
      </c>
      <c r="AG305" s="10">
        <v>8.1046832037041163</v>
      </c>
      <c r="AH305" s="10">
        <v>8.1230319276303646</v>
      </c>
      <c r="AI305" s="10">
        <v>13.30906285379994</v>
      </c>
      <c r="AJ305" s="10">
        <v>0.00085920562743167783</v>
      </c>
      <c r="AK305" s="10">
        <v>0.00080232652511336676</v>
      </c>
      <c r="AL305" s="10">
        <v>0.00088421655081533134</v>
      </c>
      <c r="AM305" s="10">
        <v>0.00087067672120911155</v>
      </c>
      <c r="AN305" s="10">
        <v>0.00097885533896253864</v>
      </c>
      <c r="AO305" s="10">
        <v>0.00089426273556623352</v>
      </c>
      <c r="AP305" s="10">
        <v>0.00091477102341730573</v>
      </c>
      <c r="AQ305" s="10">
        <v>0.0012523942521154518</v>
      </c>
      <c r="AR305" s="10">
        <v>0.048578802981942386</v>
      </c>
      <c r="AS305" s="10">
        <v>0.045485362953851687</v>
      </c>
      <c r="AT305" s="10">
        <v>0.05127275477003157</v>
      </c>
      <c r="AU305" s="10">
        <v>0.052340419730588277</v>
      </c>
      <c r="AV305" s="10">
        <v>0.043885530197765393</v>
      </c>
      <c r="AW305" s="10">
        <v>0.055192205660590105</v>
      </c>
      <c r="AX305" s="10">
        <v>0.056572840237818507</v>
      </c>
      <c r="AY305" s="10">
        <v>0.10002764939366242</v>
      </c>
      <c r="AZ305" s="10">
        <v>-0.032030065540158636</v>
      </c>
      <c r="BA305" s="10">
        <v>-0.014941872072418594</v>
      </c>
      <c r="BB305" s="10">
        <v>-0.12543400114146275</v>
      </c>
      <c r="BC305" s="10">
        <v>0.091145083969337293</v>
      </c>
      <c r="BD305" s="10">
        <v>-0.25612201435814586</v>
      </c>
      <c r="BE305" s="10">
        <v>-0.0022588516319668184</v>
      </c>
      <c r="BF305" s="10">
        <v>0</v>
      </c>
      <c r="BG305" s="10">
        <v>0.63843537393093008</v>
      </c>
    </row>
    <row r="306" x14ac:dyDescent="0.3">
      <c r="A306" s="36">
        <v>8.1499999999999808</v>
      </c>
      <c r="B306" s="36">
        <v>8.1999999999999815</v>
      </c>
      <c r="C306" s="37">
        <v>164</v>
      </c>
      <c r="D306" s="2">
        <v>21328924</v>
      </c>
      <c r="E306" s="2">
        <v>22083052</v>
      </c>
      <c r="F306" s="2">
        <v>19031381.050000001</v>
      </c>
      <c r="G306" s="2">
        <v>23878792</v>
      </c>
      <c r="H306" s="2">
        <v>14855377</v>
      </c>
      <c r="I306" s="2">
        <v>21581249.050000001</v>
      </c>
      <c r="J306" s="2">
        <v>21539170.902487751</v>
      </c>
      <c r="K306" s="2">
        <v>35346675.884861313</v>
      </c>
      <c r="L306" s="10">
        <v>92788.075965989265</v>
      </c>
      <c r="M306" s="10">
        <v>96068.789336812828</v>
      </c>
      <c r="N306" s="10">
        <v>82792.982459175561</v>
      </c>
      <c r="O306" s="10">
        <v>103880.86928679841</v>
      </c>
      <c r="P306" s="10">
        <v>64625.944073850587</v>
      </c>
      <c r="Q306" s="10">
        <v>93885.775779984673</v>
      </c>
      <c r="R306" s="10">
        <v>93702.721522401189</v>
      </c>
      <c r="S306" s="10">
        <v>153770.06581062</v>
      </c>
      <c r="T306" s="10">
        <v>1861.4875196369351</v>
      </c>
      <c r="U306" s="10">
        <v>1927.3042415779371</v>
      </c>
      <c r="V306" s="10">
        <v>1660.968847093734</v>
      </c>
      <c r="W306" s="10">
        <v>2084.027928085181</v>
      </c>
      <c r="X306" s="10">
        <v>1296.506982021295</v>
      </c>
      <c r="Y306" s="10">
        <v>1883.509255541979</v>
      </c>
      <c r="Z306" s="10">
        <v>1879.836874017084</v>
      </c>
      <c r="AA306" s="10">
        <v>3084.890546767439</v>
      </c>
      <c r="AB306" s="10">
        <v>8.0981040291490025</v>
      </c>
      <c r="AC306" s="10">
        <v>8.3844291618792841</v>
      </c>
      <c r="AD306" s="10">
        <v>7.2257795827522742</v>
      </c>
      <c r="AE306" s="10">
        <v>9.0662305190084105</v>
      </c>
      <c r="AF306" s="10">
        <v>5.6402464717970497</v>
      </c>
      <c r="AG306" s="10">
        <v>8.1939060726116839</v>
      </c>
      <c r="AH306" s="10">
        <v>8.177929963553952</v>
      </c>
      <c r="AI306" s="10">
        <v>13.420323425608309</v>
      </c>
      <c r="AJ306" s="10">
        <v>0.0010120101707160609</v>
      </c>
      <c r="AK306" s="10">
        <v>0.00096145524374305791</v>
      </c>
      <c r="AL306" s="10">
        <v>0.0010285301843877184</v>
      </c>
      <c r="AM306" s="10">
        <v>0.0010185150979551013</v>
      </c>
      <c r="AN306" s="10">
        <v>0.0010449154993621144</v>
      </c>
      <c r="AO306" s="10">
        <v>0.0010339618445637053</v>
      </c>
      <c r="AP306" s="10">
        <v>0.00105322720211669</v>
      </c>
      <c r="AQ306" s="10">
        <v>0.0014442454676165505</v>
      </c>
      <c r="AR306" s="10">
        <v>0.049590813152658446</v>
      </c>
      <c r="AS306" s="10">
        <v>0.046446818197594747</v>
      </c>
      <c r="AT306" s="10">
        <v>0.05230128495441929</v>
      </c>
      <c r="AU306" s="10">
        <v>0.053358934828543376</v>
      </c>
      <c r="AV306" s="10">
        <v>0.044930445697127508</v>
      </c>
      <c r="AW306" s="10">
        <v>0.056226167505153808</v>
      </c>
      <c r="AX306" s="10">
        <v>0.057626067439935195</v>
      </c>
      <c r="AY306" s="10">
        <v>0.10147189486127897</v>
      </c>
      <c r="AZ306" s="10">
        <v>-0.0097611418489402801</v>
      </c>
      <c r="BA306" s="10">
        <v>0.025250790755805497</v>
      </c>
      <c r="BB306" s="10">
        <v>-0.11642926572434142</v>
      </c>
      <c r="BC306" s="10">
        <v>0.1086216878125994</v>
      </c>
      <c r="BD306" s="10">
        <v>-0.31030878267072848</v>
      </c>
      <c r="BE306" s="10">
        <v>0.001953563937198366</v>
      </c>
      <c r="BF306" s="10">
        <v>0</v>
      </c>
      <c r="BG306" s="10">
        <v>0.64104161877367405</v>
      </c>
    </row>
    <row r="307" x14ac:dyDescent="0.3">
      <c r="A307" s="36">
        <v>8.1999999999999815</v>
      </c>
      <c r="B307" s="36">
        <v>8.2499999999999822</v>
      </c>
      <c r="C307" s="37">
        <v>165</v>
      </c>
      <c r="D307" s="2">
        <v>24244512</v>
      </c>
      <c r="E307" s="2">
        <v>25386912</v>
      </c>
      <c r="F307" s="2">
        <v>22618256.91</v>
      </c>
      <c r="G307" s="2">
        <v>27174222</v>
      </c>
      <c r="H307" s="2">
        <v>14695857</v>
      </c>
      <c r="I307" s="2">
        <v>25547966.91</v>
      </c>
      <c r="J307" s="2">
        <v>25504672.20182189</v>
      </c>
      <c r="K307" s="2">
        <v>38788453.977796167</v>
      </c>
      <c r="L307" s="10">
        <v>105471.8757127335</v>
      </c>
      <c r="M307" s="10">
        <v>110441.7043821753</v>
      </c>
      <c r="N307" s="10">
        <v>98397.112783717632</v>
      </c>
      <c r="O307" s="10">
        <v>118217.11096409069</v>
      </c>
      <c r="P307" s="10">
        <v>63931.977801661029</v>
      </c>
      <c r="Q307" s="10">
        <v>111142.3480350748</v>
      </c>
      <c r="R307" s="10">
        <v>110954.0013246943</v>
      </c>
      <c r="S307" s="10">
        <v>168742.97148299791</v>
      </c>
      <c r="T307" s="10">
        <v>1797.3542886796649</v>
      </c>
      <c r="U307" s="10">
        <v>1882.0455185706869</v>
      </c>
      <c r="V307" s="10">
        <v>1676.7927133219659</v>
      </c>
      <c r="W307" s="10">
        <v>2014.5468159240861</v>
      </c>
      <c r="X307" s="10">
        <v>1089.4697160649421</v>
      </c>
      <c r="Y307" s="10">
        <v>1893.9852405663869</v>
      </c>
      <c r="Z307" s="10">
        <v>1890.775609891163</v>
      </c>
      <c r="AA307" s="10">
        <v>2875.5618635774458</v>
      </c>
      <c r="AB307" s="10">
        <v>7.8191026549583729</v>
      </c>
      <c r="AC307" s="10">
        <v>8.1875383187912618</v>
      </c>
      <c r="AD307" s="10">
        <v>7.294618784470134</v>
      </c>
      <c r="AE307" s="10">
        <v>8.7639640421151075</v>
      </c>
      <c r="AF307" s="10">
        <v>4.7395639262851974</v>
      </c>
      <c r="AG307" s="10">
        <v>8.2394801716268677</v>
      </c>
      <c r="AH307" s="10">
        <v>8.2255171862031524</v>
      </c>
      <c r="AI307" s="10">
        <v>12.509672435539921</v>
      </c>
      <c r="AJ307" s="10">
        <v>0.001150348359253734</v>
      </c>
      <c r="AK307" s="10">
        <v>0.0011052991979932647</v>
      </c>
      <c r="AL307" s="10">
        <v>0.0012223789691905246</v>
      </c>
      <c r="AM307" s="10">
        <v>0.0011590768654538162</v>
      </c>
      <c r="AN307" s="10">
        <v>0.0010336949884011172</v>
      </c>
      <c r="AO307" s="10">
        <v>0.0012240080696865926</v>
      </c>
      <c r="AP307" s="10">
        <v>0.001247133172657339</v>
      </c>
      <c r="AQ307" s="10">
        <v>0.00158487460138446</v>
      </c>
      <c r="AR307" s="10">
        <v>0.050741161511912179</v>
      </c>
      <c r="AS307" s="10">
        <v>0.047552117395588012</v>
      </c>
      <c r="AT307" s="10">
        <v>0.053523663923609813</v>
      </c>
      <c r="AU307" s="10">
        <v>0.054518011693997191</v>
      </c>
      <c r="AV307" s="10">
        <v>0.045964140685528627</v>
      </c>
      <c r="AW307" s="10">
        <v>0.057450175574840404</v>
      </c>
      <c r="AX307" s="10">
        <v>0.058873200612592533</v>
      </c>
      <c r="AY307" s="10">
        <v>0.10305676946266343</v>
      </c>
      <c r="AZ307" s="10">
        <v>-0.049408994236431414</v>
      </c>
      <c r="BA307" s="10">
        <v>-0.0046172011500495991</v>
      </c>
      <c r="BB307" s="10">
        <v>-0.11317202075687538</v>
      </c>
      <c r="BC307" s="10">
        <v>0.06546054718785399</v>
      </c>
      <c r="BD307" s="10">
        <v>-0.42379745625782939</v>
      </c>
      <c r="BE307" s="10">
        <v>0.0016975206674101351</v>
      </c>
      <c r="BF307" s="10">
        <v>0</v>
      </c>
      <c r="BG307" s="10">
        <v>0.52083718900042841</v>
      </c>
    </row>
    <row r="308" x14ac:dyDescent="0.3">
      <c r="A308" s="36">
        <v>8.2499999999999822</v>
      </c>
      <c r="B308" s="36">
        <v>8.2999999999999829</v>
      </c>
      <c r="C308" s="37">
        <v>166</v>
      </c>
      <c r="D308" s="2">
        <v>12444277</v>
      </c>
      <c r="E308" s="2">
        <v>13289077</v>
      </c>
      <c r="F308" s="2">
        <v>11817726.52</v>
      </c>
      <c r="G308" s="2">
        <v>14685517</v>
      </c>
      <c r="H308" s="2">
        <v>8410068.25</v>
      </c>
      <c r="I308" s="2">
        <v>14058966.52</v>
      </c>
      <c r="J308" s="2">
        <v>14003625.56057447</v>
      </c>
      <c r="K308" s="2">
        <v>22685741.700046141</v>
      </c>
      <c r="L308" s="10">
        <v>54136.838764947221</v>
      </c>
      <c r="M308" s="10">
        <v>57812.006184366393</v>
      </c>
      <c r="N308" s="10">
        <v>51411.131010783567</v>
      </c>
      <c r="O308" s="10">
        <v>63886.995283767101</v>
      </c>
      <c r="P308" s="10">
        <v>36586.658176481593</v>
      </c>
      <c r="Q308" s="10">
        <v>61161.287529603447</v>
      </c>
      <c r="R308" s="10">
        <v>60920.535527898814</v>
      </c>
      <c r="S308" s="10">
        <v>98690.694580218507</v>
      </c>
      <c r="T308" s="10">
        <v>1689.4212598425199</v>
      </c>
      <c r="U308" s="10">
        <v>1804.110371979365</v>
      </c>
      <c r="V308" s="10">
        <v>1604.36146076568</v>
      </c>
      <c r="W308" s="10">
        <v>1993.689519413522</v>
      </c>
      <c r="X308" s="10">
        <v>1141.74154900896</v>
      </c>
      <c r="Y308" s="10">
        <v>1908.6297203366821</v>
      </c>
      <c r="Z308" s="10">
        <v>1901.1166929913761</v>
      </c>
      <c r="AA308" s="10">
        <v>3079.7911621023818</v>
      </c>
      <c r="AB308" s="10">
        <v>7.3495572583420063</v>
      </c>
      <c r="AC308" s="10">
        <v>7.848493915879228</v>
      </c>
      <c r="AD308" s="10">
        <v>6.9795181931555206</v>
      </c>
      <c r="AE308" s="10">
        <v>8.6732277061861396</v>
      </c>
      <c r="AF308" s="10">
        <v>4.9669641836114016</v>
      </c>
      <c r="AG308" s="10">
        <v>8.3031886409996538</v>
      </c>
      <c r="AH308" s="10">
        <v>8.2705044159515086</v>
      </c>
      <c r="AI308" s="10">
        <v>13.398139367393229</v>
      </c>
      <c r="AJ308" s="10">
        <v>0.00059045336235470441</v>
      </c>
      <c r="AK308" s="10">
        <v>0.00057858183579675786</v>
      </c>
      <c r="AL308" s="10">
        <v>0.00063867611103605266</v>
      </c>
      <c r="AM308" s="10">
        <v>0.0006263893410427254</v>
      </c>
      <c r="AN308" s="10">
        <v>0.00059155756633562471</v>
      </c>
      <c r="AO308" s="10">
        <v>0.00067356782371586496</v>
      </c>
      <c r="AP308" s="10">
        <v>0.0006847524185320486</v>
      </c>
      <c r="AQ308" s="10">
        <v>0.00092692675646605495</v>
      </c>
      <c r="AR308" s="10">
        <v>0.051331614874266886</v>
      </c>
      <c r="AS308" s="10">
        <v>0.048130699231384771</v>
      </c>
      <c r="AT308" s="10">
        <v>0.054162340034645866</v>
      </c>
      <c r="AU308" s="10">
        <v>0.055144401035039918</v>
      </c>
      <c r="AV308" s="10">
        <v>0.046555698251864251</v>
      </c>
      <c r="AW308" s="10">
        <v>0.05812374339855627</v>
      </c>
      <c r="AX308" s="10">
        <v>0.059557953031124579</v>
      </c>
      <c r="AY308" s="10">
        <v>0.10398369621912948</v>
      </c>
      <c r="AZ308" s="10">
        <v>-0.11135320305654484</v>
      </c>
      <c r="BA308" s="10">
        <v>-0.051025968773843577</v>
      </c>
      <c r="BB308" s="10">
        <v>-0.15609522199226811</v>
      </c>
      <c r="BC308" s="10">
        <v>0.048693921190331668</v>
      </c>
      <c r="BD308" s="10">
        <v>-0.39943636641659863</v>
      </c>
      <c r="BE308" s="10">
        <v>0.0039519022546086191</v>
      </c>
      <c r="BF308" s="10">
        <v>-1.1102230246251565e-16</v>
      </c>
      <c r="BG308" s="10">
        <v>0.61999059471535189</v>
      </c>
    </row>
    <row r="309" x14ac:dyDescent="0.3">
      <c r="A309" s="36">
        <v>8.2999999999999829</v>
      </c>
      <c r="B309" s="36">
        <v>8.3499999999999837</v>
      </c>
      <c r="C309" s="37">
        <v>167</v>
      </c>
      <c r="D309" s="2">
        <v>17313467</v>
      </c>
      <c r="E309" s="2">
        <v>17644667</v>
      </c>
      <c r="F309" s="2">
        <v>16241227.609999999</v>
      </c>
      <c r="G309" s="2">
        <v>19335587</v>
      </c>
      <c r="H309" s="2">
        <v>12689537.75</v>
      </c>
      <c r="I309" s="2">
        <v>18263347.609999999</v>
      </c>
      <c r="J309" s="2">
        <v>18299219.377280191</v>
      </c>
      <c r="K309" s="2">
        <v>29599558.578590371</v>
      </c>
      <c r="L309" s="10">
        <v>75319.471869778718</v>
      </c>
      <c r="M309" s="10">
        <v>76760.304551255555</v>
      </c>
      <c r="N309" s="10">
        <v>70654.865724009433</v>
      </c>
      <c r="O309" s="10">
        <v>84116.381839186753</v>
      </c>
      <c r="P309" s="10">
        <v>55203.806470513402</v>
      </c>
      <c r="Q309" s="10">
        <v>79451.775693417469</v>
      </c>
      <c r="R309" s="10">
        <v>79607.830085445341</v>
      </c>
      <c r="S309" s="10">
        <v>128768.1502334573</v>
      </c>
      <c r="T309" s="10">
        <v>1809.1397074190179</v>
      </c>
      <c r="U309" s="10">
        <v>1843.7478578892369</v>
      </c>
      <c r="V309" s="10">
        <v>1697.097973876698</v>
      </c>
      <c r="W309" s="10">
        <v>2020.4375130616511</v>
      </c>
      <c r="X309" s="10">
        <v>1325.970506792059</v>
      </c>
      <c r="Y309" s="10">
        <v>1908.395779519331</v>
      </c>
      <c r="Z309" s="10">
        <v>1912.1441355569691</v>
      </c>
      <c r="AA309" s="10">
        <v>3092.9528295287741</v>
      </c>
      <c r="AB309" s="10">
        <v>7.8703732361315284</v>
      </c>
      <c r="AC309" s="10">
        <v>8.0209304651259714</v>
      </c>
      <c r="AD309" s="10">
        <v>7.3829535761765346</v>
      </c>
      <c r="AE309" s="10">
        <v>8.7895905788073936</v>
      </c>
      <c r="AF309" s="10">
        <v>5.7684228286847858</v>
      </c>
      <c r="AG309" s="10">
        <v>8.3021709188524007</v>
      </c>
      <c r="AH309" s="10">
        <v>8.3184775428887505</v>
      </c>
      <c r="AI309" s="10">
        <v>13.45539709858488</v>
      </c>
      <c r="AJ309" s="10">
        <v>0.000821485635860341</v>
      </c>
      <c r="AK309" s="10">
        <v>0.000768216169180333</v>
      </c>
      <c r="AL309" s="10">
        <v>0.00087773939182391597</v>
      </c>
      <c r="AM309" s="10">
        <v>0.00082473130497239477</v>
      </c>
      <c r="AN309" s="10">
        <v>0.00089257207506182113</v>
      </c>
      <c r="AO309" s="10">
        <v>0.00087500054046889101</v>
      </c>
      <c r="AP309" s="10">
        <v>0.00089479932690567478</v>
      </c>
      <c r="AQ309" s="10">
        <v>0.0012094214590314214</v>
      </c>
      <c r="AR309" s="10">
        <v>0.052153100510127226</v>
      </c>
      <c r="AS309" s="10">
        <v>0.048898915400565103</v>
      </c>
      <c r="AT309" s="10">
        <v>0.055040079426469782</v>
      </c>
      <c r="AU309" s="10">
        <v>0.055969132340012315</v>
      </c>
      <c r="AV309" s="10">
        <v>0.04744827032692607</v>
      </c>
      <c r="AW309" s="10">
        <v>0.058998743939025163</v>
      </c>
      <c r="AX309" s="10">
        <v>0.060452752358030257</v>
      </c>
      <c r="AY309" s="10">
        <v>0.10519311767816091</v>
      </c>
      <c r="AZ309" s="10">
        <v>-0.05386854799413332</v>
      </c>
      <c r="BA309" s="10">
        <v>-0.035769415284067518</v>
      </c>
      <c r="BB309" s="10">
        <v>-0.11246336386541922</v>
      </c>
      <c r="BC309" s="10">
        <v>0.056634526388952722</v>
      </c>
      <c r="BD309" s="10">
        <v>-0.3065530562601495</v>
      </c>
      <c r="BE309" s="10">
        <v>-0.0019602894823332884</v>
      </c>
      <c r="BF309" s="10">
        <v>0</v>
      </c>
      <c r="BG309" s="10">
        <v>0.61753121640480302</v>
      </c>
    </row>
    <row r="310" x14ac:dyDescent="0.3">
      <c r="A310" s="36">
        <v>8.3499999999999837</v>
      </c>
      <c r="B310" s="36">
        <v>8.3999999999999844</v>
      </c>
      <c r="C310" s="37">
        <v>168</v>
      </c>
      <c r="D310" s="2">
        <v>16374623</v>
      </c>
      <c r="E310" s="2">
        <v>17073023</v>
      </c>
      <c r="F310" s="2">
        <v>14595281.060000001</v>
      </c>
      <c r="G310" s="2">
        <v>18307703</v>
      </c>
      <c r="H310" s="2">
        <v>11483774.75</v>
      </c>
      <c r="I310" s="2">
        <v>16528361.060000001</v>
      </c>
      <c r="J310" s="2">
        <v>16523155.858907079</v>
      </c>
      <c r="K310" s="2">
        <v>26266973.14433467</v>
      </c>
      <c r="L310" s="10">
        <v>71235.181054535846</v>
      </c>
      <c r="M310" s="10">
        <v>74273.458665476137</v>
      </c>
      <c r="N310" s="10">
        <v>63494.438244528617</v>
      </c>
      <c r="O310" s="10">
        <v>79644.736730590332</v>
      </c>
      <c r="P310" s="10">
        <v>49958.327193594458</v>
      </c>
      <c r="Q310" s="10">
        <v>71903.993920583103</v>
      </c>
      <c r="R310" s="10">
        <v>71881.349524905745</v>
      </c>
      <c r="S310" s="10">
        <v>114270.26977606209</v>
      </c>
      <c r="T310" s="10">
        <v>1908.0194593334891</v>
      </c>
      <c r="U310" s="10">
        <v>1989.399091120951</v>
      </c>
      <c r="V310" s="10">
        <v>1700.6852784898631</v>
      </c>
      <c r="W310" s="10">
        <v>2133.267653227686</v>
      </c>
      <c r="X310" s="10">
        <v>1338.12336867863</v>
      </c>
      <c r="Y310" s="10">
        <v>1925.93347238406</v>
      </c>
      <c r="Z310" s="10">
        <v>1925.3269469712279</v>
      </c>
      <c r="AA310" s="10">
        <v>3060.705330265052</v>
      </c>
      <c r="AB310" s="10">
        <v>8.3005337980116352</v>
      </c>
      <c r="AC310" s="10">
        <v>8.6545628834160038</v>
      </c>
      <c r="AD310" s="10">
        <v>7.3985595717232133</v>
      </c>
      <c r="AE310" s="10">
        <v>9.2804400758087073</v>
      </c>
      <c r="AF310" s="10">
        <v>5.8212919125605289</v>
      </c>
      <c r="AG310" s="10">
        <v>8.3784658495202873</v>
      </c>
      <c r="AH310" s="10">
        <v>8.3758272576212711</v>
      </c>
      <c r="AI310" s="10">
        <v>13.31510950548382</v>
      </c>
      <c r="AJ310" s="10">
        <v>0.00077693956889907513</v>
      </c>
      <c r="AK310" s="10">
        <v>0.0007433278466172082</v>
      </c>
      <c r="AL310" s="10">
        <v>0.00078878600982204452</v>
      </c>
      <c r="AM310" s="10">
        <v>0.00078088840986503425</v>
      </c>
      <c r="AN310" s="10">
        <v>0.00080775965682044224</v>
      </c>
      <c r="AO310" s="10">
        <v>0.0007918769969995097</v>
      </c>
      <c r="AP310" s="10">
        <v>0.00080795297526539017</v>
      </c>
      <c r="AQ310" s="10">
        <v>0.0010732538764121424</v>
      </c>
      <c r="AR310" s="10">
        <v>0.052930040079026304</v>
      </c>
      <c r="AS310" s="10">
        <v>0.049642243247182312</v>
      </c>
      <c r="AT310" s="10">
        <v>0.055828865436291827</v>
      </c>
      <c r="AU310" s="10">
        <v>0.056750020749877346</v>
      </c>
      <c r="AV310" s="10">
        <v>0.048256029983746514</v>
      </c>
      <c r="AW310" s="10">
        <v>0.05979062093602467</v>
      </c>
      <c r="AX310" s="10">
        <v>0.061260705333295647</v>
      </c>
      <c r="AY310" s="10">
        <v>0.10626637155457305</v>
      </c>
      <c r="AZ310" s="10">
        <v>-0.0089893758901395948</v>
      </c>
      <c r="BA310" s="10">
        <v>0.033278578607397469</v>
      </c>
      <c r="BB310" s="10">
        <v>-0.11667715389054001</v>
      </c>
      <c r="BC310" s="10">
        <v>0.10800280263233919</v>
      </c>
      <c r="BD310" s="10">
        <v>-0.30498901976952042</v>
      </c>
      <c r="BE310" s="10">
        <v>0.00031502463193899821</v>
      </c>
      <c r="BF310" s="10">
        <v>0</v>
      </c>
      <c r="BG310" s="10">
        <v>0.58970679503546686</v>
      </c>
    </row>
    <row r="311" x14ac:dyDescent="0.3">
      <c r="A311" s="36">
        <v>8.3999999999999844</v>
      </c>
      <c r="B311" s="36">
        <v>8.4499999999999851</v>
      </c>
      <c r="C311" s="37">
        <v>169</v>
      </c>
      <c r="D311" s="2">
        <v>29598686</v>
      </c>
      <c r="E311" s="2">
        <v>30079886</v>
      </c>
      <c r="F311" s="2">
        <v>25566438.440000001</v>
      </c>
      <c r="G311" s="2">
        <v>31825886</v>
      </c>
      <c r="H311" s="2">
        <v>22038024.5</v>
      </c>
      <c r="I311" s="2">
        <v>27793638.440000001</v>
      </c>
      <c r="J311" s="2">
        <v>27741286.728331521</v>
      </c>
      <c r="K311" s="2">
        <v>42760311.923477583</v>
      </c>
      <c r="L311" s="10">
        <v>128764.35421971889</v>
      </c>
      <c r="M311" s="10">
        <v>130857.73793447331</v>
      </c>
      <c r="N311" s="10">
        <v>111222.70547499289</v>
      </c>
      <c r="O311" s="10">
        <v>138453.43196182401</v>
      </c>
      <c r="P311" s="10">
        <v>95872.904392473458</v>
      </c>
      <c r="Q311" s="10">
        <v>120911.783217098</v>
      </c>
      <c r="R311" s="10">
        <v>120684.0354601439</v>
      </c>
      <c r="S311" s="10">
        <v>186021.9048595716</v>
      </c>
      <c r="T311" s="10">
        <v>2066.947346368715</v>
      </c>
      <c r="U311" s="10">
        <v>2100.550698324023</v>
      </c>
      <c r="V311" s="10">
        <v>1785.365812849162</v>
      </c>
      <c r="W311" s="10">
        <v>2222.4780726256981</v>
      </c>
      <c r="X311" s="10">
        <v>1538.9681913407819</v>
      </c>
      <c r="Y311" s="10">
        <v>1940.8965391061449</v>
      </c>
      <c r="Z311" s="10">
        <v>1937.2406933192401</v>
      </c>
      <c r="AA311" s="10">
        <v>2986.0553019188251</v>
      </c>
      <c r="AB311" s="10">
        <v>8.9919241773546705</v>
      </c>
      <c r="AC311" s="10">
        <v>9.138110190954837</v>
      </c>
      <c r="AD311" s="10">
        <v>7.7669487063542553</v>
      </c>
      <c r="AE311" s="10">
        <v>9.668535751524022</v>
      </c>
      <c r="AF311" s="10">
        <v>6.6950352229380909</v>
      </c>
      <c r="AG311" s="10">
        <v>8.4435602805236059</v>
      </c>
      <c r="AH311" s="10">
        <v>8.4276561075519503</v>
      </c>
      <c r="AI311" s="10">
        <v>12.990356484606959</v>
      </c>
      <c r="AJ311" s="10">
        <v>0.0014043920486486372</v>
      </c>
      <c r="AK311" s="10">
        <v>0.0013096226067797782</v>
      </c>
      <c r="AL311" s="10">
        <v>0.0013817102171274349</v>
      </c>
      <c r="AM311" s="10">
        <v>0.0013574868191321356</v>
      </c>
      <c r="AN311" s="10">
        <v>0.0015501372584063003</v>
      </c>
      <c r="AO311" s="10">
        <v>0.0013315986299949172</v>
      </c>
      <c r="AP311" s="10">
        <v>0.0013564996506259597</v>
      </c>
      <c r="AQ311" s="10">
        <v>0.0017471625023670809</v>
      </c>
      <c r="AR311" s="10">
        <v>0.054334432127674942</v>
      </c>
      <c r="AS311" s="10">
        <v>0.050951865853962088</v>
      </c>
      <c r="AT311" s="10">
        <v>0.057210575653419263</v>
      </c>
      <c r="AU311" s="10">
        <v>0.058107507569009481</v>
      </c>
      <c r="AV311" s="10">
        <v>0.049806167242152817</v>
      </c>
      <c r="AW311" s="10">
        <v>0.061122219566019584</v>
      </c>
      <c r="AX311" s="10">
        <v>0.062617204983921607</v>
      </c>
      <c r="AY311" s="10">
        <v>0.10801353405694013</v>
      </c>
      <c r="AZ311" s="10">
        <v>0.066954330195922784</v>
      </c>
      <c r="BA311" s="10">
        <v>0.084300317233667599</v>
      </c>
      <c r="BB311" s="10">
        <v>-0.078397527469783901</v>
      </c>
      <c r="BC311" s="10">
        <v>0.14723899838059684</v>
      </c>
      <c r="BD311" s="10">
        <v>-0.20558751597152536</v>
      </c>
      <c r="BE311" s="10">
        <v>0.0018871407148901564</v>
      </c>
      <c r="BF311" s="10">
        <v>-1.1102230246251565e-16</v>
      </c>
      <c r="BG311" s="10">
        <v>0.54139612708762641</v>
      </c>
    </row>
    <row r="312" x14ac:dyDescent="0.3">
      <c r="A312" s="36">
        <v>8.4499999999999851</v>
      </c>
      <c r="B312" s="36">
        <v>8.4999999999999858</v>
      </c>
      <c r="C312" s="37">
        <v>170</v>
      </c>
      <c r="D312" s="2">
        <v>14885653</v>
      </c>
      <c r="E312" s="2">
        <v>15853333</v>
      </c>
      <c r="F312" s="2">
        <v>12946993.869999999</v>
      </c>
      <c r="G312" s="2">
        <v>17230873</v>
      </c>
      <c r="H312" s="2">
        <v>10112607.25</v>
      </c>
      <c r="I312" s="2">
        <v>15292213.869999999</v>
      </c>
      <c r="J312" s="2">
        <v>15247065.63568213</v>
      </c>
      <c r="K312" s="2">
        <v>24836577.51663591</v>
      </c>
      <c r="L312" s="10">
        <v>64757.654974407342</v>
      </c>
      <c r="M312" s="10">
        <v>68967.39220028749</v>
      </c>
      <c r="N312" s="10">
        <v>56323.828184710932</v>
      </c>
      <c r="O312" s="10">
        <v>74960.159869495226</v>
      </c>
      <c r="P312" s="10">
        <v>43993.282067450462</v>
      </c>
      <c r="Q312" s="10">
        <v>66526.333079798816</v>
      </c>
      <c r="R312" s="10">
        <v>66329.922900100253</v>
      </c>
      <c r="S312" s="10">
        <v>108047.5621437253</v>
      </c>
      <c r="T312" s="10">
        <v>1902.3198722044731</v>
      </c>
      <c r="U312" s="10">
        <v>2025.985047923323</v>
      </c>
      <c r="V312" s="10">
        <v>1654.5679067092649</v>
      </c>
      <c r="W312" s="10">
        <v>2202.0284984025561</v>
      </c>
      <c r="X312" s="10">
        <v>1292.3459744408949</v>
      </c>
      <c r="Y312" s="10">
        <v>1954.2765329073479</v>
      </c>
      <c r="Z312" s="10">
        <v>1948.5067905025089</v>
      </c>
      <c r="AA312" s="10">
        <v>3174.0035165029922</v>
      </c>
      <c r="AB312" s="10">
        <v>8.2757386548763368</v>
      </c>
      <c r="AC312" s="10">
        <v>8.8137242428482416</v>
      </c>
      <c r="AD312" s="10">
        <v>7.1979333143400552</v>
      </c>
      <c r="AE312" s="10">
        <v>9.5795731462613709</v>
      </c>
      <c r="AF312" s="10">
        <v>5.6221446731566083</v>
      </c>
      <c r="AG312" s="10">
        <v>8.5017678057250876</v>
      </c>
      <c r="AH312" s="10">
        <v>8.4766674632715979</v>
      </c>
      <c r="AI312" s="10">
        <v>13.80799516213742</v>
      </c>
      <c r="AJ312" s="10">
        <v>0.00070629124252822337</v>
      </c>
      <c r="AK312" s="10">
        <v>0.00069022479970861196</v>
      </c>
      <c r="AL312" s="10">
        <v>0.00069970613049008111</v>
      </c>
      <c r="AM312" s="10">
        <v>0.00073495779440797967</v>
      </c>
      <c r="AN312" s="10">
        <v>0.00071131281653011487</v>
      </c>
      <c r="AO312" s="10">
        <v>0.00073265294440814021</v>
      </c>
      <c r="AP312" s="10">
        <v>0.00074555442977168021</v>
      </c>
      <c r="AQ312" s="10">
        <v>0.0010148087086421444</v>
      </c>
      <c r="AR312" s="10">
        <v>0.055040723370203166</v>
      </c>
      <c r="AS312" s="10">
        <v>0.051642090653670703</v>
      </c>
      <c r="AT312" s="10">
        <v>0.057910281783909341</v>
      </c>
      <c r="AU312" s="10">
        <v>0.058842465363417459</v>
      </c>
      <c r="AV312" s="10">
        <v>0.05051748005868293</v>
      </c>
      <c r="AW312" s="10">
        <v>0.061854872510427726</v>
      </c>
      <c r="AX312" s="10">
        <v>0.063362759413693293</v>
      </c>
      <c r="AY312" s="10">
        <v>0.10902834276558228</v>
      </c>
      <c r="AZ312" s="10">
        <v>-0.023703750237444421</v>
      </c>
      <c r="BA312" s="10">
        <v>0.039762888073298752</v>
      </c>
      <c r="BB312" s="10">
        <v>-0.15085340488725651</v>
      </c>
      <c r="BC312" s="10">
        <v>0.13011076437391589</v>
      </c>
      <c r="BD312" s="10">
        <v>-0.33675059243308769</v>
      </c>
      <c r="BE312" s="10">
        <v>0.0029611097241037942</v>
      </c>
      <c r="BF312" s="10">
        <v>-1.1102230246251565e-16</v>
      </c>
      <c r="BG312" s="10">
        <v>0.6289414704500127</v>
      </c>
    </row>
    <row r="313" x14ac:dyDescent="0.3">
      <c r="A313" s="36">
        <v>8.4999999999999858</v>
      </c>
      <c r="B313" s="36">
        <v>8.5499999999999865</v>
      </c>
      <c r="C313" s="37">
        <v>171</v>
      </c>
      <c r="D313" s="2">
        <v>19570170</v>
      </c>
      <c r="E313" s="2">
        <v>19834590</v>
      </c>
      <c r="F313" s="2">
        <v>18131769.030000001</v>
      </c>
      <c r="G313" s="2">
        <v>23298720</v>
      </c>
      <c r="H313" s="2">
        <v>11223796.5</v>
      </c>
      <c r="I313" s="2">
        <v>21860319.030000001</v>
      </c>
      <c r="J313" s="2">
        <v>21919981.87223627</v>
      </c>
      <c r="K313" s="2">
        <v>35413481.617345169</v>
      </c>
      <c r="L313" s="10">
        <v>85136.89769944908</v>
      </c>
      <c r="M313" s="10">
        <v>86287.214660910744</v>
      </c>
      <c r="N313" s="10">
        <v>78879.364104509514</v>
      </c>
      <c r="O313" s="10">
        <v>101357.3587336292</v>
      </c>
      <c r="P313" s="10">
        <v>48827.333355813193</v>
      </c>
      <c r="Q313" s="10">
        <v>95099.825138689645</v>
      </c>
      <c r="R313" s="10">
        <v>95359.378801019993</v>
      </c>
      <c r="S313" s="10">
        <v>154060.69347569469</v>
      </c>
      <c r="T313" s="10">
        <v>1748.429375502546</v>
      </c>
      <c r="U313" s="10">
        <v>1772.0530688823369</v>
      </c>
      <c r="V313" s="10">
        <v>1619.920399356741</v>
      </c>
      <c r="W313" s="10">
        <v>2081.5438220316269</v>
      </c>
      <c r="X313" s="10">
        <v>1002.751407129456</v>
      </c>
      <c r="Y313" s="10">
        <v>1953.0348458858221</v>
      </c>
      <c r="Z313" s="10">
        <v>1958.3652168530571</v>
      </c>
      <c r="AA313" s="10">
        <v>3163.8954361962979</v>
      </c>
      <c r="AB313" s="10">
        <v>7.6062626373134172</v>
      </c>
      <c r="AC313" s="10">
        <v>7.7090337408121812</v>
      </c>
      <c r="AD313" s="10">
        <v>7.047204869517512</v>
      </c>
      <c r="AE313" s="10">
        <v>9.0554238125282946</v>
      </c>
      <c r="AF313" s="10">
        <v>4.3623097789523086</v>
      </c>
      <c r="AG313" s="10">
        <v>8.4963660447323903</v>
      </c>
      <c r="AH313" s="10">
        <v>8.5195549719485388</v>
      </c>
      <c r="AI313" s="10">
        <v>13.764021573813521</v>
      </c>
      <c r="AJ313" s="10">
        <v>0.00092856119149012557</v>
      </c>
      <c r="AK313" s="10">
        <v>0.00086356136656262996</v>
      </c>
      <c r="AL313" s="10">
        <v>0.00097991163619213129</v>
      </c>
      <c r="AM313" s="10">
        <v>0.00099377297155687247</v>
      </c>
      <c r="AN313" s="10">
        <v>0.00078947299180197523</v>
      </c>
      <c r="AO313" s="10">
        <v>0.0010473321416495989</v>
      </c>
      <c r="AP313" s="10">
        <v>0.0010718481821915197</v>
      </c>
      <c r="AQ313" s="10">
        <v>0.0014469751125954701</v>
      </c>
      <c r="AR313" s="10">
        <v>0.05596928456169329</v>
      </c>
      <c r="AS313" s="10">
        <v>0.052505652020233336</v>
      </c>
      <c r="AT313" s="10">
        <v>0.058890193420101475</v>
      </c>
      <c r="AU313" s="10">
        <v>0.059836238334974333</v>
      </c>
      <c r="AV313" s="10">
        <v>0.051306953050484903</v>
      </c>
      <c r="AW313" s="10">
        <v>0.062902204652077326</v>
      </c>
      <c r="AX313" s="10">
        <v>0.064434607595884819</v>
      </c>
      <c r="AY313" s="10">
        <v>0.11047531787817774</v>
      </c>
      <c r="AZ313" s="10">
        <v>-0.10719953537975002</v>
      </c>
      <c r="BA313" s="10">
        <v>-0.095136569199339327</v>
      </c>
      <c r="BB313" s="10">
        <v>-0.17282007185573445</v>
      </c>
      <c r="BC313" s="10">
        <v>0.062898689232495864</v>
      </c>
      <c r="BD313" s="10">
        <v>-0.48796506468757628</v>
      </c>
      <c r="BE313" s="10">
        <v>-0.0027218472434886731</v>
      </c>
      <c r="BF313" s="10">
        <v>0</v>
      </c>
      <c r="BG313" s="10">
        <v>0.61557987701621641</v>
      </c>
    </row>
    <row r="314" x14ac:dyDescent="0.3">
      <c r="A314" s="36">
        <v>8.5499999999999865</v>
      </c>
      <c r="B314" s="36">
        <v>8.5999999999999872</v>
      </c>
      <c r="C314" s="37">
        <v>172</v>
      </c>
      <c r="D314" s="2">
        <v>12126868</v>
      </c>
      <c r="E314" s="2">
        <v>12732628</v>
      </c>
      <c r="F314" s="2">
        <v>10929688.6</v>
      </c>
      <c r="G314" s="2">
        <v>13484908</v>
      </c>
      <c r="H314" s="2">
        <v>7893931</v>
      </c>
      <c r="I314" s="2">
        <v>12287728.6</v>
      </c>
      <c r="J314" s="2">
        <v>12281017.83667865</v>
      </c>
      <c r="K314" s="2">
        <v>17961122.937527381</v>
      </c>
      <c r="L314" s="10">
        <v>52756.001625469922</v>
      </c>
      <c r="M314" s="10">
        <v>55391.263718257993</v>
      </c>
      <c r="N314" s="10">
        <v>47547.863928879247</v>
      </c>
      <c r="O314" s="10">
        <v>58663.93766035157</v>
      </c>
      <c r="P314" s="10">
        <v>34341.28553781136</v>
      </c>
      <c r="Q314" s="10">
        <v>53455.799963760903</v>
      </c>
      <c r="R314" s="10">
        <v>53426.605860164716</v>
      </c>
      <c r="S314" s="10">
        <v>78136.995544724312</v>
      </c>
      <c r="T314" s="10">
        <v>1945.59088721322</v>
      </c>
      <c r="U314" s="10">
        <v>2042.7768329857211</v>
      </c>
      <c r="V314" s="10">
        <v>1753.519749719236</v>
      </c>
      <c r="W314" s="10">
        <v>2163.4699181774431</v>
      </c>
      <c r="X314" s="10">
        <v>1266.4737686507301</v>
      </c>
      <c r="Y314" s="10">
        <v>1971.3987806834591</v>
      </c>
      <c r="Z314" s="10">
        <v>1970.3221300623541</v>
      </c>
      <c r="AA314" s="10">
        <v>2881.617670066963</v>
      </c>
      <c r="AB314" s="10">
        <v>8.4639822919091809</v>
      </c>
      <c r="AC314" s="10">
        <v>8.8867742208018594</v>
      </c>
      <c r="AD314" s="10">
        <v>7.6284074970125548</v>
      </c>
      <c r="AE314" s="10">
        <v>9.4118302038106165</v>
      </c>
      <c r="AF314" s="10">
        <v>5.5095917756796666</v>
      </c>
      <c r="AG314" s="10">
        <v>8.5762554089139904</v>
      </c>
      <c r="AH314" s="10">
        <v>8.5715716124121162</v>
      </c>
      <c r="AI314" s="10">
        <v>12.53601725408701</v>
      </c>
      <c r="AJ314" s="10">
        <v>0.00057539300880490439</v>
      </c>
      <c r="AK314" s="10">
        <v>0.00055435507543204101</v>
      </c>
      <c r="AL314" s="10">
        <v>0.00059068307242255238</v>
      </c>
      <c r="AM314" s="10">
        <v>0.00057517911260065112</v>
      </c>
      <c r="AN314" s="10">
        <v>0.0005552528793308359</v>
      </c>
      <c r="AO314" s="10">
        <v>0.00058870747005045087</v>
      </c>
      <c r="AP314" s="10">
        <v>0.00060051996030062026</v>
      </c>
      <c r="AQ314" s="10">
        <v>0.00073388146824119281</v>
      </c>
      <c r="AR314" s="10">
        <v>0.056544677570498192</v>
      </c>
      <c r="AS314" s="10">
        <v>0.053060007095665378</v>
      </c>
      <c r="AT314" s="10">
        <v>0.05948087649252403</v>
      </c>
      <c r="AU314" s="10">
        <v>0.060411417447574986</v>
      </c>
      <c r="AV314" s="10">
        <v>0.05186220592981574</v>
      </c>
      <c r="AW314" s="10">
        <v>0.063490912122127777</v>
      </c>
      <c r="AX314" s="10">
        <v>0.065035127556185443</v>
      </c>
      <c r="AY314" s="10">
        <v>0.11120919934641893</v>
      </c>
      <c r="AZ314" s="10">
        <v>-0.012551877924830035</v>
      </c>
      <c r="BA314" s="10">
        <v>0.036773023973026397</v>
      </c>
      <c r="BB314" s="10">
        <v>-0.11003397720364461</v>
      </c>
      <c r="BC314" s="10">
        <v>0.098028533085083192</v>
      </c>
      <c r="BD314" s="10">
        <v>-0.35722501954000252</v>
      </c>
      <c r="BE314" s="10">
        <v>0.00054643380626862026</v>
      </c>
      <c r="BF314" s="10">
        <v>0</v>
      </c>
      <c r="BG314" s="10">
        <v>0.46251093975976909</v>
      </c>
    </row>
    <row r="315" x14ac:dyDescent="0.3">
      <c r="A315" s="36">
        <v>8.5999999999999872</v>
      </c>
      <c r="B315" s="36">
        <v>8.6499999999999879</v>
      </c>
      <c r="C315" s="37">
        <v>173</v>
      </c>
      <c r="D315" s="2">
        <v>15154714</v>
      </c>
      <c r="E315" s="2">
        <v>15366754</v>
      </c>
      <c r="F315" s="2">
        <v>13695569.77</v>
      </c>
      <c r="G315" s="2">
        <v>16329724</v>
      </c>
      <c r="H315" s="2">
        <v>9561896.5</v>
      </c>
      <c r="I315" s="2">
        <v>14870579.77</v>
      </c>
      <c r="J315" s="2">
        <v>14863001.073569391</v>
      </c>
      <c r="K315" s="2">
        <v>23149399.129199591</v>
      </c>
      <c r="L315" s="10">
        <v>65928.161864838621</v>
      </c>
      <c r="M315" s="10">
        <v>66850.608005479764</v>
      </c>
      <c r="N315" s="10">
        <v>59580.388031588758</v>
      </c>
      <c r="O315" s="10">
        <v>71039.855128914991</v>
      </c>
      <c r="P315" s="10">
        <v>41597.502941120089</v>
      </c>
      <c r="Q315" s="10">
        <v>64692.081295665143</v>
      </c>
      <c r="R315" s="10">
        <v>64659.111387753859</v>
      </c>
      <c r="S315" s="10">
        <v>100707.76214342449</v>
      </c>
      <c r="T315" s="10">
        <v>2022.7861719167111</v>
      </c>
      <c r="U315" s="10">
        <v>2051.0883609183129</v>
      </c>
      <c r="V315" s="10">
        <v>1828.025863587827</v>
      </c>
      <c r="W315" s="10">
        <v>2179.6214628937528</v>
      </c>
      <c r="X315" s="10">
        <v>1276.2808996262679</v>
      </c>
      <c r="Y315" s="10">
        <v>1984.8611545648689</v>
      </c>
      <c r="Z315" s="10">
        <v>1983.8495826974629</v>
      </c>
      <c r="AA315" s="10">
        <v>3089.882425146769</v>
      </c>
      <c r="AB315" s="10">
        <v>8.7998080438919679</v>
      </c>
      <c r="AC315" s="10">
        <v>8.922932195072045</v>
      </c>
      <c r="AD315" s="10">
        <v>7.9525344409488463</v>
      </c>
      <c r="AE315" s="10">
        <v>9.4820949184349956</v>
      </c>
      <c r="AF315" s="10">
        <v>5.5522561320235031</v>
      </c>
      <c r="AG315" s="10">
        <v>8.6348213154918767</v>
      </c>
      <c r="AH315" s="10">
        <v>8.6304206337098055</v>
      </c>
      <c r="AI315" s="10">
        <v>13.44203979490449</v>
      </c>
      <c r="AJ315" s="10">
        <v>0.0007190575906357526</v>
      </c>
      <c r="AK315" s="10">
        <v>0.00066904004992650518</v>
      </c>
      <c r="AL315" s="10">
        <v>0.00074016209668782598</v>
      </c>
      <c r="AM315" s="10">
        <v>0.00069652059616080102</v>
      </c>
      <c r="AN315" s="10">
        <v>0.00067257625680898936</v>
      </c>
      <c r="AO315" s="10">
        <v>0.00071245237257112892</v>
      </c>
      <c r="AP315" s="10">
        <v>0.00072677435480883879</v>
      </c>
      <c r="AQ315" s="10">
        <v>0.00094587154048939254</v>
      </c>
      <c r="AR315" s="10">
        <v>0.057263735161133943</v>
      </c>
      <c r="AS315" s="10">
        <v>0.053729047145591881</v>
      </c>
      <c r="AT315" s="10">
        <v>0.060221038589211857</v>
      </c>
      <c r="AU315" s="10">
        <v>0.061107938043735786</v>
      </c>
      <c r="AV315" s="10">
        <v>0.052534782186624732</v>
      </c>
      <c r="AW315" s="10">
        <v>0.064203364494698906</v>
      </c>
      <c r="AX315" s="10">
        <v>0.065761901910994278</v>
      </c>
      <c r="AY315" s="10">
        <v>0.11215507088690832</v>
      </c>
      <c r="AZ315" s="10">
        <v>0.019626784993601154</v>
      </c>
      <c r="BA315" s="10">
        <v>0.03389308282608039</v>
      </c>
      <c r="BB315" s="10">
        <v>-0.078546135991701904</v>
      </c>
      <c r="BC315" s="10">
        <v>0.098682824496248989</v>
      </c>
      <c r="BD315" s="10">
        <v>-0.35666448164336417</v>
      </c>
      <c r="BE315" s="10">
        <v>0.00050990351094615249</v>
      </c>
      <c r="BF315" s="10">
        <v>0</v>
      </c>
      <c r="BG315" s="10">
        <v>0.5575184994345288</v>
      </c>
    </row>
    <row r="316" x14ac:dyDescent="0.3">
      <c r="A316" s="36">
        <v>8.6499999999999879</v>
      </c>
      <c r="B316" s="36">
        <v>8.6999999999999886</v>
      </c>
      <c r="C316" s="37">
        <v>174</v>
      </c>
      <c r="D316" s="2">
        <v>10798896</v>
      </c>
      <c r="E316" s="2">
        <v>12643296</v>
      </c>
      <c r="F316" s="2">
        <v>9918905.0700000003</v>
      </c>
      <c r="G316" s="2">
        <v>14084196</v>
      </c>
      <c r="H316" s="2">
        <v>6212418</v>
      </c>
      <c r="I316" s="2">
        <v>13204205.07</v>
      </c>
      <c r="J316" s="2">
        <v>13123294.35979807</v>
      </c>
      <c r="K316" s="2">
        <v>19817374.617982961</v>
      </c>
      <c r="L316" s="10">
        <v>46978.871620378857</v>
      </c>
      <c r="M316" s="10">
        <v>55002.639125559654</v>
      </c>
      <c r="N316" s="10">
        <v>43150.611682736373</v>
      </c>
      <c r="O316" s="10">
        <v>61271.044351223827</v>
      </c>
      <c r="P316" s="10">
        <v>27026.131900347111</v>
      </c>
      <c r="Q316" s="10">
        <v>57442.784413581328</v>
      </c>
      <c r="R316" s="10">
        <v>57090.79529661141</v>
      </c>
      <c r="S316" s="10">
        <v>86212.321892087508</v>
      </c>
      <c r="T316" s="10">
        <v>1639.923462414579</v>
      </c>
      <c r="U316" s="10">
        <v>1920.0145785876989</v>
      </c>
      <c r="V316" s="10">
        <v>1506.287785876993</v>
      </c>
      <c r="W316" s="10">
        <v>2138.8300683371299</v>
      </c>
      <c r="X316" s="10">
        <v>943.41958997722099</v>
      </c>
      <c r="Y316" s="10">
        <v>2005.194391799545</v>
      </c>
      <c r="Z316" s="10">
        <v>1992.907268002745</v>
      </c>
      <c r="AA316" s="10">
        <v>3009.4722274841251</v>
      </c>
      <c r="AB316" s="10">
        <v>7.1342249992982332</v>
      </c>
      <c r="AC316" s="10">
        <v>8.3527166477691193</v>
      </c>
      <c r="AD316" s="10">
        <v>6.5528643405825919</v>
      </c>
      <c r="AE316" s="10">
        <v>9.3046384739899501</v>
      </c>
      <c r="AF316" s="10">
        <v>4.1041961883594711</v>
      </c>
      <c r="AG316" s="10">
        <v>8.7232778152743098</v>
      </c>
      <c r="AH316" s="10">
        <v>8.6698246464102375</v>
      </c>
      <c r="AI316" s="10">
        <v>13.09222807776576</v>
      </c>
      <c r="AJ316" s="10">
        <v>0.0005123836807006761</v>
      </c>
      <c r="AK316" s="10">
        <v>0.00055046572536240142</v>
      </c>
      <c r="AL316" s="10">
        <v>0.00053605638149793516</v>
      </c>
      <c r="AM316" s="10">
        <v>0.00060074086949452239</v>
      </c>
      <c r="AN316" s="10">
        <v>0.00043697658138976803</v>
      </c>
      <c r="AO316" s="10">
        <v>0.00063261603619622897</v>
      </c>
      <c r="AP316" s="10">
        <v>0.00064170578634145366</v>
      </c>
      <c r="AQ316" s="10">
        <v>0.0008097268768727235</v>
      </c>
      <c r="AR316" s="10">
        <v>0.057776118841834617</v>
      </c>
      <c r="AS316" s="10">
        <v>0.054279512870954283</v>
      </c>
      <c r="AT316" s="10">
        <v>0.060757094970709795</v>
      </c>
      <c r="AU316" s="10">
        <v>0.061708678913230307</v>
      </c>
      <c r="AV316" s="10">
        <v>0.0529717587680145</v>
      </c>
      <c r="AW316" s="10">
        <v>0.064835980530895135</v>
      </c>
      <c r="AX316" s="10">
        <v>0.066403607697335734</v>
      </c>
      <c r="AY316" s="10">
        <v>0.11296479776378104</v>
      </c>
      <c r="AZ316" s="10">
        <v>-0.17712003526482167</v>
      </c>
      <c r="BA316" s="10">
        <v>-0.036576056791692291</v>
      </c>
      <c r="BB316" s="10">
        <v>-0.24417567738283785</v>
      </c>
      <c r="BC316" s="10">
        <v>0.073221068876238915</v>
      </c>
      <c r="BD316" s="10">
        <v>-0.52661139576117899</v>
      </c>
      <c r="BE316" s="10">
        <v>0.0061654267582227362</v>
      </c>
      <c r="BF316" s="10">
        <v>0</v>
      </c>
      <c r="BG316" s="10">
        <v>0.51009145071770656</v>
      </c>
    </row>
    <row r="317" x14ac:dyDescent="0.3">
      <c r="A317" s="36">
        <v>8.6999999999999886</v>
      </c>
      <c r="B317" s="36">
        <v>8.7499999999999893</v>
      </c>
      <c r="C317" s="37">
        <v>175</v>
      </c>
      <c r="D317" s="2">
        <v>24411893</v>
      </c>
      <c r="E317" s="2">
        <v>24779093</v>
      </c>
      <c r="F317" s="2">
        <v>21193976.030000001</v>
      </c>
      <c r="G317" s="2">
        <v>26749343</v>
      </c>
      <c r="H317" s="2">
        <v>17672701.25</v>
      </c>
      <c r="I317" s="2">
        <v>23531426.030000001</v>
      </c>
      <c r="J317" s="2">
        <v>23491614.010109529</v>
      </c>
      <c r="K317" s="2">
        <v>35428564.88246277</v>
      </c>
      <c r="L317" s="10">
        <v>106200.04000940701</v>
      </c>
      <c r="M317" s="10">
        <v>107797.4849388705</v>
      </c>
      <c r="N317" s="10">
        <v>92201.00638424122</v>
      </c>
      <c r="O317" s="10">
        <v>116368.7427609711</v>
      </c>
      <c r="P317" s="10">
        <v>76882.263076619973</v>
      </c>
      <c r="Q317" s="10">
        <v>102369.7091358053</v>
      </c>
      <c r="R317" s="10">
        <v>102196.5133043627</v>
      </c>
      <c r="S317" s="10">
        <v>154126.3108106126</v>
      </c>
      <c r="T317" s="10">
        <v>2082.926023890785</v>
      </c>
      <c r="U317" s="10">
        <v>2114.257081911263</v>
      </c>
      <c r="V317" s="10">
        <v>1808.3597295221839</v>
      </c>
      <c r="W317" s="10">
        <v>2282.367150170649</v>
      </c>
      <c r="X317" s="10">
        <v>1507.9096629692831</v>
      </c>
      <c r="Y317" s="10">
        <v>2007.8008558020481</v>
      </c>
      <c r="Z317" s="10">
        <v>2004.403925777264</v>
      </c>
      <c r="AA317" s="10">
        <v>3022.9150923603052</v>
      </c>
      <c r="AB317" s="10">
        <v>9.0614368608709057</v>
      </c>
      <c r="AC317" s="10">
        <v>9.1977376227705179</v>
      </c>
      <c r="AD317" s="10">
        <v>7.8669800669147802</v>
      </c>
      <c r="AE317" s="10">
        <v>9.9290736144173319</v>
      </c>
      <c r="AF317" s="10">
        <v>6.5599200577320804</v>
      </c>
      <c r="AG317" s="10">
        <v>8.7346168204612038</v>
      </c>
      <c r="AH317" s="10">
        <v>8.719839019143576</v>
      </c>
      <c r="AI317" s="10">
        <v>13.1507091135335</v>
      </c>
      <c r="AJ317" s="10">
        <v>0.0011582902167231789</v>
      </c>
      <c r="AK317" s="10">
        <v>0.0010788358828320878</v>
      </c>
      <c r="AL317" s="10">
        <v>0.0011454052660064195</v>
      </c>
      <c r="AM317" s="10">
        <v>0.0011409542704622412</v>
      </c>
      <c r="AN317" s="10">
        <v>0.0012430838646317231</v>
      </c>
      <c r="AO317" s="10">
        <v>0.0011273952034390332</v>
      </c>
      <c r="AP317" s="10">
        <v>0.0011486982024092312</v>
      </c>
      <c r="AQ317" s="10">
        <v>0.0014475914063978609</v>
      </c>
      <c r="AR317" s="10">
        <v>0.058934409058557798</v>
      </c>
      <c r="AS317" s="10">
        <v>0.055358348753786368</v>
      </c>
      <c r="AT317" s="10">
        <v>0.061902500236716215</v>
      </c>
      <c r="AU317" s="10">
        <v>0.062849633183692549</v>
      </c>
      <c r="AV317" s="10">
        <v>0.054214842632646226</v>
      </c>
      <c r="AW317" s="10">
        <v>0.065963375734334168</v>
      </c>
      <c r="AX317" s="10">
        <v>0.067552305899744966</v>
      </c>
      <c r="AY317" s="10">
        <v>0.1144123891701789</v>
      </c>
      <c r="AZ317" s="10">
        <v>0.039174787628233343</v>
      </c>
      <c r="BA317" s="10">
        <v>0.054805897514594193</v>
      </c>
      <c r="BB317" s="10">
        <v>-0.097806731334881825</v>
      </c>
      <c r="BC317" s="10">
        <v>0.13867625223573476</v>
      </c>
      <c r="BD317" s="10">
        <v>-0.24770170144994641</v>
      </c>
      <c r="BE317" s="10">
        <v>0.0016947332726195974</v>
      </c>
      <c r="BF317" s="10">
        <v>0</v>
      </c>
      <c r="BG317" s="10">
        <v>0.50813668516842725</v>
      </c>
    </row>
    <row r="318" x14ac:dyDescent="0.3">
      <c r="A318" s="36">
        <v>8.7499999999999893</v>
      </c>
      <c r="B318" s="36">
        <v>8.7999999999999901</v>
      </c>
      <c r="C318" s="37">
        <v>176</v>
      </c>
      <c r="D318" s="2">
        <v>10534500</v>
      </c>
      <c r="E318" s="2">
        <v>11189580</v>
      </c>
      <c r="F318" s="2">
        <v>9226925.2799999993</v>
      </c>
      <c r="G318" s="2">
        <v>11779380</v>
      </c>
      <c r="H318" s="2">
        <v>7776597</v>
      </c>
      <c r="I318" s="2">
        <v>10471805.279999999</v>
      </c>
      <c r="J318" s="2">
        <v>10449351.335241141</v>
      </c>
      <c r="K318" s="2">
        <v>15083420.015619</v>
      </c>
      <c r="L318" s="10">
        <v>45828.659067082517</v>
      </c>
      <c r="M318" s="10">
        <v>48678.479939612247</v>
      </c>
      <c r="N318" s="10">
        <v>40140.264169591806</v>
      </c>
      <c r="O318" s="10">
        <v>51244.310602459584</v>
      </c>
      <c r="P318" s="10">
        <v>33830.842718220767</v>
      </c>
      <c r="Q318" s="10">
        <v>45555.915704968873</v>
      </c>
      <c r="R318" s="10">
        <v>45458.233405945197</v>
      </c>
      <c r="S318" s="10">
        <v>65618.008777009978</v>
      </c>
      <c r="T318" s="10">
        <v>2032.9023543033579</v>
      </c>
      <c r="U318" s="10">
        <v>2159.3168660748752</v>
      </c>
      <c r="V318" s="10">
        <v>1780.572226939405</v>
      </c>
      <c r="W318" s="10">
        <v>2273.133925125434</v>
      </c>
      <c r="X318" s="10">
        <v>1500.6941335391739</v>
      </c>
      <c r="Y318" s="10">
        <v>2020.803797761482</v>
      </c>
      <c r="Z318" s="10">
        <v>2016.470732389259</v>
      </c>
      <c r="AA318" s="10">
        <v>2910.7333106173292</v>
      </c>
      <c r="AB318" s="10">
        <v>8.8438168790201708</v>
      </c>
      <c r="AC318" s="10">
        <v>9.3937630142053745</v>
      </c>
      <c r="AD318" s="10">
        <v>7.746094976764148</v>
      </c>
      <c r="AE318" s="10">
        <v>9.8889059441257405</v>
      </c>
      <c r="AF318" s="10">
        <v>6.5285300498303309</v>
      </c>
      <c r="AG318" s="10">
        <v>8.791184041869716</v>
      </c>
      <c r="AH318" s="10">
        <v>8.7723337332970281</v>
      </c>
      <c r="AI318" s="10">
        <v>12.662680196258201</v>
      </c>
      <c r="AJ318" s="10">
        <v>0.00049983867650371596</v>
      </c>
      <c r="AK318" s="10">
        <v>0.00048717361922085979</v>
      </c>
      <c r="AL318" s="10">
        <v>0.00049865909019619463</v>
      </c>
      <c r="AM318" s="10">
        <v>0.00050243229952965632</v>
      </c>
      <c r="AN318" s="10">
        <v>0.00054699969833097611</v>
      </c>
      <c r="AO318" s="10">
        <v>0.00050170623016932141</v>
      </c>
      <c r="AP318" s="10">
        <v>0.00051095472154312114</v>
      </c>
      <c r="AQ318" s="10">
        <v>0.00061630013143738015</v>
      </c>
      <c r="AR318" s="10">
        <v>0.059434247735061514</v>
      </c>
      <c r="AS318" s="10">
        <v>0.055845522373007231</v>
      </c>
      <c r="AT318" s="10">
        <v>0.062401159326912412</v>
      </c>
      <c r="AU318" s="10">
        <v>0.063352065483222211</v>
      </c>
      <c r="AV318" s="10">
        <v>0.054761842330977202</v>
      </c>
      <c r="AW318" s="10">
        <v>0.066465081964503486</v>
      </c>
      <c r="AX318" s="10">
        <v>0.068063260621288091</v>
      </c>
      <c r="AY318" s="10">
        <v>0.11502868930161628</v>
      </c>
      <c r="AZ318" s="10">
        <v>0.0081487034005345294</v>
      </c>
      <c r="BA318" s="10">
        <v>0.070839676168451549</v>
      </c>
      <c r="BB318" s="10">
        <v>-0.11698583156242692</v>
      </c>
      <c r="BC318" s="10">
        <v>0.12728337119580324</v>
      </c>
      <c r="BD318" s="10">
        <v>-0.25578184228786494</v>
      </c>
      <c r="BE318" s="10">
        <v>0.0021488362328416777</v>
      </c>
      <c r="BF318" s="10">
        <v>0</v>
      </c>
      <c r="BG318" s="10">
        <v>0.4434790765192429</v>
      </c>
    </row>
    <row r="319" x14ac:dyDescent="0.3">
      <c r="A319" s="36">
        <v>8.7999999999999901</v>
      </c>
      <c r="B319" s="36">
        <v>8.8499999999999908</v>
      </c>
      <c r="C319" s="37">
        <v>177</v>
      </c>
      <c r="D319" s="2">
        <v>14726178</v>
      </c>
      <c r="E319" s="2">
        <v>14726178</v>
      </c>
      <c r="F319" s="2">
        <v>12762175.92</v>
      </c>
      <c r="G319" s="2">
        <v>15925308</v>
      </c>
      <c r="H319" s="2">
        <v>10735348.5</v>
      </c>
      <c r="I319" s="2">
        <v>13961305.92</v>
      </c>
      <c r="J319" s="2">
        <v>13942827.969423801</v>
      </c>
      <c r="K319" s="2">
        <v>21193929.231113508</v>
      </c>
      <c r="L319" s="10">
        <v>64063.884467527758</v>
      </c>
      <c r="M319" s="10">
        <v>64063.884467527758</v>
      </c>
      <c r="N319" s="10">
        <v>55519.807223106007</v>
      </c>
      <c r="O319" s="10">
        <v>69280.507937755159</v>
      </c>
      <c r="P319" s="10">
        <v>46702.41837513083</v>
      </c>
      <c r="Q319" s="10">
        <v>60736.430693333423</v>
      </c>
      <c r="R319" s="10">
        <v>60656.045321724407</v>
      </c>
      <c r="S319" s="10">
        <v>92200.802793162977</v>
      </c>
      <c r="T319" s="10">
        <v>2141.6780104712038</v>
      </c>
      <c r="U319" s="10">
        <v>2141.6780104712038</v>
      </c>
      <c r="V319" s="10">
        <v>1856.0465270506111</v>
      </c>
      <c r="W319" s="10">
        <v>2316.0715532286208</v>
      </c>
      <c r="X319" s="10">
        <v>1561.278141361257</v>
      </c>
      <c r="Y319" s="10">
        <v>2030.4400698080281</v>
      </c>
      <c r="Z319" s="10">
        <v>2027.7527587876391</v>
      </c>
      <c r="AA319" s="10">
        <v>3082.305007433612</v>
      </c>
      <c r="AB319" s="10">
        <v>9.3170279912053164</v>
      </c>
      <c r="AC319" s="10">
        <v>9.3170279912053164</v>
      </c>
      <c r="AD319" s="10">
        <v>8.0744338602539276</v>
      </c>
      <c r="AE319" s="10">
        <v>10.075699234693889</v>
      </c>
      <c r="AF319" s="10">
        <v>6.7920910958596323</v>
      </c>
      <c r="AG319" s="10">
        <v>8.833105103742497</v>
      </c>
      <c r="AH319" s="10">
        <v>8.8214143865218748</v>
      </c>
      <c r="AI319" s="10">
        <v>13.40907544984918</v>
      </c>
      <c r="AJ319" s="10">
        <v>0.00069872450723604718</v>
      </c>
      <c r="AK319" s="10">
        <v>0.00064115055556603572</v>
      </c>
      <c r="AL319" s="10">
        <v>0.00068971784641903844</v>
      </c>
      <c r="AM319" s="10">
        <v>0.00067927082063385606</v>
      </c>
      <c r="AN319" s="10">
        <v>0.00075511594479923505</v>
      </c>
      <c r="AO319" s="10">
        <v>0.00066888888535213771</v>
      </c>
      <c r="AP319" s="10">
        <v>0.00068177952430538836</v>
      </c>
      <c r="AQ319" s="10">
        <v>0.0008659721308088065</v>
      </c>
      <c r="AR319" s="10">
        <v>0.060132972242297564</v>
      </c>
      <c r="AS319" s="10">
        <v>0.056486672928573269</v>
      </c>
      <c r="AT319" s="10">
        <v>0.06309087717333145</v>
      </c>
      <c r="AU319" s="10">
        <v>0.064031336303856073</v>
      </c>
      <c r="AV319" s="10">
        <v>0.055516958275776435</v>
      </c>
      <c r="AW319" s="10">
        <v>0.067133970849855618</v>
      </c>
      <c r="AX319" s="10">
        <v>0.068745040145593475</v>
      </c>
      <c r="AY319" s="10">
        <v>0.11589466143242508</v>
      </c>
      <c r="AZ319" s="10">
        <v>0.056183009092134029</v>
      </c>
      <c r="BA319" s="10">
        <v>0.056183009092134029</v>
      </c>
      <c r="BB319" s="10">
        <v>-0.084678090557592456</v>
      </c>
      <c r="BC319" s="10">
        <v>0.14218636527135797</v>
      </c>
      <c r="BD319" s="10">
        <v>-0.23004511541401118</v>
      </c>
      <c r="BE319" s="10">
        <v>0.0013252656216313774</v>
      </c>
      <c r="BF319" s="10">
        <v>-1.1102230246251565e-16</v>
      </c>
      <c r="BG319" s="10">
        <v>0.52005958027963572</v>
      </c>
    </row>
    <row r="320" x14ac:dyDescent="0.3">
      <c r="A320" s="36">
        <v>8.8499999999999908</v>
      </c>
      <c r="B320" s="36">
        <v>8.8999999999999915</v>
      </c>
      <c r="C320" s="37">
        <v>178</v>
      </c>
      <c r="D320" s="2">
        <v>20543856</v>
      </c>
      <c r="E320" s="2">
        <v>20954256</v>
      </c>
      <c r="F320" s="2">
        <v>18465327.93</v>
      </c>
      <c r="G320" s="2">
        <v>25016346</v>
      </c>
      <c r="H320" s="2">
        <v>13904229</v>
      </c>
      <c r="I320" s="2">
        <v>22937817.93</v>
      </c>
      <c r="J320" s="2">
        <v>22847694.487090342</v>
      </c>
      <c r="K320" s="2">
        <v>36944391.551234432</v>
      </c>
      <c r="L320" s="10">
        <v>89372.763068701664</v>
      </c>
      <c r="M320" s="10">
        <v>91158.142695749048</v>
      </c>
      <c r="N320" s="10">
        <v>80330.458803535686</v>
      </c>
      <c r="O320" s="10">
        <v>108829.6162075251</v>
      </c>
      <c r="P320" s="10">
        <v>60488.126672518083</v>
      </c>
      <c r="Q320" s="10">
        <v>99787.311942359156</v>
      </c>
      <c r="R320" s="10">
        <v>99395.244303737622</v>
      </c>
      <c r="S320" s="10">
        <v>160720.67253712341</v>
      </c>
      <c r="T320" s="10">
        <v>1833.945366898768</v>
      </c>
      <c r="U320" s="10">
        <v>1870.581681842528</v>
      </c>
      <c r="V320" s="10">
        <v>1648.3956373861811</v>
      </c>
      <c r="W320" s="10">
        <v>2233.2035350830211</v>
      </c>
      <c r="X320" s="10">
        <v>1241.22737011248</v>
      </c>
      <c r="Y320" s="10">
        <v>2047.6538055704341</v>
      </c>
      <c r="Z320" s="10">
        <v>2039.6085062569491</v>
      </c>
      <c r="AA320" s="10">
        <v>3298.017456814358</v>
      </c>
      <c r="AB320" s="10">
        <v>7.9782862942958097</v>
      </c>
      <c r="AC320" s="10">
        <v>8.1376667287760256</v>
      </c>
      <c r="AD320" s="10">
        <v>7.1710818428437486</v>
      </c>
      <c r="AE320" s="10">
        <v>9.7151951622500565</v>
      </c>
      <c r="AF320" s="10">
        <v>5.3997613526618533</v>
      </c>
      <c r="AG320" s="10">
        <v>8.9079907107979963</v>
      </c>
      <c r="AH320" s="10">
        <v>8.872990921597717</v>
      </c>
      <c r="AI320" s="10">
        <v>14.347497994744099</v>
      </c>
      <c r="AJ320" s="10">
        <v>0.00097476043412814324</v>
      </c>
      <c r="AK320" s="10">
        <v>0.00091230955349534269</v>
      </c>
      <c r="AL320" s="10">
        <v>0.00099793846230736803</v>
      </c>
      <c r="AM320" s="10">
        <v>0.0010670358071994891</v>
      </c>
      <c r="AN320" s="10">
        <v>0.00097801249936505766</v>
      </c>
      <c r="AO320" s="10">
        <v>0.0010989553237730342</v>
      </c>
      <c r="AP320" s="10">
        <v>0.0011172116813779373</v>
      </c>
      <c r="AQ320" s="10">
        <v>0.001509527238870396</v>
      </c>
      <c r="AR320" s="10">
        <v>0.061107732676425705</v>
      </c>
      <c r="AS320" s="10">
        <v>0.057398982482068608</v>
      </c>
      <c r="AT320" s="10">
        <v>0.064088815635638813</v>
      </c>
      <c r="AU320" s="10">
        <v>0.065098372111055569</v>
      </c>
      <c r="AV320" s="10">
        <v>0.056494970775141491</v>
      </c>
      <c r="AW320" s="10">
        <v>0.068232926173628652</v>
      </c>
      <c r="AX320" s="10">
        <v>0.069862251826971408</v>
      </c>
      <c r="AY320" s="10">
        <v>0.11740418867129547</v>
      </c>
      <c r="AZ320" s="10">
        <v>-0.10083461543098293</v>
      </c>
      <c r="BA320" s="10">
        <v>-0.082872190371776622</v>
      </c>
      <c r="BB320" s="10">
        <v>-0.19180782374197602</v>
      </c>
      <c r="BC320" s="10">
        <v>0.094917739474108087</v>
      </c>
      <c r="BD320" s="10">
        <v>-0.39143842246943905</v>
      </c>
      <c r="BE320" s="10">
        <v>0.0039445311631149949</v>
      </c>
      <c r="BF320" s="10">
        <v>0</v>
      </c>
      <c r="BG320" s="10">
        <v>0.61698553751710761</v>
      </c>
    </row>
    <row r="321" x14ac:dyDescent="0.3">
      <c r="A321" s="36">
        <v>8.8999999999999915</v>
      </c>
      <c r="B321" s="36">
        <v>8.9499999999999922</v>
      </c>
      <c r="C321" s="37">
        <v>179</v>
      </c>
      <c r="D321" s="2">
        <v>11654346</v>
      </c>
      <c r="E321" s="2">
        <v>11830026</v>
      </c>
      <c r="F321" s="2">
        <v>10668501.75</v>
      </c>
      <c r="G321" s="2">
        <v>12725616</v>
      </c>
      <c r="H321" s="2">
        <v>7704295.5</v>
      </c>
      <c r="I321" s="2">
        <v>11739771.75</v>
      </c>
      <c r="J321" s="2">
        <v>11706262.250715811</v>
      </c>
      <c r="K321" s="2">
        <v>17739496.201204531</v>
      </c>
      <c r="L321" s="10">
        <v>50700.370163160747</v>
      </c>
      <c r="M321" s="10">
        <v>51464.63793333542</v>
      </c>
      <c r="N321" s="10">
        <v>46411.612269905861</v>
      </c>
      <c r="O321" s="10">
        <v>55360.759132622377</v>
      </c>
      <c r="P321" s="10">
        <v>33516.306594670663</v>
      </c>
      <c r="Q321" s="10">
        <v>51072.001239367477</v>
      </c>
      <c r="R321" s="10">
        <v>50926.223516817408</v>
      </c>
      <c r="S321" s="10">
        <v>77172.843839461581</v>
      </c>
      <c r="T321" s="10">
        <v>2042.114245663221</v>
      </c>
      <c r="U321" s="10">
        <v>2072.897494305239</v>
      </c>
      <c r="V321" s="10">
        <v>1869.371254599615</v>
      </c>
      <c r="W321" s="10">
        <v>2229.825827930611</v>
      </c>
      <c r="X321" s="10">
        <v>1349.972927983179</v>
      </c>
      <c r="Y321" s="10">
        <v>2057.082836867005</v>
      </c>
      <c r="Z321" s="10">
        <v>2051.2111881401461</v>
      </c>
      <c r="AA321" s="10">
        <v>3108.3750133528179</v>
      </c>
      <c r="AB321" s="10">
        <v>8.8838917405222961</v>
      </c>
      <c r="AC321" s="10">
        <v>9.0178093452488906</v>
      </c>
      <c r="AD321" s="10">
        <v>8.1324009584555572</v>
      </c>
      <c r="AE321" s="10">
        <v>9.7005009869672989</v>
      </c>
      <c r="AF321" s="10">
        <v>5.8728415270143088</v>
      </c>
      <c r="AG321" s="10">
        <v>8.9490102049005582</v>
      </c>
      <c r="AH321" s="10">
        <v>8.9234665352755229</v>
      </c>
      <c r="AI321" s="10">
        <v>13.522488845183389</v>
      </c>
      <c r="AJ321" s="10">
        <v>0.00055297288719506166</v>
      </c>
      <c r="AK321" s="10">
        <v>0.00051505745362175081</v>
      </c>
      <c r="AL321" s="10">
        <v>0.00057656751463489801</v>
      </c>
      <c r="AM321" s="10">
        <v>0.00054279261810140996</v>
      </c>
      <c r="AN321" s="10">
        <v>0.00054191406785676264</v>
      </c>
      <c r="AO321" s="10">
        <v>0.00056245475066174998</v>
      </c>
      <c r="AP321" s="10">
        <v>0.00057241543295158187</v>
      </c>
      <c r="AQ321" s="10">
        <v>0.00072482592337243159</v>
      </c>
      <c r="AR321" s="10">
        <v>0.061660705563620764</v>
      </c>
      <c r="AS321" s="10">
        <v>0.057914039935690359</v>
      </c>
      <c r="AT321" s="10">
        <v>0.064665383150273717</v>
      </c>
      <c r="AU321" s="10">
        <v>0.065641164729156973</v>
      </c>
      <c r="AV321" s="10">
        <v>0.057036884842998251</v>
      </c>
      <c r="AW321" s="10">
        <v>0.068795380924290397</v>
      </c>
      <c r="AX321" s="10">
        <v>0.070434667259922992</v>
      </c>
      <c r="AY321" s="10">
        <v>0.1181290145946679</v>
      </c>
      <c r="AZ321" s="10">
        <v>-0.0044349126650256032</v>
      </c>
      <c r="BA321" s="10">
        <v>0.010572439488669483</v>
      </c>
      <c r="BB321" s="10">
        <v>-0.088650030085594023</v>
      </c>
      <c r="BC321" s="10">
        <v>0.087077645063167619</v>
      </c>
      <c r="BD321" s="10">
        <v>-0.34186546183612965</v>
      </c>
      <c r="BE321" s="10">
        <v>0.0028625276425990887</v>
      </c>
      <c r="BF321" s="10">
        <v>0</v>
      </c>
      <c r="BG321" s="10">
        <v>0.51538516917471267</v>
      </c>
    </row>
    <row r="322" x14ac:dyDescent="0.3">
      <c r="A322" s="36">
        <v>8.9499999999999922</v>
      </c>
      <c r="B322" s="36">
        <v>8.9999999999999929</v>
      </c>
      <c r="C322" s="37">
        <v>180</v>
      </c>
      <c r="D322" s="2">
        <v>20412653</v>
      </c>
      <c r="E322" s="2">
        <v>20412653</v>
      </c>
      <c r="F322" s="2">
        <v>18715170.199999999</v>
      </c>
      <c r="G322" s="2">
        <v>22141595</v>
      </c>
      <c r="H322" s="2">
        <v>14011018.25</v>
      </c>
      <c r="I322" s="2">
        <v>20444112.199999999</v>
      </c>
      <c r="J322" s="2">
        <v>20378236.228672169</v>
      </c>
      <c r="K322" s="2">
        <v>31555548.273780551</v>
      </c>
      <c r="L322" s="10">
        <v>88801.985380574231</v>
      </c>
      <c r="M322" s="10">
        <v>88801.985380574231</v>
      </c>
      <c r="N322" s="10">
        <v>81417.35767983507</v>
      </c>
      <c r="O322" s="10">
        <v>96323.471304420615</v>
      </c>
      <c r="P322" s="10">
        <v>60952.696242054313</v>
      </c>
      <c r="Q322" s="10">
        <v>88938.843603681453</v>
      </c>
      <c r="R322" s="10">
        <v>88652.260715960525</v>
      </c>
      <c r="S322" s="10">
        <v>137277.37087796789</v>
      </c>
      <c r="T322" s="10">
        <v>2066.6855320441432</v>
      </c>
      <c r="U322" s="10">
        <v>2066.6855320441432</v>
      </c>
      <c r="V322" s="10">
        <v>1894.8233471701931</v>
      </c>
      <c r="W322" s="10">
        <v>2241.7328136073711</v>
      </c>
      <c r="X322" s="10">
        <v>1418.5499898754681</v>
      </c>
      <c r="Y322" s="10">
        <v>2069.8706287334212</v>
      </c>
      <c r="Z322" s="10">
        <v>2063.2009951070331</v>
      </c>
      <c r="AA322" s="10">
        <v>3194.851500838367</v>
      </c>
      <c r="AB322" s="10">
        <v>8.9907851959678275</v>
      </c>
      <c r="AC322" s="10">
        <v>8.9907851959678275</v>
      </c>
      <c r="AD322" s="10">
        <v>8.2431262204956024</v>
      </c>
      <c r="AE322" s="10">
        <v>9.7523004256779</v>
      </c>
      <c r="AF322" s="10">
        <v>6.1711750776606573</v>
      </c>
      <c r="AG322" s="10">
        <v>9.0046414502056749</v>
      </c>
      <c r="AH322" s="10">
        <v>8.9756262747757951</v>
      </c>
      <c r="AI322" s="10">
        <v>13.89869098693611</v>
      </c>
      <c r="AJ322" s="10">
        <v>0.00096853514257436114</v>
      </c>
      <c r="AK322" s="10">
        <v>0.00088872916051447334</v>
      </c>
      <c r="AL322" s="10">
        <v>0.0010114409146704322</v>
      </c>
      <c r="AM322" s="10">
        <v>0.00094441748980883034</v>
      </c>
      <c r="AN322" s="10">
        <v>0.00098552397096825272</v>
      </c>
      <c r="AO322" s="10">
        <v>0.00097948139664230205</v>
      </c>
      <c r="AP322" s="10">
        <v>0.00099645955846510391</v>
      </c>
      <c r="AQ322" s="10">
        <v>0.0012893421073318461</v>
      </c>
      <c r="AR322" s="10">
        <v>0.062629240706195119</v>
      </c>
      <c r="AS322" s="10">
        <v>0.058802769096204834</v>
      </c>
      <c r="AT322" s="10">
        <v>0.065676824064944156</v>
      </c>
      <c r="AU322" s="10">
        <v>0.066585582218965808</v>
      </c>
      <c r="AV322" s="10">
        <v>0.058022408813966503</v>
      </c>
      <c r="AW322" s="10">
        <v>0.069774862320932704</v>
      </c>
      <c r="AX322" s="10">
        <v>0.071431126818388091</v>
      </c>
      <c r="AY322" s="10">
        <v>0.11941835670199975</v>
      </c>
      <c r="AZ322" s="10">
        <v>0.0016888984376088878</v>
      </c>
      <c r="BA322" s="10">
        <v>0.0016888984376088878</v>
      </c>
      <c r="BB322" s="10">
        <v>-0.08160991020077768</v>
      </c>
      <c r="BC322" s="10">
        <v>0.086531471690704409</v>
      </c>
      <c r="BD322" s="10">
        <v>-0.31245186812161374</v>
      </c>
      <c r="BE322" s="10">
        <v>0.0032326630523176192</v>
      </c>
      <c r="BF322" s="10">
        <v>0</v>
      </c>
      <c r="BG322" s="10">
        <v>0.54849261337847821</v>
      </c>
    </row>
    <row r="323" x14ac:dyDescent="0.3">
      <c r="A323" s="36">
        <v>8.9999999999999929</v>
      </c>
      <c r="B323" s="36">
        <v>9.0499999999999936</v>
      </c>
      <c r="C323" s="37">
        <v>181</v>
      </c>
      <c r="D323" s="2">
        <v>24164226</v>
      </c>
      <c r="E323" s="2">
        <v>24398658</v>
      </c>
      <c r="F323" s="2">
        <v>21066867.989999998</v>
      </c>
      <c r="G323" s="2">
        <v>25667628</v>
      </c>
      <c r="H323" s="2">
        <v>18092230.5</v>
      </c>
      <c r="I323" s="2">
        <v>22570269.989999998</v>
      </c>
      <c r="J323" s="2">
        <v>22520167.341769181</v>
      </c>
      <c r="K323" s="2">
        <v>34709061.330535293</v>
      </c>
      <c r="L323" s="10">
        <v>105122.604297682</v>
      </c>
      <c r="M323" s="10">
        <v>106142.4632565708</v>
      </c>
      <c r="N323" s="10">
        <v>91648.043165308656</v>
      </c>
      <c r="O323" s="10">
        <v>111662.9144878923</v>
      </c>
      <c r="P323" s="10">
        <v>78707.358047137677</v>
      </c>
      <c r="Q323" s="10">
        <v>98188.353355518906</v>
      </c>
      <c r="R323" s="10">
        <v>97970.389789699169</v>
      </c>
      <c r="S323" s="10">
        <v>150996.22556889831</v>
      </c>
      <c r="T323" s="10">
        <v>2226.0917549516348</v>
      </c>
      <c r="U323" s="10">
        <v>2247.6884385076</v>
      </c>
      <c r="V323" s="10">
        <v>1940.752463380931</v>
      </c>
      <c r="W323" s="10">
        <v>2364.590327038231</v>
      </c>
      <c r="X323" s="10">
        <v>1666.7186089359741</v>
      </c>
      <c r="Y323" s="10">
        <v>2079.251035467526</v>
      </c>
      <c r="Z323" s="10">
        <v>2074.635406887995</v>
      </c>
      <c r="AA323" s="10">
        <v>3197.518316953965</v>
      </c>
      <c r="AB323" s="10">
        <v>9.6842564990955342</v>
      </c>
      <c r="AC323" s="10">
        <v>9.778209420227622</v>
      </c>
      <c r="AD323" s="10">
        <v>8.4429335021012122</v>
      </c>
      <c r="AE323" s="10">
        <v>10.286772407912689</v>
      </c>
      <c r="AF323" s="10">
        <v>7.2507930029606333</v>
      </c>
      <c r="AG323" s="10">
        <v>9.0454494109183692</v>
      </c>
      <c r="AH323" s="10">
        <v>9.0253698562597116</v>
      </c>
      <c r="AI323" s="10">
        <v>13.910292544348071</v>
      </c>
      <c r="AJ323" s="10">
        <v>0.0011465389664983324</v>
      </c>
      <c r="AK323" s="10">
        <v>0.0010622724465075529</v>
      </c>
      <c r="AL323" s="10">
        <v>0.0011385358509348126</v>
      </c>
      <c r="AM323" s="10">
        <v>0.0010948152924442366</v>
      </c>
      <c r="AN323" s="10">
        <v>0.0012725932211267326</v>
      </c>
      <c r="AO323" s="10">
        <v>0.0010813460303939751</v>
      </c>
      <c r="AP323" s="10">
        <v>0.0011011961856819525</v>
      </c>
      <c r="AQ323" s="10">
        <v>0.0014181928924558377</v>
      </c>
      <c r="AR323" s="10">
        <v>0.063775779672693447</v>
      </c>
      <c r="AS323" s="10">
        <v>0.05986504154271239</v>
      </c>
      <c r="AT323" s="10">
        <v>0.066815359915878975</v>
      </c>
      <c r="AU323" s="10">
        <v>0.067680397511410043</v>
      </c>
      <c r="AV323" s="10">
        <v>0.059295002035093233</v>
      </c>
      <c r="AW323" s="10">
        <v>0.07085620835132668</v>
      </c>
      <c r="AX323" s="10">
        <v>0.072532323004070046</v>
      </c>
      <c r="AY323" s="10">
        <v>0.1208365495944556</v>
      </c>
      <c r="AZ323" s="10">
        <v>0.073003838438691737</v>
      </c>
      <c r="BA323" s="10">
        <v>0.083413707798995596</v>
      </c>
      <c r="BB323" s="10">
        <v>-0.0645332394610445</v>
      </c>
      <c r="BC323" s="10">
        <v>0.1397618681275552</v>
      </c>
      <c r="BD323" s="10">
        <v>-0.19662095643296951</v>
      </c>
      <c r="BE323" s="10">
        <v>0.0022247902278189624</v>
      </c>
      <c r="BF323" s="10">
        <v>0</v>
      </c>
      <c r="BG323" s="10">
        <v>0.54124349094683732</v>
      </c>
    </row>
    <row r="324" x14ac:dyDescent="0.3">
      <c r="A324" s="36">
        <v>9.0499999999999936</v>
      </c>
      <c r="B324" s="36">
        <v>9.0999999999999943</v>
      </c>
      <c r="C324" s="37">
        <v>182</v>
      </c>
      <c r="D324" s="2">
        <v>17205083</v>
      </c>
      <c r="E324" s="2">
        <v>18083531</v>
      </c>
      <c r="F324" s="2">
        <v>16042970.359999999</v>
      </c>
      <c r="G324" s="2">
        <v>19889111</v>
      </c>
      <c r="H324" s="2">
        <v>12148820.75</v>
      </c>
      <c r="I324" s="2">
        <v>18726998.359999999</v>
      </c>
      <c r="J324" s="2">
        <v>18677215.062329609</v>
      </c>
      <c r="K324" s="2">
        <v>28631179.074259419</v>
      </c>
      <c r="L324" s="10">
        <v>74847.964595173704</v>
      </c>
      <c r="M324" s="10">
        <v>78669.512262377699</v>
      </c>
      <c r="N324" s="10">
        <v>69792.379235061002</v>
      </c>
      <c r="O324" s="10">
        <v>86524.399560146252</v>
      </c>
      <c r="P324" s="10">
        <v>52851.503556775147</v>
      </c>
      <c r="Q324" s="10">
        <v>81468.81420003355</v>
      </c>
      <c r="R324" s="10">
        <v>81252.239917801708</v>
      </c>
      <c r="S324" s="10">
        <v>124555.3699257508</v>
      </c>
      <c r="T324" s="10">
        <v>1921.7114933541829</v>
      </c>
      <c r="U324" s="10">
        <v>2019.829219256115</v>
      </c>
      <c r="V324" s="10">
        <v>1791.9100145202719</v>
      </c>
      <c r="W324" s="10">
        <v>2221.5024014296878</v>
      </c>
      <c r="X324" s="10">
        <v>1356.9552943147551</v>
      </c>
      <c r="Y324" s="10">
        <v>2091.7009225957781</v>
      </c>
      <c r="Z324" s="10">
        <v>2086.1404068278348</v>
      </c>
      <c r="AA324" s="10">
        <v>3197.9424856762439</v>
      </c>
      <c r="AB324" s="10">
        <v>8.3600988043308053</v>
      </c>
      <c r="AC324" s="10">
        <v>8.7869442937984701</v>
      </c>
      <c r="AD324" s="10">
        <v>7.7954182101039873</v>
      </c>
      <c r="AE324" s="10">
        <v>9.6642912498767171</v>
      </c>
      <c r="AF324" s="10">
        <v>5.9032171961102584</v>
      </c>
      <c r="AG324" s="10">
        <v>9.099610655649899</v>
      </c>
      <c r="AH324" s="10">
        <v>9.0754205202503861</v>
      </c>
      <c r="AI324" s="10">
        <v>13.91213782260145</v>
      </c>
      <c r="AJ324" s="10">
        <v>0.00081634305528089453</v>
      </c>
      <c r="AK324" s="10">
        <v>0.00078732349610643234</v>
      </c>
      <c r="AL324" s="10">
        <v>0.00086702479547575968</v>
      </c>
      <c r="AM324" s="10">
        <v>0.00084834106509260943</v>
      </c>
      <c r="AN324" s="10">
        <v>0.00085453846783202253</v>
      </c>
      <c r="AO324" s="10">
        <v>0.00089721413818942444</v>
      </c>
      <c r="AP324" s="10">
        <v>0.00091328264455885319</v>
      </c>
      <c r="AQ324" s="10">
        <v>0.0011698540124455393</v>
      </c>
      <c r="AR324" s="10">
        <v>0.064592122727974335</v>
      </c>
      <c r="AS324" s="10">
        <v>0.060652365038818823</v>
      </c>
      <c r="AT324" s="10">
        <v>0.067682384711354737</v>
      </c>
      <c r="AU324" s="10">
        <v>0.068528738576502657</v>
      </c>
      <c r="AV324" s="10">
        <v>0.060149540502925258</v>
      </c>
      <c r="AW324" s="10">
        <v>0.071753422489516105</v>
      </c>
      <c r="AX324" s="10">
        <v>0.073445605648628898</v>
      </c>
      <c r="AY324" s="10">
        <v>0.12200640360690114</v>
      </c>
      <c r="AZ324" s="10">
        <v>-0.078819677206521943</v>
      </c>
      <c r="BA324" s="10">
        <v>-0.031786540999199642</v>
      </c>
      <c r="BB324" s="10">
        <v>-0.14104055093538348</v>
      </c>
      <c r="BC324" s="10">
        <v>0.06488632987445131</v>
      </c>
      <c r="BD324" s="10">
        <v>-0.34953788830631605</v>
      </c>
      <c r="BE324" s="10">
        <v>0.002665456145589884</v>
      </c>
      <c r="BF324" s="10">
        <v>-1.1102230246251565e-16</v>
      </c>
      <c r="BG324" s="10">
        <v>0.53294690770071651</v>
      </c>
    </row>
    <row r="325" x14ac:dyDescent="0.3">
      <c r="A325" s="36">
        <v>9.0999999999999943</v>
      </c>
      <c r="B325" s="36">
        <v>9.149999999999995</v>
      </c>
      <c r="C325" s="37">
        <v>183</v>
      </c>
      <c r="D325" s="2">
        <v>17263884</v>
      </c>
      <c r="E325" s="2">
        <v>17542884</v>
      </c>
      <c r="F325" s="2">
        <v>15966230.880000001</v>
      </c>
      <c r="G325" s="2">
        <v>19160874</v>
      </c>
      <c r="H325" s="2">
        <v>11335221</v>
      </c>
      <c r="I325" s="2">
        <v>17863220.879999999</v>
      </c>
      <c r="J325" s="2">
        <v>17812649.766527221</v>
      </c>
      <c r="K325" s="2">
        <v>27308241.534639221</v>
      </c>
      <c r="L325" s="10">
        <v>75103.768950558719</v>
      </c>
      <c r="M325" s="10">
        <v>76317.513872454962</v>
      </c>
      <c r="N325" s="10">
        <v>69458.536388613124</v>
      </c>
      <c r="O325" s="10">
        <v>83356.320848006624</v>
      </c>
      <c r="P325" s="10">
        <v>49312.067839862757</v>
      </c>
      <c r="Q325" s="10">
        <v>77711.088286061015</v>
      </c>
      <c r="R325" s="10">
        <v>77491.086737056627</v>
      </c>
      <c r="S325" s="10">
        <v>118800.1415361454</v>
      </c>
      <c r="T325" s="10">
        <v>2032.958549222798</v>
      </c>
      <c r="U325" s="10">
        <v>2065.813000471032</v>
      </c>
      <c r="V325" s="10">
        <v>1880.1496561469619</v>
      </c>
      <c r="W325" s="10">
        <v>2256.344088553933</v>
      </c>
      <c r="X325" s="10">
        <v>1334.811705134244</v>
      </c>
      <c r="Y325" s="10">
        <v>2103.5351954780972</v>
      </c>
      <c r="Z325" s="10">
        <v>2097.580047871787</v>
      </c>
      <c r="AA325" s="10">
        <v>3215.760896683847</v>
      </c>
      <c r="AB325" s="10">
        <v>8.8440613460384743</v>
      </c>
      <c r="AC325" s="10">
        <v>8.9869893867704853</v>
      </c>
      <c r="AD325" s="10">
        <v>8.1792906722342344</v>
      </c>
      <c r="AE325" s="10">
        <v>9.8158644427704456</v>
      </c>
      <c r="AF325" s="10">
        <v>5.806885049442152</v>
      </c>
      <c r="AG325" s="10">
        <v>9.1510937689662057</v>
      </c>
      <c r="AH325" s="10">
        <v>9.1251868508074221</v>
      </c>
      <c r="AI325" s="10">
        <v>13.98965397269729</v>
      </c>
      <c r="AJ325" s="10">
        <v>0.00081913303240530434</v>
      </c>
      <c r="AK325" s="10">
        <v>0.00076378472559753929</v>
      </c>
      <c r="AL325" s="10">
        <v>0.00086287749416815351</v>
      </c>
      <c r="AM325" s="10">
        <v>0.00081727917639281547</v>
      </c>
      <c r="AN325" s="10">
        <v>0.00079731050323360525</v>
      </c>
      <c r="AO325" s="10">
        <v>0.00085583039091677109</v>
      </c>
      <c r="AP325" s="10">
        <v>0.00087100693712018084</v>
      </c>
      <c r="AQ325" s="10">
        <v>0.0011157995222366148</v>
      </c>
      <c r="AR325" s="10">
        <v>0.065411255760379636</v>
      </c>
      <c r="AS325" s="10">
        <v>0.06141614976441636</v>
      </c>
      <c r="AT325" s="10">
        <v>0.068545262205522886</v>
      </c>
      <c r="AU325" s="10">
        <v>0.069346017752895478</v>
      </c>
      <c r="AV325" s="10">
        <v>0.060946851006158861</v>
      </c>
      <c r="AW325" s="10">
        <v>0.072609252880432879</v>
      </c>
      <c r="AX325" s="10">
        <v>0.074316612585749078</v>
      </c>
      <c r="AY325" s="10">
        <v>0.12312220312913776</v>
      </c>
      <c r="AZ325" s="10">
        <v>-0.03080764365324451</v>
      </c>
      <c r="BA325" s="10">
        <v>-0.015144617452376608</v>
      </c>
      <c r="BB325" s="10">
        <v>-0.10365773260735922</v>
      </c>
      <c r="BC325" s="10">
        <v>0.075689145138097658</v>
      </c>
      <c r="BD325" s="10">
        <v>-0.36364206625222772</v>
      </c>
      <c r="BE325" s="10">
        <v>0.0028390561839828354</v>
      </c>
      <c r="BF325" s="10">
        <v>0</v>
      </c>
      <c r="BG325" s="10">
        <v>0.53308137152933388</v>
      </c>
    </row>
    <row r="326" x14ac:dyDescent="0.3">
      <c r="A326" s="36">
        <v>9.149999999999995</v>
      </c>
      <c r="B326" s="36">
        <v>9.1999999999999957</v>
      </c>
      <c r="C326" s="37">
        <v>184</v>
      </c>
      <c r="D326" s="2">
        <v>21546931</v>
      </c>
      <c r="E326" s="2">
        <v>21753439</v>
      </c>
      <c r="F326" s="2">
        <v>19445568.07</v>
      </c>
      <c r="G326" s="2">
        <v>22952119</v>
      </c>
      <c r="H326" s="2">
        <v>14574298.75</v>
      </c>
      <c r="I326" s="2">
        <v>20850756.07</v>
      </c>
      <c r="J326" s="2">
        <v>20770351.483293481</v>
      </c>
      <c r="K326" s="2">
        <v>34278446.935834303</v>
      </c>
      <c r="L326" s="10">
        <v>93736.480586734207</v>
      </c>
      <c r="M326" s="10">
        <v>94634.860645268069</v>
      </c>
      <c r="N326" s="10">
        <v>84594.836911649894</v>
      </c>
      <c r="O326" s="10">
        <v>99849.526462395646</v>
      </c>
      <c r="P326" s="10">
        <v>63403.158057388289</v>
      </c>
      <c r="Q326" s="10">
        <v>90707.882787311348</v>
      </c>
      <c r="R326" s="10">
        <v>90358.095479740732</v>
      </c>
      <c r="S326" s="10">
        <v>149122.9064475229</v>
      </c>
      <c r="T326" s="10">
        <v>2187.5056852791881</v>
      </c>
      <c r="U326" s="10">
        <v>2208.4709644670052</v>
      </c>
      <c r="V326" s="10">
        <v>1974.169347208122</v>
      </c>
      <c r="W326" s="10">
        <v>2330.1643654822328</v>
      </c>
      <c r="X326" s="10">
        <v>1479.62423857868</v>
      </c>
      <c r="Y326" s="10">
        <v>2116.828027411168</v>
      </c>
      <c r="Z326" s="10">
        <v>2108.6651252074598</v>
      </c>
      <c r="AA326" s="10">
        <v>3480.0453741963752</v>
      </c>
      <c r="AB326" s="10">
        <v>9.5163939681963665</v>
      </c>
      <c r="AC326" s="10">
        <v>9.6076000655094482</v>
      </c>
      <c r="AD326" s="10">
        <v>8.5883083159035429</v>
      </c>
      <c r="AE326" s="10">
        <v>10.13700776267976</v>
      </c>
      <c r="AF326" s="10">
        <v>6.436868838313532</v>
      </c>
      <c r="AG326" s="10">
        <v>9.2089221103869381</v>
      </c>
      <c r="AH326" s="10">
        <v>9.1734107086031198</v>
      </c>
      <c r="AI326" s="10">
        <v>15.139381365230751</v>
      </c>
      <c r="AJ326" s="10">
        <v>0.0010223541196788541</v>
      </c>
      <c r="AK326" s="10">
        <v>0.00094710450330845312</v>
      </c>
      <c r="AL326" s="10">
        <v>0.0010509144691084322</v>
      </c>
      <c r="AM326" s="10">
        <v>0.00097898921065865219</v>
      </c>
      <c r="AN326" s="10">
        <v>0.0010251446769886008</v>
      </c>
      <c r="AO326" s="10">
        <v>0.00099896378364092305</v>
      </c>
      <c r="AP326" s="10">
        <v>0.0010156332979930436</v>
      </c>
      <c r="AQ326" s="10">
        <v>0.001400598228395682</v>
      </c>
      <c r="AR326" s="10">
        <v>0.066433609880058489</v>
      </c>
      <c r="AS326" s="10">
        <v>0.062363254267724814</v>
      </c>
      <c r="AT326" s="10">
        <v>0.069596176674631319</v>
      </c>
      <c r="AU326" s="10">
        <v>0.070325006963554135</v>
      </c>
      <c r="AV326" s="10">
        <v>0.061971995683147464</v>
      </c>
      <c r="AW326" s="10">
        <v>0.0736082166640738</v>
      </c>
      <c r="AX326" s="10">
        <v>0.075332245883742127</v>
      </c>
      <c r="AY326" s="10">
        <v>0.12452280135753344</v>
      </c>
      <c r="AZ326" s="10">
        <v>0.037388848105490924</v>
      </c>
      <c r="BA326" s="10">
        <v>0.047331289386087771</v>
      </c>
      <c r="BB326" s="10">
        <v>-0.063782426328175656</v>
      </c>
      <c r="BC326" s="10">
        <v>0.10504239749921473</v>
      </c>
      <c r="BD326" s="10">
        <v>-0.29831236790948101</v>
      </c>
      <c r="BE326" s="10">
        <v>0.0038711230655481543</v>
      </c>
      <c r="BF326" s="10">
        <v>0</v>
      </c>
      <c r="BG326" s="10">
        <v>0.65035468770983429</v>
      </c>
    </row>
    <row r="327" x14ac:dyDescent="0.3">
      <c r="A327" s="36">
        <v>9.1999999999999957</v>
      </c>
      <c r="B327" s="36">
        <v>9.2499999999999964</v>
      </c>
      <c r="C327" s="37">
        <v>185</v>
      </c>
      <c r="D327" s="2">
        <v>22523304</v>
      </c>
      <c r="E327" s="2">
        <v>22523304</v>
      </c>
      <c r="F327" s="2">
        <v>20303997.420000002</v>
      </c>
      <c r="G327" s="2">
        <v>23195244</v>
      </c>
      <c r="H327" s="2">
        <v>15934575</v>
      </c>
      <c r="I327" s="2">
        <v>20975937.420000002</v>
      </c>
      <c r="J327" s="2">
        <v>21000305.06717452</v>
      </c>
      <c r="K327" s="2">
        <v>31399706.256056398</v>
      </c>
      <c r="L327" s="10">
        <v>97984.03532016289</v>
      </c>
      <c r="M327" s="10">
        <v>97984.03532016289</v>
      </c>
      <c r="N327" s="10">
        <v>88329.29664057176</v>
      </c>
      <c r="O327" s="10">
        <v>100907.20292883299</v>
      </c>
      <c r="P327" s="10">
        <v>69320.822540591049</v>
      </c>
      <c r="Q327" s="10">
        <v>91252.464249241879</v>
      </c>
      <c r="R327" s="10">
        <v>91358.47180485705</v>
      </c>
      <c r="S327" s="10">
        <v>136599.4050800082</v>
      </c>
      <c r="T327" s="10">
        <v>2276.6909936318611</v>
      </c>
      <c r="U327" s="10">
        <v>2276.6909936318611</v>
      </c>
      <c r="V327" s="10">
        <v>2052.3599939351061</v>
      </c>
      <c r="W327" s="10">
        <v>2344.6117456787629</v>
      </c>
      <c r="X327" s="10">
        <v>1610.691903366016</v>
      </c>
      <c r="Y327" s="10">
        <v>2120.2807459820069</v>
      </c>
      <c r="Z327" s="10">
        <v>2122.7438660845569</v>
      </c>
      <c r="AA327" s="10">
        <v>3173.9316947393509</v>
      </c>
      <c r="AB327" s="10">
        <v>9.9043804023211255</v>
      </c>
      <c r="AC327" s="10">
        <v>9.9043804023211255</v>
      </c>
      <c r="AD327" s="10">
        <v>8.9284642313324323</v>
      </c>
      <c r="AE327" s="10">
        <v>10.199858781849089</v>
      </c>
      <c r="AF327" s="10">
        <v>7.007057772221879</v>
      </c>
      <c r="AG327" s="10">
        <v>9.2239426108603944</v>
      </c>
      <c r="AH327" s="10">
        <v>9.2346580213137628</v>
      </c>
      <c r="AI327" s="10">
        <v>13.80768271303025</v>
      </c>
      <c r="AJ327" s="10">
        <v>0.0010686808545114484</v>
      </c>
      <c r="AK327" s="10">
        <v>0.00098062300162219383</v>
      </c>
      <c r="AL327" s="10">
        <v>0.0010973073449233658</v>
      </c>
      <c r="AM327" s="10">
        <v>0.00098935935346949173</v>
      </c>
      <c r="AN327" s="10">
        <v>0.0011208254353456033</v>
      </c>
      <c r="AO327" s="10">
        <v>0.0010049612464963446</v>
      </c>
      <c r="AP327" s="10">
        <v>0.0010268776198318085</v>
      </c>
      <c r="AQ327" s="10">
        <v>0.0012829744893839664</v>
      </c>
      <c r="AR327" s="10">
        <v>0.067502290734569939</v>
      </c>
      <c r="AS327" s="10">
        <v>0.06334387726934701</v>
      </c>
      <c r="AT327" s="10">
        <v>0.070693484019554678</v>
      </c>
      <c r="AU327" s="10">
        <v>0.07131436631702362</v>
      </c>
      <c r="AV327" s="10">
        <v>0.06309282111849307</v>
      </c>
      <c r="AW327" s="10">
        <v>0.07461317791057015</v>
      </c>
      <c r="AX327" s="10">
        <v>0.076359123503573934</v>
      </c>
      <c r="AY327" s="10">
        <v>0.12580577584691741</v>
      </c>
      <c r="AZ327" s="10">
        <v>0.072522705168034607</v>
      </c>
      <c r="BA327" s="10">
        <v>0.072522705168034607</v>
      </c>
      <c r="BB327" s="10">
        <v>-0.033157025335927792</v>
      </c>
      <c r="BC327" s="10">
        <v>0.10451938320916954</v>
      </c>
      <c r="BD327" s="10">
        <v>-0.24122173706384575</v>
      </c>
      <c r="BE327" s="10">
        <v>-0.0011603472947927518</v>
      </c>
      <c r="BF327" s="10">
        <v>0</v>
      </c>
      <c r="BG327" s="10">
        <v>0.49520238661376093</v>
      </c>
    </row>
    <row r="328" x14ac:dyDescent="0.3">
      <c r="A328" s="36">
        <v>9.2499999999999964</v>
      </c>
      <c r="B328" s="36">
        <v>9.2999999999999972</v>
      </c>
      <c r="C328" s="37">
        <v>186</v>
      </c>
      <c r="D328" s="2">
        <v>13656086</v>
      </c>
      <c r="E328" s="2">
        <v>14765534</v>
      </c>
      <c r="F328" s="2">
        <v>12278385.26</v>
      </c>
      <c r="G328" s="2">
        <v>15799424</v>
      </c>
      <c r="H328" s="2">
        <v>9746475.5</v>
      </c>
      <c r="I328" s="2">
        <v>14421723.26</v>
      </c>
      <c r="J328" s="2">
        <v>14350908.67823725</v>
      </c>
      <c r="K328" s="2">
        <v>21132356.87369182</v>
      </c>
      <c r="L328" s="10">
        <v>59408.620198847471</v>
      </c>
      <c r="M328" s="10">
        <v>64235.096457298903</v>
      </c>
      <c r="N328" s="10">
        <v>53415.153255952479</v>
      </c>
      <c r="O328" s="10">
        <v>68732.869709267761</v>
      </c>
      <c r="P328" s="10">
        <v>42400.484388929013</v>
      </c>
      <c r="Q328" s="10">
        <v>62739.402766372761</v>
      </c>
      <c r="R328" s="10">
        <v>62431.335243036738</v>
      </c>
      <c r="S328" s="10">
        <v>91932.942090117242</v>
      </c>
      <c r="T328" s="10">
        <v>2029.1361069836551</v>
      </c>
      <c r="U328" s="10">
        <v>2193.987221396731</v>
      </c>
      <c r="V328" s="10">
        <v>1824.4257444279349</v>
      </c>
      <c r="W328" s="10">
        <v>2347.611292719168</v>
      </c>
      <c r="X328" s="10">
        <v>1448.2132986627039</v>
      </c>
      <c r="Y328" s="10">
        <v>2142.9009301634469</v>
      </c>
      <c r="Z328" s="10">
        <v>2132.3787040471389</v>
      </c>
      <c r="AA328" s="10">
        <v>3140.0233096124539</v>
      </c>
      <c r="AB328" s="10">
        <v>8.8274324218198323</v>
      </c>
      <c r="AC328" s="10">
        <v>9.5445908554678898</v>
      </c>
      <c r="AD328" s="10">
        <v>7.9368726977641124</v>
      </c>
      <c r="AE328" s="10">
        <v>10.212907831986289</v>
      </c>
      <c r="AF328" s="10">
        <v>6.3002205629909369</v>
      </c>
      <c r="AG328" s="10">
        <v>9.3223481079305746</v>
      </c>
      <c r="AH328" s="10">
        <v>9.2765728444333941</v>
      </c>
      <c r="AI328" s="10">
        <v>13.66016970135472</v>
      </c>
      <c r="AJ328" s="10">
        <v>0.00064795101357073657</v>
      </c>
      <c r="AK328" s="10">
        <v>0.00064286404302115526</v>
      </c>
      <c r="AL328" s="10">
        <v>0.00066357190906286021</v>
      </c>
      <c r="AM328" s="10">
        <v>0.00067390142193935842</v>
      </c>
      <c r="AN328" s="10">
        <v>0.00068555939806193495</v>
      </c>
      <c r="AO328" s="10">
        <v>0.00069094756976991996</v>
      </c>
      <c r="AP328" s="10">
        <v>0.00070173394618760403</v>
      </c>
      <c r="AQ328" s="10">
        <v>0.00086345631861683666</v>
      </c>
      <c r="AR328" s="10">
        <v>0.068150241748140675</v>
      </c>
      <c r="AS328" s="10">
        <v>0.063986741312368159</v>
      </c>
      <c r="AT328" s="10">
        <v>0.071357055928617533</v>
      </c>
      <c r="AU328" s="10">
        <v>0.071988267738962983</v>
      </c>
      <c r="AV328" s="10">
        <v>0.063778380516555003</v>
      </c>
      <c r="AW328" s="10">
        <v>0.075304125480340073</v>
      </c>
      <c r="AX328" s="10">
        <v>0.077060857449761544</v>
      </c>
      <c r="AY328" s="10">
        <v>0.12666923216553425</v>
      </c>
      <c r="AZ328" s="10">
        <v>-0.048416632968400819</v>
      </c>
      <c r="BA328" s="10">
        <v>0.028891921136082299</v>
      </c>
      <c r="BB328" s="10">
        <v>-0.14441757415543832</v>
      </c>
      <c r="BC328" s="10">
        <v>0.10093544278205746</v>
      </c>
      <c r="BD328" s="10">
        <v>-0.32084610678484382</v>
      </c>
      <c r="BE328" s="10">
        <v>0.0049345015950199578</v>
      </c>
      <c r="BF328" s="10">
        <v>-1.1102230246251565e-16</v>
      </c>
      <c r="BG328" s="10">
        <v>0.47254486440558585</v>
      </c>
    </row>
    <row r="329" x14ac:dyDescent="0.3">
      <c r="A329" s="36">
        <v>9.2999999999999972</v>
      </c>
      <c r="B329" s="36">
        <v>9.3499999999999979</v>
      </c>
      <c r="C329" s="37">
        <v>187</v>
      </c>
      <c r="D329" s="2">
        <v>14538710</v>
      </c>
      <c r="E329" s="2">
        <v>14538710</v>
      </c>
      <c r="F329" s="2">
        <v>13331625.26</v>
      </c>
      <c r="G329" s="2">
        <v>16416878</v>
      </c>
      <c r="H329" s="2">
        <v>10256319.5</v>
      </c>
      <c r="I329" s="2">
        <v>15209793.26</v>
      </c>
      <c r="J329" s="2">
        <v>15149418.155100251</v>
      </c>
      <c r="K329" s="2">
        <v>22096441.314601719</v>
      </c>
      <c r="L329" s="10">
        <v>63248.334886817916</v>
      </c>
      <c r="M329" s="10">
        <v>63248.334886817916</v>
      </c>
      <c r="N329" s="10">
        <v>57997.105591214153</v>
      </c>
      <c r="O329" s="10">
        <v>71419.004680610145</v>
      </c>
      <c r="P329" s="10">
        <v>44618.479248998083</v>
      </c>
      <c r="Q329" s="10">
        <v>66167.775385006375</v>
      </c>
      <c r="R329" s="10">
        <v>65905.123137762537</v>
      </c>
      <c r="S329" s="10">
        <v>96127.037410667675</v>
      </c>
      <c r="T329" s="10">
        <v>2056.3946251768029</v>
      </c>
      <c r="U329" s="10">
        <v>2056.3946251768029</v>
      </c>
      <c r="V329" s="10">
        <v>1885.661281471004</v>
      </c>
      <c r="W329" s="10">
        <v>2322.0478076379072</v>
      </c>
      <c r="X329" s="10">
        <v>1450.681683168317</v>
      </c>
      <c r="Y329" s="10">
        <v>2151.3144639321081</v>
      </c>
      <c r="Z329" s="10">
        <v>2142.774845134405</v>
      </c>
      <c r="AA329" s="10">
        <v>3125.3806668460702</v>
      </c>
      <c r="AB329" s="10">
        <v>8.9460162499035238</v>
      </c>
      <c r="AC329" s="10">
        <v>8.9460162499035238</v>
      </c>
      <c r="AD329" s="10">
        <v>8.2032681175691859</v>
      </c>
      <c r="AE329" s="10">
        <v>10.10169797462661</v>
      </c>
      <c r="AF329" s="10">
        <v>6.3109588753886952</v>
      </c>
      <c r="AG329" s="10">
        <v>9.3589498422922741</v>
      </c>
      <c r="AH329" s="10">
        <v>9.3217995951573602</v>
      </c>
      <c r="AI329" s="10">
        <v>13.59646922357393</v>
      </c>
      <c r="AJ329" s="10">
        <v>0.00068982956613710582</v>
      </c>
      <c r="AK329" s="10">
        <v>0.00063298854554885047</v>
      </c>
      <c r="AL329" s="10">
        <v>0.00072049311349665619</v>
      </c>
      <c r="AM329" s="10">
        <v>0.00070023802310799246</v>
      </c>
      <c r="AN329" s="10">
        <v>0.00072142142282621922</v>
      </c>
      <c r="AO329" s="10">
        <v>0.00072870415693303975</v>
      </c>
      <c r="AP329" s="10">
        <v>0.00074077964139971373</v>
      </c>
      <c r="AQ329" s="10">
        <v>0.00090284827130622948</v>
      </c>
      <c r="AR329" s="10">
        <v>0.068840071314277787</v>
      </c>
      <c r="AS329" s="10">
        <v>0.064619729857917016</v>
      </c>
      <c r="AT329" s="10">
        <v>0.072077549042114192</v>
      </c>
      <c r="AU329" s="10">
        <v>0.072688505762070976</v>
      </c>
      <c r="AV329" s="10">
        <v>0.064499801939381221</v>
      </c>
      <c r="AW329" s="10">
        <v>0.076032829637273119</v>
      </c>
      <c r="AX329" s="10">
        <v>0.077801637091161252</v>
      </c>
      <c r="AY329" s="10">
        <v>0.12757208043684048</v>
      </c>
      <c r="AZ329" s="10">
        <v>-0.040312317532449016</v>
      </c>
      <c r="BA329" s="10">
        <v>-0.040312317532449016</v>
      </c>
      <c r="BB329" s="10">
        <v>-0.11999093803403049</v>
      </c>
      <c r="BC329" s="10">
        <v>0.083663928998688464</v>
      </c>
      <c r="BD329" s="10">
        <v>-0.32298921351332055</v>
      </c>
      <c r="BE329" s="10">
        <v>0.0039853084971070984</v>
      </c>
      <c r="BF329" s="10">
        <v>0</v>
      </c>
      <c r="BG329" s="10">
        <v>0.45856699500783549</v>
      </c>
    </row>
    <row r="330" x14ac:dyDescent="0.3">
      <c r="A330" s="36">
        <v>9.3499999999999979</v>
      </c>
      <c r="B330" s="36">
        <v>9.3999999999999986</v>
      </c>
      <c r="C330" s="37">
        <v>188</v>
      </c>
      <c r="D330" s="2">
        <v>18277442</v>
      </c>
      <c r="E330" s="2">
        <v>18277442</v>
      </c>
      <c r="F330" s="2">
        <v>16517656.25</v>
      </c>
      <c r="G330" s="2">
        <v>19963172</v>
      </c>
      <c r="H330" s="2">
        <v>13492575.5</v>
      </c>
      <c r="I330" s="2">
        <v>18203386.25</v>
      </c>
      <c r="J330" s="2">
        <v>18163720.23903092</v>
      </c>
      <c r="K330" s="2">
        <v>27600847.533228409</v>
      </c>
      <c r="L330" s="10">
        <v>79513.091085136926</v>
      </c>
      <c r="M330" s="10">
        <v>79513.091085136926</v>
      </c>
      <c r="N330" s="10">
        <v>71857.424355072828</v>
      </c>
      <c r="O330" s="10">
        <v>86846.590107316704</v>
      </c>
      <c r="P330" s="10">
        <v>58697.293894002607</v>
      </c>
      <c r="Q330" s="10">
        <v>79190.92337725262</v>
      </c>
      <c r="R330" s="10">
        <v>79018.362734293463</v>
      </c>
      <c r="S330" s="10">
        <v>120073.0771809626</v>
      </c>
      <c r="T330" s="10">
        <v>2168.9144416755671</v>
      </c>
      <c r="U330" s="10">
        <v>2168.9144416755671</v>
      </c>
      <c r="V330" s="10">
        <v>1960.087367983861</v>
      </c>
      <c r="W330" s="10">
        <v>2368.9536015189269</v>
      </c>
      <c r="X330" s="10">
        <v>1601.1125548831139</v>
      </c>
      <c r="Y330" s="10">
        <v>2160.1265278272222</v>
      </c>
      <c r="Z330" s="10">
        <v>2155.419513353615</v>
      </c>
      <c r="AA330" s="10">
        <v>3275.287472793214</v>
      </c>
      <c r="AB330" s="10">
        <v>9.4355157333733146</v>
      </c>
      <c r="AC330" s="10">
        <v>9.4355157333733146</v>
      </c>
      <c r="AD330" s="10">
        <v>8.5270469152809802</v>
      </c>
      <c r="AE330" s="10">
        <v>10.30575413638504</v>
      </c>
      <c r="AF330" s="10">
        <v>6.9653843472175874</v>
      </c>
      <c r="AG330" s="10">
        <v>9.3972853182927043</v>
      </c>
      <c r="AH330" s="10">
        <v>9.3768082039033427</v>
      </c>
      <c r="AI330" s="10">
        <v>14.248614831014899</v>
      </c>
      <c r="AJ330" s="10">
        <v>0.00086722411307166281</v>
      </c>
      <c r="AK330" s="10">
        <v>0.00079576602242795082</v>
      </c>
      <c r="AL330" s="10">
        <v>0.00089267867549031325</v>
      </c>
      <c r="AM330" s="10">
        <v>0.00085150002919220263</v>
      </c>
      <c r="AN330" s="10">
        <v>0.00094905711691218133</v>
      </c>
      <c r="AO330" s="10">
        <v>0.00087212778003484433</v>
      </c>
      <c r="AP330" s="10">
        <v>0.00088817365970086048</v>
      </c>
      <c r="AQ330" s="10">
        <v>0.0011277552401840795</v>
      </c>
      <c r="AR330" s="10">
        <v>0.06970729542734945</v>
      </c>
      <c r="AS330" s="10">
        <v>0.065415495880344968</v>
      </c>
      <c r="AT330" s="10">
        <v>0.072970227717604502</v>
      </c>
      <c r="AU330" s="10">
        <v>0.073540005791263185</v>
      </c>
      <c r="AV330" s="10">
        <v>0.065448859056293399</v>
      </c>
      <c r="AW330" s="10">
        <v>0.076904957417307962</v>
      </c>
      <c r="AX330" s="10">
        <v>0.078689810750862108</v>
      </c>
      <c r="AY330" s="10">
        <v>0.12869983567702456</v>
      </c>
      <c r="AZ330" s="10">
        <v>0.0062609288996156032</v>
      </c>
      <c r="BA330" s="10">
        <v>0.0062609288996156032</v>
      </c>
      <c r="BB330" s="10">
        <v>-0.090623725061223515</v>
      </c>
      <c r="BC330" s="10">
        <v>0.099068458294262252</v>
      </c>
      <c r="BD330" s="10">
        <v>-0.25716894323187045</v>
      </c>
      <c r="BE330" s="10">
        <v>0.0021838043334230228</v>
      </c>
      <c r="BF330" s="10">
        <v>0</v>
      </c>
      <c r="BG330" s="10">
        <v>0.51955916354176268</v>
      </c>
    </row>
    <row r="331" x14ac:dyDescent="0.3">
      <c r="A331" s="36">
        <v>9.3999999999999986</v>
      </c>
      <c r="B331" s="36">
        <v>9.4499999999999993</v>
      </c>
      <c r="C331" s="37">
        <v>189</v>
      </c>
      <c r="D331" s="2">
        <v>11804217</v>
      </c>
      <c r="E331" s="2">
        <v>11884593</v>
      </c>
      <c r="F331" s="2">
        <v>10516416.210000001</v>
      </c>
      <c r="G331" s="2">
        <v>13238943</v>
      </c>
      <c r="H331" s="2">
        <v>8757758.25</v>
      </c>
      <c r="I331" s="2">
        <v>11951142.210000001</v>
      </c>
      <c r="J331" s="2">
        <v>11904935.564941</v>
      </c>
      <c r="K331" s="2">
        <v>22611019.547281191</v>
      </c>
      <c r="L331" s="10">
        <v>51352.360002549693</v>
      </c>
      <c r="M331" s="10">
        <v>51702.022948221129</v>
      </c>
      <c r="N331" s="10">
        <v>45749.988428082033</v>
      </c>
      <c r="O331" s="10">
        <v>57593.906227684151</v>
      </c>
      <c r="P331" s="10">
        <v>38099.227968216743</v>
      </c>
      <c r="Q331" s="10">
        <v>51991.534653216491</v>
      </c>
      <c r="R331" s="10">
        <v>51790.52002669956</v>
      </c>
      <c r="S331" s="10">
        <v>98365.62779358188</v>
      </c>
      <c r="T331" s="10">
        <v>2148.1741583257508</v>
      </c>
      <c r="U331" s="10">
        <v>2162.8012738853499</v>
      </c>
      <c r="V331" s="10">
        <v>1913.8155068243859</v>
      </c>
      <c r="W331" s="10">
        <v>2409.2707916287541</v>
      </c>
      <c r="X331" s="10">
        <v>1593.7685623293901</v>
      </c>
      <c r="Y331" s="10">
        <v>2174.9121401273892</v>
      </c>
      <c r="Z331" s="10">
        <v>2166.5032875233851</v>
      </c>
      <c r="AA331" s="10">
        <v>4114.8352224351574</v>
      </c>
      <c r="AB331" s="10">
        <v>9.3452884445040372</v>
      </c>
      <c r="AC331" s="10">
        <v>9.4089213736526176</v>
      </c>
      <c r="AD331" s="10">
        <v>8.3257485765390395</v>
      </c>
      <c r="AE331" s="10">
        <v>10.481147630151799</v>
      </c>
      <c r="AF331" s="10">
        <v>6.9334354810221548</v>
      </c>
      <c r="AG331" s="10">
        <v>9.4616077621868051</v>
      </c>
      <c r="AH331" s="10">
        <v>9.4250263924839963</v>
      </c>
      <c r="AI331" s="10">
        <v>17.900933174446202</v>
      </c>
      <c r="AJ331" s="10">
        <v>0.00056008393397338882</v>
      </c>
      <c r="AK331" s="10">
        <v>0.00051743319988568795</v>
      </c>
      <c r="AL331" s="10">
        <v>0.00056834821788034613</v>
      </c>
      <c r="AM331" s="10">
        <v>0.00056468783372571783</v>
      </c>
      <c r="AN331" s="10">
        <v>0.00061601380665676992</v>
      </c>
      <c r="AO331" s="10">
        <v>0.00057258155056112291</v>
      </c>
      <c r="AP331" s="10">
        <v>0.00058213020516003668</v>
      </c>
      <c r="AQ331" s="10">
        <v>0.00092387365096858575</v>
      </c>
      <c r="AR331" s="10">
        <v>0.070267379361322838</v>
      </c>
      <c r="AS331" s="10">
        <v>0.065932929080230657</v>
      </c>
      <c r="AT331" s="10">
        <v>0.073538575935484851</v>
      </c>
      <c r="AU331" s="10">
        <v>0.074104693624988907</v>
      </c>
      <c r="AV331" s="10">
        <v>0.066064872862950166</v>
      </c>
      <c r="AW331" s="10">
        <v>0.077477538967869089</v>
      </c>
      <c r="AX331" s="10">
        <v>0.079271940956022149</v>
      </c>
      <c r="AY331" s="10">
        <v>0.12962370932799314</v>
      </c>
      <c r="AZ331" s="10">
        <v>-0.0084602360417310729</v>
      </c>
      <c r="BA331" s="10">
        <v>-0.0017087505287225468</v>
      </c>
      <c r="BB331" s="10">
        <v>-0.11663392442291487</v>
      </c>
      <c r="BC331" s="10">
        <v>0.11205498994782759</v>
      </c>
      <c r="BD331" s="10">
        <v>-0.26435903812945982</v>
      </c>
      <c r="BE331" s="10">
        <v>0.0038813015666439021</v>
      </c>
      <c r="BF331" s="10">
        <v>0</v>
      </c>
      <c r="BG331" s="10">
        <v>0.89929793604836261</v>
      </c>
    </row>
    <row r="332" x14ac:dyDescent="0.3">
      <c r="A332" s="36">
        <v>9.4499999999999993</v>
      </c>
      <c r="B332" s="36">
        <v>9.5</v>
      </c>
      <c r="C332" s="37">
        <v>190</v>
      </c>
      <c r="D332" s="2">
        <v>13699952</v>
      </c>
      <c r="E332" s="2">
        <v>14300552</v>
      </c>
      <c r="F332" s="2">
        <v>12744313.550000001</v>
      </c>
      <c r="G332" s="2">
        <v>15530522</v>
      </c>
      <c r="H332" s="2">
        <v>10182998</v>
      </c>
      <c r="I332" s="2">
        <v>14574883.550000001</v>
      </c>
      <c r="J332" s="2">
        <v>14522471.57914168</v>
      </c>
      <c r="K332" s="2">
        <v>22421963.850256059</v>
      </c>
      <c r="L332" s="10">
        <v>59599.452223019158</v>
      </c>
      <c r="M332" s="10">
        <v>62212.266560262477</v>
      </c>
      <c r="N332" s="10">
        <v>55442.099836437432</v>
      </c>
      <c r="O332" s="10">
        <v>67563.05452293175</v>
      </c>
      <c r="P332" s="10">
        <v>44299.505778421677</v>
      </c>
      <c r="Q332" s="10">
        <v>63405.702136350032</v>
      </c>
      <c r="R332" s="10">
        <v>63177.692231418609</v>
      </c>
      <c r="S332" s="10">
        <v>97543.171190643479</v>
      </c>
      <c r="T332" s="10">
        <v>2056.4323026118282</v>
      </c>
      <c r="U332" s="10">
        <v>2146.585409786851</v>
      </c>
      <c r="V332" s="10">
        <v>1912.9861227859501</v>
      </c>
      <c r="W332" s="10">
        <v>2331.2101471029719</v>
      </c>
      <c r="X332" s="10">
        <v>1528.519663764635</v>
      </c>
      <c r="Y332" s="10">
        <v>2187.7639672770938</v>
      </c>
      <c r="Z332" s="10">
        <v>2179.8966645364271</v>
      </c>
      <c r="AA332" s="10">
        <v>3365.6505329114461</v>
      </c>
      <c r="AB332" s="10">
        <v>8.9461801595645696</v>
      </c>
      <c r="AC332" s="10">
        <v>9.3383768478328548</v>
      </c>
      <c r="AD332" s="10">
        <v>8.3221404737972726</v>
      </c>
      <c r="AE332" s="10">
        <v>10.14155726852773</v>
      </c>
      <c r="AF332" s="10">
        <v>6.6495805731644664</v>
      </c>
      <c r="AG332" s="10">
        <v>9.517517582760437</v>
      </c>
      <c r="AH332" s="10">
        <v>9.4832921392102385</v>
      </c>
      <c r="AI332" s="10">
        <v>14.64172488601673</v>
      </c>
      <c r="AJ332" s="10">
        <v>0.00065003235804684005</v>
      </c>
      <c r="AK332" s="10">
        <v>0.00062261958667761473</v>
      </c>
      <c r="AL332" s="10">
        <v>0.00068875249415892477</v>
      </c>
      <c r="AM332" s="10">
        <v>0.00066243179873269359</v>
      </c>
      <c r="AN332" s="10">
        <v>0.00071626404635664323</v>
      </c>
      <c r="AO332" s="10">
        <v>0.00069828550908916035</v>
      </c>
      <c r="AP332" s="10">
        <v>0.00071012306733458951</v>
      </c>
      <c r="AQ332" s="10">
        <v>0.00091614894060416431</v>
      </c>
      <c r="AR332" s="10">
        <v>0.070917411719369675</v>
      </c>
      <c r="AS332" s="10">
        <v>0.066555548666908271</v>
      </c>
      <c r="AT332" s="10">
        <v>0.074227328429643774</v>
      </c>
      <c r="AU332" s="10">
        <v>0.074767125423721603</v>
      </c>
      <c r="AV332" s="10">
        <v>0.066781136909306815</v>
      </c>
      <c r="AW332" s="10">
        <v>0.078175824476958256</v>
      </c>
      <c r="AX332" s="10">
        <v>0.079982064023356739</v>
      </c>
      <c r="AY332" s="10">
        <v>0.13053985826859729</v>
      </c>
      <c r="AZ332" s="10">
        <v>-0.056637713123367295</v>
      </c>
      <c r="BA332" s="10">
        <v>-0.015281116436159481</v>
      </c>
      <c r="BB332" s="10">
        <v>-0.12244183226329131</v>
      </c>
      <c r="BC332" s="10">
        <v>0.069413144681664152</v>
      </c>
      <c r="BD332" s="10">
        <v>-0.29881095345880215</v>
      </c>
      <c r="BE332" s="10">
        <v>0.0036090255417402517</v>
      </c>
      <c r="BF332" s="10">
        <v>-1.1102230246251565e-16</v>
      </c>
      <c r="BG332" s="10">
        <v>0.54394957690674706</v>
      </c>
    </row>
    <row r="333" x14ac:dyDescent="0.3">
      <c r="A333" s="36">
        <v>9.5</v>
      </c>
      <c r="B333" s="36">
        <v>9.5500000000000007</v>
      </c>
      <c r="C333" s="37">
        <v>191</v>
      </c>
      <c r="D333" s="2">
        <v>13432696</v>
      </c>
      <c r="E333" s="2">
        <v>14125096</v>
      </c>
      <c r="F333" s="2">
        <v>11930185.119999999</v>
      </c>
      <c r="G333" s="2">
        <v>14973916</v>
      </c>
      <c r="H333" s="2">
        <v>7876498</v>
      </c>
      <c r="I333" s="2">
        <v>13471405.119999999</v>
      </c>
      <c r="J333" s="2">
        <v>13433467.627422901</v>
      </c>
      <c r="K333" s="2">
        <v>20027969.692814469</v>
      </c>
      <c r="L333" s="10">
        <v>58436.797696688322</v>
      </c>
      <c r="M333" s="10">
        <v>61448.9732662975</v>
      </c>
      <c r="N333" s="10">
        <v>51900.36418165655</v>
      </c>
      <c r="O333" s="10">
        <v>65141.62905340852</v>
      </c>
      <c r="P333" s="10">
        <v>34265.446056723842</v>
      </c>
      <c r="Q333" s="10">
        <v>58605.195538376749</v>
      </c>
      <c r="R333" s="10">
        <v>58440.154538502422</v>
      </c>
      <c r="S333" s="10">
        <v>87128.482116650572</v>
      </c>
      <c r="T333" s="10">
        <v>2189.1616688396348</v>
      </c>
      <c r="U333" s="10">
        <v>2302.0039113428938</v>
      </c>
      <c r="V333" s="10">
        <v>1944.2935332464151</v>
      </c>
      <c r="W333" s="10">
        <v>2440.3383311603652</v>
      </c>
      <c r="X333" s="10">
        <v>1283.653520208605</v>
      </c>
      <c r="Y333" s="10">
        <v>2195.4701955671449</v>
      </c>
      <c r="Z333" s="10">
        <v>2189.2874229828708</v>
      </c>
      <c r="AA333" s="10">
        <v>3264.0107061301278</v>
      </c>
      <c r="AB333" s="10">
        <v>9.5235980600861012</v>
      </c>
      <c r="AC333" s="10">
        <v>10.014500206371819</v>
      </c>
      <c r="AD333" s="10">
        <v>8.4583383607654099</v>
      </c>
      <c r="AE333" s="10">
        <v>10.616301996970099</v>
      </c>
      <c r="AF333" s="10">
        <v>5.584329539883286</v>
      </c>
      <c r="AG333" s="10">
        <v>9.5510422976494045</v>
      </c>
      <c r="AH333" s="10">
        <v>9.5241451333934855</v>
      </c>
      <c r="AI333" s="10">
        <v>14.199557059428059</v>
      </c>
      <c r="AJ333" s="10">
        <v>0.00063735165318873788</v>
      </c>
      <c r="AK333" s="10">
        <v>0.00061498055692546906</v>
      </c>
      <c r="AL333" s="10">
        <v>0.00064475381313712976</v>
      </c>
      <c r="AM333" s="10">
        <v>0.00063869058039081107</v>
      </c>
      <c r="AN333" s="10">
        <v>0.00055402665586303836</v>
      </c>
      <c r="AO333" s="10">
        <v>0.00064541764262435696</v>
      </c>
      <c r="AP333" s="10">
        <v>0.00065687270823974091</v>
      </c>
      <c r="AQ333" s="10">
        <v>0.00081833167420411956</v>
      </c>
      <c r="AR333" s="10">
        <v>0.071554763372558408</v>
      </c>
      <c r="AS333" s="10">
        <v>0.067170529223833736</v>
      </c>
      <c r="AT333" s="10">
        <v>0.074872082242780899</v>
      </c>
      <c r="AU333" s="10">
        <v>0.075405816004112419</v>
      </c>
      <c r="AV333" s="10">
        <v>0.067335163565169859</v>
      </c>
      <c r="AW333" s="10">
        <v>0.078821242119582607</v>
      </c>
      <c r="AX333" s="10">
        <v>0.080638936731596486</v>
      </c>
      <c r="AY333" s="10">
        <v>0.13135818994280141</v>
      </c>
      <c r="AZ333" s="10">
        <v>-5.7440673123410058e-05</v>
      </c>
      <c r="BA333" s="10">
        <v>0.051485468365980225</v>
      </c>
      <c r="BB333" s="10">
        <v>-0.11190576767789429</v>
      </c>
      <c r="BC333" s="10">
        <v>0.11467242973306835</v>
      </c>
      <c r="BD333" s="10">
        <v>-0.41366606013766516</v>
      </c>
      <c r="BE333" s="10">
        <v>0.0028241027282973619</v>
      </c>
      <c r="BF333" s="10">
        <v>0</v>
      </c>
      <c r="BG333" s="10">
        <v>0.49090095337183381</v>
      </c>
    </row>
    <row r="334" x14ac:dyDescent="0.3">
      <c r="A334" s="36">
        <v>9.5500000000000007</v>
      </c>
      <c r="B334" s="36">
        <v>9.6000000000000014</v>
      </c>
      <c r="C334" s="37">
        <v>192</v>
      </c>
      <c r="D334" s="2">
        <v>19979134</v>
      </c>
      <c r="E334" s="2">
        <v>20541142</v>
      </c>
      <c r="F334" s="2">
        <v>18346996.780000001</v>
      </c>
      <c r="G334" s="2">
        <v>22896982</v>
      </c>
      <c r="H334" s="2">
        <v>12740084.5</v>
      </c>
      <c r="I334" s="2">
        <v>21264844.780000001</v>
      </c>
      <c r="J334" s="2">
        <v>21161030.49834802</v>
      </c>
      <c r="K334" s="2">
        <v>32286526.962759249</v>
      </c>
      <c r="L334" s="10">
        <v>86916.030237937885</v>
      </c>
      <c r="M334" s="10">
        <v>89360.956245339563</v>
      </c>
      <c r="N334" s="10">
        <v>79815.678042192871</v>
      </c>
      <c r="O334" s="10">
        <v>99609.661753583481</v>
      </c>
      <c r="P334" s="10">
        <v>55423.702030122207</v>
      </c>
      <c r="Q334" s="10">
        <v>92509.309557838467</v>
      </c>
      <c r="R334" s="10">
        <v>92057.682112765367</v>
      </c>
      <c r="S334" s="10">
        <v>140457.37686994739</v>
      </c>
      <c r="T334" s="10">
        <v>2078.129186602871</v>
      </c>
      <c r="U334" s="10">
        <v>2136.586436446848</v>
      </c>
      <c r="V334" s="10">
        <v>1908.3624693155821</v>
      </c>
      <c r="W334" s="10">
        <v>2381.6290825878932</v>
      </c>
      <c r="X334" s="10">
        <v>1325.159610983982</v>
      </c>
      <c r="Y334" s="10">
        <v>2211.862365300603</v>
      </c>
      <c r="Z334" s="10">
        <v>2201.0641250622029</v>
      </c>
      <c r="AA334" s="10">
        <v>3358.282396792099</v>
      </c>
      <c r="AB334" s="10">
        <v>9.0405689866796219</v>
      </c>
      <c r="AC334" s="10">
        <v>9.2948779119346323</v>
      </c>
      <c r="AD334" s="10">
        <v>8.3020260081332289</v>
      </c>
      <c r="AE334" s="10">
        <v>10.36089679151066</v>
      </c>
      <c r="AF334" s="10">
        <v>5.7648951560351804</v>
      </c>
      <c r="AG334" s="10">
        <v>9.622353812964267</v>
      </c>
      <c r="AH334" s="10">
        <v>9.5753777941299525</v>
      </c>
      <c r="AI334" s="10">
        <v>14.609670987096671</v>
      </c>
      <c r="AJ334" s="10">
        <v>0.00094796562686889679</v>
      </c>
      <c r="AK334" s="10">
        <v>0.00089432333394726257</v>
      </c>
      <c r="AL334" s="10">
        <v>0.00099154338466121315</v>
      </c>
      <c r="AM334" s="10">
        <v>0.00097663742221994264</v>
      </c>
      <c r="AN334" s="10">
        <v>0.00089612749358249425</v>
      </c>
      <c r="AO334" s="10">
        <v>0.0010188028543736993</v>
      </c>
      <c r="AP334" s="10">
        <v>0.001034736807957026</v>
      </c>
      <c r="AQ334" s="10">
        <v>0.0013192094889753325</v>
      </c>
      <c r="AR334" s="10">
        <v>0.072502728999427307</v>
      </c>
      <c r="AS334" s="10">
        <v>0.068064852557780997</v>
      </c>
      <c r="AT334" s="10">
        <v>0.075863625627442116</v>
      </c>
      <c r="AU334" s="10">
        <v>0.076382453426332361</v>
      </c>
      <c r="AV334" s="10">
        <v>0.06823129105875235</v>
      </c>
      <c r="AW334" s="10">
        <v>0.079840044973956303</v>
      </c>
      <c r="AX334" s="10">
        <v>0.081673673539553515</v>
      </c>
      <c r="AY334" s="10">
        <v>0.13267739943177673</v>
      </c>
      <c r="AZ334" s="10">
        <v>-0.055852502005527938</v>
      </c>
      <c r="BA334" s="10">
        <v>-0.029293871033190699</v>
      </c>
      <c r="BB334" s="10">
        <v>-0.13298188472284955</v>
      </c>
      <c r="BC334" s="10">
        <v>0.082035300775522124</v>
      </c>
      <c r="BD334" s="10">
        <v>-0.39794593174493176</v>
      </c>
      <c r="BE334" s="10">
        <v>0.0049059180582007311</v>
      </c>
      <c r="BF334" s="10">
        <v>0</v>
      </c>
      <c r="BG334" s="10">
        <v>0.52575400169097453</v>
      </c>
    </row>
    <row r="335" x14ac:dyDescent="0.3">
      <c r="A335" s="36">
        <v>9.6000000000000014</v>
      </c>
      <c r="B335" s="36">
        <v>9.6500000000000021</v>
      </c>
      <c r="C335" s="37">
        <v>193</v>
      </c>
      <c r="D335" s="2">
        <v>11732403</v>
      </c>
      <c r="E335" s="2">
        <v>11732403</v>
      </c>
      <c r="F335" s="2">
        <v>10166463.48</v>
      </c>
      <c r="G335" s="2">
        <v>12200583</v>
      </c>
      <c r="H335" s="2">
        <v>8435046.75</v>
      </c>
      <c r="I335" s="2">
        <v>10634643.48</v>
      </c>
      <c r="J335" s="2">
        <v>10584584.34536685</v>
      </c>
      <c r="K335" s="2">
        <v>15125864.88765542</v>
      </c>
      <c r="L335" s="10">
        <v>51039.944669857723</v>
      </c>
      <c r="M335" s="10">
        <v>51039.944669857723</v>
      </c>
      <c r="N335" s="10">
        <v>44227.574991016692</v>
      </c>
      <c r="O335" s="10">
        <v>53076.686954923607</v>
      </c>
      <c r="P335" s="10">
        <v>36695.323149713076</v>
      </c>
      <c r="Q335" s="10">
        <v>46264.317276082576</v>
      </c>
      <c r="R335" s="10">
        <v>46046.543009216992</v>
      </c>
      <c r="S335" s="10">
        <v>65802.658411041295</v>
      </c>
      <c r="T335" s="10">
        <v>2451.9128526645768</v>
      </c>
      <c r="U335" s="10">
        <v>2451.9128526645768</v>
      </c>
      <c r="V335" s="10">
        <v>2124.652764890282</v>
      </c>
      <c r="W335" s="10">
        <v>2549.756112852665</v>
      </c>
      <c r="X335" s="10">
        <v>1762.8101880877739</v>
      </c>
      <c r="Y335" s="10">
        <v>2222.4960250783702</v>
      </c>
      <c r="Z335" s="10">
        <v>2212.034345949186</v>
      </c>
      <c r="AA335" s="10">
        <v>3161.1002900011322</v>
      </c>
      <c r="AB335" s="10">
        <v>10.66665510341854</v>
      </c>
      <c r="AC335" s="10">
        <v>10.66665510341854</v>
      </c>
      <c r="AD335" s="10">
        <v>9.2429623805677501</v>
      </c>
      <c r="AE335" s="10">
        <v>11.092306573651751</v>
      </c>
      <c r="AF335" s="10">
        <v>7.6688240647258246</v>
      </c>
      <c r="AG335" s="10">
        <v>9.6686138508009574</v>
      </c>
      <c r="AH335" s="10">
        <v>9.6231019872971775</v>
      </c>
      <c r="AI335" s="10">
        <v>13.75186173689473</v>
      </c>
      <c r="AJ335" s="10">
        <v>0.00055667651884078282</v>
      </c>
      <c r="AK335" s="10">
        <v>0.00051080712874546433</v>
      </c>
      <c r="AL335" s="10">
        <v>0.00054943540514393752</v>
      </c>
      <c r="AM335" s="10">
        <v>0.00052039810009460875</v>
      </c>
      <c r="AN335" s="10">
        <v>0.00059331453432107648</v>
      </c>
      <c r="AO335" s="10">
        <v>0.00050950784004126872</v>
      </c>
      <c r="AP335" s="10">
        <v>0.00051756737555535464</v>
      </c>
      <c r="AQ335" s="10">
        <v>0.00061803440524184892</v>
      </c>
      <c r="AR335" s="10">
        <v>0.073059405518268089</v>
      </c>
      <c r="AS335" s="10">
        <v>0.068575659686526458</v>
      </c>
      <c r="AT335" s="10">
        <v>0.076413061032586049</v>
      </c>
      <c r="AU335" s="10">
        <v>0.076902851526426966</v>
      </c>
      <c r="AV335" s="10">
        <v>0.068824605593073421</v>
      </c>
      <c r="AW335" s="10">
        <v>0.080349552813997568</v>
      </c>
      <c r="AX335" s="10">
        <v>0.082191240915108876</v>
      </c>
      <c r="AY335" s="10">
        <v>0.13329543383701858</v>
      </c>
      <c r="AZ335" s="10">
        <v>0.10844248741194829</v>
      </c>
      <c r="BA335" s="10">
        <v>0.10844248741194829</v>
      </c>
      <c r="BB335" s="10">
        <v>-0.039502813877606013</v>
      </c>
      <c r="BC335" s="10">
        <v>0.15267473921548125</v>
      </c>
      <c r="BD335" s="10">
        <v>-0.20308190905085077</v>
      </c>
      <c r="BE335" s="10">
        <v>0.0047294379259268382</v>
      </c>
      <c r="BF335" s="10">
        <v>0</v>
      </c>
      <c r="BG335" s="10">
        <v>0.42904665824467703</v>
      </c>
    </row>
    <row r="336" x14ac:dyDescent="0.3">
      <c r="A336" s="36">
        <v>9.6500000000000021</v>
      </c>
      <c r="B336" s="36">
        <v>9.7000000000000028</v>
      </c>
      <c r="C336" s="37">
        <v>194</v>
      </c>
      <c r="D336" s="2">
        <v>30711300</v>
      </c>
      <c r="E336" s="2">
        <v>30711300</v>
      </c>
      <c r="F336" s="2">
        <v>27371401.77</v>
      </c>
      <c r="G336" s="2">
        <v>33114000</v>
      </c>
      <c r="H336" s="2">
        <v>21301797</v>
      </c>
      <c r="I336" s="2">
        <v>29774101.77</v>
      </c>
      <c r="J336" s="2">
        <v>29592378.31933368</v>
      </c>
      <c r="K336" s="2">
        <v>43689832.731925227</v>
      </c>
      <c r="L336" s="10">
        <v>133604.60365531271</v>
      </c>
      <c r="M336" s="10">
        <v>133604.60365531271</v>
      </c>
      <c r="N336" s="10">
        <v>119074.91004845691</v>
      </c>
      <c r="O336" s="10">
        <v>144057.1661063525</v>
      </c>
      <c r="P336" s="10">
        <v>92670.064286791137</v>
      </c>
      <c r="Q336" s="10">
        <v>129527.4724994967</v>
      </c>
      <c r="R336" s="10">
        <v>128736.9136628096</v>
      </c>
      <c r="S336" s="10">
        <v>190065.6366196083</v>
      </c>
      <c r="T336" s="10">
        <v>2307.5587948005109</v>
      </c>
      <c r="U336" s="10">
        <v>2307.5587948005109</v>
      </c>
      <c r="V336" s="10">
        <v>2056.6084431587651</v>
      </c>
      <c r="W336" s="10">
        <v>2488.0907656473059</v>
      </c>
      <c r="X336" s="10">
        <v>1600.555789315501</v>
      </c>
      <c r="Y336" s="10">
        <v>2237.1404140055602</v>
      </c>
      <c r="Z336" s="10">
        <v>2223.48623633133</v>
      </c>
      <c r="AA336" s="10">
        <v>3282.7284342869661</v>
      </c>
      <c r="AB336" s="10">
        <v>10.03866583930518</v>
      </c>
      <c r="AC336" s="10">
        <v>10.03866583930518</v>
      </c>
      <c r="AD336" s="10">
        <v>8.9469464308706055</v>
      </c>
      <c r="AE336" s="10">
        <v>10.824041333409911</v>
      </c>
      <c r="AF336" s="10">
        <v>6.9629622275746588</v>
      </c>
      <c r="AG336" s="10">
        <v>9.7323219249753325</v>
      </c>
      <c r="AH336" s="10">
        <v>9.6729216066428414</v>
      </c>
      <c r="AI336" s="10">
        <v>14.28098554509041</v>
      </c>
      <c r="AJ336" s="10">
        <v>0.0014571831169688711</v>
      </c>
      <c r="AK336" s="10">
        <v>0.0013371132046044259</v>
      </c>
      <c r="AL336" s="10">
        <v>0.0014792574871726619</v>
      </c>
      <c r="AM336" s="10">
        <v>0.0014124294459152381</v>
      </c>
      <c r="AN336" s="10">
        <v>0.001498351596836983</v>
      </c>
      <c r="AO336" s="10">
        <v>0.0014264830137964923</v>
      </c>
      <c r="AP336" s="10">
        <v>0.0014470147417629058</v>
      </c>
      <c r="AQ336" s="10">
        <v>0.0017851422043064858</v>
      </c>
      <c r="AR336" s="10">
        <v>0.074516588635236955</v>
      </c>
      <c r="AS336" s="10">
        <v>0.069912772891130889</v>
      </c>
      <c r="AT336" s="10">
        <v>0.07789231851975871</v>
      </c>
      <c r="AU336" s="10">
        <v>0.078315280972342208</v>
      </c>
      <c r="AV336" s="10">
        <v>0.070322957189910398</v>
      </c>
      <c r="AW336" s="10">
        <v>0.081776035827794066</v>
      </c>
      <c r="AX336" s="10">
        <v>0.083638255656871788</v>
      </c>
      <c r="AY336" s="10">
        <v>0.13508057604132506</v>
      </c>
      <c r="AZ336" s="10">
        <v>0.037811144092304794</v>
      </c>
      <c r="BA336" s="10">
        <v>0.037811144092304794</v>
      </c>
      <c r="BB336" s="10">
        <v>-0.075052316693404841</v>
      </c>
      <c r="BC336" s="10">
        <v>0.11900434776361091</v>
      </c>
      <c r="BD336" s="10">
        <v>-0.28015934474307413</v>
      </c>
      <c r="BE336" s="10">
        <v>0.006140886977901161</v>
      </c>
      <c r="BF336" s="10">
        <v>0</v>
      </c>
      <c r="BG336" s="10">
        <v>0.4763880165515868</v>
      </c>
    </row>
    <row r="337" x14ac:dyDescent="0.3">
      <c r="A337" s="36">
        <v>9.7000000000000028</v>
      </c>
      <c r="B337" s="36">
        <v>9.7500000000000036</v>
      </c>
      <c r="C337" s="37">
        <v>195</v>
      </c>
      <c r="D337" s="2">
        <v>13903212</v>
      </c>
      <c r="E337" s="2">
        <v>13903212</v>
      </c>
      <c r="F337" s="2">
        <v>12868724.01</v>
      </c>
      <c r="G337" s="2">
        <v>15057672</v>
      </c>
      <c r="H337" s="2">
        <v>9557202</v>
      </c>
      <c r="I337" s="2">
        <v>14023184.01</v>
      </c>
      <c r="J337" s="2">
        <v>13948553.465547649</v>
      </c>
      <c r="K337" s="2">
        <v>20577464.35928065</v>
      </c>
      <c r="L337" s="10">
        <v>60483.702376512461</v>
      </c>
      <c r="M337" s="10">
        <v>60483.702376512461</v>
      </c>
      <c r="N337" s="10">
        <v>55983.327664594333</v>
      </c>
      <c r="O337" s="10">
        <v>65505.996149029823</v>
      </c>
      <c r="P337" s="10">
        <v>41577.080268948623</v>
      </c>
      <c r="Q337" s="10">
        <v>61005.621437111688</v>
      </c>
      <c r="R337" s="10">
        <v>60680.953177802039</v>
      </c>
      <c r="S337" s="10">
        <v>89518.970865870651</v>
      </c>
      <c r="T337" s="10">
        <v>2228.0788461538459</v>
      </c>
      <c r="U337" s="10">
        <v>2228.0788461538459</v>
      </c>
      <c r="V337" s="10">
        <v>2062.2955144230768</v>
      </c>
      <c r="W337" s="10">
        <v>2413.0884615384621</v>
      </c>
      <c r="X337" s="10">
        <v>1531.6028846153849</v>
      </c>
      <c r="Y337" s="10">
        <v>2247.3051298076921</v>
      </c>
      <c r="Z337" s="10">
        <v>2235.345106658277</v>
      </c>
      <c r="AA337" s="10">
        <v>3297.670570397539</v>
      </c>
      <c r="AB337" s="10">
        <v>9.6929010218769971</v>
      </c>
      <c r="AC337" s="10">
        <v>9.6929010218769971</v>
      </c>
      <c r="AD337" s="10">
        <v>8.9716871257362723</v>
      </c>
      <c r="AE337" s="10">
        <v>10.49775579311375</v>
      </c>
      <c r="AF337" s="10">
        <v>6.6629936328443291</v>
      </c>
      <c r="AG337" s="10">
        <v>9.7765418969730273</v>
      </c>
      <c r="AH337" s="10">
        <v>9.7245117272118655</v>
      </c>
      <c r="AI337" s="10">
        <v>14.34598892081261</v>
      </c>
      <c r="AJ337" s="10">
        <v>0.0006596765945446468</v>
      </c>
      <c r="AK337" s="10">
        <v>0.00060532013791714148</v>
      </c>
      <c r="AL337" s="10">
        <v>0.00069547612146833441</v>
      </c>
      <c r="AM337" s="10">
        <v>0.00064226307059652701</v>
      </c>
      <c r="AN337" s="10">
        <v>0.0006722460493822943</v>
      </c>
      <c r="AO337" s="10">
        <v>0.00067185347669373465</v>
      </c>
      <c r="AP337" s="10">
        <v>0.00068205949089697861</v>
      </c>
      <c r="AQ337" s="10">
        <v>0.00084078371988186159</v>
      </c>
      <c r="AR337" s="10">
        <v>0.075176265229781603</v>
      </c>
      <c r="AS337" s="10">
        <v>0.070518093029048032</v>
      </c>
      <c r="AT337" s="10">
        <v>0.078587794641227046</v>
      </c>
      <c r="AU337" s="10">
        <v>0.07895754404293874</v>
      </c>
      <c r="AV337" s="10">
        <v>0.07099520323929269</v>
      </c>
      <c r="AW337" s="10">
        <v>0.082447889304487806</v>
      </c>
      <c r="AX337" s="10">
        <v>0.084320315147768762</v>
      </c>
      <c r="AY337" s="10">
        <v>0.13592135976120692</v>
      </c>
      <c r="AZ337" s="10">
        <v>-0.0032506213393123096</v>
      </c>
      <c r="BA337" s="10">
        <v>-0.0032506213393123096</v>
      </c>
      <c r="BB337" s="10">
        <v>-0.077415156934716012</v>
      </c>
      <c r="BC337" s="10">
        <v>0.079514950219879754</v>
      </c>
      <c r="BD337" s="10">
        <v>-0.31482486527324183</v>
      </c>
      <c r="BE337" s="10">
        <v>0.005350414624476052</v>
      </c>
      <c r="BF337" s="10">
        <v>0</v>
      </c>
      <c r="BG337" s="10">
        <v>0.47524002471698146</v>
      </c>
    </row>
    <row r="338" x14ac:dyDescent="0.3">
      <c r="A338" s="36">
        <v>9.7500000000000036</v>
      </c>
      <c r="B338" s="36">
        <v>9.8000000000000043</v>
      </c>
      <c r="C338" s="37">
        <v>196</v>
      </c>
      <c r="D338" s="2">
        <v>12378050</v>
      </c>
      <c r="E338" s="2">
        <v>13346978</v>
      </c>
      <c r="F338" s="2">
        <v>11144869.82</v>
      </c>
      <c r="G338" s="2">
        <v>14502998</v>
      </c>
      <c r="H338" s="2">
        <v>8601000.5</v>
      </c>
      <c r="I338" s="2">
        <v>13269817.82</v>
      </c>
      <c r="J338" s="2">
        <v>13212487.66227545</v>
      </c>
      <c r="K338" s="2">
        <v>19778101.820126701</v>
      </c>
      <c r="L338" s="10">
        <v>53848.72878307473</v>
      </c>
      <c r="M338" s="10">
        <v>58063.895233551753</v>
      </c>
      <c r="N338" s="10">
        <v>48483.975445232078</v>
      </c>
      <c r="O338" s="10">
        <v>63092.975536815189</v>
      </c>
      <c r="P338" s="10">
        <v>37417.278423304982</v>
      </c>
      <c r="Q338" s="10">
        <v>57728.222198972537</v>
      </c>
      <c r="R338" s="10">
        <v>57478.816507898402</v>
      </c>
      <c r="S338" s="10">
        <v>86041.471859948797</v>
      </c>
      <c r="T338" s="10">
        <v>2104.7525930964121</v>
      </c>
      <c r="U338" s="10">
        <v>2269.5082468967862</v>
      </c>
      <c r="V338" s="10">
        <v>1895.0637340588339</v>
      </c>
      <c r="W338" s="10">
        <v>2466.0768576772662</v>
      </c>
      <c r="X338" s="10">
        <v>1462.5064614861419</v>
      </c>
      <c r="Y338" s="10">
        <v>2256.3879986396869</v>
      </c>
      <c r="Z338" s="10">
        <v>2246.6396297016581</v>
      </c>
      <c r="AA338" s="10">
        <v>3363.050811108094</v>
      </c>
      <c r="AB338" s="10">
        <v>9.156389862791146</v>
      </c>
      <c r="AC338" s="10">
        <v>9.873133010296165</v>
      </c>
      <c r="AD338" s="10">
        <v>8.2441719852460604</v>
      </c>
      <c r="AE338" s="10">
        <v>10.72827334412773</v>
      </c>
      <c r="AF338" s="10">
        <v>6.3624006841191934</v>
      </c>
      <c r="AG338" s="10">
        <v>9.8160554665826449</v>
      </c>
      <c r="AH338" s="10">
        <v>9.7736467450940996</v>
      </c>
      <c r="AI338" s="10">
        <v>14.63041521168998</v>
      </c>
      <c r="AJ338" s="10">
        <v>0.00058731103798916149</v>
      </c>
      <c r="AK338" s="10">
        <v>0.0005811027382548043</v>
      </c>
      <c r="AL338" s="10">
        <v>0.00060231230622864946</v>
      </c>
      <c r="AM338" s="10">
        <v>0.00061860425890106316</v>
      </c>
      <c r="AN338" s="10">
        <v>0.00060498759018174329</v>
      </c>
      <c r="AO338" s="10">
        <v>0.00063575955582568697</v>
      </c>
      <c r="AP338" s="10">
        <v>0.00064606718041929859</v>
      </c>
      <c r="AQ338" s="10">
        <v>0.00080812221225053148</v>
      </c>
      <c r="AR338" s="10">
        <v>0.075763576267770763</v>
      </c>
      <c r="AS338" s="10">
        <v>0.071099195767302836</v>
      </c>
      <c r="AT338" s="10">
        <v>0.079190106947455693</v>
      </c>
      <c r="AU338" s="10">
        <v>0.079576148301839802</v>
      </c>
      <c r="AV338" s="10">
        <v>0.071600190829474428</v>
      </c>
      <c r="AW338" s="10">
        <v>0.083083648860313497</v>
      </c>
      <c r="AX338" s="10">
        <v>0.084966382328188067</v>
      </c>
      <c r="AY338" s="10">
        <v>0.13672948197345747</v>
      </c>
      <c r="AZ338" s="10">
        <v>-0.063155227357975408</v>
      </c>
      <c r="BA338" s="10">
        <v>0.010179032227863427</v>
      </c>
      <c r="BB338" s="10">
        <v>-0.15648967061509189</v>
      </c>
      <c r="BC338" s="10">
        <v>0.097673532094129323</v>
      </c>
      <c r="BD338" s="10">
        <v>-0.34902489827424843</v>
      </c>
      <c r="BE338" s="10">
        <v>0.0043390888370127279</v>
      </c>
      <c r="BF338" s="10">
        <v>-1.1102230246251565e-16</v>
      </c>
      <c r="BG338" s="10">
        <v>0.49692490359688413</v>
      </c>
    </row>
    <row r="339" x14ac:dyDescent="0.3">
      <c r="A339" s="36">
        <v>9.8000000000000043</v>
      </c>
      <c r="B339" s="36">
        <v>9.850000000000005</v>
      </c>
      <c r="C339" s="37">
        <v>197</v>
      </c>
      <c r="D339" s="2">
        <v>15378748</v>
      </c>
      <c r="E339" s="2">
        <v>16023028</v>
      </c>
      <c r="F339" s="2">
        <v>13769988.640000001</v>
      </c>
      <c r="G339" s="2">
        <v>17002348</v>
      </c>
      <c r="H339" s="2">
        <v>11218306</v>
      </c>
      <c r="I339" s="2">
        <v>15393588.640000001</v>
      </c>
      <c r="J339" s="2">
        <v>15335938.77388973</v>
      </c>
      <c r="K339" s="2">
        <v>23966945.32910056</v>
      </c>
      <c r="L339" s="10">
        <v>66902.785986100644</v>
      </c>
      <c r="M339" s="10">
        <v>69705.623184234384</v>
      </c>
      <c r="N339" s="10">
        <v>59904.13543501441</v>
      </c>
      <c r="O339" s="10">
        <v>73965.998370296875</v>
      </c>
      <c r="P339" s="10">
        <v>48803.447812825121</v>
      </c>
      <c r="Q339" s="10">
        <v>66967.347819210641</v>
      </c>
      <c r="R339" s="10">
        <v>66716.551287886832</v>
      </c>
      <c r="S339" s="10">
        <v>104264.3662600746</v>
      </c>
      <c r="T339" s="10">
        <v>2264.9113402061862</v>
      </c>
      <c r="U339" s="10">
        <v>2359.7979381443301</v>
      </c>
      <c r="V339" s="10">
        <v>2027.9806539027979</v>
      </c>
      <c r="W339" s="10">
        <v>2504.0276877761412</v>
      </c>
      <c r="X339" s="10">
        <v>1652.180559646539</v>
      </c>
      <c r="Y339" s="10">
        <v>2267.0970014727541</v>
      </c>
      <c r="Z339" s="10">
        <v>2258.6065940927429</v>
      </c>
      <c r="AA339" s="10">
        <v>3529.741580132631</v>
      </c>
      <c r="AB339" s="10">
        <v>9.8531349022239532</v>
      </c>
      <c r="AC339" s="10">
        <v>10.2659238857488</v>
      </c>
      <c r="AD339" s="10">
        <v>8.8224058078077192</v>
      </c>
      <c r="AE339" s="10">
        <v>10.893372366759481</v>
      </c>
      <c r="AF339" s="10">
        <v>7.1875475423895612</v>
      </c>
      <c r="AG339" s="10">
        <v>9.8626432723432469</v>
      </c>
      <c r="AH339" s="10">
        <v>9.8257071116180903</v>
      </c>
      <c r="AI339" s="10">
        <v>15.355576768788589</v>
      </c>
      <c r="AJ339" s="10">
        <v>0.00072968750739040001</v>
      </c>
      <c r="AK339" s="10">
        <v>0.00069761300617513563</v>
      </c>
      <c r="AL339" s="10">
        <v>0.00074418398316479441</v>
      </c>
      <c r="AM339" s="10">
        <v>0.00072521039333508662</v>
      </c>
      <c r="AN339" s="10">
        <v>0.00078908679436321294</v>
      </c>
      <c r="AO339" s="10">
        <v>0.00073750982937983848</v>
      </c>
      <c r="AP339" s="10">
        <v>0.00074990016838536605</v>
      </c>
      <c r="AQ339" s="10">
        <v>0.00097927602235977425</v>
      </c>
      <c r="AR339" s="10">
        <v>0.076493263775161163</v>
      </c>
      <c r="AS339" s="10">
        <v>0.071796808773477966</v>
      </c>
      <c r="AT339" s="10">
        <v>0.079934290930620489</v>
      </c>
      <c r="AU339" s="10">
        <v>0.080301358695174893</v>
      </c>
      <c r="AV339" s="10">
        <v>0.072389277623837636</v>
      </c>
      <c r="AW339" s="10">
        <v>0.083821158689693337</v>
      </c>
      <c r="AX339" s="10">
        <v>0.08571628249657344</v>
      </c>
      <c r="AY339" s="10">
        <v>0.13770875799581725</v>
      </c>
      <c r="AZ339" s="10">
        <v>0.0027914317304889025</v>
      </c>
      <c r="BA339" s="10">
        <v>0.04480255406862188</v>
      </c>
      <c r="BB339" s="10">
        <v>-0.10210983213860014</v>
      </c>
      <c r="BC339" s="10">
        <v>0.10866039899346913</v>
      </c>
      <c r="BD339" s="10">
        <v>-0.26849564507262014</v>
      </c>
      <c r="BE339" s="10">
        <v>0.0037591351243799753</v>
      </c>
      <c r="BF339" s="10">
        <v>0</v>
      </c>
      <c r="BG339" s="10">
        <v>0.56279610152758242</v>
      </c>
    </row>
    <row r="340" x14ac:dyDescent="0.3">
      <c r="A340" s="36">
        <v>9.850000000000005</v>
      </c>
      <c r="B340" s="36">
        <v>9.9000000000000057</v>
      </c>
      <c r="C340" s="37">
        <v>198</v>
      </c>
      <c r="D340" s="2">
        <v>23536782</v>
      </c>
      <c r="E340" s="2">
        <v>24083982</v>
      </c>
      <c r="F340" s="2">
        <v>20785836.030000001</v>
      </c>
      <c r="G340" s="2">
        <v>25535592</v>
      </c>
      <c r="H340" s="2">
        <v>16395172.5</v>
      </c>
      <c r="I340" s="2">
        <v>22784646.030000001</v>
      </c>
      <c r="J340" s="2">
        <v>22678275.474517059</v>
      </c>
      <c r="K340" s="2">
        <v>33581222.092437454</v>
      </c>
      <c r="L340" s="10">
        <v>102393.0094275233</v>
      </c>
      <c r="M340" s="10">
        <v>104773.5155969199</v>
      </c>
      <c r="N340" s="10">
        <v>90425.458526095215</v>
      </c>
      <c r="O340" s="10">
        <v>111088.51296635999</v>
      </c>
      <c r="P340" s="10">
        <v>71324.578370924763</v>
      </c>
      <c r="Q340" s="10">
        <v>99120.962064931911</v>
      </c>
      <c r="R340" s="10">
        <v>98658.213958993903</v>
      </c>
      <c r="S340" s="10">
        <v>146089.7411676202</v>
      </c>
      <c r="T340" s="10">
        <v>2355.3269288501951</v>
      </c>
      <c r="U340" s="10">
        <v>2410.0852596817772</v>
      </c>
      <c r="V340" s="10">
        <v>2080.039630741519</v>
      </c>
      <c r="W340" s="10">
        <v>2555.3479435604918</v>
      </c>
      <c r="X340" s="10">
        <v>1640.665716001201</v>
      </c>
      <c r="Y340" s="10">
        <v>2280.060645451817</v>
      </c>
      <c r="Z340" s="10">
        <v>2269.4161387488298</v>
      </c>
      <c r="AA340" s="10">
        <v>3360.47454142274</v>
      </c>
      <c r="AB340" s="10">
        <v>10.24647347418426</v>
      </c>
      <c r="AC340" s="10">
        <v>10.48469084328228</v>
      </c>
      <c r="AD340" s="10">
        <v>9.0488800686575814</v>
      </c>
      <c r="AE340" s="10">
        <v>11.11663293969379</v>
      </c>
      <c r="AF340" s="10">
        <v>7.1374540549309282</v>
      </c>
      <c r="AG340" s="10">
        <v>9.9190395341671085</v>
      </c>
      <c r="AH340" s="10">
        <v>9.8727323085153511</v>
      </c>
      <c r="AI340" s="10">
        <v>14.619207562055459</v>
      </c>
      <c r="AJ340" s="10">
        <v>0.0011167681393551175</v>
      </c>
      <c r="AK340" s="10">
        <v>0.0010485720354285006</v>
      </c>
      <c r="AL340" s="10">
        <v>0.0011233477858712086</v>
      </c>
      <c r="AM340" s="10">
        <v>0.0010891834891489276</v>
      </c>
      <c r="AN340" s="10">
        <v>0.0011532235001484987</v>
      </c>
      <c r="AO340" s="10">
        <v>0.001091616828216433</v>
      </c>
      <c r="AP340" s="10">
        <v>0.0011089273925626551</v>
      </c>
      <c r="AQ340" s="10">
        <v>0.001372110010061781</v>
      </c>
      <c r="AR340" s="10">
        <v>0.077610031914516278</v>
      </c>
      <c r="AS340" s="10">
        <v>0.072845380808906471</v>
      </c>
      <c r="AT340" s="10">
        <v>0.081057638716491701</v>
      </c>
      <c r="AU340" s="10">
        <v>0.081390542184323816</v>
      </c>
      <c r="AV340" s="10">
        <v>0.073542501123986137</v>
      </c>
      <c r="AW340" s="10">
        <v>0.084912775517909767</v>
      </c>
      <c r="AX340" s="10">
        <v>0.086825209889136098</v>
      </c>
      <c r="AY340" s="10">
        <v>0.13908086800587904</v>
      </c>
      <c r="AZ340" s="10">
        <v>0.03785589986538529</v>
      </c>
      <c r="BA340" s="10">
        <v>0.061984718682092765</v>
      </c>
      <c r="BB340" s="10">
        <v>-0.08344723771626894</v>
      </c>
      <c r="BC340" s="10">
        <v>0.12599355399371648</v>
      </c>
      <c r="BD340" s="10">
        <v>-0.27705382543647139</v>
      </c>
      <c r="BE340" s="10">
        <v>0.0046904164120622482</v>
      </c>
      <c r="BF340" s="10">
        <v>0</v>
      </c>
      <c r="BG340" s="10">
        <v>0.4807661248392423</v>
      </c>
    </row>
    <row r="341" x14ac:dyDescent="0.3">
      <c r="A341" s="36">
        <v>9.9000000000000057</v>
      </c>
      <c r="B341" s="36">
        <v>9.9500000000000064</v>
      </c>
      <c r="C341" s="37">
        <v>199</v>
      </c>
      <c r="D341" s="2">
        <v>17507800</v>
      </c>
      <c r="E341" s="2">
        <v>18087400</v>
      </c>
      <c r="F341" s="2">
        <v>16051310.5</v>
      </c>
      <c r="G341" s="2">
        <v>19864180</v>
      </c>
      <c r="H341" s="2">
        <v>12772657</v>
      </c>
      <c r="I341" s="2">
        <v>18407690.5</v>
      </c>
      <c r="J341" s="2">
        <v>18408510.862210289</v>
      </c>
      <c r="K341" s="2">
        <v>26599484.912268169</v>
      </c>
      <c r="L341" s="10">
        <v>76164.886536111575</v>
      </c>
      <c r="M341" s="10">
        <v>78686.34372869604</v>
      </c>
      <c r="N341" s="10">
        <v>69828.661681558864</v>
      </c>
      <c r="O341" s="10">
        <v>86415.941228075302</v>
      </c>
      <c r="P341" s="10">
        <v>55565.403486998439</v>
      </c>
      <c r="Q341" s="10">
        <v>80079.716373522591</v>
      </c>
      <c r="R341" s="10">
        <v>80083.285228242516</v>
      </c>
      <c r="S341" s="10">
        <v>115716.80909434181</v>
      </c>
      <c r="T341" s="10">
        <v>2169.7608129879791</v>
      </c>
      <c r="U341" s="10">
        <v>2241.5912752509598</v>
      </c>
      <c r="V341" s="10">
        <v>1989.256475399678</v>
      </c>
      <c r="W341" s="10">
        <v>2461.789565001859</v>
      </c>
      <c r="X341" s="10">
        <v>1582.9293592762419</v>
      </c>
      <c r="Y341" s="10">
        <v>2281.285227413558</v>
      </c>
      <c r="Z341" s="10">
        <v>2281.3868958000121</v>
      </c>
      <c r="AA341" s="10">
        <v>3296.5032733012981</v>
      </c>
      <c r="AB341" s="10">
        <v>9.4391977365363218</v>
      </c>
      <c r="AC341" s="10">
        <v>9.7516846856730748</v>
      </c>
      <c r="AD341" s="10">
        <v>8.6539424565074814</v>
      </c>
      <c r="AE341" s="10">
        <v>10.70962216235907</v>
      </c>
      <c r="AF341" s="10">
        <v>6.8862812600072427</v>
      </c>
      <c r="AG341" s="10">
        <v>9.9243668823302258</v>
      </c>
      <c r="AH341" s="10">
        <v>9.9248091744011049</v>
      </c>
      <c r="AI341" s="10">
        <v>14.34091078130397</v>
      </c>
      <c r="AJ341" s="10">
        <v>0.00083070630599380686</v>
      </c>
      <c r="AK341" s="10">
        <v>0.00078749194521111421</v>
      </c>
      <c r="AL341" s="10">
        <v>0.0008674755292249019</v>
      </c>
      <c r="AM341" s="10">
        <v>0.0008472776695947501</v>
      </c>
      <c r="AN341" s="10">
        <v>0.0008984186175373406</v>
      </c>
      <c r="AO341" s="10">
        <v>0.00088191603643709385</v>
      </c>
      <c r="AP341" s="10">
        <v>0.00090014348640973492</v>
      </c>
      <c r="AQ341" s="10">
        <v>0.0010868401218438607</v>
      </c>
      <c r="AR341" s="10">
        <v>0.078440738220510078</v>
      </c>
      <c r="AS341" s="10">
        <v>0.07363287275411759</v>
      </c>
      <c r="AT341" s="10">
        <v>0.081925114245716607</v>
      </c>
      <c r="AU341" s="10">
        <v>0.082237819853918565</v>
      </c>
      <c r="AV341" s="10">
        <v>0.074440919741523476</v>
      </c>
      <c r="AW341" s="10">
        <v>0.085794691554346866</v>
      </c>
      <c r="AX341" s="10">
        <v>0.087725353375545836</v>
      </c>
      <c r="AY341" s="10">
        <v>0.14016770812772292</v>
      </c>
      <c r="AZ341" s="10">
        <v>-0.048929045317799291</v>
      </c>
      <c r="BA341" s="10">
        <v>-0.017443608807569344</v>
      </c>
      <c r="BB341" s="10">
        <v>-0.12804948644972913</v>
      </c>
      <c r="BC341" s="10">
        <v>0.079075876842269022</v>
      </c>
      <c r="BD341" s="10">
        <v>-0.30615479461621142</v>
      </c>
      <c r="BE341" s="10">
        <v>-4.4564289660820045e-05</v>
      </c>
      <c r="BF341" s="10">
        <v>0</v>
      </c>
      <c r="BG341" s="10">
        <v>0.44495582023816138</v>
      </c>
    </row>
    <row r="342" x14ac:dyDescent="0.3">
      <c r="A342" s="36">
        <v>9.9500000000000064</v>
      </c>
      <c r="B342" s="36">
        <v>10.000000000000007</v>
      </c>
      <c r="C342" s="37">
        <v>200</v>
      </c>
      <c r="D342" s="2">
        <v>17920383</v>
      </c>
      <c r="E342" s="2">
        <v>18324303</v>
      </c>
      <c r="F342" s="2">
        <v>16219455.75</v>
      </c>
      <c r="G342" s="2">
        <v>19797693</v>
      </c>
      <c r="H342" s="2">
        <v>13324947.75</v>
      </c>
      <c r="I342" s="2">
        <v>18096765.75</v>
      </c>
      <c r="J342" s="2">
        <v>18005155.350260612</v>
      </c>
      <c r="K342" s="2">
        <v>26308603.882416949</v>
      </c>
      <c r="L342" s="10">
        <v>77959.762955863247</v>
      </c>
      <c r="M342" s="10">
        <v>79716.952378273054</v>
      </c>
      <c r="N342" s="10">
        <v>70560.150725746949</v>
      </c>
      <c r="O342" s="10">
        <v>86126.70015774513</v>
      </c>
      <c r="P342" s="10">
        <v>57968.056150879333</v>
      </c>
      <c r="Q342" s="10">
        <v>78727.087927628832</v>
      </c>
      <c r="R342" s="10">
        <v>78328.55152090278</v>
      </c>
      <c r="S342" s="10">
        <v>114451.37765040679</v>
      </c>
      <c r="T342" s="10">
        <v>2280.527233392721</v>
      </c>
      <c r="U342" s="10">
        <v>2331.929625858997</v>
      </c>
      <c r="V342" s="10">
        <v>2064.0691969966911</v>
      </c>
      <c r="W342" s="10">
        <v>2519.431534741665</v>
      </c>
      <c r="X342" s="10">
        <v>1695.7174535505219</v>
      </c>
      <c r="Y342" s="10">
        <v>2302.9734983456351</v>
      </c>
      <c r="Z342" s="10">
        <v>2291.315264731561</v>
      </c>
      <c r="AA342" s="10">
        <v>3348.0025302134072</v>
      </c>
      <c r="AB342" s="10">
        <v>9.9210693504534539</v>
      </c>
      <c r="AC342" s="10">
        <v>10.14468724589884</v>
      </c>
      <c r="AD342" s="10">
        <v>8.9794032483770607</v>
      </c>
      <c r="AE342" s="10">
        <v>10.96038434178482</v>
      </c>
      <c r="AF342" s="10">
        <v>7.3769478430744888</v>
      </c>
      <c r="AG342" s="10">
        <v>10.018718239708431</v>
      </c>
      <c r="AH342" s="10">
        <v>9.9680009571013972</v>
      </c>
      <c r="AI342" s="10">
        <v>14.56495007004413</v>
      </c>
      <c r="AJ342" s="10">
        <v>0.00085028245490148481</v>
      </c>
      <c r="AK342" s="10">
        <v>0.00079780626370334353</v>
      </c>
      <c r="AL342" s="10">
        <v>0.0008765627554504741</v>
      </c>
      <c r="AM342" s="10">
        <v>0.0008444417634351026</v>
      </c>
      <c r="AN342" s="10">
        <v>0.00093726631321206671</v>
      </c>
      <c r="AO342" s="10">
        <v>0.00086701957111733009</v>
      </c>
      <c r="AP342" s="10">
        <v>0.00088042011826189044</v>
      </c>
      <c r="AQ342" s="10">
        <v>0.0010749548851572001</v>
      </c>
      <c r="AR342" s="10">
        <v>0.079291020675411564</v>
      </c>
      <c r="AS342" s="10">
        <v>0.074430679017820939</v>
      </c>
      <c r="AT342" s="10">
        <v>0.082801677001167084</v>
      </c>
      <c r="AU342" s="10">
        <v>0.083082261617353673</v>
      </c>
      <c r="AV342" s="10">
        <v>0.075378186054735549</v>
      </c>
      <c r="AW342" s="10">
        <v>0.086661711125464197</v>
      </c>
      <c r="AX342" s="10">
        <v>0.08860577349380773</v>
      </c>
      <c r="AY342" s="10">
        <v>0.1412426630128801</v>
      </c>
      <c r="AZ342" s="10">
        <v>-0.0047082265390943068</v>
      </c>
      <c r="BA342" s="10">
        <v>0.017725348297801258</v>
      </c>
      <c r="BB342" s="10">
        <v>-0.099177128190386044</v>
      </c>
      <c r="BC342" s="10">
        <v>0.099556911055112884</v>
      </c>
      <c r="BD342" s="10">
        <v>-0.25993708519670555</v>
      </c>
      <c r="BE342" s="10">
        <v>0.0050880094038212587</v>
      </c>
      <c r="BF342" s="10">
        <v>0</v>
      </c>
      <c r="BG342" s="10">
        <v>0.46117061311754526</v>
      </c>
    </row>
    <row r="343" x14ac:dyDescent="0.3">
      <c r="A343" s="36">
        <v>10</v>
      </c>
      <c r="B343" s="36">
        <v>10.25</v>
      </c>
      <c r="C343" s="37">
        <v>201</v>
      </c>
      <c r="D343" s="2">
        <v>84128784</v>
      </c>
      <c r="E343" s="2">
        <v>86522088</v>
      </c>
      <c r="F343" s="2">
        <v>74676764.640000001</v>
      </c>
      <c r="G343" s="2">
        <v>91814778</v>
      </c>
      <c r="H343" s="2">
        <v>59322396</v>
      </c>
      <c r="I343" s="2">
        <v>82362758.640000001</v>
      </c>
      <c r="J343" s="2">
        <v>82166573.532087356</v>
      </c>
      <c r="K343" s="2">
        <v>122542976.2766927</v>
      </c>
      <c r="L343" s="10">
        <v>365988.83285056031</v>
      </c>
      <c r="M343" s="10">
        <v>376400.51950487558</v>
      </c>
      <c r="N343" s="10">
        <v>324869.33285104402</v>
      </c>
      <c r="O343" s="10">
        <v>399425.5216936607</v>
      </c>
      <c r="P343" s="10">
        <v>258072.60537533439</v>
      </c>
      <c r="Q343" s="10">
        <v>358306.02169414453</v>
      </c>
      <c r="R343" s="10">
        <v>357452.5497282641</v>
      </c>
      <c r="S343" s="10">
        <v>533103.63860174955</v>
      </c>
      <c r="T343" s="10">
        <v>2383.116650614696</v>
      </c>
      <c r="U343" s="10">
        <v>2450.9117897002998</v>
      </c>
      <c r="V343" s="10">
        <v>2115.369232338111</v>
      </c>
      <c r="W343" s="10">
        <v>2600.837856212112</v>
      </c>
      <c r="X343" s="10">
        <v>1680.425924876778</v>
      </c>
      <c r="Y343" s="10">
        <v>2333.0904379355279</v>
      </c>
      <c r="Z343" s="10">
        <v>2327.533101016581</v>
      </c>
      <c r="AA343" s="10">
        <v>3471.2757429237072</v>
      </c>
      <c r="AB343" s="10">
        <v>10.3673682185304</v>
      </c>
      <c r="AC343" s="10">
        <v>10.66230013894045</v>
      </c>
      <c r="AD343" s="10">
        <v>9.2025758555051844</v>
      </c>
      <c r="AE343" s="10">
        <v>11.314529536390589</v>
      </c>
      <c r="AF343" s="10">
        <v>7.3104244908315206</v>
      </c>
      <c r="AG343" s="10">
        <v>10.149737173365381</v>
      </c>
      <c r="AH343" s="10">
        <v>10.125560867040511</v>
      </c>
      <c r="AI343" s="10">
        <v>15.10123048557446</v>
      </c>
      <c r="AJ343" s="10">
        <v>0.0039917243391169015</v>
      </c>
      <c r="AK343" s="10">
        <v>0.0037670116978032885</v>
      </c>
      <c r="AL343" s="10">
        <v>0.00403582411086543</v>
      </c>
      <c r="AM343" s="10">
        <v>0.0039162256452669741</v>
      </c>
      <c r="AN343" s="10">
        <v>0.0041726905375539846</v>
      </c>
      <c r="AO343" s="10">
        <v>0.0039460158051773959</v>
      </c>
      <c r="AP343" s="10">
        <v>0.0040177995123628629</v>
      </c>
      <c r="AQ343" s="10">
        <v>0.0050070376816297993</v>
      </c>
      <c r="AR343" s="10">
        <v>0.083282745014528467</v>
      </c>
      <c r="AS343" s="10">
        <v>0.078197690715624227</v>
      </c>
      <c r="AT343" s="10">
        <v>0.08683750111203252</v>
      </c>
      <c r="AU343" s="10">
        <v>0.086998487262620647</v>
      </c>
      <c r="AV343" s="10">
        <v>0.079550876592289529</v>
      </c>
      <c r="AW343" s="10">
        <v>0.090607726930641591</v>
      </c>
      <c r="AX343" s="10">
        <v>0.092623573006170593</v>
      </c>
      <c r="AY343" s="10">
        <v>0.1462497006945099</v>
      </c>
      <c r="AZ343" s="10">
        <v>0.02388088469024896</v>
      </c>
      <c r="BA343" s="10">
        <v>0.053008349754438022</v>
      </c>
      <c r="BB343" s="10">
        <v>-0.091153964077161698</v>
      </c>
      <c r="BC343" s="10">
        <v>0.11742249984593633</v>
      </c>
      <c r="BD343" s="10">
        <v>-0.27802275974385549</v>
      </c>
      <c r="BE343" s="10">
        <v>0.0023876510785256766</v>
      </c>
      <c r="BF343" s="10">
        <v>0</v>
      </c>
      <c r="BG343" s="10">
        <v>0.49139693927771888</v>
      </c>
    </row>
    <row r="344" x14ac:dyDescent="0.3">
      <c r="A344" s="36">
        <v>10.25</v>
      </c>
      <c r="B344" s="36">
        <v>10.5</v>
      </c>
      <c r="C344" s="37">
        <v>202</v>
      </c>
      <c r="D344" s="2">
        <v>108933140</v>
      </c>
      <c r="E344" s="2">
        <v>113315180</v>
      </c>
      <c r="F344" s="2">
        <v>97833179.450000003</v>
      </c>
      <c r="G344" s="2">
        <v>120029720</v>
      </c>
      <c r="H344" s="2">
        <v>75001187</v>
      </c>
      <c r="I344" s="2">
        <v>108929759.45</v>
      </c>
      <c r="J344" s="2">
        <v>108518608.9146412</v>
      </c>
      <c r="K344" s="2">
        <v>157982066.53877661</v>
      </c>
      <c r="L344" s="10">
        <v>473896.22043445532</v>
      </c>
      <c r="M344" s="10">
        <v>492959.58530021238</v>
      </c>
      <c r="N344" s="10">
        <v>425607.61559283809</v>
      </c>
      <c r="O344" s="10">
        <v>522170.11873343552</v>
      </c>
      <c r="P344" s="10">
        <v>326280.68049261958</v>
      </c>
      <c r="Q344" s="10">
        <v>473881.51389181841</v>
      </c>
      <c r="R344" s="10">
        <v>472092.8691806118</v>
      </c>
      <c r="S344" s="10">
        <v>687275.73839467834</v>
      </c>
      <c r="T344" s="10">
        <v>2392.8202086765509</v>
      </c>
      <c r="U344" s="10">
        <v>2489.0758923668309</v>
      </c>
      <c r="V344" s="10">
        <v>2148.998999450851</v>
      </c>
      <c r="W344" s="10">
        <v>2636.567160900604</v>
      </c>
      <c r="X344" s="10">
        <v>1647.472531576057</v>
      </c>
      <c r="Y344" s="10">
        <v>2392.7459516749041</v>
      </c>
      <c r="Z344" s="10">
        <v>2383.714638432537</v>
      </c>
      <c r="AA344" s="10">
        <v>3470.2266126035502</v>
      </c>
      <c r="AB344" s="10">
        <v>10.409581997461951</v>
      </c>
      <c r="AC344" s="10">
        <v>10.828326969801481</v>
      </c>
      <c r="AD344" s="10">
        <v>9.3488767840271976</v>
      </c>
      <c r="AE344" s="10">
        <v>11.46996416767568</v>
      </c>
      <c r="AF344" s="10">
        <v>7.167066018508943</v>
      </c>
      <c r="AG344" s="10">
        <v>10.409258954240929</v>
      </c>
      <c r="AH344" s="10">
        <v>10.369969668986529</v>
      </c>
      <c r="AI344" s="10">
        <v>15.096666411744719</v>
      </c>
      <c r="AJ344" s="10">
        <v>0.0051686360553414024</v>
      </c>
      <c r="AK344" s="10">
        <v>0.0049335333724110451</v>
      </c>
      <c r="AL344" s="10">
        <v>0.0052872872354655116</v>
      </c>
      <c r="AM344" s="10">
        <v>0.0051196929067150202</v>
      </c>
      <c r="AN344" s="10">
        <v>0.0052755243281174431</v>
      </c>
      <c r="AO344" s="10">
        <v>0.0052188459874523679</v>
      </c>
      <c r="AP344" s="10">
        <v>0.005306367239584042</v>
      </c>
      <c r="AQ344" s="10">
        <v>0.0064550591491701077</v>
      </c>
      <c r="AR344" s="10">
        <v>0.088451381069869869</v>
      </c>
      <c r="AS344" s="10">
        <v>0.083131224088035277</v>
      </c>
      <c r="AT344" s="10">
        <v>0.092124788347498029</v>
      </c>
      <c r="AU344" s="10">
        <v>0.092118180169335664</v>
      </c>
      <c r="AV344" s="10">
        <v>0.084826400920406969</v>
      </c>
      <c r="AW344" s="10">
        <v>0.095826572918093961</v>
      </c>
      <c r="AX344" s="10">
        <v>0.097929940245754632</v>
      </c>
      <c r="AY344" s="10">
        <v>0.15270475984368001</v>
      </c>
      <c r="AZ344" s="10">
        <v>0.003819907843500614</v>
      </c>
      <c r="BA344" s="10">
        <v>0.044200447585277303</v>
      </c>
      <c r="BB344" s="10">
        <v>-0.09846633283924755</v>
      </c>
      <c r="BC344" s="10">
        <v>0.10607499672625953</v>
      </c>
      <c r="BD344" s="10">
        <v>-0.30886335762933903</v>
      </c>
      <c r="BE344" s="10">
        <v>0.0037887560435114764</v>
      </c>
      <c r="BF344" s="10">
        <v>0</v>
      </c>
      <c r="BG344" s="10">
        <v>0.45580622640530244</v>
      </c>
    </row>
    <row r="345" x14ac:dyDescent="0.3">
      <c r="A345" s="36">
        <v>10.5</v>
      </c>
      <c r="B345" s="36">
        <v>10.75</v>
      </c>
      <c r="C345" s="37">
        <v>203</v>
      </c>
      <c r="D345" s="2">
        <v>95159843</v>
      </c>
      <c r="E345" s="2">
        <v>98028683</v>
      </c>
      <c r="F345" s="2">
        <v>86312179.070000008</v>
      </c>
      <c r="G345" s="2">
        <v>105290303</v>
      </c>
      <c r="H345" s="2">
        <v>66749474.75</v>
      </c>
      <c r="I345" s="2">
        <v>96442639.070000008</v>
      </c>
      <c r="J345" s="2">
        <v>95855131.079561636</v>
      </c>
      <c r="K345" s="2">
        <v>138282932.3027789</v>
      </c>
      <c r="L345" s="10">
        <v>413977.69250786462</v>
      </c>
      <c r="M345" s="10">
        <v>426458.12254991772</v>
      </c>
      <c r="N345" s="10">
        <v>375487.34424377099</v>
      </c>
      <c r="O345" s="10">
        <v>458048.64011171059</v>
      </c>
      <c r="P345" s="10">
        <v>290382.92479230941</v>
      </c>
      <c r="Q345" s="10">
        <v>419558.29184761707</v>
      </c>
      <c r="R345" s="10">
        <v>417002.43220615463</v>
      </c>
      <c r="S345" s="10">
        <v>601577.80239218811</v>
      </c>
      <c r="T345" s="10">
        <v>2421.0620277318412</v>
      </c>
      <c r="U345" s="10">
        <v>2494.0512148581611</v>
      </c>
      <c r="V345" s="10">
        <v>2195.9592690497389</v>
      </c>
      <c r="W345" s="10">
        <v>2678.801755501845</v>
      </c>
      <c r="X345" s="10">
        <v>1698.2438557435439</v>
      </c>
      <c r="Y345" s="10">
        <v>2453.6989968197431</v>
      </c>
      <c r="Z345" s="10">
        <v>2438.7515857921799</v>
      </c>
      <c r="AA345" s="10">
        <v>3518.20206850983</v>
      </c>
      <c r="AB345" s="10">
        <v>10.5324435188364</v>
      </c>
      <c r="AC345" s="10">
        <v>10.849971315352191</v>
      </c>
      <c r="AD345" s="10">
        <v>9.5531699336921765</v>
      </c>
      <c r="AE345" s="10">
        <v>11.653699023323</v>
      </c>
      <c r="AF345" s="10">
        <v>7.3879385521513647</v>
      </c>
      <c r="AG345" s="10">
        <v>10.67442543817878</v>
      </c>
      <c r="AH345" s="10">
        <v>10.60939911477305</v>
      </c>
      <c r="AI345" s="10">
        <v>15.30537596723542</v>
      </c>
      <c r="AJ345" s="10">
        <v>0.0045151236396052405</v>
      </c>
      <c r="AK345" s="10">
        <v>0.0042679875638374602</v>
      </c>
      <c r="AL345" s="10">
        <v>0.0046646473642948192</v>
      </c>
      <c r="AM345" s="10">
        <v>0.0044910045396671355</v>
      </c>
      <c r="AN345" s="10">
        <v>0.0046951053979010495</v>
      </c>
      <c r="AO345" s="10">
        <v>0.004620585618393987</v>
      </c>
      <c r="AP345" s="10">
        <v>0.0046871456646362759</v>
      </c>
      <c r="AQ345" s="10">
        <v>0.0056501635083753598</v>
      </c>
      <c r="AR345" s="10">
        <v>0.092966504709475109</v>
      </c>
      <c r="AS345" s="10">
        <v>0.087399211651872741</v>
      </c>
      <c r="AT345" s="10">
        <v>0.096789435711792854</v>
      </c>
      <c r="AU345" s="10">
        <v>0.096609184709002802</v>
      </c>
      <c r="AV345" s="10">
        <v>0.08952150631830802</v>
      </c>
      <c r="AW345" s="10">
        <v>0.10044715853648795</v>
      </c>
      <c r="AX345" s="10">
        <v>0.10261708591039091</v>
      </c>
      <c r="AY345" s="10">
        <v>0.15835492335205537</v>
      </c>
      <c r="AZ345" s="10">
        <v>-0.0072535301108141992</v>
      </c>
      <c r="BA345" s="10">
        <v>0.022675384154806189</v>
      </c>
      <c r="BB345" s="10">
        <v>-0.099555985183941709</v>
      </c>
      <c r="BC345" s="10">
        <v>0.098431579135883407</v>
      </c>
      <c r="BD345" s="10">
        <v>-0.30364213163928988</v>
      </c>
      <c r="BE345" s="10">
        <v>0.0061291240627558974</v>
      </c>
      <c r="BF345" s="10">
        <v>-1.1102230246251565e-16</v>
      </c>
      <c r="BG345" s="10">
        <v>0.44262420535423774</v>
      </c>
    </row>
    <row r="346" x14ac:dyDescent="0.3">
      <c r="A346" s="36">
        <v>10.75</v>
      </c>
      <c r="B346" s="36">
        <v>11</v>
      </c>
      <c r="C346" s="37">
        <v>204</v>
      </c>
      <c r="D346" s="2">
        <v>118477928</v>
      </c>
      <c r="E346" s="2">
        <v>122288804</v>
      </c>
      <c r="F346" s="2">
        <v>104519350.58</v>
      </c>
      <c r="G346" s="2">
        <v>129653282</v>
      </c>
      <c r="H346" s="2">
        <v>84458378</v>
      </c>
      <c r="I346" s="2">
        <v>115694704.58</v>
      </c>
      <c r="J346" s="2">
        <v>114964743.3436645</v>
      </c>
      <c r="K346" s="2">
        <v>166969296.5575203</v>
      </c>
      <c r="L346" s="10">
        <v>515419.29557988991</v>
      </c>
      <c r="M346" s="10">
        <v>531997.90272317408</v>
      </c>
      <c r="N346" s="10">
        <v>454694.73478985182</v>
      </c>
      <c r="O346" s="10">
        <v>564035.88757950603</v>
      </c>
      <c r="P346" s="10">
        <v>367422.67888564081</v>
      </c>
      <c r="Q346" s="10">
        <v>503311.326789468</v>
      </c>
      <c r="R346" s="10">
        <v>500135.74706264591</v>
      </c>
      <c r="S346" s="10">
        <v>726373.24662823998</v>
      </c>
      <c r="T346" s="10">
        <v>2575.047337535319</v>
      </c>
      <c r="U346" s="10">
        <v>2657.8744620734619</v>
      </c>
      <c r="V346" s="10">
        <v>2271.665954792436</v>
      </c>
      <c r="W346" s="10">
        <v>2817.937013692675</v>
      </c>
      <c r="X346" s="10">
        <v>1835.6526407302761</v>
      </c>
      <c r="Y346" s="10">
        <v>2514.5556309497929</v>
      </c>
      <c r="Z346" s="10">
        <v>2498.6903573932718</v>
      </c>
      <c r="AA346" s="10">
        <v>3628.978408118242</v>
      </c>
      <c r="AB346" s="10">
        <v>11.20233200564855</v>
      </c>
      <c r="AC346" s="10">
        <v>11.56265817698705</v>
      </c>
      <c r="AD346" s="10">
        <v>9.8825197737416168</v>
      </c>
      <c r="AE346" s="10">
        <v>12.258984733308109</v>
      </c>
      <c r="AF346" s="10">
        <v>7.9857135163147301</v>
      </c>
      <c r="AG346" s="10">
        <v>10.93917250140117</v>
      </c>
      <c r="AH346" s="10">
        <v>10.87015316371758</v>
      </c>
      <c r="AI346" s="10">
        <v>15.78729073306325</v>
      </c>
      <c r="AJ346" s="10">
        <v>0.0056215150910268697</v>
      </c>
      <c r="AK346" s="10">
        <v>0.0053242283655749682</v>
      </c>
      <c r="AL346" s="10">
        <v>0.0056486340450911188</v>
      </c>
      <c r="AM346" s="10">
        <v>0.0055301719289832735</v>
      </c>
      <c r="AN346" s="10">
        <v>0.0059407356826544503</v>
      </c>
      <c r="AO346" s="10">
        <v>0.0055429558259877353</v>
      </c>
      <c r="AP346" s="10">
        <v>0.0056215717643953531</v>
      </c>
      <c r="AQ346" s="10">
        <v>0.0068222723565245537</v>
      </c>
      <c r="AR346" s="10">
        <v>0.098588019800501983</v>
      </c>
      <c r="AS346" s="10">
        <v>0.092723440017447714</v>
      </c>
      <c r="AT346" s="10">
        <v>0.10243806975688398</v>
      </c>
      <c r="AU346" s="10">
        <v>0.10213935663798608</v>
      </c>
      <c r="AV346" s="10">
        <v>0.095462242000962469</v>
      </c>
      <c r="AW346" s="10">
        <v>0.10599011436247568</v>
      </c>
      <c r="AX346" s="10">
        <v>0.10823865767478627</v>
      </c>
      <c r="AY346" s="10">
        <v>0.16517719570857992</v>
      </c>
      <c r="AZ346" s="10">
        <v>0.030558800499676186</v>
      </c>
      <c r="BA346" s="10">
        <v>0.063707015240678455</v>
      </c>
      <c r="BB346" s="10">
        <v>-0.090857357306840081</v>
      </c>
      <c r="BC346" s="10">
        <v>0.12776559342569072</v>
      </c>
      <c r="BD346" s="10">
        <v>-0.2653540942762922</v>
      </c>
      <c r="BE346" s="10">
        <v>0.0063494356191744483</v>
      </c>
      <c r="BF346" s="10">
        <v>0</v>
      </c>
      <c r="BG346" s="10">
        <v>0.45235218816953671</v>
      </c>
    </row>
    <row r="347" x14ac:dyDescent="0.3">
      <c r="A347" s="36">
        <v>11</v>
      </c>
      <c r="B347" s="36">
        <v>11.25</v>
      </c>
      <c r="C347" s="37">
        <v>205</v>
      </c>
      <c r="D347" s="2">
        <v>85808250</v>
      </c>
      <c r="E347" s="2">
        <v>87645186</v>
      </c>
      <c r="F347" s="2">
        <v>77358905.010000005</v>
      </c>
      <c r="G347" s="2">
        <v>93528690</v>
      </c>
      <c r="H347" s="2">
        <v>58778494.5</v>
      </c>
      <c r="I347" s="2">
        <v>85079345.010000005</v>
      </c>
      <c r="J347" s="2">
        <v>84581855.815801486</v>
      </c>
      <c r="K347" s="2">
        <v>119942400.8922593</v>
      </c>
      <c r="L347" s="10">
        <v>373295.08134159038</v>
      </c>
      <c r="M347" s="10">
        <v>381286.37790735532</v>
      </c>
      <c r="N347" s="10">
        <v>336537.55598330358</v>
      </c>
      <c r="O347" s="10">
        <v>406881.6220039727</v>
      </c>
      <c r="P347" s="10">
        <v>255706.44880315961</v>
      </c>
      <c r="Q347" s="10">
        <v>370124.0966456859</v>
      </c>
      <c r="R347" s="10">
        <v>367959.84939422831</v>
      </c>
      <c r="S347" s="10">
        <v>521790.25090689497</v>
      </c>
      <c r="T347" s="10">
        <v>2596.7090331366321</v>
      </c>
      <c r="U347" s="10">
        <v>2652.2979573309131</v>
      </c>
      <c r="V347" s="10">
        <v>2341.0169468906038</v>
      </c>
      <c r="W347" s="10">
        <v>2830.3431684067182</v>
      </c>
      <c r="X347" s="10">
        <v>1778.740944167045</v>
      </c>
      <c r="Y347" s="10">
        <v>2574.6510821606898</v>
      </c>
      <c r="Z347" s="10">
        <v>2559.5961814435309</v>
      </c>
      <c r="AA347" s="10">
        <v>3629.6686606826852</v>
      </c>
      <c r="AB347" s="10">
        <v>11.296567751296431</v>
      </c>
      <c r="AC347" s="10">
        <v>11.538398484108191</v>
      </c>
      <c r="AD347" s="10">
        <v>10.184220184091499</v>
      </c>
      <c r="AE347" s="10">
        <v>12.31295572715911</v>
      </c>
      <c r="AF347" s="10">
        <v>7.7381282736619648</v>
      </c>
      <c r="AG347" s="10">
        <v>11.20060815995418</v>
      </c>
      <c r="AH347" s="10">
        <v>11.13511421982836</v>
      </c>
      <c r="AI347" s="10">
        <v>15.790293566557571</v>
      </c>
      <c r="AJ347" s="10">
        <v>0.0040714112784754845</v>
      </c>
      <c r="AK347" s="10">
        <v>0.0038159093076688697</v>
      </c>
      <c r="AL347" s="10">
        <v>0.004180777455137303</v>
      </c>
      <c r="AM347" s="10">
        <v>0.0039893300656483081</v>
      </c>
      <c r="AN347" s="10">
        <v>0.0041344329351063113</v>
      </c>
      <c r="AO347" s="10">
        <v>0.0040761679871727111</v>
      </c>
      <c r="AP347" s="10">
        <v>0.0041359025263328396</v>
      </c>
      <c r="AQ347" s="10">
        <v>0.0049007796214829971</v>
      </c>
      <c r="AR347" s="10">
        <v>0.10265943107897747</v>
      </c>
      <c r="AS347" s="10">
        <v>0.096539349325116583</v>
      </c>
      <c r="AT347" s="10">
        <v>0.10661884721202128</v>
      </c>
      <c r="AU347" s="10">
        <v>0.10612868670363439</v>
      </c>
      <c r="AV347" s="10">
        <v>0.099596674936068774</v>
      </c>
      <c r="AW347" s="10">
        <v>0.11006628234964839</v>
      </c>
      <c r="AX347" s="10">
        <v>0.11237456020111911</v>
      </c>
      <c r="AY347" s="10">
        <v>0.17007797533006291</v>
      </c>
      <c r="AZ347" s="10">
        <v>0.01449949486647939</v>
      </c>
      <c r="BA347" s="10">
        <v>0.03621734418868372</v>
      </c>
      <c r="BB347" s="10">
        <v>-0.085395983998403868</v>
      </c>
      <c r="BC347" s="10">
        <v>0.10577722725406402</v>
      </c>
      <c r="BD347" s="10">
        <v>-0.30506969925080474</v>
      </c>
      <c r="BE347" s="10">
        <v>0.0058817483891808742</v>
      </c>
      <c r="BF347" s="10">
        <v>0</v>
      </c>
      <c r="BG347" s="10">
        <v>0.41806300814047392</v>
      </c>
    </row>
    <row r="348" x14ac:dyDescent="0.3">
      <c r="A348" s="36">
        <v>11.25</v>
      </c>
      <c r="B348" s="36">
        <v>11.5</v>
      </c>
      <c r="C348" s="37">
        <v>206</v>
      </c>
      <c r="D348" s="2">
        <v>102126844</v>
      </c>
      <c r="E348" s="2">
        <v>107143564</v>
      </c>
      <c r="F348" s="2">
        <v>92552617.900000006</v>
      </c>
      <c r="G348" s="2">
        <v>113302288</v>
      </c>
      <c r="H348" s="2">
        <v>68750842</v>
      </c>
      <c r="I348" s="2">
        <v>103728061.90000001</v>
      </c>
      <c r="J348" s="2">
        <v>103069598.1621045</v>
      </c>
      <c r="K348" s="2">
        <v>142497080.39013591</v>
      </c>
      <c r="L348" s="10">
        <v>444286.5171838362</v>
      </c>
      <c r="M348" s="10">
        <v>466110.95598159719</v>
      </c>
      <c r="N348" s="10">
        <v>402635.37628791668</v>
      </c>
      <c r="O348" s="10">
        <v>492903.50071407232</v>
      </c>
      <c r="P348" s="10">
        <v>299089.55323867837</v>
      </c>
      <c r="Q348" s="10">
        <v>451252.35981815291</v>
      </c>
      <c r="R348" s="10">
        <v>448387.81853455619</v>
      </c>
      <c r="S348" s="10">
        <v>619910.78031745122</v>
      </c>
      <c r="T348" s="10">
        <v>2590.9339625034881</v>
      </c>
      <c r="U348" s="10">
        <v>2718.206966537281</v>
      </c>
      <c r="V348" s="10">
        <v>2348.0381028490251</v>
      </c>
      <c r="W348" s="10">
        <v>2874.452342897735</v>
      </c>
      <c r="X348" s="10">
        <v>1744.192657990207</v>
      </c>
      <c r="Y348" s="10">
        <v>2631.556483243271</v>
      </c>
      <c r="Z348" s="10">
        <v>2614.851413402961</v>
      </c>
      <c r="AA348" s="10">
        <v>3615.117345057613</v>
      </c>
      <c r="AB348" s="10">
        <v>11.271444229237041</v>
      </c>
      <c r="AC348" s="10">
        <v>11.82512509784096</v>
      </c>
      <c r="AD348" s="10">
        <v>10.214764601261299</v>
      </c>
      <c r="AE348" s="10">
        <v>12.504845643099991</v>
      </c>
      <c r="AF348" s="10">
        <v>7.5878314747108719</v>
      </c>
      <c r="AG348" s="10">
        <v>11.44816601512426</v>
      </c>
      <c r="AH348" s="10">
        <v>11.37549327788914</v>
      </c>
      <c r="AI348" s="10">
        <v>15.72699039291299</v>
      </c>
      <c r="AJ348" s="10">
        <v>0.0048456923955063329</v>
      </c>
      <c r="AK348" s="10">
        <v>0.0046648326255410676</v>
      </c>
      <c r="AL348" s="10">
        <v>0.0050019050590263412</v>
      </c>
      <c r="AM348" s="10">
        <v>0.0048327440919480802</v>
      </c>
      <c r="AN348" s="10">
        <v>0.0048358799914667815</v>
      </c>
      <c r="AO348" s="10">
        <v>0.0049696316448904617</v>
      </c>
      <c r="AP348" s="10">
        <v>0.0050399202915942694</v>
      </c>
      <c r="AQ348" s="10">
        <v>0.0058223512494476968</v>
      </c>
      <c r="AR348" s="10">
        <v>0.10750512347448381</v>
      </c>
      <c r="AS348" s="10">
        <v>0.10120418195065765</v>
      </c>
      <c r="AT348" s="10">
        <v>0.11162075227104762</v>
      </c>
      <c r="AU348" s="10">
        <v>0.11096143079558246</v>
      </c>
      <c r="AV348" s="10">
        <v>0.10443255492753556</v>
      </c>
      <c r="AW348" s="10">
        <v>0.11503591399453886</v>
      </c>
      <c r="AX348" s="10">
        <v>0.11741448049271337</v>
      </c>
      <c r="AY348" s="10">
        <v>0.1759003265795106</v>
      </c>
      <c r="AZ348" s="10">
        <v>-0.0091467724616697277</v>
      </c>
      <c r="BA348" s="10">
        <v>0.03952635801963722</v>
      </c>
      <c r="BB348" s="10">
        <v>-0.10203765658971264</v>
      </c>
      <c r="BC348" s="10">
        <v>0.099279419153277981</v>
      </c>
      <c r="BD348" s="10">
        <v>-0.33296681828650465</v>
      </c>
      <c r="BE348" s="10">
        <v>0.0063885350252350648</v>
      </c>
      <c r="BF348" s="10">
        <v>0</v>
      </c>
      <c r="BG348" s="10">
        <v>0.38253260836450687</v>
      </c>
    </row>
    <row r="349" x14ac:dyDescent="0.3">
      <c r="A349" s="36">
        <v>11.5</v>
      </c>
      <c r="B349" s="36">
        <v>11.75</v>
      </c>
      <c r="C349" s="37">
        <v>207</v>
      </c>
      <c r="D349" s="2">
        <v>103462593</v>
      </c>
      <c r="E349" s="2">
        <v>108418149</v>
      </c>
      <c r="F349" s="2">
        <v>93176858.340000004</v>
      </c>
      <c r="G349" s="2">
        <v>114150861</v>
      </c>
      <c r="H349" s="2">
        <v>76132328.25</v>
      </c>
      <c r="I349" s="2">
        <v>103865126.34</v>
      </c>
      <c r="J349" s="2">
        <v>103284196.55734131</v>
      </c>
      <c r="K349" s="2">
        <v>142571814.0057843</v>
      </c>
      <c r="L349" s="10">
        <v>450097.47978483263</v>
      </c>
      <c r="M349" s="10">
        <v>471655.8343732644</v>
      </c>
      <c r="N349" s="10">
        <v>405351.0345821543</v>
      </c>
      <c r="O349" s="10">
        <v>496595.08196714852</v>
      </c>
      <c r="P349" s="10">
        <v>331201.52976908872</v>
      </c>
      <c r="Q349" s="10">
        <v>451848.63676447031</v>
      </c>
      <c r="R349" s="10">
        <v>449321.39456489932</v>
      </c>
      <c r="S349" s="10">
        <v>620235.89697153051</v>
      </c>
      <c r="T349" s="10">
        <v>2676.9105562742561</v>
      </c>
      <c r="U349" s="10">
        <v>2805.1267529107372</v>
      </c>
      <c r="V349" s="10">
        <v>2410.7854680465721</v>
      </c>
      <c r="W349" s="10">
        <v>2953.4504786545931</v>
      </c>
      <c r="X349" s="10">
        <v>1969.788570504528</v>
      </c>
      <c r="Y349" s="10">
        <v>2687.3253904269081</v>
      </c>
      <c r="Z349" s="10">
        <v>2672.2948656491922</v>
      </c>
      <c r="AA349" s="10">
        <v>3688.7920829439659</v>
      </c>
      <c r="AB349" s="10">
        <v>11.645471663255689</v>
      </c>
      <c r="AC349" s="10">
        <v>12.203255740576051</v>
      </c>
      <c r="AD349" s="10">
        <v>10.487736987895319</v>
      </c>
      <c r="AE349" s="10">
        <v>12.848514410534239</v>
      </c>
      <c r="AF349" s="10">
        <v>8.5692504468069526</v>
      </c>
      <c r="AG349" s="10">
        <v>11.69077973517388</v>
      </c>
      <c r="AH349" s="10">
        <v>11.62539183867786</v>
      </c>
      <c r="AI349" s="10">
        <v>16.04750056847427</v>
      </c>
      <c r="AJ349" s="10">
        <v>0.0049090707250237439</v>
      </c>
      <c r="AK349" s="10">
        <v>0.0047203256992269984</v>
      </c>
      <c r="AL349" s="10">
        <v>0.0050356414512076888</v>
      </c>
      <c r="AM349" s="10">
        <v>0.004868938737481952</v>
      </c>
      <c r="AN349" s="10">
        <v>0.0053550879113299617</v>
      </c>
      <c r="AO349" s="10">
        <v>0.004976198428901811</v>
      </c>
      <c r="AP349" s="10">
        <v>0.0050504137719801778</v>
      </c>
      <c r="AQ349" s="10">
        <v>0.005825404823312192</v>
      </c>
      <c r="AR349" s="10">
        <v>0.11241419419950754</v>
      </c>
      <c r="AS349" s="10">
        <v>0.10592450764988465</v>
      </c>
      <c r="AT349" s="10">
        <v>0.11665639372225531</v>
      </c>
      <c r="AU349" s="10">
        <v>0.11583036953306441</v>
      </c>
      <c r="AV349" s="10">
        <v>0.10978764283886552</v>
      </c>
      <c r="AW349" s="10">
        <v>0.12001211242344068</v>
      </c>
      <c r="AX349" s="10">
        <v>0.12246489426469355</v>
      </c>
      <c r="AY349" s="10">
        <v>0.1817257314028228</v>
      </c>
      <c r="AZ349" s="10">
        <v>0.0017272385186213324</v>
      </c>
      <c r="BA349" s="10">
        <v>0.049707047290709516</v>
      </c>
      <c r="BB349" s="10">
        <v>-0.097859484357124438</v>
      </c>
      <c r="BC349" s="10">
        <v>0.10521129858066658</v>
      </c>
      <c r="BD349" s="10">
        <v>-0.26288502222377397</v>
      </c>
      <c r="BE349" s="10">
        <v>0.00562457570492092</v>
      </c>
      <c r="BF349" s="10">
        <v>0</v>
      </c>
      <c r="BG349" s="10">
        <v>0.38038362845405205</v>
      </c>
    </row>
    <row r="350" x14ac:dyDescent="0.3">
      <c r="A350" s="36">
        <v>11.75</v>
      </c>
      <c r="B350" s="36">
        <v>12</v>
      </c>
      <c r="C350" s="37">
        <v>208</v>
      </c>
      <c r="D350" s="2">
        <v>87092980</v>
      </c>
      <c r="E350" s="2">
        <v>90203764</v>
      </c>
      <c r="F350" s="2">
        <v>78274701.730000004</v>
      </c>
      <c r="G350" s="2">
        <v>95120284</v>
      </c>
      <c r="H350" s="2">
        <v>61587598</v>
      </c>
      <c r="I350" s="2">
        <v>86302005.730000004</v>
      </c>
      <c r="J350" s="2">
        <v>85630504.985429466</v>
      </c>
      <c r="K350" s="2">
        <v>117139744.1907959</v>
      </c>
      <c r="L350" s="10">
        <v>378884.09393480822</v>
      </c>
      <c r="M350" s="10">
        <v>392417.06269149669</v>
      </c>
      <c r="N350" s="10">
        <v>340521.58328935818</v>
      </c>
      <c r="O350" s="10">
        <v>413805.59739902843</v>
      </c>
      <c r="P350" s="10">
        <v>267927.00474655023</v>
      </c>
      <c r="Q350" s="10">
        <v>375443.08675357839</v>
      </c>
      <c r="R350" s="10">
        <v>372521.83005547081</v>
      </c>
      <c r="S350" s="10">
        <v>509597.74073048041</v>
      </c>
      <c r="T350" s="10">
        <v>2776.6683670216162</v>
      </c>
      <c r="U350" s="10">
        <v>2875.8453102085059</v>
      </c>
      <c r="V350" s="10">
        <v>2495.5270589172992</v>
      </c>
      <c r="W350" s="10">
        <v>3032.592106102149</v>
      </c>
      <c r="X350" s="10">
        <v>1963.51456991647</v>
      </c>
      <c r="Y350" s="10">
        <v>2751.4507979978321</v>
      </c>
      <c r="Z350" s="10">
        <v>2730.042242728734</v>
      </c>
      <c r="AA350" s="10">
        <v>3734.6089456990339</v>
      </c>
      <c r="AB350" s="10">
        <v>12.07945207979367</v>
      </c>
      <c r="AC350" s="10">
        <v>12.51090552481976</v>
      </c>
      <c r="AD350" s="10">
        <v>10.85639173912384</v>
      </c>
      <c r="AE350" s="10">
        <v>13.19280741564204</v>
      </c>
      <c r="AF350" s="10">
        <v>8.5419564096968124</v>
      </c>
      <c r="AG350" s="10">
        <v>11.96974707497221</v>
      </c>
      <c r="AH350" s="10">
        <v>11.876612575893351</v>
      </c>
      <c r="AI350" s="10">
        <v>16.246819509356641</v>
      </c>
      <c r="AJ350" s="10">
        <v>0.0041323688695205857</v>
      </c>
      <c r="AK350" s="10">
        <v>0.0039273050619616015</v>
      </c>
      <c r="AL350" s="10">
        <v>0.0042302706877518255</v>
      </c>
      <c r="AM350" s="10">
        <v>0.0040572171898719603</v>
      </c>
      <c r="AN350" s="10">
        <v>0.0043320230593059438</v>
      </c>
      <c r="AO350" s="10">
        <v>0.004134745900360122</v>
      </c>
      <c r="AP350" s="10">
        <v>0.0041871796082562536</v>
      </c>
      <c r="AQ350" s="10">
        <v>0.0047862646314013619</v>
      </c>
      <c r="AR350" s="10">
        <v>0.11654656306902814</v>
      </c>
      <c r="AS350" s="10">
        <v>0.10985181271184624</v>
      </c>
      <c r="AT350" s="10">
        <v>0.12088666441000713</v>
      </c>
      <c r="AU350" s="10">
        <v>0.11988758672293637</v>
      </c>
      <c r="AV350" s="10">
        <v>0.11411966589817146</v>
      </c>
      <c r="AW350" s="10">
        <v>0.12414685832380079</v>
      </c>
      <c r="AX350" s="10">
        <v>0.1266520738729498</v>
      </c>
      <c r="AY350" s="10">
        <v>0.18651199603422416</v>
      </c>
      <c r="AZ350" s="10">
        <v>0.017078902136795637</v>
      </c>
      <c r="BA350" s="10">
        <v>0.053406890632592852</v>
      </c>
      <c r="BB350" s="10">
        <v>-0.085901668531338182</v>
      </c>
      <c r="BC350" s="10">
        <v>0.11082241096423839</v>
      </c>
      <c r="BD350" s="10">
        <v>-0.28077502275060162</v>
      </c>
      <c r="BE350" s="10">
        <v>0.0078418402961046851</v>
      </c>
      <c r="BF350" s="10">
        <v>0</v>
      </c>
      <c r="BG350" s="10">
        <v>0.36796745751677995</v>
      </c>
    </row>
    <row r="351" x14ac:dyDescent="0.3">
      <c r="A351" s="36">
        <v>12</v>
      </c>
      <c r="B351" s="36">
        <v>12.25</v>
      </c>
      <c r="C351" s="37">
        <v>209</v>
      </c>
      <c r="D351" s="2">
        <v>97524963</v>
      </c>
      <c r="E351" s="2">
        <v>99438939</v>
      </c>
      <c r="F351" s="2">
        <v>86672363.189999998</v>
      </c>
      <c r="G351" s="2">
        <v>103740849</v>
      </c>
      <c r="H351" s="2">
        <v>72638648.25</v>
      </c>
      <c r="I351" s="2">
        <v>92888249.189999998</v>
      </c>
      <c r="J351" s="2">
        <v>92255550.911641896</v>
      </c>
      <c r="K351" s="2">
        <v>127001308.3444418</v>
      </c>
      <c r="L351" s="10">
        <v>424266.76917336718</v>
      </c>
      <c r="M351" s="10">
        <v>432593.2159498235</v>
      </c>
      <c r="N351" s="10">
        <v>377054.26770827878</v>
      </c>
      <c r="O351" s="10">
        <v>451307.98805360368</v>
      </c>
      <c r="P351" s="10">
        <v>316002.83314281458</v>
      </c>
      <c r="Q351" s="10">
        <v>404095.48658851528</v>
      </c>
      <c r="R351" s="10">
        <v>401343.03381987847</v>
      </c>
      <c r="S351" s="10">
        <v>552498.89991844376</v>
      </c>
      <c r="T351" s="10">
        <v>2945.572593554622</v>
      </c>
      <c r="U351" s="10">
        <v>3003.380923615935</v>
      </c>
      <c r="V351" s="10">
        <v>2617.788613065934</v>
      </c>
      <c r="W351" s="10">
        <v>3133.31266423027</v>
      </c>
      <c r="X351" s="10">
        <v>2193.9245597873692</v>
      </c>
      <c r="Y351" s="10">
        <v>2805.5286837415811</v>
      </c>
      <c r="Z351" s="10">
        <v>2786.4191280812438</v>
      </c>
      <c r="AA351" s="10">
        <v>3835.8545514646112</v>
      </c>
      <c r="AB351" s="10">
        <v>12.814242930120731</v>
      </c>
      <c r="AC351" s="10">
        <v>13.06572883354446</v>
      </c>
      <c r="AD351" s="10">
        <v>11.38827109572258</v>
      </c>
      <c r="AE351" s="10">
        <v>13.63097611083403</v>
      </c>
      <c r="AF351" s="10">
        <v>9.5443182561483155</v>
      </c>
      <c r="AG351" s="10">
        <v>12.20500427643587</v>
      </c>
      <c r="AH351" s="10">
        <v>12.12187120782502</v>
      </c>
      <c r="AI351" s="10">
        <v>16.687272340404231</v>
      </c>
      <c r="AJ351" s="10">
        <v>0.0046273433415913306</v>
      </c>
      <c r="AK351" s="10">
        <v>0.0043293875019538089</v>
      </c>
      <c r="AL351" s="10">
        <v>0.0046841131213191693</v>
      </c>
      <c r="AM351" s="10">
        <v>0.0044249148357747899</v>
      </c>
      <c r="AN351" s="10">
        <v>0.005109345216155586</v>
      </c>
      <c r="AO351" s="10">
        <v>0.0044502941070867028</v>
      </c>
      <c r="AP351" s="10">
        <v>0.0045111325875212714</v>
      </c>
      <c r="AQ351" s="10">
        <v>0.0051892026439858182</v>
      </c>
      <c r="AR351" s="10">
        <v>0.12117390641061947</v>
      </c>
      <c r="AS351" s="10">
        <v>0.11418120021380004</v>
      </c>
      <c r="AT351" s="10">
        <v>0.12557077753132631</v>
      </c>
      <c r="AU351" s="10">
        <v>0.12431250155871115</v>
      </c>
      <c r="AV351" s="10">
        <v>0.11922901111432704</v>
      </c>
      <c r="AW351" s="10">
        <v>0.12859715243088748</v>
      </c>
      <c r="AX351" s="10">
        <v>0.13116320646047108</v>
      </c>
      <c r="AY351" s="10">
        <v>0.19170119867820998</v>
      </c>
      <c r="AZ351" s="10">
        <v>0.057117561342242773</v>
      </c>
      <c r="BA351" s="10">
        <v>0.077864020293348046</v>
      </c>
      <c r="BB351" s="10">
        <v>-0.060518718564579577</v>
      </c>
      <c r="BC351" s="10">
        <v>0.12449438516017519</v>
      </c>
      <c r="BD351" s="10">
        <v>-0.21263655647593571</v>
      </c>
      <c r="BE351" s="10">
        <v>0.006858105253352953</v>
      </c>
      <c r="BF351" s="10">
        <v>-1.1102230246251565e-16</v>
      </c>
      <c r="BG351" s="10">
        <v>0.37662511458066938</v>
      </c>
    </row>
    <row r="352" x14ac:dyDescent="0.3">
      <c r="A352" s="36">
        <v>12.25</v>
      </c>
      <c r="B352" s="36">
        <v>12.5</v>
      </c>
      <c r="C352" s="37">
        <v>210</v>
      </c>
      <c r="D352" s="2">
        <v>85479535</v>
      </c>
      <c r="E352" s="2">
        <v>91453987</v>
      </c>
      <c r="F352" s="2">
        <v>76006773.219999999</v>
      </c>
      <c r="G352" s="2">
        <v>95183683</v>
      </c>
      <c r="H352" s="2">
        <v>61838467.75</v>
      </c>
      <c r="I352" s="2">
        <v>85710921.219999999</v>
      </c>
      <c r="J352" s="2">
        <v>85238246.159081161</v>
      </c>
      <c r="K352" s="2">
        <v>118486551.5007399</v>
      </c>
      <c r="L352" s="10">
        <v>371865.05925556482</v>
      </c>
      <c r="M352" s="10">
        <v>397855.95809467911</v>
      </c>
      <c r="N352" s="10">
        <v>330655.32267202408</v>
      </c>
      <c r="O352" s="10">
        <v>414081.40461875353</v>
      </c>
      <c r="P352" s="10">
        <v>269018.37351042079</v>
      </c>
      <c r="Q352" s="10">
        <v>372871.66803521267</v>
      </c>
      <c r="R352" s="10">
        <v>370815.37070583191</v>
      </c>
      <c r="S352" s="10">
        <v>515456.81074201211</v>
      </c>
      <c r="T352" s="10">
        <v>2851.5991126234321</v>
      </c>
      <c r="U352" s="10">
        <v>3050.9069589004539</v>
      </c>
      <c r="V352" s="10">
        <v>2535.5875773952489</v>
      </c>
      <c r="W352" s="10">
        <v>3175.329697091006</v>
      </c>
      <c r="X352" s="10">
        <v>2062.932604416867</v>
      </c>
      <c r="Y352" s="10">
        <v>2859.3181618628241</v>
      </c>
      <c r="Z352" s="10">
        <v>2843.5497117387631</v>
      </c>
      <c r="AA352" s="10">
        <v>3952.713887801573</v>
      </c>
      <c r="AB352" s="10">
        <v>12.405426316238479</v>
      </c>
      <c r="AC352" s="10">
        <v>13.27248325642778</v>
      </c>
      <c r="AD352" s="10">
        <v>11.03066862396664</v>
      </c>
      <c r="AE352" s="10">
        <v>13.813764498890899</v>
      </c>
      <c r="AF352" s="10">
        <v>8.9744586839611955</v>
      </c>
      <c r="AG352" s="10">
        <v>12.43900680661905</v>
      </c>
      <c r="AH352" s="10">
        <v>12.37040868380811</v>
      </c>
      <c r="AI352" s="10">
        <v>17.19565021156966</v>
      </c>
      <c r="AJ352" s="10">
        <v>0.0040558144802841202</v>
      </c>
      <c r="AK352" s="10">
        <v>0.0039817374592225497</v>
      </c>
      <c r="AL352" s="10">
        <v>0.0041077029706513123</v>
      </c>
      <c r="AM352" s="10">
        <v>0.004059921381888678</v>
      </c>
      <c r="AN352" s="10">
        <v>0.0043496690396197454</v>
      </c>
      <c r="AO352" s="10">
        <v>0.0041064269263824489</v>
      </c>
      <c r="AP352" s="10">
        <v>0.0041679988483258566</v>
      </c>
      <c r="AQ352" s="10">
        <v>0.0048412944271161136</v>
      </c>
      <c r="AR352" s="10">
        <v>0.12522972089090359</v>
      </c>
      <c r="AS352" s="10">
        <v>0.11816293767302259</v>
      </c>
      <c r="AT352" s="10">
        <v>0.12967848050197761</v>
      </c>
      <c r="AU352" s="10">
        <v>0.12837242294059983</v>
      </c>
      <c r="AV352" s="10">
        <v>0.1235786801539468</v>
      </c>
      <c r="AW352" s="10">
        <v>0.13270357935726992</v>
      </c>
      <c r="AX352" s="10">
        <v>0.13533120530879694</v>
      </c>
      <c r="AY352" s="10">
        <v>0.19654249310532609</v>
      </c>
      <c r="AZ352" s="10">
        <v>0.0028307579260666849</v>
      </c>
      <c r="BA352" s="10">
        <v>0.072921970136719194</v>
      </c>
      <c r="BB352" s="10">
        <v>-0.10830200473449858</v>
      </c>
      <c r="BC352" s="10">
        <v>0.11667810271879064</v>
      </c>
      <c r="BD352" s="10">
        <v>-0.27452205393116458</v>
      </c>
      <c r="BE352" s="10">
        <v>0.0055453400582254897</v>
      </c>
      <c r="BF352" s="10">
        <v>0</v>
      </c>
      <c r="BG352" s="10">
        <v>0.39006322677741423</v>
      </c>
    </row>
    <row r="353" x14ac:dyDescent="0.3">
      <c r="A353" s="36">
        <v>12.5</v>
      </c>
      <c r="B353" s="36">
        <v>12.75</v>
      </c>
      <c r="C353" s="37">
        <v>211</v>
      </c>
      <c r="D353" s="2">
        <v>88898820</v>
      </c>
      <c r="E353" s="2">
        <v>89821152</v>
      </c>
      <c r="F353" s="2">
        <v>80746875.780000001</v>
      </c>
      <c r="G353" s="2">
        <v>94536360</v>
      </c>
      <c r="H353" s="2">
        <v>63068535</v>
      </c>
      <c r="I353" s="2">
        <v>86384415.780000001</v>
      </c>
      <c r="J353" s="2">
        <v>85819578.676512316</v>
      </c>
      <c r="K353" s="2">
        <v>119365609.07045829</v>
      </c>
      <c r="L353" s="10">
        <v>386740.11232103442</v>
      </c>
      <c r="M353" s="10">
        <v>390752.5703185341</v>
      </c>
      <c r="N353" s="10">
        <v>351276.38149448793</v>
      </c>
      <c r="O353" s="10">
        <v>411265.32933532458</v>
      </c>
      <c r="P353" s="10">
        <v>274369.58454367658</v>
      </c>
      <c r="Q353" s="10">
        <v>375801.59850877809</v>
      </c>
      <c r="R353" s="10">
        <v>373344.36493868218</v>
      </c>
      <c r="S353" s="10">
        <v>519281.01024487981</v>
      </c>
      <c r="T353" s="10">
        <v>3006.2838591863651</v>
      </c>
      <c r="U353" s="10">
        <v>3037.474282235974</v>
      </c>
      <c r="V353" s="10">
        <v>2730.6102526123568</v>
      </c>
      <c r="W353" s="10">
        <v>3196.9280714213251</v>
      </c>
      <c r="X353" s="10">
        <v>2132.7833012072638</v>
      </c>
      <c r="Y353" s="10">
        <v>2921.2544648473172</v>
      </c>
      <c r="Z353" s="10">
        <v>2902.1534164050022</v>
      </c>
      <c r="AA353" s="10">
        <v>4036.576682237946</v>
      </c>
      <c r="AB353" s="10">
        <v>13.078357590917941</v>
      </c>
      <c r="AC353" s="10">
        <v>13.21404654284718</v>
      </c>
      <c r="AD353" s="10">
        <v>11.87908361213648</v>
      </c>
      <c r="AE353" s="10">
        <v>13.90772477546666</v>
      </c>
      <c r="AF353" s="10">
        <v>9.278332979732733</v>
      </c>
      <c r="AG353" s="10">
        <v>12.708450796685201</v>
      </c>
      <c r="AH353" s="10">
        <v>12.62535473736709</v>
      </c>
      <c r="AI353" s="10">
        <v>17.56048189932298</v>
      </c>
      <c r="AJ353" s="10">
        <v>0.0042180519750858684</v>
      </c>
      <c r="AK353" s="10">
        <v>0.0039106468430832051</v>
      </c>
      <c r="AL353" s="10">
        <v>0.004363876631787349</v>
      </c>
      <c r="AM353" s="10">
        <v>0.0040323107620234182</v>
      </c>
      <c r="AN353" s="10">
        <v>0.004436190999633465</v>
      </c>
      <c r="AO353" s="10">
        <v>0.004138694181903566</v>
      </c>
      <c r="AP353" s="10">
        <v>0.0041964249759426234</v>
      </c>
      <c r="AQ353" s="10">
        <v>0.0048772122292589613</v>
      </c>
      <c r="AR353" s="10">
        <v>0.12944777286598946</v>
      </c>
      <c r="AS353" s="10">
        <v>0.1220735845161058</v>
      </c>
      <c r="AT353" s="10">
        <v>0.13404235713376497</v>
      </c>
      <c r="AU353" s="10">
        <v>0.13240473370262326</v>
      </c>
      <c r="AV353" s="10">
        <v>0.12801487115358026</v>
      </c>
      <c r="AW353" s="10">
        <v>0.1368422735391735</v>
      </c>
      <c r="AX353" s="10">
        <v>0.13952763028473958</v>
      </c>
      <c r="AY353" s="10">
        <v>0.20141970533458506</v>
      </c>
      <c r="AZ353" s="10">
        <v>0.035880405974661578</v>
      </c>
      <c r="BA353" s="10">
        <v>0.046627743752637008</v>
      </c>
      <c r="BB353" s="10">
        <v>-0.059108923333605845</v>
      </c>
      <c r="BC353" s="10">
        <v>0.10157101046073236</v>
      </c>
      <c r="BD353" s="10">
        <v>-0.26510318539630606</v>
      </c>
      <c r="BE353" s="10">
        <v>0.0065816811524648244</v>
      </c>
      <c r="BF353" s="10">
        <v>0</v>
      </c>
      <c r="BG353" s="10">
        <v>0.39089017810719073</v>
      </c>
    </row>
    <row r="354" x14ac:dyDescent="0.3">
      <c r="A354" s="36">
        <v>12.75</v>
      </c>
      <c r="B354" s="36">
        <v>13</v>
      </c>
      <c r="C354" s="37">
        <v>212</v>
      </c>
      <c r="D354" s="2">
        <v>99931203</v>
      </c>
      <c r="E354" s="2">
        <v>109996683</v>
      </c>
      <c r="F354" s="2">
        <v>91209110.625</v>
      </c>
      <c r="G354" s="2">
        <v>114171513</v>
      </c>
      <c r="H354" s="2">
        <v>68463882.75</v>
      </c>
      <c r="I354" s="2">
        <v>105449420.625</v>
      </c>
      <c r="J354" s="2">
        <v>104606180.7620167</v>
      </c>
      <c r="K354" s="2">
        <v>141166090.28457719</v>
      </c>
      <c r="L354" s="10">
        <v>434734.73182879243</v>
      </c>
      <c r="M354" s="10">
        <v>478522.99432502268</v>
      </c>
      <c r="N354" s="10">
        <v>396790.6625511357</v>
      </c>
      <c r="O354" s="10">
        <v>496684.92519341019</v>
      </c>
      <c r="P354" s="10">
        <v>297841.18287137139</v>
      </c>
      <c r="Q354" s="10">
        <v>458740.85591575352</v>
      </c>
      <c r="R354" s="10">
        <v>455072.47562314977</v>
      </c>
      <c r="S354" s="10">
        <v>614120.52052635408</v>
      </c>
      <c r="T354" s="10">
        <v>2824.5111079706048</v>
      </c>
      <c r="U354" s="10">
        <v>3109.0074335782929</v>
      </c>
      <c r="V354" s="10">
        <v>2577.9850374505372</v>
      </c>
      <c r="W354" s="10">
        <v>3227.0071509327299</v>
      </c>
      <c r="X354" s="10">
        <v>1935.1012648388919</v>
      </c>
      <c r="Y354" s="10">
        <v>2980.4810804126619</v>
      </c>
      <c r="Z354" s="10">
        <v>2956.6472798761092</v>
      </c>
      <c r="AA354" s="10">
        <v>3989.9968989422609</v>
      </c>
      <c r="AB354" s="10">
        <v>12.28758428006762</v>
      </c>
      <c r="AC354" s="10">
        <v>13.525240088327379</v>
      </c>
      <c r="AD354" s="10">
        <v>11.21511199974946</v>
      </c>
      <c r="AE354" s="10">
        <v>14.03857900490136</v>
      </c>
      <c r="AF354" s="10">
        <v>8.4183488657821197</v>
      </c>
      <c r="AG354" s="10">
        <v>12.9661067245832</v>
      </c>
      <c r="AH354" s="10">
        <v>12.86242158346947</v>
      </c>
      <c r="AI354" s="10">
        <v>17.357843994526689</v>
      </c>
      <c r="AJ354" s="10">
        <v>0.0047415140964397143</v>
      </c>
      <c r="AK354" s="10">
        <v>0.0047890521502504668</v>
      </c>
      <c r="AL354" s="10">
        <v>0.0049292966770254987</v>
      </c>
      <c r="AM354" s="10">
        <v>0.0048698196184663407</v>
      </c>
      <c r="AN354" s="10">
        <v>0.0048156955041925558</v>
      </c>
      <c r="AO354" s="10">
        <v>0.0050521022766103077</v>
      </c>
      <c r="AP354" s="10">
        <v>0.0051150564516560196</v>
      </c>
      <c r="AQ354" s="10">
        <v>0.0057679677358845743</v>
      </c>
      <c r="AR354" s="10">
        <v>0.13418928696242918</v>
      </c>
      <c r="AS354" s="10">
        <v>0.12686263666635628</v>
      </c>
      <c r="AT354" s="10">
        <v>0.13897165381079046</v>
      </c>
      <c r="AU354" s="10">
        <v>0.13727455332108959</v>
      </c>
      <c r="AV354" s="10">
        <v>0.13283056665777282</v>
      </c>
      <c r="AW354" s="10">
        <v>0.14189437581578382</v>
      </c>
      <c r="AX354" s="10">
        <v>0.1446426867363956</v>
      </c>
      <c r="AY354" s="10">
        <v>0.20718767307046965</v>
      </c>
      <c r="AZ354" s="10">
        <v>-0.044691219275584393</v>
      </c>
      <c r="BA354" s="10">
        <v>0.051531393257219671</v>
      </c>
      <c r="BB354" s="10">
        <v>-0.12807149672633189</v>
      </c>
      <c r="BC354" s="10">
        <v>0.0914413676926491</v>
      </c>
      <c r="BD354" s="10">
        <v>-0.34550824577222539</v>
      </c>
      <c r="BE354" s="10">
        <v>0.0080610902419016028</v>
      </c>
      <c r="BF354" s="10">
        <v>-1.1102230246251565e-16</v>
      </c>
      <c r="BG354" s="10">
        <v>0.34950047173346066</v>
      </c>
    </row>
    <row r="355" x14ac:dyDescent="0.3">
      <c r="A355" s="36">
        <v>13</v>
      </c>
      <c r="B355" s="36">
        <v>13.25</v>
      </c>
      <c r="C355" s="37">
        <v>213</v>
      </c>
      <c r="D355" s="2">
        <v>113784332</v>
      </c>
      <c r="E355" s="2">
        <v>119378432</v>
      </c>
      <c r="F355" s="2">
        <v>100121600.20999999</v>
      </c>
      <c r="G355" s="2">
        <v>123395216</v>
      </c>
      <c r="H355" s="2">
        <v>82885583</v>
      </c>
      <c r="I355" s="2">
        <v>109732484.20999999</v>
      </c>
      <c r="J355" s="2">
        <v>108848231.3909246</v>
      </c>
      <c r="K355" s="2">
        <v>148869758.99840751</v>
      </c>
      <c r="L355" s="10">
        <v>495000.55611597397</v>
      </c>
      <c r="M355" s="10">
        <v>519336.794351027</v>
      </c>
      <c r="N355" s="10">
        <v>435563.02446958353</v>
      </c>
      <c r="O355" s="10">
        <v>536811.17134871194</v>
      </c>
      <c r="P355" s="10">
        <v>360580.48553641571</v>
      </c>
      <c r="Q355" s="10">
        <v>477373.6397023215</v>
      </c>
      <c r="R355" s="10">
        <v>473526.83909721312</v>
      </c>
      <c r="S355" s="10">
        <v>647634.10038794053</v>
      </c>
      <c r="T355" s="10">
        <v>3156.292149791956</v>
      </c>
      <c r="U355" s="10">
        <v>3311.4682940360608</v>
      </c>
      <c r="V355" s="10">
        <v>2777.2982027739249</v>
      </c>
      <c r="W355" s="10">
        <v>3422.8908737864081</v>
      </c>
      <c r="X355" s="10">
        <v>2299.1839944521498</v>
      </c>
      <c r="Y355" s="10">
        <v>3043.8969267683769</v>
      </c>
      <c r="Z355" s="10">
        <v>3019.3684158370202</v>
      </c>
      <c r="AA355" s="10">
        <v>4129.5356171541616</v>
      </c>
      <c r="AB355" s="10">
        <v>13.73094469115046</v>
      </c>
      <c r="AC355" s="10">
        <v>14.406013712927241</v>
      </c>
      <c r="AD355" s="10">
        <v>12.0821920796001</v>
      </c>
      <c r="AE355" s="10">
        <v>14.890739843237499</v>
      </c>
      <c r="AF355" s="10">
        <v>10.002232608499741</v>
      </c>
      <c r="AG355" s="10">
        <v>13.241987231687141</v>
      </c>
      <c r="AH355" s="10">
        <v>13.13527986400036</v>
      </c>
      <c r="AI355" s="10">
        <v>17.96488489286936</v>
      </c>
      <c r="AJ355" s="10">
        <v>0.0053988143636375168</v>
      </c>
      <c r="AK355" s="10">
        <v>0.0051975161511291128</v>
      </c>
      <c r="AL355" s="10">
        <v>0.0054109624338158427</v>
      </c>
      <c r="AM355" s="10">
        <v>0.0052632432374062673</v>
      </c>
      <c r="AN355" s="10">
        <v>0.0058301065230700628</v>
      </c>
      <c r="AO355" s="10">
        <v>0.0052573046870208499</v>
      </c>
      <c r="AP355" s="10">
        <v>0.005322485193242632</v>
      </c>
      <c r="AQ355" s="10">
        <v>0.0060827353440243261</v>
      </c>
      <c r="AR355" s="10">
        <v>0.13958810132606669</v>
      </c>
      <c r="AS355" s="10">
        <v>0.1320601528174854</v>
      </c>
      <c r="AT355" s="10">
        <v>0.1443826162446063</v>
      </c>
      <c r="AU355" s="10">
        <v>0.14253779655849586</v>
      </c>
      <c r="AV355" s="10">
        <v>0.13866067318084288</v>
      </c>
      <c r="AW355" s="10">
        <v>0.14715168050280467</v>
      </c>
      <c r="AX355" s="10">
        <v>0.14996517192963824</v>
      </c>
      <c r="AY355" s="10">
        <v>0.21327040841449396</v>
      </c>
      <c r="AZ355" s="10">
        <v>0.045348468652169238</v>
      </c>
      <c r="BA355" s="10">
        <v>0.096742046007679772</v>
      </c>
      <c r="BB355" s="10">
        <v>-0.080172466464643044</v>
      </c>
      <c r="BC355" s="10">
        <v>0.13364465754919275</v>
      </c>
      <c r="BD355" s="10">
        <v>-0.23852154563431227</v>
      </c>
      <c r="BE355" s="10">
        <v>0.0081237224323804647</v>
      </c>
      <c r="BF355" s="10">
        <v>0</v>
      </c>
      <c r="BG355" s="10">
        <v>0.36768192827816382</v>
      </c>
    </row>
    <row r="356" x14ac:dyDescent="0.3">
      <c r="A356" s="36">
        <v>13.25</v>
      </c>
      <c r="B356" s="36">
        <v>13.5</v>
      </c>
      <c r="C356" s="37">
        <v>214</v>
      </c>
      <c r="D356" s="2">
        <v>106406311</v>
      </c>
      <c r="E356" s="2">
        <v>113316799</v>
      </c>
      <c r="F356" s="2">
        <v>93545211.114999995</v>
      </c>
      <c r="G356" s="2">
        <v>117741829</v>
      </c>
      <c r="H356" s="2">
        <v>83407357.75</v>
      </c>
      <c r="I356" s="2">
        <v>104880729.11499999</v>
      </c>
      <c r="J356" s="2">
        <v>103949183.30021229</v>
      </c>
      <c r="K356" s="2">
        <v>138832289.33250681</v>
      </c>
      <c r="L356" s="10">
        <v>462903.65460201743</v>
      </c>
      <c r="M356" s="10">
        <v>492966.62850103161</v>
      </c>
      <c r="N356" s="10">
        <v>406953.49447506701</v>
      </c>
      <c r="O356" s="10">
        <v>512217.01449292607</v>
      </c>
      <c r="P356" s="10">
        <v>362850.38321808662</v>
      </c>
      <c r="Q356" s="10">
        <v>456266.85436597571</v>
      </c>
      <c r="R356" s="10">
        <v>452214.31313940848</v>
      </c>
      <c r="S356" s="10">
        <v>603967.69237476971</v>
      </c>
      <c r="T356" s="10">
        <v>3145.9749578689061</v>
      </c>
      <c r="U356" s="10">
        <v>3350.2882358158649</v>
      </c>
      <c r="V356" s="10">
        <v>2765.727792182834</v>
      </c>
      <c r="W356" s="10">
        <v>3481.1172574875091</v>
      </c>
      <c r="X356" s="10">
        <v>2465.9952620997551</v>
      </c>
      <c r="Y356" s="10">
        <v>3100.870091801437</v>
      </c>
      <c r="Z356" s="10">
        <v>3073.3283061884608</v>
      </c>
      <c r="AA356" s="10">
        <v>4104.6710620733465</v>
      </c>
      <c r="AB356" s="10">
        <v>13.686061396151061</v>
      </c>
      <c r="AC356" s="10">
        <v>14.57489366706181</v>
      </c>
      <c r="AD356" s="10">
        <v>12.031856857022349</v>
      </c>
      <c r="AE356" s="10">
        <v>15.14404442222529</v>
      </c>
      <c r="AF356" s="10">
        <v>10.727918375604959</v>
      </c>
      <c r="AG356" s="10">
        <v>13.489839883096581</v>
      </c>
      <c r="AH356" s="10">
        <v>13.37002374536287</v>
      </c>
      <c r="AI356" s="10">
        <v>17.85671561880288</v>
      </c>
      <c r="AJ356" s="10">
        <v>0.005048743619714538</v>
      </c>
      <c r="AK356" s="10">
        <v>0.0049336038606768709</v>
      </c>
      <c r="AL356" s="10">
        <v>0.0050555486742618174</v>
      </c>
      <c r="AM356" s="10">
        <v>0.005022106247977191</v>
      </c>
      <c r="AN356" s="10">
        <v>0.005866807747377651</v>
      </c>
      <c r="AO356" s="10">
        <v>0.0050248561556232871</v>
      </c>
      <c r="AP356" s="10">
        <v>0.0050829304426454266</v>
      </c>
      <c r="AQ356" s="10">
        <v>0.0056726099302927208</v>
      </c>
      <c r="AR356" s="10">
        <v>0.14463684494578122</v>
      </c>
      <c r="AS356" s="10">
        <v>0.13699375667816227</v>
      </c>
      <c r="AT356" s="10">
        <v>0.1494381649188681</v>
      </c>
      <c r="AU356" s="10">
        <v>0.14755990280647305</v>
      </c>
      <c r="AV356" s="10">
        <v>0.14452748092822054</v>
      </c>
      <c r="AW356" s="10">
        <v>0.15217653665842795</v>
      </c>
      <c r="AX356" s="10">
        <v>0.15504810237228367</v>
      </c>
      <c r="AY356" s="10">
        <v>0.21894301834478669</v>
      </c>
      <c r="AZ356" s="10">
        <v>0.023637777823528827</v>
      </c>
      <c r="BA356" s="10">
        <v>0.090117261169175178</v>
      </c>
      <c r="BB356" s="10">
        <v>-0.10008709885834244</v>
      </c>
      <c r="BC356" s="10">
        <v>0.13268642678945919</v>
      </c>
      <c r="BD356" s="10">
        <v>-0.19761411199245416</v>
      </c>
      <c r="BE356" s="10">
        <v>0.0089615501075879234</v>
      </c>
      <c r="BF356" s="10">
        <v>-1.1102230246251565e-16</v>
      </c>
      <c r="BG356" s="10">
        <v>0.33557845213222826</v>
      </c>
    </row>
    <row r="357" x14ac:dyDescent="0.3">
      <c r="A357" s="36">
        <v>13.5</v>
      </c>
      <c r="B357" s="36">
        <v>13.75</v>
      </c>
      <c r="C357" s="37">
        <v>215</v>
      </c>
      <c r="D357" s="2">
        <v>108571764</v>
      </c>
      <c r="E357" s="2">
        <v>113509020</v>
      </c>
      <c r="F357" s="2">
        <v>96633418.739999995</v>
      </c>
      <c r="G357" s="2">
        <v>118905810</v>
      </c>
      <c r="H357" s="2">
        <v>81704997</v>
      </c>
      <c r="I357" s="2">
        <v>106967464.73999999</v>
      </c>
      <c r="J357" s="2">
        <v>106129499.9058475</v>
      </c>
      <c r="K357" s="2">
        <v>142374632.41748449</v>
      </c>
      <c r="L357" s="10">
        <v>472324.11188644392</v>
      </c>
      <c r="M357" s="10">
        <v>493802.8552488159</v>
      </c>
      <c r="N357" s="10">
        <v>420388.24831952952</v>
      </c>
      <c r="O357" s="10">
        <v>517280.72785469558</v>
      </c>
      <c r="P357" s="10">
        <v>355444.53477526217</v>
      </c>
      <c r="Q357" s="10">
        <v>465344.86428778118</v>
      </c>
      <c r="R357" s="10">
        <v>461699.43216527149</v>
      </c>
      <c r="S357" s="10">
        <v>619378.0899769417</v>
      </c>
      <c r="T357" s="10">
        <v>3205.827619806892</v>
      </c>
      <c r="U357" s="10">
        <v>3351.6113030383558</v>
      </c>
      <c r="V357" s="10">
        <v>2853.3208946762329</v>
      </c>
      <c r="W357" s="10">
        <v>3510.9637700416329</v>
      </c>
      <c r="X357" s="10">
        <v>2412.5253786872181</v>
      </c>
      <c r="Y357" s="10">
        <v>3158.4570449109751</v>
      </c>
      <c r="Z357" s="10">
        <v>3133.714232316046</v>
      </c>
      <c r="AA357" s="10">
        <v>4203.9339893549623</v>
      </c>
      <c r="AB357" s="10">
        <v>13.946440838764691</v>
      </c>
      <c r="AC357" s="10">
        <v>14.580649459616019</v>
      </c>
      <c r="AD357" s="10">
        <v>12.412916653956049</v>
      </c>
      <c r="AE357" s="10">
        <v>15.273886906271461</v>
      </c>
      <c r="AF357" s="10">
        <v>10.49530619113775</v>
      </c>
      <c r="AG357" s="10">
        <v>13.740362721462819</v>
      </c>
      <c r="AH357" s="10">
        <v>13.632723068629391</v>
      </c>
      <c r="AI357" s="10">
        <v>18.288543123894701</v>
      </c>
      <c r="AJ357" s="10">
        <v>0.0051514895650893542</v>
      </c>
      <c r="AK357" s="10">
        <v>0.0049419728075238709</v>
      </c>
      <c r="AL357" s="10">
        <v>0.0052224474794312307</v>
      </c>
      <c r="AM357" s="10">
        <v>0.0050717541624208063</v>
      </c>
      <c r="AN357" s="10">
        <v>0.0057470650351475463</v>
      </c>
      <c r="AO357" s="10">
        <v>0.0051248320657730191</v>
      </c>
      <c r="AP357" s="10">
        <v>0.0051895440522721787</v>
      </c>
      <c r="AQ357" s="10">
        <v>0.0058173480935612221</v>
      </c>
      <c r="AR357" s="10">
        <v>0.14978833451087056</v>
      </c>
      <c r="AS357" s="10">
        <v>0.14193572948568614</v>
      </c>
      <c r="AT357" s="10">
        <v>0.15466061239829934</v>
      </c>
      <c r="AU357" s="10">
        <v>0.15263165696889386</v>
      </c>
      <c r="AV357" s="10">
        <v>0.15027454596336809</v>
      </c>
      <c r="AW357" s="10">
        <v>0.15730136872420097</v>
      </c>
      <c r="AX357" s="10">
        <v>0.16023764642455585</v>
      </c>
      <c r="AY357" s="10">
        <v>0.2247603664383479</v>
      </c>
      <c r="AZ357" s="10">
        <v>0.023012113468160456</v>
      </c>
      <c r="BA357" s="10">
        <v>0.069533165620295989</v>
      </c>
      <c r="BB357" s="10">
        <v>-0.089476358357213903</v>
      </c>
      <c r="BC357" s="10">
        <v>0.12038415431606619</v>
      </c>
      <c r="BD357" s="10">
        <v>-0.23013867894897877</v>
      </c>
      <c r="BE357" s="10">
        <v>0.0078956824906919465</v>
      </c>
      <c r="BF357" s="10">
        <v>-1.1102230246251565e-16</v>
      </c>
      <c r="BG357" s="10">
        <v>0.34151798080450524</v>
      </c>
    </row>
    <row r="358" x14ac:dyDescent="0.3">
      <c r="A358" s="36">
        <v>13.75</v>
      </c>
      <c r="B358" s="36">
        <v>14</v>
      </c>
      <c r="C358" s="37">
        <v>216</v>
      </c>
      <c r="D358" s="2">
        <v>127976680</v>
      </c>
      <c r="E358" s="2">
        <v>136808488</v>
      </c>
      <c r="F358" s="2">
        <v>112563357.25</v>
      </c>
      <c r="G358" s="2">
        <v>142007728</v>
      </c>
      <c r="H358" s="2">
        <v>91151870.5</v>
      </c>
      <c r="I358" s="2">
        <v>126594405.25</v>
      </c>
      <c r="J358" s="2">
        <v>125547805.5466006</v>
      </c>
      <c r="K358" s="2">
        <v>164408490.36984241</v>
      </c>
      <c r="L358" s="10">
        <v>556742.09846287139</v>
      </c>
      <c r="M358" s="10">
        <v>595163.46803693101</v>
      </c>
      <c r="N358" s="10">
        <v>489688.9005511853</v>
      </c>
      <c r="O358" s="10">
        <v>617781.93093198421</v>
      </c>
      <c r="P358" s="10">
        <v>396541.64853304438</v>
      </c>
      <c r="Q358" s="10">
        <v>550728.73302029818</v>
      </c>
      <c r="R358" s="10">
        <v>546175.66823442292</v>
      </c>
      <c r="S358" s="10">
        <v>715232.8684696214</v>
      </c>
      <c r="T358" s="10">
        <v>3249.2936576448478</v>
      </c>
      <c r="U358" s="10">
        <v>3473.5308993043209</v>
      </c>
      <c r="V358" s="10">
        <v>2857.9535177474231</v>
      </c>
      <c r="W358" s="10">
        <v>3605.5382115472498</v>
      </c>
      <c r="X358" s="10">
        <v>2314.3215990453459</v>
      </c>
      <c r="Y358" s="10">
        <v>3214.1980716498251</v>
      </c>
      <c r="Z358" s="10">
        <v>3187.6251852587352</v>
      </c>
      <c r="AA358" s="10">
        <v>4174.2875734992731</v>
      </c>
      <c r="AB358" s="10">
        <v>14.135532891455631</v>
      </c>
      <c r="AC358" s="10">
        <v>15.111041183083611</v>
      </c>
      <c r="AD358" s="10">
        <v>12.43307014043531</v>
      </c>
      <c r="AE358" s="10">
        <v>15.685317903112381</v>
      </c>
      <c r="AF358" s="10">
        <v>10.06808633862399</v>
      </c>
      <c r="AG358" s="10">
        <v>13.982855152092069</v>
      </c>
      <c r="AH358" s="10">
        <v>13.86725405561425</v>
      </c>
      <c r="AI358" s="10">
        <v>18.159571128563989</v>
      </c>
      <c r="AJ358" s="10">
        <v>0.0060722098205457861</v>
      </c>
      <c r="AK358" s="10">
        <v>0.0059563885542704524</v>
      </c>
      <c r="AL358" s="10">
        <v>0.0060833635921363205</v>
      </c>
      <c r="AM358" s="10">
        <v>0.0060571328312714213</v>
      </c>
      <c r="AN358" s="10">
        <v>0.0064115506648736199</v>
      </c>
      <c r="AO358" s="10">
        <v>0.0060651626076172471</v>
      </c>
      <c r="AP358" s="10">
        <v>0.0061390647098892711</v>
      </c>
      <c r="AQ358" s="10">
        <v>0.0067176392435821788</v>
      </c>
      <c r="AR358" s="10">
        <v>0.15586054433141636</v>
      </c>
      <c r="AS358" s="10">
        <v>0.14789211803995658</v>
      </c>
      <c r="AT358" s="10">
        <v>0.16074397599043566</v>
      </c>
      <c r="AU358" s="10">
        <v>0.15868878980016529</v>
      </c>
      <c r="AV358" s="10">
        <v>0.15668609662824171</v>
      </c>
      <c r="AW358" s="10">
        <v>0.16336653133181822</v>
      </c>
      <c r="AX358" s="10">
        <v>0.1663767111344451</v>
      </c>
      <c r="AY358" s="10">
        <v>0.23147800568193008</v>
      </c>
      <c r="AZ358" s="10">
        <v>0.019346211929589296</v>
      </c>
      <c r="BA358" s="10">
        <v>0.089692387727316136</v>
      </c>
      <c r="BB358" s="10">
        <v>-0.10342234370461423</v>
      </c>
      <c r="BC358" s="10">
        <v>0.13110482004633561</v>
      </c>
      <c r="BD358" s="10">
        <v>-0.27396683595424198</v>
      </c>
      <c r="BE358" s="10">
        <v>0.0083362644121320884</v>
      </c>
      <c r="BF358" s="10">
        <v>-1.1102230246251565e-16</v>
      </c>
      <c r="BG358" s="10">
        <v>0.30952898502728154</v>
      </c>
    </row>
    <row r="359" x14ac:dyDescent="0.3">
      <c r="A359" s="36">
        <v>14</v>
      </c>
      <c r="B359" s="36">
        <v>14.25</v>
      </c>
      <c r="C359" s="37">
        <v>217</v>
      </c>
      <c r="D359" s="2">
        <v>99578068</v>
      </c>
      <c r="E359" s="2">
        <v>104827936</v>
      </c>
      <c r="F359" s="2">
        <v>87240711.112000003</v>
      </c>
      <c r="G359" s="2">
        <v>108826216</v>
      </c>
      <c r="H359" s="2">
        <v>74041462</v>
      </c>
      <c r="I359" s="2">
        <v>96488859.112000003</v>
      </c>
      <c r="J359" s="2">
        <v>95592730.64272058</v>
      </c>
      <c r="K359" s="2">
        <v>125167947.3027554</v>
      </c>
      <c r="L359" s="10">
        <v>433198.47443454928</v>
      </c>
      <c r="M359" s="10">
        <v>456037.18635435437</v>
      </c>
      <c r="N359" s="10">
        <v>379526.77453336038</v>
      </c>
      <c r="O359" s="10">
        <v>473431.06465657422</v>
      </c>
      <c r="P359" s="10">
        <v>322105.55022320431</v>
      </c>
      <c r="Q359" s="10">
        <v>419759.36475538532</v>
      </c>
      <c r="R359" s="10">
        <v>415860.9010315339</v>
      </c>
      <c r="S359" s="10">
        <v>544523.15563762188</v>
      </c>
      <c r="T359" s="10">
        <v>3382.8668297323011</v>
      </c>
      <c r="U359" s="10">
        <v>3561.2153825248001</v>
      </c>
      <c r="V359" s="10">
        <v>2963.7420543552121</v>
      </c>
      <c r="W359" s="10">
        <v>3697.0449789373561</v>
      </c>
      <c r="X359" s="10">
        <v>2515.337070254111</v>
      </c>
      <c r="Y359" s="10">
        <v>3277.9202035602671</v>
      </c>
      <c r="Z359" s="10">
        <v>3247.476920869703</v>
      </c>
      <c r="AA359" s="10">
        <v>4252.2063902281352</v>
      </c>
      <c r="AB359" s="10">
        <v>14.71662163454781</v>
      </c>
      <c r="AC359" s="10">
        <v>15.492498517269819</v>
      </c>
      <c r="AD359" s="10">
        <v>12.893286266250859</v>
      </c>
      <c r="AE359" s="10">
        <v>16.083403473861061</v>
      </c>
      <c r="AF359" s="10">
        <v>10.942572028237681</v>
      </c>
      <c r="AG359" s="10">
        <v>14.26006810556412</v>
      </c>
      <c r="AH359" s="10">
        <v>14.1276294683902</v>
      </c>
      <c r="AI359" s="10">
        <v>18.498544491018549</v>
      </c>
      <c r="AJ359" s="10">
        <v>0.0047247586233724465</v>
      </c>
      <c r="AK359" s="10">
        <v>0.0045640144649372596</v>
      </c>
      <c r="AL359" s="10">
        <v>0.0047148288634650095</v>
      </c>
      <c r="AM359" s="10">
        <v>0.0046418237593142484</v>
      </c>
      <c r="AN359" s="10">
        <v>0.0052080180287064418</v>
      </c>
      <c r="AO359" s="10">
        <v>0.0046228000296067674</v>
      </c>
      <c r="AP359" s="10">
        <v>0.0046743147493155572</v>
      </c>
      <c r="AQ359" s="10">
        <v>0.0051142925340907494</v>
      </c>
      <c r="AR359" s="10">
        <v>0.16058530295478879</v>
      </c>
      <c r="AS359" s="10">
        <v>0.15245613250489384</v>
      </c>
      <c r="AT359" s="10">
        <v>0.16545880485390066</v>
      </c>
      <c r="AU359" s="10">
        <v>0.16333061355947953</v>
      </c>
      <c r="AV359" s="10">
        <v>0.16189411465694814</v>
      </c>
      <c r="AW359" s="10">
        <v>0.16798933136142499</v>
      </c>
      <c r="AX359" s="10">
        <v>0.17105102588376067</v>
      </c>
      <c r="AY359" s="10">
        <v>0.23659229821602082</v>
      </c>
      <c r="AZ359" s="10">
        <v>0.041690799399534795</v>
      </c>
      <c r="BA359" s="10">
        <v>0.09660991264907115</v>
      </c>
      <c r="BB359" s="10">
        <v>-0.087370864652212776</v>
      </c>
      <c r="BC359" s="10">
        <v>0.13843610563589603</v>
      </c>
      <c r="BD359" s="10">
        <v>-0.22544882333436844</v>
      </c>
      <c r="BE359" s="10">
        <v>0.0093744415841483519</v>
      </c>
      <c r="BF359" s="10">
        <v>0</v>
      </c>
      <c r="BG359" s="10">
        <v>0.30938771663059494</v>
      </c>
    </row>
    <row r="360" x14ac:dyDescent="0.3">
      <c r="A360" s="36">
        <v>14.25</v>
      </c>
      <c r="B360" s="36">
        <v>14.5</v>
      </c>
      <c r="C360" s="37">
        <v>218</v>
      </c>
      <c r="D360" s="2">
        <v>106317672</v>
      </c>
      <c r="E360" s="2">
        <v>112850496</v>
      </c>
      <c r="F360" s="2">
        <v>93197725.769999996</v>
      </c>
      <c r="G360" s="2">
        <v>117091236</v>
      </c>
      <c r="H360" s="2">
        <v>77337885</v>
      </c>
      <c r="I360" s="2">
        <v>103971289.77</v>
      </c>
      <c r="J360" s="2">
        <v>103101241.485937</v>
      </c>
      <c r="K360" s="2">
        <v>135572126.50786531</v>
      </c>
      <c r="L360" s="10">
        <v>462518.04479509278</v>
      </c>
      <c r="M360" s="10">
        <v>490938.0518045621</v>
      </c>
      <c r="N360" s="10">
        <v>405441.81500220997</v>
      </c>
      <c r="O360" s="10">
        <v>509386.71359697182</v>
      </c>
      <c r="P360" s="10">
        <v>336446.11178833689</v>
      </c>
      <c r="Q360" s="10">
        <v>452310.4838040889</v>
      </c>
      <c r="R360" s="10">
        <v>448525.47775897768</v>
      </c>
      <c r="S360" s="10">
        <v>589784.87490895065</v>
      </c>
      <c r="T360" s="10">
        <v>3410.5691463766721</v>
      </c>
      <c r="U360" s="10">
        <v>3620.1358868251368</v>
      </c>
      <c r="V360" s="10">
        <v>2989.6938302377062</v>
      </c>
      <c r="W360" s="10">
        <v>3756.1747666249639</v>
      </c>
      <c r="X360" s="10">
        <v>2480.925319988452</v>
      </c>
      <c r="Y360" s="10">
        <v>3335.299450485998</v>
      </c>
      <c r="Z360" s="10">
        <v>3307.3891343770888</v>
      </c>
      <c r="AA360" s="10">
        <v>4349.0240434948619</v>
      </c>
      <c r="AB360" s="10">
        <v>14.837136136884251</v>
      </c>
      <c r="AC360" s="10">
        <v>15.74882275701928</v>
      </c>
      <c r="AD360" s="10">
        <v>13.006185320700929</v>
      </c>
      <c r="AE360" s="10">
        <v>16.34063816754793</v>
      </c>
      <c r="AF360" s="10">
        <v>10.792869206952711</v>
      </c>
      <c r="AG360" s="10">
        <v>14.50968735136461</v>
      </c>
      <c r="AH360" s="10">
        <v>14.38826798059146</v>
      </c>
      <c r="AI360" s="10">
        <v>18.91973422220995</v>
      </c>
      <c r="AJ360" s="10">
        <v>0.0050445378956225908</v>
      </c>
      <c r="AK360" s="10">
        <v>0.0049133018904363845</v>
      </c>
      <c r="AL360" s="10">
        <v>0.0050367692086504727</v>
      </c>
      <c r="AM360" s="10">
        <v>0.0049943561510240502</v>
      </c>
      <c r="AN360" s="10">
        <v>0.0054398858221090434</v>
      </c>
      <c r="AO360" s="10">
        <v>0.0049812847395066182</v>
      </c>
      <c r="AP360" s="10">
        <v>0.0050414675939290084</v>
      </c>
      <c r="AQ360" s="10">
        <v>0.00553940149511998</v>
      </c>
      <c r="AR360" s="10">
        <v>0.16562984085041138</v>
      </c>
      <c r="AS360" s="10">
        <v>0.15736943439533022</v>
      </c>
      <c r="AT360" s="10">
        <v>0.17049557406255114</v>
      </c>
      <c r="AU360" s="10">
        <v>0.16832496971050359</v>
      </c>
      <c r="AV360" s="10">
        <v>0.16733400047905719</v>
      </c>
      <c r="AW360" s="10">
        <v>0.17297061610093162</v>
      </c>
      <c r="AX360" s="10">
        <v>0.17609249347768968</v>
      </c>
      <c r="AY360" s="10">
        <v>0.24213169971114079</v>
      </c>
      <c r="AZ360" s="10">
        <v>0.031196816524287074</v>
      </c>
      <c r="BA360" s="10">
        <v>0.09456001085489163</v>
      </c>
      <c r="BB360" s="10">
        <v>-0.096056221760315474</v>
      </c>
      <c r="BC360" s="10">
        <v>0.13569181430246147</v>
      </c>
      <c r="BD360" s="10">
        <v>-0.24988405682244985</v>
      </c>
      <c r="BE360" s="10">
        <v>0.0084387760178588067</v>
      </c>
      <c r="BF360" s="10">
        <v>0</v>
      </c>
      <c r="BG360" s="10">
        <v>0.31494174613171211</v>
      </c>
    </row>
    <row r="361" x14ac:dyDescent="0.3">
      <c r="A361" s="36">
        <v>14.5</v>
      </c>
      <c r="B361" s="36">
        <v>14.75</v>
      </c>
      <c r="C361" s="37">
        <v>219</v>
      </c>
      <c r="D361" s="2">
        <v>128116561</v>
      </c>
      <c r="E361" s="2">
        <v>136237741</v>
      </c>
      <c r="F361" s="2">
        <v>115074349.051</v>
      </c>
      <c r="G361" s="2">
        <v>140277877</v>
      </c>
      <c r="H361" s="2">
        <v>90354150.25</v>
      </c>
      <c r="I361" s="2">
        <v>127235665.051</v>
      </c>
      <c r="J361" s="2">
        <v>126110112.3932545</v>
      </c>
      <c r="K361" s="2">
        <v>161265627.24748331</v>
      </c>
      <c r="L361" s="10">
        <v>557350.62840344396</v>
      </c>
      <c r="M361" s="10">
        <v>592680.52440633066</v>
      </c>
      <c r="N361" s="10">
        <v>500612.56917981198</v>
      </c>
      <c r="O361" s="10">
        <v>610256.49054887623</v>
      </c>
      <c r="P361" s="10">
        <v>393071.2940436849</v>
      </c>
      <c r="Q361" s="10">
        <v>553518.43132524425</v>
      </c>
      <c r="R361" s="10">
        <v>548621.89432644367</v>
      </c>
      <c r="S361" s="10">
        <v>701560.34461665235</v>
      </c>
      <c r="T361" s="10">
        <v>3419.9071325609948</v>
      </c>
      <c r="U361" s="10">
        <v>3636.6916074955961</v>
      </c>
      <c r="V361" s="10">
        <v>3071.7620268805722</v>
      </c>
      <c r="W361" s="10">
        <v>3744.5378516897122</v>
      </c>
      <c r="X361" s="10">
        <v>2411.8880532272701</v>
      </c>
      <c r="Y361" s="10">
        <v>3396.39274600929</v>
      </c>
      <c r="Z361" s="10">
        <v>3366.3475626836412</v>
      </c>
      <c r="AA361" s="10">
        <v>4304.7789025541424</v>
      </c>
      <c r="AB361" s="10">
        <v>14.877759553772989</v>
      </c>
      <c r="AC361" s="10">
        <v>15.8208457745537</v>
      </c>
      <c r="AD361" s="10">
        <v>13.36320989749111</v>
      </c>
      <c r="AE361" s="10">
        <v>16.290013628446861</v>
      </c>
      <c r="AF361" s="10">
        <v>10.492533608554931</v>
      </c>
      <c r="AG361" s="10">
        <v>14.775463972164969</v>
      </c>
      <c r="AH361" s="10">
        <v>14.64475720267054</v>
      </c>
      <c r="AI361" s="10">
        <v>18.727252805954091</v>
      </c>
      <c r="AJ361" s="10">
        <v>0.0060788468639657884</v>
      </c>
      <c r="AK361" s="10">
        <v>0.0059315392854284183</v>
      </c>
      <c r="AL361" s="10">
        <v>0.0062190673990903927</v>
      </c>
      <c r="AM361" s="10">
        <v>0.0059833485560571338</v>
      </c>
      <c r="AN361" s="10">
        <v>0.0063554396517784949</v>
      </c>
      <c r="AO361" s="10">
        <v>0.0060958854895575079</v>
      </c>
      <c r="AP361" s="10">
        <v>0.0061665605159959011</v>
      </c>
      <c r="AQ361" s="10">
        <v>0.0065892236088392706</v>
      </c>
      <c r="AR361" s="10">
        <v>0.17170868771437717</v>
      </c>
      <c r="AS361" s="10">
        <v>0.16330097368075863</v>
      </c>
      <c r="AT361" s="10">
        <v>0.17671464146164154</v>
      </c>
      <c r="AU361" s="10">
        <v>0.17430831826656074</v>
      </c>
      <c r="AV361" s="10">
        <v>0.17368944013083568</v>
      </c>
      <c r="AW361" s="10">
        <v>0.17906650159048912</v>
      </c>
      <c r="AX361" s="10">
        <v>0.18225905399368558</v>
      </c>
      <c r="AY361" s="10">
        <v>0.24872092331998005</v>
      </c>
      <c r="AZ361" s="10">
        <v>0.015910291162763324</v>
      </c>
      <c r="BA361" s="10">
        <v>0.080307823175702842</v>
      </c>
      <c r="BB361" s="10">
        <v>-0.087508948591221825</v>
      </c>
      <c r="BC361" s="10">
        <v>0.11234439758935078</v>
      </c>
      <c r="BD361" s="10">
        <v>-0.28352969848885057</v>
      </c>
      <c r="BE361" s="10">
        <v>0.0089251578353655159</v>
      </c>
      <c r="BF361" s="10">
        <v>-1.1102230246251565e-16</v>
      </c>
      <c r="BG361" s="10">
        <v>0.27876840474617826</v>
      </c>
    </row>
    <row r="362" x14ac:dyDescent="0.3">
      <c r="A362" s="36">
        <v>14.75</v>
      </c>
      <c r="B362" s="36">
        <v>15</v>
      </c>
      <c r="C362" s="37">
        <v>220</v>
      </c>
      <c r="D362" s="2">
        <v>102561751</v>
      </c>
      <c r="E362" s="2">
        <v>108704395</v>
      </c>
      <c r="F362" s="2">
        <v>90211401.969999999</v>
      </c>
      <c r="G362" s="2">
        <v>113570593</v>
      </c>
      <c r="H362" s="2">
        <v>71210896.75</v>
      </c>
      <c r="I362" s="2">
        <v>101220243.97</v>
      </c>
      <c r="J362" s="2">
        <v>100184674.3080162</v>
      </c>
      <c r="K362" s="2">
        <v>129827177.67727721</v>
      </c>
      <c r="L362" s="10">
        <v>446178.51059870038</v>
      </c>
      <c r="M362" s="10">
        <v>472901.10186040809</v>
      </c>
      <c r="N362" s="10">
        <v>392450.29045960098</v>
      </c>
      <c r="O362" s="10">
        <v>494070.7187472959</v>
      </c>
      <c r="P362" s="10">
        <v>309791.62836555741</v>
      </c>
      <c r="Q362" s="10">
        <v>440342.49860819639</v>
      </c>
      <c r="R362" s="10">
        <v>435837.41825514007</v>
      </c>
      <c r="S362" s="10">
        <v>564792.39293877094</v>
      </c>
      <c r="T362" s="10">
        <v>3500.640009556967</v>
      </c>
      <c r="U362" s="10">
        <v>3710.30087377978</v>
      </c>
      <c r="V362" s="10">
        <v>3079.0976165608572</v>
      </c>
      <c r="W362" s="10">
        <v>3876.3940542016521</v>
      </c>
      <c r="X362" s="10">
        <v>2430.5719417707692</v>
      </c>
      <c r="Y362" s="10">
        <v>3454.8516612055432</v>
      </c>
      <c r="Z362" s="10">
        <v>3419.505574032908</v>
      </c>
      <c r="AA362" s="10">
        <v>4431.2641708402343</v>
      </c>
      <c r="AB362" s="10">
        <v>15.228975035794271</v>
      </c>
      <c r="AC362" s="10">
        <v>16.141071126370679</v>
      </c>
      <c r="AD362" s="10">
        <v>13.39512220832825</v>
      </c>
      <c r="AE362" s="10">
        <v>16.863632969735001</v>
      </c>
      <c r="AF362" s="10">
        <v>10.573814880386291</v>
      </c>
      <c r="AG362" s="10">
        <v>15.029780142268979</v>
      </c>
      <c r="AH362" s="10">
        <v>14.87601263755684</v>
      </c>
      <c r="AI362" s="10">
        <v>19.27750675605062</v>
      </c>
      <c r="AJ362" s="10">
        <v>0.0048663277687354565</v>
      </c>
      <c r="AK362" s="10">
        <v>0.0047327883206844164</v>
      </c>
      <c r="AL362" s="10">
        <v>0.0048753766034272464</v>
      </c>
      <c r="AM362" s="10">
        <v>0.0048441882509891593</v>
      </c>
      <c r="AN362" s="10">
        <v>0.005008918301942133</v>
      </c>
      <c r="AO362" s="10">
        <v>0.0048494815995096209</v>
      </c>
      <c r="AP362" s="10">
        <v>0.0048988526389479835</v>
      </c>
      <c r="AQ362" s="10">
        <v>0.0053046660892421254</v>
      </c>
      <c r="AR362" s="10">
        <v>0.17657501548311264</v>
      </c>
      <c r="AS362" s="10">
        <v>0.16803376200144304</v>
      </c>
      <c r="AT362" s="10">
        <v>0.18159001806506878</v>
      </c>
      <c r="AU362" s="10">
        <v>0.17915250651754988</v>
      </c>
      <c r="AV362" s="10">
        <v>0.17869835843277782</v>
      </c>
      <c r="AW362" s="10">
        <v>0.18391598318999874</v>
      </c>
      <c r="AX362" s="10">
        <v>0.18715790663263357</v>
      </c>
      <c r="AY362" s="10">
        <v>0.25402558940922215</v>
      </c>
      <c r="AZ362" s="10">
        <v>0.023726949340330483</v>
      </c>
      <c r="BA362" s="10">
        <v>0.085040159593572806</v>
      </c>
      <c r="BB362" s="10">
        <v>-0.099548882170874986</v>
      </c>
      <c r="BC362" s="10">
        <v>0.13361243907255727</v>
      </c>
      <c r="BD362" s="10">
        <v>-0.28920369066566787</v>
      </c>
      <c r="BE362" s="10">
        <v>0.010336607561351796</v>
      </c>
      <c r="BF362" s="10">
        <v>0</v>
      </c>
      <c r="BG362" s="10">
        <v>0.29587862189505754</v>
      </c>
    </row>
    <row r="363" x14ac:dyDescent="0.3">
      <c r="A363" s="36">
        <v>15</v>
      </c>
      <c r="B363" s="36">
        <v>15.25</v>
      </c>
      <c r="C363" s="37">
        <v>221</v>
      </c>
      <c r="D363" s="2">
        <v>118261223</v>
      </c>
      <c r="E363" s="2">
        <v>125197259</v>
      </c>
      <c r="F363" s="2">
        <v>102891277.7</v>
      </c>
      <c r="G363" s="2">
        <v>128869709</v>
      </c>
      <c r="H363" s="2">
        <v>91915175.75</v>
      </c>
      <c r="I363" s="2">
        <v>113499763.7</v>
      </c>
      <c r="J363" s="2">
        <v>112493949.8776252</v>
      </c>
      <c r="K363" s="2">
        <v>143437717.12440151</v>
      </c>
      <c r="L363" s="10">
        <v>514476.55510211381</v>
      </c>
      <c r="M363" s="10">
        <v>544650.67149311583</v>
      </c>
      <c r="N363" s="10">
        <v>447612.06385588407</v>
      </c>
      <c r="O363" s="10">
        <v>560627.07844085013</v>
      </c>
      <c r="P363" s="10">
        <v>399862.28606366902</v>
      </c>
      <c r="Q363" s="10">
        <v>493762.5871946204</v>
      </c>
      <c r="R363" s="10">
        <v>489386.95486745029</v>
      </c>
      <c r="S363" s="10">
        <v>624002.87013667682</v>
      </c>
      <c r="T363" s="10">
        <v>3653.4205437133151</v>
      </c>
      <c r="U363" s="10">
        <v>3867.694130367624</v>
      </c>
      <c r="V363" s="10">
        <v>3178.5998671609518</v>
      </c>
      <c r="W363" s="10">
        <v>3981.146400988569</v>
      </c>
      <c r="X363" s="10">
        <v>2839.5173231387089</v>
      </c>
      <c r="Y363" s="10">
        <v>3506.3257244362071</v>
      </c>
      <c r="Z363" s="10">
        <v>3475.253317195712</v>
      </c>
      <c r="AA363" s="10">
        <v>4431.192991177063</v>
      </c>
      <c r="AB363" s="10">
        <v>15.89362233865041</v>
      </c>
      <c r="AC363" s="10">
        <v>16.825785341152791</v>
      </c>
      <c r="AD363" s="10">
        <v>13.82799085127847</v>
      </c>
      <c r="AE363" s="10">
        <v>17.31934131729534</v>
      </c>
      <c r="AF363" s="10">
        <v>12.352866421491161</v>
      </c>
      <c r="AG363" s="10">
        <v>15.2537098299234</v>
      </c>
      <c r="AH363" s="10">
        <v>15.118534286915359</v>
      </c>
      <c r="AI363" s="10">
        <v>19.277197100298949</v>
      </c>
      <c r="AJ363" s="10">
        <v>0.0056112329190783445</v>
      </c>
      <c r="AK363" s="10">
        <v>0.0054508571173861181</v>
      </c>
      <c r="AL363" s="10">
        <v>0.0055606466260455087</v>
      </c>
      <c r="AM363" s="10">
        <v>0.0054967497637895745</v>
      </c>
      <c r="AN363" s="10">
        <v>0.0064652409540173744</v>
      </c>
      <c r="AO363" s="10">
        <v>0.0054377957809998347</v>
      </c>
      <c r="AP363" s="10">
        <v>0.0055007543522012656</v>
      </c>
      <c r="AQ363" s="10">
        <v>0.0058607851419178666</v>
      </c>
      <c r="AR363" s="10">
        <v>0.18218624840219097</v>
      </c>
      <c r="AS363" s="10">
        <v>0.17348461911882918</v>
      </c>
      <c r="AT363" s="10">
        <v>0.18715066469111427</v>
      </c>
      <c r="AU363" s="10">
        <v>0.18464925628133946</v>
      </c>
      <c r="AV363" s="10">
        <v>0.18516359938679519</v>
      </c>
      <c r="AW363" s="10">
        <v>0.18935377897099859</v>
      </c>
      <c r="AX363" s="10">
        <v>0.19265866098483483</v>
      </c>
      <c r="AY363" s="10">
        <v>0.25988637455114</v>
      </c>
      <c r="AZ363" s="10">
        <v>0.05126740707965749</v>
      </c>
      <c r="BA363" s="10">
        <v>0.11292437625484664</v>
      </c>
      <c r="BB363" s="10">
        <v>-0.085361676677468523</v>
      </c>
      <c r="BC363" s="10">
        <v>0.14557013190655077</v>
      </c>
      <c r="BD363" s="10">
        <v>-0.18293227458020189</v>
      </c>
      <c r="BE363" s="10">
        <v>0.0089410481494245353</v>
      </c>
      <c r="BF363" s="10">
        <v>0</v>
      </c>
      <c r="BG363" s="10">
        <v>0.27507050183977011</v>
      </c>
    </row>
    <row r="364" x14ac:dyDescent="0.3">
      <c r="A364" s="36">
        <v>15.25</v>
      </c>
      <c r="B364" s="36">
        <v>15.5</v>
      </c>
      <c r="C364" s="37">
        <v>222</v>
      </c>
      <c r="D364" s="2">
        <v>129532147</v>
      </c>
      <c r="E364" s="2">
        <v>134868643</v>
      </c>
      <c r="F364" s="2">
        <v>113915310.55</v>
      </c>
      <c r="G364" s="2">
        <v>140009353</v>
      </c>
      <c r="H364" s="2">
        <v>93481756.75</v>
      </c>
      <c r="I364" s="2">
        <v>124392516.55</v>
      </c>
      <c r="J364" s="2">
        <v>123139468.0010197</v>
      </c>
      <c r="K364" s="2">
        <v>159711495.62572739</v>
      </c>
      <c r="L364" s="10">
        <v>563508.90911673219</v>
      </c>
      <c r="M364" s="10">
        <v>586724.48230927577</v>
      </c>
      <c r="N364" s="10">
        <v>495570.35737023858</v>
      </c>
      <c r="O364" s="10">
        <v>609088.31979114411</v>
      </c>
      <c r="P364" s="10">
        <v>406677.44639875548</v>
      </c>
      <c r="Q364" s="10">
        <v>541149.76804465044</v>
      </c>
      <c r="R364" s="10">
        <v>535698.58054209012</v>
      </c>
      <c r="S364" s="10">
        <v>694799.34331247804</v>
      </c>
      <c r="T364" s="10">
        <v>3718.4483134778238</v>
      </c>
      <c r="U364" s="10">
        <v>3871.641825749964</v>
      </c>
      <c r="V364" s="10">
        <v>3270.139530644467</v>
      </c>
      <c r="W364" s="10">
        <v>4019.2149562221898</v>
      </c>
      <c r="X364" s="10">
        <v>2683.5583967274292</v>
      </c>
      <c r="Y364" s="10">
        <v>3570.9061733888329</v>
      </c>
      <c r="Z364" s="10">
        <v>3534.9352088709538</v>
      </c>
      <c r="AA364" s="10">
        <v>4584.7996447747191</v>
      </c>
      <c r="AB364" s="10">
        <v>16.176515260994179</v>
      </c>
      <c r="AC364" s="10">
        <v>16.842959159158202</v>
      </c>
      <c r="AD364" s="10">
        <v>14.22621953122545</v>
      </c>
      <c r="AE364" s="10">
        <v>17.48495248431589</v>
      </c>
      <c r="AF364" s="10">
        <v>11.67439203096758</v>
      </c>
      <c r="AG364" s="10">
        <v>15.534656754547161</v>
      </c>
      <c r="AH364" s="10">
        <v>15.378170820786281</v>
      </c>
      <c r="AI364" s="10">
        <v>19.945438303788659</v>
      </c>
      <c r="AJ364" s="10">
        <v>0.0061460132821837569</v>
      </c>
      <c r="AK364" s="10">
        <v>0.0058719312905145746</v>
      </c>
      <c r="AL364" s="10">
        <v>0.0061564284303253797</v>
      </c>
      <c r="AM364" s="10">
        <v>0.0059718950558899858</v>
      </c>
      <c r="AN364" s="10">
        <v>0.0065754330257437399</v>
      </c>
      <c r="AO364" s="10">
        <v>0.0059596696912201774</v>
      </c>
      <c r="AP364" s="10">
        <v>0.0060213012812796876</v>
      </c>
      <c r="AQ364" s="10">
        <v>0.0065257226573463504</v>
      </c>
      <c r="AR364" s="10">
        <v>0.18833226168437472</v>
      </c>
      <c r="AS364" s="10">
        <v>0.17935655040934376</v>
      </c>
      <c r="AT364" s="10">
        <v>0.19330709312143965</v>
      </c>
      <c r="AU364" s="10">
        <v>0.19062115133722946</v>
      </c>
      <c r="AV364" s="10">
        <v>0.19173903241253892</v>
      </c>
      <c r="AW364" s="10">
        <v>0.19531344866221875</v>
      </c>
      <c r="AX364" s="10">
        <v>0.19867996226611453</v>
      </c>
      <c r="AY364" s="10">
        <v>0.26641209720848635</v>
      </c>
      <c r="AZ364" s="10">
        <v>0.051914135270808348</v>
      </c>
      <c r="BA364" s="10">
        <v>0.095251142378519837</v>
      </c>
      <c r="BB364" s="10">
        <v>-0.074908212620695358</v>
      </c>
      <c r="BC364" s="10">
        <v>0.13699819621472309</v>
      </c>
      <c r="BD364" s="10">
        <v>-0.24084651113462752</v>
      </c>
      <c r="BE364" s="10">
        <v>0.010175848323219272</v>
      </c>
      <c r="BF364" s="10">
        <v>0</v>
      </c>
      <c r="BG364" s="10">
        <v>0.29699679735829987</v>
      </c>
    </row>
    <row r="365" x14ac:dyDescent="0.3">
      <c r="A365" s="36">
        <v>15.5</v>
      </c>
      <c r="B365" s="36">
        <v>15.75</v>
      </c>
      <c r="C365" s="37">
        <v>223</v>
      </c>
      <c r="D365" s="2">
        <v>125643378</v>
      </c>
      <c r="E365" s="2">
        <v>131036034</v>
      </c>
      <c r="F365" s="2">
        <v>111079469.031</v>
      </c>
      <c r="G365" s="2">
        <v>134891484</v>
      </c>
      <c r="H365" s="2">
        <v>92760439.5</v>
      </c>
      <c r="I365" s="2">
        <v>120327575.031</v>
      </c>
      <c r="J365" s="2">
        <v>119169382.1960967</v>
      </c>
      <c r="K365" s="2">
        <v>152218835.19973311</v>
      </c>
      <c r="L365" s="10">
        <v>546591.44092254748</v>
      </c>
      <c r="M365" s="10">
        <v>570051.32922195015</v>
      </c>
      <c r="N365" s="10">
        <v>483233.48194733972</v>
      </c>
      <c r="O365" s="10">
        <v>586823.84843028302</v>
      </c>
      <c r="P365" s="10">
        <v>403539.47095336602</v>
      </c>
      <c r="Q365" s="10">
        <v>523465.88945507532</v>
      </c>
      <c r="R365" s="10">
        <v>518427.35658073641</v>
      </c>
      <c r="S365" s="10">
        <v>662203.72129260888</v>
      </c>
      <c r="T365" s="10">
        <v>3783.6413406811821</v>
      </c>
      <c r="U365" s="10">
        <v>3946.0364983286659</v>
      </c>
      <c r="V365" s="10">
        <v>3345.061855361821</v>
      </c>
      <c r="W365" s="10">
        <v>4062.1400307164149</v>
      </c>
      <c r="X365" s="10">
        <v>2793.400171650555</v>
      </c>
      <c r="Y365" s="10">
        <v>3623.5605453970552</v>
      </c>
      <c r="Z365" s="10">
        <v>3588.6825728339409</v>
      </c>
      <c r="AA365" s="10">
        <v>4583.9381817006388</v>
      </c>
      <c r="AB365" s="10">
        <v>16.46012710942113</v>
      </c>
      <c r="AC365" s="10">
        <v>17.166601295568711</v>
      </c>
      <c r="AD365" s="10">
        <v>14.552157133957889</v>
      </c>
      <c r="AE365" s="10">
        <v>17.671691162414039</v>
      </c>
      <c r="AF365" s="10">
        <v>12.15224112245509</v>
      </c>
      <c r="AG365" s="10">
        <v>15.7637211869508</v>
      </c>
      <c r="AH365" s="10">
        <v>15.611990140052891</v>
      </c>
      <c r="AI365" s="10">
        <v>19.941690646327849</v>
      </c>
      <c r="AJ365" s="10">
        <v>0.0059614998121387923</v>
      </c>
      <c r="AK365" s="10">
        <v>0.005705066582671346</v>
      </c>
      <c r="AL365" s="10">
        <v>0.0060031684754766794</v>
      </c>
      <c r="AM365" s="10">
        <v>0.0057535998068733527</v>
      </c>
      <c r="AN365" s="10">
        <v>0.0065246961393973174</v>
      </c>
      <c r="AO365" s="10">
        <v>0.0057649175514672274</v>
      </c>
      <c r="AP365" s="10">
        <v>0.0058271711365581336</v>
      </c>
      <c r="AQ365" s="10">
        <v>0.0062195767301909547</v>
      </c>
      <c r="AR365" s="10">
        <v>0.19429376149651351</v>
      </c>
      <c r="AS365" s="10">
        <v>0.18506161699201509</v>
      </c>
      <c r="AT365" s="10">
        <v>0.19931026159691634</v>
      </c>
      <c r="AU365" s="10">
        <v>0.1963747511441028</v>
      </c>
      <c r="AV365" s="10">
        <v>0.19826372855193625</v>
      </c>
      <c r="AW365" s="10">
        <v>0.20107836621368597</v>
      </c>
      <c r="AX365" s="10">
        <v>0.20450713340267268</v>
      </c>
      <c r="AY365" s="10">
        <v>0.27263167393867732</v>
      </c>
      <c r="AZ365" s="10">
        <v>0.054325999552889748</v>
      </c>
      <c r="BA365" s="10">
        <v>0.099578025707780959</v>
      </c>
      <c r="BB365" s="10">
        <v>-0.067885836244283904</v>
      </c>
      <c r="BC365" s="10">
        <v>0.13193071503913756</v>
      </c>
      <c r="BD365" s="10">
        <v>-0.22160845520403905</v>
      </c>
      <c r="BE365" s="10">
        <v>0.0097188792419637959</v>
      </c>
      <c r="BF365" s="10">
        <v>0</v>
      </c>
      <c r="BG365" s="10">
        <v>0.277331747421939</v>
      </c>
    </row>
    <row r="366" x14ac:dyDescent="0.3">
      <c r="A366" s="36">
        <v>15.75</v>
      </c>
      <c r="B366" s="36">
        <v>16</v>
      </c>
      <c r="C366" s="37">
        <v>224</v>
      </c>
      <c r="D366" s="2">
        <v>114863487</v>
      </c>
      <c r="E366" s="2">
        <v>120071559</v>
      </c>
      <c r="F366" s="2">
        <v>100280638.23</v>
      </c>
      <c r="G366" s="2">
        <v>125389485</v>
      </c>
      <c r="H366" s="2">
        <v>85158006.75</v>
      </c>
      <c r="I366" s="2">
        <v>110806636.23</v>
      </c>
      <c r="J366" s="2">
        <v>109582627.99829639</v>
      </c>
      <c r="K366" s="2">
        <v>142862622.36969551</v>
      </c>
      <c r="L366" s="10">
        <v>499695.24751808489</v>
      </c>
      <c r="M366" s="10">
        <v>522352.13261797751</v>
      </c>
      <c r="N366" s="10">
        <v>436254.89396479301</v>
      </c>
      <c r="O366" s="10">
        <v>545486.91999260127</v>
      </c>
      <c r="P366" s="10">
        <v>370466.30197712872</v>
      </c>
      <c r="Q366" s="10">
        <v>482046.56643930927</v>
      </c>
      <c r="R366" s="10">
        <v>476721.71419705311</v>
      </c>
      <c r="S366" s="10">
        <v>621501.0122939042</v>
      </c>
      <c r="T366" s="10">
        <v>3831.0815489293582</v>
      </c>
      <c r="U366" s="10">
        <v>4004.7881729037422</v>
      </c>
      <c r="V366" s="10">
        <v>3344.6947578547129</v>
      </c>
      <c r="W366" s="10">
        <v>4182.1587952771661</v>
      </c>
      <c r="X366" s="10">
        <v>2840.3044076445872</v>
      </c>
      <c r="Y366" s="10">
        <v>3695.7720042025221</v>
      </c>
      <c r="Z366" s="10">
        <v>3654.9472349508492</v>
      </c>
      <c r="AA366" s="10">
        <v>4764.9463801512757</v>
      </c>
      <c r="AB366" s="10">
        <v>16.666508155496128</v>
      </c>
      <c r="AC366" s="10">
        <v>17.422191068573731</v>
      </c>
      <c r="AD366" s="10">
        <v>14.55056013490738</v>
      </c>
      <c r="AE366" s="10">
        <v>18.193813621259469</v>
      </c>
      <c r="AF366" s="10">
        <v>12.35629050687508</v>
      </c>
      <c r="AG366" s="10">
        <v>16.077865600670709</v>
      </c>
      <c r="AH366" s="10">
        <v>15.900263964947399</v>
      </c>
      <c r="AI366" s="10">
        <v>20.729137892532329</v>
      </c>
      <c r="AJ366" s="10">
        <v>0.0054500178765657398</v>
      </c>
      <c r="AK366" s="10">
        <v>0.0052276936188419042</v>
      </c>
      <c r="AL366" s="10">
        <v>0.0054195574697517802</v>
      </c>
      <c r="AM366" s="10">
        <v>0.0053483058773372916</v>
      </c>
      <c r="AN366" s="10">
        <v>0.0059899470170200701</v>
      </c>
      <c r="AO366" s="10">
        <v>0.005308767519471738</v>
      </c>
      <c r="AP366" s="10">
        <v>0.005358395883005386</v>
      </c>
      <c r="AQ366" s="10">
        <v>0.0058372870909090616</v>
      </c>
      <c r="AR366" s="10">
        <v>0.19974377937307924</v>
      </c>
      <c r="AS366" s="10">
        <v>0.19028931061085699</v>
      </c>
      <c r="AT366" s="10">
        <v>0.20472981906666812</v>
      </c>
      <c r="AU366" s="10">
        <v>0.20172305702144008</v>
      </c>
      <c r="AV366" s="10">
        <v>0.20425367556895632</v>
      </c>
      <c r="AW366" s="10">
        <v>0.2063871337331577</v>
      </c>
      <c r="AX366" s="10">
        <v>0.20986552928567806</v>
      </c>
      <c r="AY366" s="10">
        <v>0.2784689610295864</v>
      </c>
      <c r="AZ366" s="10">
        <v>0.048190658484533744</v>
      </c>
      <c r="BA366" s="10">
        <v>0.095717096708674232</v>
      </c>
      <c r="BB366" s="10">
        <v>-0.084885624101303625</v>
      </c>
      <c r="BC366" s="10">
        <v>0.14424601134724879</v>
      </c>
      <c r="BD366" s="10">
        <v>-0.22288771217164183</v>
      </c>
      <c r="BE366" s="10">
        <v>0.011169728761411424</v>
      </c>
      <c r="BF366" s="10">
        <v>0</v>
      </c>
      <c r="BG366" s="10">
        <v>0.30369772088251534</v>
      </c>
    </row>
    <row r="367" x14ac:dyDescent="0.3">
      <c r="A367" s="36">
        <v>16</v>
      </c>
      <c r="B367" s="36">
        <v>16.25</v>
      </c>
      <c r="C367" s="37">
        <v>225</v>
      </c>
      <c r="D367" s="2">
        <v>98434351</v>
      </c>
      <c r="E367" s="2">
        <v>102266959</v>
      </c>
      <c r="F367" s="2">
        <v>85080812.049999997</v>
      </c>
      <c r="G367" s="2">
        <v>105457789</v>
      </c>
      <c r="H367" s="2">
        <v>73927411.75</v>
      </c>
      <c r="I367" s="2">
        <v>92104250.049999997</v>
      </c>
      <c r="J367" s="2">
        <v>91202922.132947192</v>
      </c>
      <c r="K367" s="2">
        <v>115072980.7425196</v>
      </c>
      <c r="L367" s="10">
        <v>428222.9163670353</v>
      </c>
      <c r="M367" s="10">
        <v>444896.06510402082</v>
      </c>
      <c r="N367" s="10">
        <v>370130.47876880498</v>
      </c>
      <c r="O367" s="10">
        <v>458777.26119410747</v>
      </c>
      <c r="P367" s="10">
        <v>321609.39283331722</v>
      </c>
      <c r="Q367" s="10">
        <v>400684.82359587721</v>
      </c>
      <c r="R367" s="10">
        <v>396763.74050524569</v>
      </c>
      <c r="S367" s="10">
        <v>500606.61657239363</v>
      </c>
      <c r="T367" s="10">
        <v>4001.2337303361651</v>
      </c>
      <c r="U367" s="10">
        <v>4157.0244705499772</v>
      </c>
      <c r="V367" s="10">
        <v>3458.4290089833739</v>
      </c>
      <c r="W367" s="10">
        <v>4286.7277346449328</v>
      </c>
      <c r="X367" s="10">
        <v>3005.0571826348519</v>
      </c>
      <c r="Y367" s="10">
        <v>3743.923013292143</v>
      </c>
      <c r="Z367" s="10">
        <v>3707.2851564142588</v>
      </c>
      <c r="AA367" s="10">
        <v>4677.5732995617882</v>
      </c>
      <c r="AB367" s="10">
        <v>17.40672803410574</v>
      </c>
      <c r="AC367" s="10">
        <v>18.084470757449729</v>
      </c>
      <c r="AD367" s="10">
        <v>15.045342822194421</v>
      </c>
      <c r="AE367" s="10">
        <v>18.64872408414729</v>
      </c>
      <c r="AF367" s="10">
        <v>13.07302113057669</v>
      </c>
      <c r="AG367" s="10">
        <v>16.287338872235971</v>
      </c>
      <c r="AH367" s="10">
        <v>16.12795172981772</v>
      </c>
      <c r="AI367" s="10">
        <v>20.349035265736909</v>
      </c>
      <c r="AJ367" s="10">
        <v>0.0046704917866384008</v>
      </c>
      <c r="AK367" s="10">
        <v>0.0044525142626212315</v>
      </c>
      <c r="AL367" s="10">
        <v>0.0045980994797875322</v>
      </c>
      <c r="AM367" s="10">
        <v>0.0044981484110864318</v>
      </c>
      <c r="AN367" s="10">
        <v>0.0051999958240911623</v>
      </c>
      <c r="AO367" s="10">
        <v>0.0044127325556189137</v>
      </c>
      <c r="AP367" s="10">
        <v>0.0044596609097825486</v>
      </c>
      <c r="AQ367" s="10">
        <v>0.004701817829316445</v>
      </c>
      <c r="AR367" s="10">
        <v>0.20441427115971764</v>
      </c>
      <c r="AS367" s="10">
        <v>0.19474182487347821</v>
      </c>
      <c r="AT367" s="10">
        <v>0.20932791854645566</v>
      </c>
      <c r="AU367" s="10">
        <v>0.20622120543252651</v>
      </c>
      <c r="AV367" s="10">
        <v>0.20945367139304749</v>
      </c>
      <c r="AW367" s="10">
        <v>0.21079986628877662</v>
      </c>
      <c r="AX367" s="10">
        <v>0.21432519019546062</v>
      </c>
      <c r="AY367" s="10">
        <v>0.28317077885890285</v>
      </c>
      <c r="AZ367" s="10">
        <v>0.079289442683771583</v>
      </c>
      <c r="BA367" s="10">
        <v>0.12131230675838078</v>
      </c>
      <c r="BB367" s="10">
        <v>-0.067126249244766067</v>
      </c>
      <c r="BC367" s="10">
        <v>0.15629835682538085</v>
      </c>
      <c r="BD367" s="10">
        <v>-0.18941838681182332</v>
      </c>
      <c r="BE367" s="10">
        <v>0.0098826648968430852</v>
      </c>
      <c r="BF367" s="10">
        <v>-1.1102230246251565e-16</v>
      </c>
      <c r="BG367" s="10">
        <v>0.26172471288558974</v>
      </c>
    </row>
    <row r="368" x14ac:dyDescent="0.3">
      <c r="A368" s="36">
        <v>16.25</v>
      </c>
      <c r="B368" s="36">
        <v>16.5</v>
      </c>
      <c r="C368" s="37">
        <v>226</v>
      </c>
      <c r="D368" s="2">
        <v>134465650</v>
      </c>
      <c r="E368" s="2">
        <v>140007514</v>
      </c>
      <c r="F368" s="2">
        <v>119455820.08</v>
      </c>
      <c r="G368" s="2">
        <v>143019910</v>
      </c>
      <c r="H368" s="2">
        <v>97918739.5</v>
      </c>
      <c r="I368" s="2">
        <v>128010080.08</v>
      </c>
      <c r="J368" s="2">
        <v>126708316.2758695</v>
      </c>
      <c r="K368" s="2">
        <v>157749184.9473573</v>
      </c>
      <c r="L368" s="10">
        <v>584971.3256522516</v>
      </c>
      <c r="M368" s="10">
        <v>609080.31951547612</v>
      </c>
      <c r="N368" s="10">
        <v>519673.45882814279</v>
      </c>
      <c r="O368" s="10">
        <v>622185.26699841721</v>
      </c>
      <c r="P368" s="10">
        <v>425979.83091973671</v>
      </c>
      <c r="Q368" s="10">
        <v>556887.40017430834</v>
      </c>
      <c r="R368" s="10">
        <v>551224.28473785066</v>
      </c>
      <c r="S368" s="10">
        <v>686262.62424059829</v>
      </c>
      <c r="T368" s="10">
        <v>3995.8886808712959</v>
      </c>
      <c r="U368" s="10">
        <v>4160.5751389260349</v>
      </c>
      <c r="V368" s="10">
        <v>3549.8445835190628</v>
      </c>
      <c r="W368" s="10">
        <v>4250.0939050845454</v>
      </c>
      <c r="X368" s="10">
        <v>2909.831490891801</v>
      </c>
      <c r="Y368" s="10">
        <v>3804.0498077323109</v>
      </c>
      <c r="Z368" s="10">
        <v>3765.3655545413071</v>
      </c>
      <c r="AA368" s="10">
        <v>4687.8008067325563</v>
      </c>
      <c r="AB368" s="10">
        <v>17.383475250430941</v>
      </c>
      <c r="AC368" s="10">
        <v>18.099917372900538</v>
      </c>
      <c r="AD368" s="10">
        <v>15.44303167300059</v>
      </c>
      <c r="AE368" s="10">
        <v>18.489354461930319</v>
      </c>
      <c r="AF368" s="10">
        <v>12.65875697363338</v>
      </c>
      <c r="AG368" s="10">
        <v>16.548910884499961</v>
      </c>
      <c r="AH368" s="10">
        <v>16.380621221890902</v>
      </c>
      <c r="AI368" s="10">
        <v>20.393528401551169</v>
      </c>
      <c r="AJ368" s="10">
        <v>0.0063800970649970949</v>
      </c>
      <c r="AK368" s="10">
        <v>0.0060956682300403768</v>
      </c>
      <c r="AL368" s="10">
        <v>0.006455859211177346</v>
      </c>
      <c r="AM368" s="10">
        <v>0.0061003059804356835</v>
      </c>
      <c r="AN368" s="10">
        <v>0.006887526892218979</v>
      </c>
      <c r="AO368" s="10">
        <v>0.0061329878644009461</v>
      </c>
      <c r="AP368" s="10">
        <v>0.006195811623405479</v>
      </c>
      <c r="AQ368" s="10">
        <v>0.0064455437371977271</v>
      </c>
      <c r="AR368" s="10">
        <v>0.21079436822471473</v>
      </c>
      <c r="AS368" s="10">
        <v>0.20083749310351859</v>
      </c>
      <c r="AT368" s="10">
        <v>0.21578377775763299</v>
      </c>
      <c r="AU368" s="10">
        <v>0.21232151141296218</v>
      </c>
      <c r="AV368" s="10">
        <v>0.21634119828526646</v>
      </c>
      <c r="AW368" s="10">
        <v>0.21693285415317756</v>
      </c>
      <c r="AX368" s="10">
        <v>0.22052100181886611</v>
      </c>
      <c r="AY368" s="10">
        <v>0.28961632259610059</v>
      </c>
      <c r="AZ368" s="10">
        <v>0.06122197778432481</v>
      </c>
      <c r="BA368" s="10">
        <v>0.10495915433976299</v>
      </c>
      <c r="BB368" s="10">
        <v>-0.057237728422492529</v>
      </c>
      <c r="BC368" s="10">
        <v>0.1287334107464333</v>
      </c>
      <c r="BD368" s="10">
        <v>-0.2272114224388303</v>
      </c>
      <c r="BE368" s="10">
        <v>0.010273704539615958</v>
      </c>
      <c r="BF368" s="10">
        <v>-1.1102230246251565e-16</v>
      </c>
      <c r="BG368" s="10">
        <v>0.24497893732488385</v>
      </c>
    </row>
    <row r="369" x14ac:dyDescent="0.3">
      <c r="A369" s="36">
        <v>16.5</v>
      </c>
      <c r="B369" s="36">
        <v>16.75</v>
      </c>
      <c r="C369" s="37">
        <v>227</v>
      </c>
      <c r="D369" s="2">
        <v>109100476.5</v>
      </c>
      <c r="E369" s="2">
        <v>113799784.5</v>
      </c>
      <c r="F369" s="2">
        <v>95776564.852499992</v>
      </c>
      <c r="G369" s="2">
        <v>117487270.5</v>
      </c>
      <c r="H369" s="2">
        <v>79922612.625</v>
      </c>
      <c r="I369" s="2">
        <v>104163358.85250001</v>
      </c>
      <c r="J369" s="2">
        <v>102996921.50936221</v>
      </c>
      <c r="K369" s="2">
        <v>128889438.8197055</v>
      </c>
      <c r="L369" s="10">
        <v>474624.19114098902</v>
      </c>
      <c r="M369" s="10">
        <v>495067.77974825213</v>
      </c>
      <c r="N369" s="10">
        <v>416660.64238848927</v>
      </c>
      <c r="O369" s="10">
        <v>511109.59841156221</v>
      </c>
      <c r="P369" s="10">
        <v>347690.55633790209</v>
      </c>
      <c r="Q369" s="10">
        <v>453146.04965906253</v>
      </c>
      <c r="R369" s="10">
        <v>448071.65036894177</v>
      </c>
      <c r="S369" s="10">
        <v>560712.90986908507</v>
      </c>
      <c r="T369" s="10">
        <v>4045.1031292870121</v>
      </c>
      <c r="U369" s="10">
        <v>4219.3387156575582</v>
      </c>
      <c r="V369" s="10">
        <v>3551.094318063846</v>
      </c>
      <c r="W369" s="10">
        <v>4356.0591190537989</v>
      </c>
      <c r="X369" s="10">
        <v>2963.279545623077</v>
      </c>
      <c r="Y369" s="10">
        <v>3862.0503078306319</v>
      </c>
      <c r="Z369" s="10">
        <v>3818.8024733737038</v>
      </c>
      <c r="AA369" s="10">
        <v>4778.8157213193999</v>
      </c>
      <c r="AB369" s="10">
        <v>17.59757484487001</v>
      </c>
      <c r="AC369" s="10">
        <v>18.35555892433548</v>
      </c>
      <c r="AD369" s="10">
        <v>15.44846844345739</v>
      </c>
      <c r="AE369" s="10">
        <v>18.95033919437774</v>
      </c>
      <c r="AF369" s="10">
        <v>12.8912741959105</v>
      </c>
      <c r="AG369" s="10">
        <v>16.801232792965131</v>
      </c>
      <c r="AH369" s="10">
        <v>16.61308999921923</v>
      </c>
      <c r="AI369" s="10">
        <v>20.789474245266589</v>
      </c>
      <c r="AJ369" s="10">
        <v>0.0051765758013844762</v>
      </c>
      <c r="AK369" s="10">
        <v>0.0049546321561147874</v>
      </c>
      <c r="AL369" s="10">
        <v>0.0051761397477648671</v>
      </c>
      <c r="AM369" s="10">
        <v>0.0050112484258745156</v>
      </c>
      <c r="AN369" s="10">
        <v>0.0056216935242624066</v>
      </c>
      <c r="AO369" s="10">
        <v>0.0049904868066513548</v>
      </c>
      <c r="AP369" s="10">
        <v>0.00503636653235379</v>
      </c>
      <c r="AQ369" s="10">
        <v>0.0052663506023978334</v>
      </c>
      <c r="AR369" s="10">
        <v>0.2159709440260992</v>
      </c>
      <c r="AS369" s="10">
        <v>0.20579212525963336</v>
      </c>
      <c r="AT369" s="10">
        <v>0.22095991750539787</v>
      </c>
      <c r="AU369" s="10">
        <v>0.21733275983883671</v>
      </c>
      <c r="AV369" s="10">
        <v>0.22196289180952886</v>
      </c>
      <c r="AW369" s="10">
        <v>0.22192334095982891</v>
      </c>
      <c r="AX369" s="10">
        <v>0.22555736835121989</v>
      </c>
      <c r="AY369" s="10">
        <v>0.29488267319849842</v>
      </c>
      <c r="AZ369" s="10">
        <v>0.059259586608935599</v>
      </c>
      <c r="BA369" s="10">
        <v>0.1048852997966141</v>
      </c>
      <c r="BB369" s="10">
        <v>-0.070102645312616452</v>
      </c>
      <c r="BC369" s="10">
        <v>0.14068720480466634</v>
      </c>
      <c r="BD369" s="10">
        <v>-0.22402911219307464</v>
      </c>
      <c r="BE369" s="10">
        <v>0.011324972883114404</v>
      </c>
      <c r="BF369" s="10">
        <v>0</v>
      </c>
      <c r="BG369" s="10">
        <v>0.25139117685172474</v>
      </c>
    </row>
    <row r="370" x14ac:dyDescent="0.3">
      <c r="A370" s="36">
        <v>16.75</v>
      </c>
      <c r="B370" s="36">
        <v>17</v>
      </c>
      <c r="C370" s="37">
        <v>228</v>
      </c>
      <c r="D370" s="2">
        <v>93000590</v>
      </c>
      <c r="E370" s="2">
        <v>98802410</v>
      </c>
      <c r="F370" s="2">
        <v>80377012.609999999</v>
      </c>
      <c r="G370" s="2">
        <v>100923530</v>
      </c>
      <c r="H370" s="2">
        <v>70780353.5</v>
      </c>
      <c r="I370" s="2">
        <v>88299952.609999999</v>
      </c>
      <c r="J370" s="2">
        <v>87271357.059075952</v>
      </c>
      <c r="K370" s="2">
        <v>106179516.12523811</v>
      </c>
      <c r="L370" s="10">
        <v>404584.20733281347</v>
      </c>
      <c r="M370" s="10">
        <v>429824.09823874931</v>
      </c>
      <c r="N370" s="10">
        <v>349667.35086945578</v>
      </c>
      <c r="O370" s="10">
        <v>439051.69189012062</v>
      </c>
      <c r="P370" s="10">
        <v>307918.61874783633</v>
      </c>
      <c r="Q370" s="10">
        <v>384134.83542676287</v>
      </c>
      <c r="R370" s="10">
        <v>379660.09482956171</v>
      </c>
      <c r="S370" s="10">
        <v>461917.01973623119</v>
      </c>
      <c r="T370" s="10">
        <v>4133.3595555555557</v>
      </c>
      <c r="U370" s="10">
        <v>4391.2182222222218</v>
      </c>
      <c r="V370" s="10">
        <v>3572.3116715555561</v>
      </c>
      <c r="W370" s="10">
        <v>4485.4902222222227</v>
      </c>
      <c r="X370" s="10">
        <v>3145.793488888889</v>
      </c>
      <c r="Y370" s="10">
        <v>3924.4423382222221</v>
      </c>
      <c r="Z370" s="10">
        <v>3878.7269804033758</v>
      </c>
      <c r="AA370" s="10">
        <v>4719.0896055661369</v>
      </c>
      <c r="AB370" s="10">
        <v>17.981520325902821</v>
      </c>
      <c r="AC370" s="10">
        <v>19.103293255055529</v>
      </c>
      <c r="AD370" s="10">
        <v>15.54077114975359</v>
      </c>
      <c r="AE370" s="10">
        <v>19.513408528449801</v>
      </c>
      <c r="AF370" s="10">
        <v>13.68527194434828</v>
      </c>
      <c r="AG370" s="10">
        <v>17.072659352300569</v>
      </c>
      <c r="AH370" s="10">
        <v>16.873781992424959</v>
      </c>
      <c r="AI370" s="10">
        <v>20.529645321610271</v>
      </c>
      <c r="AJ370" s="10">
        <v>0.0044126718704888442</v>
      </c>
      <c r="AK370" s="10">
        <v>0.0043016742064888288</v>
      </c>
      <c r="AL370" s="10">
        <v>0.0043438877810865577</v>
      </c>
      <c r="AM370" s="10">
        <v>0.0043047461967056205</v>
      </c>
      <c r="AN370" s="10">
        <v>0.0049786342293756313</v>
      </c>
      <c r="AO370" s="10">
        <v>0.0042304679244468185</v>
      </c>
      <c r="AP370" s="10">
        <v>0.0042674143603940182</v>
      </c>
      <c r="AQ370" s="10">
        <v>0.0043384358239828653</v>
      </c>
      <c r="AR370" s="10">
        <v>0.22038361589658806</v>
      </c>
      <c r="AS370" s="10">
        <v>0.21009379946612219</v>
      </c>
      <c r="AT370" s="10">
        <v>0.22530380528648442</v>
      </c>
      <c r="AU370" s="10">
        <v>0.22163750603554233</v>
      </c>
      <c r="AV370" s="10">
        <v>0.2269415260389045</v>
      </c>
      <c r="AW370" s="10">
        <v>0.22615380888427572</v>
      </c>
      <c r="AX370" s="10">
        <v>0.22982478271161391</v>
      </c>
      <c r="AY370" s="10">
        <v>0.29922110902248128</v>
      </c>
      <c r="AZ370" s="10">
        <v>0.06564849148668328</v>
      </c>
      <c r="BA370" s="10">
        <v>0.1321287227505632</v>
      </c>
      <c r="BB370" s="10">
        <v>-0.078998937124456714</v>
      </c>
      <c r="BC370" s="10">
        <v>0.15643360434606945</v>
      </c>
      <c r="BD370" s="10">
        <v>-0.18896238255940967</v>
      </c>
      <c r="BE370" s="10">
        <v>0.011786175734929571</v>
      </c>
      <c r="BF370" s="10">
        <v>0</v>
      </c>
      <c r="BG370" s="10">
        <v>0.21665939093123976</v>
      </c>
    </row>
    <row r="371" x14ac:dyDescent="0.3">
      <c r="A371" s="36">
        <v>17</v>
      </c>
      <c r="B371" s="36">
        <v>17.25</v>
      </c>
      <c r="C371" s="37">
        <v>229</v>
      </c>
      <c r="D371" s="2">
        <v>88931780</v>
      </c>
      <c r="E371" s="2">
        <v>93330236</v>
      </c>
      <c r="F371" s="2">
        <v>77639594.054000005</v>
      </c>
      <c r="G371" s="2">
        <v>95616320</v>
      </c>
      <c r="H371" s="2">
        <v>68320205</v>
      </c>
      <c r="I371" s="2">
        <v>84324134.054000005</v>
      </c>
      <c r="J371" s="2">
        <v>83191850.468529195</v>
      </c>
      <c r="K371" s="2">
        <v>102132864.6362025</v>
      </c>
      <c r="L371" s="10">
        <v>386883.49953474657</v>
      </c>
      <c r="M371" s="10">
        <v>406018.27958558558</v>
      </c>
      <c r="N371" s="10">
        <v>337758.64882124949</v>
      </c>
      <c r="O371" s="10">
        <v>415963.52276131412</v>
      </c>
      <c r="P371" s="10">
        <v>297216.13577656151</v>
      </c>
      <c r="Q371" s="10">
        <v>366838.67204781709</v>
      </c>
      <c r="R371" s="10">
        <v>361912.85322340252</v>
      </c>
      <c r="S371" s="10">
        <v>444312.70899966912</v>
      </c>
      <c r="T371" s="10">
        <v>4211.3832457261924</v>
      </c>
      <c r="U371" s="10">
        <v>4419.6730596202106</v>
      </c>
      <c r="V371" s="10">
        <v>3676.639392622058</v>
      </c>
      <c r="W371" s="10">
        <v>4527.9310508121416</v>
      </c>
      <c r="X371" s="10">
        <v>3235.3177534687688</v>
      </c>
      <c r="Y371" s="10">
        <v>3993.1871977080082</v>
      </c>
      <c r="Z371" s="10">
        <v>3939.567669106842</v>
      </c>
      <c r="AA371" s="10">
        <v>4836.5233999243501</v>
      </c>
      <c r="AB371" s="10">
        <v>18.320949923509328</v>
      </c>
      <c r="AC371" s="10">
        <v>19.22708147869421</v>
      </c>
      <c r="AD371" s="10">
        <v>15.99463223096318</v>
      </c>
      <c r="AE371" s="10">
        <v>19.698040572113189</v>
      </c>
      <c r="AF371" s="10">
        <v>14.07473295338171</v>
      </c>
      <c r="AG371" s="10">
        <v>17.371722879567031</v>
      </c>
      <c r="AH371" s="10">
        <v>17.138459687616731</v>
      </c>
      <c r="AI371" s="10">
        <v>21.040522280611309</v>
      </c>
      <c r="AJ371" s="10">
        <v>0.0042196158540338544</v>
      </c>
      <c r="AK371" s="10">
        <v>0.0040634258707526981</v>
      </c>
      <c r="AL371" s="10">
        <v>0.0041959469876805509</v>
      </c>
      <c r="AM371" s="10">
        <v>0.0040783748830722387</v>
      </c>
      <c r="AN371" s="10">
        <v>0.0048055893245992362</v>
      </c>
      <c r="AO371" s="10">
        <v>0.0040399856832063668</v>
      </c>
      <c r="AP371" s="10">
        <v>0.00406793373359413</v>
      </c>
      <c r="AQ371" s="10">
        <v>0.004173091900523106</v>
      </c>
      <c r="AR371" s="10">
        <v>0.22460323175062191</v>
      </c>
      <c r="AS371" s="10">
        <v>0.2141572253368749</v>
      </c>
      <c r="AT371" s="10">
        <v>0.22949975227416497</v>
      </c>
      <c r="AU371" s="10">
        <v>0.22571588091861458</v>
      </c>
      <c r="AV371" s="10">
        <v>0.23174711536350373</v>
      </c>
      <c r="AW371" s="10">
        <v>0.2301937945674821</v>
      </c>
      <c r="AX371" s="10">
        <v>0.23389271644520804</v>
      </c>
      <c r="AY371" s="10">
        <v>0.3033942009230044</v>
      </c>
      <c r="AZ371" s="10">
        <v>0.068996295900908944</v>
      </c>
      <c r="BA371" s="10">
        <v>0.12186753238895776</v>
      </c>
      <c r="BB371" s="10">
        <v>-0.066740388430589936</v>
      </c>
      <c r="BC371" s="10">
        <v>0.14934719520598816</v>
      </c>
      <c r="BD371" s="10">
        <v>-0.17876324886119732</v>
      </c>
      <c r="BE371" s="10">
        <v>0.013610510874489279</v>
      </c>
      <c r="BF371" s="10">
        <v>0</v>
      </c>
      <c r="BG371" s="10">
        <v>0.22767872166563397</v>
      </c>
    </row>
    <row r="372" x14ac:dyDescent="0.3">
      <c r="A372" s="36">
        <v>17.25</v>
      </c>
      <c r="B372" s="36">
        <v>17.5</v>
      </c>
      <c r="C372" s="37">
        <v>230</v>
      </c>
      <c r="D372" s="2">
        <v>113270835</v>
      </c>
      <c r="E372" s="2">
        <v>119550267</v>
      </c>
      <c r="F372" s="2">
        <v>98926252.709999993</v>
      </c>
      <c r="G372" s="2">
        <v>121724397</v>
      </c>
      <c r="H372" s="2">
        <v>87425559.75</v>
      </c>
      <c r="I372" s="2">
        <v>107379814.70999999</v>
      </c>
      <c r="J372" s="2">
        <v>106219488.0107764</v>
      </c>
      <c r="K372" s="2">
        <v>131656332.0441447</v>
      </c>
      <c r="L372" s="10">
        <v>492766.66946307448</v>
      </c>
      <c r="M372" s="10">
        <v>520084.33506304858</v>
      </c>
      <c r="N372" s="10">
        <v>430362.85616124532</v>
      </c>
      <c r="O372" s="10">
        <v>529542.54024958017</v>
      </c>
      <c r="P372" s="10">
        <v>380330.9289982061</v>
      </c>
      <c r="Q372" s="10">
        <v>467138.72694775101</v>
      </c>
      <c r="R372" s="10">
        <v>462090.91103763168</v>
      </c>
      <c r="S372" s="10">
        <v>572749.83675292786</v>
      </c>
      <c r="T372" s="10">
        <v>4255.9021228630472</v>
      </c>
      <c r="U372" s="10">
        <v>4491.8379485252681</v>
      </c>
      <c r="V372" s="10">
        <v>3716.9360402028929</v>
      </c>
      <c r="W372" s="10">
        <v>4573.526094307721</v>
      </c>
      <c r="X372" s="10">
        <v>3284.8228348675561</v>
      </c>
      <c r="Y372" s="10">
        <v>4034.560011647568</v>
      </c>
      <c r="Z372" s="10">
        <v>3990.9632917819431</v>
      </c>
      <c r="AA372" s="10">
        <v>4946.6966764660792</v>
      </c>
      <c r="AB372" s="10">
        <v>18.51462218534941</v>
      </c>
      <c r="AC372" s="10">
        <v>19.541023297503241</v>
      </c>
      <c r="AD372" s="10">
        <v>16.169936357739822</v>
      </c>
      <c r="AE372" s="10">
        <v>19.89639452374902</v>
      </c>
      <c r="AF372" s="10">
        <v>14.29009690017682</v>
      </c>
      <c r="AG372" s="10">
        <v>17.551708696139428</v>
      </c>
      <c r="AH372" s="10">
        <v>17.36204813216726</v>
      </c>
      <c r="AI372" s="10">
        <v>21.51981351692384</v>
      </c>
      <c r="AJ372" s="10">
        <v>0.0053744500690940042</v>
      </c>
      <c r="AK372" s="10">
        <v>0.0052049975292379263</v>
      </c>
      <c r="AL372" s="10">
        <v>0.0053463611848916402</v>
      </c>
      <c r="AM372" s="10">
        <v>0.0051919768861833811</v>
      </c>
      <c r="AN372" s="10">
        <v>0.0061494449062574194</v>
      </c>
      <c r="AO372" s="10">
        <v>0.0051445878331338058</v>
      </c>
      <c r="AP372" s="10">
        <v>0.0051939443107782805</v>
      </c>
      <c r="AQ372" s="10">
        <v>0.0053794043167497045</v>
      </c>
      <c r="AR372" s="10">
        <v>0.22997768181971592</v>
      </c>
      <c r="AS372" s="10">
        <v>0.21936222286611282</v>
      </c>
      <c r="AT372" s="10">
        <v>0.23484611345905662</v>
      </c>
      <c r="AU372" s="10">
        <v>0.23090785780479797</v>
      </c>
      <c r="AV372" s="10">
        <v>0.23789656026976114</v>
      </c>
      <c r="AW372" s="10">
        <v>0.23533838240061591</v>
      </c>
      <c r="AX372" s="10">
        <v>0.23908666075598631</v>
      </c>
      <c r="AY372" s="10">
        <v>0.30877360523975411</v>
      </c>
      <c r="AZ372" s="10">
        <v>0.066384682521800631</v>
      </c>
      <c r="BA372" s="10">
        <v>0.12550219586702527</v>
      </c>
      <c r="BB372" s="10">
        <v>-0.068661932356861688</v>
      </c>
      <c r="BC372" s="10">
        <v>0.1459704737764369</v>
      </c>
      <c r="BD372" s="10">
        <v>-0.17693484136234661</v>
      </c>
      <c r="BE372" s="10">
        <v>0.010923858897774696</v>
      </c>
      <c r="BF372" s="10">
        <v>0</v>
      </c>
      <c r="BG372" s="10">
        <v>0.23947436115289533</v>
      </c>
    </row>
    <row r="373" x14ac:dyDescent="0.3">
      <c r="A373" s="36">
        <v>17.5</v>
      </c>
      <c r="B373" s="36">
        <v>17.75</v>
      </c>
      <c r="C373" s="37">
        <v>231</v>
      </c>
      <c r="D373" s="2">
        <v>115148872</v>
      </c>
      <c r="E373" s="2">
        <v>118839916</v>
      </c>
      <c r="F373" s="2">
        <v>99474896.049999997</v>
      </c>
      <c r="G373" s="2">
        <v>121235176</v>
      </c>
      <c r="H373" s="2">
        <v>89553883</v>
      </c>
      <c r="I373" s="2">
        <v>105561200.05</v>
      </c>
      <c r="J373" s="2">
        <v>104139783.01800559</v>
      </c>
      <c r="K373" s="2">
        <v>128021861.6472493</v>
      </c>
      <c r="L373" s="10">
        <v>500936.76936229772</v>
      </c>
      <c r="M373" s="10">
        <v>516994.06653611711</v>
      </c>
      <c r="N373" s="10">
        <v>432749.64135069761</v>
      </c>
      <c r="O373" s="10">
        <v>527414.26245590637</v>
      </c>
      <c r="P373" s="10">
        <v>389589.85923778039</v>
      </c>
      <c r="Q373" s="10">
        <v>459227.13444430631</v>
      </c>
      <c r="R373" s="10">
        <v>453043.48675799777</v>
      </c>
      <c r="S373" s="10">
        <v>556938.65400018939</v>
      </c>
      <c r="T373" s="10">
        <v>4480.6752013697032</v>
      </c>
      <c r="U373" s="10">
        <v>4624.3011790342034</v>
      </c>
      <c r="V373" s="10">
        <v>3870.769136931398</v>
      </c>
      <c r="W373" s="10">
        <v>4717.5055838748594</v>
      </c>
      <c r="X373" s="10">
        <v>3484.72247947391</v>
      </c>
      <c r="Y373" s="10">
        <v>4107.5995194365541</v>
      </c>
      <c r="Z373" s="10">
        <v>4052.2893115687611</v>
      </c>
      <c r="AA373" s="10">
        <v>4981.5892309914507</v>
      </c>
      <c r="AB373" s="10">
        <v>19.492461549566041</v>
      </c>
      <c r="AC373" s="10">
        <v>20.117283417102499</v>
      </c>
      <c r="AD373" s="10">
        <v>16.839162665889631</v>
      </c>
      <c r="AE373" s="10">
        <v>20.522754288334429</v>
      </c>
      <c r="AF373" s="10">
        <v>15.159728364441429</v>
      </c>
      <c r="AG373" s="10">
        <v>17.869455404658009</v>
      </c>
      <c r="AH373" s="10">
        <v>17.62883718269185</v>
      </c>
      <c r="AI373" s="10">
        <v>21.67160800031867</v>
      </c>
      <c r="AJ373" s="10">
        <v>0.0054635587622930181</v>
      </c>
      <c r="AK373" s="10">
        <v>0.0051740701604191548</v>
      </c>
      <c r="AL373" s="10">
        <v>0.0053760120144436705</v>
      </c>
      <c r="AM373" s="10">
        <v>0.0051711098768833837</v>
      </c>
      <c r="AN373" s="10">
        <v>0.0062991494847125969</v>
      </c>
      <c r="AO373" s="10">
        <v>0.0050574576506291838</v>
      </c>
      <c r="AP373" s="10">
        <v>0.0050922504303276116</v>
      </c>
      <c r="AQ373" s="10">
        <v>0.0052309018828857363</v>
      </c>
      <c r="AR373" s="10">
        <v>0.23544124058200894</v>
      </c>
      <c r="AS373" s="10">
        <v>0.22453629302653197</v>
      </c>
      <c r="AT373" s="10">
        <v>0.2402221254735003</v>
      </c>
      <c r="AU373" s="10">
        <v>0.23607896768168135</v>
      </c>
      <c r="AV373" s="10">
        <v>0.24419570975447374</v>
      </c>
      <c r="AW373" s="10">
        <v>0.24039584005124509</v>
      </c>
      <c r="AX373" s="10">
        <v>0.24417891118631391</v>
      </c>
      <c r="AY373" s="10">
        <v>0.31400450712263983</v>
      </c>
      <c r="AZ373" s="10">
        <v>0.10571453735496017</v>
      </c>
      <c r="BA373" s="10">
        <v>0.14115770703548303</v>
      </c>
      <c r="BB373" s="10">
        <v>-0.044794475586712679</v>
      </c>
      <c r="BC373" s="10">
        <v>0.1641581390566047</v>
      </c>
      <c r="BD373" s="10">
        <v>-0.14006078748487238</v>
      </c>
      <c r="BE373" s="10">
        <v>0.013649126114931853</v>
      </c>
      <c r="BF373" s="10">
        <v>-1.1102230246251565e-16</v>
      </c>
      <c r="BG373" s="10">
        <v>0.22932714028331058</v>
      </c>
    </row>
    <row r="374" x14ac:dyDescent="0.3">
      <c r="A374" s="36">
        <v>17.75</v>
      </c>
      <c r="B374" s="36">
        <v>18</v>
      </c>
      <c r="C374" s="37">
        <v>232</v>
      </c>
      <c r="D374" s="2">
        <v>125783418</v>
      </c>
      <c r="E374" s="2">
        <v>131562402</v>
      </c>
      <c r="F374" s="2">
        <v>113527424.37</v>
      </c>
      <c r="G374" s="2">
        <v>134672082</v>
      </c>
      <c r="H374" s="2">
        <v>94544626.5</v>
      </c>
      <c r="I374" s="2">
        <v>122416088.37</v>
      </c>
      <c r="J374" s="2">
        <v>120827282.291364</v>
      </c>
      <c r="K374" s="2">
        <v>151014139.7439791</v>
      </c>
      <c r="L374" s="10">
        <v>547200.66256721539</v>
      </c>
      <c r="M374" s="10">
        <v>572341.20910384506</v>
      </c>
      <c r="N374" s="10">
        <v>493882.92051988468</v>
      </c>
      <c r="O374" s="10">
        <v>585869.37508492859</v>
      </c>
      <c r="P374" s="10">
        <v>411301.29142276861</v>
      </c>
      <c r="Q374" s="10">
        <v>532551.63303759799</v>
      </c>
      <c r="R374" s="10">
        <v>525639.78604898753</v>
      </c>
      <c r="S374" s="10">
        <v>656962.88619636174</v>
      </c>
      <c r="T374" s="10">
        <v>4277.32913932057</v>
      </c>
      <c r="U374" s="10">
        <v>4473.8464311218413</v>
      </c>
      <c r="V374" s="10">
        <v>3860.5578389499101</v>
      </c>
      <c r="W374" s="10">
        <v>4579.5926820144859</v>
      </c>
      <c r="X374" s="10">
        <v>3215.0381371782232</v>
      </c>
      <c r="Y374" s="10">
        <v>4162.8213816438256</v>
      </c>
      <c r="Z374" s="10">
        <v>4108.7932224084079</v>
      </c>
      <c r="AA374" s="10">
        <v>5135.3126719481443</v>
      </c>
      <c r="AB374" s="10">
        <v>18.60783699687882</v>
      </c>
      <c r="AC374" s="10">
        <v>19.462754075690999</v>
      </c>
      <c r="AD374" s="10">
        <v>16.794740045563461</v>
      </c>
      <c r="AE374" s="10">
        <v>19.922786244259139</v>
      </c>
      <c r="AF374" s="10">
        <v>13.986509722949251</v>
      </c>
      <c r="AG374" s="10">
        <v>18.109689292943791</v>
      </c>
      <c r="AH374" s="10">
        <v>17.874648418709409</v>
      </c>
      <c r="AI374" s="10">
        <v>22.340357268553809</v>
      </c>
      <c r="AJ374" s="10">
        <v>0.0059681443997563893</v>
      </c>
      <c r="AK374" s="10">
        <v>0.0057279836719277832</v>
      </c>
      <c r="AL374" s="10">
        <v>0.0061354655457512815</v>
      </c>
      <c r="AM374" s="10">
        <v>0.0057442415340795893</v>
      </c>
      <c r="AN374" s="10">
        <v>0.0066501944455029374</v>
      </c>
      <c r="AO374" s="10">
        <v>0.0058649786322408793</v>
      </c>
      <c r="AP374" s="10">
        <v>0.0059082395066747239</v>
      </c>
      <c r="AQ374" s="10">
        <v>0.0061703535455979114</v>
      </c>
      <c r="AR374" s="10">
        <v>0.24140938498176534</v>
      </c>
      <c r="AS374" s="10">
        <v>0.23026427669845975</v>
      </c>
      <c r="AT374" s="10">
        <v>0.24635759101925159</v>
      </c>
      <c r="AU374" s="10">
        <v>0.24182320921576095</v>
      </c>
      <c r="AV374" s="10">
        <v>0.25084590419997665</v>
      </c>
      <c r="AW374" s="10">
        <v>0.24626081868348598</v>
      </c>
      <c r="AX374" s="10">
        <v>0.25008715069298865</v>
      </c>
      <c r="AY374" s="10">
        <v>0.32017486066823775</v>
      </c>
      <c r="AZ374" s="10">
        <v>0.041018349619788008</v>
      </c>
      <c r="BA374" s="10">
        <v>0.088846819236976904</v>
      </c>
      <c r="BB374" s="10">
        <v>-0.060415642749963139</v>
      </c>
      <c r="BC374" s="10">
        <v>0.1145833908210443</v>
      </c>
      <c r="BD374" s="10">
        <v>-0.21752252713907583</v>
      </c>
      <c r="BE374" s="10">
        <v>0.013149398451292926</v>
      </c>
      <c r="BF374" s="10">
        <v>0</v>
      </c>
      <c r="BG374" s="10">
        <v>0.24983477969670975</v>
      </c>
    </row>
    <row r="375" x14ac:dyDescent="0.3">
      <c r="A375" s="36">
        <v>18</v>
      </c>
      <c r="B375" s="36">
        <v>18.25</v>
      </c>
      <c r="C375" s="37">
        <v>233</v>
      </c>
      <c r="D375" s="2">
        <v>121502714</v>
      </c>
      <c r="E375" s="2">
        <v>127707530</v>
      </c>
      <c r="F375" s="2">
        <v>106654139.705</v>
      </c>
      <c r="G375" s="2">
        <v>130013720</v>
      </c>
      <c r="H375" s="2">
        <v>95123157.5</v>
      </c>
      <c r="I375" s="2">
        <v>115165145.705</v>
      </c>
      <c r="J375" s="2">
        <v>113731586.19159891</v>
      </c>
      <c r="K375" s="2">
        <v>139606027.40770221</v>
      </c>
      <c r="L375" s="10">
        <v>528578.14377817966</v>
      </c>
      <c r="M375" s="10">
        <v>555571.20439216029</v>
      </c>
      <c r="N375" s="10">
        <v>463981.79378550802</v>
      </c>
      <c r="O375" s="10">
        <v>565603.91550838936</v>
      </c>
      <c r="P375" s="10">
        <v>413818.09810165578</v>
      </c>
      <c r="Q375" s="10">
        <v>501007.56551571772</v>
      </c>
      <c r="R375" s="10">
        <v>494771.09390415251</v>
      </c>
      <c r="S375" s="10">
        <v>607333.71624446951</v>
      </c>
      <c r="T375" s="10">
        <v>4452.1165952145393</v>
      </c>
      <c r="U375" s="10">
        <v>4679.474185628962</v>
      </c>
      <c r="V375" s="10">
        <v>3908.0334068007769</v>
      </c>
      <c r="W375" s="10">
        <v>4763.9778681616654</v>
      </c>
      <c r="X375" s="10">
        <v>3485.5138140779009</v>
      </c>
      <c r="Y375" s="10">
        <v>4219.894679747902</v>
      </c>
      <c r="Z375" s="10">
        <v>4167.3660251217943</v>
      </c>
      <c r="AA375" s="10">
        <v>5115.460313205901</v>
      </c>
      <c r="AB375" s="10">
        <v>19.368221896529249</v>
      </c>
      <c r="AC375" s="10">
        <v>20.357304766852089</v>
      </c>
      <c r="AD375" s="10">
        <v>17.001274917940279</v>
      </c>
      <c r="AE375" s="10">
        <v>20.724924535868581</v>
      </c>
      <c r="AF375" s="10">
        <v>15.163170939198119</v>
      </c>
      <c r="AG375" s="10">
        <v>18.3579775572796</v>
      </c>
      <c r="AH375" s="10">
        <v>18.12946003825996</v>
      </c>
      <c r="AI375" s="10">
        <v>22.253992753818821</v>
      </c>
      <c r="AJ375" s="10">
        <v>0.0057650344826398522</v>
      </c>
      <c r="AK375" s="10">
        <v>0.005560149674237686</v>
      </c>
      <c r="AL375" s="10">
        <v>0.0057640063896727614</v>
      </c>
      <c r="AM375" s="10">
        <v>0.0055455458869656015</v>
      </c>
      <c r="AN375" s="10">
        <v>0.0066908878596627711</v>
      </c>
      <c r="AO375" s="10">
        <v>0.0055175845571639745</v>
      </c>
      <c r="AP375" s="10">
        <v>0.0055612725698293165</v>
      </c>
      <c r="AQ375" s="10">
        <v>0.0057042244366147122</v>
      </c>
      <c r="AR375" s="10">
        <v>0.24717441946440519</v>
      </c>
      <c r="AS375" s="10">
        <v>0.23582442637269743</v>
      </c>
      <c r="AT375" s="10">
        <v>0.25212159740892437</v>
      </c>
      <c r="AU375" s="10">
        <v>0.24736875510272655</v>
      </c>
      <c r="AV375" s="10">
        <v>0.25753679205963942</v>
      </c>
      <c r="AW375" s="10">
        <v>0.25177840324064998</v>
      </c>
      <c r="AX375" s="10">
        <v>0.25564842326281795</v>
      </c>
      <c r="AY375" s="10">
        <v>0.32587908510485247</v>
      </c>
      <c r="AZ375" s="10">
        <v>0.068328668126631076</v>
      </c>
      <c r="BA375" s="10">
        <v>0.12288533270657465</v>
      </c>
      <c r="BB375" s="10">
        <v>-0.062229383442132136</v>
      </c>
      <c r="BC375" s="10">
        <v>0.14316281301986988</v>
      </c>
      <c r="BD375" s="10">
        <v>-0.16361706817532695</v>
      </c>
      <c r="BE375" s="10">
        <v>0.012604761451106672</v>
      </c>
      <c r="BF375" s="10">
        <v>0</v>
      </c>
      <c r="BG375" s="10">
        <v>0.22750444342272425</v>
      </c>
    </row>
    <row r="376" x14ac:dyDescent="0.3">
      <c r="A376" s="36">
        <v>18.25</v>
      </c>
      <c r="B376" s="36">
        <v>18.5</v>
      </c>
      <c r="C376" s="37">
        <v>234</v>
      </c>
      <c r="D376" s="2">
        <v>127369513</v>
      </c>
      <c r="E376" s="2">
        <v>133429861</v>
      </c>
      <c r="F376" s="2">
        <v>108587135.245</v>
      </c>
      <c r="G376" s="2">
        <v>136230841</v>
      </c>
      <c r="H376" s="2">
        <v>99824535.25</v>
      </c>
      <c r="I376" s="2">
        <v>117448463.245</v>
      </c>
      <c r="J376" s="2">
        <v>116033565.2401078</v>
      </c>
      <c r="K376" s="2">
        <v>141903372.0454146</v>
      </c>
      <c r="L376" s="10">
        <v>554100.7154413911</v>
      </c>
      <c r="M376" s="10">
        <v>580465.29110420146</v>
      </c>
      <c r="N376" s="10">
        <v>472390.98203182733</v>
      </c>
      <c r="O376" s="10">
        <v>592650.50705879985</v>
      </c>
      <c r="P376" s="10">
        <v>434270.69082559308</v>
      </c>
      <c r="Q376" s="10">
        <v>510940.77364923607</v>
      </c>
      <c r="R376" s="10">
        <v>504785.48594873789</v>
      </c>
      <c r="S376" s="10">
        <v>617327.94702536182</v>
      </c>
      <c r="T376" s="10">
        <v>4633.1349532574304</v>
      </c>
      <c r="U376" s="10">
        <v>4853.5833909279399</v>
      </c>
      <c r="V376" s="10">
        <v>3949.915799534393</v>
      </c>
      <c r="W376" s="10">
        <v>4955.4705539994911</v>
      </c>
      <c r="X376" s="10">
        <v>3631.1714833945662</v>
      </c>
      <c r="Y376" s="10">
        <v>4272.2514002764547</v>
      </c>
      <c r="Z376" s="10">
        <v>4220.783719766755</v>
      </c>
      <c r="AA376" s="10">
        <v>5161.8119401045651</v>
      </c>
      <c r="AB376" s="10">
        <v>20.15571334041654</v>
      </c>
      <c r="AC376" s="10">
        <v>21.114739045658631</v>
      </c>
      <c r="AD376" s="10">
        <v>17.183477575636658</v>
      </c>
      <c r="AE376" s="10">
        <v>21.557982869259021</v>
      </c>
      <c r="AF376" s="10">
        <v>15.796831356647379</v>
      </c>
      <c r="AG376" s="10">
        <v>18.58574710447914</v>
      </c>
      <c r="AH376" s="10">
        <v>18.36184518383245</v>
      </c>
      <c r="AI376" s="10">
        <v>22.455638100664281</v>
      </c>
      <c r="AJ376" s="10">
        <v>0.0060434010921109546</v>
      </c>
      <c r="AK376" s="10">
        <v>0.0058092893831141338</v>
      </c>
      <c r="AL376" s="10">
        <v>0.0058684730205469746</v>
      </c>
      <c r="AM376" s="10">
        <v>0.005810728129196017</v>
      </c>
      <c r="AN376" s="10">
        <v>0.0070215790618672778</v>
      </c>
      <c r="AO376" s="10">
        <v>0.0056269787451423145</v>
      </c>
      <c r="AP376" s="10">
        <v>0.005673835256831918</v>
      </c>
      <c r="AQ376" s="10">
        <v>0.0057980926575296621</v>
      </c>
      <c r="AR376" s="10">
        <v>0.25321782055651615</v>
      </c>
      <c r="AS376" s="10">
        <v>0.24163371575581158</v>
      </c>
      <c r="AT376" s="10">
        <v>0.25799007042947136</v>
      </c>
      <c r="AU376" s="10">
        <v>0.25317948323192258</v>
      </c>
      <c r="AV376" s="10">
        <v>0.26455837112150671</v>
      </c>
      <c r="AW376" s="10">
        <v>0.25740538198579233</v>
      </c>
      <c r="AX376" s="10">
        <v>0.26132225851964985</v>
      </c>
      <c r="AY376" s="10">
        <v>0.33167717776238215</v>
      </c>
      <c r="AZ376" s="10">
        <v>0.097695418876725615</v>
      </c>
      <c r="BA376" s="10">
        <v>0.14992468536060333</v>
      </c>
      <c r="BB376" s="10">
        <v>-0.064174792696397254</v>
      </c>
      <c r="BC376" s="10">
        <v>0.17406407980396055</v>
      </c>
      <c r="BD376" s="10">
        <v>-0.1396925963325053</v>
      </c>
      <c r="BE376" s="10">
        <v>0.01219386823083779</v>
      </c>
      <c r="BF376" s="10">
        <v>0</v>
      </c>
      <c r="BG376" s="10">
        <v>0.22295106378722829</v>
      </c>
    </row>
    <row r="377" x14ac:dyDescent="0.3">
      <c r="A377" s="36">
        <v>18.5</v>
      </c>
      <c r="B377" s="36">
        <v>18.75</v>
      </c>
      <c r="C377" s="37">
        <v>235</v>
      </c>
      <c r="D377" s="2">
        <v>78082834</v>
      </c>
      <c r="E377" s="2">
        <v>82165882</v>
      </c>
      <c r="F377" s="2">
        <v>70634684.920000002</v>
      </c>
      <c r="G377" s="2">
        <v>84950872</v>
      </c>
      <c r="H377" s="2">
        <v>53602352.5</v>
      </c>
      <c r="I377" s="2">
        <v>77502722.920000002</v>
      </c>
      <c r="J377" s="2">
        <v>76455262.880033776</v>
      </c>
      <c r="K377" s="2">
        <v>92907618.741566762</v>
      </c>
      <c r="L377" s="10">
        <v>339686.8933862641</v>
      </c>
      <c r="M377" s="10">
        <v>357449.54132840969</v>
      </c>
      <c r="N377" s="10">
        <v>307284.91086520237</v>
      </c>
      <c r="O377" s="10">
        <v>369565.19534286082</v>
      </c>
      <c r="P377" s="10">
        <v>233188.47006655071</v>
      </c>
      <c r="Q377" s="10">
        <v>337163.21282179898</v>
      </c>
      <c r="R377" s="10">
        <v>332606.40527915303</v>
      </c>
      <c r="S377" s="10">
        <v>404179.75072777539</v>
      </c>
      <c r="T377" s="10">
        <v>4367.537420293098</v>
      </c>
      <c r="U377" s="10">
        <v>4595.9213558563597</v>
      </c>
      <c r="V377" s="10">
        <v>3950.9276719991049</v>
      </c>
      <c r="W377" s="10">
        <v>4751.6988477458326</v>
      </c>
      <c r="X377" s="10">
        <v>2998.2298075847411</v>
      </c>
      <c r="Y377" s="10">
        <v>4335.0890994518404</v>
      </c>
      <c r="Z377" s="10">
        <v>4276.4997695510556</v>
      </c>
      <c r="AA377" s="10">
        <v>5196.7568375414903</v>
      </c>
      <c r="AB377" s="10">
        <v>19.000273709937581</v>
      </c>
      <c r="AC377" s="10">
        <v>19.993821530842919</v>
      </c>
      <c r="AD377" s="10">
        <v>17.187879565119282</v>
      </c>
      <c r="AE377" s="10">
        <v>20.671506619468659</v>
      </c>
      <c r="AF377" s="10">
        <v>13.043319726286541</v>
      </c>
      <c r="AG377" s="10">
        <v>18.85911247465036</v>
      </c>
      <c r="AH377" s="10">
        <v>18.60422895621171</v>
      </c>
      <c r="AI377" s="10">
        <v>22.607660293532579</v>
      </c>
      <c r="AJ377" s="10">
        <v>0.0037048574117631928</v>
      </c>
      <c r="AK377" s="10">
        <v>0.003577350544918942</v>
      </c>
      <c r="AL377" s="10">
        <v>0.0038173743310623265</v>
      </c>
      <c r="AM377" s="10">
        <v>0.0036234557307778074</v>
      </c>
      <c r="AN377" s="10">
        <v>0.0037703471900794963</v>
      </c>
      <c r="AO377" s="10">
        <v>0.0037131705474235731</v>
      </c>
      <c r="AP377" s="10">
        <v>0.0037385265651489622</v>
      </c>
      <c r="AQ377" s="10">
        <v>0.0037961534971955612</v>
      </c>
      <c r="AR377" s="10">
        <v>0.25692267796827933</v>
      </c>
      <c r="AS377" s="10">
        <v>0.24521106630073053</v>
      </c>
      <c r="AT377" s="10">
        <v>0.26180744476053369</v>
      </c>
      <c r="AU377" s="10">
        <v>0.2568029389627004</v>
      </c>
      <c r="AV377" s="10">
        <v>0.26832871831158622</v>
      </c>
      <c r="AW377" s="10">
        <v>0.26111855253321592</v>
      </c>
      <c r="AX377" s="10">
        <v>0.2650607850847988</v>
      </c>
      <c r="AY377" s="10">
        <v>0.33547333125957773</v>
      </c>
      <c r="AZ377" s="10">
        <v>0.021287888611671413</v>
      </c>
      <c r="BA377" s="10">
        <v>0.074692295923784569</v>
      </c>
      <c r="BB377" s="10">
        <v>-0.076130507446777962</v>
      </c>
      <c r="BC377" s="10">
        <v>0.11111869608370473</v>
      </c>
      <c r="BD377" s="10">
        <v>-0.29890565435491812</v>
      </c>
      <c r="BE377" s="10">
        <v>0.013700300025255352</v>
      </c>
      <c r="BF377" s="10">
        <v>0</v>
      </c>
      <c r="BG377" s="10">
        <v>0.21518931780207762</v>
      </c>
    </row>
    <row r="378" x14ac:dyDescent="0.3">
      <c r="A378" s="36">
        <v>18.75</v>
      </c>
      <c r="B378" s="36">
        <v>19</v>
      </c>
      <c r="C378" s="37">
        <v>236</v>
      </c>
      <c r="D378" s="2">
        <v>138586656</v>
      </c>
      <c r="E378" s="2">
        <v>142540680</v>
      </c>
      <c r="F378" s="2">
        <v>118831730.73</v>
      </c>
      <c r="G378" s="2">
        <v>145727826</v>
      </c>
      <c r="H378" s="2">
        <v>106702260</v>
      </c>
      <c r="I378" s="2">
        <v>125972900.73</v>
      </c>
      <c r="J378" s="2">
        <v>124207281.0551676</v>
      </c>
      <c r="K378" s="2">
        <v>153731991.10748601</v>
      </c>
      <c r="L378" s="10">
        <v>602899.10380853829</v>
      </c>
      <c r="M378" s="10">
        <v>620100.45345389983</v>
      </c>
      <c r="N378" s="10">
        <v>516958.45782680932</v>
      </c>
      <c r="O378" s="10">
        <v>633965.62289060932</v>
      </c>
      <c r="P378" s="10">
        <v>464191.13344033383</v>
      </c>
      <c r="Q378" s="10">
        <v>548024.9769088804</v>
      </c>
      <c r="R378" s="10">
        <v>540343.9306209666</v>
      </c>
      <c r="S378" s="10">
        <v>668786.4643000369</v>
      </c>
      <c r="T378" s="10">
        <v>4836.8929219600723</v>
      </c>
      <c r="U378" s="10">
        <v>4974.8945972357951</v>
      </c>
      <c r="V378" s="10">
        <v>4147.4148656289262</v>
      </c>
      <c r="W378" s="10">
        <v>5086.131020522128</v>
      </c>
      <c r="X378" s="10">
        <v>3724.077202289543</v>
      </c>
      <c r="Y378" s="10">
        <v>4396.6529641909819</v>
      </c>
      <c r="Z378" s="10">
        <v>4335.0300521837071</v>
      </c>
      <c r="AA378" s="10">
        <v>5365.489009754504</v>
      </c>
      <c r="AB378" s="10">
        <v>21.04212982718618</v>
      </c>
      <c r="AC378" s="10">
        <v>21.642484065820881</v>
      </c>
      <c r="AD378" s="10">
        <v>18.04266570664559</v>
      </c>
      <c r="AE378" s="10">
        <v>22.12640035217818</v>
      </c>
      <c r="AF378" s="10">
        <v>16.201002842396129</v>
      </c>
      <c r="AG378" s="10">
        <v>19.1269362316376</v>
      </c>
      <c r="AH378" s="10">
        <v>18.85885559894481</v>
      </c>
      <c r="AI378" s="10">
        <v>23.341702649031021</v>
      </c>
      <c r="AJ378" s="10">
        <v>0.00657562966596571</v>
      </c>
      <c r="AK378" s="10">
        <v>0.0062059575928499928</v>
      </c>
      <c r="AL378" s="10">
        <v>0.0064221309844898827</v>
      </c>
      <c r="AM378" s="10">
        <v>0.0062158081938639923</v>
      </c>
      <c r="AN378" s="10">
        <v>0.0075053527952179313</v>
      </c>
      <c r="AO378" s="10">
        <v>0.0060353862050366988</v>
      </c>
      <c r="AP378" s="10">
        <v>0.0060735154431197785</v>
      </c>
      <c r="AQ378" s="10">
        <v>0.0062814034368574596</v>
      </c>
      <c r="AR378" s="10">
        <v>0.26349830763424503</v>
      </c>
      <c r="AS378" s="10">
        <v>0.2514170238935805</v>
      </c>
      <c r="AT378" s="10">
        <v>0.2682295757450236</v>
      </c>
      <c r="AU378" s="10">
        <v>0.26301874715656437</v>
      </c>
      <c r="AV378" s="10">
        <v>0.27583407110680414</v>
      </c>
      <c r="AW378" s="10">
        <v>0.26715393873825261</v>
      </c>
      <c r="AX378" s="10">
        <v>0.27113430052791859</v>
      </c>
      <c r="AY378" s="10">
        <v>0.34175473469643519</v>
      </c>
      <c r="AZ378" s="10">
        <v>0.11576917892958072</v>
      </c>
      <c r="BA378" s="10">
        <v>0.14760325472940261</v>
      </c>
      <c r="BB378" s="10">
        <v>-0.043278866419916184</v>
      </c>
      <c r="BC378" s="10">
        <v>0.17326315141923043</v>
      </c>
      <c r="BD378" s="10">
        <v>-0.1409339364525064</v>
      </c>
      <c r="BE378" s="10">
        <v>0.01421510606973353</v>
      </c>
      <c r="BF378" s="10">
        <v>0</v>
      </c>
      <c r="BG378" s="10">
        <v>0.23770514740762105</v>
      </c>
    </row>
    <row r="379" x14ac:dyDescent="0.3">
      <c r="A379" s="36">
        <v>19</v>
      </c>
      <c r="B379" s="36">
        <v>19.25</v>
      </c>
      <c r="C379" s="37">
        <v>237</v>
      </c>
      <c r="D379" s="2">
        <v>100127995</v>
      </c>
      <c r="E379" s="2">
        <v>104579011</v>
      </c>
      <c r="F379" s="2">
        <v>87794477.890000001</v>
      </c>
      <c r="G379" s="2">
        <v>106709131</v>
      </c>
      <c r="H379" s="2">
        <v>71747368.75</v>
      </c>
      <c r="I379" s="2">
        <v>94375613.890000001</v>
      </c>
      <c r="J379" s="2">
        <v>92991331.583518669</v>
      </c>
      <c r="K379" s="2">
        <v>113785590.5304697</v>
      </c>
      <c r="L379" s="10">
        <v>435590.84398173081</v>
      </c>
      <c r="M379" s="10">
        <v>454954.27791463019</v>
      </c>
      <c r="N379" s="10">
        <v>381935.84842121828</v>
      </c>
      <c r="O379" s="10">
        <v>464221.02462799812</v>
      </c>
      <c r="P379" s="10">
        <v>312125.46408505389</v>
      </c>
      <c r="Q379" s="10">
        <v>410566.02906748571</v>
      </c>
      <c r="R379" s="10">
        <v>404543.93007120409</v>
      </c>
      <c r="S379" s="10">
        <v>495006.03115169669</v>
      </c>
      <c r="T379" s="10">
        <v>4735.5275728339011</v>
      </c>
      <c r="U379" s="10">
        <v>4946.0372209610296</v>
      </c>
      <c r="V379" s="10">
        <v>4152.2170776579642</v>
      </c>
      <c r="W379" s="10">
        <v>5046.7806942867956</v>
      </c>
      <c r="X379" s="10">
        <v>3393.2732098940601</v>
      </c>
      <c r="Y379" s="10">
        <v>4463.4701991108586</v>
      </c>
      <c r="Z379" s="10">
        <v>4398.0009261974401</v>
      </c>
      <c r="AA379" s="10">
        <v>5381.4600137376883</v>
      </c>
      <c r="AB379" s="10">
        <v>20.601156071780689</v>
      </c>
      <c r="AC379" s="10">
        <v>21.516944661115691</v>
      </c>
      <c r="AD379" s="10">
        <v>18.06355696278937</v>
      </c>
      <c r="AE379" s="10">
        <v>21.955213045213679</v>
      </c>
      <c r="AF379" s="10">
        <v>14.761892928729379</v>
      </c>
      <c r="AG379" s="10">
        <v>19.417613936222359</v>
      </c>
      <c r="AH379" s="10">
        <v>19.132800324971821</v>
      </c>
      <c r="AI379" s="10">
        <v>23.411181950042408</v>
      </c>
      <c r="AJ379" s="10">
        <v>0.0047508514406730921</v>
      </c>
      <c r="AK379" s="10">
        <v>0.0045531767307984842</v>
      </c>
      <c r="AL379" s="10">
        <v>0.0047447565836229817</v>
      </c>
      <c r="AM379" s="10">
        <v>0.0045515225817607825</v>
      </c>
      <c r="AN379" s="10">
        <v>0.0050466533192206437</v>
      </c>
      <c r="AO379" s="10">
        <v>0.0045215540395024756</v>
      </c>
      <c r="AP379" s="10">
        <v>0.0045471109555801281</v>
      </c>
      <c r="AQ379" s="10">
        <v>0.0046492157830911214</v>
      </c>
      <c r="AR379" s="10">
        <v>0.26824915907491814</v>
      </c>
      <c r="AS379" s="10">
        <v>0.25597020062437897</v>
      </c>
      <c r="AT379" s="10">
        <v>0.2729743323286466</v>
      </c>
      <c r="AU379" s="10">
        <v>0.26757026973832515</v>
      </c>
      <c r="AV379" s="10">
        <v>0.2808807244260248</v>
      </c>
      <c r="AW379" s="10">
        <v>0.2716754927777551</v>
      </c>
      <c r="AX379" s="10">
        <v>0.27568141148349873</v>
      </c>
      <c r="AY379" s="10">
        <v>0.34640395047952632</v>
      </c>
      <c r="AZ379" s="10">
        <v>0.076745469657799825</v>
      </c>
      <c r="BA379" s="10">
        <v>0.12461031817867929</v>
      </c>
      <c r="BB379" s="10">
        <v>-0.055885356247976636</v>
      </c>
      <c r="BC379" s="10">
        <v>0.14751696940871217</v>
      </c>
      <c r="BD379" s="10">
        <v>-0.22845100152629538</v>
      </c>
      <c r="BE379" s="10">
        <v>0.014886143502935711</v>
      </c>
      <c r="BF379" s="10">
        <v>0</v>
      </c>
      <c r="BG379" s="10">
        <v>0.22361502510881892</v>
      </c>
    </row>
    <row r="380" x14ac:dyDescent="0.3">
      <c r="A380" s="36">
        <v>19.25</v>
      </c>
      <c r="B380" s="36">
        <v>19.5</v>
      </c>
      <c r="C380" s="37">
        <v>238</v>
      </c>
      <c r="D380" s="2">
        <v>89043119</v>
      </c>
      <c r="E380" s="2">
        <v>94550723</v>
      </c>
      <c r="F380" s="2">
        <v>79432153.715000004</v>
      </c>
      <c r="G380" s="2">
        <v>97128923</v>
      </c>
      <c r="H380" s="2">
        <v>66048461.75</v>
      </c>
      <c r="I380" s="2">
        <v>87517957.715000004</v>
      </c>
      <c r="J380" s="2">
        <v>86082168.186284706</v>
      </c>
      <c r="K380" s="2">
        <v>105802046.20801011</v>
      </c>
      <c r="L380" s="10">
        <v>387367.86206470721</v>
      </c>
      <c r="M380" s="10">
        <v>411327.81327193108</v>
      </c>
      <c r="N380" s="10">
        <v>345556.89321456419</v>
      </c>
      <c r="O380" s="10">
        <v>422543.8604319056</v>
      </c>
      <c r="P380" s="10">
        <v>287333.27974236943</v>
      </c>
      <c r="Q380" s="10">
        <v>380732.8915817627</v>
      </c>
      <c r="R380" s="10">
        <v>374486.71864488098</v>
      </c>
      <c r="S380" s="10">
        <v>460274.89717277582</v>
      </c>
      <c r="T380" s="10">
        <v>4607.4262133912862</v>
      </c>
      <c r="U380" s="10">
        <v>4892.4103797992339</v>
      </c>
      <c r="V380" s="10">
        <v>4110.1186854496536</v>
      </c>
      <c r="W380" s="10">
        <v>5025.8161544033946</v>
      </c>
      <c r="X380" s="10">
        <v>3417.596075235434</v>
      </c>
      <c r="Y380" s="10">
        <v>4528.5086264617612</v>
      </c>
      <c r="Z380" s="10">
        <v>4454.2154706760184</v>
      </c>
      <c r="AA380" s="10">
        <v>5474.5962024221317</v>
      </c>
      <c r="AB380" s="10">
        <v>20.04387157532377</v>
      </c>
      <c r="AC380" s="10">
        <v>21.283649657038762</v>
      </c>
      <c r="AD380" s="10">
        <v>17.880414633890311</v>
      </c>
      <c r="AE380" s="10">
        <v>21.864010164126341</v>
      </c>
      <c r="AF380" s="10">
        <v>14.86770566813461</v>
      </c>
      <c r="AG380" s="10">
        <v>19.700553222692889</v>
      </c>
      <c r="AH380" s="10">
        <v>19.377352718869972</v>
      </c>
      <c r="AI380" s="10">
        <v>23.81635605778618</v>
      </c>
      <c r="AJ380" s="10">
        <v>0.0042248986428138867</v>
      </c>
      <c r="AK380" s="10">
        <v>0.0041165636175673247</v>
      </c>
      <c r="AL380" s="10">
        <v>0.0042928239149939429</v>
      </c>
      <c r="AM380" s="10">
        <v>0.0041428927612258814</v>
      </c>
      <c r="AN380" s="10">
        <v>0.0046457966964824089</v>
      </c>
      <c r="AO380" s="10">
        <v>0.0041930023967472717</v>
      </c>
      <c r="AP380" s="10">
        <v>0.0042092651365938779</v>
      </c>
      <c r="AQ380" s="10">
        <v>0.0043230126136392976</v>
      </c>
      <c r="AR380" s="10">
        <v>0.27247405771773203</v>
      </c>
      <c r="AS380" s="10">
        <v>0.26008676424194632</v>
      </c>
      <c r="AT380" s="10">
        <v>0.27726715624364051</v>
      </c>
      <c r="AU380" s="10">
        <v>0.27171316249955102</v>
      </c>
      <c r="AV380" s="10">
        <v>0.2855265211225072</v>
      </c>
      <c r="AW380" s="10">
        <v>0.27586849517450235</v>
      </c>
      <c r="AX380" s="10">
        <v>0.27989067662009259</v>
      </c>
      <c r="AY380" s="10">
        <v>0.35072696309316564</v>
      </c>
      <c r="AZ380" s="10">
        <v>0.034396796410932629</v>
      </c>
      <c r="BA380" s="10">
        <v>0.098377573336548174</v>
      </c>
      <c r="BB380" s="10">
        <v>-0.077251939761715294</v>
      </c>
      <c r="BC380" s="10">
        <v>0.12832802712182789</v>
      </c>
      <c r="BD380" s="10">
        <v>-0.23272771653394109</v>
      </c>
      <c r="BE380" s="10">
        <v>0.01667929094917997</v>
      </c>
      <c r="BF380" s="10">
        <v>0</v>
      </c>
      <c r="BG380" s="10">
        <v>0.22908203217013434</v>
      </c>
    </row>
    <row r="381" x14ac:dyDescent="0.3">
      <c r="A381" s="36">
        <v>19.5</v>
      </c>
      <c r="B381" s="36">
        <v>19.75</v>
      </c>
      <c r="C381" s="37">
        <v>239</v>
      </c>
      <c r="D381" s="2">
        <v>118081610</v>
      </c>
      <c r="E381" s="2">
        <v>122966114</v>
      </c>
      <c r="F381" s="2">
        <v>102850788.89</v>
      </c>
      <c r="G381" s="2">
        <v>125523494</v>
      </c>
      <c r="H381" s="2">
        <v>90676608.5</v>
      </c>
      <c r="I381" s="2">
        <v>110292672.89</v>
      </c>
      <c r="J381" s="2">
        <v>108792121.52601971</v>
      </c>
      <c r="K381" s="2">
        <v>129899956.9865219</v>
      </c>
      <c r="L381" s="10">
        <v>513695.17744384659</v>
      </c>
      <c r="M381" s="10">
        <v>534944.4316588355</v>
      </c>
      <c r="N381" s="10">
        <v>447435.92375720618</v>
      </c>
      <c r="O381" s="10">
        <v>546069.90473539114</v>
      </c>
      <c r="P381" s="10">
        <v>394474.09713852737</v>
      </c>
      <c r="Q381" s="10">
        <v>479810.65104875079</v>
      </c>
      <c r="R381" s="10">
        <v>473282.74209507502</v>
      </c>
      <c r="S381" s="10">
        <v>565109.00769509689</v>
      </c>
      <c r="T381" s="10">
        <v>4896.1981175104702</v>
      </c>
      <c r="U381" s="10">
        <v>5098.7317659742093</v>
      </c>
      <c r="V381" s="10">
        <v>4264.6593228842721</v>
      </c>
      <c r="W381" s="10">
        <v>5204.7723182817099</v>
      </c>
      <c r="X381" s="10">
        <v>3759.8626902185179</v>
      </c>
      <c r="Y381" s="10">
        <v>4573.2335236555127</v>
      </c>
      <c r="Z381" s="10">
        <v>4511.0138709632092</v>
      </c>
      <c r="AA381" s="10">
        <v>5386.2402863756661</v>
      </c>
      <c r="AB381" s="10">
        <v>21.300127604753769</v>
      </c>
      <c r="AC381" s="10">
        <v>22.18121788194367</v>
      </c>
      <c r="AD381" s="10">
        <v>18.552718984832531</v>
      </c>
      <c r="AE381" s="10">
        <v>22.642530361794218</v>
      </c>
      <c r="AF381" s="10">
        <v>16.356681889892091</v>
      </c>
      <c r="AG381" s="10">
        <v>19.89512174187298</v>
      </c>
      <c r="AH381" s="10">
        <v>19.624445084176099</v>
      </c>
      <c r="AI381" s="10">
        <v>23.43197776237081</v>
      </c>
      <c r="AJ381" s="10">
        <v>0.0056027106803197071</v>
      </c>
      <c r="AK381" s="10">
        <v>0.0053537171903596768</v>
      </c>
      <c r="AL381" s="10">
        <v>0.0055584584525700505</v>
      </c>
      <c r="AM381" s="10">
        <v>0.0053540218360743101</v>
      </c>
      <c r="AN381" s="10">
        <v>0.0063781211107089677</v>
      </c>
      <c r="AO381" s="10">
        <v>0.0052841434357667905</v>
      </c>
      <c r="AP381" s="10">
        <v>0.0053197415205036734</v>
      </c>
      <c r="AQ381" s="10">
        <v>0.0053076398112366719</v>
      </c>
      <c r="AR381" s="10">
        <v>0.27807676839805173</v>
      </c>
      <c r="AS381" s="10">
        <v>0.26544048143230597</v>
      </c>
      <c r="AT381" s="10">
        <v>0.28282561469621054</v>
      </c>
      <c r="AU381" s="10">
        <v>0.27706718433562533</v>
      </c>
      <c r="AV381" s="10">
        <v>0.29190464223321616</v>
      </c>
      <c r="AW381" s="10">
        <v>0.28115263861026912</v>
      </c>
      <c r="AX381" s="10">
        <v>0.28521041814059628</v>
      </c>
      <c r="AY381" s="10">
        <v>0.35603460290440231</v>
      </c>
      <c r="AZ381" s="10">
        <v>0.08538751100426456</v>
      </c>
      <c r="BA381" s="10">
        <v>0.13028510038376551</v>
      </c>
      <c r="BB381" s="10">
        <v>-0.054611791301438228</v>
      </c>
      <c r="BC381" s="10">
        <v>0.15379213346785114</v>
      </c>
      <c r="BD381" s="10">
        <v>-0.16651493483089241</v>
      </c>
      <c r="BE381" s="10">
        <v>0.013792831162148245</v>
      </c>
      <c r="BF381" s="10">
        <v>0</v>
      </c>
      <c r="BG381" s="10">
        <v>0.19401989008417186</v>
      </c>
    </row>
    <row r="382" x14ac:dyDescent="0.3">
      <c r="A382" s="36">
        <v>19.75</v>
      </c>
      <c r="B382" s="36">
        <v>20</v>
      </c>
      <c r="C382" s="37">
        <v>240</v>
      </c>
      <c r="D382" s="2">
        <v>106070708</v>
      </c>
      <c r="E382" s="2">
        <v>111520508</v>
      </c>
      <c r="F382" s="2">
        <v>92073129.566</v>
      </c>
      <c r="G382" s="2">
        <v>114094922</v>
      </c>
      <c r="H382" s="2">
        <v>80866475</v>
      </c>
      <c r="I382" s="2">
        <v>100097343.566</v>
      </c>
      <c r="J382" s="2">
        <v>98654840.079306409</v>
      </c>
      <c r="K382" s="2">
        <v>121722826.11998419</v>
      </c>
      <c r="L382" s="10">
        <v>461443.66737254377</v>
      </c>
      <c r="M382" s="10">
        <v>485152.15151358378</v>
      </c>
      <c r="N382" s="10">
        <v>400549.43890260853</v>
      </c>
      <c r="O382" s="10">
        <v>496351.72828547849</v>
      </c>
      <c r="P382" s="10">
        <v>351796.67879175593</v>
      </c>
      <c r="Q382" s="10">
        <v>435457.49981554318</v>
      </c>
      <c r="R382" s="10">
        <v>429182.11887722072</v>
      </c>
      <c r="S382" s="10">
        <v>529535.70638706372</v>
      </c>
      <c r="T382" s="10">
        <v>4912.045382976753</v>
      </c>
      <c r="U382" s="10">
        <v>5164.4210428822826</v>
      </c>
      <c r="V382" s="10">
        <v>4263.8292843382424</v>
      </c>
      <c r="W382" s="10">
        <v>5283.6399925905343</v>
      </c>
      <c r="X382" s="10">
        <v>3744.8585255163471</v>
      </c>
      <c r="Y382" s="10">
        <v>4635.4238939520237</v>
      </c>
      <c r="Z382" s="10">
        <v>4568.6227692556458</v>
      </c>
      <c r="AA382" s="10">
        <v>5636.8818245801704</v>
      </c>
      <c r="AB382" s="10">
        <v>21.36906860111808</v>
      </c>
      <c r="AC382" s="10">
        <v>22.466988585421131</v>
      </c>
      <c r="AD382" s="10">
        <v>18.549108034760049</v>
      </c>
      <c r="AE382" s="10">
        <v>22.985631577543689</v>
      </c>
      <c r="AF382" s="10">
        <v>16.291408668692959</v>
      </c>
      <c r="AG382" s="10">
        <v>20.165671011185669</v>
      </c>
      <c r="AH382" s="10">
        <v>19.875063391554171</v>
      </c>
      <c r="AI382" s="10">
        <v>24.522353727288309</v>
      </c>
      <c r="AJ382" s="10">
        <v>0.0050328200011896269</v>
      </c>
      <c r="AK382" s="10">
        <v>0.0048553966725926124</v>
      </c>
      <c r="AL382" s="10">
        <v>0.0049759916361756763</v>
      </c>
      <c r="AM382" s="10">
        <v>0.0048665527409011995</v>
      </c>
      <c r="AN382" s="10">
        <v>0.0056880840591443044</v>
      </c>
      <c r="AO382" s="10">
        <v>0.0047956832224883813</v>
      </c>
      <c r="AP382" s="10">
        <v>0.00482404646225247</v>
      </c>
      <c r="AQ382" s="10">
        <v>0.0049735268035362079</v>
      </c>
      <c r="AR382" s="10">
        <v>0.28310958839924139</v>
      </c>
      <c r="AS382" s="10">
        <v>0.27029587810489858</v>
      </c>
      <c r="AT382" s="10">
        <v>0.28780160633238622</v>
      </c>
      <c r="AU382" s="10">
        <v>0.28193373707652652</v>
      </c>
      <c r="AV382" s="10">
        <v>0.29759272629236044</v>
      </c>
      <c r="AW382" s="10">
        <v>0.28594832183275748</v>
      </c>
      <c r="AX382" s="10">
        <v>0.29003446460284876</v>
      </c>
      <c r="AY382" s="10">
        <v>0.3610081297079385</v>
      </c>
      <c r="AZ382" s="10">
        <v>0.075169833682079412</v>
      </c>
      <c r="BA382" s="10">
        <v>0.13041091456183174</v>
      </c>
      <c r="BB382" s="10">
        <v>-0.066714522146257726</v>
      </c>
      <c r="BC382" s="10">
        <v>0.15650607621766621</v>
      </c>
      <c r="BD382" s="10">
        <v>-0.18030909649244509</v>
      </c>
      <c r="BE382" s="10">
        <v>0.014621720389329074</v>
      </c>
      <c r="BF382" s="10">
        <v>0</v>
      </c>
      <c r="BG382" s="10">
        <v>0.23382518305370481</v>
      </c>
    </row>
    <row r="383" x14ac:dyDescent="0.3">
      <c r="A383" s="36">
        <v>20</v>
      </c>
      <c r="B383" s="36">
        <v>20.25</v>
      </c>
      <c r="C383" s="37">
        <v>241</v>
      </c>
      <c r="D383" s="2">
        <v>122132893</v>
      </c>
      <c r="E383" s="2">
        <v>134723497</v>
      </c>
      <c r="F383" s="2">
        <v>106592684.0335</v>
      </c>
      <c r="G383" s="2">
        <v>136834021</v>
      </c>
      <c r="H383" s="2">
        <v>87586464.25</v>
      </c>
      <c r="I383" s="2">
        <v>121293812.0335</v>
      </c>
      <c r="J383" s="2">
        <v>119448734.6693061</v>
      </c>
      <c r="K383" s="2">
        <v>144468923.8596172</v>
      </c>
      <c r="L383" s="10">
        <v>531319.63682884513</v>
      </c>
      <c r="M383" s="10">
        <v>586093.04782743508</v>
      </c>
      <c r="N383" s="10">
        <v>463714.44070592069</v>
      </c>
      <c r="O383" s="10">
        <v>595274.54527381551</v>
      </c>
      <c r="P383" s="10">
        <v>381030.9183164328</v>
      </c>
      <c r="Q383" s="10">
        <v>527669.34915089118</v>
      </c>
      <c r="R383" s="10">
        <v>519642.63488101278</v>
      </c>
      <c r="S383" s="10">
        <v>628488.97027392848</v>
      </c>
      <c r="T383" s="10">
        <v>4734.9342095060874</v>
      </c>
      <c r="U383" s="10">
        <v>5223.0556330929676</v>
      </c>
      <c r="V383" s="10">
        <v>4132.4604184500267</v>
      </c>
      <c r="W383" s="10">
        <v>5304.8779173451194</v>
      </c>
      <c r="X383" s="10">
        <v>3395.6138733814059</v>
      </c>
      <c r="Y383" s="10">
        <v>4702.4041262890596</v>
      </c>
      <c r="Z383" s="10">
        <v>4630.8728645927777</v>
      </c>
      <c r="AA383" s="10">
        <v>5600.8732208892461</v>
      </c>
      <c r="AB383" s="10">
        <v>20.59857473942952</v>
      </c>
      <c r="AC383" s="10">
        <v>22.722069001606389</v>
      </c>
      <c r="AD383" s="10">
        <v>17.97760877358769</v>
      </c>
      <c r="AE383" s="10">
        <v>23.07802377583219</v>
      </c>
      <c r="AF383" s="10">
        <v>14.772075611244199</v>
      </c>
      <c r="AG383" s="10">
        <v>20.457057809990349</v>
      </c>
      <c r="AH383" s="10">
        <v>20.145872485113319</v>
      </c>
      <c r="AI383" s="10">
        <v>24.36570405031901</v>
      </c>
      <c r="AJ383" s="10">
        <v>0.005794935079471257</v>
      </c>
      <c r="AK383" s="10">
        <v>0.0058656119021071968</v>
      </c>
      <c r="AL383" s="10">
        <v>0.0057606850850877977</v>
      </c>
      <c r="AM383" s="10">
        <v>0.0058364558936819487</v>
      </c>
      <c r="AN383" s="10">
        <v>0.0061607628018562387</v>
      </c>
      <c r="AO383" s="10">
        <v>0.0058112101544150908</v>
      </c>
      <c r="AP383" s="10">
        <v>0.0058408309763493078</v>
      </c>
      <c r="AQ383" s="10">
        <v>0.0059029196741257114</v>
      </c>
      <c r="AR383" s="10">
        <v>0.28890452347871265</v>
      </c>
      <c r="AS383" s="10">
        <v>0.27616149000700579</v>
      </c>
      <c r="AT383" s="10">
        <v>0.29356229141747403</v>
      </c>
      <c r="AU383" s="10">
        <v>0.28777019297020845</v>
      </c>
      <c r="AV383" s="10">
        <v>0.30375348909421668</v>
      </c>
      <c r="AW383" s="10">
        <v>0.29175953198717258</v>
      </c>
      <c r="AX383" s="10">
        <v>0.29587529557919806</v>
      </c>
      <c r="AY383" s="10">
        <v>0.3669110493820642</v>
      </c>
      <c r="AZ383" s="10">
        <v>0.022471216108944203</v>
      </c>
      <c r="BA383" s="10">
        <v>0.12787713802898049</v>
      </c>
      <c r="BB383" s="10">
        <v>-0.10762818602807367</v>
      </c>
      <c r="BC383" s="10">
        <v>0.14554600665151529</v>
      </c>
      <c r="BD383" s="10">
        <v>-0.26674431091728856</v>
      </c>
      <c r="BE383" s="10">
        <v>0.01544660451449742</v>
      </c>
      <c r="BF383" s="10">
        <v>0</v>
      </c>
      <c r="BG383" s="10">
        <v>0.20946382780512107</v>
      </c>
    </row>
    <row r="384" x14ac:dyDescent="0.3">
      <c r="A384" s="36">
        <v>20.25</v>
      </c>
      <c r="B384" s="36">
        <v>20.5</v>
      </c>
      <c r="C384" s="37">
        <v>242</v>
      </c>
      <c r="D384" s="2">
        <v>77066072</v>
      </c>
      <c r="E384" s="2">
        <v>85631000</v>
      </c>
      <c r="F384" s="2">
        <v>69220372.340000004</v>
      </c>
      <c r="G384" s="2">
        <v>87405350</v>
      </c>
      <c r="H384" s="2">
        <v>60936803</v>
      </c>
      <c r="I384" s="2">
        <v>79559650.340000004</v>
      </c>
      <c r="J384" s="2">
        <v>78346345.92802763</v>
      </c>
      <c r="K384" s="2">
        <v>95964237.786467269</v>
      </c>
      <c r="L384" s="10">
        <v>335263.6327616151</v>
      </c>
      <c r="M384" s="10">
        <v>372523.98353726743</v>
      </c>
      <c r="N384" s="10">
        <v>301132.16996215947</v>
      </c>
      <c r="O384" s="10">
        <v>380243.00970990758</v>
      </c>
      <c r="P384" s="10">
        <v>265095.82508187112</v>
      </c>
      <c r="Q384" s="10">
        <v>346111.5469104519</v>
      </c>
      <c r="R384" s="10">
        <v>340833.25992570008</v>
      </c>
      <c r="S384" s="10">
        <v>417477.08350167988</v>
      </c>
      <c r="T384" s="10">
        <v>4606.4597728631197</v>
      </c>
      <c r="U384" s="10">
        <v>5118.4100418410044</v>
      </c>
      <c r="V384" s="10">
        <v>4137.4998410041844</v>
      </c>
      <c r="W384" s="10">
        <v>5224.4680215182307</v>
      </c>
      <c r="X384" s="10">
        <v>3642.367184698147</v>
      </c>
      <c r="Y384" s="10">
        <v>4755.5080896592935</v>
      </c>
      <c r="Z384" s="10">
        <v>4682.9854111194036</v>
      </c>
      <c r="AA384" s="10">
        <v>5736.0572496394061</v>
      </c>
      <c r="AB384" s="10">
        <v>20.039667230222062</v>
      </c>
      <c r="AC384" s="10">
        <v>22.266825076943661</v>
      </c>
      <c r="AD384" s="10">
        <v>17.999531976219931</v>
      </c>
      <c r="AE384" s="10">
        <v>22.728213371781681</v>
      </c>
      <c r="AF384" s="10">
        <v>15.845536466340169</v>
      </c>
      <c r="AG384" s="10">
        <v>20.688078117779551</v>
      </c>
      <c r="AH384" s="10">
        <v>20.372579792331148</v>
      </c>
      <c r="AI384" s="10">
        <v>24.953800567942611</v>
      </c>
      <c r="AJ384" s="10">
        <v>0.0036566143083981285</v>
      </c>
      <c r="AK384" s="10">
        <v>0.0037282153742590378</v>
      </c>
      <c r="AL384" s="10">
        <v>0.0037409393537547143</v>
      </c>
      <c r="AM384" s="10">
        <v>0.0037281479153991504</v>
      </c>
      <c r="AN384" s="10">
        <v>0.0042862466523923151</v>
      </c>
      <c r="AO384" s="10">
        <v>0.003811718340667119</v>
      </c>
      <c r="AP384" s="10">
        <v>0.003830997167505287</v>
      </c>
      <c r="AQ384" s="10">
        <v>0.0039210452470225567</v>
      </c>
      <c r="AR384" s="10">
        <v>0.29256113778711079</v>
      </c>
      <c r="AS384" s="10">
        <v>0.27988970538126484</v>
      </c>
      <c r="AT384" s="10">
        <v>0.29730323077122872</v>
      </c>
      <c r="AU384" s="10">
        <v>0.29149834088560761</v>
      </c>
      <c r="AV384" s="10">
        <v>0.30803973574660898</v>
      </c>
      <c r="AW384" s="10">
        <v>0.29557125032783971</v>
      </c>
      <c r="AX384" s="10">
        <v>0.29970629274670335</v>
      </c>
      <c r="AY384" s="10">
        <v>0.37083209462908678</v>
      </c>
      <c r="AZ384" s="10">
        <v>-0.016341207912922262</v>
      </c>
      <c r="BA384" s="10">
        <v>0.092980138201523399</v>
      </c>
      <c r="BB384" s="10">
        <v>-0.11648244062857949</v>
      </c>
      <c r="BC384" s="10">
        <v>0.11562765263225372</v>
      </c>
      <c r="BD384" s="10">
        <v>-0.22221257062863908</v>
      </c>
      <c r="BE384" s="10">
        <v>0.015486419916596494</v>
      </c>
      <c r="BF384" s="10">
        <v>0</v>
      </c>
      <c r="BG384" s="10">
        <v>0.22487190244487221</v>
      </c>
    </row>
    <row r="385" x14ac:dyDescent="0.3">
      <c r="A385" s="36">
        <v>20.5</v>
      </c>
      <c r="B385" s="36">
        <v>20.75</v>
      </c>
      <c r="C385" s="37">
        <v>243</v>
      </c>
      <c r="D385" s="2">
        <v>86414216</v>
      </c>
      <c r="E385" s="2">
        <v>91763936</v>
      </c>
      <c r="F385" s="2">
        <v>77628943.400000006</v>
      </c>
      <c r="G385" s="2">
        <v>93807266</v>
      </c>
      <c r="H385" s="2">
        <v>64693532</v>
      </c>
      <c r="I385" s="2">
        <v>85021993.400000006</v>
      </c>
      <c r="J385" s="2">
        <v>83785928.952540502</v>
      </c>
      <c r="K385" s="2">
        <v>103435893.217577</v>
      </c>
      <c r="L385" s="10">
        <v>375931.23960446421</v>
      </c>
      <c r="M385" s="10">
        <v>399204.34169610142</v>
      </c>
      <c r="N385" s="10">
        <v>337712.31485276431</v>
      </c>
      <c r="O385" s="10">
        <v>408093.52238161478</v>
      </c>
      <c r="P385" s="10">
        <v>281438.87435316283</v>
      </c>
      <c r="Q385" s="10">
        <v>369874.59762991499</v>
      </c>
      <c r="R385" s="10">
        <v>364497.29674733279</v>
      </c>
      <c r="S385" s="10">
        <v>449981.32664744329</v>
      </c>
      <c r="T385" s="10">
        <v>4892.109148550725</v>
      </c>
      <c r="U385" s="10">
        <v>5194.969202898551</v>
      </c>
      <c r="V385" s="10">
        <v>4394.7544950181164</v>
      </c>
      <c r="W385" s="10">
        <v>5310.646852355072</v>
      </c>
      <c r="X385" s="10">
        <v>3662.450860507246</v>
      </c>
      <c r="Y385" s="10">
        <v>4813.2921988224643</v>
      </c>
      <c r="Z385" s="10">
        <v>4743.315724215382</v>
      </c>
      <c r="AA385" s="10">
        <v>5855.7457663936266</v>
      </c>
      <c r="AB385" s="10">
        <v>21.282339198622289</v>
      </c>
      <c r="AC385" s="10">
        <v>22.59988347464342</v>
      </c>
      <c r="AD385" s="10">
        <v>19.118677244834931</v>
      </c>
      <c r="AE385" s="10">
        <v>23.10312060584323</v>
      </c>
      <c r="AF385" s="10">
        <v>15.9329072890151</v>
      </c>
      <c r="AG385" s="10">
        <v>20.93945865205588</v>
      </c>
      <c r="AH385" s="10">
        <v>20.6350371799894</v>
      </c>
      <c r="AI385" s="10">
        <v>25.474486336472111</v>
      </c>
      <c r="AJ385" s="10">
        <v>0.0041001630221221925</v>
      </c>
      <c r="AK385" s="10">
        <v>0.0039952320654637035</v>
      </c>
      <c r="AL385" s="10">
        <v>0.0041953713847280539</v>
      </c>
      <c r="AM385" s="10">
        <v>0.0040012123192366784</v>
      </c>
      <c r="AN385" s="10">
        <v>0.004550492006717765</v>
      </c>
      <c r="AO385" s="10">
        <v>0.0040734202603693688</v>
      </c>
      <c r="AP385" s="10">
        <v>0.0040969831163389734</v>
      </c>
      <c r="AQ385" s="10">
        <v>0.0042263329217991953</v>
      </c>
      <c r="AR385" s="10">
        <v>0.29666130080923298</v>
      </c>
      <c r="AS385" s="10">
        <v>0.28388493744672855</v>
      </c>
      <c r="AT385" s="10">
        <v>0.30149860215595675</v>
      </c>
      <c r="AU385" s="10">
        <v>0.29549955320484428</v>
      </c>
      <c r="AV385" s="10">
        <v>0.31259022775332673</v>
      </c>
      <c r="AW385" s="10">
        <v>0.29964467058820909</v>
      </c>
      <c r="AX385" s="10">
        <v>0.30380327586304234</v>
      </c>
      <c r="AY385" s="10">
        <v>0.37505842755088598</v>
      </c>
      <c r="AZ385" s="10">
        <v>0.031369074501140348</v>
      </c>
      <c r="BA385" s="10">
        <v>0.095218936487277528</v>
      </c>
      <c r="BB385" s="10">
        <v>-0.073484720280753146</v>
      </c>
      <c r="BC385" s="10">
        <v>0.11960644433668532</v>
      </c>
      <c r="BD385" s="10">
        <v>-0.22787116155691423</v>
      </c>
      <c r="BE385" s="10">
        <v>0.01475264955479183</v>
      </c>
      <c r="BF385" s="10">
        <v>0</v>
      </c>
      <c r="BG385" s="10">
        <v>0.23452582683862078</v>
      </c>
    </row>
    <row r="386" x14ac:dyDescent="0.3">
      <c r="A386" s="36">
        <v>20.75</v>
      </c>
      <c r="B386" s="36">
        <v>21</v>
      </c>
      <c r="C386" s="37">
        <v>244</v>
      </c>
      <c r="D386" s="2">
        <v>131115333</v>
      </c>
      <c r="E386" s="2">
        <v>134927973</v>
      </c>
      <c r="F386" s="2">
        <v>112266114.852</v>
      </c>
      <c r="G386" s="2">
        <v>137861283</v>
      </c>
      <c r="H386" s="2">
        <v>104543183.25</v>
      </c>
      <c r="I386" s="2">
        <v>119012064.852</v>
      </c>
      <c r="J386" s="2">
        <v>117101255.5277853</v>
      </c>
      <c r="K386" s="2">
        <v>142839365.12150919</v>
      </c>
      <c r="L386" s="10">
        <v>570396.30685120262</v>
      </c>
      <c r="M386" s="10">
        <v>586982.58799463813</v>
      </c>
      <c r="N386" s="10">
        <v>488395.79499152658</v>
      </c>
      <c r="O386" s="10">
        <v>599743.48447079398</v>
      </c>
      <c r="P386" s="10">
        <v>454798.41501274687</v>
      </c>
      <c r="Q386" s="10">
        <v>517742.97261111799</v>
      </c>
      <c r="R386" s="10">
        <v>509430.30195170012</v>
      </c>
      <c r="S386" s="10">
        <v>621399.83535166958</v>
      </c>
      <c r="T386" s="10">
        <v>5374.4602803738317</v>
      </c>
      <c r="U386" s="10">
        <v>5530.7416379734386</v>
      </c>
      <c r="V386" s="10">
        <v>4601.8246783079194</v>
      </c>
      <c r="W386" s="10">
        <v>5650.9789719626169</v>
      </c>
      <c r="X386" s="10">
        <v>4285.259192080669</v>
      </c>
      <c r="Y386" s="10">
        <v>4878.3433698967046</v>
      </c>
      <c r="Z386" s="10">
        <v>4800.0186722325498</v>
      </c>
      <c r="AA386" s="10">
        <v>5855.0321823868326</v>
      </c>
      <c r="AB386" s="10">
        <v>23.380730728447389</v>
      </c>
      <c r="AC386" s="10">
        <v>24.060607804338339</v>
      </c>
      <c r="AD386" s="10">
        <v>20.019502991946489</v>
      </c>
      <c r="AE386" s="10">
        <v>24.583681114559521</v>
      </c>
      <c r="AF386" s="10">
        <v>18.642335424362471</v>
      </c>
      <c r="AG386" s="10">
        <v>21.222453378058621</v>
      </c>
      <c r="AH386" s="10">
        <v>20.881714295445981</v>
      </c>
      <c r="AI386" s="10">
        <v>25.471382003265681</v>
      </c>
      <c r="AJ386" s="10">
        <v>0.0062211319489357819</v>
      </c>
      <c r="AK386" s="10">
        <v>0.0058745144089898324</v>
      </c>
      <c r="AL386" s="10">
        <v>0.0060672994516717069</v>
      </c>
      <c r="AM386" s="10">
        <v>0.0058802722582851309</v>
      </c>
      <c r="AN386" s="10">
        <v>0.0073534850398329693</v>
      </c>
      <c r="AO386" s="10">
        <v>0.0057018912026182865</v>
      </c>
      <c r="AP386" s="10">
        <v>0.0057260434156096475</v>
      </c>
      <c r="AQ386" s="10">
        <v>0.0058363368127162338</v>
      </c>
      <c r="AR386" s="10">
        <v>0.30288243275816873</v>
      </c>
      <c r="AS386" s="10">
        <v>0.28975945185571839</v>
      </c>
      <c r="AT386" s="10">
        <v>0.30756590160762848</v>
      </c>
      <c r="AU386" s="10">
        <v>0.30137982546312941</v>
      </c>
      <c r="AV386" s="10">
        <v>0.3199437127931597</v>
      </c>
      <c r="AW386" s="10">
        <v>0.30534656179082736</v>
      </c>
      <c r="AX386" s="10">
        <v>0.30952931927865202</v>
      </c>
      <c r="AY386" s="10">
        <v>0.3808947643636022</v>
      </c>
      <c r="AZ386" s="10">
        <v>0.11967486948839334</v>
      </c>
      <c r="BA386" s="10">
        <v>0.15223335900087642</v>
      </c>
      <c r="BB386" s="10">
        <v>-0.041290254779873359</v>
      </c>
      <c r="BC386" s="10">
        <v>0.17728270613878139</v>
      </c>
      <c r="BD386" s="10">
        <v>-0.10724114119174044</v>
      </c>
      <c r="BE386" s="10">
        <v>0.016317581870514575</v>
      </c>
      <c r="BF386" s="10">
        <v>0</v>
      </c>
      <c r="BG386" s="10">
        <v>0.21979362627428767</v>
      </c>
    </row>
    <row r="387" x14ac:dyDescent="0.3">
      <c r="A387" s="36">
        <v>21</v>
      </c>
      <c r="B387" s="36">
        <v>21.25</v>
      </c>
      <c r="C387" s="37">
        <v>245</v>
      </c>
      <c r="D387" s="2">
        <v>109711270</v>
      </c>
      <c r="E387" s="2">
        <v>119150830</v>
      </c>
      <c r="F387" s="2">
        <v>95428541.799999997</v>
      </c>
      <c r="G387" s="2">
        <v>122044978</v>
      </c>
      <c r="H387" s="2">
        <v>81473627.5</v>
      </c>
      <c r="I387" s="2">
        <v>107762249.8</v>
      </c>
      <c r="J387" s="2">
        <v>106166534.69912849</v>
      </c>
      <c r="K387" s="2">
        <v>129197210.61015929</v>
      </c>
      <c r="L387" s="10">
        <v>477281.35067128373</v>
      </c>
      <c r="M387" s="10">
        <v>518346.64821585338</v>
      </c>
      <c r="N387" s="10">
        <v>415146.6237050675</v>
      </c>
      <c r="O387" s="10">
        <v>530937.17666824115</v>
      </c>
      <c r="P387" s="10">
        <v>354437.99873330293</v>
      </c>
      <c r="Q387" s="10">
        <v>468802.44970202493</v>
      </c>
      <c r="R387" s="10">
        <v>461860.54611608951</v>
      </c>
      <c r="S387" s="10">
        <v>562051.82186824689</v>
      </c>
      <c r="T387" s="10">
        <v>5021.3405647855734</v>
      </c>
      <c r="U387" s="10">
        <v>5453.3768135841456</v>
      </c>
      <c r="V387" s="10">
        <v>4367.638875921095</v>
      </c>
      <c r="W387" s="10">
        <v>5585.8381619296078</v>
      </c>
      <c r="X387" s="10">
        <v>3728.9407982058669</v>
      </c>
      <c r="Y387" s="10">
        <v>4932.1364730651276</v>
      </c>
      <c r="Z387" s="10">
        <v>4859.1026911587924</v>
      </c>
      <c r="AA387" s="10">
        <v>5913.1864437804616</v>
      </c>
      <c r="AB387" s="10">
        <v>21.84453982659544</v>
      </c>
      <c r="AC387" s="10">
        <v>23.724044497041209</v>
      </c>
      <c r="AD387" s="10">
        <v>19.000715076436791</v>
      </c>
      <c r="AE387" s="10">
        <v>24.300296428589</v>
      </c>
      <c r="AF387" s="10">
        <v>16.222161139333739</v>
      </c>
      <c r="AG387" s="10">
        <v>21.456471678430361</v>
      </c>
      <c r="AH387" s="10">
        <v>21.138749879449382</v>
      </c>
      <c r="AI387" s="10">
        <v>25.72437282567838</v>
      </c>
      <c r="AJ387" s="10">
        <v>0.0052055565992065915</v>
      </c>
      <c r="AK387" s="10">
        <v>0.0051876067809756392</v>
      </c>
      <c r="AL387" s="10">
        <v>0.0051573312223394882</v>
      </c>
      <c r="AM387" s="10">
        <v>0.0052056508018746579</v>
      </c>
      <c r="AN387" s="10">
        <v>0.0057307906870357715</v>
      </c>
      <c r="AO387" s="10">
        <v>0.0051629103727683819</v>
      </c>
      <c r="AP387" s="10">
        <v>0.0051913549878873375</v>
      </c>
      <c r="AQ387" s="10">
        <v>0.0052789259861445552</v>
      </c>
      <c r="AR387" s="10">
        <v>0.3080879893573753</v>
      </c>
      <c r="AS387" s="10">
        <v>0.29494705863669402</v>
      </c>
      <c r="AT387" s="10">
        <v>0.31272323282996795</v>
      </c>
      <c r="AU387" s="10">
        <v>0.3065854762650041</v>
      </c>
      <c r="AV387" s="10">
        <v>0.32567450348019544</v>
      </c>
      <c r="AW387" s="10">
        <v>0.31050947216359576</v>
      </c>
      <c r="AX387" s="10">
        <v>0.31472067426653938</v>
      </c>
      <c r="AY387" s="10">
        <v>0.38617369034974675</v>
      </c>
      <c r="AZ387" s="10">
        <v>0.033388443080648145</v>
      </c>
      <c r="BA387" s="10">
        <v>0.12230120666242383</v>
      </c>
      <c r="BB387" s="10">
        <v>-0.10114291598157099</v>
      </c>
      <c r="BC387" s="10">
        <v>0.14956166126991288</v>
      </c>
      <c r="BD387" s="10">
        <v>-0.23258654216328289</v>
      </c>
      <c r="BE387" s="10">
        <v>0.015030302207693857</v>
      </c>
      <c r="BF387" s="10">
        <v>0</v>
      </c>
      <c r="BG387" s="10">
        <v>0.21692971308048037</v>
      </c>
    </row>
    <row r="388" x14ac:dyDescent="0.3">
      <c r="A388" s="36">
        <v>21.25</v>
      </c>
      <c r="B388" s="36">
        <v>21.5</v>
      </c>
      <c r="C388" s="37">
        <v>246</v>
      </c>
      <c r="D388" s="2">
        <v>128878554</v>
      </c>
      <c r="E388" s="2">
        <v>136775394</v>
      </c>
      <c r="F388" s="2">
        <v>113242611.678</v>
      </c>
      <c r="G388" s="2">
        <v>139860144</v>
      </c>
      <c r="H388" s="2">
        <v>100536835.5</v>
      </c>
      <c r="I388" s="2">
        <v>124224201.678</v>
      </c>
      <c r="J388" s="2">
        <v>122327250.9715414</v>
      </c>
      <c r="K388" s="2">
        <v>148244476.93075049</v>
      </c>
      <c r="L388" s="10">
        <v>560665.55720011238</v>
      </c>
      <c r="M388" s="10">
        <v>595019.49787762912</v>
      </c>
      <c r="N388" s="10">
        <v>492643.8884101836</v>
      </c>
      <c r="O388" s="10">
        <v>608439.20987698203</v>
      </c>
      <c r="P388" s="10">
        <v>437369.43925320217</v>
      </c>
      <c r="Q388" s="10">
        <v>540417.54108705325</v>
      </c>
      <c r="R388" s="10">
        <v>532165.16012987914</v>
      </c>
      <c r="S388" s="10">
        <v>644913.91065901052</v>
      </c>
      <c r="T388" s="10">
        <v>5182.2973983674456</v>
      </c>
      <c r="U388" s="10">
        <v>5499.8348948490084</v>
      </c>
      <c r="V388" s="10">
        <v>4553.5651484981299</v>
      </c>
      <c r="W388" s="10">
        <v>5623.8748642888741</v>
      </c>
      <c r="X388" s="10">
        <v>4042.6569423780611</v>
      </c>
      <c r="Y388" s="10">
        <v>4995.1426144195584</v>
      </c>
      <c r="Z388" s="10">
        <v>4918.8648908899204</v>
      </c>
      <c r="AA388" s="10">
        <v>5961.0147947545347</v>
      </c>
      <c r="AB388" s="10">
        <v>22.544756813708329</v>
      </c>
      <c r="AC388" s="10">
        <v>23.92615295659774</v>
      </c>
      <c r="AD388" s="10">
        <v>19.809557618327378</v>
      </c>
      <c r="AE388" s="10">
        <v>24.46576902476907</v>
      </c>
      <c r="AF388" s="10">
        <v>17.586933099569841</v>
      </c>
      <c r="AG388" s="10">
        <v>21.73056982938812</v>
      </c>
      <c r="AH388" s="10">
        <v>21.398735780685961</v>
      </c>
      <c r="AI388" s="10">
        <v>25.93244242466567</v>
      </c>
      <c r="AJ388" s="10">
        <v>0.006115001742946765</v>
      </c>
      <c r="AK388" s="10">
        <v>0.005954947702714407</v>
      </c>
      <c r="AL388" s="10">
        <v>0.0061200731551597047</v>
      </c>
      <c r="AM388" s="10">
        <v>0.005965530763288803</v>
      </c>
      <c r="AN388" s="10">
        <v>0.0070716816995468543</v>
      </c>
      <c r="AO388" s="10">
        <v>0.0059516056929262229</v>
      </c>
      <c r="AP388" s="10">
        <v>0.005981585311090225</v>
      </c>
      <c r="AQ388" s="10">
        <v>0.0060571866673924078</v>
      </c>
      <c r="AR388" s="10">
        <v>0.31420299110032207</v>
      </c>
      <c r="AS388" s="10">
        <v>0.30090200633940845</v>
      </c>
      <c r="AT388" s="10">
        <v>0.31884330598512767</v>
      </c>
      <c r="AU388" s="10">
        <v>0.31255100702829292</v>
      </c>
      <c r="AV388" s="10">
        <v>0.3327461851797423</v>
      </c>
      <c r="AW388" s="10">
        <v>0.316461077856522</v>
      </c>
      <c r="AX388" s="10">
        <v>0.3207022595776296</v>
      </c>
      <c r="AY388" s="10">
        <v>0.39223087701713916</v>
      </c>
      <c r="AZ388" s="10">
        <v>0.053555548550524579</v>
      </c>
      <c r="BA388" s="10">
        <v>0.11811058381275874</v>
      </c>
      <c r="BB388" s="10">
        <v>-0.074265049049903609</v>
      </c>
      <c r="BC388" s="10">
        <v>0.14332777765550797</v>
      </c>
      <c r="BD388" s="10">
        <v>-0.178132143888452</v>
      </c>
      <c r="BE388" s="10">
        <v>0.015507180055079672</v>
      </c>
      <c r="BF388" s="10">
        <v>0</v>
      </c>
      <c r="BG388" s="10">
        <v>0.211867966895116</v>
      </c>
    </row>
    <row r="389" x14ac:dyDescent="0.3">
      <c r="A389" s="36">
        <v>21.5</v>
      </c>
      <c r="B389" s="36">
        <v>21.75</v>
      </c>
      <c r="C389" s="37">
        <v>247</v>
      </c>
      <c r="D389" s="2">
        <v>81139586</v>
      </c>
      <c r="E389" s="2">
        <v>84673622</v>
      </c>
      <c r="F389" s="2">
        <v>69851100.560000002</v>
      </c>
      <c r="G389" s="2">
        <v>85923272</v>
      </c>
      <c r="H389" s="2">
        <v>62190153.5</v>
      </c>
      <c r="I389" s="2">
        <v>74634786.560000002</v>
      </c>
      <c r="J389" s="2">
        <v>73552100.322992265</v>
      </c>
      <c r="K389" s="2">
        <v>87613747.25792706</v>
      </c>
      <c r="L389" s="10">
        <v>352984.80456008558</v>
      </c>
      <c r="M389" s="10">
        <v>368359.06351635267</v>
      </c>
      <c r="N389" s="10">
        <v>303876.05230668152</v>
      </c>
      <c r="O389" s="10">
        <v>373795.46617458801</v>
      </c>
      <c r="P389" s="10">
        <v>270548.32617409743</v>
      </c>
      <c r="Q389" s="10">
        <v>324686.71392118401</v>
      </c>
      <c r="R389" s="10">
        <v>319976.66043668537</v>
      </c>
      <c r="S389" s="10">
        <v>381149.60868319089</v>
      </c>
      <c r="T389" s="10">
        <v>5480.9231288840856</v>
      </c>
      <c r="U389" s="10">
        <v>5719.6448257227776</v>
      </c>
      <c r="V389" s="10">
        <v>4718.3937152121052</v>
      </c>
      <c r="W389" s="10">
        <v>5804.0578222102131</v>
      </c>
      <c r="X389" s="10">
        <v>4200.902019724399</v>
      </c>
      <c r="Y389" s="10">
        <v>5041.5284085382327</v>
      </c>
      <c r="Z389" s="10">
        <v>4968.3936992023964</v>
      </c>
      <c r="AA389" s="10">
        <v>5918.2482611407086</v>
      </c>
      <c r="AB389" s="10">
        <v>23.843880340454309</v>
      </c>
      <c r="AC389" s="10">
        <v>24.882400940040039</v>
      </c>
      <c r="AD389" s="10">
        <v>20.52661796181313</v>
      </c>
      <c r="AE389" s="10">
        <v>25.249626193906241</v>
      </c>
      <c r="AF389" s="10">
        <v>18.275353024459431</v>
      </c>
      <c r="AG389" s="10">
        <v>21.93236381526506</v>
      </c>
      <c r="AH389" s="10">
        <v>21.61420294762803</v>
      </c>
      <c r="AI389" s="10">
        <v>25.746393453336321</v>
      </c>
      <c r="AJ389" s="10">
        <v>0.0038498935192272481</v>
      </c>
      <c r="AK389" s="10">
        <v>0.0036865329067113347</v>
      </c>
      <c r="AL389" s="10">
        <v>0.0037750263709139414</v>
      </c>
      <c r="AM389" s="10">
        <v>0.0036649320366667964</v>
      </c>
      <c r="AN389" s="10">
        <v>0.0043744063378438024</v>
      </c>
      <c r="AO389" s="10">
        <v>0.0035757671579345427</v>
      </c>
      <c r="AP389" s="10">
        <v>0.0035965670723214268</v>
      </c>
      <c r="AQ389" s="10">
        <v>0.0035798488601967052</v>
      </c>
      <c r="AR389" s="10">
        <v>0.31805288461954934</v>
      </c>
      <c r="AS389" s="10">
        <v>0.30458853924611978</v>
      </c>
      <c r="AT389" s="10">
        <v>0.32261833235604159</v>
      </c>
      <c r="AU389" s="10">
        <v>0.31621593906495971</v>
      </c>
      <c r="AV389" s="10">
        <v>0.33712059151758611</v>
      </c>
      <c r="AW389" s="10">
        <v>0.32003684501445656</v>
      </c>
      <c r="AX389" s="10">
        <v>0.32429882664995102</v>
      </c>
      <c r="AY389" s="10">
        <v>0.39581072587733585</v>
      </c>
      <c r="AZ389" s="10">
        <v>0.1031579743296045</v>
      </c>
      <c r="BA389" s="10">
        <v>0.15120603800801535</v>
      </c>
      <c r="BB389" s="10">
        <v>-0.050318070411856541</v>
      </c>
      <c r="BC389" s="10">
        <v>0.16819603549975759</v>
      </c>
      <c r="BD389" s="10">
        <v>-0.15447481136633889</v>
      </c>
      <c r="BE389" s="10">
        <v>0.014719990758296442</v>
      </c>
      <c r="BF389" s="10">
        <v>0</v>
      </c>
      <c r="BG389" s="10">
        <v>0.19117940715744797</v>
      </c>
    </row>
    <row r="390" x14ac:dyDescent="0.3">
      <c r="A390" s="36">
        <v>21.75</v>
      </c>
      <c r="B390" s="36">
        <v>22</v>
      </c>
      <c r="C390" s="37">
        <v>248</v>
      </c>
      <c r="D390" s="2">
        <v>114300276</v>
      </c>
      <c r="E390" s="2">
        <v>118468236</v>
      </c>
      <c r="F390" s="2">
        <v>99515385.105000004</v>
      </c>
      <c r="G390" s="2">
        <v>119502156</v>
      </c>
      <c r="H390" s="2">
        <v>88367274</v>
      </c>
      <c r="I390" s="2">
        <v>104717265.105</v>
      </c>
      <c r="J390" s="2">
        <v>103084865.8674314</v>
      </c>
      <c r="K390" s="2">
        <v>121378208.5791828</v>
      </c>
      <c r="L390" s="10">
        <v>497245.08805139631</v>
      </c>
      <c r="M390" s="10">
        <v>515377.13208245969</v>
      </c>
      <c r="N390" s="10">
        <v>432925.78251520882</v>
      </c>
      <c r="O390" s="10">
        <v>519875.03584463522</v>
      </c>
      <c r="P390" s="10">
        <v>384427.70637747069</v>
      </c>
      <c r="Q390" s="10">
        <v>455555.73030844767</v>
      </c>
      <c r="R390" s="10">
        <v>448454.23824713519</v>
      </c>
      <c r="S390" s="10">
        <v>528036.50283816049</v>
      </c>
      <c r="T390" s="10">
        <v>5577.5277411799152</v>
      </c>
      <c r="U390" s="10">
        <v>5780.9123115210068</v>
      </c>
      <c r="V390" s="10">
        <v>4856.0671987995902</v>
      </c>
      <c r="W390" s="10">
        <v>5831.3646611037911</v>
      </c>
      <c r="X390" s="10">
        <v>4312.071146245059</v>
      </c>
      <c r="Y390" s="10">
        <v>5109.904118723467</v>
      </c>
      <c r="Z390" s="10">
        <v>5030.2476878656817</v>
      </c>
      <c r="AA390" s="10">
        <v>5922.9106806803711</v>
      </c>
      <c r="AB390" s="10">
        <v>24.264143270941119</v>
      </c>
      <c r="AC390" s="10">
        <v>25.148935347799721</v>
      </c>
      <c r="AD390" s="10">
        <v>21.12554445494602</v>
      </c>
      <c r="AE390" s="10">
        <v>25.368420233476559</v>
      </c>
      <c r="AF390" s="10">
        <v>18.75897654699023</v>
      </c>
      <c r="AG390" s="10">
        <v>22.229821417481471</v>
      </c>
      <c r="AH390" s="10">
        <v>21.883288842391799</v>
      </c>
      <c r="AI390" s="10">
        <v>25.76667656459086</v>
      </c>
      <c r="AJ390" s="10">
        <v>0.005423294762907537</v>
      </c>
      <c r="AK390" s="10">
        <v>0.0051578879006031458</v>
      </c>
      <c r="AL390" s="10">
        <v>0.0053782002011598861</v>
      </c>
      <c r="AM390" s="10">
        <v>0.0050971904325891266</v>
      </c>
      <c r="AN390" s="10">
        <v>0.0062156843437213873</v>
      </c>
      <c r="AO390" s="10">
        <v>0.0050170245630723745</v>
      </c>
      <c r="AP390" s="10">
        <v>0.0050406668552682842</v>
      </c>
      <c r="AQ390" s="10">
        <v>0.0049594459229751952</v>
      </c>
      <c r="AR390" s="10">
        <v>0.32347617938245687</v>
      </c>
      <c r="AS390" s="10">
        <v>0.3097464271467229</v>
      </c>
      <c r="AT390" s="10">
        <v>0.32799653255720146</v>
      </c>
      <c r="AU390" s="10">
        <v>0.32131312949754881</v>
      </c>
      <c r="AV390" s="10">
        <v>0.34333627586130749</v>
      </c>
      <c r="AW390" s="10">
        <v>0.32505386957752891</v>
      </c>
      <c r="AX390" s="10">
        <v>0.32933949350521929</v>
      </c>
      <c r="AY390" s="10">
        <v>0.40077017180031105</v>
      </c>
      <c r="AZ390" s="10">
        <v>0.10879783407771781</v>
      </c>
      <c r="BA390" s="10">
        <v>0.1492301513235883</v>
      </c>
      <c r="BB390" s="10">
        <v>-0.034626622757813919</v>
      </c>
      <c r="BC390" s="10">
        <v>0.15925994562268198</v>
      </c>
      <c r="BD390" s="10">
        <v>-0.14277160612847317</v>
      </c>
      <c r="BE390" s="10">
        <v>0.015835488787150354</v>
      </c>
      <c r="BF390" s="10">
        <v>0</v>
      </c>
      <c r="BG390" s="10">
        <v>0.17745905335199152</v>
      </c>
    </row>
    <row r="391" x14ac:dyDescent="0.3">
      <c r="A391" s="36">
        <v>22</v>
      </c>
      <c r="B391" s="36">
        <v>22.25</v>
      </c>
      <c r="C391" s="37">
        <v>249</v>
      </c>
      <c r="D391" s="2">
        <v>77500022</v>
      </c>
      <c r="E391" s="2">
        <v>80983214</v>
      </c>
      <c r="F391" s="2">
        <v>67865437.640000001</v>
      </c>
      <c r="G391" s="2">
        <v>82761794</v>
      </c>
      <c r="H391" s="2">
        <v>59579697.5</v>
      </c>
      <c r="I391" s="2">
        <v>73127209.640000001</v>
      </c>
      <c r="J391" s="2">
        <v>71996174.430101961</v>
      </c>
      <c r="K391" s="2">
        <v>83795325.145575821</v>
      </c>
      <c r="L391" s="10">
        <v>337151.46290088713</v>
      </c>
      <c r="M391" s="10">
        <v>352304.53315891442</v>
      </c>
      <c r="N391" s="10">
        <v>295237.74303876882</v>
      </c>
      <c r="O391" s="10">
        <v>360041.96127069299</v>
      </c>
      <c r="P391" s="10">
        <v>259191.95443992681</v>
      </c>
      <c r="Q391" s="10">
        <v>318128.24140857469</v>
      </c>
      <c r="R391" s="10">
        <v>313207.85344262631</v>
      </c>
      <c r="S391" s="10">
        <v>364538.17338382662</v>
      </c>
      <c r="T391" s="10">
        <v>5472.0060721598529</v>
      </c>
      <c r="U391" s="10">
        <v>5717.9421026618656</v>
      </c>
      <c r="V391" s="10">
        <v>4791.7416959683687</v>
      </c>
      <c r="W391" s="10">
        <v>5843.5214290757604</v>
      </c>
      <c r="X391" s="10">
        <v>4206.7145025771379</v>
      </c>
      <c r="Y391" s="10">
        <v>5163.2570528842762</v>
      </c>
      <c r="Z391" s="10">
        <v>5083.3986041164981</v>
      </c>
      <c r="AA391" s="10">
        <v>5916.495456158711</v>
      </c>
      <c r="AB391" s="10">
        <v>23.805088109926359</v>
      </c>
      <c r="AC391" s="10">
        <v>24.87499351542148</v>
      </c>
      <c r="AD391" s="10">
        <v>20.845706632688611</v>
      </c>
      <c r="AE391" s="10">
        <v>25.42130631015273</v>
      </c>
      <c r="AF391" s="10">
        <v>18.300639302402509</v>
      </c>
      <c r="AG391" s="10">
        <v>22.461924832914971</v>
      </c>
      <c r="AH391" s="10">
        <v>22.114513411185929</v>
      </c>
      <c r="AI391" s="10">
        <v>25.738768155322081</v>
      </c>
      <c r="AJ391" s="10">
        <v>0.0036772042740983316</v>
      </c>
      <c r="AK391" s="10">
        <v>0.0035258593674219589</v>
      </c>
      <c r="AL391" s="10">
        <v>0.00366771338906182</v>
      </c>
      <c r="AM391" s="10">
        <v>0.0035300837966531101</v>
      </c>
      <c r="AN391" s="10">
        <v>0.0041907889220890336</v>
      </c>
      <c r="AO391" s="10">
        <v>0.0035035388541225874</v>
      </c>
      <c r="AP391" s="10">
        <v>0.0035204850595880353</v>
      </c>
      <c r="AQ391" s="10">
        <v>0.0034238302618092961</v>
      </c>
      <c r="AR391" s="10">
        <v>0.32715338365655522</v>
      </c>
      <c r="AS391" s="10">
        <v>0.31327228651414485</v>
      </c>
      <c r="AT391" s="10">
        <v>0.33166424594626326</v>
      </c>
      <c r="AU391" s="10">
        <v>0.3248432132942019</v>
      </c>
      <c r="AV391" s="10">
        <v>0.34752706478339651</v>
      </c>
      <c r="AW391" s="10">
        <v>0.32855740843165149</v>
      </c>
      <c r="AX391" s="10">
        <v>0.33285997856480731</v>
      </c>
      <c r="AY391" s="10">
        <v>0.40419400206212036</v>
      </c>
      <c r="AZ391" s="10">
        <v>0.076446389179212426</v>
      </c>
      <c r="BA391" s="10">
        <v>0.12482662642892461</v>
      </c>
      <c r="BB391" s="10">
        <v>-0.05737439277572054</v>
      </c>
      <c r="BC391" s="10">
        <v>0.14953043901450513</v>
      </c>
      <c r="BD391" s="10">
        <v>-0.1724602317885181</v>
      </c>
      <c r="BE391" s="10">
        <v>0.015709657059572057</v>
      </c>
      <c r="BF391" s="10">
        <v>0</v>
      </c>
      <c r="BG391" s="10">
        <v>0.16388580100084571</v>
      </c>
    </row>
    <row r="392" x14ac:dyDescent="0.3">
      <c r="A392" s="36">
        <v>22.25</v>
      </c>
      <c r="B392" s="36">
        <v>22.5</v>
      </c>
      <c r="C392" s="37">
        <v>250</v>
      </c>
      <c r="D392" s="2">
        <v>105449842</v>
      </c>
      <c r="E392" s="2">
        <v>109985482</v>
      </c>
      <c r="F392" s="2">
        <v>91780371.564999998</v>
      </c>
      <c r="G392" s="2">
        <v>111459172</v>
      </c>
      <c r="H392" s="2">
        <v>79295030.5</v>
      </c>
      <c r="I392" s="2">
        <v>97789701.564999998</v>
      </c>
      <c r="J392" s="2">
        <v>96109363.637303114</v>
      </c>
      <c r="K392" s="2">
        <v>111438297.6444035</v>
      </c>
      <c r="L392" s="10">
        <v>458742.68904036452</v>
      </c>
      <c r="M392" s="10">
        <v>478474.26616419782</v>
      </c>
      <c r="N392" s="10">
        <v>399275.84199558973</v>
      </c>
      <c r="O392" s="10">
        <v>484885.3190457364</v>
      </c>
      <c r="P392" s="10">
        <v>344960.36057700031</v>
      </c>
      <c r="Q392" s="10">
        <v>425418.47200096172</v>
      </c>
      <c r="R392" s="10">
        <v>418108.43032780132</v>
      </c>
      <c r="S392" s="10">
        <v>484794.50849698001</v>
      </c>
      <c r="T392" s="10">
        <v>5645.3687028213499</v>
      </c>
      <c r="U392" s="10">
        <v>5888.1889822795656</v>
      </c>
      <c r="V392" s="10">
        <v>4913.559160822314</v>
      </c>
      <c r="W392" s="10">
        <v>5967.0845334332671</v>
      </c>
      <c r="X392" s="10">
        <v>4245.1432357192571</v>
      </c>
      <c r="Y392" s="10">
        <v>5235.2749914342312</v>
      </c>
      <c r="Z392" s="10">
        <v>5145.3163251406986</v>
      </c>
      <c r="AA392" s="10">
        <v>5965.9670027519433</v>
      </c>
      <c r="AB392" s="10">
        <v>24.559274535058861</v>
      </c>
      <c r="AC392" s="10">
        <v>25.615625363466879</v>
      </c>
      <c r="AD392" s="10">
        <v>21.37565404976657</v>
      </c>
      <c r="AE392" s="10">
        <v>25.958847852975879</v>
      </c>
      <c r="AF392" s="10">
        <v>18.467817365865429</v>
      </c>
      <c r="AG392" s="10">
        <v>22.775227367683591</v>
      </c>
      <c r="AH392" s="10">
        <v>22.383876563402819</v>
      </c>
      <c r="AI392" s="10">
        <v>25.953986214303761</v>
      </c>
      <c r="AJ392" s="10">
        <v>0.0050033612855670383</v>
      </c>
      <c r="AK392" s="10">
        <v>0.0047885644794255664</v>
      </c>
      <c r="AL392" s="10">
        <v>0.0049601698500447364</v>
      </c>
      <c r="AM392" s="10">
        <v>0.0047541286631071818</v>
      </c>
      <c r="AN392" s="10">
        <v>0.0055775498926645614</v>
      </c>
      <c r="AO392" s="10">
        <v>0.0046851236448467596</v>
      </c>
      <c r="AP392" s="10">
        <v>0.0046995771851757271</v>
      </c>
      <c r="AQ392" s="10">
        <v>0.0045533067045992002</v>
      </c>
      <c r="AR392" s="10">
        <v>0.33215674494212227</v>
      </c>
      <c r="AS392" s="10">
        <v>0.3180608509935704</v>
      </c>
      <c r="AT392" s="10">
        <v>0.33662441579630797</v>
      </c>
      <c r="AU392" s="10">
        <v>0.32959734195730911</v>
      </c>
      <c r="AV392" s="10">
        <v>0.35310461467606108</v>
      </c>
      <c r="AW392" s="10">
        <v>0.33324253207649823</v>
      </c>
      <c r="AX392" s="10">
        <v>0.33755955574998303</v>
      </c>
      <c r="AY392" s="10">
        <v>0.40874730876671955</v>
      </c>
      <c r="AZ392" s="10">
        <v>0.097185934951623754</v>
      </c>
      <c r="BA392" s="10">
        <v>0.14437842305420423</v>
      </c>
      <c r="BB392" s="10">
        <v>-0.045042354963870435</v>
      </c>
      <c r="BC392" s="10">
        <v>0.15971189259585472</v>
      </c>
      <c r="BD392" s="10">
        <v>-0.17494999967700264</v>
      </c>
      <c r="BE392" s="10">
        <v>0.017483602680360422</v>
      </c>
      <c r="BF392" s="10">
        <v>0</v>
      </c>
      <c r="BG392" s="10">
        <v>0.15949469881986333</v>
      </c>
    </row>
    <row r="393" x14ac:dyDescent="0.3">
      <c r="A393" s="36">
        <v>22.5</v>
      </c>
      <c r="B393" s="36">
        <v>22.75</v>
      </c>
      <c r="C393" s="37">
        <v>251</v>
      </c>
      <c r="D393" s="2">
        <v>118217394</v>
      </c>
      <c r="E393" s="2">
        <v>124112346</v>
      </c>
      <c r="F393" s="2">
        <v>102939306.39</v>
      </c>
      <c r="G393" s="2">
        <v>126013806</v>
      </c>
      <c r="H393" s="2">
        <v>87066712.5</v>
      </c>
      <c r="I393" s="2">
        <v>110735718.39</v>
      </c>
      <c r="J393" s="2">
        <v>109043800.5248006</v>
      </c>
      <c r="K393" s="2">
        <v>127290544.9091446</v>
      </c>
      <c r="L393" s="10">
        <v>514285.88404053031</v>
      </c>
      <c r="M393" s="10">
        <v>539930.93083200755</v>
      </c>
      <c r="N393" s="10">
        <v>447821.00499779382</v>
      </c>
      <c r="O393" s="10">
        <v>548202.92875024711</v>
      </c>
      <c r="P393" s="10">
        <v>378769.82137303072</v>
      </c>
      <c r="Q393" s="10">
        <v>481738.04970751063</v>
      </c>
      <c r="R393" s="10">
        <v>474377.63136646652</v>
      </c>
      <c r="S393" s="10">
        <v>553757.17737950012</v>
      </c>
      <c r="T393" s="10">
        <v>5633.9605394843447</v>
      </c>
      <c r="U393" s="10">
        <v>5914.8999666396603</v>
      </c>
      <c r="V393" s="10">
        <v>4905.8431296764047</v>
      </c>
      <c r="W393" s="10">
        <v>6005.5190392222275</v>
      </c>
      <c r="X393" s="10">
        <v>4149.3929609684028</v>
      </c>
      <c r="Y393" s="10">
        <v>5277.4016294142884</v>
      </c>
      <c r="Z393" s="10">
        <v>5196.7688378592466</v>
      </c>
      <c r="AA393" s="10">
        <v>6066.3653867008816</v>
      </c>
      <c r="AB393" s="10">
        <v>24.50964514323644</v>
      </c>
      <c r="AC393" s="10">
        <v>25.731827233093821</v>
      </c>
      <c r="AD393" s="10">
        <v>21.342086689119469</v>
      </c>
      <c r="AE393" s="10">
        <v>26.12605102941653</v>
      </c>
      <c r="AF393" s="10">
        <v>18.051271094363571</v>
      </c>
      <c r="AG393" s="10">
        <v>22.958492575299559</v>
      </c>
      <c r="AH393" s="10">
        <v>22.607712498997589</v>
      </c>
      <c r="AI393" s="10">
        <v>26.390753342205599</v>
      </c>
      <c r="AJ393" s="10">
        <v>0.0056091533301702344</v>
      </c>
      <c r="AK393" s="10">
        <v>0.0054036220118013007</v>
      </c>
      <c r="AL393" s="10">
        <v>0.005563242284093225</v>
      </c>
      <c r="AM393" s="10">
        <v>0.0053749353803904786</v>
      </c>
      <c r="AN393" s="10">
        <v>0.0061242038737727858</v>
      </c>
      <c r="AO393" s="10">
        <v>0.0053053698319473052</v>
      </c>
      <c r="AP393" s="10">
        <v>0.0053320481765452444</v>
      </c>
      <c r="AQ393" s="10">
        <v>0.0052010206887434553</v>
      </c>
      <c r="AR393" s="10">
        <v>0.33776589827229253</v>
      </c>
      <c r="AS393" s="10">
        <v>0.32346447300537168</v>
      </c>
      <c r="AT393" s="10">
        <v>0.34218765808040119</v>
      </c>
      <c r="AU393" s="10">
        <v>0.33497227733769958</v>
      </c>
      <c r="AV393" s="10">
        <v>0.35922881854983385</v>
      </c>
      <c r="AW393" s="10">
        <v>0.33854790190844553</v>
      </c>
      <c r="AX393" s="10">
        <v>0.34289160392652829</v>
      </c>
      <c r="AY393" s="10">
        <v>0.413948329455463</v>
      </c>
      <c r="AZ393" s="10">
        <v>0.084127602220843256</v>
      </c>
      <c r="BA393" s="10">
        <v>0.1381880070455932</v>
      </c>
      <c r="BB393" s="10">
        <v>-0.055982037542906538</v>
      </c>
      <c r="BC393" s="10">
        <v>0.1556255870900225</v>
      </c>
      <c r="BD393" s="10">
        <v>-0.20154367253370076</v>
      </c>
      <c r="BE393" s="10">
        <v>0.015515947326272705</v>
      </c>
      <c r="BF393" s="10">
        <v>0</v>
      </c>
      <c r="BG393" s="10">
        <v>0.16733408315307208</v>
      </c>
    </row>
    <row r="394" x14ac:dyDescent="0.3">
      <c r="A394" s="36">
        <v>22.75</v>
      </c>
      <c r="B394" s="36">
        <v>23</v>
      </c>
      <c r="C394" s="37">
        <v>252</v>
      </c>
      <c r="D394" s="2">
        <v>103342144</v>
      </c>
      <c r="E394" s="2">
        <v>117781552</v>
      </c>
      <c r="F394" s="2">
        <v>91476266.799999997</v>
      </c>
      <c r="G394" s="2">
        <v>119797642</v>
      </c>
      <c r="H394" s="2">
        <v>72529825</v>
      </c>
      <c r="I394" s="2">
        <v>107931764.8</v>
      </c>
      <c r="J394" s="2">
        <v>106236848.44185209</v>
      </c>
      <c r="K394" s="2">
        <v>124705305.7164313</v>
      </c>
      <c r="L394" s="10">
        <v>449573.4856554509</v>
      </c>
      <c r="M394" s="10">
        <v>512389.82305755862</v>
      </c>
      <c r="N394" s="10">
        <v>397952.88280475378</v>
      </c>
      <c r="O394" s="10">
        <v>521160.50047542888</v>
      </c>
      <c r="P394" s="10">
        <v>315529.41498126712</v>
      </c>
      <c r="Q394" s="10">
        <v>469539.89762473188</v>
      </c>
      <c r="R394" s="10">
        <v>462166.43481920892</v>
      </c>
      <c r="S394" s="10">
        <v>542510.50733633549</v>
      </c>
      <c r="T394" s="10">
        <v>5114.428585568643</v>
      </c>
      <c r="U394" s="10">
        <v>5829.0385034148276</v>
      </c>
      <c r="V394" s="10">
        <v>4527.1833514797581</v>
      </c>
      <c r="W394" s="10">
        <v>5928.8153023854302</v>
      </c>
      <c r="X394" s="10">
        <v>3589.5192022171632</v>
      </c>
      <c r="Y394" s="10">
        <v>5341.5700682965453</v>
      </c>
      <c r="Z394" s="10">
        <v>5257.6882332897194</v>
      </c>
      <c r="AA394" s="10">
        <v>6171.696808692036</v>
      </c>
      <c r="AB394" s="10">
        <v>22.249504387580469</v>
      </c>
      <c r="AC394" s="10">
        <v>25.358300656119901</v>
      </c>
      <c r="AD394" s="10">
        <v>19.694787825633661</v>
      </c>
      <c r="AE394" s="10">
        <v>25.792363677889181</v>
      </c>
      <c r="AF394" s="10">
        <v>15.61562976250951</v>
      </c>
      <c r="AG394" s="10">
        <v>23.237647115942391</v>
      </c>
      <c r="AH394" s="10">
        <v>22.872732595229579</v>
      </c>
      <c r="AI394" s="10">
        <v>26.84898086391841</v>
      </c>
      <c r="AJ394" s="10">
        <v>0.0049033556869349697</v>
      </c>
      <c r="AK394" s="10">
        <v>0.0051279909491946879</v>
      </c>
      <c r="AL394" s="10">
        <v>0.0049437348404573148</v>
      </c>
      <c r="AM394" s="10">
        <v>0.0051097939576013789</v>
      </c>
      <c r="AN394" s="10">
        <v>0.0051016906745969337</v>
      </c>
      <c r="AO394" s="10">
        <v>0.0051710318694285218</v>
      </c>
      <c r="AP394" s="10">
        <v>0.0051947932050245898</v>
      </c>
      <c r="AQ394" s="10">
        <v>0.0050953892568389924</v>
      </c>
      <c r="AR394" s="10">
        <v>0.34266925395922748</v>
      </c>
      <c r="AS394" s="10">
        <v>0.32859246395456637</v>
      </c>
      <c r="AT394" s="10">
        <v>0.34713139292085848</v>
      </c>
      <c r="AU394" s="10">
        <v>0.34008207129530094</v>
      </c>
      <c r="AV394" s="10">
        <v>0.36433050922443078</v>
      </c>
      <c r="AW394" s="10">
        <v>0.34371893377787405</v>
      </c>
      <c r="AX394" s="10">
        <v>0.34808639713155287</v>
      </c>
      <c r="AY394" s="10">
        <v>0.419043718712302</v>
      </c>
      <c r="AZ394" s="10">
        <v>-0.027247649796732221</v>
      </c>
      <c r="BA394" s="10">
        <v>0.10866948452887137</v>
      </c>
      <c r="BB394" s="10">
        <v>-0.13894031928037842</v>
      </c>
      <c r="BC394" s="10">
        <v>0.12764679823470382</v>
      </c>
      <c r="BD394" s="10">
        <v>-0.31728184651770208</v>
      </c>
      <c r="BE394" s="10">
        <v>0.015954128751057617</v>
      </c>
      <c r="BF394" s="10">
        <v>0</v>
      </c>
      <c r="BG394" s="10">
        <v>0.17384229243855787</v>
      </c>
    </row>
    <row r="395" x14ac:dyDescent="0.3">
      <c r="A395" s="36">
        <v>23</v>
      </c>
      <c r="B395" s="36">
        <v>23.25</v>
      </c>
      <c r="C395" s="37">
        <v>253</v>
      </c>
      <c r="D395" s="2">
        <v>138802506</v>
      </c>
      <c r="E395" s="2">
        <v>144352398</v>
      </c>
      <c r="F395" s="2">
        <v>118140789.822</v>
      </c>
      <c r="G395" s="2">
        <v>146011260</v>
      </c>
      <c r="H395" s="2">
        <v>109466143.5</v>
      </c>
      <c r="I395" s="2">
        <v>125349543.822</v>
      </c>
      <c r="J395" s="2">
        <v>123232776.4071711</v>
      </c>
      <c r="K395" s="2">
        <v>143725691.3270697</v>
      </c>
      <c r="L395" s="10">
        <v>603838.1247454246</v>
      </c>
      <c r="M395" s="10">
        <v>627982.04313995014</v>
      </c>
      <c r="N395" s="10">
        <v>513952.6298038151</v>
      </c>
      <c r="O395" s="10">
        <v>635198.6572210493</v>
      </c>
      <c r="P395" s="10">
        <v>476214.96699889243</v>
      </c>
      <c r="Q395" s="10">
        <v>545313.16227943974</v>
      </c>
      <c r="R395" s="10">
        <v>536104.50385440746</v>
      </c>
      <c r="S395" s="10">
        <v>625255.65589339938</v>
      </c>
      <c r="T395" s="10">
        <v>5986.2209858972701</v>
      </c>
      <c r="U395" s="10">
        <v>6225.574589209471</v>
      </c>
      <c r="V395" s="10">
        <v>5095.1304533574848</v>
      </c>
      <c r="W395" s="10">
        <v>6297.1173502393594</v>
      </c>
      <c r="X395" s="10">
        <v>4721.0136498900247</v>
      </c>
      <c r="Y395" s="10">
        <v>5406.0268176995733</v>
      </c>
      <c r="Z395" s="10">
        <v>5314.7356884103647</v>
      </c>
      <c r="AA395" s="10">
        <v>6198.5462253447913</v>
      </c>
      <c r="AB395" s="10">
        <v>26.042097931833549</v>
      </c>
      <c r="AC395" s="10">
        <v>27.08336753956744</v>
      </c>
      <c r="AD395" s="10">
        <v>22.165550946815681</v>
      </c>
      <c r="AE395" s="10">
        <v>27.394602890457989</v>
      </c>
      <c r="AF395" s="10">
        <v>20.538015569021109</v>
      </c>
      <c r="AG395" s="10">
        <v>23.518055905440111</v>
      </c>
      <c r="AH395" s="10">
        <v>23.120908433795119</v>
      </c>
      <c r="AI395" s="10">
        <v>26.965784961116121</v>
      </c>
      <c r="AJ395" s="10">
        <v>0.0065858712700592433</v>
      </c>
      <c r="AK395" s="10">
        <v>0.0062848364439835993</v>
      </c>
      <c r="AL395" s="10">
        <v>0.0063847898384301613</v>
      </c>
      <c r="AM395" s="10">
        <v>0.0062278976583676326</v>
      </c>
      <c r="AN395" s="10">
        <v>0.0076997621802898288</v>
      </c>
      <c r="AO395" s="10">
        <v>0.0060055210541863488</v>
      </c>
      <c r="AP395" s="10">
        <v>0.0060258638966184915</v>
      </c>
      <c r="AQ395" s="10">
        <v>0.0058725516072666538</v>
      </c>
      <c r="AR395" s="10">
        <v>0.3492551252292867</v>
      </c>
      <c r="AS395" s="10">
        <v>0.33487730039854996</v>
      </c>
      <c r="AT395" s="10">
        <v>0.35351618275928864</v>
      </c>
      <c r="AU395" s="10">
        <v>0.34630996895366856</v>
      </c>
      <c r="AV395" s="10">
        <v>0.37203027140472061</v>
      </c>
      <c r="AW395" s="10">
        <v>0.34972445483206038</v>
      </c>
      <c r="AX395" s="10">
        <v>0.35411226102817134</v>
      </c>
      <c r="AY395" s="10">
        <v>0.42491627031956863</v>
      </c>
      <c r="AZ395" s="10">
        <v>0.12634406240581031</v>
      </c>
      <c r="BA395" s="10">
        <v>0.17137990564334893</v>
      </c>
      <c r="BB395" s="10">
        <v>-0.041320067060298782</v>
      </c>
      <c r="BC395" s="10">
        <v>0.1848411133541854</v>
      </c>
      <c r="BD395" s="10">
        <v>-0.11171242999252928</v>
      </c>
      <c r="BE395" s="10">
        <v>0.017176983888076203</v>
      </c>
      <c r="BF395" s="10">
        <v>-1.1102230246251565e-16</v>
      </c>
      <c r="BG395" s="10">
        <v>0.16629435380233848</v>
      </c>
    </row>
    <row r="396" x14ac:dyDescent="0.3">
      <c r="A396" s="36">
        <v>23.25</v>
      </c>
      <c r="B396" s="36">
        <v>23.5</v>
      </c>
      <c r="C396" s="37">
        <v>254</v>
      </c>
      <c r="D396" s="2">
        <v>105828453</v>
      </c>
      <c r="E396" s="2">
        <v>109757565</v>
      </c>
      <c r="F396" s="2">
        <v>92922329.49000001</v>
      </c>
      <c r="G396" s="2">
        <v>110933175</v>
      </c>
      <c r="H396" s="2">
        <v>78177206.25</v>
      </c>
      <c r="I396" s="2">
        <v>98027051.489999995</v>
      </c>
      <c r="J396" s="2">
        <v>96562375.010879621</v>
      </c>
      <c r="K396" s="2">
        <v>111247473.04682679</v>
      </c>
      <c r="L396" s="10">
        <v>460389.77570209937</v>
      </c>
      <c r="M396" s="10">
        <v>477482.74967185431</v>
      </c>
      <c r="N396" s="10">
        <v>404243.74748837802</v>
      </c>
      <c r="O396" s="10">
        <v>482597.05314006383</v>
      </c>
      <c r="P396" s="10">
        <v>340097.44478126563</v>
      </c>
      <c r="Q396" s="10">
        <v>426451.02492634242</v>
      </c>
      <c r="R396" s="10">
        <v>420079.18392722681</v>
      </c>
      <c r="S396" s="10">
        <v>483964.3565748235</v>
      </c>
      <c r="T396" s="10">
        <v>5889.8293076580576</v>
      </c>
      <c r="U396" s="10">
        <v>6108.5020592163846</v>
      </c>
      <c r="V396" s="10">
        <v>5171.5454969946577</v>
      </c>
      <c r="W396" s="10">
        <v>6173.9300422974165</v>
      </c>
      <c r="X396" s="10">
        <v>4350.9130815894923</v>
      </c>
      <c r="Y396" s="10">
        <v>5455.6462316340157</v>
      </c>
      <c r="Z396" s="10">
        <v>5374.1303990916977</v>
      </c>
      <c r="AA396" s="10">
        <v>6191.4221419649839</v>
      </c>
      <c r="AB396" s="10">
        <v>25.62276133693786</v>
      </c>
      <c r="AC396" s="10">
        <v>26.574062203464731</v>
      </c>
      <c r="AD396" s="10">
        <v>22.497982384704919</v>
      </c>
      <c r="AE396" s="10">
        <v>26.85869618989669</v>
      </c>
      <c r="AF396" s="10">
        <v>18.92795218061363</v>
      </c>
      <c r="AG396" s="10">
        <v>23.733917237663761</v>
      </c>
      <c r="AH396" s="10">
        <v>23.379295632637291</v>
      </c>
      <c r="AI396" s="10">
        <v>26.934792774645121</v>
      </c>
      <c r="AJ396" s="10">
        <v>0.00502132553836971</v>
      </c>
      <c r="AK396" s="10">
        <v>0.0047786413947546527</v>
      </c>
      <c r="AL396" s="10">
        <v>0.005021885717751735</v>
      </c>
      <c r="AM396" s="10">
        <v>0.0047316930270842588</v>
      </c>
      <c r="AN396" s="10">
        <v>0.0054989230167267894</v>
      </c>
      <c r="AO396" s="10">
        <v>0.0046964951259733378</v>
      </c>
      <c r="AP396" s="10">
        <v>0.0047217286367649764</v>
      </c>
      <c r="AQ396" s="10">
        <v>0.0045455097179445672</v>
      </c>
      <c r="AR396" s="10">
        <v>0.3542764507676564</v>
      </c>
      <c r="AS396" s="10">
        <v>0.33965594179330461</v>
      </c>
      <c r="AT396" s="10">
        <v>0.35853806847704039</v>
      </c>
      <c r="AU396" s="10">
        <v>0.35104166198075282</v>
      </c>
      <c r="AV396" s="10">
        <v>0.37752919442144739</v>
      </c>
      <c r="AW396" s="10">
        <v>0.35442094995803375</v>
      </c>
      <c r="AX396" s="10">
        <v>0.35883398966493629</v>
      </c>
      <c r="AY396" s="10">
        <v>0.42946178003751317</v>
      </c>
      <c r="AZ396" s="10">
        <v>0.095959507914717079</v>
      </c>
      <c r="BA396" s="10">
        <v>0.13664939359283257</v>
      </c>
      <c r="BB396" s="10">
        <v>-0.037696313087467903</v>
      </c>
      <c r="BC396" s="10">
        <v>0.14882401129323131</v>
      </c>
      <c r="BD396" s="10">
        <v>-0.19039681613887571</v>
      </c>
      <c r="BE396" s="10">
        <v>0.015168190291046102</v>
      </c>
      <c r="BF396" s="10">
        <v>0</v>
      </c>
      <c r="BG396" s="10">
        <v>0.15207888201064468</v>
      </c>
    </row>
    <row r="397" x14ac:dyDescent="0.3">
      <c r="A397" s="36">
        <v>23.5</v>
      </c>
      <c r="B397" s="36">
        <v>23.75</v>
      </c>
      <c r="C397" s="37">
        <v>255</v>
      </c>
      <c r="D397" s="2">
        <v>101615371</v>
      </c>
      <c r="E397" s="2">
        <v>110157127</v>
      </c>
      <c r="F397" s="2">
        <v>87129352.75</v>
      </c>
      <c r="G397" s="2">
        <v>111106081</v>
      </c>
      <c r="H397" s="2">
        <v>79321999.75</v>
      </c>
      <c r="I397" s="2">
        <v>96620062.75</v>
      </c>
      <c r="J397" s="2">
        <v>94930741.877959505</v>
      </c>
      <c r="K397" s="2">
        <v>112360831.8006734</v>
      </c>
      <c r="L397" s="10">
        <v>442061.43561954569</v>
      </c>
      <c r="M397" s="10">
        <v>479220.98031157732</v>
      </c>
      <c r="N397" s="10">
        <v>379042.32777211239</v>
      </c>
      <c r="O397" s="10">
        <v>483349.25306646299</v>
      </c>
      <c r="P397" s="10">
        <v>345077.68599002837</v>
      </c>
      <c r="Q397" s="10">
        <v>420330.1452190298</v>
      </c>
      <c r="R397" s="10">
        <v>412981.02468178072</v>
      </c>
      <c r="S397" s="10">
        <v>488807.84594303131</v>
      </c>
      <c r="T397" s="10">
        <v>5810.9093040544403</v>
      </c>
      <c r="U397" s="10">
        <v>6299.3725052896434</v>
      </c>
      <c r="V397" s="10">
        <v>4982.5214587979644</v>
      </c>
      <c r="W397" s="10">
        <v>6353.6387602218792</v>
      </c>
      <c r="X397" s="10">
        <v>4536.0553411105393</v>
      </c>
      <c r="Y397" s="10">
        <v>5525.2509149654024</v>
      </c>
      <c r="Z397" s="10">
        <v>5428.6465304488765</v>
      </c>
      <c r="AA397" s="10">
        <v>6425.3921084619069</v>
      </c>
      <c r="AB397" s="10">
        <v>25.279432470952461</v>
      </c>
      <c r="AC397" s="10">
        <v>27.40441358217975</v>
      </c>
      <c r="AD397" s="10">
        <v>21.675663508441271</v>
      </c>
      <c r="AE397" s="10">
        <v>27.640490253700641</v>
      </c>
      <c r="AF397" s="10">
        <v>19.73338399897229</v>
      </c>
      <c r="AG397" s="10">
        <v>24.036721291189441</v>
      </c>
      <c r="AH397" s="10">
        <v>23.616459351620101</v>
      </c>
      <c r="AI397" s="10">
        <v>27.95264173060167</v>
      </c>
      <c r="AJ397" s="10">
        <v>0.0048214241352768604</v>
      </c>
      <c r="AK397" s="10">
        <v>0.0047960375852857656</v>
      </c>
      <c r="AL397" s="10">
        <v>0.0047088106225238995</v>
      </c>
      <c r="AM397" s="10">
        <v>0.004739068080710381</v>
      </c>
      <c r="AN397" s="10">
        <v>0.005579446888434589</v>
      </c>
      <c r="AO397" s="10">
        <v>0.0046290860214530062</v>
      </c>
      <c r="AP397" s="10">
        <v>0.0046419446744552732</v>
      </c>
      <c r="AQ397" s="10">
        <v>0.0045910009358263266</v>
      </c>
      <c r="AR397" s="10">
        <v>0.35909787490293327</v>
      </c>
      <c r="AS397" s="10">
        <v>0.34445197937859034</v>
      </c>
      <c r="AT397" s="10">
        <v>0.36324687909956427</v>
      </c>
      <c r="AU397" s="10">
        <v>0.35578073006146321</v>
      </c>
      <c r="AV397" s="10">
        <v>0.38310864130988198</v>
      </c>
      <c r="AW397" s="10">
        <v>0.35905003597948676</v>
      </c>
      <c r="AX397" s="10">
        <v>0.36347593433939157</v>
      </c>
      <c r="AY397" s="10">
        <v>0.43405278097333949</v>
      </c>
      <c r="AZ397" s="10">
        <v>0.070415852544732926</v>
      </c>
      <c r="BA397" s="10">
        <v>0.16039467111312744</v>
      </c>
      <c r="BB397" s="10">
        <v>-0.082179797330445004</v>
      </c>
      <c r="BC397" s="10">
        <v>0.17039094820132239</v>
      </c>
      <c r="BD397" s="10">
        <v>-0.16442241806164004</v>
      </c>
      <c r="BE397" s="10">
        <v>0.01779529832614446</v>
      </c>
      <c r="BF397" s="10">
        <v>0</v>
      </c>
      <c r="BG397" s="10">
        <v>0.1836084873867474</v>
      </c>
    </row>
    <row r="398" x14ac:dyDescent="0.3">
      <c r="A398" s="36">
        <v>23.75</v>
      </c>
      <c r="B398" s="36">
        <v>24</v>
      </c>
      <c r="C398" s="37">
        <v>256</v>
      </c>
      <c r="D398" s="2">
        <v>71968732</v>
      </c>
      <c r="E398" s="2">
        <v>77454268</v>
      </c>
      <c r="F398" s="2">
        <v>64245989.950000003</v>
      </c>
      <c r="G398" s="2">
        <v>78587548</v>
      </c>
      <c r="H398" s="2">
        <v>48604831</v>
      </c>
      <c r="I398" s="2">
        <v>70864805.950000003</v>
      </c>
      <c r="J398" s="2">
        <v>69605756.22822842</v>
      </c>
      <c r="K398" s="2">
        <v>81301622.157843798</v>
      </c>
      <c r="L398" s="10">
        <v>313088.46953516838</v>
      </c>
      <c r="M398" s="10">
        <v>336952.41743437649</v>
      </c>
      <c r="N398" s="10">
        <v>279491.91417207842</v>
      </c>
      <c r="O398" s="10">
        <v>341882.57100099511</v>
      </c>
      <c r="P398" s="10">
        <v>211447.5512755388</v>
      </c>
      <c r="Q398" s="10">
        <v>308286.01563790499</v>
      </c>
      <c r="R398" s="10">
        <v>302808.72099197272</v>
      </c>
      <c r="S398" s="10">
        <v>353689.71697494749</v>
      </c>
      <c r="T398" s="10">
        <v>5674.4249783174328</v>
      </c>
      <c r="U398" s="10">
        <v>6106.9358984467399</v>
      </c>
      <c r="V398" s="10">
        <v>5065.5199834424038</v>
      </c>
      <c r="W398" s="10">
        <v>6196.2901521721988</v>
      </c>
      <c r="X398" s="10">
        <v>3832.2818733738081</v>
      </c>
      <c r="Y398" s="10">
        <v>5587.3851572971698</v>
      </c>
      <c r="Z398" s="10">
        <v>5488.1145019497299</v>
      </c>
      <c r="AA398" s="10">
        <v>6410.2832261959948</v>
      </c>
      <c r="AB398" s="10">
        <v>24.68567921904663</v>
      </c>
      <c r="AC398" s="10">
        <v>26.567248871274661</v>
      </c>
      <c r="AD398" s="10">
        <v>22.036735328556212</v>
      </c>
      <c r="AE398" s="10">
        <v>26.95597027524995</v>
      </c>
      <c r="AF398" s="10">
        <v>16.671729975206091</v>
      </c>
      <c r="AG398" s="10">
        <v>24.307026384759521</v>
      </c>
      <c r="AH398" s="10">
        <v>23.875165259952109</v>
      </c>
      <c r="AI398" s="10">
        <v>27.886912952373059</v>
      </c>
      <c r="AJ398" s="10">
        <v>0.0034147568230604806</v>
      </c>
      <c r="AK398" s="10">
        <v>0.0033722155850051945</v>
      </c>
      <c r="AL398" s="10">
        <v>0.0034721042953130823</v>
      </c>
      <c r="AM398" s="10">
        <v>0.0033520374124985561</v>
      </c>
      <c r="AN398" s="10">
        <v>0.0034188254701160515</v>
      </c>
      <c r="AO398" s="10">
        <v>0.0033951466527703616</v>
      </c>
      <c r="AP398" s="10">
        <v>0.0034035978550597825</v>
      </c>
      <c r="AQ398" s="10">
        <v>0.0033219389482004734</v>
      </c>
      <c r="AR398" s="10">
        <v>0.36251263172599374</v>
      </c>
      <c r="AS398" s="10">
        <v>0.34782419496359551</v>
      </c>
      <c r="AT398" s="10">
        <v>0.36671898339487735</v>
      </c>
      <c r="AU398" s="10">
        <v>0.35913276747396178</v>
      </c>
      <c r="AV398" s="10">
        <v>0.38652746677999805</v>
      </c>
      <c r="AW398" s="10">
        <v>0.36244518263225711</v>
      </c>
      <c r="AX398" s="10">
        <v>0.36687953219445135</v>
      </c>
      <c r="AY398" s="10">
        <v>0.43737471992153998</v>
      </c>
      <c r="AZ398" s="10">
        <v>0.033947993669139809</v>
      </c>
      <c r="BA398" s="10">
        <v>0.11275664825818876</v>
      </c>
      <c r="BB398" s="10">
        <v>-0.077001767794238507</v>
      </c>
      <c r="BC398" s="10">
        <v>0.12903806033399645</v>
      </c>
      <c r="BD398" s="10">
        <v>-0.30171247848193838</v>
      </c>
      <c r="BE398" s="10">
        <v>0.018088298870618136</v>
      </c>
      <c r="BF398" s="10">
        <v>0</v>
      </c>
      <c r="BG398" s="10">
        <v>0.16803015387500597</v>
      </c>
    </row>
    <row r="399" x14ac:dyDescent="0.3">
      <c r="A399" s="36">
        <v>24</v>
      </c>
      <c r="B399" s="36">
        <v>24.25</v>
      </c>
      <c r="C399" s="37">
        <v>257</v>
      </c>
      <c r="D399" s="2">
        <v>84247110</v>
      </c>
      <c r="E399" s="2">
        <v>89534430</v>
      </c>
      <c r="F399" s="2">
        <v>74483493.305999994</v>
      </c>
      <c r="G399" s="2">
        <v>91091298</v>
      </c>
      <c r="H399" s="2">
        <v>60250216.5</v>
      </c>
      <c r="I399" s="2">
        <v>81327681.305999994</v>
      </c>
      <c r="J399" s="2">
        <v>80015329.459043741</v>
      </c>
      <c r="K399" s="2">
        <v>94321169.405082718</v>
      </c>
      <c r="L399" s="10">
        <v>366503.5912076509</v>
      </c>
      <c r="M399" s="10">
        <v>389505.23206944473</v>
      </c>
      <c r="N399" s="10">
        <v>324028.53679301322</v>
      </c>
      <c r="O399" s="10">
        <v>396278.13754995639</v>
      </c>
      <c r="P399" s="10">
        <v>262108.94021514169</v>
      </c>
      <c r="Q399" s="10">
        <v>353803.08313531871</v>
      </c>
      <c r="R399" s="10">
        <v>348093.90611028532</v>
      </c>
      <c r="S399" s="10">
        <v>410329.17703489203</v>
      </c>
      <c r="T399" s="10">
        <v>5839.949396922224</v>
      </c>
      <c r="U399" s="10">
        <v>6206.4626369055868</v>
      </c>
      <c r="V399" s="10">
        <v>5163.1424723416048</v>
      </c>
      <c r="W399" s="10">
        <v>6314.3836129211149</v>
      </c>
      <c r="X399" s="10">
        <v>4176.5019062803276</v>
      </c>
      <c r="Y399" s="10">
        <v>5637.5766883404958</v>
      </c>
      <c r="Z399" s="10">
        <v>5546.605397133214</v>
      </c>
      <c r="AA399" s="10">
        <v>6538.2759881521361</v>
      </c>
      <c r="AB399" s="10">
        <v>25.405766755001451</v>
      </c>
      <c r="AC399" s="10">
        <v>27.000224044741771</v>
      </c>
      <c r="AD399" s="10">
        <v>22.461426368571551</v>
      </c>
      <c r="AE399" s="10">
        <v>27.46971700748346</v>
      </c>
      <c r="AF399" s="10">
        <v>18.16920422952597</v>
      </c>
      <c r="AG399" s="10">
        <v>24.52537662105356</v>
      </c>
      <c r="AH399" s="10">
        <v>24.129620553880859</v>
      </c>
      <c r="AI399" s="10">
        <v>28.443725012816579</v>
      </c>
      <c r="AJ399" s="10">
        <v>0.0039973386455610591</v>
      </c>
      <c r="AK399" s="10">
        <v>0.0038981634974661001</v>
      </c>
      <c r="AL399" s="10">
        <v>0.0040253789728970594</v>
      </c>
      <c r="AM399" s="10">
        <v>0.0038853666594745378</v>
      </c>
      <c r="AN399" s="10">
        <v>0.0042379526996031806</v>
      </c>
      <c r="AO399" s="10">
        <v>0.003896425048541893</v>
      </c>
      <c r="AP399" s="10">
        <v>0.0039126074979450674</v>
      </c>
      <c r="AQ399" s="10">
        <v>0.0038539103891216744</v>
      </c>
      <c r="AR399" s="10">
        <v>0.36650997037155481</v>
      </c>
      <c r="AS399" s="10">
        <v>0.35172235846106159</v>
      </c>
      <c r="AT399" s="10">
        <v>0.37074436236777442</v>
      </c>
      <c r="AU399" s="10">
        <v>0.36301813413343631</v>
      </c>
      <c r="AV399" s="10">
        <v>0.39076541947960125</v>
      </c>
      <c r="AW399" s="10">
        <v>0.36634160768079899</v>
      </c>
      <c r="AX399" s="10">
        <v>0.37079213969239644</v>
      </c>
      <c r="AY399" s="10">
        <v>0.44122863031066167</v>
      </c>
      <c r="AZ399" s="10">
        <v>0.052887122624700522</v>
      </c>
      <c r="BA399" s="10">
        <v>0.11896596071417376</v>
      </c>
      <c r="BB399" s="10">
        <v>-0.069134704442793571</v>
      </c>
      <c r="BC399" s="10">
        <v>0.13842308237480361</v>
      </c>
      <c r="BD399" s="10">
        <v>-0.24701657910639008</v>
      </c>
      <c r="BE399" s="10">
        <v>0.016401255307309404</v>
      </c>
      <c r="BF399" s="10">
        <v>0</v>
      </c>
      <c r="BG399" s="10">
        <v>0.17878874014211865</v>
      </c>
    </row>
    <row r="400" x14ac:dyDescent="0.3">
      <c r="A400" s="36">
        <v>24.25</v>
      </c>
      <c r="B400" s="36">
        <v>24.5</v>
      </c>
      <c r="C400" s="37">
        <v>258</v>
      </c>
      <c r="D400" s="2">
        <v>88262800</v>
      </c>
      <c r="E400" s="2">
        <v>96210892</v>
      </c>
      <c r="F400" s="2">
        <v>76600029.473499998</v>
      </c>
      <c r="G400" s="2">
        <v>97639282</v>
      </c>
      <c r="H400" s="2">
        <v>65107699</v>
      </c>
      <c r="I400" s="2">
        <v>85976511.473499998</v>
      </c>
      <c r="J400" s="2">
        <v>84241357.503611192</v>
      </c>
      <c r="K400" s="2">
        <v>98608964.689900741</v>
      </c>
      <c r="L400" s="10">
        <v>383973.20893313322</v>
      </c>
      <c r="M400" s="10">
        <v>418550.11324770021</v>
      </c>
      <c r="N400" s="10">
        <v>333236.18921348942</v>
      </c>
      <c r="O400" s="10">
        <v>424764.09571718902</v>
      </c>
      <c r="P400" s="10">
        <v>283240.64171182591</v>
      </c>
      <c r="Q400" s="10">
        <v>374027.07599754521</v>
      </c>
      <c r="R400" s="10">
        <v>366478.56589123461</v>
      </c>
      <c r="S400" s="10">
        <v>428982.54532549618</v>
      </c>
      <c r="T400" s="10">
        <v>5874.3960066555737</v>
      </c>
      <c r="U400" s="10">
        <v>6403.3871547420968</v>
      </c>
      <c r="V400" s="10">
        <v>5098.1716787687183</v>
      </c>
      <c r="W400" s="10">
        <v>6498.4547088186346</v>
      </c>
      <c r="X400" s="10">
        <v>4333.2911148086523</v>
      </c>
      <c r="Y400" s="10">
        <v>5722.23038093178</v>
      </c>
      <c r="Z400" s="10">
        <v>5606.7459237012436</v>
      </c>
      <c r="AA400" s="10">
        <v>6562.9926582296666</v>
      </c>
      <c r="AB400" s="10">
        <v>25.55562122683083</v>
      </c>
      <c r="AC400" s="10">
        <v>27.856912695354421</v>
      </c>
      <c r="AD400" s="10">
        <v>22.178781312045881</v>
      </c>
      <c r="AE400" s="10">
        <v>28.270488899646519</v>
      </c>
      <c r="AF400" s="10">
        <v>18.851290629738831</v>
      </c>
      <c r="AG400" s="10">
        <v>24.893648984861581</v>
      </c>
      <c r="AH400" s="10">
        <v>24.391252305573019</v>
      </c>
      <c r="AI400" s="10">
        <v>28.551250936805069</v>
      </c>
      <c r="AJ400" s="10">
        <v>0.0041878742357503614</v>
      </c>
      <c r="AK400" s="10">
        <v>0.0041888443055152439</v>
      </c>
      <c r="AL400" s="10">
        <v>0.0041397648563441282</v>
      </c>
      <c r="AM400" s="10">
        <v>0.0041646613811325024</v>
      </c>
      <c r="AN400" s="10">
        <v>0.0045796241867778406</v>
      </c>
      <c r="AO400" s="10">
        <v>0.0041191514071467813</v>
      </c>
      <c r="AP400" s="10">
        <v>0.0041192527636146189</v>
      </c>
      <c r="AQ400" s="10">
        <v>0.0040291073136171484</v>
      </c>
      <c r="AR400" s="10">
        <v>0.37069784460730515</v>
      </c>
      <c r="AS400" s="10">
        <v>0.35591120276657684</v>
      </c>
      <c r="AT400" s="10">
        <v>0.37488412722411857</v>
      </c>
      <c r="AU400" s="10">
        <v>0.36718279551456884</v>
      </c>
      <c r="AV400" s="10">
        <v>0.39534504366637907</v>
      </c>
      <c r="AW400" s="10">
        <v>0.37046075908794579</v>
      </c>
      <c r="AX400" s="10">
        <v>0.37491139245601107</v>
      </c>
      <c r="AY400" s="10">
        <v>0.44525773762427884</v>
      </c>
      <c r="AZ400" s="10">
        <v>0.047737152101524627</v>
      </c>
      <c r="BA400" s="10">
        <v>0.14208620149403117</v>
      </c>
      <c r="BB400" s="10">
        <v>-0.090707560473294091</v>
      </c>
      <c r="BC400" s="10">
        <v>0.15904212483535152</v>
      </c>
      <c r="BD400" s="10">
        <v>-0.22712903816621177</v>
      </c>
      <c r="BE400" s="10">
        <v>0.020597412260532799</v>
      </c>
      <c r="BF400" s="10">
        <v>0</v>
      </c>
      <c r="BG400" s="10">
        <v>0.17055289245159244</v>
      </c>
    </row>
    <row r="401" x14ac:dyDescent="0.3">
      <c r="A401" s="36">
        <v>24.5</v>
      </c>
      <c r="B401" s="36">
        <v>24.75</v>
      </c>
      <c r="C401" s="37">
        <v>259</v>
      </c>
      <c r="D401" s="2">
        <v>86376266</v>
      </c>
      <c r="E401" s="2">
        <v>91014830</v>
      </c>
      <c r="F401" s="2">
        <v>77098228.969999999</v>
      </c>
      <c r="G401" s="2">
        <v>92227220</v>
      </c>
      <c r="H401" s="2">
        <v>64184334.5</v>
      </c>
      <c r="I401" s="2">
        <v>82949182.969999999</v>
      </c>
      <c r="J401" s="2">
        <v>81576361.887504995</v>
      </c>
      <c r="K401" s="2">
        <v>95060630.660067186</v>
      </c>
      <c r="L401" s="10">
        <v>375766.14419304492</v>
      </c>
      <c r="M401" s="10">
        <v>395945.47573387198</v>
      </c>
      <c r="N401" s="10">
        <v>335403.52652161889</v>
      </c>
      <c r="O401" s="10">
        <v>401219.78471544111</v>
      </c>
      <c r="P401" s="10">
        <v>279223.6919880471</v>
      </c>
      <c r="Q401" s="10">
        <v>360857.16704401508</v>
      </c>
      <c r="R401" s="10">
        <v>354884.92827143299</v>
      </c>
      <c r="S401" s="10">
        <v>413546.08507495088</v>
      </c>
      <c r="T401" s="10">
        <v>5993.7732287835679</v>
      </c>
      <c r="U401" s="10">
        <v>6315.6498508084114</v>
      </c>
      <c r="V401" s="10">
        <v>5349.9569058358202</v>
      </c>
      <c r="W401" s="10">
        <v>6399.7793352300323</v>
      </c>
      <c r="X401" s="10">
        <v>4453.8432100478803</v>
      </c>
      <c r="Y401" s="10">
        <v>5755.9630122822846</v>
      </c>
      <c r="Z401" s="10">
        <v>5660.70098449136</v>
      </c>
      <c r="AA401" s="10">
        <v>6596.3937728170968</v>
      </c>
      <c r="AB401" s="10">
        <v>26.074952757826999</v>
      </c>
      <c r="AC401" s="10">
        <v>27.475225573094999</v>
      </c>
      <c r="AD401" s="10">
        <v>23.274132712623619</v>
      </c>
      <c r="AE401" s="10">
        <v>27.841217453017912</v>
      </c>
      <c r="AF401" s="10">
        <v>19.37573325848637</v>
      </c>
      <c r="AG401" s="10">
        <v>25.040397407814531</v>
      </c>
      <c r="AH401" s="10">
        <v>24.625975176700649</v>
      </c>
      <c r="AI401" s="10">
        <v>28.696557149049401</v>
      </c>
      <c r="AJ401" s="10">
        <v>0.0040983623787339621</v>
      </c>
      <c r="AK401" s="10">
        <v>0.0039626173756183236</v>
      </c>
      <c r="AL401" s="10">
        <v>0.0041666895035176975</v>
      </c>
      <c r="AM401" s="10">
        <v>0.0039338177581356151</v>
      </c>
      <c r="AN401" s="10">
        <v>0.0045146754562534822</v>
      </c>
      <c r="AO401" s="10">
        <v>0.0039741115090237786</v>
      </c>
      <c r="AP401" s="10">
        <v>0.0039889392111983283</v>
      </c>
      <c r="AQ401" s="10">
        <v>0.0038841243636823421</v>
      </c>
      <c r="AR401" s="10">
        <v>0.3747962069860391</v>
      </c>
      <c r="AS401" s="10">
        <v>0.35987382014219516</v>
      </c>
      <c r="AT401" s="10">
        <v>0.37905081672763624</v>
      </c>
      <c r="AU401" s="10">
        <v>0.37111661327270445</v>
      </c>
      <c r="AV401" s="10">
        <v>0.39985971912263257</v>
      </c>
      <c r="AW401" s="10">
        <v>0.37443487059696956</v>
      </c>
      <c r="AX401" s="10">
        <v>0.37890033166720938</v>
      </c>
      <c r="AY401" s="10">
        <v>0.44914186198796119</v>
      </c>
      <c r="AZ401" s="10">
        <v>0.058839399078793653</v>
      </c>
      <c r="BA401" s="10">
        <v>0.11570101796781262</v>
      </c>
      <c r="BB401" s="10">
        <v>-0.0548949820007959</v>
      </c>
      <c r="BC401" s="10">
        <v>0.13056304382858719</v>
      </c>
      <c r="BD401" s="10">
        <v>-0.21319935070760887</v>
      </c>
      <c r="BE401" s="10">
        <v>0.016828662748997525</v>
      </c>
      <c r="BF401" s="10">
        <v>0</v>
      </c>
      <c r="BG401" s="10">
        <v>0.16529627530040125</v>
      </c>
    </row>
    <row r="402" x14ac:dyDescent="0.3">
      <c r="A402" s="36">
        <v>24.75</v>
      </c>
      <c r="B402" s="36">
        <v>25</v>
      </c>
      <c r="C402" s="37">
        <v>260</v>
      </c>
      <c r="D402" s="2">
        <v>64662175</v>
      </c>
      <c r="E402" s="2">
        <v>71824615</v>
      </c>
      <c r="F402" s="2">
        <v>54843726.865000002</v>
      </c>
      <c r="G402" s="2">
        <v>72456505</v>
      </c>
      <c r="H402" s="2">
        <v>47974423.75</v>
      </c>
      <c r="I402" s="2">
        <v>62638056.865000002</v>
      </c>
      <c r="J402" s="2">
        <v>61607239.778100133</v>
      </c>
      <c r="K402" s="2">
        <v>70900016.328295946</v>
      </c>
      <c r="L402" s="10">
        <v>281302.46073482622</v>
      </c>
      <c r="M402" s="10">
        <v>312461.51155341603</v>
      </c>
      <c r="N402" s="10">
        <v>238588.87089698421</v>
      </c>
      <c r="O402" s="10">
        <v>315210.44803620112</v>
      </c>
      <c r="P402" s="10">
        <v>208705.0652597177</v>
      </c>
      <c r="Q402" s="10">
        <v>272496.85819835903</v>
      </c>
      <c r="R402" s="10">
        <v>268012.45316384791</v>
      </c>
      <c r="S402" s="10">
        <v>308439.19276283251</v>
      </c>
      <c r="T402" s="10">
        <v>5997.7900936833321</v>
      </c>
      <c r="U402" s="10">
        <v>6662.1477599480568</v>
      </c>
      <c r="V402" s="10">
        <v>5087.0723369817269</v>
      </c>
      <c r="W402" s="10">
        <v>6720.7592060105744</v>
      </c>
      <c r="X402" s="10">
        <v>4449.9048093868842</v>
      </c>
      <c r="Y402" s="10">
        <v>5810.0414493089693</v>
      </c>
      <c r="Z402" s="10">
        <v>5714.4272125127654</v>
      </c>
      <c r="AA402" s="10">
        <v>6576.3858944713802</v>
      </c>
      <c r="AB402" s="10">
        <v>26.09242748676618</v>
      </c>
      <c r="AC402" s="10">
        <v>28.982609364012252</v>
      </c>
      <c r="AD402" s="10">
        <v>22.130495399033869</v>
      </c>
      <c r="AE402" s="10">
        <v>29.237589095278832</v>
      </c>
      <c r="AF402" s="10">
        <v>19.35859987568108</v>
      </c>
      <c r="AG402" s="10">
        <v>25.27565700754651</v>
      </c>
      <c r="AH402" s="10">
        <v>24.859702547430469</v>
      </c>
      <c r="AI402" s="10">
        <v>28.609516071128141</v>
      </c>
      <c r="AJ402" s="10">
        <v>0.0030680768875458418</v>
      </c>
      <c r="AK402" s="10">
        <v>0.003127110904850303</v>
      </c>
      <c r="AL402" s="10">
        <v>0.0029639692651189974</v>
      </c>
      <c r="AM402" s="10">
        <v>0.0030905267020023158</v>
      </c>
      <c r="AN402" s="10">
        <v>0.0033744831214543346</v>
      </c>
      <c r="AO402" s="10">
        <v>0.0030010015020896889</v>
      </c>
      <c r="AP402" s="10">
        <v>0.0030124846065512274</v>
      </c>
      <c r="AQ402" s="10">
        <v>0.0028969351338618138</v>
      </c>
      <c r="AR402" s="10">
        <v>0.37786428387358495</v>
      </c>
      <c r="AS402" s="10">
        <v>0.36300093104704545</v>
      </c>
      <c r="AT402" s="10">
        <v>0.38201478599275523</v>
      </c>
      <c r="AU402" s="10">
        <v>0.37420713997470678</v>
      </c>
      <c r="AV402" s="10">
        <v>0.4032342022440869</v>
      </c>
      <c r="AW402" s="10">
        <v>0.37743587209905927</v>
      </c>
      <c r="AX402" s="10">
        <v>0.38191281627376061</v>
      </c>
      <c r="AY402" s="10">
        <v>0.45203879712182299</v>
      </c>
      <c r="AZ402" s="10">
        <v>0.049587276315304463</v>
      </c>
      <c r="BA402" s="10">
        <v>0.1658469890665657</v>
      </c>
      <c r="BB402" s="10">
        <v>-0.10978438471616769</v>
      </c>
      <c r="BC402" s="10">
        <v>0.17610373814793956</v>
      </c>
      <c r="BD402" s="10">
        <v>-0.22128594102257226</v>
      </c>
      <c r="BE402" s="10">
        <v>0.016732077116467403</v>
      </c>
      <c r="BF402" s="10">
        <v>0</v>
      </c>
      <c r="BG402" s="10">
        <v>0.15083903423797218</v>
      </c>
    </row>
    <row r="403" x14ac:dyDescent="0.3">
      <c r="A403" s="36">
        <v>25</v>
      </c>
      <c r="B403" s="36">
        <v>25.25</v>
      </c>
      <c r="C403" s="37">
        <v>261</v>
      </c>
      <c r="D403" s="2">
        <v>84460720</v>
      </c>
      <c r="E403" s="2">
        <v>89916352</v>
      </c>
      <c r="F403" s="2">
        <v>73041685.329999998</v>
      </c>
      <c r="G403" s="2">
        <v>90747736</v>
      </c>
      <c r="H403" s="2">
        <v>67089595</v>
      </c>
      <c r="I403" s="2">
        <v>79328701.329999998</v>
      </c>
      <c r="J403" s="2">
        <v>77939742.110686436</v>
      </c>
      <c r="K403" s="2">
        <v>90491371.874854073</v>
      </c>
      <c r="L403" s="10">
        <v>367432.86738244042</v>
      </c>
      <c r="M403" s="10">
        <v>391166.72270765417</v>
      </c>
      <c r="N403" s="10">
        <v>317756.1815628357</v>
      </c>
      <c r="O403" s="10">
        <v>394783.52596265712</v>
      </c>
      <c r="P403" s="10">
        <v>291862.5635961502</v>
      </c>
      <c r="Q403" s="10">
        <v>345106.8401430524</v>
      </c>
      <c r="R403" s="10">
        <v>339064.39498476271</v>
      </c>
      <c r="S403" s="10">
        <v>393668.25479759532</v>
      </c>
      <c r="T403" s="10">
        <v>6254.4964454976307</v>
      </c>
      <c r="U403" s="10">
        <v>6658.4976303317526</v>
      </c>
      <c r="V403" s="10">
        <v>5408.8925747926542</v>
      </c>
      <c r="W403" s="10">
        <v>6720.0633886255928</v>
      </c>
      <c r="X403" s="10">
        <v>4968.1275918246447</v>
      </c>
      <c r="Y403" s="10">
        <v>5874.4595179206162</v>
      </c>
      <c r="Z403" s="10">
        <v>5771.6041254951451</v>
      </c>
      <c r="AA403" s="10">
        <v>6701.079078410402</v>
      </c>
      <c r="AB403" s="10">
        <v>27.209187454268388</v>
      </c>
      <c r="AC403" s="10">
        <v>28.966730058327471</v>
      </c>
      <c r="AD403" s="10">
        <v>23.53052292378819</v>
      </c>
      <c r="AE403" s="10">
        <v>29.234562052921881</v>
      </c>
      <c r="AF403" s="10">
        <v>21.61304528999927</v>
      </c>
      <c r="AG403" s="10">
        <v>25.555897522441679</v>
      </c>
      <c r="AH403" s="10">
        <v>25.10844157173894</v>
      </c>
      <c r="AI403" s="10">
        <v>29.151973844608651</v>
      </c>
      <c r="AJ403" s="10">
        <v>0.0040074739666192925</v>
      </c>
      <c r="AK403" s="10">
        <v>0.003914791675020581</v>
      </c>
      <c r="AL403" s="10">
        <v>0.00394745803696966</v>
      </c>
      <c r="AM403" s="10">
        <v>0.0038707125226956065</v>
      </c>
      <c r="AN403" s="10">
        <v>0.0047190291879786704</v>
      </c>
      <c r="AO403" s="10">
        <v>0.003800653528624659</v>
      </c>
      <c r="AP403" s="10">
        <v>0.0038111149629930061</v>
      </c>
      <c r="AQ403" s="10">
        <v>0.0036974269975026414</v>
      </c>
      <c r="AR403" s="10">
        <v>0.38187175784020422</v>
      </c>
      <c r="AS403" s="10">
        <v>0.36691572272206602</v>
      </c>
      <c r="AT403" s="10">
        <v>0.3859622440297249</v>
      </c>
      <c r="AU403" s="10">
        <v>0.37807785249740239</v>
      </c>
      <c r="AV403" s="10">
        <v>0.40795323143206558</v>
      </c>
      <c r="AW403" s="10">
        <v>0.38123652562768395</v>
      </c>
      <c r="AX403" s="10">
        <v>0.38572393123675364</v>
      </c>
      <c r="AY403" s="10">
        <v>0.45573622411932563</v>
      </c>
      <c r="AZ403" s="10">
        <v>0.083666916424393278</v>
      </c>
      <c r="BA403" s="10">
        <v>0.15366499253108801</v>
      </c>
      <c r="BB403" s="10">
        <v>-0.062844149185539266</v>
      </c>
      <c r="BC403" s="10">
        <v>0.16433200242213064</v>
      </c>
      <c r="BD403" s="10">
        <v>-0.13921199656110683</v>
      </c>
      <c r="BE403" s="10">
        <v>0.017820936812198207</v>
      </c>
      <c r="BF403" s="10">
        <v>0</v>
      </c>
      <c r="BG403" s="10">
        <v>0.16104274179329958</v>
      </c>
    </row>
    <row r="404" x14ac:dyDescent="0.3">
      <c r="A404" s="36">
        <v>25.25</v>
      </c>
      <c r="B404" s="36">
        <v>25.5</v>
      </c>
      <c r="C404" s="37">
        <v>262</v>
      </c>
      <c r="D404" s="2">
        <v>66843046</v>
      </c>
      <c r="E404" s="2">
        <v>74139598</v>
      </c>
      <c r="F404" s="2">
        <v>58821575.590000004</v>
      </c>
      <c r="G404" s="2">
        <v>74900458</v>
      </c>
      <c r="H404" s="2">
        <v>44598146.5</v>
      </c>
      <c r="I404" s="2">
        <v>66878987.590000004</v>
      </c>
      <c r="J404" s="2">
        <v>65555647.687072247</v>
      </c>
      <c r="K404" s="2">
        <v>75642706.32566689</v>
      </c>
      <c r="L404" s="10">
        <v>290789.99156479322</v>
      </c>
      <c r="M404" s="10">
        <v>322532.47521121579</v>
      </c>
      <c r="N404" s="10">
        <v>255893.86620178781</v>
      </c>
      <c r="O404" s="10">
        <v>325842.47507241293</v>
      </c>
      <c r="P404" s="10">
        <v>194017.1105389244</v>
      </c>
      <c r="Q404" s="10">
        <v>290946.34970940748</v>
      </c>
      <c r="R404" s="10">
        <v>285189.3709025213</v>
      </c>
      <c r="S404" s="10">
        <v>329071.50781816262</v>
      </c>
      <c r="T404" s="10">
        <v>5944.7746353610819</v>
      </c>
      <c r="U404" s="10">
        <v>6593.7031305585197</v>
      </c>
      <c r="V404" s="10">
        <v>5231.3745633226608</v>
      </c>
      <c r="W404" s="10">
        <v>6661.3712202063334</v>
      </c>
      <c r="X404" s="10">
        <v>3966.3950996086801</v>
      </c>
      <c r="Y404" s="10">
        <v>5947.9711481679115</v>
      </c>
      <c r="Z404" s="10">
        <v>5830.2781649833023</v>
      </c>
      <c r="AA404" s="10">
        <v>6727.3840560002573</v>
      </c>
      <c r="AB404" s="10">
        <v>25.86179220604707</v>
      </c>
      <c r="AC404" s="10">
        <v>28.68485193980931</v>
      </c>
      <c r="AD404" s="10">
        <v>22.758259178387391</v>
      </c>
      <c r="AE404" s="10">
        <v>28.97923115193996</v>
      </c>
      <c r="AF404" s="10">
        <v>17.255168137577769</v>
      </c>
      <c r="AG404" s="10">
        <v>25.87569812428028</v>
      </c>
      <c r="AH404" s="10">
        <v>25.363693605702711</v>
      </c>
      <c r="AI404" s="10">
        <v>29.26640944665267</v>
      </c>
      <c r="AJ404" s="10">
        <v>0.0031715543828484509</v>
      </c>
      <c r="AK404" s="10">
        <v>0.0032279009833469726</v>
      </c>
      <c r="AL404" s="10">
        <v>0.0031789477510124685</v>
      </c>
      <c r="AM404" s="10">
        <v>0.003194769958076269</v>
      </c>
      <c r="AN404" s="10">
        <v>0.0031369984431005847</v>
      </c>
      <c r="AO404" s="10">
        <v>0.0032041853189729796</v>
      </c>
      <c r="AP404" s="10">
        <v>0.0032055547406621833</v>
      </c>
      <c r="AQ404" s="10">
        <v>0.0030907188026663523</v>
      </c>
      <c r="AR404" s="10">
        <v>0.38504331222305266</v>
      </c>
      <c r="AS404" s="10">
        <v>0.37014362370541298</v>
      </c>
      <c r="AT404" s="10">
        <v>0.38914119178073736</v>
      </c>
      <c r="AU404" s="10">
        <v>0.38127262245547866</v>
      </c>
      <c r="AV404" s="10">
        <v>0.41109022987516614</v>
      </c>
      <c r="AW404" s="10">
        <v>0.38444071094665694</v>
      </c>
      <c r="AX404" s="10">
        <v>0.38892948597741583</v>
      </c>
      <c r="AY404" s="10">
        <v>0.458826942921992</v>
      </c>
      <c r="AZ404" s="10">
        <v>0.019638251750224489</v>
      </c>
      <c r="BA404" s="10">
        <v>0.13094143091840027</v>
      </c>
      <c r="BB404" s="10">
        <v>-0.10272298931767276</v>
      </c>
      <c r="BC404" s="10">
        <v>0.14254775358997129</v>
      </c>
      <c r="BD404" s="10">
        <v>-0.31969024678258384</v>
      </c>
      <c r="BE404" s="10">
        <v>0.020186512522073929</v>
      </c>
      <c r="BF404" s="10">
        <v>0</v>
      </c>
      <c r="BG404" s="10">
        <v>0.15387016976393686</v>
      </c>
    </row>
    <row r="405" x14ac:dyDescent="0.3">
      <c r="A405" s="36">
        <v>25.5</v>
      </c>
      <c r="B405" s="36">
        <v>25.75</v>
      </c>
      <c r="C405" s="37">
        <v>263</v>
      </c>
      <c r="D405" s="2">
        <v>132087962</v>
      </c>
      <c r="E405" s="2">
        <v>142983854</v>
      </c>
      <c r="F405" s="2">
        <v>117431336.90000001</v>
      </c>
      <c r="G405" s="2">
        <v>145186064</v>
      </c>
      <c r="H405" s="2">
        <v>102159855.5</v>
      </c>
      <c r="I405" s="2">
        <v>130529438.90000001</v>
      </c>
      <c r="J405" s="2">
        <v>128194082.37170009</v>
      </c>
      <c r="K405" s="2">
        <v>150330377.84166691</v>
      </c>
      <c r="L405" s="10">
        <v>574627.57391084067</v>
      </c>
      <c r="M405" s="10">
        <v>622028.41113137815</v>
      </c>
      <c r="N405" s="10">
        <v>510866.26822172932</v>
      </c>
      <c r="O405" s="10">
        <v>631608.77387133928</v>
      </c>
      <c r="P405" s="10">
        <v>444430.12844006979</v>
      </c>
      <c r="Q405" s="10">
        <v>567847.46818222781</v>
      </c>
      <c r="R405" s="10">
        <v>557687.87274480378</v>
      </c>
      <c r="S405" s="10">
        <v>653988.28929056413</v>
      </c>
      <c r="T405" s="10">
        <v>6066.0372904707237</v>
      </c>
      <c r="U405" s="10">
        <v>6566.4226865671644</v>
      </c>
      <c r="V405" s="10">
        <v>5392.9431412169924</v>
      </c>
      <c r="W405" s="10">
        <v>6667.5574741676237</v>
      </c>
      <c r="X405" s="10">
        <v>4691.6121928817447</v>
      </c>
      <c r="Y405" s="10">
        <v>5994.4633249138924</v>
      </c>
      <c r="Z405" s="10">
        <v>5887.2138861859958</v>
      </c>
      <c r="AA405" s="10">
        <v>6903.8061006506032</v>
      </c>
      <c r="AB405" s="10">
        <v>26.389326011978909</v>
      </c>
      <c r="AC405" s="10">
        <v>28.566172727043771</v>
      </c>
      <c r="AD405" s="10">
        <v>23.461137461388251</v>
      </c>
      <c r="AE405" s="10">
        <v>29.00614346137035</v>
      </c>
      <c r="AF405" s="10">
        <v>20.410109228016982</v>
      </c>
      <c r="AG405" s="10">
        <v>26.077954910779692</v>
      </c>
      <c r="AH405" s="10">
        <v>25.61138336371085</v>
      </c>
      <c r="AI405" s="10">
        <v>30.033905363516151</v>
      </c>
      <c r="AJ405" s="10">
        <v>0.0062672810392665175</v>
      </c>
      <c r="AK405" s="10">
        <v>0.0062252525692051896</v>
      </c>
      <c r="AL405" s="10">
        <v>0.0063464482308105159</v>
      </c>
      <c r="AM405" s="10">
        <v>0.0061927001247247173</v>
      </c>
      <c r="AN405" s="10">
        <v>0.0071858436460107301</v>
      </c>
      <c r="AO405" s="10">
        <v>0.0062536908360690778</v>
      </c>
      <c r="AP405" s="10">
        <v>0.0062684629466711649</v>
      </c>
      <c r="AQ405" s="10">
        <v>0.0061424154155298961</v>
      </c>
      <c r="AR405" s="10">
        <v>0.39131059326231915</v>
      </c>
      <c r="AS405" s="10">
        <v>0.37636887627461818</v>
      </c>
      <c r="AT405" s="10">
        <v>0.3954876400115479</v>
      </c>
      <c r="AU405" s="10">
        <v>0.38746532258020339</v>
      </c>
      <c r="AV405" s="10">
        <v>0.41827607352117685</v>
      </c>
      <c r="AW405" s="10">
        <v>0.39069440178272602</v>
      </c>
      <c r="AX405" s="10">
        <v>0.39519794892408699</v>
      </c>
      <c r="AY405" s="10">
        <v>0.4649693583375219</v>
      </c>
      <c r="AZ405" s="10">
        <v>0.030374878124323601</v>
      </c>
      <c r="BA405" s="10">
        <v>0.11537015870527312</v>
      </c>
      <c r="BB405" s="10">
        <v>-0.083956648174237869</v>
      </c>
      <c r="BC405" s="10">
        <v>0.13254887678068838</v>
      </c>
      <c r="BD405" s="10">
        <v>-0.20308446684936343</v>
      </c>
      <c r="BE405" s="10">
        <v>0.018217350482127026</v>
      </c>
      <c r="BF405" s="10">
        <v>0</v>
      </c>
      <c r="BG405" s="10">
        <v>0.17267798216911756</v>
      </c>
    </row>
    <row r="406" x14ac:dyDescent="0.3">
      <c r="A406" s="36">
        <v>25.75</v>
      </c>
      <c r="B406" s="36">
        <v>26</v>
      </c>
      <c r="C406" s="37">
        <v>264</v>
      </c>
      <c r="D406" s="2">
        <v>96480832</v>
      </c>
      <c r="E406" s="2">
        <v>101778520</v>
      </c>
      <c r="F406" s="2">
        <v>83079939.549999997</v>
      </c>
      <c r="G406" s="2">
        <v>103100260</v>
      </c>
      <c r="H406" s="2">
        <v>69852007</v>
      </c>
      <c r="I406" s="2">
        <v>89699367.549999997</v>
      </c>
      <c r="J406" s="2">
        <v>88091563.37368688</v>
      </c>
      <c r="K406" s="2">
        <v>102797487.00518081</v>
      </c>
      <c r="L406" s="10">
        <v>419724.44408718642</v>
      </c>
      <c r="M406" s="10">
        <v>442771.18927640037</v>
      </c>
      <c r="N406" s="10">
        <v>361426.00265326072</v>
      </c>
      <c r="O406" s="10">
        <v>448521.20796122891</v>
      </c>
      <c r="P406" s="10">
        <v>303879.99562907219</v>
      </c>
      <c r="Q406" s="10">
        <v>390222.76652730309</v>
      </c>
      <c r="R406" s="10">
        <v>383228.27135022922</v>
      </c>
      <c r="S406" s="10">
        <v>447204.04242377687</v>
      </c>
      <c r="T406" s="10">
        <v>6512.8143647900633</v>
      </c>
      <c r="U406" s="10">
        <v>6870.4279735385444</v>
      </c>
      <c r="V406" s="10">
        <v>5608.2043708653973</v>
      </c>
      <c r="W406" s="10">
        <v>6959.6503307681924</v>
      </c>
      <c r="X406" s="10">
        <v>4715.2698123396794</v>
      </c>
      <c r="Y406" s="10">
        <v>6055.0403368435263</v>
      </c>
      <c r="Z406" s="10">
        <v>5946.5075856410749</v>
      </c>
      <c r="AA406" s="10">
        <v>6939.2120295113291</v>
      </c>
      <c r="AB406" s="10">
        <v>28.332958288590959</v>
      </c>
      <c r="AC406" s="10">
        <v>29.888699154610531</v>
      </c>
      <c r="AD406" s="10">
        <v>24.397597046932681</v>
      </c>
      <c r="AE406" s="10">
        <v>30.276846763954961</v>
      </c>
      <c r="AF406" s="10">
        <v>20.513027921498061</v>
      </c>
      <c r="AG406" s="10">
        <v>26.34148552229669</v>
      </c>
      <c r="AH406" s="10">
        <v>25.869331129352592</v>
      </c>
      <c r="AI406" s="10">
        <v>30.187933199930939</v>
      </c>
      <c r="AJ406" s="10">
        <v>0.0045778016398364775</v>
      </c>
      <c r="AK406" s="10">
        <v>0.004431248531879004</v>
      </c>
      <c r="AL406" s="10">
        <v>0.0044899645128109074</v>
      </c>
      <c r="AM406" s="10">
        <v>0.0043975914448727725</v>
      </c>
      <c r="AN406" s="10">
        <v>0.0049133350689013755</v>
      </c>
      <c r="AO406" s="10">
        <v>0.0042975141667342823</v>
      </c>
      <c r="AP406" s="10">
        <v>0.0043075209924369594</v>
      </c>
      <c r="AQ406" s="10">
        <v>0.0042002479999311585</v>
      </c>
      <c r="AR406" s="10">
        <v>0.3958883949021556</v>
      </c>
      <c r="AS406" s="10">
        <v>0.38080012480649716</v>
      </c>
      <c r="AT406" s="10">
        <v>0.39997760452435882</v>
      </c>
      <c r="AU406" s="10">
        <v>0.39186291402507617</v>
      </c>
      <c r="AV406" s="10">
        <v>0.42318940859007825</v>
      </c>
      <c r="AW406" s="10">
        <v>0.39499191594946031</v>
      </c>
      <c r="AX406" s="10">
        <v>0.39950546991652397</v>
      </c>
      <c r="AY406" s="10">
        <v>0.46916960633745308</v>
      </c>
      <c r="AZ406" s="10">
        <v>0.095233508238758535</v>
      </c>
      <c r="BA406" s="10">
        <v>0.15537193463411092</v>
      </c>
      <c r="BB406" s="10">
        <v>-0.056891075964078719</v>
      </c>
      <c r="BC406" s="10">
        <v>0.17037609563864597</v>
      </c>
      <c r="BD406" s="10">
        <v>-0.20705224967247049</v>
      </c>
      <c r="BE406" s="10">
        <v>0.018251511435808832</v>
      </c>
      <c r="BF406" s="10">
        <v>0</v>
      </c>
      <c r="BG406" s="10">
        <v>0.16693906962589589</v>
      </c>
    </row>
    <row r="407" x14ac:dyDescent="0.3">
      <c r="A407" s="36">
        <v>26</v>
      </c>
      <c r="B407" s="36">
        <v>26.25</v>
      </c>
      <c r="C407" s="37">
        <v>265</v>
      </c>
      <c r="D407" s="2">
        <v>66550676</v>
      </c>
      <c r="E407" s="2">
        <v>71374544</v>
      </c>
      <c r="F407" s="2">
        <v>56102422.490000002</v>
      </c>
      <c r="G407" s="2">
        <v>72754448</v>
      </c>
      <c r="H407" s="2">
        <v>52428497</v>
      </c>
      <c r="I407" s="2">
        <v>62306194.490000002</v>
      </c>
      <c r="J407" s="2">
        <v>61272564.988485433</v>
      </c>
      <c r="K407" s="2">
        <v>70554217.091901243</v>
      </c>
      <c r="L407" s="10">
        <v>289518.08259413083</v>
      </c>
      <c r="M407" s="10">
        <v>310503.54957942758</v>
      </c>
      <c r="N407" s="10">
        <v>244064.62510148869</v>
      </c>
      <c r="O407" s="10">
        <v>316506.60145291977</v>
      </c>
      <c r="P407" s="10">
        <v>228081.7992702605</v>
      </c>
      <c r="Q407" s="10">
        <v>271053.14396027772</v>
      </c>
      <c r="R407" s="10">
        <v>266556.50396534771</v>
      </c>
      <c r="S407" s="10">
        <v>306934.84843605937</v>
      </c>
      <c r="T407" s="10">
        <v>6522.0184241473926</v>
      </c>
      <c r="U407" s="10">
        <v>6994.7612700901609</v>
      </c>
      <c r="V407" s="10">
        <v>5498.0813886711094</v>
      </c>
      <c r="W407" s="10">
        <v>7129.9929439435518</v>
      </c>
      <c r="X407" s="10">
        <v>5138.0338102704818</v>
      </c>
      <c r="Y407" s="10">
        <v>6106.0559084672677</v>
      </c>
      <c r="Z407" s="10">
        <v>6004.7594069468269</v>
      </c>
      <c r="AA407" s="10">
        <v>6914.368589955041</v>
      </c>
      <c r="AB407" s="10">
        <v>28.37299907821745</v>
      </c>
      <c r="AC407" s="10">
        <v>30.429591295514271</v>
      </c>
      <c r="AD407" s="10">
        <v>23.918524608142761</v>
      </c>
      <c r="AE407" s="10">
        <v>31.017895085546829</v>
      </c>
      <c r="AF407" s="10">
        <v>22.352195146046689</v>
      </c>
      <c r="AG407" s="10">
        <v>26.56342061547214</v>
      </c>
      <c r="AH407" s="10">
        <v>26.12274637057504</v>
      </c>
      <c r="AI407" s="10">
        <v>30.079855785580111</v>
      </c>
      <c r="AJ407" s="10">
        <v>0.0031576820743526145</v>
      </c>
      <c r="AK407" s="10">
        <v>0.0031075156458703992</v>
      </c>
      <c r="AL407" s="10">
        <v>0.0030319940942088053</v>
      </c>
      <c r="AM407" s="10">
        <v>0.003103235026771426</v>
      </c>
      <c r="AN407" s="10">
        <v>0.0036877791202175559</v>
      </c>
      <c r="AO407" s="10">
        <v>0.0029851019110789319</v>
      </c>
      <c r="AP407" s="10">
        <v>0.0029961196037439851</v>
      </c>
      <c r="AQ407" s="10">
        <v>0.0028828059698777623</v>
      </c>
      <c r="AR407" s="10">
        <v>0.39904607697650823</v>
      </c>
      <c r="AS407" s="10">
        <v>0.38390764045236758</v>
      </c>
      <c r="AT407" s="10">
        <v>0.40300959861856761</v>
      </c>
      <c r="AU407" s="10">
        <v>0.39496614905184757</v>
      </c>
      <c r="AV407" s="10">
        <v>0.42687718771029581</v>
      </c>
      <c r="AW407" s="10">
        <v>0.39797701786053924</v>
      </c>
      <c r="AX407" s="10">
        <v>0.40250158952026793</v>
      </c>
      <c r="AY407" s="10">
        <v>0.47205241230733086</v>
      </c>
      <c r="AZ407" s="10">
        <v>0.086141505786585748</v>
      </c>
      <c r="BA407" s="10">
        <v>0.16486953032589668</v>
      </c>
      <c r="BB407" s="10">
        <v>-0.084379403725909352</v>
      </c>
      <c r="BC407" s="10">
        <v>0.18739027840065603</v>
      </c>
      <c r="BD407" s="10">
        <v>-0.14433977082806049</v>
      </c>
      <c r="BE407" s="10">
        <v>0.016869368888160929</v>
      </c>
      <c r="BF407" s="10">
        <v>0</v>
      </c>
      <c r="BG407" s="10">
        <v>0.15148137025371877</v>
      </c>
    </row>
    <row r="408" x14ac:dyDescent="0.3">
      <c r="A408" s="36">
        <v>26.25</v>
      </c>
      <c r="B408" s="36">
        <v>26.5</v>
      </c>
      <c r="C408" s="37">
        <v>266</v>
      </c>
      <c r="D408" s="2">
        <v>65970672</v>
      </c>
      <c r="E408" s="2">
        <v>73437156</v>
      </c>
      <c r="F408" s="2">
        <v>58306616.159999996</v>
      </c>
      <c r="G408" s="2">
        <v>73935756</v>
      </c>
      <c r="H408" s="2">
        <v>50833125</v>
      </c>
      <c r="I408" s="2">
        <v>66271700.159999996</v>
      </c>
      <c r="J408" s="2">
        <v>65056788.914394729</v>
      </c>
      <c r="K408" s="2">
        <v>74497323.94619967</v>
      </c>
      <c r="L408" s="10">
        <v>286994.86786409671</v>
      </c>
      <c r="M408" s="10">
        <v>319476.61352509877</v>
      </c>
      <c r="N408" s="10">
        <v>253653.61748083771</v>
      </c>
      <c r="O408" s="10">
        <v>321645.69315971341</v>
      </c>
      <c r="P408" s="10">
        <v>221141.3882898466</v>
      </c>
      <c r="Q408" s="10">
        <v>288304.44277645432</v>
      </c>
      <c r="R408" s="10">
        <v>283019.16551871941</v>
      </c>
      <c r="S408" s="10">
        <v>324088.70478336769</v>
      </c>
      <c r="T408" s="10">
        <v>6151.6851920925028</v>
      </c>
      <c r="U408" s="10">
        <v>6847.9257739649383</v>
      </c>
      <c r="V408" s="10">
        <v>5437.0212756434166</v>
      </c>
      <c r="W408" s="10">
        <v>6894.4196195449458</v>
      </c>
      <c r="X408" s="10">
        <v>4740.1272845952999</v>
      </c>
      <c r="Y408" s="10">
        <v>6179.7557030958596</v>
      </c>
      <c r="Z408" s="10">
        <v>6066.4667022001786</v>
      </c>
      <c r="AA408" s="10">
        <v>6946.7851497761721</v>
      </c>
      <c r="AB408" s="10">
        <v>26.761923523321219</v>
      </c>
      <c r="AC408" s="10">
        <v>29.79080693072537</v>
      </c>
      <c r="AD408" s="10">
        <v>23.652892342487661</v>
      </c>
      <c r="AE408" s="10">
        <v>29.993070977220569</v>
      </c>
      <c r="AF408" s="10">
        <v>20.621166382865219</v>
      </c>
      <c r="AG408" s="10">
        <v>26.884039796387011</v>
      </c>
      <c r="AH408" s="10">
        <v>26.391194099097302</v>
      </c>
      <c r="AI408" s="10">
        <v>30.22087884962399</v>
      </c>
      <c r="AJ408" s="10">
        <v>0.0031301621700641469</v>
      </c>
      <c r="AK408" s="10">
        <v>0.0031973179577613172</v>
      </c>
      <c r="AL408" s="10">
        <v>0.0031511173315542811</v>
      </c>
      <c r="AM408" s="10">
        <v>0.0031536219991666436</v>
      </c>
      <c r="AN408" s="10">
        <v>0.0035755619122632689</v>
      </c>
      <c r="AO408" s="10">
        <v>0.0031750900599428655</v>
      </c>
      <c r="AP408" s="10">
        <v>0.0031811614326849565</v>
      </c>
      <c r="AQ408" s="10">
        <v>0.0030439191172978654</v>
      </c>
      <c r="AR408" s="10">
        <v>0.40217623914657236</v>
      </c>
      <c r="AS408" s="10">
        <v>0.38710495841012887</v>
      </c>
      <c r="AT408" s="10">
        <v>0.40616071595012188</v>
      </c>
      <c r="AU408" s="10">
        <v>0.3981197710510142</v>
      </c>
      <c r="AV408" s="10">
        <v>0.43045274962255908</v>
      </c>
      <c r="AW408" s="10">
        <v>0.40115210792048211</v>
      </c>
      <c r="AX408" s="10">
        <v>0.40568275095295286</v>
      </c>
      <c r="AY408" s="10">
        <v>0.4750963314246287</v>
      </c>
      <c r="AZ408" s="10">
        <v>0.014047466849429258</v>
      </c>
      <c r="BA408" s="10">
        <v>0.12881618083906066</v>
      </c>
      <c r="BB408" s="10">
        <v>-0.10375816063219745</v>
      </c>
      <c r="BC408" s="10">
        <v>0.13648025415592979</v>
      </c>
      <c r="BD408" s="10">
        <v>-0.21863458298120131</v>
      </c>
      <c r="BE408" s="10">
        <v>0.018674626674303196</v>
      </c>
      <c r="BF408" s="10">
        <v>0</v>
      </c>
      <c r="BG408" s="10">
        <v>0.14511221948300146</v>
      </c>
    </row>
    <row r="409" x14ac:dyDescent="0.3">
      <c r="A409" s="36">
        <v>26.5</v>
      </c>
      <c r="B409" s="36">
        <v>26.75</v>
      </c>
      <c r="C409" s="37">
        <v>267</v>
      </c>
      <c r="D409" s="2">
        <v>93201253</v>
      </c>
      <c r="E409" s="2">
        <v>97271701</v>
      </c>
      <c r="F409" s="2">
        <v>81875218.245999992</v>
      </c>
      <c r="G409" s="2">
        <v>98027791</v>
      </c>
      <c r="H409" s="2">
        <v>70254273.25</v>
      </c>
      <c r="I409" s="2">
        <v>86701756.245999992</v>
      </c>
      <c r="J409" s="2">
        <v>85179222.912439361</v>
      </c>
      <c r="K409" s="2">
        <v>97557421.767018437</v>
      </c>
      <c r="L409" s="10">
        <v>405457.15965275059</v>
      </c>
      <c r="M409" s="10">
        <v>423164.99330810102</v>
      </c>
      <c r="N409" s="10">
        <v>356185.05510834948</v>
      </c>
      <c r="O409" s="10">
        <v>426454.24204643979</v>
      </c>
      <c r="P409" s="10">
        <v>305629.99067634018</v>
      </c>
      <c r="Q409" s="10">
        <v>377182.13750203868</v>
      </c>
      <c r="R409" s="10">
        <v>370558.59950194188</v>
      </c>
      <c r="S409" s="10">
        <v>424407.97585307917</v>
      </c>
      <c r="T409" s="10">
        <v>6694.5304553943397</v>
      </c>
      <c r="U409" s="10">
        <v>6986.9056888378109</v>
      </c>
      <c r="V409" s="10">
        <v>5880.9954206292196</v>
      </c>
      <c r="W409" s="10">
        <v>7041.2146961643439</v>
      </c>
      <c r="X409" s="10">
        <v>5046.2773488004595</v>
      </c>
      <c r="Y409" s="10">
        <v>6227.6796613992237</v>
      </c>
      <c r="Z409" s="10">
        <v>6118.3179796321911</v>
      </c>
      <c r="AA409" s="10">
        <v>7007.4286573063091</v>
      </c>
      <c r="AB409" s="10">
        <v>29.123485106504141</v>
      </c>
      <c r="AC409" s="10">
        <v>30.395416844426158</v>
      </c>
      <c r="AD409" s="10">
        <v>25.584330922881019</v>
      </c>
      <c r="AE409" s="10">
        <v>30.63167950340754</v>
      </c>
      <c r="AF409" s="10">
        <v>21.953023321098989</v>
      </c>
      <c r="AG409" s="10">
        <v>27.092525319784421</v>
      </c>
      <c r="AH409" s="10">
        <v>26.6167647968641</v>
      </c>
      <c r="AI409" s="10">
        <v>30.484698739626431</v>
      </c>
      <c r="AJ409" s="10">
        <v>0.0044221928850925992</v>
      </c>
      <c r="AK409" s="10">
        <v>0.0042350299675179342</v>
      </c>
      <c r="AL409" s="10">
        <v>0.0044248566668966486</v>
      </c>
      <c r="AM409" s="10">
        <v>0.0041812326667398916</v>
      </c>
      <c r="AN409" s="10">
        <v>0.0049416301595944815</v>
      </c>
      <c r="AO409" s="10">
        <v>0.0041538980254262397</v>
      </c>
      <c r="AP409" s="10">
        <v>0.0041651127163943253</v>
      </c>
      <c r="AQ409" s="10">
        <v>0.0039861418561205507</v>
      </c>
      <c r="AR409" s="10">
        <v>0.40659843203166496</v>
      </c>
      <c r="AS409" s="10">
        <v>0.39133998837764683</v>
      </c>
      <c r="AT409" s="10">
        <v>0.4105855726170185</v>
      </c>
      <c r="AU409" s="10">
        <v>0.40230100371775407</v>
      </c>
      <c r="AV409" s="10">
        <v>0.43539437978215356</v>
      </c>
      <c r="AW409" s="10">
        <v>0.40530600594590838</v>
      </c>
      <c r="AX409" s="10">
        <v>0.40984786366934717</v>
      </c>
      <c r="AY409" s="10">
        <v>0.47908247328074927</v>
      </c>
      <c r="AZ409" s="10">
        <v>0.094178249263989544</v>
      </c>
      <c r="BA409" s="10">
        <v>0.14196511395732259</v>
      </c>
      <c r="BB409" s="10">
        <v>-0.038788856642138492</v>
      </c>
      <c r="BC409" s="10">
        <v>0.15084157436806422</v>
      </c>
      <c r="BD409" s="10">
        <v>-0.17521819467385347</v>
      </c>
      <c r="BE409" s="10">
        <v>0.017874468461936077</v>
      </c>
      <c r="BF409" s="10">
        <v>0</v>
      </c>
      <c r="BG409" s="10">
        <v>0.1453194620864684</v>
      </c>
    </row>
    <row r="410" x14ac:dyDescent="0.3">
      <c r="A410" s="36">
        <v>26.75</v>
      </c>
      <c r="B410" s="36">
        <v>27</v>
      </c>
      <c r="C410" s="37">
        <v>268</v>
      </c>
      <c r="D410" s="2">
        <v>130884028</v>
      </c>
      <c r="E410" s="2">
        <v>139624540</v>
      </c>
      <c r="F410" s="2">
        <v>111796837.3</v>
      </c>
      <c r="G410" s="2">
        <v>141344620</v>
      </c>
      <c r="H410" s="2">
        <v>106705306</v>
      </c>
      <c r="I410" s="2">
        <v>122257429.3</v>
      </c>
      <c r="J410" s="2">
        <v>119815269.8908813</v>
      </c>
      <c r="K410" s="2">
        <v>136790409.74640721</v>
      </c>
      <c r="L410" s="10">
        <v>569390.05140618747</v>
      </c>
      <c r="M410" s="10">
        <v>607414.25231935317</v>
      </c>
      <c r="N410" s="10">
        <v>486354.27798184962</v>
      </c>
      <c r="O410" s="10">
        <v>614897.18552815355</v>
      </c>
      <c r="P410" s="10">
        <v>464204.38457664958</v>
      </c>
      <c r="Q410" s="10">
        <v>531861.41210381559</v>
      </c>
      <c r="R410" s="10">
        <v>521237.18779815629</v>
      </c>
      <c r="S410" s="10">
        <v>595084.82148318528</v>
      </c>
      <c r="T410" s="10">
        <v>6750.7751186300802</v>
      </c>
      <c r="U410" s="10">
        <v>7201.5958324736948</v>
      </c>
      <c r="V410" s="10">
        <v>5766.2903497008456</v>
      </c>
      <c r="W410" s="10">
        <v>7290.3146276047037</v>
      </c>
      <c r="X410" s="10">
        <v>5503.6778419641014</v>
      </c>
      <c r="Y410" s="10">
        <v>6305.829858675469</v>
      </c>
      <c r="Z410" s="10">
        <v>6179.867438151502</v>
      </c>
      <c r="AA410" s="10">
        <v>7055.4162237676492</v>
      </c>
      <c r="AB410" s="10">
        <v>29.368168527243011</v>
      </c>
      <c r="AC410" s="10">
        <v>31.329392011520181</v>
      </c>
      <c r="AD410" s="10">
        <v>25.085324839171111</v>
      </c>
      <c r="AE410" s="10">
        <v>31.715348954412711</v>
      </c>
      <c r="AF410" s="10">
        <v>23.94287108400297</v>
      </c>
      <c r="AG410" s="10">
        <v>27.432505266340812</v>
      </c>
      <c r="AH410" s="10">
        <v>26.884525881893769</v>
      </c>
      <c r="AI410" s="10">
        <v>30.693460980151912</v>
      </c>
      <c r="AJ410" s="10">
        <v>0.0062101570393464619</v>
      </c>
      <c r="AK410" s="10">
        <v>0.0060789942503514617</v>
      </c>
      <c r="AL410" s="10">
        <v>0.0060419378593721523</v>
      </c>
      <c r="AM410" s="10">
        <v>0.0060288489252189369</v>
      </c>
      <c r="AN410" s="10">
        <v>0.0075055670484550623</v>
      </c>
      <c r="AO410" s="10">
        <v>0.0058573772453010455</v>
      </c>
      <c r="AP410" s="10">
        <v>0.0058587538976931502</v>
      </c>
      <c r="AQ410" s="10">
        <v>0.005589179868941291</v>
      </c>
      <c r="AR410" s="10">
        <v>0.41280858907101142</v>
      </c>
      <c r="AS410" s="10">
        <v>0.3974189826279983</v>
      </c>
      <c r="AT410" s="10">
        <v>0.41662751047639063</v>
      </c>
      <c r="AU410" s="10">
        <v>0.408329852642973</v>
      </c>
      <c r="AV410" s="10">
        <v>0.44289994683060863</v>
      </c>
      <c r="AW410" s="10">
        <v>0.41116338319120943</v>
      </c>
      <c r="AX410" s="10">
        <v>0.4157066175670403</v>
      </c>
      <c r="AY410" s="10">
        <v>0.48467165314969057</v>
      </c>
      <c r="AZ410" s="10">
        <v>0.092381865176277556</v>
      </c>
      <c r="BA410" s="10">
        <v>0.16533176553505635</v>
      </c>
      <c r="BB410" s="10">
        <v>-0.066923294486453178</v>
      </c>
      <c r="BC410" s="10">
        <v>0.17968786556776939</v>
      </c>
      <c r="BD410" s="10">
        <v>-0.10941813929744404</v>
      </c>
      <c r="BE410" s="10">
        <v>0.020382705905038767</v>
      </c>
      <c r="BF410" s="10">
        <v>-1.1102230246251565e-16</v>
      </c>
      <c r="BG410" s="10">
        <v>0.14167759978327954</v>
      </c>
    </row>
    <row r="411" x14ac:dyDescent="0.3">
      <c r="A411" s="36">
        <v>27</v>
      </c>
      <c r="B411" s="36">
        <v>27.25</v>
      </c>
      <c r="C411" s="37">
        <v>269</v>
      </c>
      <c r="D411" s="2">
        <v>96715080</v>
      </c>
      <c r="E411" s="2">
        <v>101174112</v>
      </c>
      <c r="F411" s="2">
        <v>83755861.200000003</v>
      </c>
      <c r="G411" s="2">
        <v>102262572</v>
      </c>
      <c r="H411" s="2">
        <v>69151224</v>
      </c>
      <c r="I411" s="2">
        <v>89303353.200000003</v>
      </c>
      <c r="J411" s="2">
        <v>87597640.125934571</v>
      </c>
      <c r="K411" s="2">
        <v>98792317.535697609</v>
      </c>
      <c r="L411" s="10">
        <v>420743.50258347439</v>
      </c>
      <c r="M411" s="10">
        <v>440141.80884359218</v>
      </c>
      <c r="N411" s="10">
        <v>364366.49179407518</v>
      </c>
      <c r="O411" s="10">
        <v>444876.98016146751</v>
      </c>
      <c r="P411" s="10">
        <v>300831.35115738329</v>
      </c>
      <c r="Q411" s="10">
        <v>388499.96937206818</v>
      </c>
      <c r="R411" s="10">
        <v>381079.53717902541</v>
      </c>
      <c r="S411" s="10">
        <v>429780.192585357</v>
      </c>
      <c r="T411" s="10">
        <v>6886.0861516553932</v>
      </c>
      <c r="U411" s="10">
        <v>7203.5679601281599</v>
      </c>
      <c r="V411" s="10">
        <v>5963.3934638661449</v>
      </c>
      <c r="W411" s="10">
        <v>7281.0660021359918</v>
      </c>
      <c r="X411" s="10">
        <v>4923.5474546101814</v>
      </c>
      <c r="Y411" s="10">
        <v>6358.3733143467434</v>
      </c>
      <c r="Z411" s="10">
        <v>6236.9270292584242</v>
      </c>
      <c r="AA411" s="10">
        <v>7033.9848726021792</v>
      </c>
      <c r="AB411" s="10">
        <v>29.956817556673151</v>
      </c>
      <c r="AC411" s="10">
        <v>31.33797143777802</v>
      </c>
      <c r="AD411" s="10">
        <v>25.942790444576371</v>
      </c>
      <c r="AE411" s="10">
        <v>31.675114287039339</v>
      </c>
      <c r="AF411" s="10">
        <v>21.41910652597959</v>
      </c>
      <c r="AG411" s="10">
        <v>27.661087174942558</v>
      </c>
      <c r="AH411" s="10">
        <v>27.13275451612855</v>
      </c>
      <c r="AI411" s="10">
        <v>30.600227311168169</v>
      </c>
      <c r="AJ411" s="10">
        <v>0.0045889161882529794</v>
      </c>
      <c r="AK411" s="10">
        <v>0.0044049337253495319</v>
      </c>
      <c r="AL411" s="10">
        <v>0.0045264939594905611</v>
      </c>
      <c r="AM411" s="10">
        <v>0.0043618610831620205</v>
      </c>
      <c r="AN411" s="10">
        <v>0.0048640425455012976</v>
      </c>
      <c r="AO411" s="10">
        <v>0.0042785410421087786</v>
      </c>
      <c r="AP411" s="10">
        <v>0.0042833690228627512</v>
      </c>
      <c r="AQ411" s="10">
        <v>0.0040365990086602497</v>
      </c>
      <c r="AR411" s="10">
        <v>0.41739750525926439</v>
      </c>
      <c r="AS411" s="10">
        <v>0.40182391635334785</v>
      </c>
      <c r="AT411" s="10">
        <v>0.42115400443588119</v>
      </c>
      <c r="AU411" s="10">
        <v>0.412691713726135</v>
      </c>
      <c r="AV411" s="10">
        <v>0.44776398937610995</v>
      </c>
      <c r="AW411" s="10">
        <v>0.41544192423331822</v>
      </c>
      <c r="AX411" s="10">
        <v>0.41998998658990305</v>
      </c>
      <c r="AY411" s="10">
        <v>0.48870825215835084</v>
      </c>
      <c r="AZ411" s="10">
        <v>0.10408316777664051</v>
      </c>
      <c r="BA411" s="10">
        <v>0.15498673085881354</v>
      </c>
      <c r="BB411" s="10">
        <v>-0.043857105287442133</v>
      </c>
      <c r="BC411" s="10">
        <v>0.16741240806239088</v>
      </c>
      <c r="BD411" s="10">
        <v>-0.21058119944116216</v>
      </c>
      <c r="BE411" s="10">
        <v>0.019472134998308244</v>
      </c>
      <c r="BF411" s="10">
        <v>-1.1102230246251565e-16</v>
      </c>
      <c r="BG411" s="10">
        <v>0.12779656385342153</v>
      </c>
    </row>
    <row r="412" x14ac:dyDescent="0.3">
      <c r="A412" s="36">
        <v>27.25</v>
      </c>
      <c r="B412" s="36">
        <v>27.5</v>
      </c>
      <c r="C412" s="37">
        <v>270</v>
      </c>
      <c r="D412" s="2">
        <v>70473508</v>
      </c>
      <c r="E412" s="2">
        <v>75943492</v>
      </c>
      <c r="F412" s="2">
        <v>60151340.707000002</v>
      </c>
      <c r="G412" s="2">
        <v>76527262</v>
      </c>
      <c r="H412" s="2">
        <v>55688725</v>
      </c>
      <c r="I412" s="2">
        <v>66205094.707000002</v>
      </c>
      <c r="J412" s="2">
        <v>65056685.032158203</v>
      </c>
      <c r="K412" s="2">
        <v>74086691.852499008</v>
      </c>
      <c r="L412" s="10">
        <v>306583.73642729252</v>
      </c>
      <c r="M412" s="10">
        <v>330380.02783537027</v>
      </c>
      <c r="N412" s="10">
        <v>261678.79687588639</v>
      </c>
      <c r="O412" s="10">
        <v>332919.62594667991</v>
      </c>
      <c r="P412" s="10">
        <v>242264.9002710632</v>
      </c>
      <c r="Q412" s="10">
        <v>288014.68639527378</v>
      </c>
      <c r="R412" s="10">
        <v>283018.71359564748</v>
      </c>
      <c r="S412" s="10">
        <v>322302.31546975911</v>
      </c>
      <c r="T412" s="10">
        <v>6810.350599149594</v>
      </c>
      <c r="U412" s="10">
        <v>7338.9536142249708</v>
      </c>
      <c r="V412" s="10">
        <v>5812.8469952647856</v>
      </c>
      <c r="W412" s="10">
        <v>7395.3674139930417</v>
      </c>
      <c r="X412" s="10">
        <v>5381.5930614611516</v>
      </c>
      <c r="Y412" s="10">
        <v>6397.8638101082333</v>
      </c>
      <c r="Z412" s="10">
        <v>6286.8849084033818</v>
      </c>
      <c r="AA412" s="10">
        <v>7159.5179602337657</v>
      </c>
      <c r="AB412" s="10">
        <v>29.62734213638311</v>
      </c>
      <c r="AC412" s="10">
        <v>31.92694509425689</v>
      </c>
      <c r="AD412" s="10">
        <v>25.287862086962349</v>
      </c>
      <c r="AE412" s="10">
        <v>32.172364316455337</v>
      </c>
      <c r="AF412" s="10">
        <v>23.41176075290522</v>
      </c>
      <c r="AG412" s="10">
        <v>27.832884267034579</v>
      </c>
      <c r="AH412" s="10">
        <v>27.350088287171189</v>
      </c>
      <c r="AI412" s="10">
        <v>31.14633895146493</v>
      </c>
      <c r="AJ412" s="10">
        <v>0.0033438117582508938</v>
      </c>
      <c r="AK412" s="10">
        <v>0.0033064391919902635</v>
      </c>
      <c r="AL412" s="10">
        <v>0.0032508134531066611</v>
      </c>
      <c r="AM412" s="10">
        <v>0.003264158913573421</v>
      </c>
      <c r="AN412" s="10">
        <v>0.0039171009858729577</v>
      </c>
      <c r="AO412" s="10">
        <v>0.0031718989797193658</v>
      </c>
      <c r="AP412" s="10">
        <v>0.0031811563530280921</v>
      </c>
      <c r="AQ412" s="10">
        <v>0.003027140918914603</v>
      </c>
      <c r="AR412" s="10">
        <v>0.42074131701751527</v>
      </c>
      <c r="AS412" s="10">
        <v>0.40513035554533811</v>
      </c>
      <c r="AT412" s="10">
        <v>0.42440481788898787</v>
      </c>
      <c r="AU412" s="10">
        <v>0.4159558726397084</v>
      </c>
      <c r="AV412" s="10">
        <v>0.4516810903619829</v>
      </c>
      <c r="AW412" s="10">
        <v>0.41861382321303758</v>
      </c>
      <c r="AX412" s="10">
        <v>0.42317114294293112</v>
      </c>
      <c r="AY412" s="10">
        <v>0.49173539307726544</v>
      </c>
      <c r="AZ412" s="10">
        <v>0.083263126074810012</v>
      </c>
      <c r="BA412" s="10">
        <v>0.16734340156527083</v>
      </c>
      <c r="BB412" s="10">
        <v>-0.075401080192349812</v>
      </c>
      <c r="BC412" s="10">
        <v>0.17631665311830402</v>
      </c>
      <c r="BD412" s="10">
        <v>-0.1439968856010343</v>
      </c>
      <c r="BE412" s="10">
        <v>0.017652446851144088</v>
      </c>
      <c r="BF412" s="10">
        <v>0</v>
      </c>
      <c r="BG412" s="10">
        <v>0.13880213564335731</v>
      </c>
    </row>
    <row r="413" x14ac:dyDescent="0.3">
      <c r="A413" s="36">
        <v>27.5</v>
      </c>
      <c r="B413" s="36">
        <v>27.75</v>
      </c>
      <c r="C413" s="37">
        <v>271</v>
      </c>
      <c r="D413" s="2">
        <v>41137941</v>
      </c>
      <c r="E413" s="2">
        <v>48143025</v>
      </c>
      <c r="F413" s="2">
        <v>37445361.600000001</v>
      </c>
      <c r="G413" s="2">
        <v>48635325</v>
      </c>
      <c r="H413" s="2">
        <v>31065131.25</v>
      </c>
      <c r="I413" s="2">
        <v>44942745.600000001</v>
      </c>
      <c r="J413" s="2">
        <v>43974440.231999673</v>
      </c>
      <c r="K413" s="2">
        <v>49802065.666816212</v>
      </c>
      <c r="L413" s="10">
        <v>178964.03937640661</v>
      </c>
      <c r="M413" s="10">
        <v>209438.53805904699</v>
      </c>
      <c r="N413" s="10">
        <v>162900.06269021059</v>
      </c>
      <c r="O413" s="10">
        <v>211580.2105502639</v>
      </c>
      <c r="P413" s="10">
        <v>135143.88997393529</v>
      </c>
      <c r="Q413" s="10">
        <v>195516.23386406791</v>
      </c>
      <c r="R413" s="10">
        <v>191303.77607462241</v>
      </c>
      <c r="S413" s="10">
        <v>216655.92940158301</v>
      </c>
      <c r="T413" s="10">
        <v>5934.4981246393536</v>
      </c>
      <c r="U413" s="10">
        <v>6945.0411136757066</v>
      </c>
      <c r="V413" s="10">
        <v>5401.8121177149451</v>
      </c>
      <c r="W413" s="10">
        <v>7016.0595787651473</v>
      </c>
      <c r="X413" s="10">
        <v>4481.4095859780728</v>
      </c>
      <c r="Y413" s="10">
        <v>6483.3735718407388</v>
      </c>
      <c r="Z413" s="10">
        <v>6343.6872810155319</v>
      </c>
      <c r="AA413" s="10">
        <v>7184.3718503774107</v>
      </c>
      <c r="AB413" s="10">
        <v>25.817085888114061</v>
      </c>
      <c r="AC413" s="10">
        <v>30.213291699227781</v>
      </c>
      <c r="AD413" s="10">
        <v>23.499720526573949</v>
      </c>
      <c r="AE413" s="10">
        <v>30.522246184400451</v>
      </c>
      <c r="AF413" s="10">
        <v>19.49565637246614</v>
      </c>
      <c r="AG413" s="10">
        <v>28.204880822860339</v>
      </c>
      <c r="AH413" s="10">
        <v>27.597197933442359</v>
      </c>
      <c r="AI413" s="10">
        <v>31.25446182942628</v>
      </c>
      <c r="AJ413" s="10">
        <v>0.0019519041229795391</v>
      </c>
      <c r="AK413" s="10">
        <v>0.0020960582729191205</v>
      </c>
      <c r="AL413" s="10">
        <v>0.0020236936336741986</v>
      </c>
      <c r="AM413" s="10">
        <v>0.0020744689600065689</v>
      </c>
      <c r="AN413" s="10">
        <v>0.0021850968260747187</v>
      </c>
      <c r="AO413" s="10">
        <v>0.0021532156935250863</v>
      </c>
      <c r="AP413" s="10">
        <v>0.0021502720257838377</v>
      </c>
      <c r="AQ413" s="10">
        <v>0.0020348846338913195</v>
      </c>
      <c r="AR413" s="10">
        <v>0.42269322114049479</v>
      </c>
      <c r="AS413" s="10">
        <v>0.40722641381825725</v>
      </c>
      <c r="AT413" s="10">
        <v>0.42642851152266209</v>
      </c>
      <c r="AU413" s="10">
        <v>0.41803034159971497</v>
      </c>
      <c r="AV413" s="10">
        <v>0.4538661871880576</v>
      </c>
      <c r="AW413" s="10">
        <v>0.4207670389065627</v>
      </c>
      <c r="AX413" s="10">
        <v>0.42532141496871495</v>
      </c>
      <c r="AY413" s="10">
        <v>0.49377027771115678</v>
      </c>
      <c r="AZ413" s="10">
        <v>-0.064503361885561494</v>
      </c>
      <c r="BA413" s="10">
        <v>0.094795630052543656</v>
      </c>
      <c r="BB413" s="10">
        <v>-0.14847440007317103</v>
      </c>
      <c r="BC413" s="10">
        <v>0.10599076971555532</v>
      </c>
      <c r="BD413" s="10">
        <v>-0.29356391835559337</v>
      </c>
      <c r="BE413" s="10">
        <v>0.022019731527945785</v>
      </c>
      <c r="BF413" s="10">
        <v>0</v>
      </c>
      <c r="BG413" s="10">
        <v>0.13252301573530545</v>
      </c>
    </row>
    <row r="414" x14ac:dyDescent="0.3">
      <c r="A414" s="36">
        <v>27.75</v>
      </c>
      <c r="B414" s="36">
        <v>28</v>
      </c>
      <c r="C414" s="37">
        <v>272</v>
      </c>
      <c r="D414" s="2">
        <v>100177942</v>
      </c>
      <c r="E414" s="2">
        <v>106272562</v>
      </c>
      <c r="F414" s="2">
        <v>84822816.939999998</v>
      </c>
      <c r="G414" s="2">
        <v>107188822</v>
      </c>
      <c r="H414" s="2">
        <v>79830962.5</v>
      </c>
      <c r="I414" s="2">
        <v>91833696.939999998</v>
      </c>
      <c r="J414" s="2">
        <v>90149859.130330637</v>
      </c>
      <c r="K414" s="2">
        <v>102363581.5896907</v>
      </c>
      <c r="L414" s="10">
        <v>435808.1304247916</v>
      </c>
      <c r="M414" s="10">
        <v>462321.80094768509</v>
      </c>
      <c r="N414" s="10">
        <v>369008.11226473132</v>
      </c>
      <c r="O414" s="10">
        <v>466307.84367935779</v>
      </c>
      <c r="P414" s="10">
        <v>347291.84711277712</v>
      </c>
      <c r="Q414" s="10">
        <v>399507.82551929739</v>
      </c>
      <c r="R414" s="10">
        <v>392182.55816882051</v>
      </c>
      <c r="S414" s="10">
        <v>445316.40624229168</v>
      </c>
      <c r="T414" s="10">
        <v>7120.9796701734431</v>
      </c>
      <c r="U414" s="10">
        <v>7554.2054307648568</v>
      </c>
      <c r="V414" s="10">
        <v>6029.4865609894796</v>
      </c>
      <c r="W414" s="10">
        <v>7619.3362240545921</v>
      </c>
      <c r="X414" s="10">
        <v>5674.6490261586578</v>
      </c>
      <c r="Y414" s="10">
        <v>6527.8431148706286</v>
      </c>
      <c r="Z414" s="10">
        <v>6408.1503504642196</v>
      </c>
      <c r="AA414" s="10">
        <v>7276.3421658864618</v>
      </c>
      <c r="AB414" s="10">
        <v>30.978684278134178</v>
      </c>
      <c r="AC414" s="10">
        <v>32.863363729576712</v>
      </c>
      <c r="AD414" s="10">
        <v>26.23031790337868</v>
      </c>
      <c r="AE414" s="10">
        <v>33.146704839306068</v>
      </c>
      <c r="AF414" s="10">
        <v>24.686653903381931</v>
      </c>
      <c r="AG414" s="10">
        <v>28.398338464550569</v>
      </c>
      <c r="AH414" s="10">
        <v>27.877634217288911</v>
      </c>
      <c r="AI414" s="10">
        <v>31.65456399220157</v>
      </c>
      <c r="AJ414" s="10">
        <v>0.0047532213151213649</v>
      </c>
      <c r="AK414" s="10">
        <v>0.0046269108092898224</v>
      </c>
      <c r="AL414" s="10">
        <v>0.004584156416099076</v>
      </c>
      <c r="AM414" s="10">
        <v>0.0045719831027893664</v>
      </c>
      <c r="AN414" s="10">
        <v>0.0056152469267690564</v>
      </c>
      <c r="AO414" s="10">
        <v>0.0043997703034332342</v>
      </c>
      <c r="AP414" s="10">
        <v>0.0044081679992652575</v>
      </c>
      <c r="AQ414" s="10">
        <v>0.0041825188665966075</v>
      </c>
      <c r="AR414" s="10">
        <v>0.42744644245561614</v>
      </c>
      <c r="AS414" s="10">
        <v>0.41185332462754709</v>
      </c>
      <c r="AT414" s="10">
        <v>0.43101266793876114</v>
      </c>
      <c r="AU414" s="10">
        <v>0.42260232470250436</v>
      </c>
      <c r="AV414" s="10">
        <v>0.45948143411482667</v>
      </c>
      <c r="AW414" s="10">
        <v>0.42516680920999594</v>
      </c>
      <c r="AX414" s="10">
        <v>0.42972958296798019</v>
      </c>
      <c r="AY414" s="10">
        <v>0.49795279657775338</v>
      </c>
      <c r="AZ414" s="10">
        <v>0.11123792057369331</v>
      </c>
      <c r="BA414" s="10">
        <v>0.17884335067413248</v>
      </c>
      <c r="BB414" s="10">
        <v>-0.059090965218584257</v>
      </c>
      <c r="BC414" s="10">
        <v>0.18900709367760582</v>
      </c>
      <c r="BD414" s="10">
        <v>-0.11446381314265275</v>
      </c>
      <c r="BE414" s="10">
        <v>0.018678207885328035</v>
      </c>
      <c r="BF414" s="10">
        <v>0</v>
      </c>
      <c r="BG414" s="10">
        <v>0.13548243532696547</v>
      </c>
    </row>
    <row r="415" x14ac:dyDescent="0.3">
      <c r="A415" s="36">
        <v>28</v>
      </c>
      <c r="B415" s="36">
        <v>28.25</v>
      </c>
      <c r="C415" s="37">
        <v>273</v>
      </c>
      <c r="D415" s="2">
        <v>61615319</v>
      </c>
      <c r="E415" s="2">
        <v>67428191</v>
      </c>
      <c r="F415" s="2">
        <v>54487219.789999999</v>
      </c>
      <c r="G415" s="2">
        <v>67817351</v>
      </c>
      <c r="H415" s="2">
        <v>45913679.75</v>
      </c>
      <c r="I415" s="2">
        <v>60689251.789999999</v>
      </c>
      <c r="J415" s="2">
        <v>59363964.411715731</v>
      </c>
      <c r="K415" s="2">
        <v>66950823.12837676</v>
      </c>
      <c r="L415" s="10">
        <v>268047.60052784008</v>
      </c>
      <c r="M415" s="10">
        <v>293335.57139390783</v>
      </c>
      <c r="N415" s="10">
        <v>237037.9438292374</v>
      </c>
      <c r="O415" s="10">
        <v>295028.54979464313</v>
      </c>
      <c r="P415" s="10">
        <v>199740.12774958101</v>
      </c>
      <c r="Q415" s="10">
        <v>264018.89309604041</v>
      </c>
      <c r="R415" s="10">
        <v>258253.44210877971</v>
      </c>
      <c r="S415" s="10">
        <v>291258.85874136607</v>
      </c>
      <c r="T415" s="10">
        <v>6708.2546543277094</v>
      </c>
      <c r="U415" s="10">
        <v>7341.1204137180184</v>
      </c>
      <c r="V415" s="10">
        <v>5932.1959488296134</v>
      </c>
      <c r="W415" s="10">
        <v>7383.489493739793</v>
      </c>
      <c r="X415" s="10">
        <v>4998.7675285792056</v>
      </c>
      <c r="Y415" s="10">
        <v>6607.4307882416979</v>
      </c>
      <c r="Z415" s="10">
        <v>6463.1425597948537</v>
      </c>
      <c r="AA415" s="10">
        <v>7289.1478637318196</v>
      </c>
      <c r="AB415" s="10">
        <v>29.183190041136651</v>
      </c>
      <c r="AC415" s="10">
        <v>31.936371409244181</v>
      </c>
      <c r="AD415" s="10">
        <v>25.807070640091169</v>
      </c>
      <c r="AE415" s="10">
        <v>32.12069132222571</v>
      </c>
      <c r="AF415" s="10">
        <v>21.746339439257589</v>
      </c>
      <c r="AG415" s="10">
        <v>28.744571921180231</v>
      </c>
      <c r="AH415" s="10">
        <v>28.11686903742839</v>
      </c>
      <c r="AI415" s="10">
        <v>31.710273134607089</v>
      </c>
      <c r="AJ415" s="10">
        <v>0.002923510323348452</v>
      </c>
      <c r="AK415" s="10">
        <v>0.0029356987346250175</v>
      </c>
      <c r="AL415" s="10">
        <v>0.0029447022299720509</v>
      </c>
      <c r="AM415" s="10">
        <v>0.0028926503441556208</v>
      </c>
      <c r="AN415" s="10">
        <v>0.0032295320141335656</v>
      </c>
      <c r="AO415" s="10">
        <v>0.0029076338714500659</v>
      </c>
      <c r="AP415" s="10">
        <v>0.0029027924253428295</v>
      </c>
      <c r="AQ415" s="10">
        <v>0.002735573301753347</v>
      </c>
      <c r="AR415" s="10">
        <v>0.43036995277896462</v>
      </c>
      <c r="AS415" s="10">
        <v>0.4147890233621721</v>
      </c>
      <c r="AT415" s="10">
        <v>0.4339573701687332</v>
      </c>
      <c r="AU415" s="10">
        <v>0.42549497504666001</v>
      </c>
      <c r="AV415" s="10">
        <v>0.46271096612896023</v>
      </c>
      <c r="AW415" s="10">
        <v>0.42807444308144599</v>
      </c>
      <c r="AX415" s="10">
        <v>0.432632375393323</v>
      </c>
      <c r="AY415" s="10">
        <v>0.50068836987950671</v>
      </c>
      <c r="AZ415" s="10">
        <v>0.037924599722992225</v>
      </c>
      <c r="BA415" s="10">
        <v>0.13584380133973606</v>
      </c>
      <c r="BB415" s="10">
        <v>-0.082149914852271633</v>
      </c>
      <c r="BC415" s="10">
        <v>0.14239929344435698</v>
      </c>
      <c r="BD415" s="10">
        <v>-0.22657322156640303</v>
      </c>
      <c r="BE415" s="10">
        <v>0.022324778869093231</v>
      </c>
      <c r="BF415" s="10">
        <v>0</v>
      </c>
      <c r="BG415" s="10">
        <v>0.12780242680631559</v>
      </c>
    </row>
    <row r="416" x14ac:dyDescent="0.3">
      <c r="A416" s="36">
        <v>28.25</v>
      </c>
      <c r="B416" s="36">
        <v>28.5</v>
      </c>
      <c r="C416" s="37">
        <v>274</v>
      </c>
      <c r="D416" s="2">
        <v>58498096</v>
      </c>
      <c r="E416" s="2">
        <v>63656584</v>
      </c>
      <c r="F416" s="2">
        <v>50421194.725000001</v>
      </c>
      <c r="G416" s="2">
        <v>63907984</v>
      </c>
      <c r="H416" s="2">
        <v>44177758</v>
      </c>
      <c r="I416" s="2">
        <v>55831082.724999987</v>
      </c>
      <c r="J416" s="2">
        <v>54664497.338411078</v>
      </c>
      <c r="K416" s="2">
        <v>61417474.162765957</v>
      </c>
      <c r="L416" s="10">
        <v>254486.61993046309</v>
      </c>
      <c r="M416" s="10">
        <v>276927.79776079551</v>
      </c>
      <c r="N416" s="10">
        <v>219349.35144591631</v>
      </c>
      <c r="O416" s="10">
        <v>278021.47329256858</v>
      </c>
      <c r="P416" s="10">
        <v>192188.2775385711</v>
      </c>
      <c r="Q416" s="10">
        <v>242884.20480802181</v>
      </c>
      <c r="R416" s="10">
        <v>237809.16147852119</v>
      </c>
      <c r="S416" s="10">
        <v>267186.90817473549</v>
      </c>
      <c r="T416" s="10">
        <v>6977.3492366412211</v>
      </c>
      <c r="U416" s="10">
        <v>7592.6269083969464</v>
      </c>
      <c r="V416" s="10">
        <v>6013.9783784589699</v>
      </c>
      <c r="W416" s="10">
        <v>7622.6125954198469</v>
      </c>
      <c r="X416" s="10">
        <v>5269.2936545801531</v>
      </c>
      <c r="Y416" s="10">
        <v>6659.2417372375949</v>
      </c>
      <c r="Z416" s="10">
        <v>6520.0974878830011</v>
      </c>
      <c r="AA416" s="10">
        <v>7325.5575098718946</v>
      </c>
      <c r="AB416" s="10">
        <v>30.353843026057149</v>
      </c>
      <c r="AC416" s="10">
        <v>33.030510229102518</v>
      </c>
      <c r="AD416" s="10">
        <v>26.162852033148411</v>
      </c>
      <c r="AE416" s="10">
        <v>33.160958169438047</v>
      </c>
      <c r="AF416" s="10">
        <v>22.923220126260869</v>
      </c>
      <c r="AG416" s="10">
        <v>28.96996717652932</v>
      </c>
      <c r="AH416" s="10">
        <v>28.36464235192285</v>
      </c>
      <c r="AI416" s="10">
        <v>31.868667482673601</v>
      </c>
      <c r="AJ416" s="10">
        <v>0.0027756050009613482</v>
      </c>
      <c r="AK416" s="10">
        <v>0.0027714899410448538</v>
      </c>
      <c r="AL416" s="10">
        <v>0.0027249583501746605</v>
      </c>
      <c r="AM416" s="10">
        <v>0.0027259019880014465</v>
      </c>
      <c r="AN416" s="10">
        <v>0.0031074286476384036</v>
      </c>
      <c r="AO416" s="10">
        <v>0.0026748780455007914</v>
      </c>
      <c r="AP416" s="10">
        <v>0.0026729968320275597</v>
      </c>
      <c r="AQ416" s="10">
        <v>0.0025094837483719827</v>
      </c>
      <c r="AR416" s="10">
        <v>0.43314555777992597</v>
      </c>
      <c r="AS416" s="10">
        <v>0.41756051330321697</v>
      </c>
      <c r="AT416" s="10">
        <v>0.43668232851890787</v>
      </c>
      <c r="AU416" s="10">
        <v>0.42822087703466144</v>
      </c>
      <c r="AV416" s="10">
        <v>0.46581839477659864</v>
      </c>
      <c r="AW416" s="10">
        <v>0.4307493211269468</v>
      </c>
      <c r="AX416" s="10">
        <v>0.43530537222535054</v>
      </c>
      <c r="AY416" s="10">
        <v>0.50319785362787872</v>
      </c>
      <c r="AZ416" s="10">
        <v>0.070129587725947573</v>
      </c>
      <c r="BA416" s="10">
        <v>0.16449591781520789</v>
      </c>
      <c r="BB416" s="10">
        <v>-0.077624469628653103</v>
      </c>
      <c r="BC416" s="10">
        <v>0.16909488080289736</v>
      </c>
      <c r="BD416" s="10">
        <v>-0.19183821033770609</v>
      </c>
      <c r="BE416" s="10">
        <v>0.021340823448296575</v>
      </c>
      <c r="BF416" s="10">
        <v>0</v>
      </c>
      <c r="BG416" s="10">
        <v>0.12353496607769543</v>
      </c>
    </row>
    <row r="417" x14ac:dyDescent="0.3">
      <c r="A417" s="36">
        <v>28.5</v>
      </c>
      <c r="B417" s="36">
        <v>28.75</v>
      </c>
      <c r="C417" s="37">
        <v>275</v>
      </c>
      <c r="D417" s="2">
        <v>58231327</v>
      </c>
      <c r="E417" s="2">
        <v>62630647</v>
      </c>
      <c r="F417" s="2">
        <v>49882890.984999999</v>
      </c>
      <c r="G417" s="2">
        <v>63271567</v>
      </c>
      <c r="H417" s="2">
        <v>40298851.75</v>
      </c>
      <c r="I417" s="2">
        <v>54923130.984999999</v>
      </c>
      <c r="J417" s="2">
        <v>53813216.200114928</v>
      </c>
      <c r="K417" s="2">
        <v>61620681.345709473</v>
      </c>
      <c r="L417" s="10">
        <v>253326.08401982029</v>
      </c>
      <c r="M417" s="10">
        <v>272464.62276461098</v>
      </c>
      <c r="N417" s="10">
        <v>217007.54703422179</v>
      </c>
      <c r="O417" s="10">
        <v>275252.84281959932</v>
      </c>
      <c r="P417" s="10">
        <v>175313.71566240941</v>
      </c>
      <c r="Q417" s="10">
        <v>238934.30583400081</v>
      </c>
      <c r="R417" s="10">
        <v>234105.7989024889</v>
      </c>
      <c r="S417" s="10">
        <v>268070.9285560635</v>
      </c>
      <c r="T417" s="10">
        <v>7125.71304454234</v>
      </c>
      <c r="U417" s="10">
        <v>7664.0537200195786</v>
      </c>
      <c r="V417" s="10">
        <v>6104.12273433676</v>
      </c>
      <c r="W417" s="10">
        <v>7742.4825012236906</v>
      </c>
      <c r="X417" s="10">
        <v>4931.3328132648066</v>
      </c>
      <c r="Y417" s="10">
        <v>6720.8921910181107</v>
      </c>
      <c r="Z417" s="10">
        <v>6585.0729564506764</v>
      </c>
      <c r="AA417" s="10">
        <v>7540.4651671205911</v>
      </c>
      <c r="AB417" s="10">
        <v>30.999276067036259</v>
      </c>
      <c r="AC417" s="10">
        <v>33.341241160622978</v>
      </c>
      <c r="AD417" s="10">
        <v>26.555010650296349</v>
      </c>
      <c r="AE417" s="10">
        <v>33.682433042045929</v>
      </c>
      <c r="AF417" s="10">
        <v>21.45297548487633</v>
      </c>
      <c r="AG417" s="10">
        <v>29.238167625306019</v>
      </c>
      <c r="AH417" s="10">
        <v>28.647307746266382</v>
      </c>
      <c r="AI417" s="10">
        <v>32.803588907986232</v>
      </c>
      <c r="AJ417" s="10">
        <v>0.0027629474031738671</v>
      </c>
      <c r="AK417" s="10">
        <v>0.0027268225414299806</v>
      </c>
      <c r="AL417" s="10">
        <v>0.0026958663130017303</v>
      </c>
      <c r="AM417" s="10">
        <v>0.0026987565476837248</v>
      </c>
      <c r="AN417" s="10">
        <v>0.0028345894419287416</v>
      </c>
      <c r="AO417" s="10">
        <v>0.0026313779008293593</v>
      </c>
      <c r="AP417" s="10">
        <v>0.0026313706962973857</v>
      </c>
      <c r="AQ417" s="10">
        <v>0.0025177866805602676</v>
      </c>
      <c r="AR417" s="10">
        <v>0.43590850518309981</v>
      </c>
      <c r="AS417" s="10">
        <v>0.42028733584464695</v>
      </c>
      <c r="AT417" s="10">
        <v>0.4393781948319096</v>
      </c>
      <c r="AU417" s="10">
        <v>0.43091963358234514</v>
      </c>
      <c r="AV417" s="10">
        <v>0.46865298421852736</v>
      </c>
      <c r="AW417" s="10">
        <v>0.43338069902777615</v>
      </c>
      <c r="AX417" s="10">
        <v>0.43793674292164791</v>
      </c>
      <c r="AY417" s="10">
        <v>0.50571564030843896</v>
      </c>
      <c r="AZ417" s="10">
        <v>0.082100850160218286</v>
      </c>
      <c r="BA417" s="10">
        <v>0.16385251472604301</v>
      </c>
      <c r="BB417" s="10">
        <v>-0.073036430316657741</v>
      </c>
      <c r="BC417" s="10">
        <v>0.17576260011504141</v>
      </c>
      <c r="BD417" s="10">
        <v>-0.25113467293720437</v>
      </c>
      <c r="BE417" s="10">
        <v>0.020625319638165385</v>
      </c>
      <c r="BF417" s="10">
        <v>0</v>
      </c>
      <c r="BG417" s="10">
        <v>0.14508452935726712</v>
      </c>
    </row>
    <row r="418" x14ac:dyDescent="0.3">
      <c r="A418" s="36">
        <v>28.75</v>
      </c>
      <c r="B418" s="36">
        <v>29</v>
      </c>
      <c r="C418" s="37">
        <v>276</v>
      </c>
      <c r="D418" s="2">
        <v>71273192</v>
      </c>
      <c r="E418" s="2">
        <v>75209900</v>
      </c>
      <c r="F418" s="2">
        <v>63776648.630000003</v>
      </c>
      <c r="G418" s="2">
        <v>75762980</v>
      </c>
      <c r="H418" s="2">
        <v>51960929</v>
      </c>
      <c r="I418" s="2">
        <v>68266436.629999995</v>
      </c>
      <c r="J418" s="2">
        <v>66860596.318385787</v>
      </c>
      <c r="K418" s="2">
        <v>77741279.460575357</v>
      </c>
      <c r="L418" s="10">
        <v>310062.63389726263</v>
      </c>
      <c r="M418" s="10">
        <v>327188.6530513427</v>
      </c>
      <c r="N418" s="10">
        <v>277450.11974990612</v>
      </c>
      <c r="O418" s="10">
        <v>329594.73922124371</v>
      </c>
      <c r="P418" s="10">
        <v>226047.71939341031</v>
      </c>
      <c r="Q418" s="10">
        <v>296982.22507388709</v>
      </c>
      <c r="R418" s="10">
        <v>290866.34142077318</v>
      </c>
      <c r="S418" s="10">
        <v>338201.01493544952</v>
      </c>
      <c r="T418" s="10">
        <v>7074.2622332506207</v>
      </c>
      <c r="U418" s="10">
        <v>7465.002481389578</v>
      </c>
      <c r="V418" s="10">
        <v>6330.1884496277917</v>
      </c>
      <c r="W418" s="10">
        <v>7519.8987593052107</v>
      </c>
      <c r="X418" s="10">
        <v>5157.4123076923079</v>
      </c>
      <c r="Y418" s="10">
        <v>6775.8249756823816</v>
      </c>
      <c r="Z418" s="10">
        <v>6636.2874757703021</v>
      </c>
      <c r="AA418" s="10">
        <v>7716.2560258635594</v>
      </c>
      <c r="AB418" s="10">
        <v>30.775447533227059</v>
      </c>
      <c r="AC418" s="10">
        <v>32.475300551001759</v>
      </c>
      <c r="AD418" s="10">
        <v>27.53847342430829</v>
      </c>
      <c r="AE418" s="10">
        <v>32.714118036848006</v>
      </c>
      <c r="AF418" s="10">
        <v>22.43649820281988</v>
      </c>
      <c r="AG418" s="10">
        <v>29.477143927929241</v>
      </c>
      <c r="AH418" s="10">
        <v>28.87010832960528</v>
      </c>
      <c r="AI418" s="10">
        <v>33.56833895140938</v>
      </c>
      <c r="AJ418" s="10">
        <v>0.0033817549916441442</v>
      </c>
      <c r="AK418" s="10">
        <v>0.0032744999530133342</v>
      </c>
      <c r="AL418" s="10">
        <v>0.0034467392567416764</v>
      </c>
      <c r="AM418" s="10">
        <v>0.0032315595778911418</v>
      </c>
      <c r="AN418" s="10">
        <v>0.0036548907559434116</v>
      </c>
      <c r="AO418" s="10">
        <v>0.0032706582726612899</v>
      </c>
      <c r="AP418" s="10">
        <v>0.0032693644110569531</v>
      </c>
      <c r="AQ418" s="10">
        <v>0.0031764653308102193</v>
      </c>
      <c r="AR418" s="10">
        <v>0.43929026017474399</v>
      </c>
      <c r="AS418" s="10">
        <v>0.42356183579766027</v>
      </c>
      <c r="AT418" s="10">
        <v>0.44282493408865126</v>
      </c>
      <c r="AU418" s="10">
        <v>0.43415119316023626</v>
      </c>
      <c r="AV418" s="10">
        <v>0.47230787497447074</v>
      </c>
      <c r="AW418" s="10">
        <v>0.43665135730043741</v>
      </c>
      <c r="AX418" s="10">
        <v>0.44120610733270488</v>
      </c>
      <c r="AY418" s="10">
        <v>0.50889210563924914</v>
      </c>
      <c r="AZ418" s="10">
        <v>0.065996953730441232</v>
      </c>
      <c r="BA418" s="10">
        <v>0.12487629697251545</v>
      </c>
      <c r="BB418" s="10">
        <v>-0.046125040131264061</v>
      </c>
      <c r="BC418" s="10">
        <v>0.13314843378335484</v>
      </c>
      <c r="BD418" s="10">
        <v>-0.22284676085499666</v>
      </c>
      <c r="BE418" s="10">
        <v>0.021026439921649542</v>
      </c>
      <c r="BF418" s="10">
        <v>0</v>
      </c>
      <c r="BG418" s="10">
        <v>0.16273685460979825</v>
      </c>
    </row>
    <row r="419" x14ac:dyDescent="0.3">
      <c r="A419" s="36">
        <v>29</v>
      </c>
      <c r="B419" s="36">
        <v>29.25</v>
      </c>
      <c r="C419" s="37">
        <v>277</v>
      </c>
      <c r="D419" s="2">
        <v>95943782</v>
      </c>
      <c r="E419" s="2">
        <v>99869426</v>
      </c>
      <c r="F419" s="2">
        <v>81478077.140000001</v>
      </c>
      <c r="G419" s="2">
        <v>100230416</v>
      </c>
      <c r="H419" s="2">
        <v>69772818.5</v>
      </c>
      <c r="I419" s="2">
        <v>85764711.140000001</v>
      </c>
      <c r="J419" s="2">
        <v>83993751.20435527</v>
      </c>
      <c r="K419" s="2">
        <v>94441737.180908367</v>
      </c>
      <c r="L419" s="10">
        <v>417388.09387104172</v>
      </c>
      <c r="M419" s="10">
        <v>434465.98086090718</v>
      </c>
      <c r="N419" s="10">
        <v>354457.35618116759</v>
      </c>
      <c r="O419" s="10">
        <v>436036.41017759289</v>
      </c>
      <c r="P419" s="10">
        <v>303535.49871241429</v>
      </c>
      <c r="Q419" s="10">
        <v>373105.67248771893</v>
      </c>
      <c r="R419" s="10">
        <v>365401.39424839802</v>
      </c>
      <c r="S419" s="10">
        <v>410853.68787952542</v>
      </c>
      <c r="T419" s="10">
        <v>7649.1893486406761</v>
      </c>
      <c r="U419" s="10">
        <v>7962.1642350314914</v>
      </c>
      <c r="V419" s="10">
        <v>6495.9002742565572</v>
      </c>
      <c r="W419" s="10">
        <v>7990.9444311568204</v>
      </c>
      <c r="X419" s="10">
        <v>5562.6898269951371</v>
      </c>
      <c r="Y419" s="10">
        <v>6837.6553567727024</v>
      </c>
      <c r="Z419" s="10">
        <v>6696.4642592964419</v>
      </c>
      <c r="AA419" s="10">
        <v>7529.4377087545536</v>
      </c>
      <c r="AB419" s="10">
        <v>33.276576087940818</v>
      </c>
      <c r="AC419" s="10">
        <v>34.638123324635828</v>
      </c>
      <c r="AD419" s="10">
        <v>28.259376240227031</v>
      </c>
      <c r="AE419" s="10">
        <v>34.76332696943259</v>
      </c>
      <c r="AF419" s="10">
        <v>24.199593296054719</v>
      </c>
      <c r="AG419" s="10">
        <v>29.7461271217188</v>
      </c>
      <c r="AH419" s="10">
        <v>29.13189781140062</v>
      </c>
      <c r="AI419" s="10">
        <v>32.75561571231168</v>
      </c>
      <c r="AJ419" s="10">
        <v>0.0045523198076454557</v>
      </c>
      <c r="AK419" s="10">
        <v>0.0043481301097923102</v>
      </c>
      <c r="AL419" s="10">
        <v>0.0044033936099640509</v>
      </c>
      <c r="AM419" s="10">
        <v>0.004275182428421025</v>
      </c>
      <c r="AN419" s="10">
        <v>0.004907765012280043</v>
      </c>
      <c r="AO419" s="10">
        <v>0.0041090040119243134</v>
      </c>
      <c r="AP419" s="10">
        <v>0.004107145255346431</v>
      </c>
      <c r="AQ419" s="10">
        <v>0.0038588367212142316</v>
      </c>
      <c r="AR419" s="10">
        <v>0.44384257998238946</v>
      </c>
      <c r="AS419" s="10">
        <v>0.42790996590745256</v>
      </c>
      <c r="AT419" s="10">
        <v>0.44722832769861531</v>
      </c>
      <c r="AU419" s="10">
        <v>0.43842637558865727</v>
      </c>
      <c r="AV419" s="10">
        <v>0.47721563998675076</v>
      </c>
      <c r="AW419" s="10">
        <v>0.44076036131236174</v>
      </c>
      <c r="AX419" s="10">
        <v>0.44531325258805132</v>
      </c>
      <c r="AY419" s="10">
        <v>0.51275094236046337</v>
      </c>
      <c r="AZ419" s="10">
        <v>0.14227285511478738</v>
      </c>
      <c r="BA419" s="10">
        <v>0.1890101890677498</v>
      </c>
      <c r="BB419" s="10">
        <v>-0.029950728813559979</v>
      </c>
      <c r="BC419" s="10">
        <v>0.19330800878438237</v>
      </c>
      <c r="BD419" s="10">
        <v>-0.16930941290806267</v>
      </c>
      <c r="BE419" s="10">
        <v>0.021084424856035122</v>
      </c>
      <c r="BF419" s="10">
        <v>0</v>
      </c>
      <c r="BG419" s="10">
        <v>0.12439003886293087</v>
      </c>
    </row>
    <row r="420" x14ac:dyDescent="0.3">
      <c r="A420" s="36">
        <v>29.25</v>
      </c>
      <c r="B420" s="36">
        <v>29.5</v>
      </c>
      <c r="C420" s="37">
        <v>278</v>
      </c>
      <c r="D420" s="2">
        <v>66526320</v>
      </c>
      <c r="E420" s="2">
        <v>67864428</v>
      </c>
      <c r="F420" s="2">
        <v>57315063.18</v>
      </c>
      <c r="G420" s="2">
        <v>68133888</v>
      </c>
      <c r="H420" s="2">
        <v>52459299</v>
      </c>
      <c r="I420" s="2">
        <v>58922631.18</v>
      </c>
      <c r="J420" s="2">
        <v>57755709.536391713</v>
      </c>
      <c r="K420" s="2">
        <v>64721086.877743378</v>
      </c>
      <c r="L420" s="10">
        <v>289412.12570768752</v>
      </c>
      <c r="M420" s="10">
        <v>295233.35076126718</v>
      </c>
      <c r="N420" s="10">
        <v>249340.02466984809</v>
      </c>
      <c r="O420" s="10">
        <v>296405.59343744698</v>
      </c>
      <c r="P420" s="10">
        <v>228215.79844977389</v>
      </c>
      <c r="Q420" s="10">
        <v>256333.49239960761</v>
      </c>
      <c r="R420" s="10">
        <v>251256.9862376707</v>
      </c>
      <c r="S420" s="10">
        <v>281558.74744611798</v>
      </c>
      <c r="T420" s="10">
        <v>7774.4910599509176</v>
      </c>
      <c r="U420" s="10">
        <v>7930.8668926025484</v>
      </c>
      <c r="V420" s="10">
        <v>6698.032392193526</v>
      </c>
      <c r="W420" s="10">
        <v>7962.3569007829847</v>
      </c>
      <c r="X420" s="10">
        <v>6130.5713450975809</v>
      </c>
      <c r="Y420" s="10">
        <v>6885.8982330255931</v>
      </c>
      <c r="Z420" s="10">
        <v>6749.5278177388936</v>
      </c>
      <c r="AA420" s="10">
        <v>7563.5254034992849</v>
      </c>
      <c r="AB420" s="10">
        <v>33.821681162520449</v>
      </c>
      <c r="AC420" s="10">
        <v>34.501969237030167</v>
      </c>
      <c r="AD420" s="10">
        <v>29.13871972301602</v>
      </c>
      <c r="AE420" s="10">
        <v>34.638961486203932</v>
      </c>
      <c r="AF420" s="10">
        <v>26.670071105501211</v>
      </c>
      <c r="AG420" s="10">
        <v>29.956000046699501</v>
      </c>
      <c r="AH420" s="10">
        <v>29.36274234400733</v>
      </c>
      <c r="AI420" s="10">
        <v>32.903908781829841</v>
      </c>
      <c r="AJ420" s="10">
        <v>0.0031565264361348606</v>
      </c>
      <c r="AK420" s="10">
        <v>0.0029546916868294837</v>
      </c>
      <c r="AL420" s="10">
        <v>0.0030975299346822295</v>
      </c>
      <c r="AM420" s="10">
        <v>0.0029061517689161955</v>
      </c>
      <c r="AN420" s="10">
        <v>0.0036899457085990796</v>
      </c>
      <c r="AO420" s="10">
        <v>0.0028229947340058939</v>
      </c>
      <c r="AP420" s="10">
        <v>0.0028241516183082189</v>
      </c>
      <c r="AQ420" s="10">
        <v>0.0026444675218365199</v>
      </c>
      <c r="AR420" s="10">
        <v>0.44699910641852431</v>
      </c>
      <c r="AS420" s="10">
        <v>0.43086465759428205</v>
      </c>
      <c r="AT420" s="10">
        <v>0.45032585763329752</v>
      </c>
      <c r="AU420" s="10">
        <v>0.44133252735757345</v>
      </c>
      <c r="AV420" s="10">
        <v>0.48090558569534986</v>
      </c>
      <c r="AW420" s="10">
        <v>0.44358335604636762</v>
      </c>
      <c r="AX420" s="10">
        <v>0.44813740420635956</v>
      </c>
      <c r="AY420" s="10">
        <v>0.51539540988229993</v>
      </c>
      <c r="AZ420" s="10">
        <v>0.15185702909739085</v>
      </c>
      <c r="BA420" s="10">
        <v>0.17502543981801177</v>
      </c>
      <c r="BB420" s="10">
        <v>-0.0076294856375032083</v>
      </c>
      <c r="BC420" s="10">
        <v>0.1796909525813899</v>
      </c>
      <c r="BD420" s="10">
        <v>-0.091703670146316085</v>
      </c>
      <c r="BE420" s="10">
        <v>0.020204437846495837</v>
      </c>
      <c r="BF420" s="10">
        <v>0</v>
      </c>
      <c r="BG420" s="10">
        <v>0.12060067129748964</v>
      </c>
    </row>
    <row r="421" x14ac:dyDescent="0.3">
      <c r="A421" s="36">
        <v>29.5</v>
      </c>
      <c r="B421" s="36">
        <v>29.75</v>
      </c>
      <c r="C421" s="37">
        <v>279</v>
      </c>
      <c r="D421" s="2">
        <v>66187080</v>
      </c>
      <c r="E421" s="2">
        <v>69625044</v>
      </c>
      <c r="F421" s="2">
        <v>59024473.32</v>
      </c>
      <c r="G421" s="2">
        <v>69800364</v>
      </c>
      <c r="H421" s="2">
        <v>52306578</v>
      </c>
      <c r="I421" s="2">
        <v>62637757.32</v>
      </c>
      <c r="J421" s="2">
        <v>61653929.63700223</v>
      </c>
      <c r="K421" s="2">
        <v>70650298.422724947</v>
      </c>
      <c r="L421" s="10">
        <v>287936.31629082689</v>
      </c>
      <c r="M421" s="10">
        <v>302892.62936130038</v>
      </c>
      <c r="N421" s="10">
        <v>256776.54035752889</v>
      </c>
      <c r="O421" s="10">
        <v>303655.33100899518</v>
      </c>
      <c r="P421" s="10">
        <v>227551.41014075271</v>
      </c>
      <c r="Q421" s="10">
        <v>272495.55507569731</v>
      </c>
      <c r="R421" s="10">
        <v>268215.56993498222</v>
      </c>
      <c r="S421" s="10">
        <v>307352.83491411078</v>
      </c>
      <c r="T421" s="10">
        <v>7307.030249503202</v>
      </c>
      <c r="U421" s="10">
        <v>7686.5802605431663</v>
      </c>
      <c r="V421" s="10">
        <v>6516.2810024287919</v>
      </c>
      <c r="W421" s="10">
        <v>7705.9355266063149</v>
      </c>
      <c r="X421" s="10">
        <v>5774.6277323912564</v>
      </c>
      <c r="Y421" s="10">
        <v>6915.1862795319057</v>
      </c>
      <c r="Z421" s="10">
        <v>6806.5720508944833</v>
      </c>
      <c r="AA421" s="10">
        <v>7799.7679866112767</v>
      </c>
      <c r="AB421" s="10">
        <v>31.78806759669099</v>
      </c>
      <c r="AC421" s="10">
        <v>33.439239275921892</v>
      </c>
      <c r="AD421" s="10">
        <v>28.348039341745299</v>
      </c>
      <c r="AE421" s="10">
        <v>33.523441268381013</v>
      </c>
      <c r="AF421" s="10">
        <v>25.121595290434161</v>
      </c>
      <c r="AG421" s="10">
        <v>30.083413013435329</v>
      </c>
      <c r="AH421" s="10">
        <v>29.610904165928702</v>
      </c>
      <c r="AI421" s="10">
        <v>33.931644393255773</v>
      </c>
      <c r="AJ421" s="10">
        <v>0.003140430250020938</v>
      </c>
      <c r="AK421" s="10">
        <v>0.0030313456513909915</v>
      </c>
      <c r="AL421" s="10">
        <v>0.0031899131370294095</v>
      </c>
      <c r="AM421" s="10">
        <v>0.0029772328757988143</v>
      </c>
      <c r="AN421" s="10">
        <v>0.0036792034339346207</v>
      </c>
      <c r="AO421" s="10">
        <v>0.0030009871508304077</v>
      </c>
      <c r="AP421" s="10">
        <v>0.0030147676577272128</v>
      </c>
      <c r="AQ421" s="10">
        <v>0.0028867317994809962</v>
      </c>
      <c r="AR421" s="10">
        <v>0.45013953666854523</v>
      </c>
      <c r="AS421" s="10">
        <v>0.43389600324567307</v>
      </c>
      <c r="AT421" s="10">
        <v>0.45351577077032695</v>
      </c>
      <c r="AU421" s="10">
        <v>0.44430976023337226</v>
      </c>
      <c r="AV421" s="10">
        <v>0.48458478912928449</v>
      </c>
      <c r="AW421" s="10">
        <v>0.44658434319719803</v>
      </c>
      <c r="AX421" s="10">
        <v>0.45115217186408679</v>
      </c>
      <c r="AY421" s="10">
        <v>0.51828214168178088</v>
      </c>
      <c r="AZ421" s="10">
        <v>0.073525732904414109</v>
      </c>
      <c r="BA421" s="10">
        <v>0.12928801797272338</v>
      </c>
      <c r="BB421" s="10">
        <v>-0.042648641092037254</v>
      </c>
      <c r="BC421" s="10">
        <v>0.13213163233813741</v>
      </c>
      <c r="BD421" s="10">
        <v>-0.15160998969629857</v>
      </c>
      <c r="BE421" s="10">
        <v>0.015957258341686043</v>
      </c>
      <c r="BF421" s="10">
        <v>0</v>
      </c>
      <c r="BG421" s="10">
        <v>0.1459172000664084</v>
      </c>
    </row>
    <row r="422" x14ac:dyDescent="0.3">
      <c r="A422" s="36">
        <v>29.75</v>
      </c>
      <c r="B422" s="36">
        <v>30</v>
      </c>
      <c r="C422" s="37">
        <v>280</v>
      </c>
      <c r="D422" s="2">
        <v>55784740</v>
      </c>
      <c r="E422" s="2">
        <v>60407212</v>
      </c>
      <c r="F422" s="2">
        <v>49230860.469999999</v>
      </c>
      <c r="G422" s="2">
        <v>60978232</v>
      </c>
      <c r="H422" s="2">
        <v>43204480</v>
      </c>
      <c r="I422" s="2">
        <v>54424352.469999999</v>
      </c>
      <c r="J422" s="2">
        <v>53308936.364895128</v>
      </c>
      <c r="K422" s="2">
        <v>59384492.307695337</v>
      </c>
      <c r="L422" s="10">
        <v>242682.59818746409</v>
      </c>
      <c r="M422" s="10">
        <v>262791.92405344121</v>
      </c>
      <c r="N422" s="10">
        <v>214170.99245894351</v>
      </c>
      <c r="O422" s="10">
        <v>265276.05532692221</v>
      </c>
      <c r="P422" s="10">
        <v>187954.187108129</v>
      </c>
      <c r="Q422" s="10">
        <v>236764.44959840149</v>
      </c>
      <c r="R422" s="10">
        <v>231912.01005226409</v>
      </c>
      <c r="S422" s="10">
        <v>258342.7454403298</v>
      </c>
      <c r="T422" s="10">
        <v>7187.8288880298933</v>
      </c>
      <c r="U422" s="10">
        <v>7783.4315165571443</v>
      </c>
      <c r="V422" s="10">
        <v>6343.3656062363098</v>
      </c>
      <c r="W422" s="10">
        <v>7857.0070867156292</v>
      </c>
      <c r="X422" s="10">
        <v>5566.8702486792936</v>
      </c>
      <c r="Y422" s="10">
        <v>7012.5438049220456</v>
      </c>
      <c r="Z422" s="10">
        <v>6868.8231368245233</v>
      </c>
      <c r="AA422" s="10">
        <v>7651.6547233211359</v>
      </c>
      <c r="AB422" s="10">
        <v>31.269501119374329</v>
      </c>
      <c r="AC422" s="10">
        <v>33.86057519049622</v>
      </c>
      <c r="AD422" s="10">
        <v>27.59579853871195</v>
      </c>
      <c r="AE422" s="10">
        <v>34.180653952702251</v>
      </c>
      <c r="AF422" s="10">
        <v>24.217779552651599</v>
      </c>
      <c r="AG422" s="10">
        <v>30.506951372039879</v>
      </c>
      <c r="AH422" s="10">
        <v>29.881717568904019</v>
      </c>
      <c r="AI422" s="10">
        <v>33.287301306575152</v>
      </c>
      <c r="AJ422" s="10">
        <v>0.0026468622725999247</v>
      </c>
      <c r="AK422" s="10">
        <v>0.0026300182935446864</v>
      </c>
      <c r="AL422" s="10">
        <v>0.002660628036596174</v>
      </c>
      <c r="AM422" s="10">
        <v>0.0026009376830540207</v>
      </c>
      <c r="AN422" s="10">
        <v>0.0030389690408988263</v>
      </c>
      <c r="AO422" s="10">
        <v>0.0026074813250471459</v>
      </c>
      <c r="AP422" s="10">
        <v>0.0026067123079900126</v>
      </c>
      <c r="AQ422" s="10">
        <v>0.0024264172433490889</v>
      </c>
      <c r="AR422" s="10">
        <v>0.45278639894114514</v>
      </c>
      <c r="AS422" s="10">
        <v>0.43652602153921777</v>
      </c>
      <c r="AT422" s="10">
        <v>0.45617639880692312</v>
      </c>
      <c r="AU422" s="10">
        <v>0.44691069791642629</v>
      </c>
      <c r="AV422" s="10">
        <v>0.48762375817018333</v>
      </c>
      <c r="AW422" s="10">
        <v>0.44919182452224515</v>
      </c>
      <c r="AX422" s="10">
        <v>0.45375888417207683</v>
      </c>
      <c r="AY422" s="10">
        <v>0.52070855892513002</v>
      </c>
      <c r="AZ422" s="10">
        <v>0.046442562990906433</v>
      </c>
      <c r="BA422" s="10">
        <v>0.13315357835162533</v>
      </c>
      <c r="BB422" s="10">
        <v>-0.076498916935446748</v>
      </c>
      <c r="BC422" s="10">
        <v>0.14386510326541124</v>
      </c>
      <c r="BD422" s="10">
        <v>-0.18954526302552699</v>
      </c>
      <c r="BE422" s="10">
        <v>0.020923623339057729</v>
      </c>
      <c r="BF422" s="10">
        <v>0</v>
      </c>
      <c r="BG422" s="10">
        <v>0.11396880817905553</v>
      </c>
    </row>
    <row r="423" x14ac:dyDescent="0.3">
      <c r="A423" s="36">
        <v>30</v>
      </c>
      <c r="B423" s="36">
        <v>30.25</v>
      </c>
      <c r="C423" s="37">
        <v>281</v>
      </c>
      <c r="D423" s="2">
        <v>48767928</v>
      </c>
      <c r="E423" s="2">
        <v>52966344</v>
      </c>
      <c r="F423" s="2">
        <v>42635944.140000001</v>
      </c>
      <c r="G423" s="2">
        <v>53486994</v>
      </c>
      <c r="H423" s="2">
        <v>38942124</v>
      </c>
      <c r="I423" s="2">
        <v>47355010.140000001</v>
      </c>
      <c r="J423" s="2">
        <v>46406270.2928873</v>
      </c>
      <c r="K423" s="2">
        <v>51675427.063891917</v>
      </c>
      <c r="L423" s="10">
        <v>212157.0787147019</v>
      </c>
      <c r="M423" s="10">
        <v>230421.616707562</v>
      </c>
      <c r="N423" s="10">
        <v>185480.86268880681</v>
      </c>
      <c r="O423" s="10">
        <v>232686.62134406841</v>
      </c>
      <c r="P423" s="10">
        <v>169411.48836148391</v>
      </c>
      <c r="Q423" s="10">
        <v>206010.4053181732</v>
      </c>
      <c r="R423" s="10">
        <v>201883.0642012067</v>
      </c>
      <c r="S423" s="10">
        <v>224805.68883734319</v>
      </c>
      <c r="T423" s="10">
        <v>7271.1984493812433</v>
      </c>
      <c r="U423" s="10">
        <v>7897.1736991203225</v>
      </c>
      <c r="V423" s="10">
        <v>6356.9321813031174</v>
      </c>
      <c r="W423" s="10">
        <v>7974.8015506187567</v>
      </c>
      <c r="X423" s="10">
        <v>5806.1911435813327</v>
      </c>
      <c r="Y423" s="10">
        <v>7060.5352825406289</v>
      </c>
      <c r="Z423" s="10">
        <v>6919.0801092719994</v>
      </c>
      <c r="AA423" s="10">
        <v>7704.7006208277799</v>
      </c>
      <c r="AB423" s="10">
        <v>31.63218707539912</v>
      </c>
      <c r="AC423" s="10">
        <v>34.355392382221858</v>
      </c>
      <c r="AD423" s="10">
        <v>27.654817755897831</v>
      </c>
      <c r="AE423" s="10">
        <v>34.693099946931319</v>
      </c>
      <c r="AF423" s="10">
        <v>25.258906867673161</v>
      </c>
      <c r="AG423" s="10">
        <v>30.71573062743003</v>
      </c>
      <c r="AH423" s="10">
        <v>30.1003524975707</v>
      </c>
      <c r="AI423" s="10">
        <v>33.518069008102458</v>
      </c>
      <c r="AJ423" s="10">
        <v>0.0023139300951491304</v>
      </c>
      <c r="AK423" s="10">
        <v>0.002306056661945942</v>
      </c>
      <c r="AL423" s="10">
        <v>0.002304212992879918</v>
      </c>
      <c r="AM423" s="10">
        <v>0.0022814098356916009</v>
      </c>
      <c r="AN423" s="10">
        <v>0.0027391582822624684</v>
      </c>
      <c r="AO423" s="10">
        <v>0.0022687877573836428</v>
      </c>
      <c r="AP423" s="10">
        <v>0.0022691841966676349</v>
      </c>
      <c r="AQ423" s="10">
        <v>0.0021114291360036998</v>
      </c>
      <c r="AR423" s="10">
        <v>0.45510032903629427</v>
      </c>
      <c r="AS423" s="10">
        <v>0.43883207820116371</v>
      </c>
      <c r="AT423" s="10">
        <v>0.45848061179980304</v>
      </c>
      <c r="AU423" s="10">
        <v>0.44919210775211788</v>
      </c>
      <c r="AV423" s="10">
        <v>0.49036291645244579</v>
      </c>
      <c r="AW423" s="10">
        <v>0.4514606122796288</v>
      </c>
      <c r="AX423" s="10">
        <v>0.45602806836874449</v>
      </c>
      <c r="AY423" s="10">
        <v>0.52281998806113372</v>
      </c>
      <c r="AZ423" s="10">
        <v>0.050890918235992455</v>
      </c>
      <c r="BA423" s="10">
        <v>0.14136179584589792</v>
      </c>
      <c r="BB423" s="10">
        <v>-0.081246049921516295</v>
      </c>
      <c r="BC423" s="10">
        <v>0.15258118487919003</v>
      </c>
      <c r="BD423" s="10">
        <v>-0.16084348614483102</v>
      </c>
      <c r="BE423" s="10">
        <v>0.020444216721680952</v>
      </c>
      <c r="BF423" s="10">
        <v>-1.1102230246251565e-16</v>
      </c>
      <c r="BG423" s="10">
        <v>0.11354406931970606</v>
      </c>
    </row>
    <row r="424" x14ac:dyDescent="0.3">
      <c r="A424" s="36">
        <v>30.25</v>
      </c>
      <c r="B424" s="36">
        <v>30.5</v>
      </c>
      <c r="C424" s="37">
        <v>282</v>
      </c>
      <c r="D424" s="2">
        <v>68144869</v>
      </c>
      <c r="E424" s="2">
        <v>76887853</v>
      </c>
      <c r="F424" s="2">
        <v>59907142.255000003</v>
      </c>
      <c r="G424" s="2">
        <v>77092693</v>
      </c>
      <c r="H424" s="2">
        <v>49828068.25</v>
      </c>
      <c r="I424" s="2">
        <v>68854966.254999995</v>
      </c>
      <c r="J424" s="2">
        <v>67206185.175833285</v>
      </c>
      <c r="K424" s="2">
        <v>75663755.107783765</v>
      </c>
      <c r="L424" s="10">
        <v>296453.36452342308</v>
      </c>
      <c r="M424" s="10">
        <v>334488.31947761722</v>
      </c>
      <c r="N424" s="10">
        <v>260616.45052803721</v>
      </c>
      <c r="O424" s="10">
        <v>335379.44316866098</v>
      </c>
      <c r="P424" s="10">
        <v>216769.04948507939</v>
      </c>
      <c r="Q424" s="10">
        <v>299542.52917327511</v>
      </c>
      <c r="R424" s="10">
        <v>292369.77052755031</v>
      </c>
      <c r="S424" s="10">
        <v>329163.07718162658</v>
      </c>
      <c r="T424" s="10">
        <v>7079.9863896103898</v>
      </c>
      <c r="U424" s="10">
        <v>7988.3483636363644</v>
      </c>
      <c r="V424" s="10">
        <v>6224.1186758441563</v>
      </c>
      <c r="W424" s="10">
        <v>8009.6304415584418</v>
      </c>
      <c r="X424" s="10">
        <v>5176.9421558441554</v>
      </c>
      <c r="Y424" s="10">
        <v>7153.7627277922074</v>
      </c>
      <c r="Z424" s="10">
        <v>6982.4607974891724</v>
      </c>
      <c r="AA424" s="10">
        <v>7861.1693618476638</v>
      </c>
      <c r="AB424" s="10">
        <v>30.80034956087513</v>
      </c>
      <c r="AC424" s="10">
        <v>34.752033192479708</v>
      </c>
      <c r="AD424" s="10">
        <v>27.07703382109478</v>
      </c>
      <c r="AE424" s="10">
        <v>34.84461747206867</v>
      </c>
      <c r="AF424" s="10">
        <v>22.521459686761499</v>
      </c>
      <c r="AG424" s="10">
        <v>31.12130173228832</v>
      </c>
      <c r="AH424" s="10">
        <v>30.376080054810419</v>
      </c>
      <c r="AI424" s="10">
        <v>34.198761265623553</v>
      </c>
      <c r="AJ424" s="10">
        <v>0.0032333229988589021</v>
      </c>
      <c r="AK424" s="10">
        <v>0.0033475549234315712</v>
      </c>
      <c r="AL424" s="10">
        <v>0.0032376160147177769</v>
      </c>
      <c r="AM424" s="10">
        <v>0.0032882765494384116</v>
      </c>
      <c r="AN424" s="10">
        <v>0.0035048670133176873</v>
      </c>
      <c r="AO424" s="10">
        <v>0.003298854841601093</v>
      </c>
      <c r="AP424" s="10">
        <v>0.0032862630923971015</v>
      </c>
      <c r="AQ424" s="10">
        <v>0.003091578844167006</v>
      </c>
      <c r="AR424" s="10">
        <v>0.45833365203515319</v>
      </c>
      <c r="AS424" s="10">
        <v>0.44217963312459529</v>
      </c>
      <c r="AT424" s="10">
        <v>0.46171822781452082</v>
      </c>
      <c r="AU424" s="10">
        <v>0.45248038430155629</v>
      </c>
      <c r="AV424" s="10">
        <v>0.49386778346576349</v>
      </c>
      <c r="AW424" s="10">
        <v>0.45475946712122989</v>
      </c>
      <c r="AX424" s="10">
        <v>0.45931433146114159</v>
      </c>
      <c r="AY424" s="10">
        <v>0.52591156690530072</v>
      </c>
      <c r="AZ424" s="10">
        <v>0.013967223726667477</v>
      </c>
      <c r="BA424" s="10">
        <v>0.14405917846454619</v>
      </c>
      <c r="BB424" s="10">
        <v>-0.10860671382755338</v>
      </c>
      <c r="BC424" s="10">
        <v>0.14710711221445449</v>
      </c>
      <c r="BD424" s="10">
        <v>-0.25857913048280401</v>
      </c>
      <c r="BE424" s="10">
        <v>0.024533174660233525</v>
      </c>
      <c r="BF424" s="10">
        <v>0</v>
      </c>
      <c r="BG424" s="10">
        <v>0.12584511246729324</v>
      </c>
    </row>
    <row r="425" x14ac:dyDescent="0.3">
      <c r="A425" s="36">
        <v>30.5</v>
      </c>
      <c r="B425" s="36">
        <v>30.75</v>
      </c>
      <c r="C425" s="37">
        <v>283</v>
      </c>
      <c r="D425" s="2">
        <v>76688023</v>
      </c>
      <c r="E425" s="2">
        <v>80154823</v>
      </c>
      <c r="F425" s="2">
        <v>66886845.039999999</v>
      </c>
      <c r="G425" s="2">
        <v>80936803</v>
      </c>
      <c r="H425" s="2">
        <v>57013219.75</v>
      </c>
      <c r="I425" s="2">
        <v>71135625.039999992</v>
      </c>
      <c r="J425" s="2">
        <v>69763649.534659624</v>
      </c>
      <c r="K425" s="2">
        <v>76598526.457153857</v>
      </c>
      <c r="L425" s="10">
        <v>333618.99099108478</v>
      </c>
      <c r="M425" s="10">
        <v>348700.75047219562</v>
      </c>
      <c r="N425" s="10">
        <v>290980.53229018359</v>
      </c>
      <c r="O425" s="10">
        <v>352102.62951887812</v>
      </c>
      <c r="P425" s="10">
        <v>248026.90305561779</v>
      </c>
      <c r="Q425" s="10">
        <v>309464.17081797699</v>
      </c>
      <c r="R425" s="10">
        <v>303495.61059370131</v>
      </c>
      <c r="S425" s="10">
        <v>333229.65058102459</v>
      </c>
      <c r="T425" s="10">
        <v>7734.5459404942003</v>
      </c>
      <c r="U425" s="10">
        <v>8084.1979828542608</v>
      </c>
      <c r="V425" s="10">
        <v>6746.025722642461</v>
      </c>
      <c r="W425" s="10">
        <v>8163.066364094806</v>
      </c>
      <c r="X425" s="10">
        <v>5750.1986636409483</v>
      </c>
      <c r="Y425" s="10">
        <v>7174.5461462430649</v>
      </c>
      <c r="Z425" s="10">
        <v>7036.1724190276982</v>
      </c>
      <c r="AA425" s="10">
        <v>7725.5195619923206</v>
      </c>
      <c r="AB425" s="10">
        <v>33.647906302681271</v>
      </c>
      <c r="AC425" s="10">
        <v>35.169011646212368</v>
      </c>
      <c r="AD425" s="10">
        <v>29.34750703884858</v>
      </c>
      <c r="AE425" s="10">
        <v>35.512115937355333</v>
      </c>
      <c r="AF425" s="10">
        <v>25.015320530067349</v>
      </c>
      <c r="AG425" s="10">
        <v>31.211716673522641</v>
      </c>
      <c r="AH425" s="10">
        <v>30.609743882370282</v>
      </c>
      <c r="AI425" s="10">
        <v>33.608638485226891</v>
      </c>
      <c r="AJ425" s="10">
        <v>0.0036386767212498489</v>
      </c>
      <c r="AK425" s="10">
        <v>0.0034897927553060449</v>
      </c>
      <c r="AL425" s="10">
        <v>0.0036148264217590207</v>
      </c>
      <c r="AM425" s="10">
        <v>0.0034522414632916828</v>
      </c>
      <c r="AN425" s="10">
        <v>0.0040102649017465667</v>
      </c>
      <c r="AO425" s="10">
        <v>0.0034081216481096355</v>
      </c>
      <c r="AP425" s="10">
        <v>0.0034113185573151458</v>
      </c>
      <c r="AQ425" s="10">
        <v>0.0031297730802808403</v>
      </c>
      <c r="AR425" s="10">
        <v>0.46197232875640304</v>
      </c>
      <c r="AS425" s="10">
        <v>0.44566942587990133</v>
      </c>
      <c r="AT425" s="10">
        <v>0.46533305423627985</v>
      </c>
      <c r="AU425" s="10">
        <v>0.455932625764848</v>
      </c>
      <c r="AV425" s="10">
        <v>0.49787804836751004</v>
      </c>
      <c r="AW425" s="10">
        <v>0.4581675887693395</v>
      </c>
      <c r="AX425" s="10">
        <v>0.46272565001845672</v>
      </c>
      <c r="AY425" s="10">
        <v>0.52904133998558156</v>
      </c>
      <c r="AZ425" s="10">
        <v>0.099254748160791717</v>
      </c>
      <c r="BA425" s="10">
        <v>0.14894824933403017</v>
      </c>
      <c r="BB425" s="10">
        <v>-0.041236439232302247</v>
      </c>
      <c r="BC425" s="10">
        <v>0.1601572386173602</v>
      </c>
      <c r="BD425" s="10">
        <v>-0.18276609480306816</v>
      </c>
      <c r="BE425" s="10">
        <v>0.019666051224266123</v>
      </c>
      <c r="BF425" s="10">
        <v>0</v>
      </c>
      <c r="BG425" s="10">
        <v>0.097971894648352098</v>
      </c>
    </row>
    <row r="426" x14ac:dyDescent="0.3">
      <c r="A426" s="36">
        <v>30.75</v>
      </c>
      <c r="B426" s="36">
        <v>31</v>
      </c>
      <c r="C426" s="37">
        <v>284</v>
      </c>
      <c r="D426" s="2">
        <v>72647092</v>
      </c>
      <c r="E426" s="2">
        <v>81147772</v>
      </c>
      <c r="F426" s="2">
        <v>62918980.674999997</v>
      </c>
      <c r="G426" s="2">
        <v>81484384</v>
      </c>
      <c r="H426" s="2">
        <v>57116098</v>
      </c>
      <c r="I426" s="2">
        <v>71756272.674999997</v>
      </c>
      <c r="J426" s="2">
        <v>70311142.200410336</v>
      </c>
      <c r="K426" s="2">
        <v>76670351.465684429</v>
      </c>
      <c r="L426" s="10">
        <v>316039.56632806291</v>
      </c>
      <c r="M426" s="10">
        <v>353020.41644514172</v>
      </c>
      <c r="N426" s="10">
        <v>273718.9723482774</v>
      </c>
      <c r="O426" s="10">
        <v>354484.79316789919</v>
      </c>
      <c r="P426" s="10">
        <v>248474.45844454641</v>
      </c>
      <c r="Q426" s="10">
        <v>312164.19918811368</v>
      </c>
      <c r="R426" s="10">
        <v>305877.38995868468</v>
      </c>
      <c r="S426" s="10">
        <v>333542.11380456999</v>
      </c>
      <c r="T426" s="10">
        <v>7341.7980798383023</v>
      </c>
      <c r="U426" s="10">
        <v>8200.886508337544</v>
      </c>
      <c r="V426" s="10">
        <v>6358.664039919151</v>
      </c>
      <c r="W426" s="10">
        <v>8234.9049014653865</v>
      </c>
      <c r="X426" s="10">
        <v>5772.2180899444174</v>
      </c>
      <c r="Y426" s="10">
        <v>7251.7708615462352</v>
      </c>
      <c r="Z426" s="10">
        <v>7105.7243254583464</v>
      </c>
      <c r="AA426" s="10">
        <v>7748.3932759660865</v>
      </c>
      <c r="AB426" s="10">
        <v>31.939319487424239</v>
      </c>
      <c r="AC426" s="10">
        <v>35.676646432050703</v>
      </c>
      <c r="AD426" s="10">
        <v>27.66235193009372</v>
      </c>
      <c r="AE426" s="10">
        <v>35.824638015957483</v>
      </c>
      <c r="AF426" s="10">
        <v>25.111112525977401</v>
      </c>
      <c r="AG426" s="10">
        <v>31.547670458626961</v>
      </c>
      <c r="AH426" s="10">
        <v>30.912318338421901</v>
      </c>
      <c r="AI426" s="10">
        <v>33.708146923150068</v>
      </c>
      <c r="AJ426" s="10">
        <v>0.0034469435015542925</v>
      </c>
      <c r="AK426" s="10">
        <v>0.0035330239184088365</v>
      </c>
      <c r="AL426" s="10">
        <v>0.0034003875296871864</v>
      </c>
      <c r="AM426" s="10">
        <v>0.0034755977334017182</v>
      </c>
      <c r="AN426" s="10">
        <v>0.0040175012766949948</v>
      </c>
      <c r="AO426" s="10">
        <v>0.0034378569971629702</v>
      </c>
      <c r="AP426" s="10">
        <v>0.0034380899762865894</v>
      </c>
      <c r="AQ426" s="10">
        <v>0.0031327078100803186</v>
      </c>
      <c r="AR426" s="10">
        <v>0.46541927225795732</v>
      </c>
      <c r="AS426" s="10">
        <v>0.44920244979831014</v>
      </c>
      <c r="AT426" s="10">
        <v>0.46873344176596704</v>
      </c>
      <c r="AU426" s="10">
        <v>0.45940822349824972</v>
      </c>
      <c r="AV426" s="10">
        <v>0.50189554964420502</v>
      </c>
      <c r="AW426" s="10">
        <v>0.46160544576650248</v>
      </c>
      <c r="AX426" s="10">
        <v>0.46616373999474331</v>
      </c>
      <c r="AY426" s="10">
        <v>0.53217404779566191</v>
      </c>
      <c r="AZ426" s="10">
        <v>0.033223038717411502</v>
      </c>
      <c r="BA426" s="10">
        <v>0.15412393342582376</v>
      </c>
      <c r="BB426" s="10">
        <v>-0.10513499417119687</v>
      </c>
      <c r="BC426" s="10">
        <v>0.15891139654284347</v>
      </c>
      <c r="BD426" s="10">
        <v>-0.18766647486397015</v>
      </c>
      <c r="BE426" s="10">
        <v>0.020553363654234991</v>
      </c>
      <c r="BF426" s="10">
        <v>0</v>
      </c>
      <c r="BG426" s="10">
        <v>0.090443833882661417</v>
      </c>
    </row>
    <row r="427" x14ac:dyDescent="0.3">
      <c r="A427" s="36">
        <v>31</v>
      </c>
      <c r="B427" s="36">
        <v>31.25</v>
      </c>
      <c r="C427" s="37">
        <v>285</v>
      </c>
      <c r="D427" s="2">
        <v>111036912</v>
      </c>
      <c r="E427" s="2">
        <v>115546032</v>
      </c>
      <c r="F427" s="2">
        <v>94513156.209000006</v>
      </c>
      <c r="G427" s="2">
        <v>115930602</v>
      </c>
      <c r="H427" s="2">
        <v>86331705</v>
      </c>
      <c r="I427" s="2">
        <v>99406846.209000006</v>
      </c>
      <c r="J427" s="2">
        <v>97437388.444843099</v>
      </c>
      <c r="K427" s="2">
        <v>111584962.158519</v>
      </c>
      <c r="L427" s="10">
        <v>483048.34438365791</v>
      </c>
      <c r="M427" s="10">
        <v>502664.55048480781</v>
      </c>
      <c r="N427" s="10">
        <v>411164.38495003787</v>
      </c>
      <c r="O427" s="10">
        <v>504337.56082392472</v>
      </c>
      <c r="P427" s="10">
        <v>375572.28868241911</v>
      </c>
      <c r="Q427" s="10">
        <v>432453.60139030468</v>
      </c>
      <c r="R427" s="10">
        <v>423885.79006365751</v>
      </c>
      <c r="S427" s="10">
        <v>485432.54903185437</v>
      </c>
      <c r="T427" s="10">
        <v>8155.4838046272498</v>
      </c>
      <c r="U427" s="10">
        <v>8486.6714652956307</v>
      </c>
      <c r="V427" s="10">
        <v>6941.8403385236879</v>
      </c>
      <c r="W427" s="10">
        <v>8514.9175174439952</v>
      </c>
      <c r="X427" s="10">
        <v>6340.9258171134779</v>
      </c>
      <c r="Y427" s="10">
        <v>7301.2740513404342</v>
      </c>
      <c r="Z427" s="10">
        <v>7156.6205247773114</v>
      </c>
      <c r="AA427" s="10">
        <v>8195.7372132588298</v>
      </c>
      <c r="AB427" s="10">
        <v>35.479129223919053</v>
      </c>
      <c r="AC427" s="10">
        <v>36.919908225105232</v>
      </c>
      <c r="AD427" s="10">
        <v>30.199367238342852</v>
      </c>
      <c r="AE427" s="10">
        <v>37.042788161874753</v>
      </c>
      <c r="AF427" s="10">
        <v>27.58518462595806</v>
      </c>
      <c r="AG427" s="10">
        <v>31.763026176298549</v>
      </c>
      <c r="AH427" s="10">
        <v>31.133734121458499</v>
      </c>
      <c r="AI427" s="10">
        <v>35.654245246555597</v>
      </c>
      <c r="AJ427" s="10">
        <v>0.0052684553739749942</v>
      </c>
      <c r="AK427" s="10">
        <v>0.0050306605427593602</v>
      </c>
      <c r="AL427" s="10">
        <v>0.005107860208742339</v>
      </c>
      <c r="AM427" s="10">
        <v>0.0049448509979911816</v>
      </c>
      <c r="AN427" s="10">
        <v>0.0060725040260410585</v>
      </c>
      <c r="AO427" s="10">
        <v>0.0047626013596519905</v>
      </c>
      <c r="AP427" s="10">
        <v>0.0047645152396031303</v>
      </c>
      <c r="AQ427" s="10">
        <v>0.0045592993348669364</v>
      </c>
      <c r="AR427" s="10">
        <v>0.47068772763193228</v>
      </c>
      <c r="AS427" s="10">
        <v>0.4542331103410695</v>
      </c>
      <c r="AT427" s="10">
        <v>0.47384130197470936</v>
      </c>
      <c r="AU427" s="10">
        <v>0.46435307449624091</v>
      </c>
      <c r="AV427" s="10">
        <v>0.50796805367024611</v>
      </c>
      <c r="AW427" s="10">
        <v>0.46636804712615448</v>
      </c>
      <c r="AX427" s="10">
        <v>0.47092825523434645</v>
      </c>
      <c r="AY427" s="10">
        <v>0.53673334713052889</v>
      </c>
      <c r="AZ427" s="10">
        <v>0.13957192174598632</v>
      </c>
      <c r="BA427" s="10">
        <v>0.18584902411878335</v>
      </c>
      <c r="BB427" s="10">
        <v>-0.030011397909114002</v>
      </c>
      <c r="BC427" s="10">
        <v>0.18979586635396584</v>
      </c>
      <c r="BD427" s="10">
        <v>-0.1139776385851079</v>
      </c>
      <c r="BE427" s="10">
        <v>0.02021254669886563</v>
      </c>
      <c r="BF427" s="10">
        <v>0</v>
      </c>
      <c r="BG427" s="10">
        <v>0.14519656098628397</v>
      </c>
    </row>
    <row r="428" x14ac:dyDescent="0.3">
      <c r="A428" s="36">
        <v>31.25</v>
      </c>
      <c r="B428" s="36">
        <v>31.5</v>
      </c>
      <c r="C428" s="37">
        <v>286</v>
      </c>
      <c r="D428" s="2">
        <v>37927332</v>
      </c>
      <c r="E428" s="2">
        <v>48087420</v>
      </c>
      <c r="F428" s="2">
        <v>33438961.98</v>
      </c>
      <c r="G428" s="2">
        <v>48242700</v>
      </c>
      <c r="H428" s="2">
        <v>30996006</v>
      </c>
      <c r="I428" s="2">
        <v>43754329.979999997</v>
      </c>
      <c r="J428" s="2">
        <v>42891749.185779102</v>
      </c>
      <c r="K428" s="2">
        <v>47946314.650473282</v>
      </c>
      <c r="L428" s="10">
        <v>164996.79790707189</v>
      </c>
      <c r="M428" s="10">
        <v>209196.637391011</v>
      </c>
      <c r="N428" s="10">
        <v>145470.86127851871</v>
      </c>
      <c r="O428" s="10">
        <v>209872.15822065991</v>
      </c>
      <c r="P428" s="10">
        <v>134843.17161851481</v>
      </c>
      <c r="Q428" s="10">
        <v>190346.22159210671</v>
      </c>
      <c r="R428" s="10">
        <v>186593.7016684119</v>
      </c>
      <c r="S428" s="10">
        <v>208582.78111344669</v>
      </c>
      <c r="T428" s="10">
        <v>6382.9235947492434</v>
      </c>
      <c r="U428" s="10">
        <v>8092.800403904409</v>
      </c>
      <c r="V428" s="10">
        <v>5627.5600774150116</v>
      </c>
      <c r="W428" s="10">
        <v>8118.9330191854597</v>
      </c>
      <c r="X428" s="10">
        <v>5216.4264557388087</v>
      </c>
      <c r="Y428" s="10">
        <v>7363.5695018512279</v>
      </c>
      <c r="Z428" s="10">
        <v>7218.4027576201788</v>
      </c>
      <c r="AA428" s="10">
        <v>8069.053290217651</v>
      </c>
      <c r="AB428" s="10">
        <v>27.76788924723526</v>
      </c>
      <c r="AC428" s="10">
        <v>35.206435104512117</v>
      </c>
      <c r="AD428" s="10">
        <v>24.4818009556578</v>
      </c>
      <c r="AE428" s="10">
        <v>35.32012087187141</v>
      </c>
      <c r="AF428" s="10">
        <v>22.69322982472481</v>
      </c>
      <c r="AG428" s="10">
        <v>32.034032580293953</v>
      </c>
      <c r="AH428" s="10">
        <v>31.402507853990549</v>
      </c>
      <c r="AI428" s="10">
        <v>35.103127080687763</v>
      </c>
      <c r="AJ428" s="10">
        <v>0.0017995678418716633</v>
      </c>
      <c r="AK428" s="10">
        <v>0.0020936373340548577</v>
      </c>
      <c r="AL428" s="10">
        <v>0.0018071721458713214</v>
      </c>
      <c r="AM428" s="10">
        <v>0.0020577221124133314</v>
      </c>
      <c r="AN428" s="10">
        <v>0.0021802346105198873</v>
      </c>
      <c r="AO428" s="10">
        <v>0.0020962784697473214</v>
      </c>
      <c r="AP428" s="10">
        <v>0.0020973303565557069</v>
      </c>
      <c r="AQ428" s="10">
        <v>0.0019590596821162649</v>
      </c>
      <c r="AR428" s="10">
        <v>0.47248729547380397</v>
      </c>
      <c r="AS428" s="10">
        <v>0.45632674767512438</v>
      </c>
      <c r="AT428" s="10">
        <v>0.4756484741205807</v>
      </c>
      <c r="AU428" s="10">
        <v>0.46641079660865425</v>
      </c>
      <c r="AV428" s="10">
        <v>0.51014828828076597</v>
      </c>
      <c r="AW428" s="10">
        <v>0.46846432559590179</v>
      </c>
      <c r="AX428" s="10">
        <v>0.47302558559090213</v>
      </c>
      <c r="AY428" s="10">
        <v>0.53869240681264519</v>
      </c>
      <c r="AZ428" s="10">
        <v>-0.11574294077577674</v>
      </c>
      <c r="BA428" s="10">
        <v>0.12113450518692148</v>
      </c>
      <c r="BB428" s="10">
        <v>-0.22038707642432087</v>
      </c>
      <c r="BC428" s="10">
        <v>0.12475478188226985</v>
      </c>
      <c r="BD428" s="10">
        <v>-0.27734339148199572</v>
      </c>
      <c r="BE428" s="10">
        <v>0.020110646233725715</v>
      </c>
      <c r="BF428" s="10">
        <v>0</v>
      </c>
      <c r="BG428" s="10">
        <v>0.11784470348367226</v>
      </c>
    </row>
    <row r="429" x14ac:dyDescent="0.3">
      <c r="A429" s="36">
        <v>31.5</v>
      </c>
      <c r="B429" s="36">
        <v>31.75</v>
      </c>
      <c r="C429" s="37">
        <v>287</v>
      </c>
      <c r="D429" s="2">
        <v>85588288</v>
      </c>
      <c r="E429" s="2">
        <v>96420184</v>
      </c>
      <c r="F429" s="2">
        <v>74750174.995000005</v>
      </c>
      <c r="G429" s="2">
        <v>97465444</v>
      </c>
      <c r="H429" s="2">
        <v>60881875</v>
      </c>
      <c r="I429" s="2">
        <v>86627330.995000005</v>
      </c>
      <c r="J429" s="2">
        <v>84573235.469948947</v>
      </c>
      <c r="K429" s="2">
        <v>94373045.119647205</v>
      </c>
      <c r="L429" s="10">
        <v>372338.1718057117</v>
      </c>
      <c r="M429" s="10">
        <v>419460.60465341172</v>
      </c>
      <c r="N429" s="10">
        <v>325188.69287110091</v>
      </c>
      <c r="O429" s="10">
        <v>424007.84127370291</v>
      </c>
      <c r="P429" s="10">
        <v>264856.8695941653</v>
      </c>
      <c r="Q429" s="10">
        <v>376858.36233909213</v>
      </c>
      <c r="R429" s="10">
        <v>367922.34795693972</v>
      </c>
      <c r="S429" s="10">
        <v>410554.85404249921</v>
      </c>
      <c r="T429" s="10">
        <v>7356.1055436183924</v>
      </c>
      <c r="U429" s="10">
        <v>8287.080704770091</v>
      </c>
      <c r="V429" s="10">
        <v>6424.5960459819516</v>
      </c>
      <c r="W429" s="10">
        <v>8376.9182638590464</v>
      </c>
      <c r="X429" s="10">
        <v>5232.6493339063172</v>
      </c>
      <c r="Y429" s="10">
        <v>7445.4087662226048</v>
      </c>
      <c r="Z429" s="10">
        <v>7268.8642432272409</v>
      </c>
      <c r="AA429" s="10">
        <v>8111.1340884956771</v>
      </c>
      <c r="AB429" s="10">
        <v>32.001561822579433</v>
      </c>
      <c r="AC429" s="10">
        <v>36.051620511681278</v>
      </c>
      <c r="AD429" s="10">
        <v>27.949178587976011</v>
      </c>
      <c r="AE429" s="10">
        <v>36.442444458418812</v>
      </c>
      <c r="AF429" s="10">
        <v>22.763804864131099</v>
      </c>
      <c r="AG429" s="10">
        <v>32.390061223815387</v>
      </c>
      <c r="AH429" s="10">
        <v>31.622032484481281</v>
      </c>
      <c r="AI429" s="10">
        <v>35.286192870004228</v>
      </c>
      <c r="AJ429" s="10">
        <v>0.0040609745690957212</v>
      </c>
      <c r="AK429" s="10">
        <v>0.0041979564921311822</v>
      </c>
      <c r="AL429" s="10">
        <v>0.0040397914932516973</v>
      </c>
      <c r="AM429" s="10">
        <v>0.0041572465744036564</v>
      </c>
      <c r="AN429" s="10">
        <v>0.0042823830602028365</v>
      </c>
      <c r="AO429" s="10">
        <v>0.0041503322971577893</v>
      </c>
      <c r="AP429" s="10">
        <v>0.0041354810067309646</v>
      </c>
      <c r="AQ429" s="10">
        <v>0.0038560300018932736</v>
      </c>
      <c r="AR429" s="10">
        <v>0.47654827004289968</v>
      </c>
      <c r="AS429" s="10">
        <v>0.46052470416725555</v>
      </c>
      <c r="AT429" s="10">
        <v>0.47968826561383238</v>
      </c>
      <c r="AU429" s="10">
        <v>0.47056804318305789</v>
      </c>
      <c r="AV429" s="10">
        <v>0.51443067134096876</v>
      </c>
      <c r="AW429" s="10">
        <v>0.47261465789305956</v>
      </c>
      <c r="AX429" s="10">
        <v>0.47716106659763308</v>
      </c>
      <c r="AY429" s="10">
        <v>0.54254843681453846</v>
      </c>
      <c r="AZ429" s="10">
        <v>0.012002053893417797</v>
      </c>
      <c r="BA429" s="10">
        <v>0.14007916883185323</v>
      </c>
      <c r="BB429" s="10">
        <v>-0.11614857135788936</v>
      </c>
      <c r="BC429" s="10">
        <v>0.15243839801578818</v>
      </c>
      <c r="BD429" s="10">
        <v>-0.28012834483986482</v>
      </c>
      <c r="BE429" s="10">
        <v>0.024287772764480797</v>
      </c>
      <c r="BF429" s="10">
        <v>0</v>
      </c>
      <c r="BG429" s="10">
        <v>0.11587365193306787</v>
      </c>
    </row>
    <row r="430" x14ac:dyDescent="0.3">
      <c r="A430" s="36">
        <v>31.75</v>
      </c>
      <c r="B430" s="36">
        <v>32</v>
      </c>
      <c r="C430" s="37">
        <v>288</v>
      </c>
      <c r="D430" s="2">
        <v>51225908</v>
      </c>
      <c r="E430" s="2">
        <v>52914308</v>
      </c>
      <c r="F430" s="2">
        <v>43918187.577500001</v>
      </c>
      <c r="G430" s="2">
        <v>53296340</v>
      </c>
      <c r="H430" s="2">
        <v>36503951</v>
      </c>
      <c r="I430" s="2">
        <v>45988619.577500001</v>
      </c>
      <c r="J430" s="2">
        <v>44897419.515916377</v>
      </c>
      <c r="K430" s="2">
        <v>51140572.654853962</v>
      </c>
      <c r="L430" s="10">
        <v>222850.1279732057</v>
      </c>
      <c r="M430" s="10">
        <v>230195.24240377781</v>
      </c>
      <c r="N430" s="10">
        <v>191059.0578891667</v>
      </c>
      <c r="O430" s="10">
        <v>231857.2115794117</v>
      </c>
      <c r="P430" s="10">
        <v>158804.60629175429</v>
      </c>
      <c r="Q430" s="10">
        <v>200066.14149537269</v>
      </c>
      <c r="R430" s="10">
        <v>195319.04997737991</v>
      </c>
      <c r="S430" s="10">
        <v>222478.89018887139</v>
      </c>
      <c r="T430" s="10">
        <v>8366.1453535848432</v>
      </c>
      <c r="U430" s="10">
        <v>8641.8925363383969</v>
      </c>
      <c r="V430" s="10">
        <v>7172.6584317328106</v>
      </c>
      <c r="W430" s="10">
        <v>8704.2854809733799</v>
      </c>
      <c r="X430" s="10">
        <v>5961.7754368773476</v>
      </c>
      <c r="Y430" s="10">
        <v>7510.7985591213464</v>
      </c>
      <c r="Z430" s="10">
        <v>7332.5852549267329</v>
      </c>
      <c r="AA430" s="10">
        <v>8352.2085015276771</v>
      </c>
      <c r="AB430" s="10">
        <v>36.395578633546577</v>
      </c>
      <c r="AC430" s="10">
        <v>37.595172693741283</v>
      </c>
      <c r="AD430" s="10">
        <v>31.203504473161299</v>
      </c>
      <c r="AE430" s="10">
        <v>37.86660323034652</v>
      </c>
      <c r="AF430" s="10">
        <v>25.935751476686971</v>
      </c>
      <c r="AG430" s="10">
        <v>32.674529069961253</v>
      </c>
      <c r="AH430" s="10">
        <v>31.899240564654569</v>
      </c>
      <c r="AI430" s="10">
        <v>36.334948585476297</v>
      </c>
      <c r="AJ430" s="10">
        <v>0.002430555798321811</v>
      </c>
      <c r="AK430" s="10">
        <v>0.00230379111074118</v>
      </c>
      <c r="AL430" s="10">
        <v>0.0023735104377546196</v>
      </c>
      <c r="AM430" s="10">
        <v>0.00227327776697198</v>
      </c>
      <c r="AN430" s="10">
        <v>0.002567659116820472</v>
      </c>
      <c r="AO430" s="10">
        <v>0.0022033237194531347</v>
      </c>
      <c r="AP430" s="10">
        <v>0.0021954040734941315</v>
      </c>
      <c r="AQ430" s="10">
        <v>0.0020895752830811785</v>
      </c>
      <c r="AR430" s="10">
        <v>0.47897882584122148</v>
      </c>
      <c r="AS430" s="10">
        <v>0.46282849527799674</v>
      </c>
      <c r="AT430" s="10">
        <v>0.48206177605158701</v>
      </c>
      <c r="AU430" s="10">
        <v>0.4728413209500299</v>
      </c>
      <c r="AV430" s="10">
        <v>0.5169983304577892</v>
      </c>
      <c r="AW430" s="10">
        <v>0.47481798161251271</v>
      </c>
      <c r="AX430" s="10">
        <v>0.47935647067112719</v>
      </c>
      <c r="AY430" s="10">
        <v>0.54463801209761964</v>
      </c>
      <c r="AZ430" s="10">
        <v>0.14095439230845197</v>
      </c>
      <c r="BA430" s="10">
        <v>0.17856011705175145</v>
      </c>
      <c r="BB430" s="10">
        <v>-0.021810428059662379</v>
      </c>
      <c r="BC430" s="10">
        <v>0.18706911387426528</v>
      </c>
      <c r="BD430" s="10">
        <v>-0.18694768221458358</v>
      </c>
      <c r="BE430" s="10">
        <v>0.024304293506151042</v>
      </c>
      <c r="BF430" s="10">
        <v>0</v>
      </c>
      <c r="BG430" s="10">
        <v>0.13905371859343396</v>
      </c>
    </row>
    <row r="431" x14ac:dyDescent="0.3">
      <c r="A431" s="36">
        <v>32</v>
      </c>
      <c r="B431" s="36">
        <v>32.25</v>
      </c>
      <c r="C431" s="37">
        <v>289</v>
      </c>
      <c r="D431" s="2">
        <v>70383211</v>
      </c>
      <c r="E431" s="2">
        <v>82349539</v>
      </c>
      <c r="F431" s="2">
        <v>58887854.685999997</v>
      </c>
      <c r="G431" s="2">
        <v>82864669</v>
      </c>
      <c r="H431" s="2">
        <v>52863634.75</v>
      </c>
      <c r="I431" s="2">
        <v>71369312.686000004</v>
      </c>
      <c r="J431" s="2">
        <v>70037897.955268413</v>
      </c>
      <c r="K431" s="2">
        <v>79943285.20137547</v>
      </c>
      <c r="L431" s="10">
        <v>306190.91375627997</v>
      </c>
      <c r="M431" s="10">
        <v>358248.51176253409</v>
      </c>
      <c r="N431" s="10">
        <v>256182.20281898449</v>
      </c>
      <c r="O431" s="10">
        <v>360489.50252101588</v>
      </c>
      <c r="P431" s="10">
        <v>229974.7965261309</v>
      </c>
      <c r="Q431" s="10">
        <v>310480.7915837203</v>
      </c>
      <c r="R431" s="10">
        <v>304688.68452865462</v>
      </c>
      <c r="S431" s="10">
        <v>347780.48907839757</v>
      </c>
      <c r="T431" s="10">
        <v>7418.9112469695374</v>
      </c>
      <c r="U431" s="10">
        <v>8680.2507642036471</v>
      </c>
      <c r="V431" s="10">
        <v>6207.2156304416576</v>
      </c>
      <c r="W431" s="10">
        <v>8734.5492779593133</v>
      </c>
      <c r="X431" s="10">
        <v>5572.218272372721</v>
      </c>
      <c r="Y431" s="10">
        <v>7522.8536614314326</v>
      </c>
      <c r="Z431" s="10">
        <v>7382.5126968766117</v>
      </c>
      <c r="AA431" s="10">
        <v>8426.613808514332</v>
      </c>
      <c r="AB431" s="10">
        <v>32.274788000029517</v>
      </c>
      <c r="AC431" s="10">
        <v>37.76204403526237</v>
      </c>
      <c r="AD431" s="10">
        <v>27.003499822808521</v>
      </c>
      <c r="AE431" s="10">
        <v>37.998261043640341</v>
      </c>
      <c r="AF431" s="10">
        <v>24.241045275232519</v>
      </c>
      <c r="AG431" s="10">
        <v>32.726972866419352</v>
      </c>
      <c r="AH431" s="10">
        <v>32.116441923543228</v>
      </c>
      <c r="AI431" s="10">
        <v>36.65863698517947</v>
      </c>
      <c r="AJ431" s="10">
        <v>0.0033395273657337117</v>
      </c>
      <c r="AK431" s="10">
        <v>0.0035853466310441806</v>
      </c>
      <c r="AL431" s="10">
        <v>0.0031825297323017309</v>
      </c>
      <c r="AM431" s="10">
        <v>0.0035344717799607301</v>
      </c>
      <c r="AN431" s="10">
        <v>0.0037183863662896386</v>
      </c>
      <c r="AO431" s="10">
        <v>0.0034193176687361579</v>
      </c>
      <c r="AP431" s="10">
        <v>0.0034247288179992908</v>
      </c>
      <c r="AQ431" s="10">
        <v>0.0032664380575575811</v>
      </c>
      <c r="AR431" s="10">
        <v>0.48231835320695521</v>
      </c>
      <c r="AS431" s="10">
        <v>0.46641384190904095</v>
      </c>
      <c r="AT431" s="10">
        <v>0.48524430578388872</v>
      </c>
      <c r="AU431" s="10">
        <v>0.47637579272999064</v>
      </c>
      <c r="AV431" s="10">
        <v>0.52071671682407883</v>
      </c>
      <c r="AW431" s="10">
        <v>0.47823729928124886</v>
      </c>
      <c r="AX431" s="10">
        <v>0.48278119948912646</v>
      </c>
      <c r="AY431" s="10">
        <v>0.54790445015517719</v>
      </c>
      <c r="AZ431" s="10">
        <v>0.0049303741947270829</v>
      </c>
      <c r="BA431" s="10">
        <v>0.17578541624128619</v>
      </c>
      <c r="BB431" s="10">
        <v>-0.15920014156321038</v>
      </c>
      <c r="BC431" s="10">
        <v>0.1831404342392422</v>
      </c>
      <c r="BD431" s="10">
        <v>-0.2452138585917758</v>
      </c>
      <c r="BE431" s="10">
        <v>0.019009918481304622</v>
      </c>
      <c r="BF431" s="10">
        <v>0</v>
      </c>
      <c r="BG431" s="10">
        <v>0.14142896253730219</v>
      </c>
    </row>
    <row r="432" x14ac:dyDescent="0.3">
      <c r="A432" s="36">
        <v>32.25</v>
      </c>
      <c r="B432" s="36">
        <v>32.5</v>
      </c>
      <c r="C432" s="37">
        <v>290</v>
      </c>
      <c r="D432" s="2">
        <v>53079551</v>
      </c>
      <c r="E432" s="2">
        <v>58605791</v>
      </c>
      <c r="F432" s="2">
        <v>46099885.670000002</v>
      </c>
      <c r="G432" s="2">
        <v>58863521</v>
      </c>
      <c r="H432" s="2">
        <v>39150521.75</v>
      </c>
      <c r="I432" s="2">
        <v>51883855.670000002</v>
      </c>
      <c r="J432" s="2">
        <v>50778001.57654345</v>
      </c>
      <c r="K432" s="2">
        <v>55617820.002480783</v>
      </c>
      <c r="L432" s="10">
        <v>230914.105673057</v>
      </c>
      <c r="M432" s="10">
        <v>254955.1298206553</v>
      </c>
      <c r="N432" s="10">
        <v>200550.1868529036</v>
      </c>
      <c r="O432" s="10">
        <v>256076.34300603281</v>
      </c>
      <c r="P432" s="10">
        <v>170318.089475452</v>
      </c>
      <c r="Q432" s="10">
        <v>225712.42418587941</v>
      </c>
      <c r="R432" s="10">
        <v>220901.5826436175</v>
      </c>
      <c r="S432" s="10">
        <v>241956.4394084251</v>
      </c>
      <c r="T432" s="10">
        <v>7777.2235897435894</v>
      </c>
      <c r="U432" s="10">
        <v>8586.9290842490846</v>
      </c>
      <c r="V432" s="10">
        <v>6754.5620029304027</v>
      </c>
      <c r="W432" s="10">
        <v>8624.6917216117217</v>
      </c>
      <c r="X432" s="10">
        <v>5736.3401831501833</v>
      </c>
      <c r="Y432" s="10">
        <v>7602.0301347985351</v>
      </c>
      <c r="Z432" s="10">
        <v>7440.000230995377</v>
      </c>
      <c r="AA432" s="10">
        <v>8149.1311358946195</v>
      </c>
      <c r="AB432" s="10">
        <v>33.833568596784907</v>
      </c>
      <c r="AC432" s="10">
        <v>37.356062977385378</v>
      </c>
      <c r="AD432" s="10">
        <v>29.384642762330198</v>
      </c>
      <c r="AE432" s="10">
        <v>37.520343297587218</v>
      </c>
      <c r="AF432" s="10">
        <v>24.955031424974649</v>
      </c>
      <c r="AG432" s="10">
        <v>33.071417463132512</v>
      </c>
      <c r="AH432" s="10">
        <v>32.366532255475093</v>
      </c>
      <c r="AI432" s="10">
        <v>35.4514929536154</v>
      </c>
      <c r="AJ432" s="10">
        <v>0.0025185070502872936</v>
      </c>
      <c r="AK432" s="10">
        <v>0.002551587754747836</v>
      </c>
      <c r="AL432" s="10">
        <v>0.0024914179262055095</v>
      </c>
      <c r="AM432" s="10">
        <v>0.002510737765013287</v>
      </c>
      <c r="AN432" s="10">
        <v>0.0027538168156007463</v>
      </c>
      <c r="AO432" s="10">
        <v>0.0024857656286409553</v>
      </c>
      <c r="AP432" s="10">
        <v>0.002482954091949879</v>
      </c>
      <c r="AQ432" s="10">
        <v>0.002272513113225984</v>
      </c>
      <c r="AR432" s="10">
        <v>0.48483686025724249</v>
      </c>
      <c r="AS432" s="10">
        <v>0.46896542966378879</v>
      </c>
      <c r="AT432" s="10">
        <v>0.48773572371009422</v>
      </c>
      <c r="AU432" s="10">
        <v>0.4788865304950039</v>
      </c>
      <c r="AV432" s="10">
        <v>0.52347053363967955</v>
      </c>
      <c r="AW432" s="10">
        <v>0.48072306490988981</v>
      </c>
      <c r="AX432" s="10">
        <v>0.48526415358107633</v>
      </c>
      <c r="AY432" s="10">
        <v>0.55017696326840315</v>
      </c>
      <c r="AZ432" s="10">
        <v>0.045325718854594133</v>
      </c>
      <c r="BA432" s="10">
        <v>0.1541570991457164</v>
      </c>
      <c r="BB432" s="10">
        <v>-0.092128791234361462</v>
      </c>
      <c r="BC432" s="10">
        <v>0.15923272228955931</v>
      </c>
      <c r="BD432" s="10">
        <v>-0.22898655846106963</v>
      </c>
      <c r="BE432" s="10">
        <v>0.021778212200603608</v>
      </c>
      <c r="BF432" s="10">
        <v>0</v>
      </c>
      <c r="BG432" s="10">
        <v>0.095313290709988285</v>
      </c>
    </row>
    <row r="433" x14ac:dyDescent="0.3">
      <c r="A433" s="36">
        <v>32.5</v>
      </c>
      <c r="B433" s="36">
        <v>32.75</v>
      </c>
      <c r="C433" s="37">
        <v>291</v>
      </c>
      <c r="D433" s="2">
        <v>28211570</v>
      </c>
      <c r="E433" s="2">
        <v>29946554</v>
      </c>
      <c r="F433" s="2">
        <v>24848895.710000001</v>
      </c>
      <c r="G433" s="2">
        <v>30123554</v>
      </c>
      <c r="H433" s="2">
        <v>19545645.5</v>
      </c>
      <c r="I433" s="2">
        <v>26760879.710000001</v>
      </c>
      <c r="J433" s="2">
        <v>26289119.015972819</v>
      </c>
      <c r="K433" s="2">
        <v>29161073.332518551</v>
      </c>
      <c r="L433" s="10">
        <v>122729.9276925467</v>
      </c>
      <c r="M433" s="10">
        <v>130277.6983720135</v>
      </c>
      <c r="N433" s="10">
        <v>108101.1504757776</v>
      </c>
      <c r="O433" s="10">
        <v>131047.708591281</v>
      </c>
      <c r="P433" s="10">
        <v>85030.207780678305</v>
      </c>
      <c r="Q433" s="10">
        <v>116418.9313745119</v>
      </c>
      <c r="R433" s="10">
        <v>114366.6118521975</v>
      </c>
      <c r="S433" s="10">
        <v>126860.5902307831</v>
      </c>
      <c r="T433" s="10">
        <v>8044.3598517251212</v>
      </c>
      <c r="U433" s="10">
        <v>8539.0801254633589</v>
      </c>
      <c r="V433" s="10">
        <v>7085.5134616481328</v>
      </c>
      <c r="W433" s="10">
        <v>8589.550613059595</v>
      </c>
      <c r="X433" s="10">
        <v>5573.323495865412</v>
      </c>
      <c r="Y433" s="10">
        <v>7630.7042229826066</v>
      </c>
      <c r="Z433" s="10">
        <v>7496.1844927210786</v>
      </c>
      <c r="AA433" s="10">
        <v>8315.1050278068287</v>
      </c>
      <c r="AB433" s="10">
        <v>34.995702221997917</v>
      </c>
      <c r="AC433" s="10">
        <v>37.147903727406188</v>
      </c>
      <c r="AD433" s="10">
        <v>30.824394204669979</v>
      </c>
      <c r="AE433" s="10">
        <v>37.367467519612497</v>
      </c>
      <c r="AF433" s="10">
        <v>24.245853373446909</v>
      </c>
      <c r="AG433" s="10">
        <v>33.196159502284559</v>
      </c>
      <c r="AH433" s="10">
        <v>32.610952909095367</v>
      </c>
      <c r="AI433" s="10">
        <v>36.173535851378134</v>
      </c>
      <c r="AJ433" s="10">
        <v>0.0013385764688302187</v>
      </c>
      <c r="AK433" s="10">
        <v>0.0013038175780836203</v>
      </c>
      <c r="AL433" s="10">
        <v>0.0013429314046779323</v>
      </c>
      <c r="AM433" s="10">
        <v>0.0012848763267867898</v>
      </c>
      <c r="AN433" s="10">
        <v>0.0013748252856852683</v>
      </c>
      <c r="AO433" s="10">
        <v>0.0012821189581285629</v>
      </c>
      <c r="AP433" s="10">
        <v>0.0012854912286390625</v>
      </c>
      <c r="AQ433" s="10">
        <v>0.0011915051963729806</v>
      </c>
      <c r="AR433" s="10">
        <v>0.48617543672607272</v>
      </c>
      <c r="AS433" s="10">
        <v>0.47026924724187241</v>
      </c>
      <c r="AT433" s="10">
        <v>0.48907865511477217</v>
      </c>
      <c r="AU433" s="10">
        <v>0.48017140682179071</v>
      </c>
      <c r="AV433" s="10">
        <v>0.52484535892536477</v>
      </c>
      <c r="AW433" s="10">
        <v>0.48200518386801838</v>
      </c>
      <c r="AX433" s="10">
        <v>0.48654964480971541</v>
      </c>
      <c r="AY433" s="10">
        <v>0.55136846846477616</v>
      </c>
      <c r="AZ433" s="10">
        <v>0.073127250207933203</v>
      </c>
      <c r="BA433" s="10">
        <v>0.13912352794344263</v>
      </c>
      <c r="BB433" s="10">
        <v>-0.054784007980555161</v>
      </c>
      <c r="BC433" s="10">
        <v>0.14585635150791632</v>
      </c>
      <c r="BD433" s="10">
        <v>-0.25651196268218801</v>
      </c>
      <c r="BE433" s="10">
        <v>0.017945093319428063</v>
      </c>
      <c r="BF433" s="10">
        <v>0</v>
      </c>
      <c r="BG433" s="10">
        <v>0.10924498134763594</v>
      </c>
    </row>
    <row r="434" x14ac:dyDescent="0.3">
      <c r="A434" s="36">
        <v>32.75</v>
      </c>
      <c r="B434" s="36">
        <v>33</v>
      </c>
      <c r="C434" s="37">
        <v>292</v>
      </c>
      <c r="D434" s="2">
        <v>59385777</v>
      </c>
      <c r="E434" s="2">
        <v>64783617</v>
      </c>
      <c r="F434" s="2">
        <v>52078713.810000002</v>
      </c>
      <c r="G434" s="2">
        <v>65164437</v>
      </c>
      <c r="H434" s="2">
        <v>44392577.25</v>
      </c>
      <c r="I434" s="2">
        <v>57857373.810000002</v>
      </c>
      <c r="J434" s="2">
        <v>56655269.904136248</v>
      </c>
      <c r="K434" s="2">
        <v>62615514.811443307</v>
      </c>
      <c r="L434" s="10">
        <v>258348.3342889355</v>
      </c>
      <c r="M434" s="10">
        <v>281830.77475204808</v>
      </c>
      <c r="N434" s="10">
        <v>226560.1233898763</v>
      </c>
      <c r="O434" s="10">
        <v>283487.47131533321</v>
      </c>
      <c r="P434" s="10">
        <v>193122.81436227381</v>
      </c>
      <c r="Q434" s="10">
        <v>251699.2604162741</v>
      </c>
      <c r="R434" s="10">
        <v>246469.6994437516</v>
      </c>
      <c r="S434" s="10">
        <v>272398.7925960882</v>
      </c>
      <c r="T434" s="10">
        <v>7920.2156575086692</v>
      </c>
      <c r="U434" s="10">
        <v>8640.11963190184</v>
      </c>
      <c r="V434" s="10">
        <v>6945.6806895172049</v>
      </c>
      <c r="W434" s="10">
        <v>8690.9091757802089</v>
      </c>
      <c r="X434" s="10">
        <v>5920.5891237663373</v>
      </c>
      <c r="Y434" s="10">
        <v>7716.3742077887437</v>
      </c>
      <c r="Z434" s="10">
        <v>7556.0509341339357</v>
      </c>
      <c r="AA434" s="10">
        <v>8350.9622314541612</v>
      </c>
      <c r="AB434" s="10">
        <v>34.455632740588889</v>
      </c>
      <c r="AC434" s="10">
        <v>37.587459956261419</v>
      </c>
      <c r="AD434" s="10">
        <v>30.216074071735971</v>
      </c>
      <c r="AE434" s="10">
        <v>37.808411751844922</v>
      </c>
      <c r="AF434" s="10">
        <v>25.75657700217042</v>
      </c>
      <c r="AG434" s="10">
        <v>33.568853082992007</v>
      </c>
      <c r="AH434" s="10">
        <v>32.871392297112777</v>
      </c>
      <c r="AI434" s="10">
        <v>36.329526886648203</v>
      </c>
      <c r="AJ434" s="10">
        <v>0.0028177234969694641</v>
      </c>
      <c r="AK434" s="10">
        <v>0.0028205588735330566</v>
      </c>
      <c r="AL434" s="10">
        <v>0.0028145371571799047</v>
      </c>
      <c r="AM434" s="10">
        <v>0.002779494160937623</v>
      </c>
      <c r="AN434" s="10">
        <v>0.0031225388642210149</v>
      </c>
      <c r="AO434" s="10">
        <v>0.0027719580459685867</v>
      </c>
      <c r="AP434" s="10">
        <v>0.0027703420747456631</v>
      </c>
      <c r="AQ434" s="10">
        <v>0.0025584350212585431</v>
      </c>
      <c r="AR434" s="10">
        <v>0.48899316022304218</v>
      </c>
      <c r="AS434" s="10">
        <v>0.47308980611540546</v>
      </c>
      <c r="AT434" s="10">
        <v>0.49189319227195205</v>
      </c>
      <c r="AU434" s="10">
        <v>0.48295090098272836</v>
      </c>
      <c r="AV434" s="10">
        <v>0.52796789778958575</v>
      </c>
      <c r="AW434" s="10">
        <v>0.48477714191398696</v>
      </c>
      <c r="AX434" s="10">
        <v>0.4893199868844611</v>
      </c>
      <c r="AY434" s="10">
        <v>0.55392690348603468</v>
      </c>
      <c r="AZ434" s="10">
        <v>0.048195112307891641</v>
      </c>
      <c r="BA434" s="10">
        <v>0.14347027398540946</v>
      </c>
      <c r="BB434" s="10">
        <v>-0.080779000821636249</v>
      </c>
      <c r="BC434" s="10">
        <v>0.15019197879141211</v>
      </c>
      <c r="BD434" s="10">
        <v>-0.21644398967448886</v>
      </c>
      <c r="BE434" s="10">
        <v>0.021217865661884217</v>
      </c>
      <c r="BF434" s="10">
        <v>0</v>
      </c>
      <c r="BG434" s="10">
        <v>0.10520195062863724</v>
      </c>
    </row>
    <row r="435" x14ac:dyDescent="0.3">
      <c r="A435" s="36">
        <v>33</v>
      </c>
      <c r="B435" s="36">
        <v>33.25</v>
      </c>
      <c r="C435" s="37">
        <v>293</v>
      </c>
      <c r="D435" s="2">
        <v>53159924</v>
      </c>
      <c r="E435" s="2">
        <v>62517704</v>
      </c>
      <c r="F435" s="2">
        <v>47221665.875</v>
      </c>
      <c r="G435" s="2">
        <v>63060584</v>
      </c>
      <c r="H435" s="2">
        <v>38783255</v>
      </c>
      <c r="I435" s="2">
        <v>57122325.875</v>
      </c>
      <c r="J435" s="2">
        <v>55886337.01513201</v>
      </c>
      <c r="K435" s="2">
        <v>61476588.731653184</v>
      </c>
      <c r="L435" s="10">
        <v>231263.75556770779</v>
      </c>
      <c r="M435" s="10">
        <v>271973.28228893463</v>
      </c>
      <c r="N435" s="10">
        <v>205430.31239879059</v>
      </c>
      <c r="O435" s="10">
        <v>274334.99498857273</v>
      </c>
      <c r="P435" s="10">
        <v>168720.35416077869</v>
      </c>
      <c r="Q435" s="10">
        <v>248501.55181965549</v>
      </c>
      <c r="R435" s="10">
        <v>243124.5797688129</v>
      </c>
      <c r="S435" s="10">
        <v>267444.0766614629</v>
      </c>
      <c r="T435" s="10">
        <v>7242.4964577656674</v>
      </c>
      <c r="U435" s="10">
        <v>8517.3983651226154</v>
      </c>
      <c r="V435" s="10">
        <v>6433.469465258856</v>
      </c>
      <c r="W435" s="10">
        <v>8591.3602179836507</v>
      </c>
      <c r="X435" s="10">
        <v>5283.8222070844686</v>
      </c>
      <c r="Y435" s="10">
        <v>7782.3332254768393</v>
      </c>
      <c r="Z435" s="10">
        <v>7613.9423726337891</v>
      </c>
      <c r="AA435" s="10">
        <v>8375.557047909153</v>
      </c>
      <c r="AB435" s="10">
        <v>31.50732364682667</v>
      </c>
      <c r="AC435" s="10">
        <v>37.05358069331534</v>
      </c>
      <c r="AD435" s="10">
        <v>27.98778098076167</v>
      </c>
      <c r="AE435" s="10">
        <v>37.375339916699282</v>
      </c>
      <c r="AF435" s="10">
        <v>22.986424272585651</v>
      </c>
      <c r="AG435" s="10">
        <v>33.855797250634268</v>
      </c>
      <c r="AH435" s="10">
        <v>33.123239750519467</v>
      </c>
      <c r="AI435" s="10">
        <v>36.436522705921377</v>
      </c>
      <c r="AJ435" s="10">
        <v>0.0025223205709998696</v>
      </c>
      <c r="AK435" s="10">
        <v>0.002721905212086461</v>
      </c>
      <c r="AL435" s="10">
        <v>0.0025520433110927058</v>
      </c>
      <c r="AM435" s="10">
        <v>0.0026897573750743289</v>
      </c>
      <c r="AN435" s="10">
        <v>0.002727983562127923</v>
      </c>
      <c r="AO435" s="10">
        <v>0.0027367417562647552</v>
      </c>
      <c r="AP435" s="10">
        <v>0.0027327426221498393</v>
      </c>
      <c r="AQ435" s="10">
        <v>0.0025118991366948787</v>
      </c>
      <c r="AR435" s="10">
        <v>0.49151548079404206</v>
      </c>
      <c r="AS435" s="10">
        <v>0.47581171132749195</v>
      </c>
      <c r="AT435" s="10">
        <v>0.49444523558304476</v>
      </c>
      <c r="AU435" s="10">
        <v>0.48564065835780268</v>
      </c>
      <c r="AV435" s="10">
        <v>0.53069588135171364</v>
      </c>
      <c r="AW435" s="10">
        <v>0.48751388367025172</v>
      </c>
      <c r="AX435" s="10">
        <v>0.49205272950661094</v>
      </c>
      <c r="AY435" s="10">
        <v>0.5564388026227296</v>
      </c>
      <c r="AZ435" s="10">
        <v>-0.048784965355553656</v>
      </c>
      <c r="BA435" s="10">
        <v>0.11865810749186245</v>
      </c>
      <c r="BB435" s="10">
        <v>-0.15504095639307924</v>
      </c>
      <c r="BC435" s="10">
        <v>0.12837210967906976</v>
      </c>
      <c r="BD435" s="10">
        <v>-0.30603333352302386</v>
      </c>
      <c r="BE435" s="10">
        <v>0.022116118641544391</v>
      </c>
      <c r="BF435" s="10">
        <v>0</v>
      </c>
      <c r="BG435" s="10">
        <v>0.10002895188867966</v>
      </c>
    </row>
    <row r="436" x14ac:dyDescent="0.3">
      <c r="A436" s="36">
        <v>33.25</v>
      </c>
      <c r="B436" s="36">
        <v>33.5</v>
      </c>
      <c r="C436" s="37">
        <v>294</v>
      </c>
      <c r="D436" s="2">
        <v>104780840</v>
      </c>
      <c r="E436" s="2">
        <v>109951640</v>
      </c>
      <c r="F436" s="2">
        <v>87667534.153999999</v>
      </c>
      <c r="G436" s="2">
        <v>110620454</v>
      </c>
      <c r="H436" s="2">
        <v>82693103</v>
      </c>
      <c r="I436" s="2">
        <v>93507148.153999999</v>
      </c>
      <c r="J436" s="2">
        <v>91422537.288925335</v>
      </c>
      <c r="K436" s="2">
        <v>100565740.6084653</v>
      </c>
      <c r="L436" s="10">
        <v>455832.30273126613</v>
      </c>
      <c r="M436" s="10">
        <v>478327.04195040988</v>
      </c>
      <c r="N436" s="10">
        <v>381383.59998058563</v>
      </c>
      <c r="O436" s="10">
        <v>481236.61039554648</v>
      </c>
      <c r="P436" s="10">
        <v>359743.13205051387</v>
      </c>
      <c r="Q436" s="10">
        <v>406787.90764486598</v>
      </c>
      <c r="R436" s="10">
        <v>397719.14115162537</v>
      </c>
      <c r="S436" s="10">
        <v>437495.18630917562</v>
      </c>
      <c r="T436" s="10">
        <v>8791.0764325866257</v>
      </c>
      <c r="U436" s="10">
        <v>9224.9047738904264</v>
      </c>
      <c r="V436" s="10">
        <v>7355.2759588891686</v>
      </c>
      <c r="W436" s="10">
        <v>9281.018038426042</v>
      </c>
      <c r="X436" s="10">
        <v>6937.9228962161251</v>
      </c>
      <c r="Y436" s="10">
        <v>7845.2175647285849</v>
      </c>
      <c r="Z436" s="10">
        <v>7670.3194302311713</v>
      </c>
      <c r="AA436" s="10">
        <v>8437.4310435829575</v>
      </c>
      <c r="AB436" s="10">
        <v>38.2441733980423</v>
      </c>
      <c r="AC436" s="10">
        <v>40.131474280594837</v>
      </c>
      <c r="AD436" s="10">
        <v>31.997952846764459</v>
      </c>
      <c r="AE436" s="10">
        <v>40.375586072283461</v>
      </c>
      <c r="AF436" s="10">
        <v>30.182325031505489</v>
      </c>
      <c r="AG436" s="10">
        <v>34.129365521005617</v>
      </c>
      <c r="AH436" s="10">
        <v>33.368499131774932</v>
      </c>
      <c r="AI436" s="10">
        <v>36.705695637987724</v>
      </c>
      <c r="AJ436" s="10">
        <v>0.0049716186234323055</v>
      </c>
      <c r="AK436" s="10">
        <v>0.0047870910613328696</v>
      </c>
      <c r="AL436" s="10">
        <v>0.0047378960481814433</v>
      </c>
      <c r="AM436" s="10">
        <v>0.0047183543682464239</v>
      </c>
      <c r="AN436" s="10">
        <v>0.0058165676317099031</v>
      </c>
      <c r="AO436" s="10">
        <v>0.0044799456769719047</v>
      </c>
      <c r="AP436" s="10">
        <v>0.0044703997008586046</v>
      </c>
      <c r="AQ436" s="10">
        <v>0.004109060086566258</v>
      </c>
      <c r="AR436" s="10">
        <v>0.49648709941747438</v>
      </c>
      <c r="AS436" s="10">
        <v>0.4805988023888248</v>
      </c>
      <c r="AT436" s="10">
        <v>0.49918313163122618</v>
      </c>
      <c r="AU436" s="10">
        <v>0.49035901272604909</v>
      </c>
      <c r="AV436" s="10">
        <v>0.53651244898342354</v>
      </c>
      <c r="AW436" s="10">
        <v>0.49199382934722363</v>
      </c>
      <c r="AX436" s="10">
        <v>0.49652312920746955</v>
      </c>
      <c r="AY436" s="10">
        <v>0.56054786270929591</v>
      </c>
      <c r="AZ436" s="10">
        <v>0.14611607933017678</v>
      </c>
      <c r="BA436" s="10">
        <v>0.20267543715743308</v>
      </c>
      <c r="BB436" s="10">
        <v>-0.041073057544424585</v>
      </c>
      <c r="BC436" s="10">
        <v>0.2099910731027177</v>
      </c>
      <c r="BD436" s="10">
        <v>-0.09548448935887055</v>
      </c>
      <c r="BE436" s="10">
        <v>0.022801936228116437</v>
      </c>
      <c r="BF436" s="10">
        <v>0</v>
      </c>
      <c r="BG436" s="10">
        <v>0.10001038683322072</v>
      </c>
    </row>
    <row r="437" x14ac:dyDescent="0.3">
      <c r="A437" s="36">
        <v>33.5</v>
      </c>
      <c r="B437" s="36">
        <v>33.75</v>
      </c>
      <c r="C437" s="37">
        <v>295</v>
      </c>
      <c r="D437" s="2">
        <v>61961510</v>
      </c>
      <c r="E437" s="2">
        <v>66002330</v>
      </c>
      <c r="F437" s="2">
        <v>54240014.299999997</v>
      </c>
      <c r="G437" s="2">
        <v>66269630</v>
      </c>
      <c r="H437" s="2">
        <v>50248206.5</v>
      </c>
      <c r="I437" s="2">
        <v>58548134.299999997</v>
      </c>
      <c r="J437" s="2">
        <v>57294567.921489313</v>
      </c>
      <c r="K437" s="2">
        <v>63870317.407083482</v>
      </c>
      <c r="L437" s="10">
        <v>269553.64915958268</v>
      </c>
      <c r="M437" s="10">
        <v>287132.59093483997</v>
      </c>
      <c r="N437" s="10">
        <v>235962.5158430282</v>
      </c>
      <c r="O437" s="10">
        <v>288295.43687614071</v>
      </c>
      <c r="P437" s="10">
        <v>218596.7938127922</v>
      </c>
      <c r="Q437" s="10">
        <v>254704.30355958609</v>
      </c>
      <c r="R437" s="10">
        <v>249250.86332239179</v>
      </c>
      <c r="S437" s="10">
        <v>277857.61079838389</v>
      </c>
      <c r="T437" s="10">
        <v>8352.8592612564025</v>
      </c>
      <c r="U437" s="10">
        <v>8897.590994877326</v>
      </c>
      <c r="V437" s="10">
        <v>7311.9458479374489</v>
      </c>
      <c r="W437" s="10">
        <v>8933.6249662981936</v>
      </c>
      <c r="X437" s="10">
        <v>6773.8213130223776</v>
      </c>
      <c r="Y437" s="10">
        <v>7892.7115529792391</v>
      </c>
      <c r="Z437" s="10">
        <v>7723.7217473024148</v>
      </c>
      <c r="AA437" s="10">
        <v>8610.1802921385115</v>
      </c>
      <c r="AB437" s="10">
        <v>36.337779611698942</v>
      </c>
      <c r="AC437" s="10">
        <v>38.707547982588302</v>
      </c>
      <c r="AD437" s="10">
        <v>31.80945212227396</v>
      </c>
      <c r="AE437" s="10">
        <v>38.864308017813507</v>
      </c>
      <c r="AF437" s="10">
        <v>29.4684273136684</v>
      </c>
      <c r="AG437" s="10">
        <v>34.335980528388532</v>
      </c>
      <c r="AH437" s="10">
        <v>33.600817379669969</v>
      </c>
      <c r="AI437" s="10">
        <v>37.457213642273373</v>
      </c>
      <c r="AJ437" s="10">
        <v>0.0029399363190062903</v>
      </c>
      <c r="AK437" s="10">
        <v>0.0028736193836685141</v>
      </c>
      <c r="AL437" s="10">
        <v>0.0029313422795016484</v>
      </c>
      <c r="AM437" s="10">
        <v>0.002826634558854498</v>
      </c>
      <c r="AN437" s="10">
        <v>0.0035344192063922809</v>
      </c>
      <c r="AO437" s="10">
        <v>0.0028050525155582477</v>
      </c>
      <c r="AP437" s="10">
        <v>0.0028016026123579884</v>
      </c>
      <c r="AQ437" s="10">
        <v>0.0026097055556479729</v>
      </c>
      <c r="AR437" s="10">
        <v>0.49942703573648067</v>
      </c>
      <c r="AS437" s="10">
        <v>0.48347242177249333</v>
      </c>
      <c r="AT437" s="10">
        <v>0.50211447391072783</v>
      </c>
      <c r="AU437" s="10">
        <v>0.49318564728490361</v>
      </c>
      <c r="AV437" s="10">
        <v>0.54004686818981584</v>
      </c>
      <c r="AW437" s="10">
        <v>0.49479888186278187</v>
      </c>
      <c r="AX437" s="10">
        <v>0.49932473181982756</v>
      </c>
      <c r="AY437" s="10">
        <v>0.5631575682649439</v>
      </c>
      <c r="AZ437" s="10">
        <v>0.081455227743505887</v>
      </c>
      <c r="BA437" s="10">
        <v>0.15198233260861516</v>
      </c>
      <c r="BB437" s="10">
        <v>-0.053313145247468663</v>
      </c>
      <c r="BC437" s="10">
        <v>0.1566476963542025</v>
      </c>
      <c r="BD437" s="10">
        <v>-0.12298480775952336</v>
      </c>
      <c r="BE437" s="10">
        <v>0.021879323363227732</v>
      </c>
      <c r="BF437" s="10">
        <v>0</v>
      </c>
      <c r="BG437" s="10">
        <v>0.1147709062856519</v>
      </c>
    </row>
    <row r="438" x14ac:dyDescent="0.3">
      <c r="A438" s="36">
        <v>33.75</v>
      </c>
      <c r="B438" s="36">
        <v>34</v>
      </c>
      <c r="C438" s="37">
        <v>296</v>
      </c>
      <c r="D438" s="2">
        <v>71174004</v>
      </c>
      <c r="E438" s="2">
        <v>77785776</v>
      </c>
      <c r="F438" s="2">
        <v>62595925.049999997</v>
      </c>
      <c r="G438" s="2">
        <v>78338916</v>
      </c>
      <c r="H438" s="2">
        <v>51229872</v>
      </c>
      <c r="I438" s="2">
        <v>69760837.049999997</v>
      </c>
      <c r="J438" s="2">
        <v>68493265.003513366</v>
      </c>
      <c r="K438" s="2">
        <v>77018358.40156123</v>
      </c>
      <c r="L438" s="10">
        <v>309631.13235133782</v>
      </c>
      <c r="M438" s="10">
        <v>338394.59002064168</v>
      </c>
      <c r="N438" s="10">
        <v>272313.57046894502</v>
      </c>
      <c r="O438" s="10">
        <v>340800.93721095601</v>
      </c>
      <c r="P438" s="10">
        <v>222867.37272184511</v>
      </c>
      <c r="Q438" s="10">
        <v>303483.37532856321</v>
      </c>
      <c r="R438" s="10">
        <v>297969.00567063922</v>
      </c>
      <c r="S438" s="10">
        <v>335056.06237519771</v>
      </c>
      <c r="T438" s="10">
        <v>8093.4732772344778</v>
      </c>
      <c r="U438" s="10">
        <v>8845.323629747556</v>
      </c>
      <c r="V438" s="10">
        <v>7118.0265010234243</v>
      </c>
      <c r="W438" s="10">
        <v>8908.2233340914263</v>
      </c>
      <c r="X438" s="10">
        <v>5825.5483284057309</v>
      </c>
      <c r="Y438" s="10">
        <v>7932.7765578803728</v>
      </c>
      <c r="Z438" s="10">
        <v>7788.636002218941</v>
      </c>
      <c r="AA438" s="10">
        <v>8758.0575848943863</v>
      </c>
      <c r="AB438" s="10">
        <v>35.209362332424128</v>
      </c>
      <c r="AC438" s="10">
        <v>38.480167161774133</v>
      </c>
      <c r="AD438" s="10">
        <v>30.96583698759893</v>
      </c>
      <c r="AE438" s="10">
        <v>38.753802275523768</v>
      </c>
      <c r="AF438" s="10">
        <v>25.343117207396531</v>
      </c>
      <c r="AG438" s="10">
        <v>34.510276930698573</v>
      </c>
      <c r="AH438" s="10">
        <v>33.883216473804779</v>
      </c>
      <c r="AI438" s="10">
        <v>38.100530176847592</v>
      </c>
      <c r="AJ438" s="10">
        <v>0.0033770487408828313</v>
      </c>
      <c r="AK438" s="10">
        <v>0.0033866488302351913</v>
      </c>
      <c r="AL438" s="10">
        <v>0.0033829283415875008</v>
      </c>
      <c r="AM438" s="10">
        <v>0.0033414323766225882</v>
      </c>
      <c r="AN438" s="10">
        <v>0.0036034687832652919</v>
      </c>
      <c r="AO438" s="10">
        <v>0.0033422552877923474</v>
      </c>
      <c r="AP438" s="10">
        <v>0.0033491990100303912</v>
      </c>
      <c r="AQ438" s="10">
        <v>0.0031469271794342117</v>
      </c>
      <c r="AR438" s="10">
        <v>0.50280408447736347</v>
      </c>
      <c r="AS438" s="10">
        <v>0.48685907060272854</v>
      </c>
      <c r="AT438" s="10">
        <v>0.50549740225231532</v>
      </c>
      <c r="AU438" s="10">
        <v>0.49652707966152621</v>
      </c>
      <c r="AV438" s="10">
        <v>0.54365033697308118</v>
      </c>
      <c r="AW438" s="10">
        <v>0.49814113715057423</v>
      </c>
      <c r="AX438" s="10">
        <v>0.50267393082985801</v>
      </c>
      <c r="AY438" s="10">
        <v>0.56630449544437811</v>
      </c>
      <c r="AZ438" s="10">
        <v>0.039138724024166738</v>
      </c>
      <c r="BA438" s="10">
        <v>0.135670434107791</v>
      </c>
      <c r="BB438" s="10">
        <v>-0.086101019614276963</v>
      </c>
      <c r="BC438" s="10">
        <v>0.14374626462881568</v>
      </c>
      <c r="BD438" s="10">
        <v>-0.25204511717506595</v>
      </c>
      <c r="BE438" s="10">
        <v>0.018506520990371866</v>
      </c>
      <c r="BF438" s="10">
        <v>0</v>
      </c>
      <c r="BG438" s="10">
        <v>0.12446615587110021</v>
      </c>
    </row>
    <row r="439" x14ac:dyDescent="0.3">
      <c r="A439" s="36">
        <v>34</v>
      </c>
      <c r="B439" s="36">
        <v>34.25</v>
      </c>
      <c r="C439" s="37">
        <v>297</v>
      </c>
      <c r="D439" s="2">
        <v>63187241</v>
      </c>
      <c r="E439" s="2">
        <v>68873561</v>
      </c>
      <c r="F439" s="2">
        <v>57064601.009000003</v>
      </c>
      <c r="G439" s="2">
        <v>69324011</v>
      </c>
      <c r="H439" s="2">
        <v>43129504.25</v>
      </c>
      <c r="I439" s="2">
        <v>63201371.009000003</v>
      </c>
      <c r="J439" s="2">
        <v>61946469.141912401</v>
      </c>
      <c r="K439" s="2">
        <v>69222184.440942541</v>
      </c>
      <c r="L439" s="10">
        <v>274885.99603005161</v>
      </c>
      <c r="M439" s="10">
        <v>299623.42264036369</v>
      </c>
      <c r="N439" s="10">
        <v>248250.42901329481</v>
      </c>
      <c r="O439" s="10">
        <v>301583.03339329612</v>
      </c>
      <c r="P439" s="10">
        <v>187628.01708724059</v>
      </c>
      <c r="Q439" s="10">
        <v>274947.46637653938</v>
      </c>
      <c r="R439" s="10">
        <v>269488.21630967309</v>
      </c>
      <c r="S439" s="10">
        <v>301140.05321777589</v>
      </c>
      <c r="T439" s="10">
        <v>7997.3726110618909</v>
      </c>
      <c r="U439" s="10">
        <v>8717.0688520440453</v>
      </c>
      <c r="V439" s="10">
        <v>7222.4529817744597</v>
      </c>
      <c r="W439" s="10">
        <v>8774.0806227059875</v>
      </c>
      <c r="X439" s="10">
        <v>5458.7399379825338</v>
      </c>
      <c r="Y439" s="10">
        <v>7999.1609934185553</v>
      </c>
      <c r="Z439" s="10">
        <v>7840.3327606521198</v>
      </c>
      <c r="AA439" s="10">
        <v>8761.1928162185213</v>
      </c>
      <c r="AB439" s="10">
        <v>34.791291739026903</v>
      </c>
      <c r="AC439" s="10">
        <v>37.922215243686082</v>
      </c>
      <c r="AD439" s="10">
        <v>31.420127707036428</v>
      </c>
      <c r="AE439" s="10">
        <v>38.17023584271562</v>
      </c>
      <c r="AF439" s="10">
        <v>23.74737591282631</v>
      </c>
      <c r="AG439" s="10">
        <v>34.799071810725152</v>
      </c>
      <c r="AH439" s="10">
        <v>34.108114961355923</v>
      </c>
      <c r="AI439" s="10">
        <v>38.114169499781788</v>
      </c>
      <c r="AJ439" s="10">
        <v>0.0029980945382658258</v>
      </c>
      <c r="AK439" s="10">
        <v>0.0029986274713616292</v>
      </c>
      <c r="AL439" s="10">
        <v>0.0030839939804472752</v>
      </c>
      <c r="AM439" s="10">
        <v>0.0029569147322990844</v>
      </c>
      <c r="AN439" s="10">
        <v>0.0030336953057892228</v>
      </c>
      <c r="AO439" s="10">
        <v>0.0030279899924244994</v>
      </c>
      <c r="AP439" s="10">
        <v>0.0030290723199475006</v>
      </c>
      <c r="AQ439" s="10">
        <v>0.0028283798584909118</v>
      </c>
      <c r="AR439" s="10">
        <v>0.50580217901562929</v>
      </c>
      <c r="AS439" s="10">
        <v>0.48985769807409019</v>
      </c>
      <c r="AT439" s="10">
        <v>0.50858139623276255</v>
      </c>
      <c r="AU439" s="10">
        <v>0.49948399439382529</v>
      </c>
      <c r="AV439" s="10">
        <v>0.54668403227887041</v>
      </c>
      <c r="AW439" s="10">
        <v>0.50116912714299877</v>
      </c>
      <c r="AX439" s="10">
        <v>0.50570300314980554</v>
      </c>
      <c r="AY439" s="10">
        <v>0.56913287530286905</v>
      </c>
      <c r="AZ439" s="10">
        <v>0.020029743022885294</v>
      </c>
      <c r="BA439" s="10">
        <v>0.1118238368391653</v>
      </c>
      <c r="BB439" s="10">
        <v>-0.078807851368067228</v>
      </c>
      <c r="BC439" s="10">
        <v>0.11909543772682962</v>
      </c>
      <c r="BD439" s="10">
        <v>-0.30376170187851781</v>
      </c>
      <c r="BE439" s="10">
        <v>0.020257843335877102</v>
      </c>
      <c r="BF439" s="10">
        <v>0</v>
      </c>
      <c r="BG439" s="10">
        <v>0.11745165462719598</v>
      </c>
    </row>
    <row r="440" x14ac:dyDescent="0.3">
      <c r="A440" s="36">
        <v>34.25</v>
      </c>
      <c r="B440" s="36">
        <v>34.5</v>
      </c>
      <c r="C440" s="37">
        <v>298</v>
      </c>
      <c r="D440" s="2">
        <v>47779440</v>
      </c>
      <c r="E440" s="2">
        <v>51805860</v>
      </c>
      <c r="F440" s="2">
        <v>40194183.479999997</v>
      </c>
      <c r="G440" s="2">
        <v>52012770</v>
      </c>
      <c r="H440" s="2">
        <v>36539562</v>
      </c>
      <c r="I440" s="2">
        <v>44427513.479999997</v>
      </c>
      <c r="J440" s="2">
        <v>43257540.848828942</v>
      </c>
      <c r="K440" s="2">
        <v>46730854.543553248</v>
      </c>
      <c r="L440" s="10">
        <v>207856.81960948551</v>
      </c>
      <c r="M440" s="10">
        <v>225373.11648554821</v>
      </c>
      <c r="N440" s="10">
        <v>174858.37307747689</v>
      </c>
      <c r="O440" s="10">
        <v>226273.24538085129</v>
      </c>
      <c r="P440" s="10">
        <v>158959.52625739461</v>
      </c>
      <c r="Q440" s="10">
        <v>193274.79884884259</v>
      </c>
      <c r="R440" s="10">
        <v>188185.01985299509</v>
      </c>
      <c r="S440" s="10">
        <v>203295.1161222579</v>
      </c>
      <c r="T440" s="10">
        <v>8730.0274072720622</v>
      </c>
      <c r="U440" s="10">
        <v>9465.7153298008398</v>
      </c>
      <c r="V440" s="10">
        <v>7344.0861465375474</v>
      </c>
      <c r="W440" s="10">
        <v>9503.5209208843407</v>
      </c>
      <c r="X440" s="10">
        <v>6676.3314452768136</v>
      </c>
      <c r="Y440" s="10">
        <v>8117.5796601498259</v>
      </c>
      <c r="Z440" s="10">
        <v>7903.8079387591706</v>
      </c>
      <c r="AA440" s="10">
        <v>8538.4349613654758</v>
      </c>
      <c r="AB440" s="10">
        <v>37.978589367711592</v>
      </c>
      <c r="AC440" s="10">
        <v>41.179082127818063</v>
      </c>
      <c r="AD440" s="10">
        <v>31.949273356016239</v>
      </c>
      <c r="AE440" s="10">
        <v>41.343549311319443</v>
      </c>
      <c r="AF440" s="10">
        <v>29.044313220792009</v>
      </c>
      <c r="AG440" s="10">
        <v>35.314233299624092</v>
      </c>
      <c r="AH440" s="10">
        <v>34.384253581764128</v>
      </c>
      <c r="AI440" s="10">
        <v>37.145097044081467</v>
      </c>
      <c r="AJ440" s="10">
        <v>0.0022670285304180271</v>
      </c>
      <c r="AK440" s="10">
        <v>0.0022555313347819286</v>
      </c>
      <c r="AL440" s="10">
        <v>0.0021722507072600584</v>
      </c>
      <c r="AM440" s="10">
        <v>0.0022185289578914272</v>
      </c>
      <c r="AN440" s="10">
        <v>0.0025701639664683661</v>
      </c>
      <c r="AO440" s="10">
        <v>0.002128530822323265</v>
      </c>
      <c r="AP440" s="10">
        <v>0.002115216919208269</v>
      </c>
      <c r="AQ440" s="10">
        <v>0.0019093966598788664</v>
      </c>
      <c r="AR440" s="10">
        <v>0.50806920754604734</v>
      </c>
      <c r="AS440" s="10">
        <v>0.49211322940887209</v>
      </c>
      <c r="AT440" s="10">
        <v>0.51075364694002257</v>
      </c>
      <c r="AU440" s="10">
        <v>0.50170252335171672</v>
      </c>
      <c r="AV440" s="10">
        <v>0.54925419624533878</v>
      </c>
      <c r="AW440" s="10">
        <v>0.503297657965322</v>
      </c>
      <c r="AX440" s="10">
        <v>0.50781822006901378</v>
      </c>
      <c r="AY440" s="10">
        <v>0.57104227196274793</v>
      </c>
      <c r="AZ440" s="10">
        <v>0.10453435545431544</v>
      </c>
      <c r="BA440" s="10">
        <v>0.19761454265383827</v>
      </c>
      <c r="BB440" s="10">
        <v>-0.070816724869644965</v>
      </c>
      <c r="BC440" s="10">
        <v>0.2023977549201823</v>
      </c>
      <c r="BD440" s="10">
        <v>-0.1553019130769846</v>
      </c>
      <c r="BE440" s="10">
        <v>0.027046674596221898</v>
      </c>
      <c r="BF440" s="10">
        <v>-1.1102230246251565e-16</v>
      </c>
      <c r="BG440" s="10">
        <v>0.080293831470041432</v>
      </c>
    </row>
    <row r="441" x14ac:dyDescent="0.3">
      <c r="A441" s="36">
        <v>34.5</v>
      </c>
      <c r="B441" s="36">
        <v>34.75</v>
      </c>
      <c r="C441" s="37">
        <v>299</v>
      </c>
      <c r="D441" s="2">
        <v>67940334</v>
      </c>
      <c r="E441" s="2">
        <v>72946182</v>
      </c>
      <c r="F441" s="2">
        <v>58160349.630000003</v>
      </c>
      <c r="G441" s="2">
        <v>73048512</v>
      </c>
      <c r="H441" s="2">
        <v>51869404.5</v>
      </c>
      <c r="I441" s="2">
        <v>63268527.630000003</v>
      </c>
      <c r="J441" s="2">
        <v>61920411.649415851</v>
      </c>
      <c r="K441" s="2">
        <v>67059814.951192543</v>
      </c>
      <c r="L441" s="10">
        <v>295563.56768614688</v>
      </c>
      <c r="M441" s="10">
        <v>317340.70958501613</v>
      </c>
      <c r="N441" s="10">
        <v>253017.3083122682</v>
      </c>
      <c r="O441" s="10">
        <v>317785.87989991799</v>
      </c>
      <c r="P441" s="10">
        <v>225649.55667977559</v>
      </c>
      <c r="Q441" s="10">
        <v>275239.62052603927</v>
      </c>
      <c r="R441" s="10">
        <v>269374.85735198483</v>
      </c>
      <c r="S441" s="10">
        <v>291733.01025201438</v>
      </c>
      <c r="T441" s="10">
        <v>8727.0820809248562</v>
      </c>
      <c r="U441" s="10">
        <v>9370.0940269749517</v>
      </c>
      <c r="V441" s="10">
        <v>7470.8220462427744</v>
      </c>
      <c r="W441" s="10">
        <v>9383.2385356454724</v>
      </c>
      <c r="X441" s="10">
        <v>6662.7366088631989</v>
      </c>
      <c r="Y441" s="10">
        <v>8126.9785009633924</v>
      </c>
      <c r="Z441" s="10">
        <v>7953.8101026866862</v>
      </c>
      <c r="AA441" s="10">
        <v>8613.9775146040502</v>
      </c>
      <c r="AB441" s="10">
        <v>37.965776196036863</v>
      </c>
      <c r="AC441" s="10">
        <v>40.763096928068862</v>
      </c>
      <c r="AD441" s="10">
        <v>32.500617638056283</v>
      </c>
      <c r="AE441" s="10">
        <v>40.820280012834679</v>
      </c>
      <c r="AF441" s="10">
        <v>28.98517105713238</v>
      </c>
      <c r="AG441" s="10">
        <v>35.355121454854107</v>
      </c>
      <c r="AH441" s="10">
        <v>34.601780006677558</v>
      </c>
      <c r="AI441" s="10">
        <v>37.473732851896507</v>
      </c>
      <c r="AJ441" s="10">
        <v>0.003223618266436985</v>
      </c>
      <c r="AK441" s="10">
        <v>0.0031759418578073116</v>
      </c>
      <c r="AL441" s="10">
        <v>0.0031432125168340355</v>
      </c>
      <c r="AM441" s="10">
        <v>0.0031157778984445437</v>
      </c>
      <c r="AN441" s="10">
        <v>0.0036484529948134607</v>
      </c>
      <c r="AO441" s="10">
        <v>0.0030312074792142102</v>
      </c>
      <c r="AP441" s="10">
        <v>0.0030277981548442771</v>
      </c>
      <c r="AQ441" s="10">
        <v>0.0027400266468605842</v>
      </c>
      <c r="AR441" s="10">
        <v>0.51129282581248436</v>
      </c>
      <c r="AS441" s="10">
        <v>0.49528917126667937</v>
      </c>
      <c r="AT441" s="10">
        <v>0.51389685945685659</v>
      </c>
      <c r="AU441" s="10">
        <v>0.50481830125016125</v>
      </c>
      <c r="AV441" s="10">
        <v>0.5529026492401522</v>
      </c>
      <c r="AW441" s="10">
        <v>0.50632886544453626</v>
      </c>
      <c r="AX441" s="10">
        <v>0.51084601822385811</v>
      </c>
      <c r="AY441" s="10">
        <v>0.5737822986096085</v>
      </c>
      <c r="AZ441" s="10">
        <v>0.097220321865236325</v>
      </c>
      <c r="BA441" s="10">
        <v>0.17806358286198765</v>
      </c>
      <c r="BB441" s="10">
        <v>-0.060724112118387796</v>
      </c>
      <c r="BC441" s="10">
        <v>0.17971618815439716</v>
      </c>
      <c r="BD441" s="10">
        <v>-0.16232138775696714</v>
      </c>
      <c r="BE441" s="10">
        <v>0.021771754170772928</v>
      </c>
      <c r="BF441" s="10">
        <v>-1.1102230246251565e-16</v>
      </c>
      <c r="BG441" s="10">
        <v>0.083000147526073098</v>
      </c>
    </row>
    <row r="442" x14ac:dyDescent="0.3">
      <c r="A442" s="36">
        <v>34.75</v>
      </c>
      <c r="B442" s="36">
        <v>35</v>
      </c>
      <c r="C442" s="37">
        <v>300</v>
      </c>
      <c r="D442" s="2">
        <v>35744892</v>
      </c>
      <c r="E442" s="2">
        <v>41901852</v>
      </c>
      <c r="F442" s="2">
        <v>32255406.449999999</v>
      </c>
      <c r="G442" s="2">
        <v>42435372</v>
      </c>
      <c r="H442" s="2">
        <v>22721145</v>
      </c>
      <c r="I442" s="2">
        <v>38945886.450000003</v>
      </c>
      <c r="J442" s="2">
        <v>38047672.119725049</v>
      </c>
      <c r="K442" s="2">
        <v>42557731.931716092</v>
      </c>
      <c r="L442" s="10">
        <v>155502.44139329679</v>
      </c>
      <c r="M442" s="10">
        <v>182287.31212562061</v>
      </c>
      <c r="N442" s="10">
        <v>140321.99205156631</v>
      </c>
      <c r="O442" s="10">
        <v>184608.3056407822</v>
      </c>
      <c r="P442" s="10">
        <v>98844.710979993994</v>
      </c>
      <c r="Q442" s="10">
        <v>169427.85629905161</v>
      </c>
      <c r="R442" s="10">
        <v>165520.31837021411</v>
      </c>
      <c r="S442" s="10">
        <v>185140.6129732696</v>
      </c>
      <c r="T442" s="10">
        <v>7528.4102780117946</v>
      </c>
      <c r="U442" s="10">
        <v>8825.1583824768331</v>
      </c>
      <c r="V442" s="10">
        <v>6793.4722935973041</v>
      </c>
      <c r="W442" s="10">
        <v>8937.5256950294861</v>
      </c>
      <c r="X442" s="10">
        <v>4785.4138584667226</v>
      </c>
      <c r="Y442" s="10">
        <v>8202.5877106149965</v>
      </c>
      <c r="Z442" s="10">
        <v>8013.4103032276853</v>
      </c>
      <c r="AA442" s="10">
        <v>8963.2965315324545</v>
      </c>
      <c r="AB442" s="10">
        <v>32.751146039026303</v>
      </c>
      <c r="AC442" s="10">
        <v>38.392441475488752</v>
      </c>
      <c r="AD442" s="10">
        <v>29.55391576486231</v>
      </c>
      <c r="AE442" s="10">
        <v>38.881277514907786</v>
      </c>
      <c r="AF442" s="10">
        <v>20.818178386687869</v>
      </c>
      <c r="AG442" s="10">
        <v>35.684047240743801</v>
      </c>
      <c r="AH442" s="10">
        <v>34.861061156321412</v>
      </c>
      <c r="AI442" s="10">
        <v>38.993389421497383</v>
      </c>
      <c r="AJ442" s="10">
        <v>0.0016960159009965605</v>
      </c>
      <c r="AK442" s="10">
        <v>0.0018243291429076713</v>
      </c>
      <c r="AL442" s="10">
        <v>0.0017432081810751878</v>
      </c>
      <c r="AM442" s="10">
        <v>0.0018100189938143085</v>
      </c>
      <c r="AN442" s="10">
        <v>0.0015981874154896243</v>
      </c>
      <c r="AO442" s="10">
        <v>0.001865905003863093</v>
      </c>
      <c r="AP442" s="10">
        <v>0.0018604635914320562</v>
      </c>
      <c r="AQ442" s="10">
        <v>0.0017388851968607761</v>
      </c>
      <c r="AR442" s="10">
        <v>0.51298884171348091</v>
      </c>
      <c r="AS442" s="10">
        <v>0.49711350040958702</v>
      </c>
      <c r="AT442" s="10">
        <v>0.5156400676379318</v>
      </c>
      <c r="AU442" s="10">
        <v>0.50662832024397553</v>
      </c>
      <c r="AV442" s="10">
        <v>0.55450083665564187</v>
      </c>
      <c r="AW442" s="10">
        <v>0.50819477044839934</v>
      </c>
      <c r="AX442" s="10">
        <v>0.51270648181529022</v>
      </c>
      <c r="AY442" s="10">
        <v>0.57552118380646933</v>
      </c>
      <c r="AZ442" s="10">
        <v>-0.060523548260163262</v>
      </c>
      <c r="BA442" s="10">
        <v>0.10129870411380115</v>
      </c>
      <c r="BB442" s="10">
        <v>-0.15223705806490506</v>
      </c>
      <c r="BC442" s="10">
        <v>0.11532111258917821</v>
      </c>
      <c r="BD442" s="10">
        <v>-0.40282430608361242</v>
      </c>
      <c r="BE442" s="10">
        <v>0.023607602784436743</v>
      </c>
      <c r="BF442" s="10">
        <v>0</v>
      </c>
      <c r="BG442" s="10">
        <v>0.11853707627103138</v>
      </c>
    </row>
    <row r="443" x14ac:dyDescent="0.3">
      <c r="A443" s="36">
        <v>35</v>
      </c>
      <c r="B443" s="36">
        <v>35.25</v>
      </c>
      <c r="C443" s="37">
        <v>301</v>
      </c>
      <c r="D443" s="2">
        <v>52286536</v>
      </c>
      <c r="E443" s="2">
        <v>67106404</v>
      </c>
      <c r="F443" s="2">
        <v>44411518.144000001</v>
      </c>
      <c r="G443" s="2">
        <v>67314994</v>
      </c>
      <c r="H443" s="2">
        <v>40622080</v>
      </c>
      <c r="I443" s="2">
        <v>59439976.144000001</v>
      </c>
      <c r="J443" s="2">
        <v>58019020.88681934</v>
      </c>
      <c r="K443" s="2">
        <v>65294514.176034577</v>
      </c>
      <c r="L443" s="10">
        <v>227464.2206220263</v>
      </c>
      <c r="M443" s="10">
        <v>291935.68846493919</v>
      </c>
      <c r="N443" s="10">
        <v>193205.21369527979</v>
      </c>
      <c r="O443" s="10">
        <v>292843.12593181501</v>
      </c>
      <c r="P443" s="10">
        <v>176719.86851922271</v>
      </c>
      <c r="Q443" s="10">
        <v>258584.1190050685</v>
      </c>
      <c r="R443" s="10">
        <v>252402.48019630581</v>
      </c>
      <c r="S443" s="10">
        <v>284053.35128618107</v>
      </c>
      <c r="T443" s="10">
        <v>7279.2059028261174</v>
      </c>
      <c r="U443" s="10">
        <v>9342.3923151886393</v>
      </c>
      <c r="V443" s="10">
        <v>6182.8648397605457</v>
      </c>
      <c r="W443" s="10">
        <v>9371.4317137686212</v>
      </c>
      <c r="X443" s="10">
        <v>5655.308366977586</v>
      </c>
      <c r="Y443" s="10">
        <v>8275.0906507030486</v>
      </c>
      <c r="Z443" s="10">
        <v>8077.2686742056721</v>
      </c>
      <c r="AA443" s="10">
        <v>9090.1453676784895</v>
      </c>
      <c r="AB443" s="10">
        <v>31.667022222194952</v>
      </c>
      <c r="AC443" s="10">
        <v>40.642585057070747</v>
      </c>
      <c r="AD443" s="10">
        <v>26.897565598674628</v>
      </c>
      <c r="AE443" s="10">
        <v>40.768916320731591</v>
      </c>
      <c r="AF443" s="10">
        <v>24.602515455829419</v>
      </c>
      <c r="AG443" s="10">
        <v>35.999459697211257</v>
      </c>
      <c r="AH443" s="10">
        <v>35.138866796088777</v>
      </c>
      <c r="AI443" s="10">
        <v>39.545225015478373</v>
      </c>
      <c r="AJ443" s="10">
        <v>0.0024808802461629789</v>
      </c>
      <c r="AK443" s="10">
        <v>0.0029216887237570295</v>
      </c>
      <c r="AL443" s="10">
        <v>0.0024001719489288886</v>
      </c>
      <c r="AM443" s="10">
        <v>0.0028712230379056465</v>
      </c>
      <c r="AN443" s="10">
        <v>0.0028573250620517916</v>
      </c>
      <c r="AO443" s="10">
        <v>0.0028477808319751952</v>
      </c>
      <c r="AP443" s="10">
        <v>0.0028370270756854768</v>
      </c>
      <c r="AQ443" s="10">
        <v>0.0026678974415059778</v>
      </c>
      <c r="AR443" s="10">
        <v>0.51546972195964391</v>
      </c>
      <c r="AS443" s="10">
        <v>0.50003518913334399</v>
      </c>
      <c r="AT443" s="10">
        <v>0.51804023958686074</v>
      </c>
      <c r="AU443" s="10">
        <v>0.50949954328188118</v>
      </c>
      <c r="AV443" s="10">
        <v>0.5573581617176937</v>
      </c>
      <c r="AW443" s="10">
        <v>0.51104255128037457</v>
      </c>
      <c r="AX443" s="10">
        <v>0.51554350889097567</v>
      </c>
      <c r="AY443" s="10">
        <v>0.5781890812479753</v>
      </c>
      <c r="AZ443" s="10">
        <v>-0.098803544065350413</v>
      </c>
      <c r="BA443" s="10">
        <v>0.15662765372941889</v>
      </c>
      <c r="BB443" s="10">
        <v>-0.23453520129828087</v>
      </c>
      <c r="BC443" s="10">
        <v>0.16022285400704694</v>
      </c>
      <c r="BD443" s="10">
        <v>-0.29984892231732829</v>
      </c>
      <c r="BE443" s="10">
        <v>0.024491196774116375</v>
      </c>
      <c r="BF443" s="10">
        <v>0</v>
      </c>
      <c r="BG443" s="10">
        <v>0.12539841551976405</v>
      </c>
    </row>
    <row r="444" x14ac:dyDescent="0.3">
      <c r="A444" s="36">
        <v>35.25</v>
      </c>
      <c r="B444" s="36">
        <v>35.5</v>
      </c>
      <c r="C444" s="37">
        <v>302</v>
      </c>
      <c r="D444" s="2">
        <v>62512672</v>
      </c>
      <c r="E444" s="2">
        <v>69097900</v>
      </c>
      <c r="F444" s="2">
        <v>52246932.082000002</v>
      </c>
      <c r="G444" s="2">
        <v>69456130</v>
      </c>
      <c r="H444" s="2">
        <v>48633205</v>
      </c>
      <c r="I444" s="2">
        <v>59190390.082000002</v>
      </c>
      <c r="J444" s="2">
        <v>57797105.836799063</v>
      </c>
      <c r="K444" s="2">
        <v>63368562.513934143</v>
      </c>
      <c r="L444" s="10">
        <v>271951.39137693821</v>
      </c>
      <c r="M444" s="10">
        <v>300599.37361539342</v>
      </c>
      <c r="N444" s="10">
        <v>227291.93010460809</v>
      </c>
      <c r="O444" s="10">
        <v>302157.7959930668</v>
      </c>
      <c r="P444" s="10">
        <v>211570.98782899359</v>
      </c>
      <c r="Q444" s="10">
        <v>257498.33472073669</v>
      </c>
      <c r="R444" s="10">
        <v>251437.07422836861</v>
      </c>
      <c r="S444" s="10">
        <v>275674.80630520597</v>
      </c>
      <c r="T444" s="10">
        <v>8790.9818590915474</v>
      </c>
      <c r="U444" s="10">
        <v>9717.044016312755</v>
      </c>
      <c r="V444" s="10">
        <v>7347.3396262129099</v>
      </c>
      <c r="W444" s="10">
        <v>9767.4208972015185</v>
      </c>
      <c r="X444" s="10">
        <v>6839.1513148642944</v>
      </c>
      <c r="Y444" s="10">
        <v>8323.778664322881</v>
      </c>
      <c r="Z444" s="10">
        <v>8127.8450058780854</v>
      </c>
      <c r="AA444" s="10">
        <v>8911.3433432617257</v>
      </c>
      <c r="AB444" s="10">
        <v>38.243761971162733</v>
      </c>
      <c r="AC444" s="10">
        <v>42.272447421655663</v>
      </c>
      <c r="AD444" s="10">
        <v>31.963427099508941</v>
      </c>
      <c r="AE444" s="10">
        <v>42.491603992837398</v>
      </c>
      <c r="AF444" s="10">
        <v>29.752635048374849</v>
      </c>
      <c r="AG444" s="10">
        <v>36.211269121183612</v>
      </c>
      <c r="AH444" s="10">
        <v>35.358891046036938</v>
      </c>
      <c r="AI444" s="10">
        <v>38.767375376909861</v>
      </c>
      <c r="AJ444" s="10">
        <v>0.0029660877343197023</v>
      </c>
      <c r="AK444" s="10">
        <v>0.0030083947765296862</v>
      </c>
      <c r="AL444" s="10">
        <v>0.0028236283297996419</v>
      </c>
      <c r="AM444" s="10">
        <v>0.0029625500758385199</v>
      </c>
      <c r="AN444" s="10">
        <v>0.003420821274892928</v>
      </c>
      <c r="AO444" s="10">
        <v>0.0028358231151421691</v>
      </c>
      <c r="AP444" s="10">
        <v>0.0028261758238755266</v>
      </c>
      <c r="AQ444" s="10">
        <v>0.0025892041304886207</v>
      </c>
      <c r="AR444" s="10">
        <v>0.51843580969396363</v>
      </c>
      <c r="AS444" s="10">
        <v>0.50304358390987369</v>
      </c>
      <c r="AT444" s="10">
        <v>0.52086386791666039</v>
      </c>
      <c r="AU444" s="10">
        <v>0.51246209335771975</v>
      </c>
      <c r="AV444" s="10">
        <v>0.56077898299258666</v>
      </c>
      <c r="AW444" s="10">
        <v>0.51387837439551676</v>
      </c>
      <c r="AX444" s="10">
        <v>0.51836968471485123</v>
      </c>
      <c r="AY444" s="10">
        <v>0.58077828537846388</v>
      </c>
      <c r="AZ444" s="10">
        <v>0.081588274965120444</v>
      </c>
      <c r="BA444" s="10">
        <v>0.19552526029782258</v>
      </c>
      <c r="BB444" s="10">
        <v>-0.096028575729570576</v>
      </c>
      <c r="BC444" s="10">
        <v>0.20172332151236727</v>
      </c>
      <c r="BD444" s="10">
        <v>-0.15855293624346956</v>
      </c>
      <c r="BE444" s="10">
        <v>0.02410647081767614</v>
      </c>
      <c r="BF444" s="10">
        <v>0</v>
      </c>
      <c r="BG444" s="10">
        <v>0.096396810817260148</v>
      </c>
    </row>
    <row r="445" x14ac:dyDescent="0.3">
      <c r="A445" s="36">
        <v>35.5</v>
      </c>
      <c r="B445" s="36">
        <v>35.75</v>
      </c>
      <c r="C445" s="37">
        <v>303</v>
      </c>
      <c r="D445" s="2">
        <v>64527898</v>
      </c>
      <c r="E445" s="2">
        <v>73030582</v>
      </c>
      <c r="F445" s="2">
        <v>56786057.409999996</v>
      </c>
      <c r="G445" s="2">
        <v>73200592</v>
      </c>
      <c r="H445" s="2">
        <v>48229379.5</v>
      </c>
      <c r="I445" s="2">
        <v>65458751.409999996</v>
      </c>
      <c r="J445" s="2">
        <v>64001896.107818283</v>
      </c>
      <c r="K445" s="2">
        <v>69938707.041990295</v>
      </c>
      <c r="L445" s="10">
        <v>280718.31010085682</v>
      </c>
      <c r="M445" s="10">
        <v>317707.8782997402</v>
      </c>
      <c r="N445" s="10">
        <v>247038.66959102609</v>
      </c>
      <c r="O445" s="10">
        <v>318447.47964085703</v>
      </c>
      <c r="P445" s="10">
        <v>209814.20951373479</v>
      </c>
      <c r="Q445" s="10">
        <v>284767.83913102641</v>
      </c>
      <c r="R445" s="10">
        <v>278430.0229125293</v>
      </c>
      <c r="S445" s="10">
        <v>304257.1703089787</v>
      </c>
      <c r="T445" s="10">
        <v>8247.4307259713696</v>
      </c>
      <c r="U445" s="10">
        <v>9334.1745910020454</v>
      </c>
      <c r="V445" s="10">
        <v>7257.93167305726</v>
      </c>
      <c r="W445" s="10">
        <v>9355.9038854805731</v>
      </c>
      <c r="X445" s="10">
        <v>6164.2867459100207</v>
      </c>
      <c r="Y445" s="10">
        <v>8366.4048325664626</v>
      </c>
      <c r="Z445" s="10">
        <v>8180.2014452732983</v>
      </c>
      <c r="AA445" s="10">
        <v>8938.9962988228908</v>
      </c>
      <c r="AB445" s="10">
        <v>35.879129614117687</v>
      </c>
      <c r="AC445" s="10">
        <v>40.606835161009741</v>
      </c>
      <c r="AD445" s="10">
        <v>31.574472084742609</v>
      </c>
      <c r="AE445" s="10">
        <v>40.701364984772113</v>
      </c>
      <c r="AF445" s="10">
        <v>26.816744569751371</v>
      </c>
      <c r="AG445" s="10">
        <v>36.396707455397028</v>
      </c>
      <c r="AH445" s="10">
        <v>35.586659370210803</v>
      </c>
      <c r="AI445" s="10">
        <v>38.88767514174063</v>
      </c>
      <c r="AJ445" s="10">
        <v>0.003061705741505224</v>
      </c>
      <c r="AK445" s="10">
        <v>0.0031796164777181785</v>
      </c>
      <c r="AL445" s="10">
        <v>0.0030689403961337244</v>
      </c>
      <c r="AM445" s="10">
        <v>0.0031222646493696748</v>
      </c>
      <c r="AN445" s="10">
        <v>0.0033924165077848529</v>
      </c>
      <c r="AO445" s="10">
        <v>0.0031361415270225357</v>
      </c>
      <c r="AP445" s="10">
        <v>0.0031295790480038816</v>
      </c>
      <c r="AQ445" s="10">
        <v>0.0028576565724421454</v>
      </c>
      <c r="AR445" s="10">
        <v>0.52149751543546885</v>
      </c>
      <c r="AS445" s="10">
        <v>0.50622320038759183</v>
      </c>
      <c r="AT445" s="10">
        <v>0.5239328083127941</v>
      </c>
      <c r="AU445" s="10">
        <v>0.51558435800708946</v>
      </c>
      <c r="AV445" s="10">
        <v>0.56417139950037154</v>
      </c>
      <c r="AW445" s="10">
        <v>0.51701451592253933</v>
      </c>
      <c r="AX445" s="10">
        <v>0.52149926376285516</v>
      </c>
      <c r="AY445" s="10">
        <v>0.58363594195090607</v>
      </c>
      <c r="AZ445" s="10">
        <v>0.0082185360773625593</v>
      </c>
      <c r="BA445" s="10">
        <v>0.14106903765744527</v>
      </c>
      <c r="BB445" s="10">
        <v>-0.11274413941834494</v>
      </c>
      <c r="BC445" s="10">
        <v>0.14372536520926649</v>
      </c>
      <c r="BD445" s="10">
        <v>-0.24643827084822201</v>
      </c>
      <c r="BE445" s="10">
        <v>0.022762689713559103</v>
      </c>
      <c r="BF445" s="10">
        <v>-1.1102230246251565e-16</v>
      </c>
      <c r="BG445" s="10">
        <v>0.092759922677459361</v>
      </c>
    </row>
    <row r="446" x14ac:dyDescent="0.3">
      <c r="A446" s="36">
        <v>35.75</v>
      </c>
      <c r="B446" s="36">
        <v>36</v>
      </c>
      <c r="C446" s="37">
        <v>304</v>
      </c>
      <c r="D446" s="2">
        <v>74423840</v>
      </c>
      <c r="E446" s="2">
        <v>84769664</v>
      </c>
      <c r="F446" s="2">
        <v>64193486.192000002</v>
      </c>
      <c r="G446" s="2">
        <v>85061264</v>
      </c>
      <c r="H446" s="2">
        <v>57532268</v>
      </c>
      <c r="I446" s="2">
        <v>74830910.192000002</v>
      </c>
      <c r="J446" s="2">
        <v>73305685.971542969</v>
      </c>
      <c r="K446" s="2">
        <v>80815815.622925505</v>
      </c>
      <c r="L446" s="10">
        <v>323769.02461655502</v>
      </c>
      <c r="M446" s="10">
        <v>368776.8788919397</v>
      </c>
      <c r="N446" s="10">
        <v>279263.50496185268</v>
      </c>
      <c r="O446" s="10">
        <v>370045.43810063117</v>
      </c>
      <c r="P446" s="10">
        <v>250284.93953467379</v>
      </c>
      <c r="Q446" s="10">
        <v>325539.91844592901</v>
      </c>
      <c r="R446" s="10">
        <v>318904.67417233437</v>
      </c>
      <c r="S446" s="10">
        <v>351576.29326605482</v>
      </c>
      <c r="T446" s="10">
        <v>8373.5193519351942</v>
      </c>
      <c r="U446" s="10">
        <v>9537.5409540954097</v>
      </c>
      <c r="V446" s="10">
        <v>7222.4894455445547</v>
      </c>
      <c r="W446" s="10">
        <v>9570.349234923493</v>
      </c>
      <c r="X446" s="10">
        <v>6473.0274527452748</v>
      </c>
      <c r="Y446" s="10">
        <v>8419.3193285328543</v>
      </c>
      <c r="Z446" s="10">
        <v>8247.7144432429086</v>
      </c>
      <c r="AA446" s="10">
        <v>9092.6885264317625</v>
      </c>
      <c r="AB446" s="10">
        <v>36.427658035165948</v>
      </c>
      <c r="AC446" s="10">
        <v>41.491548030146227</v>
      </c>
      <c r="AD446" s="10">
        <v>31.420286336842111</v>
      </c>
      <c r="AE446" s="10">
        <v>41.6342752138424</v>
      </c>
      <c r="AF446" s="10">
        <v>28.15987168481929</v>
      </c>
      <c r="AG446" s="10">
        <v>36.626903515518563</v>
      </c>
      <c r="AH446" s="10">
        <v>35.880363880775697</v>
      </c>
      <c r="AI446" s="10">
        <v>39.556288621293298</v>
      </c>
      <c r="AJ446" s="10">
        <v>0.0035312462561986157</v>
      </c>
      <c r="AK446" s="10">
        <v>0.0036907143977715183</v>
      </c>
      <c r="AL446" s="10">
        <v>0.0034692667871072977</v>
      </c>
      <c r="AM446" s="10">
        <v>0.0036281643407733827</v>
      </c>
      <c r="AN446" s="10">
        <v>0.0040467743461949836</v>
      </c>
      <c r="AO446" s="10">
        <v>0.0035851634793353771</v>
      </c>
      <c r="AP446" s="10">
        <v>0.0035845178481840037</v>
      </c>
      <c r="AQ446" s="10">
        <v>0.0033020891640657577</v>
      </c>
      <c r="AR446" s="10">
        <v>0.52502876169166746</v>
      </c>
      <c r="AS446" s="10">
        <v>0.5099139147853633</v>
      </c>
      <c r="AT446" s="10">
        <v>0.52740207509990145</v>
      </c>
      <c r="AU446" s="10">
        <v>0.51921252234786286</v>
      </c>
      <c r="AV446" s="10">
        <v>0.56821817384656648</v>
      </c>
      <c r="AW446" s="10">
        <v>0.52059967940187468</v>
      </c>
      <c r="AX446" s="10">
        <v>0.52508378161103919</v>
      </c>
      <c r="AY446" s="10">
        <v>0.58693803111497178</v>
      </c>
      <c r="AZ446" s="10">
        <v>0.015253305574291831</v>
      </c>
      <c r="BA446" s="10">
        <v>0.15638593209409857</v>
      </c>
      <c r="BB446" s="10">
        <v>-0.12430413355766556</v>
      </c>
      <c r="BC446" s="10">
        <v>0.16036379542264312</v>
      </c>
      <c r="BD446" s="10">
        <v>-0.21517318557889442</v>
      </c>
      <c r="BE446" s="10">
        <v>0.020806356290685502</v>
      </c>
      <c r="BF446" s="10">
        <v>0</v>
      </c>
      <c r="BG446" s="10">
        <v>0.10244948330881098</v>
      </c>
    </row>
    <row r="447" x14ac:dyDescent="0.3">
      <c r="A447" s="36">
        <v>36</v>
      </c>
      <c r="B447" s="36">
        <v>36.25</v>
      </c>
      <c r="C447" s="37">
        <v>305</v>
      </c>
      <c r="D447" s="2">
        <v>32318036</v>
      </c>
      <c r="E447" s="2">
        <v>38511476</v>
      </c>
      <c r="F447" s="2">
        <v>27415117.52</v>
      </c>
      <c r="G447" s="2">
        <v>38924126</v>
      </c>
      <c r="H447" s="2">
        <v>23827010</v>
      </c>
      <c r="I447" s="2">
        <v>34021207.520000003</v>
      </c>
      <c r="J447" s="2">
        <v>33252269.934652541</v>
      </c>
      <c r="K447" s="2">
        <v>36011808.530983374</v>
      </c>
      <c r="L447" s="10">
        <v>140594.4519020076</v>
      </c>
      <c r="M447" s="10">
        <v>167538.02304562449</v>
      </c>
      <c r="N447" s="10">
        <v>119265.08843401021</v>
      </c>
      <c r="O447" s="10">
        <v>169333.190938171</v>
      </c>
      <c r="P447" s="10">
        <v>103655.59996943051</v>
      </c>
      <c r="Q447" s="10">
        <v>148003.82747017359</v>
      </c>
      <c r="R447" s="10">
        <v>144658.68736454411</v>
      </c>
      <c r="S447" s="10">
        <v>156663.61911391051</v>
      </c>
      <c r="T447" s="10">
        <v>8065.3945595208388</v>
      </c>
      <c r="U447" s="10">
        <v>9611.0496630895941</v>
      </c>
      <c r="V447" s="10">
        <v>6841.8062191165463</v>
      </c>
      <c r="W447" s="10">
        <v>9714.0319440978292</v>
      </c>
      <c r="X447" s="10">
        <v>5946.3463938108307</v>
      </c>
      <c r="Y447" s="10">
        <v>8490.4436036935367</v>
      </c>
      <c r="Z447" s="10">
        <v>8298.5450298608794</v>
      </c>
      <c r="AA447" s="10">
        <v>8987.2244898885365</v>
      </c>
      <c r="AB447" s="10">
        <v>35.087210357376499</v>
      </c>
      <c r="AC447" s="10">
        <v>41.811335923539922</v>
      </c>
      <c r="AD447" s="10">
        <v>29.764184785128581</v>
      </c>
      <c r="AE447" s="10">
        <v>42.259343882747942</v>
      </c>
      <c r="AF447" s="10">
        <v>25.868629890050041</v>
      </c>
      <c r="AG447" s="10">
        <v>36.936318310500027</v>
      </c>
      <c r="AH447" s="10">
        <v>36.101494226240099</v>
      </c>
      <c r="AI447" s="10">
        <v>39.097484181160603</v>
      </c>
      <c r="AJ447" s="10">
        <v>0.0015334191790250555</v>
      </c>
      <c r="AK447" s="10">
        <v>0.0016767184420199222</v>
      </c>
      <c r="AL447" s="10">
        <v>0.0014816200570928386</v>
      </c>
      <c r="AM447" s="10">
        <v>0.0016602519091295197</v>
      </c>
      <c r="AN447" s="10">
        <v>0.0016759730872165743</v>
      </c>
      <c r="AO447" s="10">
        <v>0.0016299626773300135</v>
      </c>
      <c r="AP447" s="10">
        <v>0.0016259769415385436</v>
      </c>
      <c r="AQ447" s="10">
        <v>0.0014714224166641698</v>
      </c>
      <c r="AR447" s="10">
        <v>0.52656218087069251</v>
      </c>
      <c r="AS447" s="10">
        <v>0.51159063322738318</v>
      </c>
      <c r="AT447" s="10">
        <v>0.52888369515699429</v>
      </c>
      <c r="AU447" s="10">
        <v>0.52087277425699241</v>
      </c>
      <c r="AV447" s="10">
        <v>0.56989414693378304</v>
      </c>
      <c r="AW447" s="10">
        <v>0.52222964207920475</v>
      </c>
      <c r="AX447" s="10">
        <v>0.52670975855257773</v>
      </c>
      <c r="AY447" s="10">
        <v>0.58840945353163598</v>
      </c>
      <c r="AZ447" s="10">
        <v>-0.028095343159685093</v>
      </c>
      <c r="BA447" s="10">
        <v>0.1581608135529653</v>
      </c>
      <c r="BB447" s="10">
        <v>-0.17554147208968696</v>
      </c>
      <c r="BC447" s="10">
        <v>0.17057049267595281</v>
      </c>
      <c r="BD447" s="10">
        <v>-0.2834471136308917</v>
      </c>
      <c r="BE447" s="10">
        <v>0.02312436374595106</v>
      </c>
      <c r="BF447" s="10">
        <v>-1.1102230246251565e-16</v>
      </c>
      <c r="BG447" s="10">
        <v>0.082987976512697736</v>
      </c>
    </row>
    <row r="448" x14ac:dyDescent="0.3">
      <c r="A448" s="36">
        <v>36.25</v>
      </c>
      <c r="B448" s="36">
        <v>36.5</v>
      </c>
      <c r="C448" s="37">
        <v>306</v>
      </c>
      <c r="D448" s="2">
        <v>60042299</v>
      </c>
      <c r="E448" s="2">
        <v>60297299</v>
      </c>
      <c r="F448" s="2">
        <v>50322390.185000002</v>
      </c>
      <c r="G448" s="2">
        <v>60541649</v>
      </c>
      <c r="H448" s="2">
        <v>46285490.75</v>
      </c>
      <c r="I448" s="2">
        <v>50821740.185000002</v>
      </c>
      <c r="J448" s="2">
        <v>49743107.701324679</v>
      </c>
      <c r="K448" s="2">
        <v>55165850.855358221</v>
      </c>
      <c r="L448" s="10">
        <v>261204.42835206509</v>
      </c>
      <c r="M448" s="10">
        <v>262313.76510863687</v>
      </c>
      <c r="N448" s="10">
        <v>218919.51808145281</v>
      </c>
      <c r="O448" s="10">
        <v>263376.77074184612</v>
      </c>
      <c r="P448" s="10">
        <v>201357.63209780739</v>
      </c>
      <c r="Q448" s="10">
        <v>221091.86047123381</v>
      </c>
      <c r="R448" s="10">
        <v>216399.44219290669</v>
      </c>
      <c r="S448" s="10">
        <v>239990.21984866241</v>
      </c>
      <c r="T448" s="10">
        <v>10091.14268907563</v>
      </c>
      <c r="U448" s="10">
        <v>10133.99983193277</v>
      </c>
      <c r="V448" s="10">
        <v>8457.5445689075641</v>
      </c>
      <c r="W448" s="10">
        <v>10175.06705882353</v>
      </c>
      <c r="X448" s="10">
        <v>7779.0740756302521</v>
      </c>
      <c r="Y448" s="10">
        <v>8541.4689386554619</v>
      </c>
      <c r="Z448" s="10">
        <v>8360.1861682898616</v>
      </c>
      <c r="AA448" s="10">
        <v>9271.5715723291123</v>
      </c>
      <c r="AB448" s="10">
        <v>43.899903924716817</v>
      </c>
      <c r="AC448" s="10">
        <v>44.08634707708184</v>
      </c>
      <c r="AD448" s="10">
        <v>36.793196316210548</v>
      </c>
      <c r="AE448" s="10">
        <v>44.265003486024547</v>
      </c>
      <c r="AF448" s="10">
        <v>33.841618839967623</v>
      </c>
      <c r="AG448" s="10">
        <v>37.158295877518277</v>
      </c>
      <c r="AH448" s="10">
        <v>36.369654150068357</v>
      </c>
      <c r="AI448" s="10">
        <v>40.334490730867643</v>
      </c>
      <c r="AJ448" s="10">
        <v>0.0028488740107646677</v>
      </c>
      <c r="AK448" s="10">
        <v>0.0026252328847974926</v>
      </c>
      <c r="AL448" s="10">
        <v>0.0027196185668201286</v>
      </c>
      <c r="AM448" s="10">
        <v>0.0025823158709870398</v>
      </c>
      <c r="AN448" s="10">
        <v>0.0032556849065666104</v>
      </c>
      <c r="AO448" s="10">
        <v>0.0024348794689258262</v>
      </c>
      <c r="AP448" s="10">
        <v>0.0024323496194927486</v>
      </c>
      <c r="AQ448" s="10">
        <v>0.0022540459058891312</v>
      </c>
      <c r="AR448" s="10">
        <v>0.52941105488145712</v>
      </c>
      <c r="AS448" s="10">
        <v>0.51421586611218073</v>
      </c>
      <c r="AT448" s="10">
        <v>0.53160331372381442</v>
      </c>
      <c r="AU448" s="10">
        <v>0.52345509012797942</v>
      </c>
      <c r="AV448" s="10">
        <v>0.57314983184034962</v>
      </c>
      <c r="AW448" s="10">
        <v>0.52466452154813059</v>
      </c>
      <c r="AX448" s="10">
        <v>0.52914210817207052</v>
      </c>
      <c r="AY448" s="10">
        <v>0.59066349943752516</v>
      </c>
      <c r="AZ448" s="10">
        <v>0.20704760467551275</v>
      </c>
      <c r="BA448" s="10">
        <v>0.21217394301229531</v>
      </c>
      <c r="BB448" s="10">
        <v>0.01164548236820151</v>
      </c>
      <c r="BC448" s="10">
        <v>0.21708618133618862</v>
      </c>
      <c r="BD448" s="10">
        <v>-0.069509467966606286</v>
      </c>
      <c r="BE448" s="10">
        <v>0.021684059028877378</v>
      </c>
      <c r="BF448" s="10">
        <v>0</v>
      </c>
      <c r="BG448" s="10">
        <v>0.10901496518057585</v>
      </c>
    </row>
    <row r="449" x14ac:dyDescent="0.3">
      <c r="A449" s="36">
        <v>36.5</v>
      </c>
      <c r="B449" s="36">
        <v>36.75</v>
      </c>
      <c r="C449" s="37">
        <v>307</v>
      </c>
      <c r="D449" s="2">
        <v>81926696</v>
      </c>
      <c r="E449" s="2">
        <v>87163376</v>
      </c>
      <c r="F449" s="2">
        <v>71189992.939999998</v>
      </c>
      <c r="G449" s="2">
        <v>87608876</v>
      </c>
      <c r="H449" s="2">
        <v>54475547</v>
      </c>
      <c r="I449" s="2">
        <v>76872172.939999998</v>
      </c>
      <c r="J449" s="2">
        <v>75063491.044329643</v>
      </c>
      <c r="K449" s="2">
        <v>84003939.564774096</v>
      </c>
      <c r="L449" s="10">
        <v>356409.00085210631</v>
      </c>
      <c r="M449" s="10">
        <v>379190.34048506548</v>
      </c>
      <c r="N449" s="10">
        <v>309700.68968012452</v>
      </c>
      <c r="O449" s="10">
        <v>381128.41705389979</v>
      </c>
      <c r="P449" s="10">
        <v>236987.16322139921</v>
      </c>
      <c r="Q449" s="10">
        <v>334420.10588191811</v>
      </c>
      <c r="R449" s="10">
        <v>326551.72428265092</v>
      </c>
      <c r="S449" s="10">
        <v>365445.71708252281</v>
      </c>
      <c r="T449" s="10">
        <v>9191.820486929204</v>
      </c>
      <c r="U449" s="10">
        <v>9779.3533041624596</v>
      </c>
      <c r="V449" s="10">
        <v>7987.2089016043974</v>
      </c>
      <c r="W449" s="10">
        <v>9829.336474812073</v>
      </c>
      <c r="X449" s="10">
        <v>6111.9204532705025</v>
      </c>
      <c r="Y449" s="10">
        <v>8624.7248894872664</v>
      </c>
      <c r="Z449" s="10">
        <v>8421.7986137472944</v>
      </c>
      <c r="AA449" s="10">
        <v>9424.8782188684054</v>
      </c>
      <c r="AB449" s="10">
        <v>39.987546376316203</v>
      </c>
      <c r="AC449" s="10">
        <v>42.543514022783071</v>
      </c>
      <c r="AD449" s="10">
        <v>34.747076144970777</v>
      </c>
      <c r="AE449" s="10">
        <v>42.760957820475689</v>
      </c>
      <c r="AF449" s="10">
        <v>26.588933380612499</v>
      </c>
      <c r="AG449" s="10">
        <v>37.520487589130269</v>
      </c>
      <c r="AH449" s="10">
        <v>36.637689249708387</v>
      </c>
      <c r="AI449" s="10">
        <v>41.001426801584508</v>
      </c>
      <c r="AJ449" s="10">
        <v>0.0038872401441893095</v>
      </c>
      <c r="AK449" s="10">
        <v>0.0037949321913269872</v>
      </c>
      <c r="AL449" s="10">
        <v>0.003847385345959355</v>
      </c>
      <c r="AM449" s="10">
        <v>0.0037368290205332128</v>
      </c>
      <c r="AN449" s="10">
        <v>0.0038317670023809785</v>
      </c>
      <c r="AO449" s="10">
        <v>0.0036829607750929762</v>
      </c>
      <c r="AP449" s="10">
        <v>0.0036704713942633379</v>
      </c>
      <c r="AQ449" s="10">
        <v>0.0034323541306559169</v>
      </c>
      <c r="AR449" s="10">
        <v>0.53329829502564641</v>
      </c>
      <c r="AS449" s="10">
        <v>0.51801079830350771</v>
      </c>
      <c r="AT449" s="10">
        <v>0.53545069906977383</v>
      </c>
      <c r="AU449" s="10">
        <v>0.5271919191485126</v>
      </c>
      <c r="AV449" s="10">
        <v>0.57698159884273059</v>
      </c>
      <c r="AW449" s="10">
        <v>0.52834748232322359</v>
      </c>
      <c r="AX449" s="10">
        <v>0.53281257956633388</v>
      </c>
      <c r="AY449" s="10">
        <v>0.59409585356818106</v>
      </c>
      <c r="AZ449" s="10">
        <v>0.091431997901845641</v>
      </c>
      <c r="BA449" s="10">
        <v>0.16119533993595669</v>
      </c>
      <c r="BB449" s="10">
        <v>-0.051602957049281195</v>
      </c>
      <c r="BC449" s="10">
        <v>0.16713031569850023</v>
      </c>
      <c r="BD449" s="10">
        <v>-0.27427373491290441</v>
      </c>
      <c r="BE449" s="10">
        <v>0.024095360747373284</v>
      </c>
      <c r="BF449" s="10">
        <v>-1.1102230246251565e-16</v>
      </c>
      <c r="BG449" s="10">
        <v>0.11910515213267336</v>
      </c>
    </row>
    <row r="450" x14ac:dyDescent="0.3">
      <c r="A450" s="36">
        <v>36.75</v>
      </c>
      <c r="B450" s="36">
        <v>37</v>
      </c>
      <c r="C450" s="37">
        <v>308</v>
      </c>
      <c r="D450" s="2">
        <v>60803872</v>
      </c>
      <c r="E450" s="2">
        <v>66156556</v>
      </c>
      <c r="F450" s="2">
        <v>51350308.734999999</v>
      </c>
      <c r="G450" s="2">
        <v>66207856</v>
      </c>
      <c r="H450" s="2">
        <v>46596067</v>
      </c>
      <c r="I450" s="2">
        <v>56754292.734999999</v>
      </c>
      <c r="J450" s="2">
        <v>55424447.307522021</v>
      </c>
      <c r="K450" s="2">
        <v>59474712.658478662</v>
      </c>
      <c r="L450" s="10">
        <v>264517.53000584041</v>
      </c>
      <c r="M450" s="10">
        <v>287803.52650589519</v>
      </c>
      <c r="N450" s="10">
        <v>223391.3134943039</v>
      </c>
      <c r="O450" s="10">
        <v>288026.69895927608</v>
      </c>
      <c r="P450" s="10">
        <v>202708.74445013379</v>
      </c>
      <c r="Q450" s="10">
        <v>246900.48244773969</v>
      </c>
      <c r="R450" s="10">
        <v>241115.20239573839</v>
      </c>
      <c r="S450" s="10">
        <v>258735.23466117191</v>
      </c>
      <c r="T450" s="10">
        <v>9292.9653064343565</v>
      </c>
      <c r="U450" s="10">
        <v>10111.043252330741</v>
      </c>
      <c r="V450" s="10">
        <v>7848.1291051505423</v>
      </c>
      <c r="W450" s="10">
        <v>10118.8836924958</v>
      </c>
      <c r="X450" s="10">
        <v>7121.514137245912</v>
      </c>
      <c r="Y450" s="10">
        <v>8674.0474912119826</v>
      </c>
      <c r="Z450" s="10">
        <v>8470.8004443713926</v>
      </c>
      <c r="AA450" s="10">
        <v>9089.8231176033405</v>
      </c>
      <c r="AB450" s="10">
        <v>40.427560752841259</v>
      </c>
      <c r="AC450" s="10">
        <v>43.986478145482991</v>
      </c>
      <c r="AD450" s="10">
        <v>34.142031712410812</v>
      </c>
      <c r="AE450" s="10">
        <v>44.020586727690073</v>
      </c>
      <c r="AF450" s="10">
        <v>30.981009391736791</v>
      </c>
      <c r="AG450" s="10">
        <v>37.735057687259612</v>
      </c>
      <c r="AH450" s="10">
        <v>36.85086388441669</v>
      </c>
      <c r="AI450" s="10">
        <v>39.54382311801497</v>
      </c>
      <c r="AJ450" s="10">
        <v>0.0028850089616765254</v>
      </c>
      <c r="AK450" s="10">
        <v>0.0028803340984833647</v>
      </c>
      <c r="AL450" s="10">
        <v>0.002775171301169224</v>
      </c>
      <c r="AM450" s="10">
        <v>0.002823999678846285</v>
      </c>
      <c r="AN450" s="10">
        <v>0.0032775305949903216</v>
      </c>
      <c r="AO450" s="10">
        <v>0.0027191092168592115</v>
      </c>
      <c r="AP450" s="10">
        <v>0.0027101570357948709</v>
      </c>
      <c r="AQ450" s="10">
        <v>0.0024301035965759109</v>
      </c>
      <c r="AR450" s="10">
        <v>0.53618330398732295</v>
      </c>
      <c r="AS450" s="10">
        <v>0.52089113240199103</v>
      </c>
      <c r="AT450" s="10">
        <v>0.53822587037094305</v>
      </c>
      <c r="AU450" s="10">
        <v>0.53001591882735888</v>
      </c>
      <c r="AV450" s="10">
        <v>0.58025912943772096</v>
      </c>
      <c r="AW450" s="10">
        <v>0.53106659154008284</v>
      </c>
      <c r="AX450" s="10">
        <v>0.53552273660212879</v>
      </c>
      <c r="AY450" s="10">
        <v>0.59652595716475698</v>
      </c>
      <c r="AZ450" s="10">
        <v>0.097058697989901299</v>
      </c>
      <c r="BA450" s="10">
        <v>0.19363492490833467</v>
      </c>
      <c r="BB450" s="10">
        <v>-0.073507969324740463</v>
      </c>
      <c r="BC450" s="10">
        <v>0.19456050923965607</v>
      </c>
      <c r="BD450" s="10">
        <v>-0.15928675406608639</v>
      </c>
      <c r="BE450" s="10">
        <v>0.023993841925014525</v>
      </c>
      <c r="BF450" s="10">
        <v>-1.1102230246251565e-16</v>
      </c>
      <c r="BG450" s="10">
        <v>0.073077234825343007</v>
      </c>
    </row>
    <row r="451" x14ac:dyDescent="0.3">
      <c r="A451" s="36">
        <v>37</v>
      </c>
      <c r="B451" s="36">
        <v>37.25</v>
      </c>
      <c r="C451" s="37">
        <v>309</v>
      </c>
      <c r="D451" s="2">
        <v>69532628</v>
      </c>
      <c r="E451" s="2">
        <v>75960068</v>
      </c>
      <c r="F451" s="2">
        <v>60511473.409999996</v>
      </c>
      <c r="G451" s="2">
        <v>76128998</v>
      </c>
      <c r="H451" s="2">
        <v>52831865</v>
      </c>
      <c r="I451" s="2">
        <v>67107843.409999996</v>
      </c>
      <c r="J451" s="2">
        <v>65645533.049912162</v>
      </c>
      <c r="K451" s="2">
        <v>71778478.696877137</v>
      </c>
      <c r="L451" s="10">
        <v>302490.58831935789</v>
      </c>
      <c r="M451" s="10">
        <v>330452.13907488767</v>
      </c>
      <c r="N451" s="10">
        <v>263245.49665895099</v>
      </c>
      <c r="O451" s="10">
        <v>331187.04204856488</v>
      </c>
      <c r="P451" s="10">
        <v>229836.5873048678</v>
      </c>
      <c r="Q451" s="10">
        <v>291941.95038815797</v>
      </c>
      <c r="R451" s="10">
        <v>285580.40281183942</v>
      </c>
      <c r="S451" s="10">
        <v>312260.80293825321</v>
      </c>
      <c r="T451" s="10">
        <v>9038.4281814636688</v>
      </c>
      <c r="U451" s="10">
        <v>9873.9201871831538</v>
      </c>
      <c r="V451" s="10">
        <v>7865.7836227739499</v>
      </c>
      <c r="W451" s="10">
        <v>9895.8791108800215</v>
      </c>
      <c r="X451" s="10">
        <v>6867.524372806447</v>
      </c>
      <c r="Y451" s="10">
        <v>8723.2345521903026</v>
      </c>
      <c r="Z451" s="10">
        <v>8533.1513128704228</v>
      </c>
      <c r="AA451" s="10">
        <v>9330.3624979692104</v>
      </c>
      <c r="AB451" s="10">
        <v>39.320237660127113</v>
      </c>
      <c r="AC451" s="10">
        <v>42.954912137643007</v>
      </c>
      <c r="AD451" s="10">
        <v>34.218834870525278</v>
      </c>
      <c r="AE451" s="10">
        <v>43.050440926630053</v>
      </c>
      <c r="AF451" s="10">
        <v>29.87606750355749</v>
      </c>
      <c r="AG451" s="10">
        <v>37.949038137028197</v>
      </c>
      <c r="AH451" s="10">
        <v>37.122111375515331</v>
      </c>
      <c r="AI451" s="10">
        <v>40.590251259359569</v>
      </c>
      <c r="AJ451" s="10">
        <v>0.0032991690876021857</v>
      </c>
      <c r="AK451" s="10">
        <v>0.0033071608803746533</v>
      </c>
      <c r="AL451" s="10">
        <v>0.0032702764313554539</v>
      </c>
      <c r="AM451" s="10">
        <v>0.0032471715426472874</v>
      </c>
      <c r="AN451" s="10">
        <v>0.0037161517071365347</v>
      </c>
      <c r="AO451" s="10">
        <v>0.0032151498458749261</v>
      </c>
      <c r="AP451" s="10">
        <v>0.0032099499752626104</v>
      </c>
      <c r="AQ451" s="10">
        <v>0.0029328286164180747</v>
      </c>
      <c r="AR451" s="10">
        <v>0.53948247307492514</v>
      </c>
      <c r="AS451" s="10">
        <v>0.52419829328236567</v>
      </c>
      <c r="AT451" s="10">
        <v>0.54149614680229852</v>
      </c>
      <c r="AU451" s="10">
        <v>0.53326309037000619</v>
      </c>
      <c r="AV451" s="10">
        <v>0.58397528114485753</v>
      </c>
      <c r="AW451" s="10">
        <v>0.53428174138595774</v>
      </c>
      <c r="AX451" s="10">
        <v>0.53873268657739137</v>
      </c>
      <c r="AY451" s="10">
        <v>0.59945878578117506</v>
      </c>
      <c r="AZ451" s="10">
        <v>0.059213396090977977</v>
      </c>
      <c r="BA451" s="10">
        <v>0.15712470401063561</v>
      </c>
      <c r="BB451" s="10">
        <v>-0.078208819418201569</v>
      </c>
      <c r="BC451" s="10">
        <v>0.15969807027261029</v>
      </c>
      <c r="BD451" s="10">
        <v>-0.19519482064635785</v>
      </c>
      <c r="BE451" s="10">
        <v>0.022275854763430747</v>
      </c>
      <c r="BF451" s="10">
        <v>0</v>
      </c>
      <c r="BG451" s="10">
        <v>0.093425178561683975</v>
      </c>
    </row>
    <row r="452" x14ac:dyDescent="0.3">
      <c r="A452" s="36">
        <v>37.25</v>
      </c>
      <c r="B452" s="36">
        <v>37.5</v>
      </c>
      <c r="C452" s="37">
        <v>310</v>
      </c>
      <c r="D452" s="2">
        <v>38733229</v>
      </c>
      <c r="E452" s="2">
        <v>42946093</v>
      </c>
      <c r="F452" s="2">
        <v>34378603.93</v>
      </c>
      <c r="G452" s="2">
        <v>43155043</v>
      </c>
      <c r="H452" s="2">
        <v>29664339.25</v>
      </c>
      <c r="I452" s="2">
        <v>38800417.93</v>
      </c>
      <c r="J452" s="2">
        <v>37916831.14207685</v>
      </c>
      <c r="K452" s="2">
        <v>42226947.56116163</v>
      </c>
      <c r="L452" s="10">
        <v>168502.7240408404</v>
      </c>
      <c r="M452" s="10">
        <v>186830.11574922581</v>
      </c>
      <c r="N452" s="10">
        <v>149558.6234477415</v>
      </c>
      <c r="O452" s="10">
        <v>187739.1193385814</v>
      </c>
      <c r="P452" s="10">
        <v>129049.9681938891</v>
      </c>
      <c r="Q452" s="10">
        <v>168795.01874548249</v>
      </c>
      <c r="R452" s="10">
        <v>164951.1156024849</v>
      </c>
      <c r="S452" s="10">
        <v>183701.58842128699</v>
      </c>
      <c r="T452" s="10">
        <v>8771.111639492754</v>
      </c>
      <c r="U452" s="10">
        <v>9725.111639492754</v>
      </c>
      <c r="V452" s="10">
        <v>7785.0099479166674</v>
      </c>
      <c r="W452" s="10">
        <v>9772.42821557971</v>
      </c>
      <c r="X452" s="10">
        <v>6717.468127264493</v>
      </c>
      <c r="Y452" s="10">
        <v>8786.3265240036235</v>
      </c>
      <c r="Z452" s="10">
        <v>8586.2389361587066</v>
      </c>
      <c r="AA452" s="10">
        <v>9562.2616759876873</v>
      </c>
      <c r="AB452" s="10">
        <v>38.157319755625103</v>
      </c>
      <c r="AC452" s="10">
        <v>42.307544327270342</v>
      </c>
      <c r="AD452" s="10">
        <v>33.867441903926967</v>
      </c>
      <c r="AE452" s="10">
        <v>42.51338753138166</v>
      </c>
      <c r="AF452" s="10">
        <v>29.22327178303647</v>
      </c>
      <c r="AG452" s="10">
        <v>38.223509679683538</v>
      </c>
      <c r="AH452" s="10">
        <v>37.353060598388787</v>
      </c>
      <c r="AI452" s="10">
        <v>41.599091580907377</v>
      </c>
      <c r="AJ452" s="10">
        <v>0.0018378058683445205</v>
      </c>
      <c r="AK452" s="10">
        <v>0.0018697934648311762</v>
      </c>
      <c r="AL452" s="10">
        <v>0.0018579540678743981</v>
      </c>
      <c r="AM452" s="10">
        <v>0.0018407155122588113</v>
      </c>
      <c r="AN452" s="10">
        <v>0.0020865662218239847</v>
      </c>
      <c r="AO452" s="10">
        <v>0.0018589355787423929</v>
      </c>
      <c r="AP452" s="10">
        <v>0.0018540657000074283</v>
      </c>
      <c r="AQ452" s="10">
        <v>0.0017253695319227817</v>
      </c>
      <c r="AR452" s="10">
        <v>0.54132027894326962</v>
      </c>
      <c r="AS452" s="10">
        <v>0.52606808674719685</v>
      </c>
      <c r="AT452" s="10">
        <v>0.54335410087017288</v>
      </c>
      <c r="AU452" s="10">
        <v>0.53510380588226503</v>
      </c>
      <c r="AV452" s="10">
        <v>0.58606184736668154</v>
      </c>
      <c r="AW452" s="10">
        <v>0.53614067696470014</v>
      </c>
      <c r="AX452" s="10">
        <v>0.54058675227739883</v>
      </c>
      <c r="AY452" s="10">
        <v>0.60118415531309788</v>
      </c>
      <c r="AZ452" s="10">
        <v>0.021531278678433186</v>
      </c>
      <c r="BA452" s="10">
        <v>0.13263929781152273</v>
      </c>
      <c r="BB452" s="10">
        <v>-0.093315477731218732</v>
      </c>
      <c r="BC452" s="10">
        <v>0.13815004313770918</v>
      </c>
      <c r="BD452" s="10">
        <v>-0.21764719370018615</v>
      </c>
      <c r="BE452" s="10">
        <v>0.023303286728057371</v>
      </c>
      <c r="BF452" s="10">
        <v>0</v>
      </c>
      <c r="BG452" s="10">
        <v>0.11367290697195886</v>
      </c>
    </row>
    <row r="453" x14ac:dyDescent="0.3">
      <c r="A453" s="36">
        <v>37.5</v>
      </c>
      <c r="B453" s="36">
        <v>37.75</v>
      </c>
      <c r="C453" s="37">
        <v>311</v>
      </c>
      <c r="D453" s="2">
        <v>28536044</v>
      </c>
      <c r="E453" s="2">
        <v>29510984</v>
      </c>
      <c r="F453" s="2">
        <v>24125640.109999999</v>
      </c>
      <c r="G453" s="2">
        <v>29742284</v>
      </c>
      <c r="H453" s="2">
        <v>23808323</v>
      </c>
      <c r="I453" s="2">
        <v>25331880.109999999</v>
      </c>
      <c r="J453" s="2">
        <v>24793639.026689932</v>
      </c>
      <c r="K453" s="2">
        <v>26936532.88148991</v>
      </c>
      <c r="L453" s="10">
        <v>124141.49998569139</v>
      </c>
      <c r="M453" s="10">
        <v>128382.8206815822</v>
      </c>
      <c r="N453" s="10">
        <v>104954.7425484191</v>
      </c>
      <c r="O453" s="10">
        <v>129389.05437489611</v>
      </c>
      <c r="P453" s="10">
        <v>103574.3051617048</v>
      </c>
      <c r="Q453" s="10">
        <v>110202.29693762391</v>
      </c>
      <c r="R453" s="10">
        <v>107860.76510384781</v>
      </c>
      <c r="S453" s="10">
        <v>117183.0824315401</v>
      </c>
      <c r="T453" s="10">
        <v>9960.2247818499127</v>
      </c>
      <c r="U453" s="10">
        <v>10300.517975567191</v>
      </c>
      <c r="V453" s="10">
        <v>8420.8167923211167</v>
      </c>
      <c r="W453" s="10">
        <v>10381.250959860379</v>
      </c>
      <c r="X453" s="10">
        <v>8310.0603839441537</v>
      </c>
      <c r="Y453" s="10">
        <v>8841.8429703315887</v>
      </c>
      <c r="Z453" s="10">
        <v>8653.975227465944</v>
      </c>
      <c r="AA453" s="10">
        <v>9401.9311977277175</v>
      </c>
      <c r="AB453" s="10">
        <v>43.330366487152311</v>
      </c>
      <c r="AC453" s="10">
        <v>44.810757655002497</v>
      </c>
      <c r="AD453" s="10">
        <v>36.633417992467407</v>
      </c>
      <c r="AE453" s="10">
        <v>45.16197360380319</v>
      </c>
      <c r="AF453" s="10">
        <v>36.151589934277418</v>
      </c>
      <c r="AG453" s="10">
        <v>38.465025109118287</v>
      </c>
      <c r="AH453" s="10">
        <v>37.647736510941627</v>
      </c>
      <c r="AI453" s="10">
        <v>40.901599452544531</v>
      </c>
      <c r="AJ453" s="10">
        <v>0.0013539720409712665</v>
      </c>
      <c r="AK453" s="10">
        <v>0.0012848536658256061</v>
      </c>
      <c r="AL453" s="10">
        <v>0.0013038438464143952</v>
      </c>
      <c r="AM453" s="10">
        <v>0.0012686138101822085</v>
      </c>
      <c r="AN453" s="10">
        <v>0.0016746586583780078</v>
      </c>
      <c r="AO453" s="10">
        <v>0.0012136553090193933</v>
      </c>
      <c r="AP453" s="10">
        <v>0.0012123649132360869</v>
      </c>
      <c r="AQ453" s="10">
        <v>0.001100611713930865</v>
      </c>
      <c r="AR453" s="10">
        <v>0.54267425098424094</v>
      </c>
      <c r="AS453" s="10">
        <v>0.5273529404130225</v>
      </c>
      <c r="AT453" s="10">
        <v>0.54465794471658724</v>
      </c>
      <c r="AU453" s="10">
        <v>0.5363724196924472</v>
      </c>
      <c r="AV453" s="10">
        <v>0.58773650602505956</v>
      </c>
      <c r="AW453" s="10">
        <v>0.53735433227371954</v>
      </c>
      <c r="AX453" s="10">
        <v>0.54179911719063489</v>
      </c>
      <c r="AY453" s="10">
        <v>0.60228476702702871</v>
      </c>
      <c r="AZ453" s="10">
        <v>0.15094214162275388</v>
      </c>
      <c r="BA453" s="10">
        <v>0.19026432417733941</v>
      </c>
      <c r="BB453" s="10">
        <v>-0.026942350655780878</v>
      </c>
      <c r="BC453" s="10">
        <v>0.19959332988525547</v>
      </c>
      <c r="BD453" s="10">
        <v>-0.03974067806784054</v>
      </c>
      <c r="BE453" s="10">
        <v>0.02170883760672071</v>
      </c>
      <c r="BF453" s="10">
        <v>0</v>
      </c>
      <c r="BG453" s="10">
        <v>0.086429178568470322</v>
      </c>
    </row>
    <row r="454" x14ac:dyDescent="0.3">
      <c r="A454" s="36">
        <v>37.75</v>
      </c>
      <c r="B454" s="36">
        <v>38</v>
      </c>
      <c r="C454" s="37">
        <v>312</v>
      </c>
      <c r="D454" s="2">
        <v>27551188</v>
      </c>
      <c r="E454" s="2">
        <v>29331508</v>
      </c>
      <c r="F454" s="2">
        <v>23767657.912</v>
      </c>
      <c r="G454" s="2">
        <v>29581588</v>
      </c>
      <c r="H454" s="2">
        <v>19135795</v>
      </c>
      <c r="I454" s="2">
        <v>25798057.912</v>
      </c>
      <c r="J454" s="2">
        <v>25191589.11426305</v>
      </c>
      <c r="K454" s="2">
        <v>27738871.85548095</v>
      </c>
      <c r="L454" s="10">
        <v>119857.0413161607</v>
      </c>
      <c r="M454" s="10">
        <v>127602.0390199253</v>
      </c>
      <c r="N454" s="10">
        <v>103397.3981937533</v>
      </c>
      <c r="O454" s="10">
        <v>128689.97210260569</v>
      </c>
      <c r="P454" s="10">
        <v>83247.218665582841</v>
      </c>
      <c r="Q454" s="10">
        <v>112230.3289801983</v>
      </c>
      <c r="R454" s="10">
        <v>109591.983376106</v>
      </c>
      <c r="S454" s="10">
        <v>120673.5299416514</v>
      </c>
      <c r="T454" s="10">
        <v>9523.3971655720707</v>
      </c>
      <c r="U454" s="10">
        <v>10138.786035257521</v>
      </c>
      <c r="V454" s="10">
        <v>8215.5748053923271</v>
      </c>
      <c r="W454" s="10">
        <v>10225.22917386796</v>
      </c>
      <c r="X454" s="10">
        <v>6614.5160732803324</v>
      </c>
      <c r="Y454" s="10">
        <v>8917.4068136882124</v>
      </c>
      <c r="Z454" s="10">
        <v>8707.7736309239735</v>
      </c>
      <c r="AA454" s="10">
        <v>9588.2723316560478</v>
      </c>
      <c r="AB454" s="10">
        <v>41.430017738043802</v>
      </c>
      <c r="AC454" s="10">
        <v>44.107168689915433</v>
      </c>
      <c r="AD454" s="10">
        <v>35.740545521518612</v>
      </c>
      <c r="AE454" s="10">
        <v>44.483225752715413</v>
      </c>
      <c r="AF454" s="10">
        <v>28.775395321667069</v>
      </c>
      <c r="AG454" s="10">
        <v>38.793753536190209</v>
      </c>
      <c r="AH454" s="10">
        <v>37.881777869376428</v>
      </c>
      <c r="AI454" s="10">
        <v>41.712246782458152</v>
      </c>
      <c r="AJ454" s="10">
        <v>0.001307242806590257</v>
      </c>
      <c r="AK454" s="10">
        <v>0.0012770396127080375</v>
      </c>
      <c r="AL454" s="10">
        <v>0.0012844970898574684</v>
      </c>
      <c r="AM454" s="10">
        <v>0.0012617595563246015</v>
      </c>
      <c r="AN454" s="10">
        <v>0.0013459967248300767</v>
      </c>
      <c r="AO454" s="10">
        <v>0.001235989978293347</v>
      </c>
      <c r="AP454" s="10">
        <v>0.0012318239657323146</v>
      </c>
      <c r="AQ454" s="10">
        <v>0.0011333948370300011</v>
      </c>
      <c r="AR454" s="10">
        <v>0.54398149379083116</v>
      </c>
      <c r="AS454" s="10">
        <v>0.52862998002573058</v>
      </c>
      <c r="AT454" s="10">
        <v>0.54594244180644469</v>
      </c>
      <c r="AU454" s="10">
        <v>0.53763417924877177</v>
      </c>
      <c r="AV454" s="10">
        <v>0.5890825027498896</v>
      </c>
      <c r="AW454" s="10">
        <v>0.53859032225201287</v>
      </c>
      <c r="AX454" s="10">
        <v>0.54303094115636719</v>
      </c>
      <c r="AY454" s="10">
        <v>0.60341816186405872</v>
      </c>
      <c r="AZ454" s="10">
        <v>0.093666138925748932</v>
      </c>
      <c r="BA454" s="10">
        <v>0.1643373455703514</v>
      </c>
      <c r="BB454" s="10">
        <v>-0.056524072213326337</v>
      </c>
      <c r="BC454" s="10">
        <v>0.17426446842336785</v>
      </c>
      <c r="BD454" s="10">
        <v>-0.24038952393179369</v>
      </c>
      <c r="BE454" s="10">
        <v>0.024074257284292466</v>
      </c>
      <c r="BF454" s="10">
        <v>0</v>
      </c>
      <c r="BG454" s="10">
        <v>0.10111639760651991</v>
      </c>
    </row>
    <row r="455" x14ac:dyDescent="0.3">
      <c r="A455" s="36">
        <v>38</v>
      </c>
      <c r="B455" s="36">
        <v>38.25</v>
      </c>
      <c r="C455" s="37">
        <v>313</v>
      </c>
      <c r="D455" s="2">
        <v>81085076</v>
      </c>
      <c r="E455" s="2">
        <v>87522908</v>
      </c>
      <c r="F455" s="2">
        <v>71409900.004999995</v>
      </c>
      <c r="G455" s="2">
        <v>87774008</v>
      </c>
      <c r="H455" s="2">
        <v>65811398</v>
      </c>
      <c r="I455" s="2">
        <v>78098832.004999995</v>
      </c>
      <c r="J455" s="2">
        <v>76203215.482924119</v>
      </c>
      <c r="K455" s="2">
        <v>82968581.999425754</v>
      </c>
      <c r="L455" s="10">
        <v>352747.66751459258</v>
      </c>
      <c r="M455" s="10">
        <v>380754.42700570781</v>
      </c>
      <c r="N455" s="10">
        <v>310657.36023006309</v>
      </c>
      <c r="O455" s="10">
        <v>381846.79743541451</v>
      </c>
      <c r="P455" s="10">
        <v>286301.97177560168</v>
      </c>
      <c r="Q455" s="10">
        <v>339756.49015088502</v>
      </c>
      <c r="R455" s="10">
        <v>331509.91334969422</v>
      </c>
      <c r="S455" s="10">
        <v>360941.55942199088</v>
      </c>
      <c r="T455" s="10">
        <v>9323.3386225135109</v>
      </c>
      <c r="U455" s="10">
        <v>10063.574565942279</v>
      </c>
      <c r="V455" s="10">
        <v>8210.8658163734617</v>
      </c>
      <c r="W455" s="10">
        <v>10092.446590778431</v>
      </c>
      <c r="X455" s="10">
        <v>7567.1378636311374</v>
      </c>
      <c r="Y455" s="10">
        <v>8979.9737846383814</v>
      </c>
      <c r="Z455" s="10">
        <v>8762.0116687276204</v>
      </c>
      <c r="AA455" s="10">
        <v>9539.9082441561168</v>
      </c>
      <c r="AB455" s="10">
        <v>40.559695011451367</v>
      </c>
      <c r="AC455" s="10">
        <v>43.77997320980888</v>
      </c>
      <c r="AD455" s="10">
        <v>35.720059817185593</v>
      </c>
      <c r="AE455" s="10">
        <v>43.905576340739849</v>
      </c>
      <c r="AF455" s="10">
        <v>32.919624212441271</v>
      </c>
      <c r="AG455" s="10">
        <v>39.065941146474067</v>
      </c>
      <c r="AH455" s="10">
        <v>38.117731786787878</v>
      </c>
      <c r="AI455" s="10">
        <v>41.501846547314123</v>
      </c>
      <c r="AJ455" s="10">
        <v>0.0038473071405423346</v>
      </c>
      <c r="AK455" s="10">
        <v>0.0038105855496894736</v>
      </c>
      <c r="AL455" s="10">
        <v>0.0038592699828923433</v>
      </c>
      <c r="AM455" s="10">
        <v>0.0037438724855106504</v>
      </c>
      <c r="AN455" s="10">
        <v>0.0046291218193176015</v>
      </c>
      <c r="AO455" s="10">
        <v>0.0037417302497679459</v>
      </c>
      <c r="AP455" s="10">
        <v>0.0037262018950834147</v>
      </c>
      <c r="AQ455" s="10">
        <v>0.003390049997843324</v>
      </c>
      <c r="AR455" s="10">
        <v>0.54782880093137354</v>
      </c>
      <c r="AS455" s="10">
        <v>0.53244056557542008</v>
      </c>
      <c r="AT455" s="10">
        <v>0.54980171178933701</v>
      </c>
      <c r="AU455" s="10">
        <v>0.54137805173428244</v>
      </c>
      <c r="AV455" s="10">
        <v>0.59371162456920723</v>
      </c>
      <c r="AW455" s="10">
        <v>0.54233205250178085</v>
      </c>
      <c r="AX455" s="10">
        <v>0.54675714305145062</v>
      </c>
      <c r="AY455" s="10">
        <v>0.60680821186190204</v>
      </c>
      <c r="AZ455" s="10">
        <v>0.064063707628844391</v>
      </c>
      <c r="BA455" s="10">
        <v>0.14854612689686864</v>
      </c>
      <c r="BB455" s="10">
        <v>-0.062901748273315738</v>
      </c>
      <c r="BC455" s="10">
        <v>0.15184126343945037</v>
      </c>
      <c r="BD455" s="10">
        <v>-0.13636980299411061</v>
      </c>
      <c r="BE455" s="10">
        <v>0.024875807537290129</v>
      </c>
      <c r="BF455" s="10">
        <v>0</v>
      </c>
      <c r="BG455" s="10">
        <v>0.088780591128961417</v>
      </c>
    </row>
    <row r="456" x14ac:dyDescent="0.3">
      <c r="A456" s="36">
        <v>38.25</v>
      </c>
      <c r="B456" s="36">
        <v>38.5</v>
      </c>
      <c r="C456" s="37">
        <v>314</v>
      </c>
      <c r="D456" s="2">
        <v>57729352</v>
      </c>
      <c r="E456" s="2">
        <v>60262696</v>
      </c>
      <c r="F456" s="2">
        <v>49846336.291000001</v>
      </c>
      <c r="G456" s="2">
        <v>60481276</v>
      </c>
      <c r="H456" s="2">
        <v>42310852</v>
      </c>
      <c r="I456" s="2">
        <v>52598260.291000001</v>
      </c>
      <c r="J456" s="2">
        <v>51457203.158129603</v>
      </c>
      <c r="K456" s="2">
        <v>55507906.810461573</v>
      </c>
      <c r="L456" s="10">
        <v>251142.32198695699</v>
      </c>
      <c r="M456" s="10">
        <v>262163.23028594023</v>
      </c>
      <c r="N456" s="10">
        <v>216848.52167861609</v>
      </c>
      <c r="O456" s="10">
        <v>263114.1276516323</v>
      </c>
      <c r="P456" s="10">
        <v>184066.6012763574</v>
      </c>
      <c r="Q456" s="10">
        <v>228820.3273432914</v>
      </c>
      <c r="R456" s="10">
        <v>223856.34060273611</v>
      </c>
      <c r="S456" s="10">
        <v>241478.27962827199</v>
      </c>
      <c r="T456" s="10">
        <v>9900.4205110615676</v>
      </c>
      <c r="U456" s="10">
        <v>10334.88183844967</v>
      </c>
      <c r="V456" s="10">
        <v>8548.5056235637112</v>
      </c>
      <c r="W456" s="10">
        <v>10372.36768993312</v>
      </c>
      <c r="X456" s="10">
        <v>7256.1913908420511</v>
      </c>
      <c r="Y456" s="10">
        <v>9020.4528024352603</v>
      </c>
      <c r="Z456" s="10">
        <v>8824.7647330011314</v>
      </c>
      <c r="AA456" s="10">
        <v>9519.4489470865337</v>
      </c>
      <c r="AB456" s="10">
        <v>43.070197562503353</v>
      </c>
      <c r="AC456" s="10">
        <v>44.960252149878279</v>
      </c>
      <c r="AD456" s="10">
        <v>37.188907850903128</v>
      </c>
      <c r="AE456" s="10">
        <v>45.123328357337037</v>
      </c>
      <c r="AF456" s="10">
        <v>31.56690126502442</v>
      </c>
      <c r="AG456" s="10">
        <v>39.242038645736827</v>
      </c>
      <c r="AH456" s="10">
        <v>38.390728966341293</v>
      </c>
      <c r="AI456" s="10">
        <v>41.412841644361507</v>
      </c>
      <c r="AJ456" s="10">
        <v>0.0027391298019931796</v>
      </c>
      <c r="AK456" s="10">
        <v>0.002623726334172188</v>
      </c>
      <c r="AL456" s="10">
        <v>0.0026938907545248506</v>
      </c>
      <c r="AM456" s="10">
        <v>0.0025797407485935431</v>
      </c>
      <c r="AN456" s="10">
        <v>0.0029761119523265224</v>
      </c>
      <c r="AO456" s="10">
        <v>0.0025199928931511155</v>
      </c>
      <c r="AP456" s="10">
        <v>0.0025161658429817906</v>
      </c>
      <c r="AQ456" s="10">
        <v>0.0022680221214868429</v>
      </c>
      <c r="AR456" s="10">
        <v>0.55056793073336674</v>
      </c>
      <c r="AS456" s="10">
        <v>0.53506429190959226</v>
      </c>
      <c r="AT456" s="10">
        <v>0.55249560254386187</v>
      </c>
      <c r="AU456" s="10">
        <v>0.54395779248287601</v>
      </c>
      <c r="AV456" s="10">
        <v>0.59668773652153373</v>
      </c>
      <c r="AW456" s="10">
        <v>0.54485204539493193</v>
      </c>
      <c r="AX456" s="10">
        <v>0.54927330889443238</v>
      </c>
      <c r="AY456" s="10">
        <v>0.60907623398338884</v>
      </c>
      <c r="AZ456" s="10">
        <v>0.12189058978965273</v>
      </c>
      <c r="BA456" s="10">
        <v>0.17112264758756601</v>
      </c>
      <c r="BB456" s="10">
        <v>-0.031304982942414461</v>
      </c>
      <c r="BC456" s="10">
        <v>0.17537044938371671</v>
      </c>
      <c r="BD456" s="10">
        <v>-0.1777467603519487</v>
      </c>
      <c r="BE456" s="10">
        <v>0.022174876651649633</v>
      </c>
      <c r="BF456" s="10">
        <v>0</v>
      </c>
      <c r="BG456" s="10">
        <v>0.078719856574482439</v>
      </c>
    </row>
    <row r="457" x14ac:dyDescent="0.3">
      <c r="A457" s="36">
        <v>38.5</v>
      </c>
      <c r="B457" s="36">
        <v>38.75</v>
      </c>
      <c r="C457" s="37">
        <v>315</v>
      </c>
      <c r="D457" s="2">
        <v>33141920</v>
      </c>
      <c r="E457" s="2">
        <v>41455448</v>
      </c>
      <c r="F457" s="2">
        <v>27834699.5</v>
      </c>
      <c r="G457" s="2">
        <v>41489378</v>
      </c>
      <c r="H457" s="2">
        <v>25610480</v>
      </c>
      <c r="I457" s="2">
        <v>36182157.5</v>
      </c>
      <c r="J457" s="2">
        <v>35273053.659499817</v>
      </c>
      <c r="K457" s="2">
        <v>38113477.922813781</v>
      </c>
      <c r="L457" s="10">
        <v>144178.62760534661</v>
      </c>
      <c r="M457" s="10">
        <v>180345.3028492257</v>
      </c>
      <c r="N457" s="10">
        <v>121090.4127979678</v>
      </c>
      <c r="O457" s="10">
        <v>180492.90989295309</v>
      </c>
      <c r="P457" s="10">
        <v>111414.301244894</v>
      </c>
      <c r="Q457" s="10">
        <v>157404.69508557429</v>
      </c>
      <c r="R457" s="10">
        <v>153449.7840824078</v>
      </c>
      <c r="S457" s="10">
        <v>165806.59600222221</v>
      </c>
      <c r="T457" s="10">
        <v>8341.7870626730437</v>
      </c>
      <c r="U457" s="10">
        <v>10434.29348099673</v>
      </c>
      <c r="V457" s="10">
        <v>7005.9651396929276</v>
      </c>
      <c r="W457" s="10">
        <v>10442.83362698213</v>
      </c>
      <c r="X457" s="10">
        <v>6446.1313868613142</v>
      </c>
      <c r="Y457" s="10">
        <v>9107.0117040020141</v>
      </c>
      <c r="Z457" s="10">
        <v>8878.1912055121629</v>
      </c>
      <c r="AA457" s="10">
        <v>9593.1230613676762</v>
      </c>
      <c r="AB457" s="10">
        <v>36.289611780857427</v>
      </c>
      <c r="AC457" s="10">
        <v>45.392726616970968</v>
      </c>
      <c r="AD457" s="10">
        <v>30.47833194008755</v>
      </c>
      <c r="AE457" s="10">
        <v>45.429879157551738</v>
      </c>
      <c r="AF457" s="10">
        <v>28.042864647594762</v>
      </c>
      <c r="AG457" s="10">
        <v>39.618599316781861</v>
      </c>
      <c r="AH457" s="10">
        <v>38.623152298617619</v>
      </c>
      <c r="AI457" s="10">
        <v>41.733349107027983</v>
      </c>
      <c r="AJ457" s="10">
        <v>0.0015725106487818154</v>
      </c>
      <c r="AK457" s="10">
        <v>0.0018048935383260278</v>
      </c>
      <c r="AL457" s="10">
        <v>0.0015042959065291654</v>
      </c>
      <c r="AM457" s="10">
        <v>0.0017696689974001289</v>
      </c>
      <c r="AN457" s="10">
        <v>0.0018014209601078077</v>
      </c>
      <c r="AO457" s="10">
        <v>0.0017334942116797687</v>
      </c>
      <c r="AP457" s="10">
        <v>0.001724789676635883</v>
      </c>
      <c r="AQ457" s="10">
        <v>0.0015572954561394179</v>
      </c>
      <c r="AR457" s="10">
        <v>0.55214044138214857</v>
      </c>
      <c r="AS457" s="10">
        <v>0.53686918544791828</v>
      </c>
      <c r="AT457" s="10">
        <v>0.55399989845039099</v>
      </c>
      <c r="AU457" s="10">
        <v>0.54572746148027618</v>
      </c>
      <c r="AV457" s="10">
        <v>0.59848915748164155</v>
      </c>
      <c r="AW457" s="10">
        <v>0.54658553960661171</v>
      </c>
      <c r="AX457" s="10">
        <v>0.5509980985710683</v>
      </c>
      <c r="AY457" s="10">
        <v>0.6106335294395282</v>
      </c>
      <c r="AZ457" s="10">
        <v>-0.060418178705824999</v>
      </c>
      <c r="BA457" s="10">
        <v>0.17527244451757662</v>
      </c>
      <c r="BB457" s="10">
        <v>-0.21087922331035558</v>
      </c>
      <c r="BC457" s="10">
        <v>0.17623436860635944</v>
      </c>
      <c r="BD457" s="10">
        <v>-0.27393640915740425</v>
      </c>
      <c r="BE457" s="10">
        <v>0.025773324001828968</v>
      </c>
      <c r="BF457" s="10">
        <v>0</v>
      </c>
      <c r="BG457" s="10">
        <v>0.080526746868398114</v>
      </c>
    </row>
    <row r="458" x14ac:dyDescent="0.3">
      <c r="A458" s="36">
        <v>38.75</v>
      </c>
      <c r="B458" s="36">
        <v>39</v>
      </c>
      <c r="C458" s="37">
        <v>316</v>
      </c>
      <c r="D458" s="2">
        <v>65795724</v>
      </c>
      <c r="E458" s="2">
        <v>71015724</v>
      </c>
      <c r="F458" s="2">
        <v>57892437.895499997</v>
      </c>
      <c r="G458" s="2">
        <v>71329944</v>
      </c>
      <c r="H458" s="2">
        <v>46941657</v>
      </c>
      <c r="I458" s="2">
        <v>63426657.895499997</v>
      </c>
      <c r="J458" s="2">
        <v>61748227.231282368</v>
      </c>
      <c r="K458" s="2">
        <v>68426712.532354593</v>
      </c>
      <c r="L458" s="10">
        <v>286233.78454296448</v>
      </c>
      <c r="M458" s="10">
        <v>308942.56050102331</v>
      </c>
      <c r="N458" s="10">
        <v>251851.80111776711</v>
      </c>
      <c r="O458" s="10">
        <v>310309.5244055331</v>
      </c>
      <c r="P458" s="10">
        <v>204212.1785274031</v>
      </c>
      <c r="Q458" s="10">
        <v>275927.54098033579</v>
      </c>
      <c r="R458" s="10">
        <v>268625.79655220278</v>
      </c>
      <c r="S458" s="10">
        <v>297679.4797784937</v>
      </c>
      <c r="T458" s="10">
        <v>9524.569195136075</v>
      </c>
      <c r="U458" s="10">
        <v>10280.214823393169</v>
      </c>
      <c r="V458" s="10">
        <v>8380.4918783294743</v>
      </c>
      <c r="W458" s="10">
        <v>10325.701215981469</v>
      </c>
      <c r="X458" s="10">
        <v>6795.2601331789228</v>
      </c>
      <c r="Y458" s="10">
        <v>9181.6238991748705</v>
      </c>
      <c r="Z458" s="10">
        <v>8938.6547815984904</v>
      </c>
      <c r="AA458" s="10">
        <v>9905.4303028886206</v>
      </c>
      <c r="AB458" s="10">
        <v>41.435116465397293</v>
      </c>
      <c r="AC458" s="10">
        <v>44.722432035469502</v>
      </c>
      <c r="AD458" s="10">
        <v>36.457990897186903</v>
      </c>
      <c r="AE458" s="10">
        <v>44.920313318693267</v>
      </c>
      <c r="AF458" s="10">
        <v>29.561693475304441</v>
      </c>
      <c r="AG458" s="10">
        <v>39.943187750482878</v>
      </c>
      <c r="AH458" s="10">
        <v>38.886189425622881</v>
      </c>
      <c r="AI458" s="10">
        <v>43.091991861391683</v>
      </c>
      <c r="AJ458" s="10">
        <v>0.0031218612752160787</v>
      </c>
      <c r="AK458" s="10">
        <v>0.0030918932866711418</v>
      </c>
      <c r="AL458" s="10">
        <v>0.0031287335200149932</v>
      </c>
      <c r="AM458" s="10">
        <v>0.0030424748831637664</v>
      </c>
      <c r="AN458" s="10">
        <v>0.0033018391229680736</v>
      </c>
      <c r="AO458" s="10">
        <v>0.0030387835310274726</v>
      </c>
      <c r="AP458" s="10">
        <v>0.0030193786426086474</v>
      </c>
      <c r="AQ458" s="10">
        <v>0.0027958773198551224</v>
      </c>
      <c r="AR458" s="10">
        <v>0.55526230265736465</v>
      </c>
      <c r="AS458" s="10">
        <v>0.53996107873458943</v>
      </c>
      <c r="AT458" s="10">
        <v>0.55712863197040596</v>
      </c>
      <c r="AU458" s="10">
        <v>0.54876993636343996</v>
      </c>
      <c r="AV458" s="10">
        <v>0.60179099660460966</v>
      </c>
      <c r="AW458" s="10">
        <v>0.5496243231376392</v>
      </c>
      <c r="AX458" s="10">
        <v>0.55401747721367689</v>
      </c>
      <c r="AY458" s="10">
        <v>0.61342940675938329</v>
      </c>
      <c r="AZ458" s="10">
        <v>0.065548388191898121</v>
      </c>
      <c r="BA458" s="10">
        <v>0.15008522809902813</v>
      </c>
      <c r="BB458" s="10">
        <v>-0.062443725248017778</v>
      </c>
      <c r="BC458" s="10">
        <v>0.15517395718631133</v>
      </c>
      <c r="BD458" s="10">
        <v>-0.23978939793402176</v>
      </c>
      <c r="BE458" s="10">
        <v>0.027181843746395318</v>
      </c>
      <c r="BF458" s="10">
        <v>0</v>
      </c>
      <c r="BG458" s="10">
        <v>0.10815671316453335</v>
      </c>
    </row>
    <row r="459" x14ac:dyDescent="0.3">
      <c r="A459" s="36">
        <v>39</v>
      </c>
      <c r="B459" s="36">
        <v>39.25</v>
      </c>
      <c r="C459" s="37">
        <v>317</v>
      </c>
      <c r="D459" s="2">
        <v>63711010</v>
      </c>
      <c r="E459" s="2">
        <v>72959674</v>
      </c>
      <c r="F459" s="2">
        <v>55152776.740000002</v>
      </c>
      <c r="G459" s="2">
        <v>73506562</v>
      </c>
      <c r="H459" s="2">
        <v>45623123.5</v>
      </c>
      <c r="I459" s="2">
        <v>64948328.740000002</v>
      </c>
      <c r="J459" s="2">
        <v>63203769.946352892</v>
      </c>
      <c r="K459" s="2">
        <v>67849215.66434212</v>
      </c>
      <c r="L459" s="10">
        <v>277164.56937770988</v>
      </c>
      <c r="M459" s="10">
        <v>317399.40437528928</v>
      </c>
      <c r="N459" s="10">
        <v>239933.3429987545</v>
      </c>
      <c r="O459" s="10">
        <v>319778.55323853658</v>
      </c>
      <c r="P459" s="10">
        <v>198476.10920849591</v>
      </c>
      <c r="Q459" s="10">
        <v>282547.32685958111</v>
      </c>
      <c r="R459" s="10">
        <v>274957.90257019538</v>
      </c>
      <c r="S459" s="10">
        <v>295167.17192558642</v>
      </c>
      <c r="T459" s="10">
        <v>9066.6016792372284</v>
      </c>
      <c r="U459" s="10">
        <v>10382.762772164509</v>
      </c>
      <c r="V459" s="10">
        <v>7848.6945695175746</v>
      </c>
      <c r="W459" s="10">
        <v>10460.58944072862</v>
      </c>
      <c r="X459" s="10">
        <v>6492.5463924861251</v>
      </c>
      <c r="Y459" s="10">
        <v>9242.6823310089658</v>
      </c>
      <c r="Z459" s="10">
        <v>8994.4172401242195</v>
      </c>
      <c r="AA459" s="10">
        <v>9655.5024426273121</v>
      </c>
      <c r="AB459" s="10">
        <v>39.442801960681649</v>
      </c>
      <c r="AC459" s="10">
        <v>45.168550501677707</v>
      </c>
      <c r="AD459" s="10">
        <v>34.144491674790729</v>
      </c>
      <c r="AE459" s="10">
        <v>45.507122988264783</v>
      </c>
      <c r="AF459" s="10">
        <v>28.244785713461781</v>
      </c>
      <c r="AG459" s="10">
        <v>40.208812702373862</v>
      </c>
      <c r="AH459" s="10">
        <v>39.128775091816621</v>
      </c>
      <c r="AI459" s="10">
        <v>42.004720638335897</v>
      </c>
      <c r="AJ459" s="10">
        <v>0.0030229462164426423</v>
      </c>
      <c r="AK459" s="10">
        <v>0.003176529274535243</v>
      </c>
      <c r="AL459" s="10">
        <v>0.0029806715277705428</v>
      </c>
      <c r="AM459" s="10">
        <v>0.0031353153541340247</v>
      </c>
      <c r="AN459" s="10">
        <v>0.0032090945167168707</v>
      </c>
      <c r="AO459" s="10">
        <v>0.0031116870775067733</v>
      </c>
      <c r="AP459" s="10">
        <v>0.0030905520962339209</v>
      </c>
      <c r="AQ459" s="10">
        <v>0.0027722811198360145</v>
      </c>
      <c r="AR459" s="10">
        <v>0.55828524887380726</v>
      </c>
      <c r="AS459" s="10">
        <v>0.54313760800912469</v>
      </c>
      <c r="AT459" s="10">
        <v>0.56010930349817656</v>
      </c>
      <c r="AU459" s="10">
        <v>0.55190525171757399</v>
      </c>
      <c r="AV459" s="10">
        <v>0.60500009112132658</v>
      </c>
      <c r="AW459" s="10">
        <v>0.55273601021514596</v>
      </c>
      <c r="AX459" s="10">
        <v>0.55710802930991077</v>
      </c>
      <c r="AY459" s="10">
        <v>0.61620168787921925</v>
      </c>
      <c r="AZ459" s="10">
        <v>0.0080254714881351497</v>
      </c>
      <c r="BA459" s="10">
        <v>0.15435636294999311</v>
      </c>
      <c r="BB459" s="10">
        <v>-0.12738153456963952</v>
      </c>
      <c r="BC459" s="10">
        <v>0.1630091379421208</v>
      </c>
      <c r="BD459" s="10">
        <v>-0.27815819311530432</v>
      </c>
      <c r="BE459" s="10">
        <v>0.027602131884346237</v>
      </c>
      <c r="BF459" s="10">
        <v>0</v>
      </c>
      <c r="BG459" s="10">
        <v>0.073499503620310325</v>
      </c>
    </row>
    <row r="460" x14ac:dyDescent="0.3">
      <c r="A460" s="36">
        <v>39.25</v>
      </c>
      <c r="B460" s="36">
        <v>39.5</v>
      </c>
      <c r="C460" s="37">
        <v>318</v>
      </c>
      <c r="D460" s="2">
        <v>42444840</v>
      </c>
      <c r="E460" s="2">
        <v>44352192</v>
      </c>
      <c r="F460" s="2">
        <v>36561745.079999998</v>
      </c>
      <c r="G460" s="2">
        <v>44700612</v>
      </c>
      <c r="H460" s="2">
        <v>30286614</v>
      </c>
      <c r="I460" s="2">
        <v>38817517.079999998</v>
      </c>
      <c r="J460" s="2">
        <v>37664856.903937079</v>
      </c>
      <c r="K460" s="2">
        <v>42739928.605184123</v>
      </c>
      <c r="L460" s="10">
        <v>184649.4946620026</v>
      </c>
      <c r="M460" s="10">
        <v>192947.12478482939</v>
      </c>
      <c r="N460" s="10">
        <v>159056.03020256321</v>
      </c>
      <c r="O460" s="10">
        <v>194462.87032492651</v>
      </c>
      <c r="P460" s="10">
        <v>131757.07506785591</v>
      </c>
      <c r="Q460" s="10">
        <v>168869.405865487</v>
      </c>
      <c r="R460" s="10">
        <v>163854.94193943529</v>
      </c>
      <c r="S460" s="10">
        <v>185933.23049014481</v>
      </c>
      <c r="T460" s="10">
        <v>10188.39174267883</v>
      </c>
      <c r="U460" s="10">
        <v>10646.229476716269</v>
      </c>
      <c r="V460" s="10">
        <v>8776.2230148823801</v>
      </c>
      <c r="W460" s="10">
        <v>10729.86365818531</v>
      </c>
      <c r="X460" s="10">
        <v>7269.950552088334</v>
      </c>
      <c r="Y460" s="10">
        <v>9317.6949303888614</v>
      </c>
      <c r="Z460" s="10">
        <v>9041.012218899923</v>
      </c>
      <c r="AA460" s="10">
        <v>10259.22434113877</v>
      </c>
      <c r="AB460" s="10">
        <v>44.322970394143702</v>
      </c>
      <c r="AC460" s="10">
        <v>46.314720303607622</v>
      </c>
      <c r="AD460" s="10">
        <v>38.179555977571567</v>
      </c>
      <c r="AE460" s="10">
        <v>46.678557447173887</v>
      </c>
      <c r="AF460" s="10">
        <v>31.626758297613041</v>
      </c>
      <c r="AG460" s="10">
        <v>40.535143030601773</v>
      </c>
      <c r="AH460" s="10">
        <v>39.331479102120817</v>
      </c>
      <c r="AI460" s="10">
        <v>44.631116296242148</v>
      </c>
      <c r="AJ460" s="10">
        <v>0.0020139135839396254</v>
      </c>
      <c r="AK460" s="10">
        <v>0.0019310124148554694</v>
      </c>
      <c r="AL460" s="10">
        <v>0.0019759395447903737</v>
      </c>
      <c r="AM460" s="10">
        <v>0.0019066395071339025</v>
      </c>
      <c r="AN460" s="10">
        <v>0.0021303365368511083</v>
      </c>
      <c r="AO460" s="10">
        <v>0.0018597548023486592</v>
      </c>
      <c r="AP460" s="10">
        <v>0.0018417446072855732</v>
      </c>
      <c r="AQ460" s="10">
        <v>0.0017463296513471941</v>
      </c>
      <c r="AR460" s="10">
        <v>0.56029916245774691</v>
      </c>
      <c r="AS460" s="10">
        <v>0.54506862042398019</v>
      </c>
      <c r="AT460" s="10">
        <v>0.56208524304296692</v>
      </c>
      <c r="AU460" s="10">
        <v>0.55381189122470786</v>
      </c>
      <c r="AV460" s="10">
        <v>0.60713042765817771</v>
      </c>
      <c r="AW460" s="10">
        <v>0.55459576501749464</v>
      </c>
      <c r="AX460" s="10">
        <v>0.55894977391719636</v>
      </c>
      <c r="AY460" s="10">
        <v>0.6179480175305665</v>
      </c>
      <c r="AZ460" s="10">
        <v>0.12690830362781158</v>
      </c>
      <c r="BA460" s="10">
        <v>0.17754840043913456</v>
      </c>
      <c r="BB460" s="10">
        <v>-0.029287561791367711</v>
      </c>
      <c r="BC460" s="10">
        <v>0.1867989333931992</v>
      </c>
      <c r="BD460" s="10">
        <v>-0.19589196695357247</v>
      </c>
      <c r="BE460" s="10">
        <v>0.030603067974019904</v>
      </c>
      <c r="BF460" s="10">
        <v>0</v>
      </c>
      <c r="BG460" s="10">
        <v>0.13474289081174096</v>
      </c>
    </row>
    <row r="461" x14ac:dyDescent="0.3">
      <c r="A461" s="36">
        <v>39.5</v>
      </c>
      <c r="B461" s="36">
        <v>39.75</v>
      </c>
      <c r="C461" s="37">
        <v>319</v>
      </c>
      <c r="D461" s="2">
        <v>43626420</v>
      </c>
      <c r="E461" s="2">
        <v>45097620</v>
      </c>
      <c r="F461" s="2">
        <v>37934727.420000002</v>
      </c>
      <c r="G461" s="2">
        <v>45301860</v>
      </c>
      <c r="H461" s="2">
        <v>31752009</v>
      </c>
      <c r="I461" s="2">
        <v>39610167.420000002</v>
      </c>
      <c r="J461" s="2">
        <v>38887791.323142171</v>
      </c>
      <c r="K461" s="2">
        <v>42265134.406626873</v>
      </c>
      <c r="L461" s="10">
        <v>189789.76966133661</v>
      </c>
      <c r="M461" s="10">
        <v>196189.99019572281</v>
      </c>
      <c r="N461" s="10">
        <v>165028.97050015541</v>
      </c>
      <c r="O461" s="10">
        <v>197078.50368263351</v>
      </c>
      <c r="P461" s="10">
        <v>138132.04187725429</v>
      </c>
      <c r="Q461" s="10">
        <v>172317.70452145231</v>
      </c>
      <c r="R461" s="10">
        <v>169175.12273198849</v>
      </c>
      <c r="S461" s="10">
        <v>183867.71419105999</v>
      </c>
      <c r="T461" s="10">
        <v>10221.747891283971</v>
      </c>
      <c r="U461" s="10">
        <v>10566.452671040301</v>
      </c>
      <c r="V461" s="10">
        <v>8888.1741846298028</v>
      </c>
      <c r="W461" s="10">
        <v>10614.306466729149</v>
      </c>
      <c r="X461" s="10">
        <v>7439.5522492970949</v>
      </c>
      <c r="Y461" s="10">
        <v>9280.7327600749777</v>
      </c>
      <c r="Z461" s="10">
        <v>9111.4787542507438</v>
      </c>
      <c r="AA461" s="10">
        <v>9902.7962527241962</v>
      </c>
      <c r="AB461" s="10">
        <v>44.468080989066678</v>
      </c>
      <c r="AC461" s="10">
        <v>45.967664057104692</v>
      </c>
      <c r="AD461" s="10">
        <v>38.666581654206979</v>
      </c>
      <c r="AE461" s="10">
        <v>46.175844349258092</v>
      </c>
      <c r="AF461" s="10">
        <v>32.364583382674397</v>
      </c>
      <c r="AG461" s="10">
        <v>40.374345014398394</v>
      </c>
      <c r="AH461" s="10">
        <v>39.638032505151934</v>
      </c>
      <c r="AI461" s="10">
        <v>43.080532847015007</v>
      </c>
      <c r="AJ461" s="10">
        <v>0.002069976936104727</v>
      </c>
      <c r="AK461" s="10">
        <v>0.0019634669713829321</v>
      </c>
      <c r="AL461" s="10">
        <v>0.0020501408744580014</v>
      </c>
      <c r="AM461" s="10">
        <v>0.0019322848649734159</v>
      </c>
      <c r="AN461" s="10">
        <v>0.0022334112651590968</v>
      </c>
      <c r="AO461" s="10">
        <v>0.0018977308344931218</v>
      </c>
      <c r="AP461" s="10">
        <v>0.001901543928370992</v>
      </c>
      <c r="AQ461" s="10">
        <v>0.0017269298251357955</v>
      </c>
      <c r="AR461" s="10">
        <v>0.56236913939385169</v>
      </c>
      <c r="AS461" s="10">
        <v>0.54703208739536313</v>
      </c>
      <c r="AT461" s="10">
        <v>0.5641353839174249</v>
      </c>
      <c r="AU461" s="10">
        <v>0.5557441760896813</v>
      </c>
      <c r="AV461" s="10">
        <v>0.60936383892333679</v>
      </c>
      <c r="AW461" s="10">
        <v>0.55649349585198771</v>
      </c>
      <c r="AX461" s="10">
        <v>0.5608513178455673</v>
      </c>
      <c r="AY461" s="10">
        <v>0.61967494735570228</v>
      </c>
      <c r="AZ461" s="10">
        <v>0.12185389078751485</v>
      </c>
      <c r="BA461" s="10">
        <v>0.15968581566529738</v>
      </c>
      <c r="BB461" s="10">
        <v>-0.024508049202964122</v>
      </c>
      <c r="BC461" s="10">
        <v>0.16493784960836311</v>
      </c>
      <c r="BD461" s="10">
        <v>-0.18349672430215025</v>
      </c>
      <c r="BE461" s="10">
        <v>0.018575909617884134</v>
      </c>
      <c r="BF461" s="10">
        <v>0</v>
      </c>
      <c r="BG461" s="10">
        <v>0.086848416137093487</v>
      </c>
    </row>
    <row r="462" x14ac:dyDescent="0.3">
      <c r="A462" s="36">
        <v>39.75</v>
      </c>
      <c r="B462" s="36">
        <v>40</v>
      </c>
      <c r="C462" s="37">
        <v>320</v>
      </c>
      <c r="D462" s="2">
        <v>52817708</v>
      </c>
      <c r="E462" s="2">
        <v>54986396</v>
      </c>
      <c r="F462" s="2">
        <v>45863897.645000003</v>
      </c>
      <c r="G462" s="2">
        <v>55050746</v>
      </c>
      <c r="H462" s="2">
        <v>36874058</v>
      </c>
      <c r="I462" s="2">
        <v>48096935.645000003</v>
      </c>
      <c r="J462" s="2">
        <v>46999584.98372706</v>
      </c>
      <c r="K462" s="2">
        <v>50334208.507377401</v>
      </c>
      <c r="L462" s="10">
        <v>229774.9995383471</v>
      </c>
      <c r="M462" s="10">
        <v>239209.53017339119</v>
      </c>
      <c r="N462" s="10">
        <v>199523.55865587111</v>
      </c>
      <c r="O462" s="10">
        <v>239489.47456666731</v>
      </c>
      <c r="P462" s="10">
        <v>160414.6976602427</v>
      </c>
      <c r="Q462" s="10">
        <v>209238.03368419141</v>
      </c>
      <c r="R462" s="10">
        <v>204464.1849649816</v>
      </c>
      <c r="S462" s="10">
        <v>218970.93180464601</v>
      </c>
      <c r="T462" s="10">
        <v>10305.894243902439</v>
      </c>
      <c r="U462" s="10">
        <v>10729.05287804878</v>
      </c>
      <c r="V462" s="10">
        <v>8949.0531990243908</v>
      </c>
      <c r="W462" s="10">
        <v>10741.608975609761</v>
      </c>
      <c r="X462" s="10">
        <v>7194.9381463414638</v>
      </c>
      <c r="Y462" s="10">
        <v>9384.7679307317085</v>
      </c>
      <c r="Z462" s="10">
        <v>9170.6507285321095</v>
      </c>
      <c r="AA462" s="10">
        <v>9821.3089770492497</v>
      </c>
      <c r="AB462" s="10">
        <v>44.834146251384787</v>
      </c>
      <c r="AC462" s="10">
        <v>46.675030277734876</v>
      </c>
      <c r="AD462" s="10">
        <v>38.93142607919436</v>
      </c>
      <c r="AE462" s="10">
        <v>46.729653573983867</v>
      </c>
      <c r="AF462" s="10">
        <v>31.300428811754671</v>
      </c>
      <c r="AG462" s="10">
        <v>40.826933401793433</v>
      </c>
      <c r="AH462" s="10">
        <v>39.895450724874458</v>
      </c>
      <c r="AI462" s="10">
        <v>42.726035474077278</v>
      </c>
      <c r="AJ462" s="10">
        <v>0.0025060831802819054</v>
      </c>
      <c r="AK462" s="10">
        <v>0.0023940059901472088</v>
      </c>
      <c r="AL462" s="10">
        <v>0.0024786642113684802</v>
      </c>
      <c r="AM462" s="10">
        <v>0.0023481093999516973</v>
      </c>
      <c r="AN462" s="10">
        <v>0.0025936921512377349</v>
      </c>
      <c r="AO462" s="10">
        <v>0.0023043335528054637</v>
      </c>
      <c r="AP462" s="10">
        <v>0.002298196231282937</v>
      </c>
      <c r="AQ462" s="10">
        <v>0.00205662769363783</v>
      </c>
      <c r="AR462" s="10">
        <v>0.56487522257413358</v>
      </c>
      <c r="AS462" s="10">
        <v>0.54942609338551029</v>
      </c>
      <c r="AT462" s="10">
        <v>0.56661404812879335</v>
      </c>
      <c r="AU462" s="10">
        <v>0.55809228548963297</v>
      </c>
      <c r="AV462" s="10">
        <v>0.61195753107457451</v>
      </c>
      <c r="AW462" s="10">
        <v>0.55879782940479317</v>
      </c>
      <c r="AX462" s="10">
        <v>0.56314951407685021</v>
      </c>
      <c r="AY462" s="10">
        <v>0.62173157504934007</v>
      </c>
      <c r="AZ462" s="10">
        <v>0.12379094450062444</v>
      </c>
      <c r="BA462" s="10">
        <v>0.16993364981921144</v>
      </c>
      <c r="BB462" s="10">
        <v>-0.024163773767795438</v>
      </c>
      <c r="BC462" s="10">
        <v>0.17130281084525611</v>
      </c>
      <c r="BD462" s="10">
        <v>-0.21543864668662249</v>
      </c>
      <c r="BE462" s="10">
        <v>0.023348092576836343</v>
      </c>
      <c r="BF462" s="10">
        <v>0</v>
      </c>
      <c r="BG462" s="10">
        <v>0.07095006317193886</v>
      </c>
    </row>
    <row r="463" x14ac:dyDescent="0.3">
      <c r="A463" s="36">
        <v>40</v>
      </c>
      <c r="B463" s="36">
        <v>40.25</v>
      </c>
      <c r="C463" s="37">
        <v>321</v>
      </c>
      <c r="D463" s="2">
        <v>44995184</v>
      </c>
      <c r="E463" s="2">
        <v>45516344</v>
      </c>
      <c r="F463" s="2">
        <v>39757274.119999997</v>
      </c>
      <c r="G463" s="2">
        <v>45639584</v>
      </c>
      <c r="H463" s="2">
        <v>37217201</v>
      </c>
      <c r="I463" s="2">
        <v>40401674.119999997</v>
      </c>
      <c r="J463" s="2">
        <v>39463825.320145823</v>
      </c>
      <c r="K463" s="2">
        <v>42958174.551218502</v>
      </c>
      <c r="L463" s="10">
        <v>195744.3587447574</v>
      </c>
      <c r="M463" s="10">
        <v>198011.5820547769</v>
      </c>
      <c r="N463" s="10">
        <v>172957.66871536599</v>
      </c>
      <c r="O463" s="10">
        <v>198547.71798371771</v>
      </c>
      <c r="P463" s="10">
        <v>161907.48645498909</v>
      </c>
      <c r="Q463" s="10">
        <v>175761.02795432639</v>
      </c>
      <c r="R463" s="10">
        <v>171681.06659830661</v>
      </c>
      <c r="S463" s="10">
        <v>186882.67460743399</v>
      </c>
      <c r="T463" s="10">
        <v>10520.26747720365</v>
      </c>
      <c r="U463" s="10">
        <v>10642.11924245967</v>
      </c>
      <c r="V463" s="10">
        <v>9295.5983446340888</v>
      </c>
      <c r="W463" s="10">
        <v>10670.93383212532</v>
      </c>
      <c r="X463" s="10">
        <v>8701.7070376432075</v>
      </c>
      <c r="Y463" s="10">
        <v>9446.2646995557625</v>
      </c>
      <c r="Z463" s="10">
        <v>9226.9874491806913</v>
      </c>
      <c r="AA463" s="10">
        <v>10043.99685555728</v>
      </c>
      <c r="AB463" s="10">
        <v>45.766742750703152</v>
      </c>
      <c r="AC463" s="10">
        <v>46.296839386199878</v>
      </c>
      <c r="AD463" s="10">
        <v>40.439015364827213</v>
      </c>
      <c r="AE463" s="10">
        <v>46.422192654598483</v>
      </c>
      <c r="AF463" s="10">
        <v>37.85538612461751</v>
      </c>
      <c r="AG463" s="10">
        <v>41.094465268722551</v>
      </c>
      <c r="AH463" s="10">
        <v>40.140534626679127</v>
      </c>
      <c r="AI463" s="10">
        <v>43.694803508869299</v>
      </c>
      <c r="AJ463" s="10">
        <v>0.0021349217541982227</v>
      </c>
      <c r="AK463" s="10">
        <v>0.0019816974399558935</v>
      </c>
      <c r="AL463" s="10">
        <v>0.0021486384185133351</v>
      </c>
      <c r="AM463" s="10">
        <v>0.0019466899903642558</v>
      </c>
      <c r="AN463" s="10">
        <v>0.0026178285591658282</v>
      </c>
      <c r="AO463" s="10">
        <v>0.0019356520746224796</v>
      </c>
      <c r="AP463" s="10">
        <v>0.0019297109677493824</v>
      </c>
      <c r="AQ463" s="10">
        <v>0.0017552470590098716</v>
      </c>
      <c r="AR463" s="10">
        <v>0.56701014432833186</v>
      </c>
      <c r="AS463" s="10">
        <v>0.5514077908254662</v>
      </c>
      <c r="AT463" s="10">
        <v>0.56876268654730666</v>
      </c>
      <c r="AU463" s="10">
        <v>0.56003897547999726</v>
      </c>
      <c r="AV463" s="10">
        <v>0.61457535963374033</v>
      </c>
      <c r="AW463" s="10">
        <v>0.5607334814794156</v>
      </c>
      <c r="AX463" s="10">
        <v>0.56507922504459962</v>
      </c>
      <c r="AY463" s="10">
        <v>0.62348682210834994</v>
      </c>
      <c r="AZ463" s="10">
        <v>0.1401627600715758</v>
      </c>
      <c r="BA463" s="10">
        <v>0.15336877838764496</v>
      </c>
      <c r="BB463" s="10">
        <v>0.0074358934409830546</v>
      </c>
      <c r="BC463" s="10">
        <v>0.15649163834864033</v>
      </c>
      <c r="BD463" s="10">
        <v>-0.056928701207253463</v>
      </c>
      <c r="BE463" s="10">
        <v>0.023764771718047584</v>
      </c>
      <c r="BF463" s="10">
        <v>0</v>
      </c>
      <c r="BG463" s="10">
        <v>0.088545628882277905</v>
      </c>
    </row>
    <row r="464" x14ac:dyDescent="0.3">
      <c r="A464" s="36">
        <v>40.25</v>
      </c>
      <c r="B464" s="36">
        <v>40.5</v>
      </c>
      <c r="C464" s="37">
        <v>322</v>
      </c>
      <c r="D464" s="2">
        <v>32769392</v>
      </c>
      <c r="E464" s="2">
        <v>38215340</v>
      </c>
      <c r="F464" s="2">
        <v>28582678.451000001</v>
      </c>
      <c r="G464" s="2">
        <v>38324420</v>
      </c>
      <c r="H464" s="2">
        <v>24437072</v>
      </c>
      <c r="I464" s="2">
        <v>34137706.450999998</v>
      </c>
      <c r="J464" s="2">
        <v>33160974.112284351</v>
      </c>
      <c r="K464" s="2">
        <v>35570574.509894751</v>
      </c>
      <c r="L464" s="10">
        <v>142558.00406318111</v>
      </c>
      <c r="M464" s="10">
        <v>166249.73069368661</v>
      </c>
      <c r="N464" s="10">
        <v>124344.3757136006</v>
      </c>
      <c r="O464" s="10">
        <v>166724.265805086</v>
      </c>
      <c r="P464" s="10">
        <v>106309.57722585301</v>
      </c>
      <c r="Q464" s="10">
        <v>148510.63745550549</v>
      </c>
      <c r="R464" s="10">
        <v>144261.51947640881</v>
      </c>
      <c r="S464" s="10">
        <v>154744.10100472</v>
      </c>
      <c r="T464" s="10">
        <v>9171.3943464875447</v>
      </c>
      <c r="U464" s="10">
        <v>10695.58914077806</v>
      </c>
      <c r="V464" s="10">
        <v>7999.6301290232304</v>
      </c>
      <c r="W464" s="10">
        <v>10726.11810803247</v>
      </c>
      <c r="X464" s="10">
        <v>6839.3708368317939</v>
      </c>
      <c r="Y464" s="10">
        <v>9554.3538905681489</v>
      </c>
      <c r="Z464" s="10">
        <v>9280.9891162284766</v>
      </c>
      <c r="AA464" s="10">
        <v>9955.380495352576</v>
      </c>
      <c r="AB464" s="10">
        <v>39.898685715975681</v>
      </c>
      <c r="AC464" s="10">
        <v>46.529451635512608</v>
      </c>
      <c r="AD464" s="10">
        <v>34.801112710215662</v>
      </c>
      <c r="AE464" s="10">
        <v>46.662263029691033</v>
      </c>
      <c r="AF464" s="10">
        <v>29.753590043619649</v>
      </c>
      <c r="AG464" s="10">
        <v>41.564690023931007</v>
      </c>
      <c r="AH464" s="10">
        <v>40.375460250884089</v>
      </c>
      <c r="AI464" s="10">
        <v>43.309292192756779</v>
      </c>
      <c r="AJ464" s="10">
        <v>0.0015548350208468801</v>
      </c>
      <c r="AK464" s="10">
        <v>0.0016638252282530435</v>
      </c>
      <c r="AL464" s="10">
        <v>0.0015447196112707696</v>
      </c>
      <c r="AM464" s="10">
        <v>0.001634672323054384</v>
      </c>
      <c r="AN464" s="10">
        <v>0.001718884367042852</v>
      </c>
      <c r="AO464" s="10">
        <v>0.0016355441638003924</v>
      </c>
      <c r="AP464" s="10">
        <v>0.0016215127379722548</v>
      </c>
      <c r="AQ464" s="10">
        <v>0.0014533938405912386</v>
      </c>
      <c r="AR464" s="10">
        <v>0.56856497934917871</v>
      </c>
      <c r="AS464" s="10">
        <v>0.55307161605371924</v>
      </c>
      <c r="AT464" s="10">
        <v>0.57030740615857745</v>
      </c>
      <c r="AU464" s="10">
        <v>0.56167364780305162</v>
      </c>
      <c r="AV464" s="10">
        <v>0.61629424400078314</v>
      </c>
      <c r="AW464" s="10">
        <v>0.562369025643216</v>
      </c>
      <c r="AX464" s="10">
        <v>0.56670073778257191</v>
      </c>
      <c r="AY464" s="10">
        <v>0.62494021594894122</v>
      </c>
      <c r="AZ464" s="10">
        <v>-0.011808522601249205</v>
      </c>
      <c r="BA464" s="10">
        <v>0.15241910176104501</v>
      </c>
      <c r="BB464" s="10">
        <v>-0.13806276153957542</v>
      </c>
      <c r="BC464" s="10">
        <v>0.15570851055918977</v>
      </c>
      <c r="BD464" s="10">
        <v>-0.26307737772554207</v>
      </c>
      <c r="BE464" s="10">
        <v>0.029454271620863448</v>
      </c>
      <c r="BF464" s="10">
        <v>0</v>
      </c>
      <c r="BG464" s="10">
        <v>0.072663739896524193</v>
      </c>
    </row>
    <row r="465" x14ac:dyDescent="0.3">
      <c r="A465" s="36">
        <v>40.5</v>
      </c>
      <c r="B465" s="36">
        <v>40.75</v>
      </c>
      <c r="C465" s="37">
        <v>323</v>
      </c>
      <c r="D465" s="2">
        <v>34013884</v>
      </c>
      <c r="E465" s="2">
        <v>38762464</v>
      </c>
      <c r="F465" s="2">
        <v>30085858.765000001</v>
      </c>
      <c r="G465" s="2">
        <v>38774224</v>
      </c>
      <c r="H465" s="2">
        <v>23418310</v>
      </c>
      <c r="I465" s="2">
        <v>34846198.765000001</v>
      </c>
      <c r="J465" s="2">
        <v>34009543.311616667</v>
      </c>
      <c r="K465" s="2">
        <v>37264525.04932069</v>
      </c>
      <c r="L465" s="10">
        <v>147971.96766655211</v>
      </c>
      <c r="M465" s="10">
        <v>168629.90623722621</v>
      </c>
      <c r="N465" s="10">
        <v>130883.7214942884</v>
      </c>
      <c r="O465" s="10">
        <v>168681.06623823519</v>
      </c>
      <c r="P465" s="10">
        <v>101877.61592076031</v>
      </c>
      <c r="Q465" s="10">
        <v>151592.82006597149</v>
      </c>
      <c r="R465" s="10">
        <v>147953.08419528749</v>
      </c>
      <c r="S465" s="10">
        <v>162113.3621702097</v>
      </c>
      <c r="T465" s="10">
        <v>9339.3421197144435</v>
      </c>
      <c r="U465" s="10">
        <v>10643.180669961561</v>
      </c>
      <c r="V465" s="10">
        <v>8260.8069096650197</v>
      </c>
      <c r="W465" s="10">
        <v>10646.40966501922</v>
      </c>
      <c r="X465" s="10">
        <v>6430.0686436024162</v>
      </c>
      <c r="Y465" s="10">
        <v>9567.8744549697967</v>
      </c>
      <c r="Z465" s="10">
        <v>9338.150277764049</v>
      </c>
      <c r="AA465" s="10">
        <v>10231.884966864551</v>
      </c>
      <c r="AB465" s="10">
        <v>40.629315669014858</v>
      </c>
      <c r="AC465" s="10">
        <v>46.301456956953928</v>
      </c>
      <c r="AD465" s="10">
        <v>35.937320564055028</v>
      </c>
      <c r="AE465" s="10">
        <v>46.315504184029429</v>
      </c>
      <c r="AF465" s="10">
        <v>27.972986249522322</v>
      </c>
      <c r="AG465" s="10">
        <v>41.623509079069613</v>
      </c>
      <c r="AH465" s="10">
        <v>40.624130751039957</v>
      </c>
      <c r="AI465" s="10">
        <v>44.512180716696797</v>
      </c>
      <c r="AJ465" s="10">
        <v>0.0016138834079748371</v>
      </c>
      <c r="AK465" s="10">
        <v>0.0016876459953633904</v>
      </c>
      <c r="AL465" s="10">
        <v>0.0016259573481152226</v>
      </c>
      <c r="AM465" s="10">
        <v>0.0016538580576225563</v>
      </c>
      <c r="AN465" s="10">
        <v>0.0016472254516237991</v>
      </c>
      <c r="AO465" s="10">
        <v>0.0016694881685308624</v>
      </c>
      <c r="AP465" s="10">
        <v>0.0016630062647036829</v>
      </c>
      <c r="AQ465" s="10">
        <v>0.0015226077150981856</v>
      </c>
      <c r="AR465" s="10">
        <v>0.57017886275715357</v>
      </c>
      <c r="AS465" s="10">
        <v>0.55475926204908266</v>
      </c>
      <c r="AT465" s="10">
        <v>0.57193336350669266</v>
      </c>
      <c r="AU465" s="10">
        <v>0.56332750586067415</v>
      </c>
      <c r="AV465" s="10">
        <v>0.61794146945240691</v>
      </c>
      <c r="AW465" s="10">
        <v>0.56403851381174686</v>
      </c>
      <c r="AX465" s="10">
        <v>0.56836374404727563</v>
      </c>
      <c r="AY465" s="10">
        <v>0.62646282366403938</v>
      </c>
      <c r="AZ465" s="10">
        <v>0.00012763148106875732</v>
      </c>
      <c r="BA465" s="10">
        <v>0.13975255841673939</v>
      </c>
      <c r="BB465" s="10">
        <v>-0.11537010393422276</v>
      </c>
      <c r="BC465" s="10">
        <v>0.14009834371271479</v>
      </c>
      <c r="BD465" s="10">
        <v>-0.31141945113973379</v>
      </c>
      <c r="BE465" s="10">
        <v>0.024600608297423276</v>
      </c>
      <c r="BF465" s="10">
        <v>0</v>
      </c>
      <c r="BG465" s="10">
        <v>0.095707893160453583</v>
      </c>
    </row>
    <row r="466" x14ac:dyDescent="0.3">
      <c r="A466" s="36">
        <v>40.75</v>
      </c>
      <c r="B466" s="36">
        <v>41</v>
      </c>
      <c r="C466" s="37">
        <v>324</v>
      </c>
      <c r="D466" s="2">
        <v>36320304</v>
      </c>
      <c r="E466" s="2">
        <v>41142144</v>
      </c>
      <c r="F466" s="2">
        <v>32950635.315000001</v>
      </c>
      <c r="G466" s="2">
        <v>41491314</v>
      </c>
      <c r="H466" s="2">
        <v>26731044</v>
      </c>
      <c r="I466" s="2">
        <v>38121645.314999998</v>
      </c>
      <c r="J466" s="2">
        <v>37152108.170819819</v>
      </c>
      <c r="K466" s="2">
        <v>40016118.380666442</v>
      </c>
      <c r="L466" s="10">
        <v>158005.67936103221</v>
      </c>
      <c r="M466" s="10">
        <v>178982.32385635909</v>
      </c>
      <c r="N466" s="10">
        <v>143346.47414636711</v>
      </c>
      <c r="O466" s="10">
        <v>180501.3321516226</v>
      </c>
      <c r="P466" s="10">
        <v>116289.1358852515</v>
      </c>
      <c r="Q466" s="10">
        <v>165842.1269369575</v>
      </c>
      <c r="R466" s="10">
        <v>161624.31050205251</v>
      </c>
      <c r="S466" s="10">
        <v>174083.72931373841</v>
      </c>
      <c r="T466" s="10">
        <v>9190.3603238866399</v>
      </c>
      <c r="U466" s="10">
        <v>10410.461538461541</v>
      </c>
      <c r="V466" s="10">
        <v>8337.7113651315776</v>
      </c>
      <c r="W466" s="10">
        <v>10498.81427125506</v>
      </c>
      <c r="X466" s="10">
        <v>6763.928137651822</v>
      </c>
      <c r="Y466" s="10">
        <v>9646.1653124999993</v>
      </c>
      <c r="Z466" s="10">
        <v>9400.837087758051</v>
      </c>
      <c r="AA466" s="10">
        <v>10125.53602749657</v>
      </c>
      <c r="AB466" s="10">
        <v>39.981194170301663</v>
      </c>
      <c r="AC466" s="10">
        <v>45.289049558795313</v>
      </c>
      <c r="AD466" s="10">
        <v>36.271881109910709</v>
      </c>
      <c r="AE466" s="10">
        <v>45.673414005977371</v>
      </c>
      <c r="AF466" s="10">
        <v>29.425388634932059</v>
      </c>
      <c r="AG466" s="10">
        <v>41.964100945586409</v>
      </c>
      <c r="AH466" s="10">
        <v>40.896839701936358</v>
      </c>
      <c r="AI466" s="10">
        <v>44.049526648213153</v>
      </c>
      <c r="AJ466" s="10">
        <v>0.0017233179250626628</v>
      </c>
      <c r="AK466" s="10">
        <v>0.0017912528615896021</v>
      </c>
      <c r="AL466" s="10">
        <v>0.0017807810650835249</v>
      </c>
      <c r="AM466" s="10">
        <v>0.0017697515746607224</v>
      </c>
      <c r="AN466" s="10">
        <v>0.0018802405478992995</v>
      </c>
      <c r="AO466" s="10">
        <v>0.0018264154505784147</v>
      </c>
      <c r="AP466" s="10">
        <v>0.001816672104912346</v>
      </c>
      <c r="AQ466" s="10">
        <v>0.0016350362843493623</v>
      </c>
      <c r="AR466" s="10">
        <v>0.57190218068221621</v>
      </c>
      <c r="AS466" s="10">
        <v>0.55655051491067231</v>
      </c>
      <c r="AT466" s="10">
        <v>0.57371414457177616</v>
      </c>
      <c r="AU466" s="10">
        <v>0.5650972574353349</v>
      </c>
      <c r="AV466" s="10">
        <v>0.61982171000030617</v>
      </c>
      <c r="AW466" s="10">
        <v>0.56586492926232523</v>
      </c>
      <c r="AX466" s="10">
        <v>0.57018041615218795</v>
      </c>
      <c r="AY466" s="10">
        <v>0.62809785994838874</v>
      </c>
      <c r="AZ466" s="10">
        <v>-0.022389151296483889</v>
      </c>
      <c r="BA466" s="10">
        <v>0.10739729252602825</v>
      </c>
      <c r="BB466" s="10">
        <v>-0.11308841039388873</v>
      </c>
      <c r="BC466" s="10">
        <v>0.11679568247457617</v>
      </c>
      <c r="BD466" s="10">
        <v>-0.28049724992469682</v>
      </c>
      <c r="BE466" s="10">
        <v>0.026096423377171218</v>
      </c>
      <c r="BF466" s="10">
        <v>0</v>
      </c>
      <c r="BG466" s="10">
        <v>0.077088766986743718</v>
      </c>
    </row>
    <row r="467" x14ac:dyDescent="0.3">
      <c r="A467" s="36">
        <v>41</v>
      </c>
      <c r="B467" s="36">
        <v>41.25</v>
      </c>
      <c r="C467" s="37">
        <v>325</v>
      </c>
      <c r="D467" s="2">
        <v>47348734</v>
      </c>
      <c r="E467" s="2">
        <v>51408838</v>
      </c>
      <c r="F467" s="2">
        <v>40527211.240000002</v>
      </c>
      <c r="G467" s="2">
        <v>51435298</v>
      </c>
      <c r="H467" s="2">
        <v>36751763.5</v>
      </c>
      <c r="I467" s="2">
        <v>44613775.240000002</v>
      </c>
      <c r="J467" s="2">
        <v>43678045.096541613</v>
      </c>
      <c r="K467" s="2">
        <v>47785302.612760343</v>
      </c>
      <c r="L467" s="10">
        <v>205983.10197389321</v>
      </c>
      <c r="M467" s="10">
        <v>223645.9357099887</v>
      </c>
      <c r="N467" s="10">
        <v>176307.15713679761</v>
      </c>
      <c r="O467" s="10">
        <v>223761.0457122589</v>
      </c>
      <c r="P467" s="10">
        <v>159882.6749779816</v>
      </c>
      <c r="Q467" s="10">
        <v>194085.10087516331</v>
      </c>
      <c r="R467" s="10">
        <v>190014.3563952785</v>
      </c>
      <c r="S467" s="10">
        <v>207882.32396958201</v>
      </c>
      <c r="T467" s="10">
        <v>10257.524696707111</v>
      </c>
      <c r="U467" s="10">
        <v>11137.096620450609</v>
      </c>
      <c r="V467" s="10">
        <v>8779.7251386481803</v>
      </c>
      <c r="W467" s="10">
        <v>11142.82885615251</v>
      </c>
      <c r="X467" s="10">
        <v>7961.8205155979203</v>
      </c>
      <c r="Y467" s="10">
        <v>9665.0292980935883</v>
      </c>
      <c r="Z467" s="10">
        <v>9462.314795611268</v>
      </c>
      <c r="AA467" s="10">
        <v>10352.10195250441</v>
      </c>
      <c r="AB467" s="10">
        <v>44.623722264708242</v>
      </c>
      <c r="AC467" s="10">
        <v>48.450159382579884</v>
      </c>
      <c r="AD467" s="10">
        <v>38.194791407451817</v>
      </c>
      <c r="AE467" s="10">
        <v>48.475096558115013</v>
      </c>
      <c r="AF467" s="10">
        <v>34.636628028158931</v>
      </c>
      <c r="AG467" s="10">
        <v>42.046165700858587</v>
      </c>
      <c r="AH467" s="10">
        <v>41.164288647157377</v>
      </c>
      <c r="AI467" s="10">
        <v>45.035165504675469</v>
      </c>
      <c r="AJ467" s="10">
        <v>0.0022465924853278751</v>
      </c>
      <c r="AK467" s="10">
        <v>0.0022382457311533469</v>
      </c>
      <c r="AL467" s="10">
        <v>0.0021902488284946198</v>
      </c>
      <c r="AM467" s="10">
        <v>0.0021938977307068056</v>
      </c>
      <c r="AN467" s="10">
        <v>0.0025850900525810168</v>
      </c>
      <c r="AO467" s="10">
        <v>0.0021374546595161492</v>
      </c>
      <c r="AP467" s="10">
        <v>0.002135778830077617</v>
      </c>
      <c r="AQ467" s="10">
        <v>0.0019524808200344075</v>
      </c>
      <c r="AR467" s="10">
        <v>0.57414877316754409</v>
      </c>
      <c r="AS467" s="10">
        <v>0.5587887606418257</v>
      </c>
      <c r="AT467" s="10">
        <v>0.57590439340027078</v>
      </c>
      <c r="AU467" s="10">
        <v>0.56729115516604167</v>
      </c>
      <c r="AV467" s="10">
        <v>0.62240680005288718</v>
      </c>
      <c r="AW467" s="10">
        <v>0.56800238392184144</v>
      </c>
      <c r="AX467" s="10">
        <v>0.5723161949822656</v>
      </c>
      <c r="AY467" s="10">
        <v>0.63005034076842314</v>
      </c>
      <c r="AZ467" s="10">
        <v>0.084039679325049077</v>
      </c>
      <c r="BA467" s="10">
        <v>0.17699493844953484</v>
      </c>
      <c r="BB467" s="10">
        <v>-0.07213770326893798</v>
      </c>
      <c r="BC467" s="10">
        <v>0.17760073479278948</v>
      </c>
      <c r="BD467" s="10">
        <v>-0.15857581494850437</v>
      </c>
      <c r="BE467" s="10">
        <v>0.021423352198802537</v>
      </c>
      <c r="BF467" s="10">
        <v>0</v>
      </c>
      <c r="BG467" s="10">
        <v>0.094034829332229952</v>
      </c>
    </row>
    <row r="468" x14ac:dyDescent="0.3">
      <c r="A468" s="36">
        <v>41.25</v>
      </c>
      <c r="B468" s="36">
        <v>41.5</v>
      </c>
      <c r="C468" s="37">
        <v>326</v>
      </c>
      <c r="D468" s="2">
        <v>40048496</v>
      </c>
      <c r="E468" s="2">
        <v>41729168</v>
      </c>
      <c r="F468" s="2">
        <v>34581172.303999998</v>
      </c>
      <c r="G468" s="2">
        <v>41809448</v>
      </c>
      <c r="H468" s="2">
        <v>30009092</v>
      </c>
      <c r="I468" s="2">
        <v>36342124.303999998</v>
      </c>
      <c r="J468" s="2">
        <v>35283803.487754948</v>
      </c>
      <c r="K468" s="2">
        <v>38449234.03189636</v>
      </c>
      <c r="L468" s="10">
        <v>174224.58297341291</v>
      </c>
      <c r="M468" s="10">
        <v>181536.07797475049</v>
      </c>
      <c r="N468" s="10">
        <v>150439.86479282859</v>
      </c>
      <c r="O468" s="10">
        <v>181885.32328776069</v>
      </c>
      <c r="P468" s="10">
        <v>130549.75994880759</v>
      </c>
      <c r="Q468" s="10">
        <v>158100.60510717641</v>
      </c>
      <c r="R468" s="10">
        <v>153496.549492644</v>
      </c>
      <c r="S468" s="10">
        <v>167267.2493082961</v>
      </c>
      <c r="T468" s="10">
        <v>10800.56526429342</v>
      </c>
      <c r="U468" s="10">
        <v>11253.82092772384</v>
      </c>
      <c r="V468" s="10">
        <v>9326.09824811219</v>
      </c>
      <c r="W468" s="10">
        <v>11275.471413160731</v>
      </c>
      <c r="X468" s="10">
        <v>8093.0668824163968</v>
      </c>
      <c r="Y468" s="10">
        <v>9801.0043969795024</v>
      </c>
      <c r="Z468" s="10">
        <v>9515.5888586178389</v>
      </c>
      <c r="AA468" s="10">
        <v>10369.264841396</v>
      </c>
      <c r="AB468" s="10">
        <v>46.986133487975422</v>
      </c>
      <c r="AC468" s="10">
        <v>48.957949831378251</v>
      </c>
      <c r="AD468" s="10">
        <v>40.57170032169055</v>
      </c>
      <c r="AE468" s="10">
        <v>49.052136808996949</v>
      </c>
      <c r="AF468" s="10">
        <v>35.207594376701067</v>
      </c>
      <c r="AG468" s="10">
        <v>42.637703642712083</v>
      </c>
      <c r="AH468" s="10">
        <v>41.396048946236263</v>
      </c>
      <c r="AI468" s="10">
        <v>45.109829910543709</v>
      </c>
      <c r="AJ468" s="10">
        <v>0.0019002123723579063</v>
      </c>
      <c r="AK468" s="10">
        <v>0.0018168108009089963</v>
      </c>
      <c r="AL468" s="10">
        <v>0.0018689016542063602</v>
      </c>
      <c r="AM468" s="10">
        <v>0.0017833211171305781</v>
      </c>
      <c r="AN468" s="10">
        <v>0.00211081585829721</v>
      </c>
      <c r="AO468" s="10">
        <v>0.0017411582524102008</v>
      </c>
      <c r="AP468" s="10">
        <v>0.0017253153241451416</v>
      </c>
      <c r="AQ468" s="10">
        <v>0.0015710142635414676</v>
      </c>
      <c r="AR468" s="10">
        <v>0.57604898553990203</v>
      </c>
      <c r="AS468" s="10">
        <v>0.56060557144273471</v>
      </c>
      <c r="AT468" s="10">
        <v>0.57777329505447717</v>
      </c>
      <c r="AU468" s="10">
        <v>0.5690744762831722</v>
      </c>
      <c r="AV468" s="10">
        <v>0.62451761591118438</v>
      </c>
      <c r="AW468" s="10">
        <v>0.5697435421742516</v>
      </c>
      <c r="AX468" s="10">
        <v>0.57404151030641071</v>
      </c>
      <c r="AY468" s="10">
        <v>0.63162135503196459</v>
      </c>
      <c r="AZ468" s="10">
        <v>0.135039084261384</v>
      </c>
      <c r="BA468" s="10">
        <v>0.18267204425627992</v>
      </c>
      <c r="BB468" s="10">
        <v>-0.01991370301103712</v>
      </c>
      <c r="BC468" s="10">
        <v>0.18494730916721447</v>
      </c>
      <c r="BD468" s="10">
        <v>-0.14949384608112071</v>
      </c>
      <c r="BE468" s="10">
        <v>0.029994521894793236</v>
      </c>
      <c r="BF468" s="10">
        <v>0</v>
      </c>
      <c r="BG468" s="10">
        <v>0.089713416107193744</v>
      </c>
    </row>
    <row r="469" x14ac:dyDescent="0.3">
      <c r="A469" s="36">
        <v>41.5</v>
      </c>
      <c r="B469" s="36">
        <v>41.75</v>
      </c>
      <c r="C469" s="37">
        <v>327</v>
      </c>
      <c r="D469" s="2">
        <v>41616794</v>
      </c>
      <c r="E469" s="2">
        <v>41979674</v>
      </c>
      <c r="F469" s="2">
        <v>38640916.009999998</v>
      </c>
      <c r="G469" s="2">
        <v>42205394</v>
      </c>
      <c r="H469" s="2">
        <v>30347910.5</v>
      </c>
      <c r="I469" s="2">
        <v>39229516.009999998</v>
      </c>
      <c r="J469" s="2">
        <v>38103523.539589979</v>
      </c>
      <c r="K469" s="2">
        <v>40920096.798505723</v>
      </c>
      <c r="L469" s="10">
        <v>181047.21284266029</v>
      </c>
      <c r="M469" s="10">
        <v>182625.8643023654</v>
      </c>
      <c r="N469" s="10">
        <v>168101.13112744421</v>
      </c>
      <c r="O469" s="10">
        <v>183607.82309724149</v>
      </c>
      <c r="P469" s="10">
        <v>132023.73569726461</v>
      </c>
      <c r="Q469" s="10">
        <v>170661.7413820253</v>
      </c>
      <c r="R469" s="10">
        <v>165763.2910484999</v>
      </c>
      <c r="S469" s="10">
        <v>178016.34298454921</v>
      </c>
      <c r="T469" s="10">
        <v>10448.605071554101</v>
      </c>
      <c r="U469" s="10">
        <v>10539.71227717801</v>
      </c>
      <c r="V469" s="10">
        <v>9701.4602083856389</v>
      </c>
      <c r="W469" s="10">
        <v>10596.383128295251</v>
      </c>
      <c r="X469" s="10">
        <v>7619.3599045945266</v>
      </c>
      <c r="Y469" s="10">
        <v>9849.238265126789</v>
      </c>
      <c r="Z469" s="10">
        <v>9566.5386742631126</v>
      </c>
      <c r="AA469" s="10">
        <v>10273.687370952979</v>
      </c>
      <c r="AB469" s="10">
        <v>45.454986905011381</v>
      </c>
      <c r="AC469" s="10">
        <v>45.851334246137426</v>
      </c>
      <c r="AD469" s="10">
        <v>42.204652555220733</v>
      </c>
      <c r="AE469" s="10">
        <v>46.097871729159287</v>
      </c>
      <c r="AF469" s="10">
        <v>33.146807857711423</v>
      </c>
      <c r="AG469" s="10">
        <v>42.847537379368639</v>
      </c>
      <c r="AH469" s="10">
        <v>41.617697978533748</v>
      </c>
      <c r="AI469" s="10">
        <v>44.694035396572737</v>
      </c>
      <c r="AJ469" s="10">
        <v>0.0019746246365074552</v>
      </c>
      <c r="AK469" s="10">
        <v>0.0018277173688638741</v>
      </c>
      <c r="AL469" s="10">
        <v>0.002088306064823164</v>
      </c>
      <c r="AM469" s="10">
        <v>0.0018002096171424267</v>
      </c>
      <c r="AN469" s="10">
        <v>0.0021346480843067298</v>
      </c>
      <c r="AO469" s="10">
        <v>0.0018794937513146863</v>
      </c>
      <c r="AP469" s="10">
        <v>0.0018631946266675764</v>
      </c>
      <c r="AQ469" s="10">
        <v>0.0016719723384507532</v>
      </c>
      <c r="AR469" s="10">
        <v>0.57802361017640946</v>
      </c>
      <c r="AS469" s="10">
        <v>0.5624332888115986</v>
      </c>
      <c r="AT469" s="10">
        <v>0.5798616011193003</v>
      </c>
      <c r="AU469" s="10">
        <v>0.57087468590031465</v>
      </c>
      <c r="AV469" s="10">
        <v>0.62665226399549112</v>
      </c>
      <c r="AW469" s="10">
        <v>0.57162303592556629</v>
      </c>
      <c r="AX469" s="10">
        <v>0.57590470493307833</v>
      </c>
      <c r="AY469" s="10">
        <v>0.63329332737041533</v>
      </c>
      <c r="AZ469" s="10">
        <v>0.092203296022209003</v>
      </c>
      <c r="BA469" s="10">
        <v>0.10172682472219807</v>
      </c>
      <c r="BB469" s="10">
        <v>0.014103484940222399</v>
      </c>
      <c r="BC469" s="10">
        <v>0.10765068632427477</v>
      </c>
      <c r="BD469" s="10">
        <v>-0.20354057365670686</v>
      </c>
      <c r="BE469" s="10">
        <v>0.029550875242288388</v>
      </c>
      <c r="BF469" s="10">
        <v>0</v>
      </c>
      <c r="BG469" s="10">
        <v>0.073918971194075977</v>
      </c>
    </row>
    <row r="470" x14ac:dyDescent="0.3">
      <c r="A470" s="36">
        <v>41.75</v>
      </c>
      <c r="B470" s="36">
        <v>42</v>
      </c>
      <c r="C470" s="37">
        <v>328</v>
      </c>
      <c r="D470" s="2">
        <v>54823044</v>
      </c>
      <c r="E470" s="2">
        <v>57256644</v>
      </c>
      <c r="F470" s="2">
        <v>46210363.380000003</v>
      </c>
      <c r="G470" s="2">
        <v>57416394</v>
      </c>
      <c r="H470" s="2">
        <v>41058699</v>
      </c>
      <c r="I470" s="2">
        <v>48803713.380000003</v>
      </c>
      <c r="J470" s="2">
        <v>47503207.194450423</v>
      </c>
      <c r="K470" s="2">
        <v>54182248.967933819</v>
      </c>
      <c r="L470" s="10">
        <v>238498.89339747149</v>
      </c>
      <c r="M470" s="10">
        <v>249085.8813613666</v>
      </c>
      <c r="N470" s="10">
        <v>201030.80247833449</v>
      </c>
      <c r="O470" s="10">
        <v>249780.84821180711</v>
      </c>
      <c r="P470" s="10">
        <v>178619.30971654679</v>
      </c>
      <c r="Q470" s="10">
        <v>212312.75729267011</v>
      </c>
      <c r="R470" s="10">
        <v>206655.11292490861</v>
      </c>
      <c r="S470" s="10">
        <v>235711.21699551211</v>
      </c>
      <c r="T470" s="10">
        <v>11109.02613981763</v>
      </c>
      <c r="U470" s="10">
        <v>11602.156838905779</v>
      </c>
      <c r="V470" s="10">
        <v>9363.8021033434652</v>
      </c>
      <c r="W470" s="10">
        <v>11634.527659574471</v>
      </c>
      <c r="X470" s="10">
        <v>8319.8984802431605</v>
      </c>
      <c r="Y470" s="10">
        <v>9889.3036231003043</v>
      </c>
      <c r="Z470" s="10">
        <v>9625.7765338298723</v>
      </c>
      <c r="AA470" s="10">
        <v>10979.179122175041</v>
      </c>
      <c r="AB470" s="10">
        <v>48.328043241635569</v>
      </c>
      <c r="AC470" s="10">
        <v>50.47332955650792</v>
      </c>
      <c r="AD470" s="10">
        <v>40.735724919621987</v>
      </c>
      <c r="AE470" s="10">
        <v>50.614153639677227</v>
      </c>
      <c r="AF470" s="10">
        <v>36.194389000313429</v>
      </c>
      <c r="AG470" s="10">
        <v>43.021835317663658</v>
      </c>
      <c r="AH470" s="10">
        <v>41.875402821663343</v>
      </c>
      <c r="AI470" s="10">
        <v>47.763164538097698</v>
      </c>
      <c r="AJ470" s="10">
        <v>0.0026012319288874638</v>
      </c>
      <c r="AK470" s="10">
        <v>0.0024928483894766673</v>
      </c>
      <c r="AL470" s="10">
        <v>0.0024973885732719786</v>
      </c>
      <c r="AM470" s="10">
        <v>0.0024490126702866161</v>
      </c>
      <c r="AN470" s="10">
        <v>0.0028880364980803748</v>
      </c>
      <c r="AO470" s="10">
        <v>0.0023381954117221585</v>
      </c>
      <c r="AP470" s="10">
        <v>0.0023228224629204199</v>
      </c>
      <c r="AQ470" s="10">
        <v>0.0022138564812179359</v>
      </c>
      <c r="AR470" s="10">
        <v>0.58062484210529697</v>
      </c>
      <c r="AS470" s="10">
        <v>0.56492613720107532</v>
      </c>
      <c r="AT470" s="10">
        <v>0.58235898969257227</v>
      </c>
      <c r="AU470" s="10">
        <v>0.57332369857060128</v>
      </c>
      <c r="AV470" s="10">
        <v>0.62954030049357146</v>
      </c>
      <c r="AW470" s="10">
        <v>0.57396123133728849</v>
      </c>
      <c r="AX470" s="10">
        <v>0.5782275273959987</v>
      </c>
      <c r="AY470" s="10">
        <v>0.63550718385163329</v>
      </c>
      <c r="AZ470" s="10">
        <v>0.15409142325035941</v>
      </c>
      <c r="BA470" s="10">
        <v>0.20532164840206879</v>
      </c>
      <c r="BB470" s="10">
        <v>-0.027215926898541243</v>
      </c>
      <c r="BC470" s="10">
        <v>0.20868457923210904</v>
      </c>
      <c r="BD470" s="10">
        <v>-0.13566469666080361</v>
      </c>
      <c r="BE470" s="10">
        <v>0.027377229083208388</v>
      </c>
      <c r="BF470" s="10">
        <v>0</v>
      </c>
      <c r="BG470" s="10">
        <v>0.14060191233285146</v>
      </c>
    </row>
    <row r="471" x14ac:dyDescent="0.3">
      <c r="A471" s="36">
        <v>42</v>
      </c>
      <c r="B471" s="36">
        <v>42.25</v>
      </c>
      <c r="C471" s="37">
        <v>329</v>
      </c>
      <c r="D471" s="2">
        <v>52890132</v>
      </c>
      <c r="E471" s="2">
        <v>62838948</v>
      </c>
      <c r="F471" s="2">
        <v>44504499.210000001</v>
      </c>
      <c r="G471" s="2">
        <v>62952048</v>
      </c>
      <c r="H471" s="2">
        <v>35519163</v>
      </c>
      <c r="I471" s="2">
        <v>54566415.210000001</v>
      </c>
      <c r="J471" s="2">
        <v>53270775.561557733</v>
      </c>
      <c r="K471" s="2">
        <v>57811966.408401653</v>
      </c>
      <c r="L471" s="10">
        <v>230090.06857857431</v>
      </c>
      <c r="M471" s="10">
        <v>273370.80298316258</v>
      </c>
      <c r="N471" s="10">
        <v>193609.71296657019</v>
      </c>
      <c r="O471" s="10">
        <v>273862.82646225393</v>
      </c>
      <c r="P471" s="10">
        <v>154520.4434453588</v>
      </c>
      <c r="Q471" s="10">
        <v>237382.47085024981</v>
      </c>
      <c r="R471" s="10">
        <v>231745.99757460729</v>
      </c>
      <c r="S471" s="10">
        <v>251501.72277073111</v>
      </c>
      <c r="T471" s="10">
        <v>9614.6395200872576</v>
      </c>
      <c r="U471" s="10">
        <v>11423.186329758229</v>
      </c>
      <c r="V471" s="10">
        <v>8090.2561734230139</v>
      </c>
      <c r="W471" s="10">
        <v>11443.746227958551</v>
      </c>
      <c r="X471" s="10">
        <v>6456.8556626067984</v>
      </c>
      <c r="Y471" s="10">
        <v>9919.3628812943098</v>
      </c>
      <c r="Z471" s="10">
        <v>9683.8348593996961</v>
      </c>
      <c r="AA471" s="10">
        <v>10509.35582774071</v>
      </c>
      <c r="AB471" s="10">
        <v>41.826953022827553</v>
      </c>
      <c r="AC471" s="10">
        <v>49.694746952038287</v>
      </c>
      <c r="AD471" s="10">
        <v>35.195366836315237</v>
      </c>
      <c r="AE471" s="10">
        <v>49.784189504136329</v>
      </c>
      <c r="AF471" s="10">
        <v>28.089518895720559</v>
      </c>
      <c r="AG471" s="10">
        <v>43.15260331762402</v>
      </c>
      <c r="AH471" s="10">
        <v>42.127976290603037</v>
      </c>
      <c r="AI471" s="10">
        <v>45.719273363157797</v>
      </c>
      <c r="AJ471" s="10">
        <v>0.0025095195385625171</v>
      </c>
      <c r="AK471" s="10">
        <v>0.0027358915817386718</v>
      </c>
      <c r="AL471" s="10">
        <v>0.0024051970089971142</v>
      </c>
      <c r="AM471" s="10">
        <v>0.0026851279300558516</v>
      </c>
      <c r="AN471" s="10">
        <v>0.0024983899057606776</v>
      </c>
      <c r="AO471" s="10">
        <v>0.0026142875785848283</v>
      </c>
      <c r="AP471" s="10">
        <v>0.0026048463124829649</v>
      </c>
      <c r="AQ471" s="10">
        <v>0.0023621647119324856</v>
      </c>
      <c r="AR471" s="10">
        <v>0.58313436164385946</v>
      </c>
      <c r="AS471" s="10">
        <v>0.56766202878281402</v>
      </c>
      <c r="AT471" s="10">
        <v>0.58476418670156938</v>
      </c>
      <c r="AU471" s="10">
        <v>0.5760088265006571</v>
      </c>
      <c r="AV471" s="10">
        <v>0.63203869039933214</v>
      </c>
      <c r="AW471" s="10">
        <v>0.57657551891587333</v>
      </c>
      <c r="AX471" s="10">
        <v>0.58083237370848162</v>
      </c>
      <c r="AY471" s="10">
        <v>0.63786934856356581</v>
      </c>
      <c r="AZ471" s="10">
        <v>-0.0071454480912874763</v>
      </c>
      <c r="BA471" s="10">
        <v>0.1796139128364227</v>
      </c>
      <c r="BB471" s="10">
        <v>-0.16456070442277959</v>
      </c>
      <c r="BC471" s="10">
        <v>0.18173702816199744</v>
      </c>
      <c r="BD471" s="10">
        <v>-0.33323360462519702</v>
      </c>
      <c r="BE471" s="10">
        <v>0.024321771830505323</v>
      </c>
      <c r="BF471" s="10">
        <v>0</v>
      </c>
      <c r="BG471" s="10">
        <v>0.085247319923027698</v>
      </c>
    </row>
    <row r="472" x14ac:dyDescent="0.3">
      <c r="A472" s="36">
        <v>42.25</v>
      </c>
      <c r="B472" s="36">
        <v>42.5</v>
      </c>
      <c r="C472" s="37">
        <v>330</v>
      </c>
      <c r="D472" s="2">
        <v>51857986</v>
      </c>
      <c r="E472" s="2">
        <v>63646258</v>
      </c>
      <c r="F472" s="2">
        <v>45353409.82</v>
      </c>
      <c r="G472" s="2">
        <v>63676498</v>
      </c>
      <c r="H472" s="2">
        <v>33887201.5</v>
      </c>
      <c r="I472" s="2">
        <v>57171921.82</v>
      </c>
      <c r="J472" s="2">
        <v>55653190.90097557</v>
      </c>
      <c r="K472" s="2">
        <v>61181498.865862422</v>
      </c>
      <c r="L472" s="10">
        <v>225599.88231995239</v>
      </c>
      <c r="M472" s="10">
        <v>276882.87614766468</v>
      </c>
      <c r="N472" s="10">
        <v>197302.7629380087</v>
      </c>
      <c r="O472" s="10">
        <v>277014.43043597339</v>
      </c>
      <c r="P472" s="10">
        <v>147420.8556913975</v>
      </c>
      <c r="Q472" s="10">
        <v>248717.31105402971</v>
      </c>
      <c r="R472" s="10">
        <v>242110.31485083001</v>
      </c>
      <c r="S472" s="10">
        <v>266160.33534925291</v>
      </c>
      <c r="T472" s="10">
        <v>9077.1899177314899</v>
      </c>
      <c r="U472" s="10">
        <v>11140.601785401719</v>
      </c>
      <c r="V472" s="10">
        <v>7938.6329109049539</v>
      </c>
      <c r="W472" s="10">
        <v>11145.89497636968</v>
      </c>
      <c r="X472" s="10">
        <v>5931.594871346053</v>
      </c>
      <c r="Y472" s="10">
        <v>10007.33796954315</v>
      </c>
      <c r="Z472" s="10">
        <v>9741.5002452259014</v>
      </c>
      <c r="AA472" s="10">
        <v>10709.171865195591</v>
      </c>
      <c r="AB472" s="10">
        <v>39.488864400481773</v>
      </c>
      <c r="AC472" s="10">
        <v>48.465408042650907</v>
      </c>
      <c r="AD472" s="10">
        <v>34.535754058814753</v>
      </c>
      <c r="AE472" s="10">
        <v>48.488435224220787</v>
      </c>
      <c r="AF472" s="10">
        <v>25.80445574853799</v>
      </c>
      <c r="AG472" s="10">
        <v>43.535324882553773</v>
      </c>
      <c r="AH472" s="10">
        <v>42.37884033797129</v>
      </c>
      <c r="AI472" s="10">
        <v>46.588541107868529</v>
      </c>
      <c r="AJ472" s="10">
        <v>0.0024605464984943028</v>
      </c>
      <c r="AK472" s="10">
        <v>0.0027710403661017303</v>
      </c>
      <c r="AL472" s="10">
        <v>0.0024510754549143111</v>
      </c>
      <c r="AM472" s="10">
        <v>0.002716028289785673</v>
      </c>
      <c r="AN472" s="10">
        <v>0.0023835990212403963</v>
      </c>
      <c r="AO472" s="10">
        <v>0.002739117907647665</v>
      </c>
      <c r="AP472" s="10">
        <v>0.0027213421912507555</v>
      </c>
      <c r="AQ472" s="10">
        <v>0.0024998419293185432</v>
      </c>
      <c r="AR472" s="10">
        <v>0.58559490814235371</v>
      </c>
      <c r="AS472" s="10">
        <v>0.57043306914891578</v>
      </c>
      <c r="AT472" s="10">
        <v>0.58721526215648367</v>
      </c>
      <c r="AU472" s="10">
        <v>0.57872485479044278</v>
      </c>
      <c r="AV472" s="10">
        <v>0.63442228942057255</v>
      </c>
      <c r="AW472" s="10">
        <v>0.57931463682352102</v>
      </c>
      <c r="AX472" s="10">
        <v>0.58355371589973237</v>
      </c>
      <c r="AY472" s="10">
        <v>0.64036919049288432</v>
      </c>
      <c r="AZ472" s="10">
        <v>-0.068193841890008211</v>
      </c>
      <c r="BA472" s="10">
        <v>0.14362279987227677</v>
      </c>
      <c r="BB472" s="10">
        <v>-0.18507080931445785</v>
      </c>
      <c r="BC472" s="10">
        <v>0.14416616494282253</v>
      </c>
      <c r="BD472" s="10">
        <v>-0.3911004750779532</v>
      </c>
      <c r="BE472" s="10">
        <v>0.027289197518372887</v>
      </c>
      <c r="BF472" s="10">
        <v>0</v>
      </c>
      <c r="BG472" s="10">
        <v>0.099334968496657128</v>
      </c>
    </row>
    <row r="473" x14ac:dyDescent="0.3">
      <c r="A473" s="36">
        <v>42.5</v>
      </c>
      <c r="B473" s="36">
        <v>42.75</v>
      </c>
      <c r="C473" s="37">
        <v>331</v>
      </c>
      <c r="D473" s="2">
        <v>33948276</v>
      </c>
      <c r="E473" s="2">
        <v>36549396</v>
      </c>
      <c r="F473" s="2">
        <v>28735102.440000001</v>
      </c>
      <c r="G473" s="2">
        <v>36616446</v>
      </c>
      <c r="H473" s="2">
        <v>23985768</v>
      </c>
      <c r="I473" s="2">
        <v>31403272.440000001</v>
      </c>
      <c r="J473" s="2">
        <v>30631004.579032969</v>
      </c>
      <c r="K473" s="2">
        <v>33221420.368204329</v>
      </c>
      <c r="L473" s="10">
        <v>147686.55054527699</v>
      </c>
      <c r="M473" s="10">
        <v>159002.30750313631</v>
      </c>
      <c r="N473" s="10">
        <v>125007.4719237221</v>
      </c>
      <c r="O473" s="10">
        <v>159293.99781501139</v>
      </c>
      <c r="P473" s="10">
        <v>104346.251282371</v>
      </c>
      <c r="Q473" s="10">
        <v>136614.91919345659</v>
      </c>
      <c r="R473" s="10">
        <v>133255.29125584941</v>
      </c>
      <c r="S473" s="10">
        <v>144524.48125479781</v>
      </c>
      <c r="T473" s="10">
        <v>10859.973128598849</v>
      </c>
      <c r="U473" s="10">
        <v>11692.06525911708</v>
      </c>
      <c r="V473" s="10">
        <v>9192.2912476007677</v>
      </c>
      <c r="W473" s="10">
        <v>11713.514395393469</v>
      </c>
      <c r="X473" s="10">
        <v>7672.9904030710177</v>
      </c>
      <c r="Y473" s="10">
        <v>10045.83251439539</v>
      </c>
      <c r="Z473" s="10">
        <v>9798.7858538173277</v>
      </c>
      <c r="AA473" s="10">
        <v>10627.45373263094</v>
      </c>
      <c r="AB473" s="10">
        <v>47.24457790955757</v>
      </c>
      <c r="AC473" s="10">
        <v>50.864461773236187</v>
      </c>
      <c r="AD473" s="10">
        <v>39.989594345400548</v>
      </c>
      <c r="AE473" s="10">
        <v>50.957772813503333</v>
      </c>
      <c r="AF473" s="10">
        <v>33.38011877235158</v>
      </c>
      <c r="AG473" s="10">
        <v>43.702789249346317</v>
      </c>
      <c r="AH473" s="10">
        <v>42.628052225159749</v>
      </c>
      <c r="AI473" s="10">
        <v>46.233039428918033</v>
      </c>
      <c r="AJ473" s="10">
        <v>0.0016107704537873526</v>
      </c>
      <c r="AK473" s="10">
        <v>0.001591293107485394</v>
      </c>
      <c r="AL473" s="10">
        <v>0.0015529571991315457</v>
      </c>
      <c r="AM473" s="10">
        <v>0.0015618211794155112</v>
      </c>
      <c r="AN473" s="10">
        <v>0.001687139999698683</v>
      </c>
      <c r="AO473" s="10">
        <v>0.0015045368978492454</v>
      </c>
      <c r="AP473" s="10">
        <v>0.001497801721192168</v>
      </c>
      <c r="AQ473" s="10">
        <v>0.0013574087122323331</v>
      </c>
      <c r="AR473" s="10">
        <v>0.58720567859614103</v>
      </c>
      <c r="AS473" s="10">
        <v>0.57202436225640119</v>
      </c>
      <c r="AT473" s="10">
        <v>0.58876821935561519</v>
      </c>
      <c r="AU473" s="10">
        <v>0.58028667596985828</v>
      </c>
      <c r="AV473" s="10">
        <v>0.63610942942027127</v>
      </c>
      <c r="AW473" s="10">
        <v>0.58081917372137026</v>
      </c>
      <c r="AX473" s="10">
        <v>0.58505151762092455</v>
      </c>
      <c r="AY473" s="10">
        <v>0.64172659920511665</v>
      </c>
      <c r="AZ473" s="10">
        <v>0.10829783307981056</v>
      </c>
      <c r="BA473" s="10">
        <v>0.1932157140225883</v>
      </c>
      <c r="BB473" s="10">
        <v>-0.061894873024527675</v>
      </c>
      <c r="BC473" s="10">
        <v>0.19540467259320926</v>
      </c>
      <c r="BD473" s="10">
        <v>-0.21694478096162928</v>
      </c>
      <c r="BE473" s="10">
        <v>0.025211966488870807</v>
      </c>
      <c r="BF473" s="10">
        <v>-1.1102230246251565e-16</v>
      </c>
      <c r="BG473" s="10">
        <v>0.084568424208473658</v>
      </c>
    </row>
    <row r="474" x14ac:dyDescent="0.3">
      <c r="A474" s="36">
        <v>42.75</v>
      </c>
      <c r="B474" s="36">
        <v>43</v>
      </c>
      <c r="C474" s="37">
        <v>332</v>
      </c>
      <c r="D474" s="2">
        <v>61152264</v>
      </c>
      <c r="E474" s="2">
        <v>66242064</v>
      </c>
      <c r="F474" s="2">
        <v>51464991.030000001</v>
      </c>
      <c r="G474" s="2">
        <v>66396324</v>
      </c>
      <c r="H474" s="2">
        <v>45644730</v>
      </c>
      <c r="I474" s="2">
        <v>56709051.030000001</v>
      </c>
      <c r="J474" s="2">
        <v>55065463.944013499</v>
      </c>
      <c r="K474" s="2">
        <v>59696272.769672878</v>
      </c>
      <c r="L474" s="10">
        <v>266033.15373641119</v>
      </c>
      <c r="M474" s="10">
        <v>288175.51539758517</v>
      </c>
      <c r="N474" s="10">
        <v>223890.2204949765</v>
      </c>
      <c r="O474" s="10">
        <v>288846.59888020769</v>
      </c>
      <c r="P474" s="10">
        <v>198570.10483449939</v>
      </c>
      <c r="Q474" s="10">
        <v>246703.66563877309</v>
      </c>
      <c r="R474" s="10">
        <v>239553.50263049221</v>
      </c>
      <c r="S474" s="10">
        <v>259699.0965244578</v>
      </c>
      <c r="T474" s="10">
        <v>10949.375828111009</v>
      </c>
      <c r="U474" s="10">
        <v>11860.709758281109</v>
      </c>
      <c r="V474" s="10">
        <v>9214.8596293643695</v>
      </c>
      <c r="W474" s="10">
        <v>11888.330170098479</v>
      </c>
      <c r="X474" s="10">
        <v>8172.7358997314232</v>
      </c>
      <c r="Y474" s="10">
        <v>10153.813971351839</v>
      </c>
      <c r="Z474" s="10">
        <v>9859.5280114616835</v>
      </c>
      <c r="AA474" s="10">
        <v>10688.67909931475</v>
      </c>
      <c r="AB474" s="10">
        <v>47.633510069187331</v>
      </c>
      <c r="AC474" s="10">
        <v>51.59812272114327</v>
      </c>
      <c r="AD474" s="10">
        <v>40.087774484328833</v>
      </c>
      <c r="AE474" s="10">
        <v>51.718280909616418</v>
      </c>
      <c r="AF474" s="10">
        <v>35.554181707161923</v>
      </c>
      <c r="AG474" s="10">
        <v>44.172545324757927</v>
      </c>
      <c r="AH474" s="10">
        <v>42.892301276721973</v>
      </c>
      <c r="AI474" s="10">
        <v>46.499390604200137</v>
      </c>
      <c r="AJ474" s="10">
        <v>0.0029015393899061025</v>
      </c>
      <c r="AK474" s="10">
        <v>0.0028840569586650994</v>
      </c>
      <c r="AL474" s="10">
        <v>0.0027813691804357082</v>
      </c>
      <c r="AM474" s="10">
        <v>0.0028320385069193882</v>
      </c>
      <c r="AN474" s="10">
        <v>0.0032106143008823595</v>
      </c>
      <c r="AO474" s="10">
        <v>0.0027169416779626154</v>
      </c>
      <c r="AP474" s="10">
        <v>0.0026926033868978814</v>
      </c>
      <c r="AQ474" s="10">
        <v>0.0024391564191790661</v>
      </c>
      <c r="AR474" s="10">
        <v>0.59010721798604715</v>
      </c>
      <c r="AS474" s="10">
        <v>0.5749084192150663</v>
      </c>
      <c r="AT474" s="10">
        <v>0.59154958853605089</v>
      </c>
      <c r="AU474" s="10">
        <v>0.58311871447677766</v>
      </c>
      <c r="AV474" s="10">
        <v>0.63932004372115359</v>
      </c>
      <c r="AW474" s="10">
        <v>0.58353611539933292</v>
      </c>
      <c r="AX474" s="10">
        <v>0.58774412100782247</v>
      </c>
      <c r="AY474" s="10">
        <v>0.64416575562429568</v>
      </c>
      <c r="AZ474" s="10">
        <v>0.11053752424886709</v>
      </c>
      <c r="BA474" s="10">
        <v>0.20296932515360355</v>
      </c>
      <c r="BB474" s="10">
        <v>-0.065385318784822899</v>
      </c>
      <c r="BC474" s="10">
        <v>0.20577071805854374</v>
      </c>
      <c r="BD474" s="10">
        <v>-0.17108244023135444</v>
      </c>
      <c r="BE474" s="10">
        <v>0.029847875024853865</v>
      </c>
      <c r="BF474" s="10">
        <v>0</v>
      </c>
      <c r="BG474" s="10">
        <v>0.084096428032780279</v>
      </c>
    </row>
    <row r="475" x14ac:dyDescent="0.3">
      <c r="A475" s="36">
        <v>43</v>
      </c>
      <c r="B475" s="36">
        <v>43.25</v>
      </c>
      <c r="C475" s="37">
        <v>333</v>
      </c>
      <c r="D475" s="2">
        <v>54240496</v>
      </c>
      <c r="E475" s="2">
        <v>61434280</v>
      </c>
      <c r="F475" s="2">
        <v>48270367.390000001</v>
      </c>
      <c r="G475" s="2">
        <v>61640560</v>
      </c>
      <c r="H475" s="2">
        <v>36740677</v>
      </c>
      <c r="I475" s="2">
        <v>55670431.390000001</v>
      </c>
      <c r="J475" s="2">
        <v>54098852.636408053</v>
      </c>
      <c r="K475" s="2">
        <v>59056171.526762947</v>
      </c>
      <c r="L475" s="10">
        <v>235964.61140191311</v>
      </c>
      <c r="M475" s="10">
        <v>267260.01928441657</v>
      </c>
      <c r="N475" s="10">
        <v>209992.5207802105</v>
      </c>
      <c r="O475" s="10">
        <v>268157.40746537992</v>
      </c>
      <c r="P475" s="10">
        <v>159834.44493111211</v>
      </c>
      <c r="Q475" s="10">
        <v>242185.31684367731</v>
      </c>
      <c r="R475" s="10">
        <v>235348.41458012091</v>
      </c>
      <c r="S475" s="10">
        <v>256914.43834137029</v>
      </c>
      <c r="T475" s="10">
        <v>9939.6181051860003</v>
      </c>
      <c r="U475" s="10">
        <v>11257.8852849551</v>
      </c>
      <c r="V475" s="10">
        <v>8845.5868407549933</v>
      </c>
      <c r="W475" s="10">
        <v>11295.686274509801</v>
      </c>
      <c r="X475" s="10">
        <v>6732.7610408649443</v>
      </c>
      <c r="Y475" s="10">
        <v>10201.655010078801</v>
      </c>
      <c r="Z475" s="10">
        <v>9913.6618355154951</v>
      </c>
      <c r="AA475" s="10">
        <v>10822.09483722979</v>
      </c>
      <c r="AB475" s="10">
        <v>43.240720432822627</v>
      </c>
      <c r="AC475" s="10">
        <v>48.975631168117388</v>
      </c>
      <c r="AD475" s="10">
        <v>38.481312219206622</v>
      </c>
      <c r="AE475" s="10">
        <v>49.14007833340294</v>
      </c>
      <c r="AF475" s="10">
        <v>29.289801160181799</v>
      </c>
      <c r="AG475" s="10">
        <v>44.380670119786942</v>
      </c>
      <c r="AH475" s="10">
        <v>43.127801828865827</v>
      </c>
      <c r="AI475" s="10">
        <v>47.079794455079778</v>
      </c>
      <c r="AJ475" s="10">
        <v>0.002573591317437477</v>
      </c>
      <c r="AK475" s="10">
        <v>0.002674734934807891</v>
      </c>
      <c r="AL475" s="10">
        <v>0.0026087192380659942</v>
      </c>
      <c r="AM475" s="10">
        <v>0.0026291883193424229</v>
      </c>
      <c r="AN475" s="10">
        <v>0.002584310236916717</v>
      </c>
      <c r="AO475" s="10">
        <v>0.0026671812087568493</v>
      </c>
      <c r="AP475" s="10">
        <v>0.0026453378107226138</v>
      </c>
      <c r="AQ475" s="10">
        <v>0.0024130022393093731</v>
      </c>
      <c r="AR475" s="10">
        <v>0.59268080930348466</v>
      </c>
      <c r="AS475" s="10">
        <v>0.57758315414987416</v>
      </c>
      <c r="AT475" s="10">
        <v>0.59415830777411693</v>
      </c>
      <c r="AU475" s="10">
        <v>0.5857479027961201</v>
      </c>
      <c r="AV475" s="10">
        <v>0.64190435395807033</v>
      </c>
      <c r="AW475" s="10">
        <v>0.58620329660808979</v>
      </c>
      <c r="AX475" s="10">
        <v>0.5903894588185451</v>
      </c>
      <c r="AY475" s="10">
        <v>0.64657875786360508</v>
      </c>
      <c r="AZ475" s="10">
        <v>0.0026182323041841205</v>
      </c>
      <c r="BA475" s="10">
        <v>0.13559303027907954</v>
      </c>
      <c r="BB475" s="10">
        <v>-0.10773768688923235</v>
      </c>
      <c r="BC475" s="10">
        <v>0.13940605014821394</v>
      </c>
      <c r="BD475" s="10">
        <v>-0.32086032864819314</v>
      </c>
      <c r="BE475" s="10">
        <v>0.029050130954797471</v>
      </c>
      <c r="BF475" s="10">
        <v>-1.1102230246251565e-16</v>
      </c>
      <c r="BG475" s="10">
        <v>0.091634455238310597</v>
      </c>
    </row>
    <row r="476" x14ac:dyDescent="0.3">
      <c r="A476" s="36">
        <v>43.25</v>
      </c>
      <c r="B476" s="36">
        <v>43.5</v>
      </c>
      <c r="C476" s="37">
        <v>334</v>
      </c>
      <c r="D476" s="2">
        <v>60995316</v>
      </c>
      <c r="E476" s="2">
        <v>69365916</v>
      </c>
      <c r="F476" s="2">
        <v>51717029.43</v>
      </c>
      <c r="G476" s="2">
        <v>69365916</v>
      </c>
      <c r="H476" s="2">
        <v>42060450</v>
      </c>
      <c r="I476" s="2">
        <v>60087629.43</v>
      </c>
      <c r="J476" s="2">
        <v>58535138.117144696</v>
      </c>
      <c r="K476" s="2">
        <v>63087422.254639432</v>
      </c>
      <c r="L476" s="10">
        <v>265350.37653927231</v>
      </c>
      <c r="M476" s="10">
        <v>301765.33440029278</v>
      </c>
      <c r="N476" s="10">
        <v>224986.67328394731</v>
      </c>
      <c r="O476" s="10">
        <v>301765.33440029278</v>
      </c>
      <c r="P476" s="10">
        <v>182977.26738412559</v>
      </c>
      <c r="Q476" s="10">
        <v>261401.63114496789</v>
      </c>
      <c r="R476" s="10">
        <v>254647.7657425802</v>
      </c>
      <c r="S476" s="10">
        <v>274451.75052721478</v>
      </c>
      <c r="T476" s="10">
        <v>10394.56646216769</v>
      </c>
      <c r="U476" s="10">
        <v>11821.049079754601</v>
      </c>
      <c r="V476" s="10">
        <v>8813.3996983640081</v>
      </c>
      <c r="W476" s="10">
        <v>11821.049079754601</v>
      </c>
      <c r="X476" s="10">
        <v>7167.7658486707569</v>
      </c>
      <c r="Y476" s="10">
        <v>10239.882315950919</v>
      </c>
      <c r="Z476" s="10">
        <v>9975.3132442305214</v>
      </c>
      <c r="AA476" s="10">
        <v>10751.09445375587</v>
      </c>
      <c r="AB476" s="10">
        <v>45.219900569064812</v>
      </c>
      <c r="AC476" s="10">
        <v>51.425585276123513</v>
      </c>
      <c r="AD476" s="10">
        <v>38.341287199036692</v>
      </c>
      <c r="AE476" s="10">
        <v>51.425585276123513</v>
      </c>
      <c r="AF476" s="10">
        <v>31.182220072277708</v>
      </c>
      <c r="AG476" s="10">
        <v>44.546971906095408</v>
      </c>
      <c r="AH476" s="10">
        <v>43.396006431932548</v>
      </c>
      <c r="AI476" s="10">
        <v>46.770918631086367</v>
      </c>
      <c r="AJ476" s="10">
        <v>0.0028940925551631243</v>
      </c>
      <c r="AK476" s="10">
        <v>0.0030200636975016171</v>
      </c>
      <c r="AL476" s="10">
        <v>0.0027949903202438876</v>
      </c>
      <c r="AM476" s="10">
        <v>0.0029587021290476221</v>
      </c>
      <c r="AN476" s="10">
        <v>0.0029584988731787315</v>
      </c>
      <c r="AO476" s="10">
        <v>0.0028788100270268273</v>
      </c>
      <c r="AP476" s="10">
        <v>0.0028622642915895023</v>
      </c>
      <c r="AQ476" s="10">
        <v>0.0025777168962555189</v>
      </c>
      <c r="AR476" s="10">
        <v>0.59557490185864781</v>
      </c>
      <c r="AS476" s="10">
        <v>0.58060321784737579</v>
      </c>
      <c r="AT476" s="10">
        <v>0.59695329809436082</v>
      </c>
      <c r="AU476" s="10">
        <v>0.58870660492516769</v>
      </c>
      <c r="AV476" s="10">
        <v>0.64486285283124911</v>
      </c>
      <c r="AW476" s="10">
        <v>0.58908210663511662</v>
      </c>
      <c r="AX476" s="10">
        <v>0.59325172311013463</v>
      </c>
      <c r="AY476" s="10">
        <v>0.6491564747598606</v>
      </c>
      <c r="AZ476" s="10">
        <v>0.042029077951978522</v>
      </c>
      <c r="BA476" s="10">
        <v>0.18503036349175384</v>
      </c>
      <c r="BB476" s="10">
        <v>-0.11647890321023613</v>
      </c>
      <c r="BC476" s="10">
        <v>0.18503036349175384</v>
      </c>
      <c r="BD476" s="10">
        <v>-0.28144954717924087</v>
      </c>
      <c r="BE476" s="10">
        <v>0.026522382329539296</v>
      </c>
      <c r="BF476" s="10">
        <v>0</v>
      </c>
      <c r="BG476" s="10">
        <v>0.077770110124014247</v>
      </c>
    </row>
    <row r="477" x14ac:dyDescent="0.3">
      <c r="A477" s="36">
        <v>43.5</v>
      </c>
      <c r="B477" s="36">
        <v>43.75</v>
      </c>
      <c r="C477" s="37">
        <v>335</v>
      </c>
      <c r="D477" s="2">
        <v>28424020</v>
      </c>
      <c r="E477" s="2">
        <v>31568164</v>
      </c>
      <c r="F477" s="2">
        <v>23929821.190000001</v>
      </c>
      <c r="G477" s="2">
        <v>31753444</v>
      </c>
      <c r="H477" s="2">
        <v>21250612</v>
      </c>
      <c r="I477" s="2">
        <v>27259245.190000001</v>
      </c>
      <c r="J477" s="2">
        <v>26567129.230215259</v>
      </c>
      <c r="K477" s="2">
        <v>28487110.16971761</v>
      </c>
      <c r="L477" s="10">
        <v>123654.15747267879</v>
      </c>
      <c r="M477" s="10">
        <v>137332.25357916829</v>
      </c>
      <c r="N477" s="10">
        <v>104102.8636245438</v>
      </c>
      <c r="O477" s="10">
        <v>138138.28461547269</v>
      </c>
      <c r="P477" s="10">
        <v>92447.392122535734</v>
      </c>
      <c r="Q477" s="10">
        <v>118586.9907673377</v>
      </c>
      <c r="R477" s="10">
        <v>115576.0508693016</v>
      </c>
      <c r="S477" s="10">
        <v>123928.6211756047</v>
      </c>
      <c r="T477" s="10">
        <v>10738.2017378164</v>
      </c>
      <c r="U477" s="10">
        <v>11926.01586701927</v>
      </c>
      <c r="V477" s="10">
        <v>9040.3555685681913</v>
      </c>
      <c r="W477" s="10">
        <v>11996.012089157541</v>
      </c>
      <c r="X477" s="10">
        <v>8028.1873819418206</v>
      </c>
      <c r="Y477" s="10">
        <v>10298.16591990933</v>
      </c>
      <c r="Z477" s="10">
        <v>10036.69408017199</v>
      </c>
      <c r="AA477" s="10">
        <v>10762.036331589579</v>
      </c>
      <c r="AB477" s="10">
        <v>46.714830930366013</v>
      </c>
      <c r="AC477" s="10">
        <v>51.882226512719413</v>
      </c>
      <c r="AD477" s="10">
        <v>39.328622449770997</v>
      </c>
      <c r="AE477" s="10">
        <v>52.186733893265092</v>
      </c>
      <c r="AF477" s="10">
        <v>34.925346476212972</v>
      </c>
      <c r="AG477" s="10">
        <v>44.800525412670083</v>
      </c>
      <c r="AH477" s="10">
        <v>43.663033951379511</v>
      </c>
      <c r="AI477" s="10">
        <v>46.818519522328927</v>
      </c>
      <c r="AJ477" s="10">
        <v>0.0013486567504594573</v>
      </c>
      <c r="AK477" s="10">
        <v>0.00137441947848245</v>
      </c>
      <c r="AL477" s="10">
        <v>0.0012932610269455894</v>
      </c>
      <c r="AM477" s="10">
        <v>0.0013543969111197846</v>
      </c>
      <c r="AN477" s="10">
        <v>0.0014947512843147999</v>
      </c>
      <c r="AO477" s="10">
        <v>0.0013059957453234949</v>
      </c>
      <c r="AP477" s="10">
        <v>0.0012990854343506949</v>
      </c>
      <c r="AQ477" s="10">
        <v>0.0011639674373376916</v>
      </c>
      <c r="AR477" s="10">
        <v>0.59692355860910729</v>
      </c>
      <c r="AS477" s="10">
        <v>0.58197763732585828</v>
      </c>
      <c r="AT477" s="10">
        <v>0.59824655912130642</v>
      </c>
      <c r="AU477" s="10">
        <v>0.59006100183628751</v>
      </c>
      <c r="AV477" s="10">
        <v>0.64635760411556387</v>
      </c>
      <c r="AW477" s="10">
        <v>0.59038810238044015</v>
      </c>
      <c r="AX477" s="10">
        <v>0.59455080854448528</v>
      </c>
      <c r="AY477" s="10">
        <v>0.65032044219719831</v>
      </c>
      <c r="AZ477" s="10">
        <v>0.069894295077725932</v>
      </c>
      <c r="BA477" s="10">
        <v>0.1882414440208684</v>
      </c>
      <c r="BB477" s="10">
        <v>-0.099269590529028728</v>
      </c>
      <c r="BC477" s="10">
        <v>0.19521547566706055</v>
      </c>
      <c r="BD477" s="10">
        <v>-0.20011636124270027</v>
      </c>
      <c r="BE477" s="10">
        <v>0.026051590060305996</v>
      </c>
      <c r="BF477" s="10">
        <v>0</v>
      </c>
      <c r="BG477" s="10">
        <v>0.072269040544987506</v>
      </c>
    </row>
    <row r="478" x14ac:dyDescent="0.3">
      <c r="A478" s="36">
        <v>43.75</v>
      </c>
      <c r="B478" s="36">
        <v>44</v>
      </c>
      <c r="C478" s="37">
        <v>336</v>
      </c>
      <c r="D478" s="2">
        <v>37143076</v>
      </c>
      <c r="E478" s="2">
        <v>39195076</v>
      </c>
      <c r="F478" s="2">
        <v>32494562.379999999</v>
      </c>
      <c r="G478" s="2">
        <v>39212626</v>
      </c>
      <c r="H478" s="2">
        <v>24226123</v>
      </c>
      <c r="I478" s="2">
        <v>34564112.380000003</v>
      </c>
      <c r="J478" s="2">
        <v>33681949.347460873</v>
      </c>
      <c r="K478" s="2">
        <v>35881394.57960435</v>
      </c>
      <c r="L478" s="10">
        <v>161585.01748604441</v>
      </c>
      <c r="M478" s="10">
        <v>170511.9156212814</v>
      </c>
      <c r="N478" s="10">
        <v>141362.40171313929</v>
      </c>
      <c r="O478" s="10">
        <v>170588.2640921748</v>
      </c>
      <c r="P478" s="10">
        <v>105391.8773063939</v>
      </c>
      <c r="Q478" s="10">
        <v>150365.64831926959</v>
      </c>
      <c r="R478" s="10">
        <v>146527.9389965852</v>
      </c>
      <c r="S478" s="10">
        <v>156096.27405573599</v>
      </c>
      <c r="T478" s="10">
        <v>11124.011979634621</v>
      </c>
      <c r="U478" s="10">
        <v>11738.567235699309</v>
      </c>
      <c r="V478" s="10">
        <v>9731.8246121593293</v>
      </c>
      <c r="W478" s="10">
        <v>11743.82330038934</v>
      </c>
      <c r="X478" s="10">
        <v>7255.502545672357</v>
      </c>
      <c r="Y478" s="10">
        <v>10351.63593291405</v>
      </c>
      <c r="Z478" s="10">
        <v>10087.436162761571</v>
      </c>
      <c r="AA478" s="10">
        <v>10746.14991901897</v>
      </c>
      <c r="AB478" s="10">
        <v>48.39323674334964</v>
      </c>
      <c r="AC478" s="10">
        <v>51.066761192357397</v>
      </c>
      <c r="AD478" s="10">
        <v>42.336748042269917</v>
      </c>
      <c r="AE478" s="10">
        <v>51.089626861987071</v>
      </c>
      <c r="AF478" s="10">
        <v>31.563904554176069</v>
      </c>
      <c r="AG478" s="10">
        <v>45.033138160907349</v>
      </c>
      <c r="AH478" s="10">
        <v>43.883779274209402</v>
      </c>
      <c r="AI478" s="10">
        <v>46.749408222742133</v>
      </c>
      <c r="AJ478" s="10">
        <v>0.0017623566328840417</v>
      </c>
      <c r="AK478" s="10">
        <v>0.0017064811217719217</v>
      </c>
      <c r="AL478" s="10">
        <v>0.0017561331018748959</v>
      </c>
      <c r="AM478" s="10">
        <v>0.0016725574564855185</v>
      </c>
      <c r="AN478" s="10">
        <v>0.001704046380792154</v>
      </c>
      <c r="AO478" s="10">
        <v>0.0016559733548940259</v>
      </c>
      <c r="AP478" s="10">
        <v>0.0016469875016853594</v>
      </c>
      <c r="AQ478" s="10">
        <v>0.0014660937753286549</v>
      </c>
      <c r="AR478" s="10">
        <v>0.59868591524199133</v>
      </c>
      <c r="AS478" s="10">
        <v>0.58368411844763024</v>
      </c>
      <c r="AT478" s="10">
        <v>0.60000269222318137</v>
      </c>
      <c r="AU478" s="10">
        <v>0.59173355929277305</v>
      </c>
      <c r="AV478" s="10">
        <v>0.648061650496356</v>
      </c>
      <c r="AW478" s="10">
        <v>0.59204407573533413</v>
      </c>
      <c r="AX478" s="10">
        <v>0.59619779604617062</v>
      </c>
      <c r="AY478" s="10">
        <v>0.651786535972527</v>
      </c>
      <c r="AZ478" s="10">
        <v>0.10275909558661112</v>
      </c>
      <c r="BA478" s="10">
        <v>0.16368193526051766</v>
      </c>
      <c r="BB478" s="10">
        <v>-0.035252917080655477</v>
      </c>
      <c r="BC478" s="10">
        <v>0.16420298586299187</v>
      </c>
      <c r="BD478" s="10">
        <v>-0.28073869032683241</v>
      </c>
      <c r="BE478" s="10">
        <v>0.026190973195725498</v>
      </c>
      <c r="BF478" s="10">
        <v>0</v>
      </c>
      <c r="BG478" s="10">
        <v>0.065300413864237461</v>
      </c>
    </row>
    <row r="479" x14ac:dyDescent="0.3">
      <c r="A479" s="36">
        <v>44</v>
      </c>
      <c r="B479" s="36">
        <v>44.25</v>
      </c>
      <c r="C479" s="37">
        <v>337</v>
      </c>
      <c r="D479" s="2">
        <v>35899052</v>
      </c>
      <c r="E479" s="2">
        <v>40579172</v>
      </c>
      <c r="F479" s="2">
        <v>32197523.629999999</v>
      </c>
      <c r="G479" s="2">
        <v>40579172</v>
      </c>
      <c r="H479" s="2">
        <v>25536707</v>
      </c>
      <c r="I479" s="2">
        <v>36877643.630000003</v>
      </c>
      <c r="J479" s="2">
        <v>35986883.474776193</v>
      </c>
      <c r="K479" s="2">
        <v>38413098.831297033</v>
      </c>
      <c r="L479" s="10">
        <v>156173.08984189731</v>
      </c>
      <c r="M479" s="10">
        <v>176533.20412098349</v>
      </c>
      <c r="N479" s="10">
        <v>140070.18209156609</v>
      </c>
      <c r="O479" s="10">
        <v>176533.20412098349</v>
      </c>
      <c r="P479" s="10">
        <v>111093.3635957074</v>
      </c>
      <c r="Q479" s="10">
        <v>160430.29637065239</v>
      </c>
      <c r="R479" s="10">
        <v>156555.18663936059</v>
      </c>
      <c r="S479" s="10">
        <v>167110.04889170421</v>
      </c>
      <c r="T479" s="10">
        <v>10112.409014084509</v>
      </c>
      <c r="U479" s="10">
        <v>11430.75267605634</v>
      </c>
      <c r="V479" s="10">
        <v>9069.7249661971837</v>
      </c>
      <c r="W479" s="10">
        <v>11430.75267605634</v>
      </c>
      <c r="X479" s="10">
        <v>7193.4385915492958</v>
      </c>
      <c r="Y479" s="10">
        <v>10388.06862816901</v>
      </c>
      <c r="Z479" s="10">
        <v>10137.150274584839</v>
      </c>
      <c r="AA479" s="10">
        <v>10820.59122008367</v>
      </c>
      <c r="AB479" s="10">
        <v>43.992419673773881</v>
      </c>
      <c r="AC479" s="10">
        <v>49.727663132671417</v>
      </c>
      <c r="AD479" s="10">
        <v>39.456389321567919</v>
      </c>
      <c r="AE479" s="10">
        <v>49.727663132671417</v>
      </c>
      <c r="AF479" s="10">
        <v>31.293905238227438</v>
      </c>
      <c r="AG479" s="10">
        <v>45.191632780465447</v>
      </c>
      <c r="AH479" s="10">
        <v>44.100052574467767</v>
      </c>
      <c r="AI479" s="10">
        <v>47.073253208930737</v>
      </c>
      <c r="AJ479" s="10">
        <v>0.001703330451318817</v>
      </c>
      <c r="AK479" s="10">
        <v>0.001766742101868504</v>
      </c>
      <c r="AL479" s="10">
        <v>0.001740079967343821</v>
      </c>
      <c r="AM479" s="10">
        <v>0.0017308454860077052</v>
      </c>
      <c r="AN479" s="10">
        <v>0.0017962318254844021</v>
      </c>
      <c r="AO479" s="10">
        <v>0.0017668150876020674</v>
      </c>
      <c r="AP479" s="10">
        <v>0.0017596946867931762</v>
      </c>
      <c r="AQ479" s="10">
        <v>0.0015695377993936934</v>
      </c>
      <c r="AR479" s="10">
        <v>0.60038924569331009</v>
      </c>
      <c r="AS479" s="10">
        <v>0.5854508605494988</v>
      </c>
      <c r="AT479" s="10">
        <v>0.60174277219052519</v>
      </c>
      <c r="AU479" s="10">
        <v>0.59346440477878071</v>
      </c>
      <c r="AV479" s="10">
        <v>0.64985788232184039</v>
      </c>
      <c r="AW479" s="10">
        <v>0.59381089082293614</v>
      </c>
      <c r="AX479" s="10">
        <v>0.59795749073296378</v>
      </c>
      <c r="AY479" s="10">
        <v>0.65335607377192073</v>
      </c>
      <c r="AZ479" s="10">
        <v>-0.002440652434872681</v>
      </c>
      <c r="BA479" s="10">
        <v>0.12761006460708435</v>
      </c>
      <c r="BB479" s="10">
        <v>-0.10529836092731448</v>
      </c>
      <c r="BC479" s="10">
        <v>0.12761006460708435</v>
      </c>
      <c r="BD479" s="10">
        <v>-0.29038848229524783</v>
      </c>
      <c r="BE479" s="10">
        <v>0.024752356114642771</v>
      </c>
      <c r="BF479" s="10">
        <v>0</v>
      </c>
      <c r="BG479" s="10">
        <v>0.067419435145624984</v>
      </c>
    </row>
    <row r="480" x14ac:dyDescent="0.3">
      <c r="A480" s="36">
        <v>44.25</v>
      </c>
      <c r="B480" s="36">
        <v>44.5</v>
      </c>
      <c r="C480" s="37">
        <v>338</v>
      </c>
      <c r="D480" s="2">
        <v>54508759</v>
      </c>
      <c r="E480" s="2">
        <v>59644063</v>
      </c>
      <c r="F480" s="2">
        <v>44112847.149999999</v>
      </c>
      <c r="G480" s="2">
        <v>59988043</v>
      </c>
      <c r="H480" s="2">
        <v>41902222.75</v>
      </c>
      <c r="I480" s="2">
        <v>49592131.149999999</v>
      </c>
      <c r="J480" s="2">
        <v>48338894.732779257</v>
      </c>
      <c r="K480" s="2">
        <v>50953676.872196063</v>
      </c>
      <c r="L480" s="10">
        <v>237131.64672084729</v>
      </c>
      <c r="M480" s="10">
        <v>259471.96626347629</v>
      </c>
      <c r="N480" s="10">
        <v>191905.8932569816</v>
      </c>
      <c r="O480" s="10">
        <v>260968.39629298839</v>
      </c>
      <c r="P480" s="10">
        <v>182288.92501425781</v>
      </c>
      <c r="Q480" s="10">
        <v>215742.64282912269</v>
      </c>
      <c r="R480" s="10">
        <v>210290.6380357997</v>
      </c>
      <c r="S480" s="10">
        <v>221665.8299482805</v>
      </c>
      <c r="T480" s="10">
        <v>11507.02111040743</v>
      </c>
      <c r="U480" s="10">
        <v>12591.10470762086</v>
      </c>
      <c r="V480" s="10">
        <v>9312.4017627190206</v>
      </c>
      <c r="W480" s="10">
        <v>12663.72028710154</v>
      </c>
      <c r="X480" s="10">
        <v>8845.7299451129402</v>
      </c>
      <c r="Y480" s="10">
        <v>10469.100939413131</v>
      </c>
      <c r="Z480" s="10">
        <v>10204.53762566588</v>
      </c>
      <c r="AA480" s="10">
        <v>10756.528788726209</v>
      </c>
      <c r="AB480" s="10">
        <v>50.059456770286538</v>
      </c>
      <c r="AC480" s="10">
        <v>54.775589247092313</v>
      </c>
      <c r="AD480" s="10">
        <v>40.512115950386672</v>
      </c>
      <c r="AE480" s="10">
        <v>55.091491723240097</v>
      </c>
      <c r="AF480" s="10">
        <v>38.481934771850923</v>
      </c>
      <c r="AG480" s="10">
        <v>45.544150903340231</v>
      </c>
      <c r="AH480" s="10">
        <v>44.393210478319538</v>
      </c>
      <c r="AI480" s="10">
        <v>46.794559837086872</v>
      </c>
      <c r="AJ480" s="10">
        <v>0.0025863198022136806</v>
      </c>
      <c r="AK480" s="10">
        <v>0.0025967921974503934</v>
      </c>
      <c r="AL480" s="10">
        <v>0.0023840306015551474</v>
      </c>
      <c r="AM480" s="10">
        <v>0.0025587026132762422</v>
      </c>
      <c r="AN480" s="10">
        <v>0.0029473692932329349</v>
      </c>
      <c r="AO480" s="10">
        <v>0.0023759686606137005</v>
      </c>
      <c r="AP480" s="10">
        <v>0.0023636860993074735</v>
      </c>
      <c r="AQ480" s="10">
        <v>0.0020819388256134502</v>
      </c>
      <c r="AR480" s="10">
        <v>0.60297556549552378</v>
      </c>
      <c r="AS480" s="10">
        <v>0.58804765274694915</v>
      </c>
      <c r="AT480" s="10">
        <v>0.60412680279208031</v>
      </c>
      <c r="AU480" s="10">
        <v>0.59602310739205699</v>
      </c>
      <c r="AV480" s="10">
        <v>0.6528052516150733</v>
      </c>
      <c r="AW480" s="10">
        <v>0.59618685948354988</v>
      </c>
      <c r="AX480" s="10">
        <v>0.60032117683227126</v>
      </c>
      <c r="AY480" s="10">
        <v>0.6554380125975342</v>
      </c>
      <c r="AZ480" s="10">
        <v>0.12763767771952939</v>
      </c>
      <c r="BA480" s="10">
        <v>0.23387312286961648</v>
      </c>
      <c r="BB480" s="10">
        <v>-0.087425407762034002</v>
      </c>
      <c r="BC480" s="10">
        <v>0.2409891316633952</v>
      </c>
      <c r="BD480" s="10">
        <v>-0.133157202256312</v>
      </c>
      <c r="BE480" s="10">
        <v>0.025926046181831808</v>
      </c>
      <c r="BF480" s="10">
        <v>-1.1102230246251565e-16</v>
      </c>
      <c r="BG480" s="10">
        <v>0.054092716721627632</v>
      </c>
    </row>
    <row r="481" x14ac:dyDescent="0.3">
      <c r="A481" s="36">
        <v>44.5</v>
      </c>
      <c r="B481" s="36">
        <v>44.75</v>
      </c>
      <c r="C481" s="37">
        <v>339</v>
      </c>
      <c r="D481" s="2">
        <v>33152460</v>
      </c>
      <c r="E481" s="2">
        <v>35445636</v>
      </c>
      <c r="F481" s="2">
        <v>26943822.600000001</v>
      </c>
      <c r="G481" s="2">
        <v>35479386</v>
      </c>
      <c r="H481" s="2">
        <v>25312290</v>
      </c>
      <c r="I481" s="2">
        <v>29270748.600000001</v>
      </c>
      <c r="J481" s="2">
        <v>28440705.286391988</v>
      </c>
      <c r="K481" s="2">
        <v>30090915.689311169</v>
      </c>
      <c r="L481" s="10">
        <v>144224.48019128491</v>
      </c>
      <c r="M481" s="10">
        <v>154200.57597986679</v>
      </c>
      <c r="N481" s="10">
        <v>117214.7951871805</v>
      </c>
      <c r="O481" s="10">
        <v>154347.39996235419</v>
      </c>
      <c r="P481" s="10">
        <v>110117.0732941404</v>
      </c>
      <c r="Q481" s="10">
        <v>127337.7149582498</v>
      </c>
      <c r="R481" s="10">
        <v>123726.74414518299</v>
      </c>
      <c r="S481" s="10">
        <v>130905.72083551811</v>
      </c>
      <c r="T481" s="10">
        <v>11955.44897223224</v>
      </c>
      <c r="U481" s="10">
        <v>12782.414713306889</v>
      </c>
      <c r="V481" s="10">
        <v>9716.4884962134875</v>
      </c>
      <c r="W481" s="10">
        <v>12794.585647313381</v>
      </c>
      <c r="X481" s="10">
        <v>9128.1247746123336</v>
      </c>
      <c r="Y481" s="10">
        <v>10555.62517129463</v>
      </c>
      <c r="Z481" s="10">
        <v>10256.29473003678</v>
      </c>
      <c r="AA481" s="10">
        <v>10851.394045910991</v>
      </c>
      <c r="AB481" s="10">
        <v>52.010270534181338</v>
      </c>
      <c r="AC481" s="10">
        <v>55.607852859670679</v>
      </c>
      <c r="AD481" s="10">
        <v>42.270030720223772</v>
      </c>
      <c r="AE481" s="10">
        <v>55.660800563416593</v>
      </c>
      <c r="AF481" s="10">
        <v>39.710448357064699</v>
      </c>
      <c r="AG481" s="10">
        <v>45.920560749459007</v>
      </c>
      <c r="AH481" s="10">
        <v>44.618371491230789</v>
      </c>
      <c r="AI481" s="10">
        <v>47.207255981073978</v>
      </c>
      <c r="AJ481" s="10">
        <v>0.001573010748421129</v>
      </c>
      <c r="AK481" s="10">
        <v>0.0015432374383761679</v>
      </c>
      <c r="AL481" s="10">
        <v>0.0014561494383450418</v>
      </c>
      <c r="AM481" s="10">
        <v>0.0015133215410217085</v>
      </c>
      <c r="AN481" s="10">
        <v>0.0017804465107380751</v>
      </c>
      <c r="AO481" s="10">
        <v>0.0014023672654023933</v>
      </c>
      <c r="AP481" s="10">
        <v>0.0013906999759007565</v>
      </c>
      <c r="AQ481" s="10">
        <v>0.0012294980365984683</v>
      </c>
      <c r="AR481" s="10">
        <v>0.60454857624394487</v>
      </c>
      <c r="AS481" s="10">
        <v>0.58959089018532529</v>
      </c>
      <c r="AT481" s="10">
        <v>0.60558295223042535</v>
      </c>
      <c r="AU481" s="10">
        <v>0.59753642893307868</v>
      </c>
      <c r="AV481" s="10">
        <v>0.65458569812581135</v>
      </c>
      <c r="AW481" s="10">
        <v>0.59758922674895232</v>
      </c>
      <c r="AX481" s="10">
        <v>0.60171187680817206</v>
      </c>
      <c r="AY481" s="10">
        <v>0.65666751063413265</v>
      </c>
      <c r="AZ481" s="10">
        <v>0.16566940468464542</v>
      </c>
      <c r="BA481" s="10">
        <v>0.24629947264210972</v>
      </c>
      <c r="BB481" s="10">
        <v>-0.052631700631847633</v>
      </c>
      <c r="BC481" s="10">
        <v>0.24748615207428792</v>
      </c>
      <c r="BD481" s="10">
        <v>-0.1099978096495674</v>
      </c>
      <c r="BE481" s="10">
        <v>0.029185046757794764</v>
      </c>
      <c r="BF481" s="10">
        <v>-1.1102230246251565e-16</v>
      </c>
      <c r="BG481" s="10">
        <v>0.058022836856607585</v>
      </c>
    </row>
    <row r="482" x14ac:dyDescent="0.3">
      <c r="A482" s="36">
        <v>44.75</v>
      </c>
      <c r="B482" s="36">
        <v>45</v>
      </c>
      <c r="C482" s="37">
        <v>340</v>
      </c>
      <c r="D482" s="2">
        <v>50327012</v>
      </c>
      <c r="E482" s="2">
        <v>55200212</v>
      </c>
      <c r="F482" s="2">
        <v>41737814.284999996</v>
      </c>
      <c r="G482" s="2">
        <v>55233392</v>
      </c>
      <c r="H482" s="2">
        <v>38698085</v>
      </c>
      <c r="I482" s="2">
        <v>46644194.284999996</v>
      </c>
      <c r="J482" s="2">
        <v>45506322.237093933</v>
      </c>
      <c r="K482" s="2">
        <v>49253794.367129073</v>
      </c>
      <c r="L482" s="10">
        <v>218939.62454914529</v>
      </c>
      <c r="M482" s="10">
        <v>240139.70251826639</v>
      </c>
      <c r="N482" s="10">
        <v>181573.6922561556</v>
      </c>
      <c r="O482" s="10">
        <v>240284.04680682739</v>
      </c>
      <c r="P482" s="10">
        <v>168349.83568408369</v>
      </c>
      <c r="Q482" s="10">
        <v>202918.11451383779</v>
      </c>
      <c r="R482" s="10">
        <v>197967.98397651271</v>
      </c>
      <c r="S482" s="10">
        <v>214270.76271406779</v>
      </c>
      <c r="T482" s="10">
        <v>11406.8476881233</v>
      </c>
      <c r="U482" s="10">
        <v>12511.38077969175</v>
      </c>
      <c r="V482" s="10">
        <v>9460.0667010426114</v>
      </c>
      <c r="W482" s="10">
        <v>12518.90117860381</v>
      </c>
      <c r="X482" s="10">
        <v>8771.098141432456</v>
      </c>
      <c r="Y482" s="10">
        <v>10572.12019152312</v>
      </c>
      <c r="Z482" s="10">
        <v>10314.21628220624</v>
      </c>
      <c r="AA482" s="10">
        <v>11163.59799798936</v>
      </c>
      <c r="AB482" s="10">
        <v>49.623668302163473</v>
      </c>
      <c r="AC482" s="10">
        <v>54.42876303677842</v>
      </c>
      <c r="AD482" s="10">
        <v>41.154508670932827</v>
      </c>
      <c r="AE482" s="10">
        <v>54.461479330649908</v>
      </c>
      <c r="AF482" s="10">
        <v>38.157261034470473</v>
      </c>
      <c r="AG482" s="10">
        <v>45.992319699419262</v>
      </c>
      <c r="AH482" s="10">
        <v>44.870349949345581</v>
      </c>
      <c r="AI482" s="10">
        <v>48.565449391221172</v>
      </c>
      <c r="AJ482" s="10">
        <v>0.0023879051754204408</v>
      </c>
      <c r="AK482" s="10">
        <v>0.0024033151433564739</v>
      </c>
      <c r="AL482" s="10">
        <v>0.0022556745466715033</v>
      </c>
      <c r="AM482" s="10">
        <v>0.0023558998990934089</v>
      </c>
      <c r="AN482" s="10">
        <v>0.002721992771515159</v>
      </c>
      <c r="AO482" s="10">
        <v>0.0022347324313513931</v>
      </c>
      <c r="AP482" s="10">
        <v>0.0022251783351075628</v>
      </c>
      <c r="AQ482" s="10">
        <v>0.0020124825742980287</v>
      </c>
      <c r="AR482" s="10">
        <v>0.60693648141936529</v>
      </c>
      <c r="AS482" s="10">
        <v>0.59199420532868174</v>
      </c>
      <c r="AT482" s="10">
        <v>0.60783862677709688</v>
      </c>
      <c r="AU482" s="10">
        <v>0.59989232883217214</v>
      </c>
      <c r="AV482" s="10">
        <v>0.65730769089732655</v>
      </c>
      <c r="AW482" s="10">
        <v>0.59982395918030373</v>
      </c>
      <c r="AX482" s="10">
        <v>0.60393705514327967</v>
      </c>
      <c r="AY482" s="10">
        <v>0.65867999320843063</v>
      </c>
      <c r="AZ482" s="10">
        <v>0.10593450593061848</v>
      </c>
      <c r="BA482" s="10">
        <v>0.21302292266994516</v>
      </c>
      <c r="BB482" s="10">
        <v>-0.08281284372882336</v>
      </c>
      <c r="BC482" s="10">
        <v>0.21375205212644421</v>
      </c>
      <c r="BD482" s="10">
        <v>-0.14961079916812703</v>
      </c>
      <c r="BE482" s="10">
        <v>0.025004702467002149</v>
      </c>
      <c r="BF482" s="10">
        <v>0</v>
      </c>
      <c r="BG482" s="10">
        <v>0.08235058220065139</v>
      </c>
    </row>
    <row r="483" x14ac:dyDescent="0.3">
      <c r="A483" s="36">
        <v>45</v>
      </c>
      <c r="B483" s="36">
        <v>45.25</v>
      </c>
      <c r="C483" s="37">
        <v>341</v>
      </c>
      <c r="D483" s="2">
        <v>50225580</v>
      </c>
      <c r="E483" s="2">
        <v>50774268</v>
      </c>
      <c r="F483" s="2">
        <v>41963285.07</v>
      </c>
      <c r="G483" s="2">
        <v>50788848</v>
      </c>
      <c r="H483" s="2">
        <v>39941985</v>
      </c>
      <c r="I483" s="2">
        <v>42526553.07</v>
      </c>
      <c r="J483" s="2">
        <v>41509688.332794353</v>
      </c>
      <c r="K483" s="2">
        <v>44451039.643890172</v>
      </c>
      <c r="L483" s="10">
        <v>218498.36083976261</v>
      </c>
      <c r="M483" s="10">
        <v>220885.34031540921</v>
      </c>
      <c r="N483" s="10">
        <v>182554.56688099331</v>
      </c>
      <c r="O483" s="10">
        <v>220948.7682758437</v>
      </c>
      <c r="P483" s="10">
        <v>173761.22388604339</v>
      </c>
      <c r="Q483" s="10">
        <v>185004.97431707449</v>
      </c>
      <c r="R483" s="10">
        <v>180581.26675062749</v>
      </c>
      <c r="S483" s="10">
        <v>193377.14566587991</v>
      </c>
      <c r="T483" s="10">
        <v>12537.588617074391</v>
      </c>
      <c r="U483" s="10">
        <v>12674.555167249129</v>
      </c>
      <c r="V483" s="10">
        <v>10475.10860459311</v>
      </c>
      <c r="W483" s="10">
        <v>12678.19470793809</v>
      </c>
      <c r="X483" s="10">
        <v>9970.5404393409881</v>
      </c>
      <c r="Y483" s="10">
        <v>10615.714695456811</v>
      </c>
      <c r="Z483" s="10">
        <v>10361.879264302141</v>
      </c>
      <c r="AA483" s="10">
        <v>11096.11573736649</v>
      </c>
      <c r="AB483" s="10">
        <v>54.542776045871832</v>
      </c>
      <c r="AC483" s="10">
        <v>55.138627138145068</v>
      </c>
      <c r="AD483" s="10">
        <v>45.570286290812113</v>
      </c>
      <c r="AE483" s="10">
        <v>55.154460378393352</v>
      </c>
      <c r="AF483" s="10">
        <v>43.375243106850569</v>
      </c>
      <c r="AG483" s="10">
        <v>46.181970623333633</v>
      </c>
      <c r="AH483" s="10">
        <v>45.077700137450698</v>
      </c>
      <c r="AI483" s="10">
        <v>48.271878598572123</v>
      </c>
      <c r="AJ483" s="10">
        <v>0.0023830924518326935</v>
      </c>
      <c r="AK483" s="10">
        <v>0.0022106177269253973</v>
      </c>
      <c r="AL483" s="10">
        <v>0.0022678598687698222</v>
      </c>
      <c r="AM483" s="10">
        <v>0.0021663243473851921</v>
      </c>
      <c r="AN483" s="10">
        <v>0.0028094877162517708</v>
      </c>
      <c r="AO483" s="10">
        <v>0.0020374554389007205</v>
      </c>
      <c r="AP483" s="10">
        <v>0.0020297500354777022</v>
      </c>
      <c r="AQ483" s="10">
        <v>0.001816244694286162</v>
      </c>
      <c r="AR483" s="10">
        <v>0.60931957387119795</v>
      </c>
      <c r="AS483" s="10">
        <v>0.59420482305560718</v>
      </c>
      <c r="AT483" s="10">
        <v>0.61010648664586675</v>
      </c>
      <c r="AU483" s="10">
        <v>0.60205865317955731</v>
      </c>
      <c r="AV483" s="10">
        <v>0.66011717861357833</v>
      </c>
      <c r="AW483" s="10">
        <v>0.6018614146192045</v>
      </c>
      <c r="AX483" s="10">
        <v>0.60596680517875734</v>
      </c>
      <c r="AY483" s="10">
        <v>0.66049623790271683</v>
      </c>
      <c r="AZ483" s="10">
        <v>0.20997246708594863</v>
      </c>
      <c r="BA483" s="10">
        <v>0.22319077881117821</v>
      </c>
      <c r="BB483" s="10">
        <v>0.010927490796101447</v>
      </c>
      <c r="BC483" s="10">
        <v>0.22354202211329843</v>
      </c>
      <c r="BD483" s="10">
        <v>-0.037767167034010285</v>
      </c>
      <c r="BE483" s="10">
        <v>0.024497045823451247</v>
      </c>
      <c r="BF483" s="10">
        <v>0</v>
      </c>
      <c r="BG483" s="10">
        <v>0.07085939281244924</v>
      </c>
    </row>
    <row r="484" x14ac:dyDescent="0.3">
      <c r="A484" s="36">
        <v>45.25</v>
      </c>
      <c r="B484" s="36">
        <v>45.5</v>
      </c>
      <c r="C484" s="37">
        <v>342</v>
      </c>
      <c r="D484" s="2">
        <v>33313236</v>
      </c>
      <c r="E484" s="2">
        <v>37120236</v>
      </c>
      <c r="F484" s="2">
        <v>29636231.039999999</v>
      </c>
      <c r="G484" s="2">
        <v>37185216</v>
      </c>
      <c r="H484" s="2">
        <v>21966975</v>
      </c>
      <c r="I484" s="2">
        <v>33508211.039999999</v>
      </c>
      <c r="J484" s="2">
        <v>32553567.666668192</v>
      </c>
      <c r="K484" s="2">
        <v>34856285.108365551</v>
      </c>
      <c r="L484" s="10">
        <v>144923.91049079309</v>
      </c>
      <c r="M484" s="10">
        <v>161485.65571537739</v>
      </c>
      <c r="N484" s="10">
        <v>128927.68791736189</v>
      </c>
      <c r="O484" s="10">
        <v>161768.3408229932</v>
      </c>
      <c r="P484" s="10">
        <v>95563.814894881114</v>
      </c>
      <c r="Q484" s="10">
        <v>145772.11824956199</v>
      </c>
      <c r="R484" s="10">
        <v>141619.0947850337</v>
      </c>
      <c r="S484" s="10">
        <v>151636.6990912061</v>
      </c>
      <c r="T484" s="10">
        <v>10673.898109580259</v>
      </c>
      <c r="U484" s="10">
        <v>11893.699455302791</v>
      </c>
      <c r="V484" s="10">
        <v>9495.7484908683109</v>
      </c>
      <c r="W484" s="10">
        <v>11914.519705222679</v>
      </c>
      <c r="X484" s="10">
        <v>7038.4412047420701</v>
      </c>
      <c r="Y484" s="10">
        <v>10736.370086510729</v>
      </c>
      <c r="Z484" s="10">
        <v>10430.4926839693</v>
      </c>
      <c r="AA484" s="10">
        <v>11168.306667211011</v>
      </c>
      <c r="AB484" s="10">
        <v>46.435088270039437</v>
      </c>
      <c r="AC484" s="10">
        <v>51.741639127003332</v>
      </c>
      <c r="AD484" s="10">
        <v>41.30973659639919</v>
      </c>
      <c r="AE484" s="10">
        <v>51.832214297658837</v>
      </c>
      <c r="AF484" s="10">
        <v>30.619613872118268</v>
      </c>
      <c r="AG484" s="10">
        <v>46.706862624018576</v>
      </c>
      <c r="AH484" s="10">
        <v>45.376191856787472</v>
      </c>
      <c r="AI484" s="10">
        <v>48.585933704327481</v>
      </c>
      <c r="AJ484" s="10">
        <v>0.0015806392132797899</v>
      </c>
      <c r="AK484" s="10">
        <v>0.0016161464253754343</v>
      </c>
      <c r="AL484" s="10">
        <v>0.0016016577092353588</v>
      </c>
      <c r="AM484" s="10">
        <v>0.0015860812354628992</v>
      </c>
      <c r="AN484" s="10">
        <v>0.0015451396926244338</v>
      </c>
      <c r="AO484" s="10">
        <v>0.001605384916075945</v>
      </c>
      <c r="AP484" s="10">
        <v>0.00159181164157629</v>
      </c>
      <c r="AQ484" s="10">
        <v>0.0014242083739271182</v>
      </c>
      <c r="AR484" s="10">
        <v>0.61090021308447773</v>
      </c>
      <c r="AS484" s="10">
        <v>0.59582096948098262</v>
      </c>
      <c r="AT484" s="10">
        <v>0.61170814435510212</v>
      </c>
      <c r="AU484" s="10">
        <v>0.6036447344150202</v>
      </c>
      <c r="AV484" s="10">
        <v>0.66166231830620281</v>
      </c>
      <c r="AW484" s="10">
        <v>0.60346679953528048</v>
      </c>
      <c r="AX484" s="10">
        <v>0.60755861682033363</v>
      </c>
      <c r="AY484" s="10">
        <v>0.66192044627664393</v>
      </c>
      <c r="AZ484" s="10">
        <v>0.023335947110633803</v>
      </c>
      <c r="BA484" s="10">
        <v>0.14028165453606012</v>
      </c>
      <c r="BB484" s="10">
        <v>-0.08961649477379019</v>
      </c>
      <c r="BC484" s="10">
        <v>0.14227774911670221</v>
      </c>
      <c r="BD484" s="10">
        <v>-0.32520529777471585</v>
      </c>
      <c r="BE484" s="10">
        <v>0.02932530723227833</v>
      </c>
      <c r="BF484" s="10">
        <v>0</v>
      </c>
      <c r="BG484" s="10">
        <v>0.070736254326284609</v>
      </c>
    </row>
    <row r="485" x14ac:dyDescent="0.3">
      <c r="A485" s="36">
        <v>45.5</v>
      </c>
      <c r="B485" s="36">
        <v>45.75</v>
      </c>
      <c r="C485" s="37">
        <v>343</v>
      </c>
      <c r="D485" s="2">
        <v>44235134</v>
      </c>
      <c r="E485" s="2">
        <v>48306134</v>
      </c>
      <c r="F485" s="2">
        <v>39977891.509999998</v>
      </c>
      <c r="G485" s="2">
        <v>48359054</v>
      </c>
      <c r="H485" s="2">
        <v>32591481.5</v>
      </c>
      <c r="I485" s="2">
        <v>44101811.509999998</v>
      </c>
      <c r="J485" s="2">
        <v>42865580.941369466</v>
      </c>
      <c r="K485" s="2">
        <v>46145468.044229649</v>
      </c>
      <c r="L485" s="10">
        <v>192437.88265914001</v>
      </c>
      <c r="M485" s="10">
        <v>210148.1177022928</v>
      </c>
      <c r="N485" s="10">
        <v>173917.42942072259</v>
      </c>
      <c r="O485" s="10">
        <v>210378.33770683309</v>
      </c>
      <c r="P485" s="10">
        <v>141784.03285914159</v>
      </c>
      <c r="Q485" s="10">
        <v>191857.88446841581</v>
      </c>
      <c r="R485" s="10">
        <v>186479.86090222141</v>
      </c>
      <c r="S485" s="10">
        <v>200748.48568892229</v>
      </c>
      <c r="T485" s="10">
        <v>10812.792471278421</v>
      </c>
      <c r="U485" s="10">
        <v>11807.903691029091</v>
      </c>
      <c r="V485" s="10">
        <v>9772.1563211928624</v>
      </c>
      <c r="W485" s="10">
        <v>11820.839403568811</v>
      </c>
      <c r="X485" s="10">
        <v>7966.6295526766071</v>
      </c>
      <c r="Y485" s="10">
        <v>10780.20325348326</v>
      </c>
      <c r="Z485" s="10">
        <v>10478.02027410645</v>
      </c>
      <c r="AA485" s="10">
        <v>11279.752638530839</v>
      </c>
      <c r="AB485" s="10">
        <v>47.039325998323143</v>
      </c>
      <c r="AC485" s="10">
        <v>51.368398362819057</v>
      </c>
      <c r="AD485" s="10">
        <v>42.512204698294461</v>
      </c>
      <c r="AE485" s="10">
        <v>51.424673113378901</v>
      </c>
      <c r="AF485" s="10">
        <v>34.657548975590707</v>
      </c>
      <c r="AG485" s="10">
        <v>46.897551813350219</v>
      </c>
      <c r="AH485" s="10">
        <v>45.582953043808708</v>
      </c>
      <c r="AI485" s="10">
        <v>49.070761595923322</v>
      </c>
      <c r="AJ485" s="10">
        <v>0.0020988590662608126</v>
      </c>
      <c r="AK485" s="10">
        <v>0.0021031597371257748</v>
      </c>
      <c r="AL485" s="10">
        <v>0.0021605614441844458</v>
      </c>
      <c r="AM485" s="10">
        <v>0.0020626850228364162</v>
      </c>
      <c r="AN485" s="10">
        <v>0.0022924590985825277</v>
      </c>
      <c r="AO485" s="10">
        <v>0.0021129263775156912</v>
      </c>
      <c r="AP485" s="10">
        <v>0.0020960507758806361</v>
      </c>
      <c r="AQ485" s="10">
        <v>0.0018854780939235845</v>
      </c>
      <c r="AR485" s="10">
        <v>0.61299907215073857</v>
      </c>
      <c r="AS485" s="10">
        <v>0.59792412921810845</v>
      </c>
      <c r="AT485" s="10">
        <v>0.61386870579928654</v>
      </c>
      <c r="AU485" s="10">
        <v>0.60570741943785666</v>
      </c>
      <c r="AV485" s="10">
        <v>0.66395477740478537</v>
      </c>
      <c r="AW485" s="10">
        <v>0.60557972591279619</v>
      </c>
      <c r="AX485" s="10">
        <v>0.60965466759621423</v>
      </c>
      <c r="AY485" s="10">
        <v>0.66380592437056751</v>
      </c>
      <c r="AZ485" s="10">
        <v>0.031949947453267402</v>
      </c>
      <c r="BA485" s="10">
        <v>0.12692124868369326</v>
      </c>
      <c r="BB485" s="10">
        <v>-0.067366156434907065</v>
      </c>
      <c r="BC485" s="10">
        <v>0.12815580561346818</v>
      </c>
      <c r="BD485" s="10">
        <v>-0.23968179634430098</v>
      </c>
      <c r="BE485" s="10">
        <v>0.028839701725293709</v>
      </c>
      <c r="BF485" s="10">
        <v>0</v>
      </c>
      <c r="BG485" s="10">
        <v>0.07651563400823469</v>
      </c>
    </row>
    <row r="486" x14ac:dyDescent="0.3">
      <c r="A486" s="36">
        <v>45.75</v>
      </c>
      <c r="B486" s="36">
        <v>46</v>
      </c>
      <c r="C486" s="37">
        <v>344</v>
      </c>
      <c r="D486" s="2">
        <v>48607348</v>
      </c>
      <c r="E486" s="2">
        <v>58788148</v>
      </c>
      <c r="F486" s="2">
        <v>43181345.5</v>
      </c>
      <c r="G486" s="2">
        <v>59114308</v>
      </c>
      <c r="H486" s="2">
        <v>30756130</v>
      </c>
      <c r="I486" s="2">
        <v>53688305.5</v>
      </c>
      <c r="J486" s="2">
        <v>52448750.257258967</v>
      </c>
      <c r="K486" s="2">
        <v>55904606.441839449</v>
      </c>
      <c r="L486" s="10">
        <v>211458.50108187721</v>
      </c>
      <c r="M486" s="10">
        <v>255748.44481249119</v>
      </c>
      <c r="N486" s="10">
        <v>187853.54416226671</v>
      </c>
      <c r="O486" s="10">
        <v>257167.35177924999</v>
      </c>
      <c r="P486" s="10">
        <v>133799.62940745821</v>
      </c>
      <c r="Q486" s="10">
        <v>233562.3948596394</v>
      </c>
      <c r="R486" s="10">
        <v>228169.90782993761</v>
      </c>
      <c r="S486" s="10">
        <v>243204.05799064841</v>
      </c>
      <c r="T486" s="10">
        <v>9780.1505030181088</v>
      </c>
      <c r="U486" s="10">
        <v>11828.601207243461</v>
      </c>
      <c r="V486" s="10">
        <v>8688.3994969818905</v>
      </c>
      <c r="W486" s="10">
        <v>11894.226961770621</v>
      </c>
      <c r="X486" s="10">
        <v>6188.3561368209257</v>
      </c>
      <c r="Y486" s="10">
        <v>10802.47595573441</v>
      </c>
      <c r="Z486" s="10">
        <v>10553.06846222515</v>
      </c>
      <c r="AA486" s="10">
        <v>11248.41175892142</v>
      </c>
      <c r="AB486" s="10">
        <v>42.546982109029621</v>
      </c>
      <c r="AC486" s="10">
        <v>51.458439600098842</v>
      </c>
      <c r="AD486" s="10">
        <v>37.797493795224682</v>
      </c>
      <c r="AE486" s="10">
        <v>51.743933959607638</v>
      </c>
      <c r="AF486" s="10">
        <v>26.921454609146529</v>
      </c>
      <c r="AG486" s="10">
        <v>46.994445645802699</v>
      </c>
      <c r="AH486" s="10">
        <v>45.909438195158479</v>
      </c>
      <c r="AI486" s="10">
        <v>48.934418106770288</v>
      </c>
      <c r="AJ486" s="10">
        <v>0.0023063109300560584</v>
      </c>
      <c r="AK486" s="10">
        <v>0.0025595272412772909</v>
      </c>
      <c r="AL486" s="10">
        <v>0.002333688613166871</v>
      </c>
      <c r="AM486" s="10">
        <v>0.0025214347192759174</v>
      </c>
      <c r="AN486" s="10">
        <v>0.0021633619219085525</v>
      </c>
      <c r="AO486" s="10">
        <v>0.002572217171381919</v>
      </c>
      <c r="AP486" s="10">
        <v>0.0025646507350749362</v>
      </c>
      <c r="AQ486" s="10">
        <v>0.0022842310472282316</v>
      </c>
      <c r="AR486" s="10">
        <v>0.61530538308079463</v>
      </c>
      <c r="AS486" s="10">
        <v>0.60048365645938573</v>
      </c>
      <c r="AT486" s="10">
        <v>0.61620239441245339</v>
      </c>
      <c r="AU486" s="10">
        <v>0.60822885415713257</v>
      </c>
      <c r="AV486" s="10">
        <v>0.66611813932669395</v>
      </c>
      <c r="AW486" s="10">
        <v>0.60815194308417808</v>
      </c>
      <c r="AX486" s="10">
        <v>0.61221931833128918</v>
      </c>
      <c r="AY486" s="10">
        <v>0.6660901554177957</v>
      </c>
      <c r="AZ486" s="10">
        <v>-0.073241063674864493</v>
      </c>
      <c r="BA486" s="10">
        <v>0.12086842320639768</v>
      </c>
      <c r="BB486" s="10">
        <v>-0.17669448198103344</v>
      </c>
      <c r="BC486" s="10">
        <v>0.1270870651835696</v>
      </c>
      <c r="BD486" s="10">
        <v>-0.4135965137559533</v>
      </c>
      <c r="BE486" s="10">
        <v>0.023633646877400549</v>
      </c>
      <c r="BF486" s="10">
        <v>0</v>
      </c>
      <c r="BG486" s="10">
        <v>0.065890153104309457</v>
      </c>
    </row>
    <row r="487" x14ac:dyDescent="0.3">
      <c r="A487" s="36">
        <v>46</v>
      </c>
      <c r="B487" s="36">
        <v>46.25</v>
      </c>
      <c r="C487" s="37">
        <v>345</v>
      </c>
      <c r="D487" s="2">
        <v>58512424</v>
      </c>
      <c r="E487" s="2">
        <v>64937512</v>
      </c>
      <c r="F487" s="2">
        <v>50579011.030000001</v>
      </c>
      <c r="G487" s="2">
        <v>65180272</v>
      </c>
      <c r="H487" s="2">
        <v>41538238</v>
      </c>
      <c r="I487" s="2">
        <v>57246859.030000001</v>
      </c>
      <c r="J487" s="2">
        <v>55806051.478172056</v>
      </c>
      <c r="K487" s="2">
        <v>59694469.306139179</v>
      </c>
      <c r="L487" s="10">
        <v>254548.9516051618</v>
      </c>
      <c r="M487" s="10">
        <v>282500.27036048978</v>
      </c>
      <c r="N487" s="10">
        <v>220035.9060652215</v>
      </c>
      <c r="O487" s="10">
        <v>283556.3589527462</v>
      </c>
      <c r="P487" s="10">
        <v>180705.4675161927</v>
      </c>
      <c r="Q487" s="10">
        <v>249043.31341280599</v>
      </c>
      <c r="R487" s="10">
        <v>242775.31036814311</v>
      </c>
      <c r="S487" s="10">
        <v>259691.25084450841</v>
      </c>
      <c r="T487" s="10">
        <v>11111.3604253703</v>
      </c>
      <c r="U487" s="10">
        <v>12331.46828712495</v>
      </c>
      <c r="V487" s="10">
        <v>9604.8254899354342</v>
      </c>
      <c r="W487" s="10">
        <v>12377.56779339157</v>
      </c>
      <c r="X487" s="10">
        <v>7888.0056969236612</v>
      </c>
      <c r="Y487" s="10">
        <v>10871.032857956699</v>
      </c>
      <c r="Z487" s="10">
        <v>10597.42717018079</v>
      </c>
      <c r="AA487" s="10">
        <v>11335.82782114303</v>
      </c>
      <c r="AB487" s="10">
        <v>48.338198177964642</v>
      </c>
      <c r="AC487" s="10">
        <v>53.646082483951723</v>
      </c>
      <c r="AD487" s="10">
        <v>41.784258652719622</v>
      </c>
      <c r="AE487" s="10">
        <v>53.846631020270827</v>
      </c>
      <c r="AF487" s="10">
        <v>34.315508453511711</v>
      </c>
      <c r="AG487" s="10">
        <v>47.292691495025821</v>
      </c>
      <c r="AH487" s="10">
        <v>46.102413666567237</v>
      </c>
      <c r="AI487" s="10">
        <v>49.31470771828873</v>
      </c>
      <c r="AJ487" s="10">
        <v>0.0027762848328049994</v>
      </c>
      <c r="AK487" s="10">
        <v>0.0028272591772200576</v>
      </c>
      <c r="AL487" s="10">
        <v>0.0027334873598589596</v>
      </c>
      <c r="AM487" s="10">
        <v>0.0027801695798020326</v>
      </c>
      <c r="AN487" s="10">
        <v>0.002921766893051072</v>
      </c>
      <c r="AO487" s="10">
        <v>0.0027427081639715017</v>
      </c>
      <c r="AP487" s="10">
        <v>0.0027288168019850064</v>
      </c>
      <c r="AQ487" s="10">
        <v>0.0024390827306646763</v>
      </c>
      <c r="AR487" s="10">
        <v>0.61808166791359964</v>
      </c>
      <c r="AS487" s="10">
        <v>0.60331091563660577</v>
      </c>
      <c r="AT487" s="10">
        <v>0.6189358817723124</v>
      </c>
      <c r="AU487" s="10">
        <v>0.61100902373693455</v>
      </c>
      <c r="AV487" s="10">
        <v>0.66903990621974507</v>
      </c>
      <c r="AW487" s="10">
        <v>0.61089465124814957</v>
      </c>
      <c r="AX487" s="10">
        <v>0.61494813513327418</v>
      </c>
      <c r="AY487" s="10">
        <v>0.66852923814846033</v>
      </c>
      <c r="AZ487" s="10">
        <v>0.048496040306426513</v>
      </c>
      <c r="BA487" s="10">
        <v>0.16362850049334909</v>
      </c>
      <c r="BB487" s="10">
        <v>-0.093664402152095483</v>
      </c>
      <c r="BC487" s="10">
        <v>0.16797856636559527</v>
      </c>
      <c r="BD487" s="10">
        <v>-0.25566785501304923</v>
      </c>
      <c r="BE487" s="10">
        <v>0.025818123907073165</v>
      </c>
      <c r="BF487" s="10">
        <v>0</v>
      </c>
      <c r="BG487" s="10">
        <v>0.069677350842283436</v>
      </c>
    </row>
    <row r="488" x14ac:dyDescent="0.3">
      <c r="A488" s="36">
        <v>46.25</v>
      </c>
      <c r="B488" s="36">
        <v>46.5</v>
      </c>
      <c r="C488" s="37">
        <v>346</v>
      </c>
      <c r="D488" s="2">
        <v>11730246</v>
      </c>
      <c r="E488" s="2">
        <v>12108126</v>
      </c>
      <c r="F488" s="2">
        <v>10418578.68</v>
      </c>
      <c r="G488" s="2">
        <v>12108126</v>
      </c>
      <c r="H488" s="2">
        <v>9970111.5</v>
      </c>
      <c r="I488" s="2">
        <v>10796458.68</v>
      </c>
      <c r="J488" s="2">
        <v>10524556.258687889</v>
      </c>
      <c r="K488" s="2">
        <v>11193068.25609705</v>
      </c>
      <c r="L488" s="10">
        <v>51030.560985999189</v>
      </c>
      <c r="M488" s="10">
        <v>52674.467549032001</v>
      </c>
      <c r="N488" s="10">
        <v>45324.361886116538</v>
      </c>
      <c r="O488" s="10">
        <v>52674.467549032001</v>
      </c>
      <c r="P488" s="10">
        <v>43373.377074782737</v>
      </c>
      <c r="Q488" s="10">
        <v>46968.268449149349</v>
      </c>
      <c r="R488" s="10">
        <v>45785.400409296752</v>
      </c>
      <c r="S488" s="10">
        <v>48693.655040415353</v>
      </c>
      <c r="T488" s="10">
        <v>11884.74772036474</v>
      </c>
      <c r="U488" s="10">
        <v>12267.604863221881</v>
      </c>
      <c r="V488" s="10">
        <v>10555.8041337386</v>
      </c>
      <c r="W488" s="10">
        <v>12267.604863221881</v>
      </c>
      <c r="X488" s="10">
        <v>10101.43009118541</v>
      </c>
      <c r="Y488" s="10">
        <v>10938.661276595751</v>
      </c>
      <c r="Z488" s="10">
        <v>10663.17756705966</v>
      </c>
      <c r="AA488" s="10">
        <v>11340.49468702842</v>
      </c>
      <c r="AB488" s="10">
        <v>51.702696034447001</v>
      </c>
      <c r="AC488" s="10">
        <v>53.368254862241137</v>
      </c>
      <c r="AD488" s="10">
        <v>45.921339296977237</v>
      </c>
      <c r="AE488" s="10">
        <v>53.368254862241137</v>
      </c>
      <c r="AF488" s="10">
        <v>43.944657623893349</v>
      </c>
      <c r="AG488" s="10">
        <v>47.58689812477138</v>
      </c>
      <c r="AH488" s="10">
        <v>46.388450262712013</v>
      </c>
      <c r="AI488" s="10">
        <v>49.335010172659928</v>
      </c>
      <c r="AJ488" s="10">
        <v>0.00055657417397152295</v>
      </c>
      <c r="AK488" s="10">
        <v>0.00052716541330435928</v>
      </c>
      <c r="AL488" s="10">
        <v>0.00056306069552416169</v>
      </c>
      <c r="AM488" s="10">
        <v>0.00051645448140520288</v>
      </c>
      <c r="AN488" s="10">
        <v>0.00070128977788436197</v>
      </c>
      <c r="AO488" s="10">
        <v>0.00051726043778400432</v>
      </c>
      <c r="AP488" s="10">
        <v>0.00051463210873066933</v>
      </c>
      <c r="AQ488" s="10">
        <v>0.00045734252777400257</v>
      </c>
      <c r="AR488" s="10">
        <v>0.61863824208757112</v>
      </c>
      <c r="AS488" s="10">
        <v>0.6038380810499101</v>
      </c>
      <c r="AT488" s="10">
        <v>0.61949894246783654</v>
      </c>
      <c r="AU488" s="10">
        <v>0.6115254782183398</v>
      </c>
      <c r="AV488" s="10">
        <v>0.66974119599762949</v>
      </c>
      <c r="AW488" s="10">
        <v>0.61141191168593356</v>
      </c>
      <c r="AX488" s="10">
        <v>0.61546276724200488</v>
      </c>
      <c r="AY488" s="10">
        <v>0.66898658067623429</v>
      </c>
      <c r="AZ488" s="10">
        <v>0.11455967469572204</v>
      </c>
      <c r="BA488" s="10">
        <v>0.15046427634465753</v>
      </c>
      <c r="BB488" s="10">
        <v>-0.010069553155783395</v>
      </c>
      <c r="BC488" s="10">
        <v>0.15046427634465753</v>
      </c>
      <c r="BD488" s="10">
        <v>-0.052681057999970582</v>
      </c>
      <c r="BE488" s="10">
        <v>0.025835048493152213</v>
      </c>
      <c r="BF488" s="10">
        <v>-1.1102230246251565e-16</v>
      </c>
      <c r="BG488" s="10">
        <v>0.06351925734230468</v>
      </c>
    </row>
    <row r="489" x14ac:dyDescent="0.3">
      <c r="A489" s="36">
        <v>46.5</v>
      </c>
      <c r="B489" s="36">
        <v>46.75</v>
      </c>
      <c r="C489" s="37">
        <v>347</v>
      </c>
      <c r="D489" s="2">
        <v>16124076</v>
      </c>
      <c r="E489" s="2">
        <v>16383276</v>
      </c>
      <c r="F489" s="2">
        <v>14291584.752</v>
      </c>
      <c r="G489" s="2">
        <v>16452396</v>
      </c>
      <c r="H489" s="2">
        <v>12809628</v>
      </c>
      <c r="I489" s="2">
        <v>14619904.752</v>
      </c>
      <c r="J489" s="2">
        <v>14250286.848486749</v>
      </c>
      <c r="K489" s="2">
        <v>16740801.35535177</v>
      </c>
      <c r="L489" s="10">
        <v>70145.216362971914</v>
      </c>
      <c r="M489" s="10">
        <v>71272.824548475532</v>
      </c>
      <c r="N489" s="10">
        <v>62173.255980608767</v>
      </c>
      <c r="O489" s="10">
        <v>71573.520064609824</v>
      </c>
      <c r="P489" s="10">
        <v>55726.239915340469</v>
      </c>
      <c r="Q489" s="10">
        <v>63601.559682246683</v>
      </c>
      <c r="R489" s="10">
        <v>61993.596049876978</v>
      </c>
      <c r="S489" s="10">
        <v>72828.181482193701</v>
      </c>
      <c r="T489" s="10">
        <v>12114.256949661911</v>
      </c>
      <c r="U489" s="10">
        <v>12308.9977460556</v>
      </c>
      <c r="V489" s="10">
        <v>10737.4791525169</v>
      </c>
      <c r="W489" s="10">
        <v>12360.928625093909</v>
      </c>
      <c r="X489" s="10">
        <v>9624.0631104432759</v>
      </c>
      <c r="Y489" s="10">
        <v>10984.15082794891</v>
      </c>
      <c r="Z489" s="10">
        <v>10706.451426361191</v>
      </c>
      <c r="AA489" s="10">
        <v>12577.61183722898</v>
      </c>
      <c r="AB489" s="10">
        <v>52.701139265944342</v>
      </c>
      <c r="AC489" s="10">
        <v>53.548327985330978</v>
      </c>
      <c r="AD489" s="10">
        <v>46.711687438473909</v>
      </c>
      <c r="AE489" s="10">
        <v>53.774244977167413</v>
      </c>
      <c r="AF489" s="10">
        <v>41.867948846987581</v>
      </c>
      <c r="AG489" s="10">
        <v>47.784793149696981</v>
      </c>
      <c r="AH489" s="10">
        <v>46.576706273386158</v>
      </c>
      <c r="AI489" s="10">
        <v>54.716890670318342</v>
      </c>
      <c r="AJ489" s="10">
        <v>0.00076505166905741428</v>
      </c>
      <c r="AK489" s="10">
        <v>0.00071329753785345394</v>
      </c>
      <c r="AL489" s="10">
        <v>0.00077237307484667608</v>
      </c>
      <c r="AM489" s="10">
        <v>0.00070175299167295039</v>
      </c>
      <c r="AN489" s="10">
        <v>0.00090101912851238463</v>
      </c>
      <c r="AO489" s="10">
        <v>0.00070044248364408747</v>
      </c>
      <c r="AP489" s="10">
        <v>0.00069681371742393592</v>
      </c>
      <c r="AQ489" s="10">
        <v>0.00068401980883557318</v>
      </c>
      <c r="AR489" s="10">
        <v>0.6194032937566285</v>
      </c>
      <c r="AS489" s="10">
        <v>0.60455137858776353</v>
      </c>
      <c r="AT489" s="10">
        <v>0.62027131554268322</v>
      </c>
      <c r="AU489" s="10">
        <v>0.61222723121001277</v>
      </c>
      <c r="AV489" s="10">
        <v>0.67064221512614186</v>
      </c>
      <c r="AW489" s="10">
        <v>0.61211235416957765</v>
      </c>
      <c r="AX489" s="10">
        <v>0.6161595809594288</v>
      </c>
      <c r="AY489" s="10">
        <v>0.66967060048506988</v>
      </c>
      <c r="AZ489" s="10">
        <v>0.13149132866137569</v>
      </c>
      <c r="BA489" s="10">
        <v>0.14968043620397387</v>
      </c>
      <c r="BB489" s="10">
        <v>0.0028980401554257185</v>
      </c>
      <c r="BC489" s="10">
        <v>0.15453086488200007</v>
      </c>
      <c r="BD489" s="10">
        <v>-0.10109683150972748</v>
      </c>
      <c r="BE489" s="10">
        <v>0.02593757637605032</v>
      </c>
      <c r="BF489" s="10">
        <v>0</v>
      </c>
      <c r="BG489" s="10">
        <v>0.17476942979077581</v>
      </c>
    </row>
    <row r="490" x14ac:dyDescent="0.3">
      <c r="A490" s="36">
        <v>46.75</v>
      </c>
      <c r="B490" s="36">
        <v>47</v>
      </c>
      <c r="C490" s="37">
        <v>348</v>
      </c>
      <c r="D490" s="2">
        <v>19699044</v>
      </c>
      <c r="E490" s="2">
        <v>20054244</v>
      </c>
      <c r="F490" s="2">
        <v>15846175.800000001</v>
      </c>
      <c r="G490" s="2">
        <v>20165154</v>
      </c>
      <c r="H490" s="2">
        <v>14845626</v>
      </c>
      <c r="I490" s="2">
        <v>16312285.800000001</v>
      </c>
      <c r="J490" s="2">
        <v>15872423.26545942</v>
      </c>
      <c r="K490" s="2">
        <v>17217884.96823217</v>
      </c>
      <c r="L490" s="10">
        <v>85697.543445199815</v>
      </c>
      <c r="M490" s="10">
        <v>87242.784292001059</v>
      </c>
      <c r="N490" s="10">
        <v>68936.255945251658</v>
      </c>
      <c r="O490" s="10">
        <v>87725.280526006492</v>
      </c>
      <c r="P490" s="10">
        <v>64583.523906347327</v>
      </c>
      <c r="Q490" s="10">
        <v>70963.993026058321</v>
      </c>
      <c r="R490" s="10">
        <v>69050.441349961387</v>
      </c>
      <c r="S490" s="10">
        <v>74903.657512492951</v>
      </c>
      <c r="T490" s="10">
        <v>13391.60027192386</v>
      </c>
      <c r="U490" s="10">
        <v>13633.068660774979</v>
      </c>
      <c r="V490" s="10">
        <v>10772.383276682531</v>
      </c>
      <c r="W490" s="10">
        <v>13708.46634942216</v>
      </c>
      <c r="X490" s="10">
        <v>10092.19986403807</v>
      </c>
      <c r="Y490" s="10">
        <v>11089.249354180831</v>
      </c>
      <c r="Z490" s="10">
        <v>10790.226557076419</v>
      </c>
      <c r="AA490" s="10">
        <v>11704.884410762859</v>
      </c>
      <c r="AB490" s="10">
        <v>58.258017297892472</v>
      </c>
      <c r="AC490" s="10">
        <v>59.308486942216902</v>
      </c>
      <c r="AD490" s="10">
        <v>46.863532253740082</v>
      </c>
      <c r="AE490" s="10">
        <v>59.636492539773279</v>
      </c>
      <c r="AF490" s="10">
        <v>43.904502995477451</v>
      </c>
      <c r="AG490" s="10">
        <v>48.242007495620882</v>
      </c>
      <c r="AH490" s="10">
        <v>46.941156594127378</v>
      </c>
      <c r="AI490" s="10">
        <v>50.920229444250808</v>
      </c>
      <c r="AJ490" s="10">
        <v>0.00093467597715586571</v>
      </c>
      <c r="AK490" s="10">
        <v>0.00087312469549511351</v>
      </c>
      <c r="AL490" s="10">
        <v>0.00085638924860969039</v>
      </c>
      <c r="AM490" s="10">
        <v>0.00086011527725480001</v>
      </c>
      <c r="AN490" s="10">
        <v>0.0010442296217142916</v>
      </c>
      <c r="AO490" s="10">
        <v>0.0007815247892159578</v>
      </c>
      <c r="AP490" s="10">
        <v>0.00077613330719061499</v>
      </c>
      <c r="AQ490" s="10">
        <v>0.00070351317923965557</v>
      </c>
      <c r="AR490" s="10">
        <v>0.62033796973378441</v>
      </c>
      <c r="AS490" s="10">
        <v>0.6054245032832587</v>
      </c>
      <c r="AT490" s="10">
        <v>0.62112770479129287</v>
      </c>
      <c r="AU490" s="10">
        <v>0.61308734648726759</v>
      </c>
      <c r="AV490" s="10">
        <v>0.6716864447478561</v>
      </c>
      <c r="AW490" s="10">
        <v>0.61289387895879366</v>
      </c>
      <c r="AX490" s="10">
        <v>0.61693571426661942</v>
      </c>
      <c r="AY490" s="10">
        <v>0.67037411366430955</v>
      </c>
      <c r="AZ490" s="10">
        <v>0.2410861070513306</v>
      </c>
      <c r="BA490" s="10">
        <v>0.26346454253401852</v>
      </c>
      <c r="BB490" s="10">
        <v>-0.0016536520618459782</v>
      </c>
      <c r="BC490" s="10">
        <v>0.27045213341066532</v>
      </c>
      <c r="BD490" s="10">
        <v>-0.064690642902263895</v>
      </c>
      <c r="BE490" s="10">
        <v>0.02771237429748874</v>
      </c>
      <c r="BF490" s="10">
        <v>0</v>
      </c>
      <c r="BG490" s="10">
        <v>0.084767251998669968</v>
      </c>
    </row>
    <row r="491" x14ac:dyDescent="0.3">
      <c r="A491" s="36">
        <v>47</v>
      </c>
      <c r="B491" s="36">
        <v>47.25</v>
      </c>
      <c r="C491" s="37">
        <v>349</v>
      </c>
      <c r="D491" s="2">
        <v>11052220</v>
      </c>
      <c r="E491" s="2">
        <v>11589820</v>
      </c>
      <c r="F491" s="2">
        <v>9638618.6500000004</v>
      </c>
      <c r="G491" s="2">
        <v>11589820</v>
      </c>
      <c r="H491" s="2">
        <v>9804070</v>
      </c>
      <c r="I491" s="2">
        <v>10176218.65</v>
      </c>
      <c r="J491" s="2">
        <v>9854812.4759678841</v>
      </c>
      <c r="K491" s="2">
        <v>10849413.7672318</v>
      </c>
      <c r="L491" s="10">
        <v>48080.917206738894</v>
      </c>
      <c r="M491" s="10">
        <v>50419.660110005643</v>
      </c>
      <c r="N491" s="10">
        <v>41931.270396171923</v>
      </c>
      <c r="O491" s="10">
        <v>50419.660110005643</v>
      </c>
      <c r="P491" s="10">
        <v>42651.04005883637</v>
      </c>
      <c r="Q491" s="10">
        <v>44270.01329943868</v>
      </c>
      <c r="R491" s="10">
        <v>42871.787092995728</v>
      </c>
      <c r="S491" s="10">
        <v>47198.641095085462</v>
      </c>
      <c r="T491" s="10">
        <v>12172.04845814978</v>
      </c>
      <c r="U491" s="10">
        <v>12764.11894273128</v>
      </c>
      <c r="V491" s="10">
        <v>10615.21877753304</v>
      </c>
      <c r="W491" s="10">
        <v>12764.11894273128</v>
      </c>
      <c r="X491" s="10">
        <v>10797.433920704851</v>
      </c>
      <c r="Y491" s="10">
        <v>11207.28926211454</v>
      </c>
      <c r="Z491" s="10">
        <v>10853.317704810441</v>
      </c>
      <c r="AA491" s="10">
        <v>11948.69357624648</v>
      </c>
      <c r="AB491" s="10">
        <v>52.952551989800533</v>
      </c>
      <c r="AC491" s="10">
        <v>55.528260033045846</v>
      </c>
      <c r="AD491" s="10">
        <v>46.179813211643093</v>
      </c>
      <c r="AE491" s="10">
        <v>55.528260033045846</v>
      </c>
      <c r="AF491" s="10">
        <v>46.972511078013618</v>
      </c>
      <c r="AG491" s="10">
        <v>48.755521254888407</v>
      </c>
      <c r="AH491" s="10">
        <v>47.215624551757408</v>
      </c>
      <c r="AI491" s="10">
        <v>51.980882263309972</v>
      </c>
      <c r="AJ491" s="10">
        <v>0.00052440334303743884</v>
      </c>
      <c r="AK491" s="10">
        <v>0.00050459932861808088</v>
      </c>
      <c r="AL491" s="10">
        <v>0.00052090860832863209</v>
      </c>
      <c r="AM491" s="10">
        <v>0.00049434689378683773</v>
      </c>
      <c r="AN491" s="10">
        <v>0.00068961054975791758</v>
      </c>
      <c r="AO491" s="10">
        <v>0.00048754461716559361</v>
      </c>
      <c r="AP491" s="10">
        <v>0.00048188282726562611</v>
      </c>
      <c r="AQ491" s="10">
        <v>0.00044330099697810981</v>
      </c>
      <c r="AR491" s="10">
        <v>0.62086237307682191</v>
      </c>
      <c r="AS491" s="10">
        <v>0.60592910261187682</v>
      </c>
      <c r="AT491" s="10">
        <v>0.62164861339962152</v>
      </c>
      <c r="AU491" s="10">
        <v>0.61358169338105439</v>
      </c>
      <c r="AV491" s="10">
        <v>0.67237605529761402</v>
      </c>
      <c r="AW491" s="10">
        <v>0.61338142357595926</v>
      </c>
      <c r="AX491" s="10">
        <v>0.617417597093885</v>
      </c>
      <c r="AY491" s="10">
        <v>0.67081741466128764</v>
      </c>
      <c r="AZ491" s="10">
        <v>0.12150485125436261</v>
      </c>
      <c r="BA491" s="10">
        <v>0.17605687863296593</v>
      </c>
      <c r="BB491" s="10">
        <v>-0.021937893439890166</v>
      </c>
      <c r="BC491" s="10">
        <v>0.17605687863296593</v>
      </c>
      <c r="BD491" s="10">
        <v>-0.0051490047214622914</v>
      </c>
      <c r="BE491" s="10">
        <v>0.03261413393871293</v>
      </c>
      <c r="BF491" s="10">
        <v>0</v>
      </c>
      <c r="BG491" s="10">
        <v>0.10092544060979014</v>
      </c>
    </row>
    <row r="492" x14ac:dyDescent="0.3">
      <c r="A492" s="36">
        <v>47.25</v>
      </c>
      <c r="B492" s="36">
        <v>47.5</v>
      </c>
      <c r="C492" s="37">
        <v>350</v>
      </c>
      <c r="D492" s="2">
        <v>30526164</v>
      </c>
      <c r="E492" s="2">
        <v>32929644</v>
      </c>
      <c r="F492" s="2">
        <v>24703046.07</v>
      </c>
      <c r="G492" s="2">
        <v>32960064</v>
      </c>
      <c r="H492" s="2">
        <v>24664866</v>
      </c>
      <c r="I492" s="2">
        <v>27136946.07</v>
      </c>
      <c r="J492" s="2">
        <v>26386979.460975081</v>
      </c>
      <c r="K492" s="2">
        <v>28451762.899468821</v>
      </c>
      <c r="L492" s="10">
        <v>132799.19906800019</v>
      </c>
      <c r="M492" s="10">
        <v>143255.15478441311</v>
      </c>
      <c r="N492" s="10">
        <v>107466.65492054319</v>
      </c>
      <c r="O492" s="10">
        <v>143387.49213396179</v>
      </c>
      <c r="P492" s="10">
        <v>107300.5586263492</v>
      </c>
      <c r="Q492" s="10">
        <v>118054.94798650481</v>
      </c>
      <c r="R492" s="10">
        <v>114792.33808221899</v>
      </c>
      <c r="S492" s="10">
        <v>123774.8485241087</v>
      </c>
      <c r="T492" s="10">
        <v>12593.301980198021</v>
      </c>
      <c r="U492" s="10">
        <v>13584.83663366337</v>
      </c>
      <c r="V492" s="10">
        <v>10191.02560643564</v>
      </c>
      <c r="W492" s="10">
        <v>13597.38613861386</v>
      </c>
      <c r="X492" s="10">
        <v>10175.27475247525</v>
      </c>
      <c r="Y492" s="10">
        <v>11195.10976485149</v>
      </c>
      <c r="Z492" s="10">
        <v>10885.717599412161</v>
      </c>
      <c r="AA492" s="10">
        <v>11737.525948625749</v>
      </c>
      <c r="AB492" s="10">
        <v>54.785148130363112</v>
      </c>
      <c r="AC492" s="10">
        <v>59.098661214691873</v>
      </c>
      <c r="AD492" s="10">
        <v>44.334428597583837</v>
      </c>
      <c r="AE492" s="10">
        <v>59.153255830842312</v>
      </c>
      <c r="AF492" s="10">
        <v>44.265907024071439</v>
      </c>
      <c r="AG492" s="10">
        <v>48.702536298063038</v>
      </c>
      <c r="AH492" s="10">
        <v>47.356575116426967</v>
      </c>
      <c r="AI492" s="10">
        <v>51.062231239318791</v>
      </c>
      <c r="AJ492" s="10">
        <v>0.0014483988241013224</v>
      </c>
      <c r="AK492" s="10">
        <v>0.0014336957997650019</v>
      </c>
      <c r="AL492" s="10">
        <v>0.0013350491203220063</v>
      </c>
      <c r="AM492" s="10">
        <v>0.0014058635300130092</v>
      </c>
      <c r="AN492" s="10">
        <v>0.0017349072173051976</v>
      </c>
      <c r="AO492" s="10">
        <v>0.0013001363706686383</v>
      </c>
      <c r="AP492" s="10">
        <v>0.0012902764305929466</v>
      </c>
      <c r="AQ492" s="10">
        <v>0.0011625231675846963</v>
      </c>
      <c r="AR492" s="10">
        <v>0.62231077190092321</v>
      </c>
      <c r="AS492" s="10">
        <v>0.60736279841164187</v>
      </c>
      <c r="AT492" s="10">
        <v>0.62298366251994353</v>
      </c>
      <c r="AU492" s="10">
        <v>0.61498755691106743</v>
      </c>
      <c r="AV492" s="10">
        <v>0.6741109625149192</v>
      </c>
      <c r="AW492" s="10">
        <v>0.61468155994662788</v>
      </c>
      <c r="AX492" s="10">
        <v>0.61870787352447798</v>
      </c>
      <c r="AY492" s="10">
        <v>0.67197993782887233</v>
      </c>
      <c r="AZ492" s="10">
        <v>0.15686465914549075</v>
      </c>
      <c r="BA492" s="10">
        <v>0.24795049197279928</v>
      </c>
      <c r="BB492" s="10">
        <v>-0.063816830322149132</v>
      </c>
      <c r="BC492" s="10">
        <v>0.24910333328398404</v>
      </c>
      <c r="BD492" s="10">
        <v>-0.065263758723198895</v>
      </c>
      <c r="BE492" s="10">
        <v>0.028421843816344383</v>
      </c>
      <c r="BF492" s="10">
        <v>0</v>
      </c>
      <c r="BG492" s="10">
        <v>0.078250087000198087</v>
      </c>
    </row>
    <row r="493" x14ac:dyDescent="0.3">
      <c r="A493" s="36">
        <v>47.5</v>
      </c>
      <c r="B493" s="36">
        <v>47.75</v>
      </c>
      <c r="C493" s="37">
        <v>351</v>
      </c>
      <c r="D493" s="2">
        <v>20161246</v>
      </c>
      <c r="E493" s="2">
        <v>21625246</v>
      </c>
      <c r="F493" s="2">
        <v>17439805.93</v>
      </c>
      <c r="G493" s="2">
        <v>21625246</v>
      </c>
      <c r="H493" s="2">
        <v>16152422.5</v>
      </c>
      <c r="I493" s="2">
        <v>18903805.93</v>
      </c>
      <c r="J493" s="2">
        <v>18350522.203424871</v>
      </c>
      <c r="K493" s="2">
        <v>19419308.509738039</v>
      </c>
      <c r="L493" s="10">
        <v>87708.279396419501</v>
      </c>
      <c r="M493" s="10">
        <v>94077.177481208404</v>
      </c>
      <c r="N493" s="10">
        <v>75869.089198543254</v>
      </c>
      <c r="O493" s="10">
        <v>94077.177481208404</v>
      </c>
      <c r="P493" s="10">
        <v>70268.533282070595</v>
      </c>
      <c r="Q493" s="10">
        <v>82237.987283332172</v>
      </c>
      <c r="R493" s="10">
        <v>79831.014833517125</v>
      </c>
      <c r="S493" s="10">
        <v>84480.598890434165</v>
      </c>
      <c r="T493" s="10">
        <v>12022.2098986285</v>
      </c>
      <c r="U493" s="10">
        <v>12895.19737626714</v>
      </c>
      <c r="V493" s="10">
        <v>10399.407233154439</v>
      </c>
      <c r="W493" s="10">
        <v>12895.19737626714</v>
      </c>
      <c r="X493" s="10">
        <v>9631.7367322599875</v>
      </c>
      <c r="Y493" s="10">
        <v>11272.39471079308</v>
      </c>
      <c r="Z493" s="10">
        <v>10942.47000800529</v>
      </c>
      <c r="AA493" s="10">
        <v>11579.790405329781</v>
      </c>
      <c r="AB493" s="10">
        <v>52.300703277531007</v>
      </c>
      <c r="AC493" s="10">
        <v>56.098495814674067</v>
      </c>
      <c r="AD493" s="10">
        <v>45.240959569793233</v>
      </c>
      <c r="AE493" s="10">
        <v>56.098495814674067</v>
      </c>
      <c r="AF493" s="10">
        <v>41.901331712624078</v>
      </c>
      <c r="AG493" s="10">
        <v>49.0387521069363</v>
      </c>
      <c r="AH493" s="10">
        <v>47.603467402216531</v>
      </c>
      <c r="AI493" s="10">
        <v>50.376027960902903</v>
      </c>
      <c r="AJ493" s="10">
        <v>0.00095660643763879048</v>
      </c>
      <c r="AK493" s="10">
        <v>0.00094152321716824236</v>
      </c>
      <c r="AL493" s="10">
        <v>0.00094251524688319574</v>
      </c>
      <c r="AM493" s="10">
        <v>0.00092239337517547627</v>
      </c>
      <c r="AN493" s="10">
        <v>0.0011361486566443485</v>
      </c>
      <c r="AO493" s="10">
        <v>0.00090568502329836707</v>
      </c>
      <c r="AP493" s="10">
        <v>0.00089730794398688277</v>
      </c>
      <c r="AQ493" s="10">
        <v>0.00079346211764848437</v>
      </c>
      <c r="AR493" s="10">
        <v>0.62326737833856205</v>
      </c>
      <c r="AS493" s="10">
        <v>0.6083043216288101</v>
      </c>
      <c r="AT493" s="10">
        <v>0.62392617776682668</v>
      </c>
      <c r="AU493" s="10">
        <v>0.61590995028624296</v>
      </c>
      <c r="AV493" s="10">
        <v>0.67524711117156355</v>
      </c>
      <c r="AW493" s="10">
        <v>0.61558724496992623</v>
      </c>
      <c r="AX493" s="10">
        <v>0.61960518146846488</v>
      </c>
      <c r="AY493" s="10">
        <v>0.67277339994652086</v>
      </c>
      <c r="AZ493" s="10">
        <v>0.098674238068123366</v>
      </c>
      <c r="BA493" s="10">
        <v>0.17845398404869073</v>
      </c>
      <c r="BB493" s="10">
        <v>-0.049628902291123822</v>
      </c>
      <c r="BC493" s="10">
        <v>0.17845398404869073</v>
      </c>
      <c r="BD493" s="10">
        <v>-0.11978404096939688</v>
      </c>
      <c r="BE493" s="10">
        <v>0.030150843689443541</v>
      </c>
      <c r="BF493" s="10">
        <v>0</v>
      </c>
      <c r="BG493" s="10">
        <v>0.058242827886047399</v>
      </c>
    </row>
    <row r="494" x14ac:dyDescent="0.3">
      <c r="A494" s="36">
        <v>47.75</v>
      </c>
      <c r="B494" s="36">
        <v>48</v>
      </c>
      <c r="C494" s="37">
        <v>352</v>
      </c>
      <c r="D494" s="2">
        <v>22434096</v>
      </c>
      <c r="E494" s="2">
        <v>25137696</v>
      </c>
      <c r="F494" s="2">
        <v>20024936.460000001</v>
      </c>
      <c r="G494" s="2">
        <v>25241496</v>
      </c>
      <c r="H494" s="2">
        <v>14146290</v>
      </c>
      <c r="I494" s="2">
        <v>22832336.460000001</v>
      </c>
      <c r="J494" s="2">
        <v>22298217.48488329</v>
      </c>
      <c r="K494" s="2">
        <v>24015222.755338378</v>
      </c>
      <c r="L494" s="10">
        <v>97595.95016965206</v>
      </c>
      <c r="M494" s="10">
        <v>109357.5299934467</v>
      </c>
      <c r="N494" s="10">
        <v>87115.286521935574</v>
      </c>
      <c r="O494" s="10">
        <v>109809.0953084747</v>
      </c>
      <c r="P494" s="10">
        <v>61541.174376959403</v>
      </c>
      <c r="Q494" s="10">
        <v>99328.431660758259</v>
      </c>
      <c r="R494" s="10">
        <v>97004.832400054554</v>
      </c>
      <c r="S494" s="10">
        <v>104474.38948924431</v>
      </c>
      <c r="T494" s="10">
        <v>11073.09772951629</v>
      </c>
      <c r="U494" s="10">
        <v>12407.54985192498</v>
      </c>
      <c r="V494" s="10">
        <v>9883.9765350444231</v>
      </c>
      <c r="W494" s="10">
        <v>12458.78381046397</v>
      </c>
      <c r="X494" s="10">
        <v>6982.374136229023</v>
      </c>
      <c r="Y494" s="10">
        <v>11269.6626159921</v>
      </c>
      <c r="Z494" s="10">
        <v>11006.0303479187</v>
      </c>
      <c r="AA494" s="10">
        <v>11853.51567390838</v>
      </c>
      <c r="AB494" s="10">
        <v>48.171742433194503</v>
      </c>
      <c r="AC494" s="10">
        <v>53.977063175442581</v>
      </c>
      <c r="AD494" s="10">
        <v>42.998660672228809</v>
      </c>
      <c r="AE494" s="10">
        <v>54.19994832599938</v>
      </c>
      <c r="AF494" s="10">
        <v>30.37570304884472</v>
      </c>
      <c r="AG494" s="10">
        <v>49.026866565033693</v>
      </c>
      <c r="AH494" s="10">
        <v>47.879976505456348</v>
      </c>
      <c r="AI494" s="10">
        <v>51.566826006537191</v>
      </c>
      <c r="AJ494" s="10">
        <v>0.0010644481326306241</v>
      </c>
      <c r="AK494" s="10">
        <v>0.0010944487942526645</v>
      </c>
      <c r="AL494" s="10">
        <v>0.0010822258004001314</v>
      </c>
      <c r="AM494" s="10">
        <v>0.0010766392525624116</v>
      </c>
      <c r="AN494" s="10">
        <v>0.00099503887915273277</v>
      </c>
      <c r="AO494" s="10">
        <v>0.0010939016860046266</v>
      </c>
      <c r="AP494" s="10">
        <v>0.0010903432318780935</v>
      </c>
      <c r="AQ494" s="10">
        <v>0.00098124861107672405</v>
      </c>
      <c r="AR494" s="10">
        <v>0.62433182647119267</v>
      </c>
      <c r="AS494" s="10">
        <v>0.60939877042306279</v>
      </c>
      <c r="AT494" s="10">
        <v>0.62500840356722687</v>
      </c>
      <c r="AU494" s="10">
        <v>0.61698658953880536</v>
      </c>
      <c r="AV494" s="10">
        <v>0.67624215005071631</v>
      </c>
      <c r="AW494" s="10">
        <v>0.61668114665593088</v>
      </c>
      <c r="AX494" s="10">
        <v>0.62069552470034295</v>
      </c>
      <c r="AY494" s="10">
        <v>0.67375464855759759</v>
      </c>
      <c r="AZ494" s="10">
        <v>0.0060936940456710609</v>
      </c>
      <c r="BA494" s="10">
        <v>0.12734105392243511</v>
      </c>
      <c r="BB494" s="10">
        <v>-0.10194900226551395</v>
      </c>
      <c r="BC494" s="10">
        <v>0.13199613453909742</v>
      </c>
      <c r="BD494" s="10">
        <v>-0.36558650889515076</v>
      </c>
      <c r="BE494" s="10">
        <v>0.023953438227912516</v>
      </c>
      <c r="BF494" s="10">
        <v>0</v>
      </c>
      <c r="BG494" s="10">
        <v>0.077001907063607433</v>
      </c>
    </row>
    <row r="495" x14ac:dyDescent="0.3">
      <c r="A495" s="36">
        <v>48</v>
      </c>
      <c r="B495" s="36">
        <v>48.25</v>
      </c>
      <c r="C495" s="37">
        <v>353</v>
      </c>
      <c r="D495" s="2">
        <v>58107576</v>
      </c>
      <c r="E495" s="2">
        <v>64433904</v>
      </c>
      <c r="F495" s="2">
        <v>49417199.939999998</v>
      </c>
      <c r="G495" s="2">
        <v>64506804</v>
      </c>
      <c r="H495" s="2">
        <v>41039295</v>
      </c>
      <c r="I495" s="2">
        <v>55816427.939999998</v>
      </c>
      <c r="J495" s="2">
        <v>54382237.113285698</v>
      </c>
      <c r="K495" s="2">
        <v>60366695.465851612</v>
      </c>
      <c r="L495" s="10">
        <v>252787.7250670261</v>
      </c>
      <c r="M495" s="10">
        <v>280309.40422204422</v>
      </c>
      <c r="N495" s="10">
        <v>214981.63255020269</v>
      </c>
      <c r="O495" s="10">
        <v>280626.54402421712</v>
      </c>
      <c r="P495" s="10">
        <v>178534.895714882</v>
      </c>
      <c r="Q495" s="10">
        <v>242820.45150739371</v>
      </c>
      <c r="R495" s="10">
        <v>236581.23346812971</v>
      </c>
      <c r="S495" s="10">
        <v>262615.66334528552</v>
      </c>
      <c r="T495" s="10">
        <v>11817.688834655281</v>
      </c>
      <c r="U495" s="10">
        <v>13104.312385600981</v>
      </c>
      <c r="V495" s="10">
        <v>10050.274545454549</v>
      </c>
      <c r="W495" s="10">
        <v>13119.138499084809</v>
      </c>
      <c r="X495" s="10">
        <v>8346.4093959731545</v>
      </c>
      <c r="Y495" s="10">
        <v>11351.724209884071</v>
      </c>
      <c r="Z495" s="10">
        <v>11060.04415564078</v>
      </c>
      <c r="AA495" s="10">
        <v>12277.13961070808</v>
      </c>
      <c r="AB495" s="10">
        <v>51.410967066712658</v>
      </c>
      <c r="AC495" s="10">
        <v>57.008217250771651</v>
      </c>
      <c r="AD495" s="10">
        <v>43.722113595729653</v>
      </c>
      <c r="AE495" s="10">
        <v>57.072715888594082</v>
      </c>
      <c r="AF495" s="10">
        <v>36.309720503331697</v>
      </c>
      <c r="AG495" s="10">
        <v>49.383862417611077</v>
      </c>
      <c r="AH495" s="10">
        <v>48.114954945724968</v>
      </c>
      <c r="AI495" s="10">
        <v>53.409734257735501</v>
      </c>
      <c r="AJ495" s="10">
        <v>0.0027570756925035921</v>
      </c>
      <c r="AK495" s="10">
        <v>0.0028053330162713377</v>
      </c>
      <c r="AL495" s="10">
        <v>0.0026706985495523424</v>
      </c>
      <c r="AM495" s="10">
        <v>0.0027514437830368685</v>
      </c>
      <c r="AN495" s="10">
        <v>0.0028866716360274212</v>
      </c>
      <c r="AO495" s="10">
        <v>0.002674175931897674</v>
      </c>
      <c r="AP495" s="10">
        <v>0.0026591948083320564</v>
      </c>
      <c r="AQ495" s="10">
        <v>0.0024665495167223088</v>
      </c>
      <c r="AR495" s="10">
        <v>0.62708890216369628</v>
      </c>
      <c r="AS495" s="10">
        <v>0.61220410343933407</v>
      </c>
      <c r="AT495" s="10">
        <v>0.62767910211677924</v>
      </c>
      <c r="AU495" s="10">
        <v>0.61973803332184219</v>
      </c>
      <c r="AV495" s="10">
        <v>0.67912882168674371</v>
      </c>
      <c r="AW495" s="10">
        <v>0.61935532258782855</v>
      </c>
      <c r="AX495" s="10">
        <v>0.62335471950867505</v>
      </c>
      <c r="AY495" s="10">
        <v>0.67622119807431991</v>
      </c>
      <c r="AZ495" s="10">
        <v>0.06850286204581657</v>
      </c>
      <c r="BA495" s="10">
        <v>0.1848336409143172</v>
      </c>
      <c r="BB495" s="10">
        <v>-0.091298876928193384</v>
      </c>
      <c r="BC495" s="10">
        <v>0.186174152152355</v>
      </c>
      <c r="BD495" s="10">
        <v>-0.2453547853408552</v>
      </c>
      <c r="BE495" s="10">
        <v>0.026372413178344933</v>
      </c>
      <c r="BF495" s="10">
        <v>0</v>
      </c>
      <c r="BG495" s="10">
        <v>0.11004435768428311</v>
      </c>
    </row>
    <row r="496" x14ac:dyDescent="0.3">
      <c r="A496" s="36">
        <v>48.25</v>
      </c>
      <c r="B496" s="36">
        <v>48.5</v>
      </c>
      <c r="C496" s="37">
        <v>354</v>
      </c>
      <c r="D496" s="2">
        <v>50575248</v>
      </c>
      <c r="E496" s="2">
        <v>55304712</v>
      </c>
      <c r="F496" s="2">
        <v>42815351.340000004</v>
      </c>
      <c r="G496" s="2">
        <v>55340262</v>
      </c>
      <c r="H496" s="2">
        <v>38208105</v>
      </c>
      <c r="I496" s="2">
        <v>47580365.340000004</v>
      </c>
      <c r="J496" s="2">
        <v>46287219.430891179</v>
      </c>
      <c r="K496" s="2">
        <v>48786062.640995473</v>
      </c>
      <c r="L496" s="10">
        <v>220019.5356044565</v>
      </c>
      <c r="M496" s="10">
        <v>240594.31307144981</v>
      </c>
      <c r="N496" s="10">
        <v>186261.3450470563</v>
      </c>
      <c r="O496" s="10">
        <v>240748.96766633651</v>
      </c>
      <c r="P496" s="10">
        <v>166218.25598218149</v>
      </c>
      <c r="Q496" s="10">
        <v>206990.77710893631</v>
      </c>
      <c r="R496" s="10">
        <v>201365.15244781901</v>
      </c>
      <c r="S496" s="10">
        <v>212235.97057283329</v>
      </c>
      <c r="T496" s="10">
        <v>12157.51153846154</v>
      </c>
      <c r="U496" s="10">
        <v>13294.401923076921</v>
      </c>
      <c r="V496" s="10">
        <v>10292.151764423081</v>
      </c>
      <c r="W496" s="10">
        <v>13302.94759615385</v>
      </c>
      <c r="X496" s="10">
        <v>9184.640625</v>
      </c>
      <c r="Y496" s="10">
        <v>11437.587822115391</v>
      </c>
      <c r="Z496" s="10">
        <v>11126.735440118069</v>
      </c>
      <c r="AA496" s="10">
        <v>11727.418904085451</v>
      </c>
      <c r="AB496" s="10">
        <v>52.889311443378958</v>
      </c>
      <c r="AC496" s="10">
        <v>57.835171411406193</v>
      </c>
      <c r="AD496" s="10">
        <v>44.774361790157762</v>
      </c>
      <c r="AE496" s="10">
        <v>57.872347996715497</v>
      </c>
      <c r="AF496" s="10">
        <v>39.956311534178241</v>
      </c>
      <c r="AG496" s="10">
        <v>49.757398343494309</v>
      </c>
      <c r="AH496" s="10">
        <v>48.405084723033418</v>
      </c>
      <c r="AI496" s="10">
        <v>51.018262156931087</v>
      </c>
      <c r="AJ496" s="10">
        <v>0.002399683423434165</v>
      </c>
      <c r="AK496" s="10">
        <v>0.0024078648800944552</v>
      </c>
      <c r="AL496" s="10">
        <v>0.0023139088588820592</v>
      </c>
      <c r="AM496" s="10">
        <v>0.0023604582833080903</v>
      </c>
      <c r="AN496" s="10">
        <v>0.0026875279648409527</v>
      </c>
      <c r="AO496" s="10">
        <v>0.0022795845688997041</v>
      </c>
      <c r="AP496" s="10">
        <v>0.0022633628209583556</v>
      </c>
      <c r="AQ496" s="10">
        <v>0.0019933713167718794</v>
      </c>
      <c r="AR496" s="10">
        <v>0.6294885855871305</v>
      </c>
      <c r="AS496" s="10">
        <v>0.61461196831942855</v>
      </c>
      <c r="AT496" s="10">
        <v>0.62999301097566129</v>
      </c>
      <c r="AU496" s="10">
        <v>0.62209849160515029</v>
      </c>
      <c r="AV496" s="10">
        <v>0.68181634965158466</v>
      </c>
      <c r="AW496" s="10">
        <v>0.6216349071567282</v>
      </c>
      <c r="AX496" s="10">
        <v>0.62561808232963345</v>
      </c>
      <c r="AY496" s="10">
        <v>0.67821456939109181</v>
      </c>
      <c r="AZ496" s="10">
        <v>0.092639580035932756</v>
      </c>
      <c r="BA496" s="10">
        <v>0.19481603518164081</v>
      </c>
      <c r="BB496" s="10">
        <v>-0.075007056668738192</v>
      </c>
      <c r="BC496" s="10">
        <v>0.19558406576194121</v>
      </c>
      <c r="BD496" s="10">
        <v>-0.17454309267709733</v>
      </c>
      <c r="BE496" s="10">
        <v>0.027937429057270258</v>
      </c>
      <c r="BF496" s="10">
        <v>0</v>
      </c>
      <c r="BG496" s="10">
        <v>0.053985597770356053</v>
      </c>
    </row>
    <row r="497" x14ac:dyDescent="0.3">
      <c r="A497" s="36">
        <v>48.5</v>
      </c>
      <c r="B497" s="36">
        <v>48.75</v>
      </c>
      <c r="C497" s="37">
        <v>355</v>
      </c>
      <c r="D497" s="2">
        <v>38790032</v>
      </c>
      <c r="E497" s="2">
        <v>41699984</v>
      </c>
      <c r="F497" s="2">
        <v>31939695.5</v>
      </c>
      <c r="G497" s="2">
        <v>41731484</v>
      </c>
      <c r="H497" s="2">
        <v>29052875</v>
      </c>
      <c r="I497" s="2">
        <v>34881147.5</v>
      </c>
      <c r="J497" s="2">
        <v>34006491.660369493</v>
      </c>
      <c r="K497" s="2">
        <v>36506075.535771839</v>
      </c>
      <c r="L497" s="10">
        <v>168749.8364164622</v>
      </c>
      <c r="M497" s="10">
        <v>181409.11764571609</v>
      </c>
      <c r="N497" s="10">
        <v>138948.54200730269</v>
      </c>
      <c r="O497" s="10">
        <v>181546.15336270441</v>
      </c>
      <c r="P497" s="10">
        <v>126389.8906728905</v>
      </c>
      <c r="Q497" s="10">
        <v>151744.85895354481</v>
      </c>
      <c r="R497" s="10">
        <v>147939.80847412391</v>
      </c>
      <c r="S497" s="10">
        <v>158813.84874517529</v>
      </c>
      <c r="T497" s="10">
        <v>12747.29937561617</v>
      </c>
      <c r="U497" s="10">
        <v>13703.576733486691</v>
      </c>
      <c r="V497" s="10">
        <v>10496.12076897798</v>
      </c>
      <c r="W497" s="10">
        <v>13713.928360170879</v>
      </c>
      <c r="X497" s="10">
        <v>9547.444955635885</v>
      </c>
      <c r="Y497" s="10">
        <v>11462.7497535327</v>
      </c>
      <c r="Z497" s="10">
        <v>11175.31766689763</v>
      </c>
      <c r="AA497" s="10">
        <v>11996.738592103789</v>
      </c>
      <c r="AB497" s="10">
        <v>55.45508919371089</v>
      </c>
      <c r="AC497" s="10">
        <v>59.615221046899798</v>
      </c>
      <c r="AD497" s="10">
        <v>45.661696354683762</v>
      </c>
      <c r="AE497" s="10">
        <v>59.660254144825629</v>
      </c>
      <c r="AF497" s="10">
        <v>41.534633806405033</v>
      </c>
      <c r="AG497" s="10">
        <v>49.866861305798487</v>
      </c>
      <c r="AH497" s="10">
        <v>48.616433938259583</v>
      </c>
      <c r="AI497" s="10">
        <v>52.189894428253467</v>
      </c>
      <c r="AJ497" s="10">
        <v>0.0018405010447972653</v>
      </c>
      <c r="AK497" s="10">
        <v>0.0018155401835218074</v>
      </c>
      <c r="AL497" s="10">
        <v>0.0017261459279069281</v>
      </c>
      <c r="AM497" s="10">
        <v>0.0017799956762499433</v>
      </c>
      <c r="AN497" s="10">
        <v>0.0020435563088388865</v>
      </c>
      <c r="AO497" s="10">
        <v>0.0016711625692303793</v>
      </c>
      <c r="AP497" s="10">
        <v>0.001662857044377634</v>
      </c>
      <c r="AQ497" s="10">
        <v>0.0014916178908802864</v>
      </c>
      <c r="AR497" s="10">
        <v>0.63132908663192777</v>
      </c>
      <c r="AS497" s="10">
        <v>0.61642750850295036</v>
      </c>
      <c r="AT497" s="10">
        <v>0.63171915690356817</v>
      </c>
      <c r="AU497" s="10">
        <v>0.62387848728140027</v>
      </c>
      <c r="AV497" s="10">
        <v>0.68385990596042356</v>
      </c>
      <c r="AW497" s="10">
        <v>0.62330606972595859</v>
      </c>
      <c r="AX497" s="10">
        <v>0.62728093937401108</v>
      </c>
      <c r="AY497" s="10">
        <v>0.67970618728197207</v>
      </c>
      <c r="AZ497" s="10">
        <v>0.14066550549832657</v>
      </c>
      <c r="BA497" s="10">
        <v>0.22623599095334934</v>
      </c>
      <c r="BB497" s="10">
        <v>-0.060776518231020593</v>
      </c>
      <c r="BC497" s="10">
        <v>0.22716228468322308</v>
      </c>
      <c r="BD497" s="10">
        <v>-0.14566679532373938</v>
      </c>
      <c r="BE497" s="10">
        <v>0.025720260953875806</v>
      </c>
      <c r="BF497" s="10">
        <v>0</v>
      </c>
      <c r="BG497" s="10">
        <v>0.073503138764393849</v>
      </c>
    </row>
    <row r="498" x14ac:dyDescent="0.3">
      <c r="A498" s="36">
        <v>48.75</v>
      </c>
      <c r="B498" s="36">
        <v>49</v>
      </c>
      <c r="C498" s="37">
        <v>356</v>
      </c>
      <c r="D498" s="2">
        <v>45048360</v>
      </c>
      <c r="E498" s="2">
        <v>45449112</v>
      </c>
      <c r="F498" s="2">
        <v>36673024.160999998</v>
      </c>
      <c r="G498" s="2">
        <v>45539562</v>
      </c>
      <c r="H498" s="2">
        <v>34765419</v>
      </c>
      <c r="I498" s="2">
        <v>37164226.160999998</v>
      </c>
      <c r="J498" s="2">
        <v>36121643.128503717</v>
      </c>
      <c r="K498" s="2">
        <v>38234335.958138943</v>
      </c>
      <c r="L498" s="10">
        <v>195975.69243639451</v>
      </c>
      <c r="M498" s="10">
        <v>197719.09998098141</v>
      </c>
      <c r="N498" s="10">
        <v>159540.13206448799</v>
      </c>
      <c r="O498" s="10">
        <v>198112.58825404779</v>
      </c>
      <c r="P498" s="10">
        <v>151241.40060518039</v>
      </c>
      <c r="Q498" s="10">
        <v>161677.02788214141</v>
      </c>
      <c r="R498" s="10">
        <v>157141.43698125411</v>
      </c>
      <c r="S498" s="10">
        <v>166332.36957443101</v>
      </c>
      <c r="T498" s="10">
        <v>14016.291225886751</v>
      </c>
      <c r="U498" s="10">
        <v>14140.98070939639</v>
      </c>
      <c r="V498" s="10">
        <v>11410.39955227131</v>
      </c>
      <c r="W498" s="10">
        <v>14169.123210952081</v>
      </c>
      <c r="X498" s="10">
        <v>10816.869632856249</v>
      </c>
      <c r="Y498" s="10">
        <v>11563.231537336649</v>
      </c>
      <c r="Z498" s="10">
        <v>11238.84353718224</v>
      </c>
      <c r="AA498" s="10">
        <v>11896.184181125989</v>
      </c>
      <c r="AB498" s="10">
        <v>60.975635481143271</v>
      </c>
      <c r="AC498" s="10">
        <v>61.518077156497029</v>
      </c>
      <c r="AD498" s="10">
        <v>49.639120119629133</v>
      </c>
      <c r="AE498" s="10">
        <v>61.640506612958248</v>
      </c>
      <c r="AF498" s="10">
        <v>47.057063038326191</v>
      </c>
      <c r="AG498" s="10">
        <v>50.303991251444103</v>
      </c>
      <c r="AH498" s="10">
        <v>48.892793086886783</v>
      </c>
      <c r="AI498" s="10">
        <v>51.75244852969228</v>
      </c>
      <c r="AJ498" s="10">
        <v>0.0021374448375397919</v>
      </c>
      <c r="AK498" s="10">
        <v>0.0019787702830145731</v>
      </c>
      <c r="AL498" s="10">
        <v>0.0019819535010765061</v>
      </c>
      <c r="AM498" s="10">
        <v>0.0019424236976167976</v>
      </c>
      <c r="AN498" s="10">
        <v>0.0024453721473994324</v>
      </c>
      <c r="AO498" s="10">
        <v>0.0017805453124693112</v>
      </c>
      <c r="AP498" s="10">
        <v>0.0017662841945182512</v>
      </c>
      <c r="AQ498" s="10">
        <v>0.0015622336480732785</v>
      </c>
      <c r="AR498" s="10">
        <v>0.63346653146946752</v>
      </c>
      <c r="AS498" s="10">
        <v>0.61840627878596488</v>
      </c>
      <c r="AT498" s="10">
        <v>0.63370111040464472</v>
      </c>
      <c r="AU498" s="10">
        <v>0.62582091097901704</v>
      </c>
      <c r="AV498" s="10">
        <v>0.68630527810782305</v>
      </c>
      <c r="AW498" s="10">
        <v>0.62508661503842788</v>
      </c>
      <c r="AX498" s="10">
        <v>0.62904722356852938</v>
      </c>
      <c r="AY498" s="10">
        <v>0.68126842093004536</v>
      </c>
      <c r="AZ498" s="10">
        <v>0.24712931357356172</v>
      </c>
      <c r="BA498" s="10">
        <v>0.25822382548638667</v>
      </c>
      <c r="BB498" s="10">
        <v>0.015264561208766958</v>
      </c>
      <c r="BC498" s="10">
        <v>0.26072786439951767</v>
      </c>
      <c r="BD498" s="10">
        <v>-0.037546025347709455</v>
      </c>
      <c r="BE498" s="10">
        <v>0.028863112034722915</v>
      </c>
      <c r="BF498" s="10">
        <v>0</v>
      </c>
      <c r="BG498" s="10">
        <v>0.058488281447199642</v>
      </c>
    </row>
    <row r="499" x14ac:dyDescent="0.3">
      <c r="A499" s="36">
        <v>49</v>
      </c>
      <c r="B499" s="36">
        <v>49.25</v>
      </c>
      <c r="C499" s="37">
        <v>357</v>
      </c>
      <c r="D499" s="2">
        <v>2324184</v>
      </c>
      <c r="E499" s="2">
        <v>4325184</v>
      </c>
      <c r="F499" s="2">
        <v>2187211.9199999999</v>
      </c>
      <c r="G499" s="2">
        <v>4325184</v>
      </c>
      <c r="H499" s="2">
        <v>1364436</v>
      </c>
      <c r="I499" s="2">
        <v>4188211.9199999999</v>
      </c>
      <c r="J499" s="2">
        <v>4037113.6983686192</v>
      </c>
      <c r="K499" s="2">
        <v>4260506.0444069179</v>
      </c>
      <c r="L499" s="10">
        <v>10110.99113818104</v>
      </c>
      <c r="M499" s="10">
        <v>18816.021922103591</v>
      </c>
      <c r="N499" s="10">
        <v>9515.1159892865307</v>
      </c>
      <c r="O499" s="10">
        <v>18816.021922103591</v>
      </c>
      <c r="P499" s="10">
        <v>5935.7608109406046</v>
      </c>
      <c r="Q499" s="10">
        <v>18220.146773209079</v>
      </c>
      <c r="R499" s="10">
        <v>17562.81810219603</v>
      </c>
      <c r="S499" s="10">
        <v>18534.650810419949</v>
      </c>
      <c r="T499" s="10">
        <v>6492.1340782122907</v>
      </c>
      <c r="U499" s="10">
        <v>12081.519553072631</v>
      </c>
      <c r="V499" s="10">
        <v>6109.5305027932955</v>
      </c>
      <c r="W499" s="10">
        <v>12081.519553072631</v>
      </c>
      <c r="X499" s="10">
        <v>3811.2737430167599</v>
      </c>
      <c r="Y499" s="10">
        <v>11698.915977653631</v>
      </c>
      <c r="Z499" s="10">
        <v>11276.853906057589</v>
      </c>
      <c r="AA499" s="10">
        <v>11900.854872645021</v>
      </c>
      <c r="AB499" s="10">
        <v>28.24299200609228</v>
      </c>
      <c r="AC499" s="10">
        <v>52.558720452803321</v>
      </c>
      <c r="AD499" s="10">
        <v>26.57853628292327</v>
      </c>
      <c r="AE499" s="10">
        <v>52.558720452803321</v>
      </c>
      <c r="AF499" s="10">
        <v>16.58033746072795</v>
      </c>
      <c r="AG499" s="10">
        <v>50.894264729634308</v>
      </c>
      <c r="AH499" s="10">
        <v>49.058151123452589</v>
      </c>
      <c r="AI499" s="10">
        <v>51.772767626871357</v>
      </c>
      <c r="AJ499" s="10">
        <v>0.00011027737951598202</v>
      </c>
      <c r="AK499" s="10">
        <v>0.0001883105123763497</v>
      </c>
      <c r="AL499" s="10">
        <v>0.00011820547723059831</v>
      </c>
      <c r="AM499" s="10">
        <v>0.00018448442473278532</v>
      </c>
      <c r="AN499" s="10">
        <v>9.5973351890540765e-05</v>
      </c>
      <c r="AO499" s="10">
        <v>0.00020065804866965743</v>
      </c>
      <c r="AP499" s="10">
        <v>0.00019740768966500203</v>
      </c>
      <c r="AQ499" s="10">
        <v>0.0001740819013485503</v>
      </c>
      <c r="AR499" s="10">
        <v>0.63357680884898349</v>
      </c>
      <c r="AS499" s="10">
        <v>0.61859458929834121</v>
      </c>
      <c r="AT499" s="10">
        <v>0.63381931588187534</v>
      </c>
      <c r="AU499" s="10">
        <v>0.62600539540374978</v>
      </c>
      <c r="AV499" s="10">
        <v>0.68640125145971354</v>
      </c>
      <c r="AW499" s="10">
        <v>0.62528727308709753</v>
      </c>
      <c r="AX499" s="10">
        <v>0.62924463125819441</v>
      </c>
      <c r="AY499" s="10">
        <v>0.68144250283139396</v>
      </c>
      <c r="AZ499" s="10">
        <v>-0.42429562958823952</v>
      </c>
      <c r="BA499" s="10">
        <v>0.071355508701126835</v>
      </c>
      <c r="BB499" s="10">
        <v>-0.45822384916138403</v>
      </c>
      <c r="BC499" s="10">
        <v>0.071355508701126835</v>
      </c>
      <c r="BD499" s="10">
        <v>-0.66202685830935037</v>
      </c>
      <c r="BE499" s="10">
        <v>0.037427289127982322</v>
      </c>
      <c r="BF499" s="10">
        <v>0</v>
      </c>
      <c r="BG499" s="10">
        <v>0.055334667965524664</v>
      </c>
    </row>
    <row r="500" x14ac:dyDescent="0.3">
      <c r="A500" s="36">
        <v>49.25</v>
      </c>
      <c r="B500" s="36">
        <v>49.5</v>
      </c>
      <c r="C500" s="37">
        <v>358</v>
      </c>
      <c r="D500" s="2">
        <v>60134928</v>
      </c>
      <c r="E500" s="2">
        <v>76194600</v>
      </c>
      <c r="F500" s="2">
        <v>52647752.240999997</v>
      </c>
      <c r="G500" s="2">
        <v>76397520</v>
      </c>
      <c r="H500" s="2">
        <v>44982261</v>
      </c>
      <c r="I500" s="2">
        <v>68910344.240999997</v>
      </c>
      <c r="J500" s="2">
        <v>67052091.255042128</v>
      </c>
      <c r="K500" s="2">
        <v>70955195.871606097</v>
      </c>
      <c r="L500" s="10">
        <v>261607.3960164749</v>
      </c>
      <c r="M500" s="10">
        <v>331472.43306779867</v>
      </c>
      <c r="N500" s="10">
        <v>229035.63416403421</v>
      </c>
      <c r="O500" s="10">
        <v>332355.20410561661</v>
      </c>
      <c r="P500" s="10">
        <v>195688.1392980704</v>
      </c>
      <c r="Q500" s="10">
        <v>299783.44225317589</v>
      </c>
      <c r="R500" s="10">
        <v>291699.40954598988</v>
      </c>
      <c r="S500" s="10">
        <v>308679.24254951789</v>
      </c>
      <c r="T500" s="10">
        <v>10169.952308472861</v>
      </c>
      <c r="U500" s="10">
        <v>12885.9462201928</v>
      </c>
      <c r="V500" s="10">
        <v>8903.7294505327245</v>
      </c>
      <c r="W500" s="10">
        <v>12920.263825469299</v>
      </c>
      <c r="X500" s="10">
        <v>7607.3500761035011</v>
      </c>
      <c r="Y500" s="10">
        <v>11654.04096752917</v>
      </c>
      <c r="Z500" s="10">
        <v>11339.775284126859</v>
      </c>
      <c r="AA500" s="10">
        <v>11999.864006698141</v>
      </c>
      <c r="AB500" s="10">
        <v>44.242752581849302</v>
      </c>
      <c r="AC500" s="10">
        <v>56.058250138305212</v>
      </c>
      <c r="AD500" s="10">
        <v>38.734252353126031</v>
      </c>
      <c r="AE500" s="10">
        <v>56.207543396857197</v>
      </c>
      <c r="AF500" s="10">
        <v>33.094561017769387</v>
      </c>
      <c r="AG500" s="10">
        <v>50.699043168133933</v>
      </c>
      <c r="AH500" s="10">
        <v>49.331880525281569</v>
      </c>
      <c r="AI500" s="10">
        <v>52.203491045073221</v>
      </c>
      <c r="AJ500" s="10">
        <v>0.0028532690515132423</v>
      </c>
      <c r="AK500" s="10">
        <v>0.003317371969911804</v>
      </c>
      <c r="AL500" s="10">
        <v>0.0028452902171298092</v>
      </c>
      <c r="AM500" s="10">
        <v>0.003258624957507348</v>
      </c>
      <c r="AN500" s="10">
        <v>0.0031640167540178863</v>
      </c>
      <c r="AO500" s="10">
        <v>0.0033015080116942661</v>
      </c>
      <c r="AP500" s="10">
        <v>0.0032787281733515721</v>
      </c>
      <c r="AQ500" s="10">
        <v>0.0028991897392337709</v>
      </c>
      <c r="AR500" s="10">
        <v>0.63643007790049677</v>
      </c>
      <c r="AS500" s="10">
        <v>0.62191196126825299</v>
      </c>
      <c r="AT500" s="10">
        <v>0.6366646060990051</v>
      </c>
      <c r="AU500" s="10">
        <v>0.62926402036125717</v>
      </c>
      <c r="AV500" s="10">
        <v>0.68956526821373143</v>
      </c>
      <c r="AW500" s="10">
        <v>0.62858878109879179</v>
      </c>
      <c r="AX500" s="10">
        <v>0.63252335943154603</v>
      </c>
      <c r="AY500" s="10">
        <v>0.68434169257062771</v>
      </c>
      <c r="AZ500" s="10">
        <v>-0.10316103682332156</v>
      </c>
      <c r="BA500" s="10">
        <v>0.13634934531994025</v>
      </c>
      <c r="BB500" s="10">
        <v>-0.2148231135588774</v>
      </c>
      <c r="BC500" s="10">
        <v>0.13937564914137002</v>
      </c>
      <c r="BD500" s="10">
        <v>-0.3291445477978665</v>
      </c>
      <c r="BE500" s="10">
        <v>0.02771357240581418</v>
      </c>
      <c r="BF500" s="10">
        <v>0</v>
      </c>
      <c r="BG500" s="10">
        <v>0.058210035563513784</v>
      </c>
    </row>
    <row r="501" x14ac:dyDescent="0.3">
      <c r="A501" s="36">
        <v>49.5</v>
      </c>
      <c r="B501" s="36">
        <v>49.75</v>
      </c>
      <c r="C501" s="37">
        <v>359</v>
      </c>
      <c r="D501" s="2">
        <v>26406460</v>
      </c>
      <c r="E501" s="2">
        <v>26406460</v>
      </c>
      <c r="F501" s="2">
        <v>22561106.469999999</v>
      </c>
      <c r="G501" s="2">
        <v>26432380</v>
      </c>
      <c r="H501" s="2">
        <v>20822695</v>
      </c>
      <c r="I501" s="2">
        <v>22587026.469999999</v>
      </c>
      <c r="J501" s="2">
        <v>21917161.112661321</v>
      </c>
      <c r="K501" s="2">
        <v>24445346.18273123</v>
      </c>
      <c r="L501" s="10">
        <v>114877.08505468239</v>
      </c>
      <c r="M501" s="10">
        <v>114877.08505468239</v>
      </c>
      <c r="N501" s="10">
        <v>98148.488925889178</v>
      </c>
      <c r="O501" s="10">
        <v>114989.8458732328</v>
      </c>
      <c r="P501" s="10">
        <v>90585.807585822186</v>
      </c>
      <c r="Q501" s="10">
        <v>98261.249744439541</v>
      </c>
      <c r="R501" s="10">
        <v>95347.107537184944</v>
      </c>
      <c r="S501" s="10">
        <v>106345.5727357916</v>
      </c>
      <c r="T501" s="10">
        <v>13746.205101509629</v>
      </c>
      <c r="U501" s="10">
        <v>13746.205101509629</v>
      </c>
      <c r="V501" s="10">
        <v>11744.459380530971</v>
      </c>
      <c r="W501" s="10">
        <v>13759.69807391983</v>
      </c>
      <c r="X501" s="10">
        <v>10839.508068714211</v>
      </c>
      <c r="Y501" s="10">
        <v>11757.95235294118</v>
      </c>
      <c r="Z501" s="10">
        <v>11409.24576400902</v>
      </c>
      <c r="AA501" s="10">
        <v>12725.32336425364</v>
      </c>
      <c r="AB501" s="10">
        <v>59.800668950901823</v>
      </c>
      <c r="AC501" s="10">
        <v>59.800668950901823</v>
      </c>
      <c r="AD501" s="10">
        <v>51.092394027011537</v>
      </c>
      <c r="AE501" s="10">
        <v>59.859367971490251</v>
      </c>
      <c r="AF501" s="10">
        <v>47.155547936398847</v>
      </c>
      <c r="AG501" s="10">
        <v>51.151093047599971</v>
      </c>
      <c r="AH501" s="10">
        <v>49.634100748144157</v>
      </c>
      <c r="AI501" s="10">
        <v>55.35948606756461</v>
      </c>
      <c r="AJ501" s="10">
        <v>0.0012529280001469757</v>
      </c>
      <c r="AK501" s="10">
        <v>0.0011496884323639372</v>
      </c>
      <c r="AL501" s="10">
        <v>0.001219290336135645</v>
      </c>
      <c r="AM501" s="10">
        <v>0.0011274346752920524</v>
      </c>
      <c r="AN501" s="10">
        <v>0.0014646519401015539</v>
      </c>
      <c r="AO501" s="10">
        <v>0.0010821488366138121</v>
      </c>
      <c r="AP501" s="10">
        <v>0.0010717102520581632</v>
      </c>
      <c r="AQ501" s="10">
        <v>0.00099882321448642908</v>
      </c>
      <c r="AR501" s="10">
        <v>0.63768300590064375</v>
      </c>
      <c r="AS501" s="10">
        <v>0.62306164970061695</v>
      </c>
      <c r="AT501" s="10">
        <v>0.63788389643514076</v>
      </c>
      <c r="AU501" s="10">
        <v>0.63039145503654925</v>
      </c>
      <c r="AV501" s="10">
        <v>0.69102992015383302</v>
      </c>
      <c r="AW501" s="10">
        <v>0.62967092993540563</v>
      </c>
      <c r="AX501" s="10">
        <v>0.63359506968360424</v>
      </c>
      <c r="AY501" s="10">
        <v>0.68534051578511412</v>
      </c>
      <c r="AZ501" s="10">
        <v>0.20483030919297551</v>
      </c>
      <c r="BA501" s="10">
        <v>0.20483030919297551</v>
      </c>
      <c r="BB501" s="10">
        <v>0.029380874376411681</v>
      </c>
      <c r="BC501" s="10">
        <v>0.20601294410936655</v>
      </c>
      <c r="BD501" s="10">
        <v>-0.049936490726851468</v>
      </c>
      <c r="BE501" s="10">
        <v>0.030563509292802715</v>
      </c>
      <c r="BF501" s="10">
        <v>0</v>
      </c>
      <c r="BG501" s="10">
        <v>0.11535184949703181</v>
      </c>
    </row>
    <row r="502" x14ac:dyDescent="0.3">
      <c r="A502" s="36">
        <v>49.75</v>
      </c>
      <c r="B502" s="36">
        <v>50</v>
      </c>
      <c r="C502" s="37">
        <v>360</v>
      </c>
      <c r="D502" s="2">
        <v>19637628</v>
      </c>
      <c r="E502" s="2">
        <v>20863788</v>
      </c>
      <c r="F502" s="2">
        <v>15943419.27</v>
      </c>
      <c r="G502" s="2">
        <v>20993448</v>
      </c>
      <c r="H502" s="2">
        <v>16246212</v>
      </c>
      <c r="I502" s="2">
        <v>17299239.27</v>
      </c>
      <c r="J502" s="2">
        <v>16756912.45064375</v>
      </c>
      <c r="K502" s="2">
        <v>18006227.043489199</v>
      </c>
      <c r="L502" s="10">
        <v>85430.362950134659</v>
      </c>
      <c r="M502" s="10">
        <v>90764.576116558688</v>
      </c>
      <c r="N502" s="10">
        <v>69359.298124104957</v>
      </c>
      <c r="O502" s="10">
        <v>91328.641229723813</v>
      </c>
      <c r="P502" s="10">
        <v>70676.54951630783</v>
      </c>
      <c r="Q502" s="10">
        <v>75257.576403694111</v>
      </c>
      <c r="R502" s="10">
        <v>72898.270228060428</v>
      </c>
      <c r="S502" s="10">
        <v>78333.213751060583</v>
      </c>
      <c r="T502" s="10">
        <v>13441.223819301849</v>
      </c>
      <c r="U502" s="10">
        <v>14280.484599589319</v>
      </c>
      <c r="V502" s="10">
        <v>10912.675749486651</v>
      </c>
      <c r="W502" s="10">
        <v>14369.23203285421</v>
      </c>
      <c r="X502" s="10">
        <v>11119.92607802875</v>
      </c>
      <c r="Y502" s="10">
        <v>11840.68396303901</v>
      </c>
      <c r="Z502" s="10">
        <v>11469.481485724669</v>
      </c>
      <c r="AA502" s="10">
        <v>12324.590721074061</v>
      </c>
      <c r="AB502" s="10">
        <v>58.473896612001823</v>
      </c>
      <c r="AC502" s="10">
        <v>62.124966541107931</v>
      </c>
      <c r="AD502" s="10">
        <v>47.47385224100271</v>
      </c>
      <c r="AE502" s="10">
        <v>62.511048069626163</v>
      </c>
      <c r="AF502" s="10">
        <v>48.375461681251082</v>
      </c>
      <c r="AG502" s="10">
        <v>51.511003698627043</v>
      </c>
      <c r="AH502" s="10">
        <v>49.896146631115968</v>
      </c>
      <c r="AI502" s="10">
        <v>53.616162731732089</v>
      </c>
      <c r="AJ502" s="10">
        <v>0.00093176192407729984</v>
      </c>
      <c r="AK502" s="10">
        <v>0.00090837074408661842</v>
      </c>
      <c r="AL502" s="10">
        <v>0.00086164466564258094</v>
      </c>
      <c r="AM502" s="10">
        <v>0.00089544495157608151</v>
      </c>
      <c r="AN502" s="10">
        <v>0.0011427457360875309</v>
      </c>
      <c r="AO502" s="10">
        <v>0.00082880992215592303</v>
      </c>
      <c r="AP502" s="10">
        <v>0.0008193832574338979</v>
      </c>
      <c r="AQ502" s="10">
        <v>0.00073572439686108468</v>
      </c>
      <c r="AR502" s="10">
        <v>0.63861476782472104</v>
      </c>
      <c r="AS502" s="10">
        <v>0.62397002044470362</v>
      </c>
      <c r="AT502" s="10">
        <v>0.6387455411007833</v>
      </c>
      <c r="AU502" s="10">
        <v>0.63128689998812537</v>
      </c>
      <c r="AV502" s="10">
        <v>0.69217266588992055</v>
      </c>
      <c r="AW502" s="10">
        <v>0.63049973985756158</v>
      </c>
      <c r="AX502" s="10">
        <v>0.63441445294103815</v>
      </c>
      <c r="AY502" s="10">
        <v>0.68607624018197522</v>
      </c>
      <c r="AZ502" s="10">
        <v>0.17191207257549301</v>
      </c>
      <c r="BA502" s="10">
        <v>0.24508545720774944</v>
      </c>
      <c r="BB502" s="10">
        <v>-0.048546722616104487</v>
      </c>
      <c r="BC502" s="10">
        <v>0.25282315950713796</v>
      </c>
      <c r="BD502" s="10">
        <v>-0.03047700178347168</v>
      </c>
      <c r="BE502" s="10">
        <v>0.032364364315540461</v>
      </c>
      <c r="BF502" s="10">
        <v>0</v>
      </c>
      <c r="BG502" s="10">
        <v>0.074555178140675693</v>
      </c>
    </row>
    <row r="503" x14ac:dyDescent="0.3">
      <c r="A503" s="36">
        <v>50</v>
      </c>
      <c r="B503" s="36">
        <v>100</v>
      </c>
      <c r="C503" s="37">
        <v>361</v>
      </c>
      <c r="D503" s="2">
        <v>3390069621</v>
      </c>
      <c r="E503" s="2">
        <v>3756034689</v>
      </c>
      <c r="F503" s="2">
        <v>2874563959.9755001</v>
      </c>
      <c r="G503" s="2">
        <v>3762547635</v>
      </c>
      <c r="H503" s="2">
        <v>2432750021.25</v>
      </c>
      <c r="I503" s="2">
        <v>3247041973.9755001</v>
      </c>
      <c r="J503" s="2">
        <v>3147930248.8041849</v>
      </c>
      <c r="K503" s="2">
        <v>3300546006.875546</v>
      </c>
      <c r="L503" s="10">
        <v>14747956.22710927</v>
      </c>
      <c r="M503" s="10">
        <v>16340028.78222187</v>
      </c>
      <c r="N503" s="10">
        <v>12505331.215362839</v>
      </c>
      <c r="O503" s="10">
        <v>16368362.31316841</v>
      </c>
      <c r="P503" s="10">
        <v>10583290.267151169</v>
      </c>
      <c r="Q503" s="10">
        <v>14125737.301421979</v>
      </c>
      <c r="R503" s="10">
        <v>13694567.57695223</v>
      </c>
      <c r="S503" s="10">
        <v>14358498.047778251</v>
      </c>
      <c r="T503" s="10">
        <v>16009.849496337651</v>
      </c>
      <c r="U503" s="10">
        <v>17738.146054999081</v>
      </c>
      <c r="V503" s="10">
        <v>13575.33664846351</v>
      </c>
      <c r="W503" s="10">
        <v>17768.903914540329</v>
      </c>
      <c r="X503" s="10">
        <v>11488.838300298939</v>
      </c>
      <c r="Y503" s="10">
        <v>15334.39106666619</v>
      </c>
      <c r="Z503" s="10">
        <v>14866.32876095842</v>
      </c>
      <c r="AA503" s="10">
        <v>15587.06773999191</v>
      </c>
      <c r="AB503" s="10">
        <v>69.648292209688236</v>
      </c>
      <c r="AC503" s="10">
        <v>77.166970244118616</v>
      </c>
      <c r="AD503" s="10">
        <v>59.057333046969937</v>
      </c>
      <c r="AE503" s="10">
        <v>77.30077739761893</v>
      </c>
      <c r="AF503" s="10">
        <v>49.980355360125287</v>
      </c>
      <c r="AG503" s="10">
        <v>66.709818234900652</v>
      </c>
      <c r="AH503" s="10">
        <v>64.67358796004811</v>
      </c>
      <c r="AI503" s="10">
        <v>67.809047729992827</v>
      </c>
      <c r="AJ503" s="10">
        <v>0.16085128982069336</v>
      </c>
      <c r="AK503" s="10">
        <v>0.16353080395861386</v>
      </c>
      <c r="AL503" s="10">
        <v>0.15535266684116394</v>
      </c>
      <c r="AM503" s="10">
        <v>0.16048598995387872</v>
      </c>
      <c r="AN503" s="10">
        <v>0.17111771739469406</v>
      </c>
      <c r="AO503" s="10">
        <v>0.1555664132789146</v>
      </c>
      <c r="AP503" s="10">
        <v>0.15392819823086099</v>
      </c>
      <c r="AQ503" s="10">
        <v>0.13485846948146804</v>
      </c>
      <c r="AR503" s="10">
        <v>0.79946605764541445</v>
      </c>
      <c r="AS503" s="10">
        <v>0.78750082440331748</v>
      </c>
      <c r="AT503" s="10">
        <v>0.79409820794194719</v>
      </c>
      <c r="AU503" s="10">
        <v>0.79177288994200412</v>
      </c>
      <c r="AV503" s="10">
        <v>0.8632903832846146</v>
      </c>
      <c r="AW503" s="10">
        <v>0.78606615313647621</v>
      </c>
      <c r="AX503" s="10">
        <v>0.78834265117189917</v>
      </c>
      <c r="AY503" s="10">
        <v>0.82093470966344328</v>
      </c>
      <c r="AZ503" s="10">
        <v>0.076920183440467582</v>
      </c>
      <c r="BA503" s="10">
        <v>0.19317595757619399</v>
      </c>
      <c r="BB503" s="10">
        <v>-0.086840008266552138</v>
      </c>
      <c r="BC503" s="10">
        <v>0.19524491892070728</v>
      </c>
      <c r="BD503" s="10">
        <v>-0.22719062082962704</v>
      </c>
      <c r="BE503" s="10">
        <v>0.031484727213687336</v>
      </c>
      <c r="BF503" s="10">
        <v>-1.1102230246251565e-16</v>
      </c>
      <c r="BG503" s="10">
        <v>0.048481302318987396</v>
      </c>
    </row>
    <row r="504" x14ac:dyDescent="0.3">
      <c r="A504" s="36" t="s">
        <v>46</v>
      </c>
      <c r="B504" s="36"/>
      <c r="C504" s="37">
        <v>362</v>
      </c>
      <c r="D504" s="2">
        <v>4226413271</v>
      </c>
      <c r="E504" s="2">
        <v>4880757971</v>
      </c>
      <c r="F504" s="2">
        <v>3809898360.8024998</v>
      </c>
      <c r="G504" s="2">
        <v>4881824393</v>
      </c>
      <c r="H504" s="2">
        <v>1943576200.25</v>
      </c>
      <c r="I504" s="2">
        <v>4465309482.8024998</v>
      </c>
      <c r="J504" s="2">
        <v>4328528355.5284071</v>
      </c>
      <c r="K504" s="2">
        <v>4382470239.0794163</v>
      </c>
      <c r="L504" s="10">
        <v>18386335.64699341</v>
      </c>
      <c r="M504" s="10">
        <v>21232957.714358009</v>
      </c>
      <c r="N504" s="10">
        <v>16574354.080160839</v>
      </c>
      <c r="O504" s="10">
        <v>21237597.012878079</v>
      </c>
      <c r="P504" s="10">
        <v>8455217.7181786466</v>
      </c>
      <c r="Q504" s="10">
        <v>19425615.446045499</v>
      </c>
      <c r="R504" s="10">
        <v>18830571.00647499</v>
      </c>
      <c r="S504" s="10">
        <v>19065236.55212931</v>
      </c>
      <c r="T504" s="10">
        <v>54271.759499197433</v>
      </c>
      <c r="U504" s="10">
        <v>62674.259659711082</v>
      </c>
      <c r="V504" s="10">
        <v>48923.253429245589</v>
      </c>
      <c r="W504" s="10">
        <v>62687.953682182982</v>
      </c>
      <c r="X504" s="10">
        <v>24957.639810593901</v>
      </c>
      <c r="Y504" s="10">
        <v>57339.447612231139</v>
      </c>
      <c r="Z504" s="10">
        <v>55583.028642419347</v>
      </c>
      <c r="AA504" s="10">
        <v>56275.701304390583</v>
      </c>
      <c r="AB504" s="10">
        <v>236.1006182599474</v>
      </c>
      <c r="AC504" s="10">
        <v>272.65435267233403</v>
      </c>
      <c r="AD504" s="10">
        <v>212.83279717702521</v>
      </c>
      <c r="AE504" s="10">
        <v>272.71392632909249</v>
      </c>
      <c r="AF504" s="10">
        <v>108.5742243104802</v>
      </c>
      <c r="AG504" s="10">
        <v>249.44610524617019</v>
      </c>
      <c r="AH504" s="10">
        <v>241.80508515537699</v>
      </c>
      <c r="AI504" s="10">
        <v>244.8184468973266</v>
      </c>
      <c r="AJ504" s="10">
        <v>0.20053394235458552</v>
      </c>
      <c r="AK504" s="10">
        <v>0.21249917559668283</v>
      </c>
      <c r="AL504" s="10">
        <v>0.20590179205805248</v>
      </c>
      <c r="AM504" s="10">
        <v>0.20822711005799613</v>
      </c>
      <c r="AN504" s="10">
        <v>0.13670961671538526</v>
      </c>
      <c r="AO504" s="10">
        <v>0.21393384686352424</v>
      </c>
      <c r="AP504" s="10">
        <v>0.21165734882810139</v>
      </c>
      <c r="AQ504" s="10">
        <v>0.17906529033655696</v>
      </c>
      <c r="AR504" s="10">
        <v>1</v>
      </c>
      <c r="AS504" s="10">
        <v>1.0000000000000002</v>
      </c>
      <c r="AT504" s="10">
        <v>0.99999999999999967</v>
      </c>
      <c r="AU504" s="10">
        <v>1.0000000000000002</v>
      </c>
      <c r="AV504" s="10">
        <v>0.99999999999999989</v>
      </c>
      <c r="AW504" s="10">
        <v>1.0000000000000004</v>
      </c>
      <c r="AX504" s="10">
        <v>1.0000000000000004</v>
      </c>
      <c r="AY504" s="10">
        <v>1.0000000000000002</v>
      </c>
      <c r="AZ504" s="10">
        <v>-0.023591178373126631</v>
      </c>
      <c r="BA504" s="10">
        <v>0.12757906847630651</v>
      </c>
      <c r="BB504" s="10">
        <v>-0.11981670261291277</v>
      </c>
      <c r="BC504" s="10">
        <v>0.12782543904671928</v>
      </c>
      <c r="BD504" s="10">
        <v>-0.55098452854821667</v>
      </c>
      <c r="BE504" s="10">
        <v>0.031599914806933249</v>
      </c>
      <c r="BF504" s="10">
        <v>0</v>
      </c>
      <c r="BG504" s="10">
        <v>0.01246194528958422</v>
      </c>
    </row>
    <row r="505" x14ac:dyDescent="0.3">
      <c r="A505" s="36"/>
      <c r="B505" s="36"/>
      <c r="C505" s="37" t="s">
        <v>47</v>
      </c>
      <c r="D505" s="2">
        <v>21075800043.5</v>
      </c>
      <c r="E505" s="2">
        <v>22968361911.5</v>
      </c>
      <c r="F505" s="2">
        <v>18503473538.143501</v>
      </c>
      <c r="G505" s="2">
        <v>23444710881.5</v>
      </c>
      <c r="H505" s="2">
        <v>14216821368.875</v>
      </c>
      <c r="I505" s="2">
        <v>20872384376.143501</v>
      </c>
      <c r="J505" s="2">
        <v>20450640525.804958</v>
      </c>
      <c r="K505" s="2">
        <v>24474147004.382992</v>
      </c>
      <c r="L505" s="10">
        <v>91686900.636913419</v>
      </c>
      <c r="M505" s="10">
        <v>99920188.653614059</v>
      </c>
      <c r="N505" s="10">
        <v>80496405.176929295</v>
      </c>
      <c r="O505" s="10">
        <v>101992468.737442</v>
      </c>
      <c r="P505" s="10">
        <v>61848009.827878483</v>
      </c>
      <c r="Q505" s="10">
        <v>90801973.277457908</v>
      </c>
      <c r="R505" s="10">
        <v>88967244.04201211</v>
      </c>
      <c r="S505" s="10">
        <v>106470866.1086456</v>
      </c>
      <c r="T505" s="10">
        <v>5347.00831171355</v>
      </c>
      <c r="U505" s="10">
        <v>5827.1582475518862</v>
      </c>
      <c r="V505" s="10">
        <v>4694.3995767571651</v>
      </c>
      <c r="W505" s="10">
        <v>5948.0097405727511</v>
      </c>
      <c r="X505" s="10">
        <v>3606.8600892313939</v>
      </c>
      <c r="Y505" s="10">
        <v>5295.4010056163661</v>
      </c>
      <c r="Z505" s="10">
        <v>5188.4030331303939</v>
      </c>
      <c r="AA505" s="10">
        <v>6209.1814870342168</v>
      </c>
      <c r="AB505" s="10">
        <v>23.261305325015599</v>
      </c>
      <c r="AC505" s="10">
        <v>25.35012090341197</v>
      </c>
      <c r="AD505" s="10">
        <v>20.422235296203961</v>
      </c>
      <c r="AE505" s="10">
        <v>25.875866014371312</v>
      </c>
      <c r="AF505" s="10">
        <v>15.691068520770081</v>
      </c>
      <c r="AG505" s="10">
        <v>23.036795985559671</v>
      </c>
      <c r="AH505" s="10">
        <v>22.571318402197509</v>
      </c>
      <c r="AI505" s="10">
        <v>27.01205196781353</v>
      </c>
      <c r="AJ505" s="10">
        <v>1</v>
      </c>
      <c r="AK505" s="10">
        <v>1</v>
      </c>
      <c r="AL505" s="10">
        <v>1</v>
      </c>
      <c r="AM505" s="10">
        <v>1</v>
      </c>
      <c r="AN505" s="10">
        <v>0.99999999999999989</v>
      </c>
      <c r="AO505" s="10">
        <v>1</v>
      </c>
      <c r="AP505" s="10">
        <v>1</v>
      </c>
      <c r="AQ505" s="10">
        <v>1</v>
      </c>
      <c r="AR505" s="10">
        <v>1</v>
      </c>
      <c r="AS505" s="10">
        <v>1.0000000000000002</v>
      </c>
      <c r="AT505" s="10">
        <v>0.99999999999999967</v>
      </c>
      <c r="AU505" s="10">
        <v>1.0000000000000002</v>
      </c>
      <c r="AV505" s="10">
        <v>0.99999999999999989</v>
      </c>
      <c r="AW505" s="10">
        <v>1.0000000000000004</v>
      </c>
      <c r="AX505" s="10">
        <v>1.0000000000000004</v>
      </c>
      <c r="AY505" s="10">
        <v>1.0000000000000002</v>
      </c>
      <c r="AZ505" s="10">
        <v>0.030569190089973164</v>
      </c>
      <c r="BA505" s="10">
        <v>0.12311210411811491</v>
      </c>
      <c r="BB505" s="10">
        <v>-0.095213007397225047</v>
      </c>
      <c r="BC505" s="10">
        <v>0.14640472272333338</v>
      </c>
      <c r="BD505" s="10">
        <v>-0.30482268509213795</v>
      </c>
      <c r="BE505" s="10">
        <v>0.02062252523613517</v>
      </c>
      <c r="BF505" s="10">
        <v>0</v>
      </c>
      <c r="BG505" s="10">
        <v>0.19674232078457909</v>
      </c>
    </row>
    <row r="507">
      <c r="A507" s="8" t="s">
        <v>107</v>
      </c>
    </row>
    <row r="508">
      <c r="A508" s="8" t="s">
        <v>108</v>
      </c>
    </row>
    <row r="509">
      <c r="A509" s="8" t="s">
        <v>109</v>
      </c>
    </row>
    <row r="510">
      <c r="A510" s="8" t="s">
        <v>110</v>
      </c>
    </row>
    <row r="511">
      <c r="A511" s="8" t="s">
        <v>110</v>
      </c>
    </row>
    <row r="512">
      <c r="A512" s="8" t="s">
        <v>110</v>
      </c>
    </row>
    <row r="513">
      <c r="A513" s="8" t="s">
        <v>110</v>
      </c>
    </row>
    <row r="514">
      <c r="A514" s="8" t="s">
        <v>110</v>
      </c>
    </row>
    <row r="515">
      <c r="A515" s="8" t="s">
        <v>110</v>
      </c>
    </row>
    <row r="516">
      <c r="A516" s="8" t="s">
        <v>110</v>
      </c>
    </row>
    <row r="517">
      <c r="A517" s="8" t="s">
        <v>110</v>
      </c>
    </row>
    <row r="518">
      <c r="A518" s="8" t="s">
        <v>110</v>
      </c>
    </row>
    <row r="519">
      <c r="A519" s="8" t="s">
        <v>110</v>
      </c>
    </row>
    <row r="520">
      <c r="A520" s="8" t="s">
        <v>110</v>
      </c>
    </row>
    <row r="521">
      <c r="A521" s="8" t="s">
        <v>110</v>
      </c>
    </row>
    <row r="522">
      <c r="A522" s="8" t="s">
        <v>110</v>
      </c>
    </row>
    <row r="523">
      <c r="A523" s="8" t="s">
        <v>110</v>
      </c>
    </row>
    <row r="524">
      <c r="A524" s="8" t="s">
        <v>110</v>
      </c>
    </row>
    <row r="525">
      <c r="A525" s="8" t="s">
        <v>110</v>
      </c>
    </row>
    <row r="526">
      <c r="A526" s="8" t="s">
        <v>110</v>
      </c>
    </row>
    <row r="527">
      <c r="A527" s="8" t="s">
        <v>110</v>
      </c>
    </row>
    <row r="528">
      <c r="A528" s="8" t="s">
        <v>110</v>
      </c>
    </row>
    <row r="529">
      <c r="A529" s="8" t="s">
        <v>110</v>
      </c>
    </row>
    <row r="530">
      <c r="A530" s="8" t="s">
        <v>110</v>
      </c>
    </row>
    <row r="531">
      <c r="A531" s="8" t="s">
        <v>110</v>
      </c>
    </row>
    <row r="532">
      <c r="A532" s="8" t="s">
        <v>110</v>
      </c>
    </row>
    <row r="533">
      <c r="A533" s="8" t="s">
        <v>110</v>
      </c>
    </row>
    <row r="534">
      <c r="A534" s="8" t="s">
        <v>110</v>
      </c>
    </row>
    <row r="535">
      <c r="A535" s="8" t="s">
        <v>110</v>
      </c>
    </row>
    <row r="536">
      <c r="A536" s="8" t="s">
        <v>110</v>
      </c>
    </row>
    <row r="537">
      <c r="A537" s="8" t="s">
        <v>110</v>
      </c>
    </row>
    <row r="538">
      <c r="A538" s="8" t="s">
        <v>110</v>
      </c>
    </row>
    <row r="539">
      <c r="A539" s="8" t="s">
        <v>110</v>
      </c>
    </row>
    <row r="540">
      <c r="A540" s="8" t="s">
        <v>110</v>
      </c>
    </row>
    <row r="541">
      <c r="A541" s="8" t="s">
        <v>110</v>
      </c>
    </row>
    <row r="542">
      <c r="A542" s="8" t="s">
        <v>110</v>
      </c>
    </row>
    <row r="543">
      <c r="A543" s="8" t="s">
        <v>110</v>
      </c>
    </row>
    <row r="544">
      <c r="A544" s="8" t="s">
        <v>110</v>
      </c>
    </row>
    <row r="545">
      <c r="A545" s="8" t="s">
        <v>110</v>
      </c>
    </row>
    <row r="546">
      <c r="A546" s="8" t="s">
        <v>110</v>
      </c>
    </row>
    <row r="547">
      <c r="A547" s="8" t="s">
        <v>110</v>
      </c>
    </row>
    <row r="548">
      <c r="A548" s="8" t="s">
        <v>110</v>
      </c>
    </row>
    <row r="549">
      <c r="A549" s="8" t="s">
        <v>110</v>
      </c>
    </row>
    <row r="550">
      <c r="A550" s="8" t="s">
        <v>110</v>
      </c>
    </row>
    <row r="551">
      <c r="A551" s="8" t="s">
        <v>110</v>
      </c>
    </row>
    <row r="552">
      <c r="A552" s="8" t="s">
        <v>110</v>
      </c>
    </row>
    <row r="553">
      <c r="A553" s="8" t="s">
        <v>110</v>
      </c>
    </row>
    <row r="554">
      <c r="A554" s="8" t="s">
        <v>110</v>
      </c>
    </row>
    <row r="555">
      <c r="A555" s="8" t="s">
        <v>110</v>
      </c>
    </row>
    <row r="556">
      <c r="A556" s="8" t="s">
        <v>110</v>
      </c>
    </row>
    <row r="557">
      <c r="A557" s="8" t="s">
        <v>110</v>
      </c>
    </row>
    <row r="558">
      <c r="A558" s="8" t="s">
        <v>110</v>
      </c>
    </row>
    <row r="559">
      <c r="A559" s="8" t="s">
        <v>110</v>
      </c>
    </row>
    <row r="560">
      <c r="A560" s="8" t="s">
        <v>110</v>
      </c>
    </row>
    <row r="561">
      <c r="A561" s="8" t="s">
        <v>110</v>
      </c>
    </row>
    <row r="562">
      <c r="A562" s="8" t="s">
        <v>110</v>
      </c>
    </row>
    <row r="563">
      <c r="A563" s="8" t="s">
        <v>110</v>
      </c>
    </row>
    <row r="564">
      <c r="A564" s="8" t="s">
        <v>110</v>
      </c>
    </row>
    <row r="565">
      <c r="A565" s="8" t="s">
        <v>110</v>
      </c>
    </row>
    <row r="566">
      <c r="A566" s="8" t="s">
        <v>110</v>
      </c>
    </row>
    <row r="567">
      <c r="A567" s="8" t="s">
        <v>110</v>
      </c>
    </row>
    <row r="568">
      <c r="A568" s="8" t="s">
        <v>110</v>
      </c>
    </row>
    <row r="569">
      <c r="A569" s="8" t="s">
        <v>110</v>
      </c>
    </row>
    <row r="570">
      <c r="A570" s="8" t="s">
        <v>110</v>
      </c>
    </row>
    <row r="571">
      <c r="A571" s="8" t="s">
        <v>110</v>
      </c>
    </row>
    <row r="572">
      <c r="A572" s="8" t="s">
        <v>110</v>
      </c>
    </row>
    <row r="573">
      <c r="A573" s="8" t="s">
        <v>110</v>
      </c>
    </row>
    <row r="574">
      <c r="A574" s="8" t="s">
        <v>110</v>
      </c>
    </row>
    <row r="575">
      <c r="A575" s="8" t="s">
        <v>110</v>
      </c>
    </row>
    <row r="576">
      <c r="A576" s="8" t="s">
        <v>110</v>
      </c>
    </row>
    <row r="577">
      <c r="A577" s="8" t="s">
        <v>110</v>
      </c>
    </row>
    <row r="578">
      <c r="A578" s="8" t="s">
        <v>110</v>
      </c>
    </row>
    <row r="579">
      <c r="A579" s="8" t="s">
        <v>110</v>
      </c>
    </row>
    <row r="580">
      <c r="A580" s="8" t="s">
        <v>110</v>
      </c>
    </row>
    <row r="581">
      <c r="A581" s="8" t="s">
        <v>110</v>
      </c>
    </row>
    <row r="582">
      <c r="A582" s="8" t="s">
        <v>110</v>
      </c>
    </row>
    <row r="583">
      <c r="A583" s="8" t="s">
        <v>110</v>
      </c>
    </row>
    <row r="584">
      <c r="A584" s="8" t="s">
        <v>110</v>
      </c>
    </row>
    <row r="585">
      <c r="A585" s="8" t="s">
        <v>110</v>
      </c>
    </row>
    <row r="586">
      <c r="A586" s="8" t="s">
        <v>110</v>
      </c>
    </row>
    <row r="587">
      <c r="A587" s="8" t="s">
        <v>110</v>
      </c>
    </row>
    <row r="588">
      <c r="A588" s="8" t="s">
        <v>110</v>
      </c>
    </row>
    <row r="589">
      <c r="A589" s="8" t="s">
        <v>110</v>
      </c>
    </row>
    <row r="590">
      <c r="A590" s="8" t="s">
        <v>110</v>
      </c>
    </row>
    <row r="591">
      <c r="A591" s="8" t="s">
        <v>110</v>
      </c>
    </row>
    <row r="592">
      <c r="A592" s="8" t="s">
        <v>110</v>
      </c>
    </row>
    <row r="593">
      <c r="A593" s="8" t="s">
        <v>110</v>
      </c>
    </row>
    <row r="594">
      <c r="A594" s="8" t="s">
        <v>110</v>
      </c>
    </row>
    <row r="595">
      <c r="A595" s="8" t="s">
        <v>110</v>
      </c>
    </row>
    <row r="596">
      <c r="A596" s="8" t="s">
        <v>110</v>
      </c>
    </row>
    <row r="597">
      <c r="A597" s="8" t="s">
        <v>110</v>
      </c>
    </row>
    <row r="598">
      <c r="A598" s="8" t="s">
        <v>110</v>
      </c>
    </row>
    <row r="599">
      <c r="A599" s="8" t="s">
        <v>110</v>
      </c>
    </row>
    <row r="600">
      <c r="A600" s="8" t="s">
        <v>110</v>
      </c>
    </row>
    <row r="601">
      <c r="A601" s="8" t="s">
        <v>110</v>
      </c>
    </row>
    <row r="602">
      <c r="A602" s="8" t="s">
        <v>110</v>
      </c>
    </row>
    <row r="603">
      <c r="A603" s="8" t="s">
        <v>110</v>
      </c>
    </row>
    <row r="604">
      <c r="A604" s="8" t="s">
        <v>110</v>
      </c>
    </row>
    <row r="605">
      <c r="A605" s="8" t="s">
        <v>110</v>
      </c>
    </row>
    <row r="606">
      <c r="A606" s="8" t="s">
        <v>110</v>
      </c>
    </row>
    <row r="607">
      <c r="A607" s="8" t="s">
        <v>110</v>
      </c>
    </row>
    <row r="608">
      <c r="A608" s="8" t="s">
        <v>110</v>
      </c>
    </row>
    <row r="609">
      <c r="A609" s="8" t="s">
        <v>110</v>
      </c>
    </row>
    <row r="610">
      <c r="A610" s="8" t="s">
        <v>110</v>
      </c>
    </row>
  </sheetData>
  <mergeCells count="4">
    <mergeCell ref="A30:B30"/>
    <mergeCell ref="A36:B36"/>
    <mergeCell ref="A142:B142"/>
    <mergeCell ref="D1:I1"/>
  </mergeCells>
  <pageMargins left="0.75" right="0.75" top="1" bottom="1" header="0.5" footer="0.5"/>
  <pageSetup orientation="portrait" horizontalDpi="4294967292" verticalDpi="4294967292"/>
  <drawing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Hoja10"/>
  <dimension ref="A1:BO610"/>
  <sheetViews>
    <sheetView workbookViewId="0">
      <selection activeCell="J2" sqref="J2"/>
    </sheetView>
  </sheetViews>
  <sheetFormatPr baseColWidth="10" defaultColWidth="10.69921875" defaultRowHeight="15.6" x14ac:dyDescent="0.3"/>
  <cols>
    <col min="1" max="1" width="14.69921875" style="8" customWidth="true"/>
    <col min="2" max="2" width="10.69921875" style="8"/>
    <col min="3" max="3" width="19.19921875" style="9" customWidth="true"/>
    <col min="4" max="67" width="17.5" style="10" customWidth="true"/>
    <col min="68" max="16384" width="10.69921875" style="10"/>
  </cols>
  <sheetData>
    <row r="1" s="3" customFormat="true" ht="96" customHeight="true" x14ac:dyDescent="0.3">
      <c r="A1" s="1"/>
      <c r="B1" s="1"/>
      <c r="C1" s="1"/>
      <c r="D1" s="75" t="s">
        <v>74</v>
      </c>
      <c r="E1" s="75"/>
      <c r="F1" s="75"/>
      <c r="G1" s="75"/>
      <c r="H1" s="75"/>
      <c r="I1" s="75"/>
      <c r="J1" s="46"/>
      <c r="K1" s="54" t="s">
        <v>82</v>
      </c>
      <c r="L1" s="45" t="s">
        <v>92</v>
      </c>
      <c r="M1" s="2"/>
      <c r="N1" s="2"/>
      <c r="O1" s="1"/>
      <c r="P1" s="1"/>
      <c r="Q1" s="1"/>
      <c r="R1" s="1"/>
      <c r="S1" s="2"/>
      <c r="T1" s="2"/>
      <c r="U1" s="2"/>
      <c r="V1" s="1"/>
      <c r="W1" s="1"/>
      <c r="X1" s="1"/>
      <c r="Y1" s="2"/>
      <c r="Z1" s="2"/>
      <c r="AA1" s="1"/>
      <c r="AB1" s="2"/>
      <c r="AC1" s="1"/>
      <c r="AD1" s="1"/>
      <c r="AE1" s="2"/>
      <c r="AF1" s="2"/>
      <c r="AG1" s="2"/>
      <c r="AH1" s="2"/>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row>
    <row r="2" s="43" customFormat="true" ht="132" customHeight="true" x14ac:dyDescent="0.3">
      <c r="A2" s="41" t="s">
        <v>0</v>
      </c>
      <c r="B2" s="41" t="s">
        <v>1</v>
      </c>
      <c r="C2" s="41" t="s">
        <v>2</v>
      </c>
      <c r="D2" s="41" t="s">
        <v>3</v>
      </c>
      <c r="E2" s="41" t="s">
        <v>4</v>
      </c>
      <c r="F2" s="41" t="s">
        <v>5</v>
      </c>
      <c r="G2" s="41" t="s">
        <v>6</v>
      </c>
      <c r="H2" s="41" t="s">
        <v>7</v>
      </c>
      <c r="I2" s="44" t="s">
        <v>8</v>
      </c>
      <c r="J2" s="57" t="s">
        <v>93</v>
      </c>
      <c r="K2" s="41" t="s">
        <v>66</v>
      </c>
      <c r="L2" s="41" t="s">
        <v>67</v>
      </c>
      <c r="M2" s="41"/>
      <c r="N2" s="41"/>
      <c r="O2" s="41"/>
      <c r="P2" s="41"/>
      <c r="Q2" s="41"/>
      <c r="R2" s="44"/>
      <c r="S2" s="41"/>
      <c r="T2" s="41"/>
      <c r="U2" s="41"/>
      <c r="V2" s="41"/>
      <c r="W2" s="41"/>
      <c r="X2" s="41"/>
      <c r="Y2" s="41"/>
      <c r="Z2" s="41"/>
      <c r="AA2" s="41"/>
      <c r="AB2" s="41"/>
      <c r="AC2" s="41"/>
      <c r="AD2" s="41"/>
      <c r="AE2" s="41"/>
      <c r="AF2" s="42"/>
      <c r="AG2" s="42"/>
      <c r="AH2" s="42"/>
      <c r="AI2" s="42"/>
      <c r="AJ2" s="42"/>
      <c r="AK2" s="42"/>
      <c r="AL2" s="42"/>
      <c r="AM2" s="42"/>
      <c r="AN2" s="42"/>
      <c r="AO2" s="42"/>
      <c r="AP2" s="42"/>
      <c r="AQ2" s="42"/>
      <c r="AR2" s="42"/>
      <c r="AS2" s="42"/>
      <c r="AT2" s="42"/>
      <c r="AU2" s="42"/>
      <c r="AV2" s="42"/>
      <c r="AW2" s="42"/>
      <c r="AX2" s="42"/>
      <c r="AY2" s="42"/>
      <c r="AZ2" s="42"/>
      <c r="BA2" s="42"/>
      <c r="BB2" s="42"/>
      <c r="BC2" s="42"/>
      <c r="BD2" s="42"/>
      <c r="BE2" s="42"/>
      <c r="BF2" s="42"/>
      <c r="BG2" s="42"/>
      <c r="BH2" s="42"/>
      <c r="BI2" s="42"/>
      <c r="BJ2" s="42"/>
      <c r="BK2" s="42"/>
      <c r="BL2" s="42"/>
      <c r="BM2" s="42"/>
      <c r="BN2" s="42"/>
      <c r="BO2" s="42"/>
    </row>
    <row r="3" s="4" customFormat="true" ht="21" x14ac:dyDescent="0.4">
      <c r="A3" s="8" t="s">
        <v>94</v>
      </c>
      <c r="B3" s="8" t="s">
        <v>95</v>
      </c>
      <c r="C3" s="5" t="s">
        <v>96</v>
      </c>
      <c r="D3" s="6" t="s">
        <v>97</v>
      </c>
      <c r="E3" s="6" t="s">
        <v>98</v>
      </c>
      <c r="F3" s="6" t="s">
        <v>99</v>
      </c>
      <c r="G3" s="6" t="s">
        <v>100</v>
      </c>
      <c r="H3" s="6" t="s">
        <v>101</v>
      </c>
      <c r="I3" s="6" t="s">
        <v>102</v>
      </c>
      <c r="J3" s="6" t="s">
        <v>103</v>
      </c>
      <c r="K3" s="6" t="s">
        <v>104</v>
      </c>
      <c r="L3" s="6" t="s">
        <v>105</v>
      </c>
      <c r="M3" s="6"/>
      <c r="N3" s="6"/>
      <c r="O3" s="6"/>
      <c r="P3" s="6"/>
      <c r="Q3" s="6"/>
      <c r="R3" s="6"/>
      <c r="S3" s="6"/>
      <c r="T3" s="6"/>
      <c r="U3" s="6"/>
      <c r="V3" s="6"/>
      <c r="W3" s="6"/>
      <c r="X3" s="6"/>
      <c r="Y3" s="6"/>
      <c r="Z3" s="6"/>
      <c r="AA3" s="6"/>
      <c r="AB3" s="6"/>
      <c r="AC3" s="6"/>
      <c r="AD3" s="6"/>
      <c r="AE3" s="6"/>
      <c r="AF3" s="6"/>
      <c r="AG3" s="6"/>
      <c r="AH3" s="6"/>
      <c r="AI3" s="6"/>
      <c r="AJ3" s="6"/>
      <c r="AK3" s="6"/>
      <c r="AL3" s="6"/>
      <c r="AM3" s="6"/>
      <c r="AN3" s="6"/>
      <c r="AO3" s="6"/>
      <c r="AP3" s="6"/>
      <c r="AQ3" s="6"/>
      <c r="AR3" s="6"/>
      <c r="AS3" s="6"/>
      <c r="AT3" s="6"/>
      <c r="AU3" s="6"/>
      <c r="AV3" s="6"/>
      <c r="AW3" s="6"/>
      <c r="AX3" s="6"/>
      <c r="AY3" s="6"/>
      <c r="AZ3" s="6"/>
      <c r="BA3" s="6"/>
      <c r="BB3" s="6"/>
      <c r="BC3" s="6"/>
      <c r="BD3" s="6"/>
      <c r="BE3" s="6"/>
      <c r="BF3" s="6"/>
      <c r="BG3" s="6"/>
      <c r="BH3" s="6"/>
      <c r="BI3" s="6"/>
      <c r="BJ3" s="6"/>
      <c r="BK3" s="6"/>
      <c r="BL3" s="6"/>
      <c r="BM3" s="6"/>
      <c r="BN3" s="6"/>
      <c r="BO3" s="6"/>
    </row>
    <row r="4" s="4" customFormat="true" ht="21" x14ac:dyDescent="0.4">
      <c r="A4" s="8" t="s">
        <v>106</v>
      </c>
      <c r="C4" s="5"/>
      <c r="D4" s="6"/>
      <c r="E4" s="6"/>
      <c r="F4" s="6"/>
      <c r="G4" s="6"/>
      <c r="H4" s="6"/>
      <c r="I4" s="6"/>
      <c r="J4" s="6"/>
      <c r="K4" s="6"/>
      <c r="L4" s="6"/>
      <c r="M4" s="6"/>
      <c r="N4" s="6"/>
      <c r="O4" s="6"/>
      <c r="P4" s="6"/>
      <c r="Q4" s="6"/>
      <c r="R4" s="6"/>
      <c r="S4" s="6"/>
      <c r="T4" s="6"/>
      <c r="U4" s="6"/>
      <c r="V4" s="6"/>
      <c r="W4" s="6"/>
      <c r="X4" s="6"/>
      <c r="Y4" s="6"/>
      <c r="Z4" s="6"/>
      <c r="AA4" s="6"/>
      <c r="AB4" s="6"/>
      <c r="AC4" s="6"/>
      <c r="AD4" s="6"/>
      <c r="AE4" s="6"/>
      <c r="AF4" s="6"/>
      <c r="AG4" s="6"/>
      <c r="AH4" s="6"/>
      <c r="AI4" s="6"/>
      <c r="AJ4" s="6"/>
      <c r="AK4" s="6"/>
      <c r="AL4" s="6"/>
      <c r="AM4" s="6"/>
      <c r="AN4" s="6"/>
      <c r="AO4" s="6"/>
      <c r="AP4" s="6"/>
      <c r="AQ4" s="6"/>
      <c r="AR4" s="6"/>
      <c r="AS4" s="6"/>
      <c r="AT4" s="6"/>
      <c r="AU4" s="6"/>
      <c r="AV4" s="6"/>
      <c r="AW4" s="6"/>
      <c r="AX4" s="6"/>
      <c r="AY4" s="6"/>
      <c r="AZ4" s="6"/>
      <c r="BA4" s="6"/>
      <c r="BB4" s="6"/>
      <c r="BC4" s="6"/>
      <c r="BD4" s="6"/>
      <c r="BE4" s="6"/>
      <c r="BF4" s="6"/>
      <c r="BG4" s="6"/>
      <c r="BH4" s="6"/>
      <c r="BI4" s="6"/>
      <c r="BJ4" s="6"/>
      <c r="BK4" s="6"/>
      <c r="BL4" s="6"/>
      <c r="BM4" s="6"/>
      <c r="BN4" s="6"/>
      <c r="BO4" s="6"/>
    </row>
    <row r="5" s="4" customFormat="true" ht="21" x14ac:dyDescent="0.4">
      <c r="A5" s="8" t="s">
        <v>111</v>
      </c>
      <c r="C5" s="5"/>
      <c r="D5" s="6"/>
      <c r="E5" s="6"/>
      <c r="F5" s="6"/>
      <c r="G5" s="6"/>
      <c r="H5" s="6"/>
      <c r="I5" s="6"/>
      <c r="J5" s="6"/>
      <c r="K5" s="6"/>
      <c r="L5" s="6"/>
      <c r="M5" s="6"/>
      <c r="N5" s="6"/>
      <c r="O5" s="6"/>
      <c r="P5" s="6"/>
      <c r="Q5" s="6"/>
      <c r="R5" s="6"/>
      <c r="S5" s="6"/>
      <c r="T5" s="6"/>
      <c r="U5" s="6"/>
      <c r="V5" s="6"/>
      <c r="W5" s="6"/>
      <c r="X5" s="6"/>
      <c r="Y5" s="6"/>
      <c r="Z5" s="6"/>
      <c r="AA5" s="6"/>
      <c r="AB5" s="6"/>
      <c r="AC5" s="6"/>
      <c r="AD5" s="6"/>
      <c r="AE5" s="6"/>
      <c r="AF5" s="6"/>
      <c r="AG5" s="6"/>
      <c r="AH5" s="6"/>
      <c r="AI5" s="6"/>
      <c r="AJ5" s="6"/>
      <c r="AK5" s="6"/>
      <c r="AL5" s="6"/>
      <c r="AM5" s="6"/>
      <c r="AN5" s="6"/>
      <c r="AO5" s="6"/>
      <c r="AP5" s="6"/>
      <c r="AQ5" s="6"/>
      <c r="AR5" s="6"/>
      <c r="AS5" s="6"/>
      <c r="AT5" s="6"/>
      <c r="AU5" s="6"/>
      <c r="AV5" s="6"/>
      <c r="AW5" s="6"/>
      <c r="AX5" s="6"/>
      <c r="AY5" s="6"/>
      <c r="AZ5" s="6"/>
      <c r="BA5" s="6"/>
      <c r="BB5" s="6"/>
      <c r="BC5" s="6"/>
      <c r="BD5" s="6"/>
      <c r="BE5" s="6"/>
      <c r="BF5" s="6"/>
      <c r="BG5" s="6"/>
      <c r="BH5" s="6"/>
      <c r="BI5" s="6"/>
      <c r="BJ5" s="6"/>
      <c r="BK5" s="6"/>
      <c r="BL5" s="6"/>
      <c r="BM5" s="6"/>
      <c r="BN5" s="6"/>
      <c r="BO5" s="6"/>
    </row>
    <row r="6" ht="23.4" x14ac:dyDescent="0.45">
      <c r="A6" s="7" t="s">
        <v>91</v>
      </c>
      <c r="F6" s="11"/>
    </row>
    <row r="8" s="16" customFormat="true" ht="75" customHeight="true" x14ac:dyDescent="0.3">
      <c r="A8" s="12"/>
      <c r="B8" s="12"/>
      <c r="C8" s="13"/>
      <c r="D8" s="14" t="s">
        <v>9</v>
      </c>
      <c r="E8" s="14" t="s">
        <v>68</v>
      </c>
      <c r="F8" s="14" t="s">
        <v>10</v>
      </c>
      <c r="G8" s="14" t="s">
        <v>11</v>
      </c>
      <c r="H8" s="14" t="s">
        <v>12</v>
      </c>
      <c r="I8" s="14" t="s">
        <v>13</v>
      </c>
      <c r="J8" s="14" t="s">
        <v>14</v>
      </c>
      <c r="K8" s="14" t="s">
        <v>15</v>
      </c>
      <c r="L8" s="14" t="s">
        <v>9</v>
      </c>
      <c r="M8" s="14" t="s">
        <v>68</v>
      </c>
      <c r="N8" s="14" t="s">
        <v>10</v>
      </c>
      <c r="O8" s="14" t="s">
        <v>11</v>
      </c>
      <c r="P8" s="14" t="s">
        <v>12</v>
      </c>
      <c r="Q8" s="14" t="s">
        <v>13</v>
      </c>
      <c r="R8" s="14" t="s">
        <v>14</v>
      </c>
      <c r="S8" s="14" t="s">
        <v>15</v>
      </c>
      <c r="T8" s="14" t="s">
        <v>9</v>
      </c>
      <c r="U8" s="14" t="s">
        <v>68</v>
      </c>
      <c r="V8" s="14" t="s">
        <v>10</v>
      </c>
      <c r="W8" s="14" t="s">
        <v>11</v>
      </c>
      <c r="X8" s="14" t="s">
        <v>12</v>
      </c>
      <c r="Y8" s="14" t="s">
        <v>13</v>
      </c>
      <c r="Z8" s="14" t="s">
        <v>14</v>
      </c>
      <c r="AA8" s="14" t="s">
        <v>15</v>
      </c>
      <c r="AB8" s="15" t="s">
        <v>9</v>
      </c>
      <c r="AC8" s="14" t="s">
        <v>68</v>
      </c>
      <c r="AD8" s="14" t="s">
        <v>10</v>
      </c>
      <c r="AE8" s="15" t="s">
        <v>11</v>
      </c>
      <c r="AF8" s="15" t="s">
        <v>12</v>
      </c>
      <c r="AG8" s="15" t="s">
        <v>13</v>
      </c>
      <c r="AH8" s="15" t="s">
        <v>14</v>
      </c>
      <c r="AI8" s="15" t="s">
        <v>15</v>
      </c>
      <c r="AJ8" s="14" t="s">
        <v>9</v>
      </c>
      <c r="AK8" s="14" t="s">
        <v>68</v>
      </c>
      <c r="AL8" s="14" t="s">
        <v>10</v>
      </c>
      <c r="AM8" s="14" t="s">
        <v>11</v>
      </c>
      <c r="AN8" s="14" t="s">
        <v>12</v>
      </c>
      <c r="AO8" s="14" t="s">
        <v>13</v>
      </c>
      <c r="AP8" s="14" t="s">
        <v>14</v>
      </c>
      <c r="AQ8" s="14" t="s">
        <v>15</v>
      </c>
      <c r="AR8" s="14" t="s">
        <v>9</v>
      </c>
      <c r="AS8" s="14" t="s">
        <v>68</v>
      </c>
      <c r="AT8" s="14" t="s">
        <v>10</v>
      </c>
      <c r="AU8" s="14" t="s">
        <v>11</v>
      </c>
      <c r="AV8" s="14" t="s">
        <v>12</v>
      </c>
      <c r="AW8" s="14" t="s">
        <v>13</v>
      </c>
      <c r="AX8" s="14" t="s">
        <v>14</v>
      </c>
      <c r="AY8" s="14" t="s">
        <v>15</v>
      </c>
      <c r="AZ8" s="14" t="s">
        <v>9</v>
      </c>
      <c r="BA8" s="14" t="s">
        <v>68</v>
      </c>
      <c r="BB8" s="14" t="s">
        <v>10</v>
      </c>
      <c r="BC8" s="14" t="s">
        <v>16</v>
      </c>
      <c r="BD8" s="14" t="s">
        <v>12</v>
      </c>
      <c r="BE8" s="14" t="s">
        <v>13</v>
      </c>
      <c r="BF8" s="14" t="s">
        <v>14</v>
      </c>
      <c r="BG8" s="14" t="s">
        <v>15</v>
      </c>
      <c r="BH8" s="14" t="s">
        <v>9</v>
      </c>
      <c r="BI8" s="14" t="s">
        <v>68</v>
      </c>
      <c r="BJ8" s="14" t="s">
        <v>10</v>
      </c>
      <c r="BK8" s="14" t="s">
        <v>11</v>
      </c>
      <c r="BL8" s="14" t="s">
        <v>12</v>
      </c>
      <c r="BM8" s="14" t="s">
        <v>13</v>
      </c>
      <c r="BN8" s="14" t="s">
        <v>14</v>
      </c>
      <c r="BO8" s="14" t="s">
        <v>15</v>
      </c>
    </row>
    <row r="9" s="16" customFormat="true" x14ac:dyDescent="0.3">
      <c r="A9" s="17"/>
      <c r="B9" s="17"/>
      <c r="C9" s="18" t="s">
        <v>17</v>
      </c>
      <c r="D9" s="19">
        <v>5347.00831171355</v>
      </c>
      <c r="E9" s="19">
        <v>5827.1582475518862</v>
      </c>
      <c r="F9" s="19">
        <v>4694.3995767571651</v>
      </c>
      <c r="G9" s="19">
        <v>5948.0097405727511</v>
      </c>
      <c r="H9" s="19">
        <v>3606.8600892313939</v>
      </c>
      <c r="I9" s="19">
        <v>5295.4010056163661</v>
      </c>
      <c r="J9" s="19">
        <v>5188.4030331303939</v>
      </c>
      <c r="K9" s="19">
        <v>6209.1814870342168</v>
      </c>
      <c r="L9" s="19"/>
      <c r="M9" s="19"/>
      <c r="N9" s="19"/>
      <c r="O9" s="19"/>
      <c r="P9" s="19"/>
      <c r="Q9" s="19"/>
      <c r="R9" s="19"/>
      <c r="S9" s="19"/>
      <c r="T9" s="19"/>
      <c r="U9" s="19"/>
      <c r="V9" s="19"/>
      <c r="W9" s="19"/>
      <c r="X9" s="19"/>
      <c r="Y9" s="19"/>
      <c r="Z9" s="19"/>
      <c r="AA9" s="19"/>
      <c r="AB9" s="20"/>
      <c r="AC9" s="20"/>
      <c r="AD9" s="20"/>
      <c r="AE9" s="20"/>
      <c r="AF9" s="20"/>
      <c r="AG9" s="20"/>
      <c r="AH9" s="20"/>
      <c r="AI9" s="20"/>
      <c r="AJ9" s="19"/>
      <c r="AK9" s="19"/>
      <c r="AL9" s="19"/>
      <c r="AM9" s="19"/>
      <c r="AN9" s="19"/>
      <c r="AO9" s="19"/>
      <c r="AP9" s="19"/>
      <c r="AQ9" s="19"/>
      <c r="AR9" s="19"/>
      <c r="AS9" s="19"/>
      <c r="AT9" s="19"/>
      <c r="AU9" s="19"/>
      <c r="AV9" s="19"/>
      <c r="AW9" s="19"/>
      <c r="AX9" s="19"/>
      <c r="AY9" s="19"/>
      <c r="AZ9" s="21"/>
      <c r="BA9" s="21"/>
      <c r="BB9" s="21"/>
      <c r="BC9" s="21"/>
      <c r="BD9" s="21"/>
      <c r="BE9" s="21"/>
      <c r="BF9" s="21"/>
      <c r="BG9" s="21"/>
      <c r="BH9" s="21"/>
      <c r="BI9" s="21"/>
      <c r="BJ9" s="21"/>
      <c r="BK9" s="21"/>
      <c r="BL9" s="21"/>
      <c r="BM9" s="21"/>
      <c r="BN9" s="21"/>
      <c r="BO9" s="21"/>
    </row>
    <row r="10" s="16" customFormat="true" x14ac:dyDescent="0.3">
      <c r="A10" s="17"/>
      <c r="B10" s="17"/>
      <c r="C10" s="18" t="s">
        <v>18</v>
      </c>
      <c r="D10" s="19">
        <v>3240</v>
      </c>
      <c r="E10" s="19">
        <v>3504</v>
      </c>
      <c r="F10" s="19">
        <v>2895.4400000000001</v>
      </c>
      <c r="G10" s="19">
        <v>3630</v>
      </c>
      <c r="H10" s="19">
        <v>2297.25</v>
      </c>
      <c r="I10" s="19">
        <v>3249.9120000000003</v>
      </c>
      <c r="J10" s="19">
        <v>3222.5340744591426</v>
      </c>
      <c r="K10" s="19">
        <v>4236.1018509464711</v>
      </c>
      <c r="L10" s="19"/>
      <c r="M10" s="19"/>
      <c r="N10" s="19"/>
      <c r="O10" s="19"/>
      <c r="P10" s="19"/>
      <c r="Q10" s="19"/>
      <c r="R10" s="19"/>
      <c r="S10" s="19"/>
      <c r="T10" s="19"/>
      <c r="U10" s="19"/>
      <c r="V10" s="19"/>
      <c r="W10" s="19"/>
      <c r="X10" s="19"/>
      <c r="Y10" s="19"/>
      <c r="Z10" s="19"/>
      <c r="AA10" s="19"/>
      <c r="AB10" s="20"/>
      <c r="AC10" s="20"/>
      <c r="AD10" s="20"/>
      <c r="AE10" s="20"/>
      <c r="AF10" s="20"/>
      <c r="AG10" s="20"/>
      <c r="AH10" s="20"/>
      <c r="AI10" s="20"/>
      <c r="AJ10" s="19"/>
      <c r="AK10" s="19"/>
      <c r="AL10" s="19"/>
      <c r="AM10" s="19"/>
      <c r="AN10" s="19"/>
      <c r="AO10" s="19"/>
      <c r="AP10" s="19"/>
      <c r="AQ10" s="19"/>
      <c r="AR10" s="19"/>
      <c r="AS10" s="19"/>
      <c r="AT10" s="19"/>
      <c r="AU10" s="19"/>
      <c r="AV10" s="19"/>
      <c r="AW10" s="19"/>
      <c r="AX10" s="19"/>
      <c r="AY10" s="19"/>
      <c r="AZ10" s="21"/>
      <c r="BA10" s="21"/>
      <c r="BB10" s="21"/>
      <c r="BC10" s="21"/>
      <c r="BD10" s="21"/>
      <c r="BE10" s="21"/>
      <c r="BF10" s="21"/>
      <c r="BG10" s="21"/>
      <c r="BH10" s="21"/>
      <c r="BI10" s="21"/>
      <c r="BJ10" s="21"/>
      <c r="BK10" s="21"/>
      <c r="BL10" s="21"/>
      <c r="BM10" s="21"/>
      <c r="BN10" s="21"/>
      <c r="BO10" s="21"/>
    </row>
    <row r="11" s="16" customFormat="true" x14ac:dyDescent="0.3">
      <c r="A11" s="17"/>
      <c r="B11" s="17"/>
      <c r="C11" s="18" t="s">
        <v>19</v>
      </c>
      <c r="D11" s="19">
        <v>14795.799906308415</v>
      </c>
      <c r="E11" s="19">
        <v>15307.673009610075</v>
      </c>
      <c r="F11" s="19">
        <v>14308.388998273025</v>
      </c>
      <c r="G11" s="19">
        <v>15288.048513779013</v>
      </c>
      <c r="H11" s="19">
        <v>5468.8328445797215</v>
      </c>
      <c r="I11" s="19">
        <v>14808.678736368043</v>
      </c>
      <c r="J11" s="19">
        <v>14423.759879885094</v>
      </c>
      <c r="K11" s="19">
        <v>14377.204714267926</v>
      </c>
      <c r="L11" s="19"/>
      <c r="M11" s="19"/>
      <c r="N11" s="19"/>
      <c r="O11" s="19"/>
      <c r="P11" s="19"/>
      <c r="Q11" s="19"/>
      <c r="R11" s="19"/>
      <c r="S11" s="19"/>
      <c r="T11" s="19"/>
      <c r="U11" s="19"/>
      <c r="V11" s="19"/>
      <c r="W11" s="19"/>
      <c r="X11" s="19"/>
      <c r="Y11" s="19"/>
      <c r="Z11" s="19"/>
      <c r="AA11" s="19"/>
      <c r="AB11" s="20"/>
      <c r="AC11" s="20"/>
      <c r="AD11" s="20"/>
      <c r="AE11" s="20"/>
      <c r="AF11" s="20"/>
      <c r="AG11" s="20"/>
      <c r="AH11" s="20"/>
      <c r="AI11" s="20"/>
      <c r="AJ11" s="19"/>
      <c r="AK11" s="19"/>
      <c r="AL11" s="19"/>
      <c r="AM11" s="19"/>
      <c r="AN11" s="19"/>
      <c r="AO11" s="19"/>
      <c r="AP11" s="19"/>
      <c r="AQ11" s="19"/>
      <c r="AR11" s="19"/>
      <c r="AS11" s="19"/>
      <c r="AT11" s="19"/>
      <c r="AU11" s="19"/>
      <c r="AV11" s="19"/>
      <c r="AW11" s="19"/>
      <c r="AX11" s="19"/>
      <c r="AY11" s="19"/>
      <c r="AZ11" s="21"/>
      <c r="BA11" s="21"/>
      <c r="BB11" s="21"/>
      <c r="BC11" s="21"/>
      <c r="BD11" s="21"/>
      <c r="BE11" s="21"/>
      <c r="BF11" s="21"/>
      <c r="BG11" s="21"/>
      <c r="BH11" s="21"/>
      <c r="BI11" s="21"/>
      <c r="BJ11" s="21"/>
      <c r="BK11" s="21"/>
      <c r="BL11" s="21"/>
      <c r="BM11" s="21"/>
      <c r="BN11" s="21"/>
      <c r="BO11" s="21"/>
    </row>
    <row r="12" s="16" customFormat="true" x14ac:dyDescent="0.3">
      <c r="A12" s="22"/>
      <c r="B12" s="22"/>
      <c r="C12" s="18" t="s">
        <v>20</v>
      </c>
      <c r="D12" s="19">
        <v>0.53425469048049545</v>
      </c>
      <c r="E12" s="19">
        <v>0.54944065050964319</v>
      </c>
      <c r="F12" s="19">
        <v>0.52956329761477094</v>
      </c>
      <c r="G12" s="19">
        <v>0.5338073971381635</v>
      </c>
      <c r="H12" s="19">
        <v>0.50882107511578645</v>
      </c>
      <c r="I12" s="19">
        <v>0.52959332908139412</v>
      </c>
      <c r="J12" s="19">
        <v>0.52443003892645934</v>
      </c>
      <c r="K12" s="19">
        <v>0.43194975378105982</v>
      </c>
      <c r="L12" s="19"/>
      <c r="M12" s="19"/>
      <c r="N12" s="19"/>
      <c r="O12" s="19"/>
      <c r="P12" s="19"/>
      <c r="Q12" s="19"/>
      <c r="R12" s="19"/>
      <c r="S12" s="19"/>
      <c r="T12" s="19"/>
      <c r="U12" s="19"/>
      <c r="V12" s="19"/>
      <c r="W12" s="19"/>
      <c r="X12" s="19"/>
      <c r="Y12" s="19"/>
      <c r="Z12" s="19"/>
      <c r="AA12" s="19"/>
      <c r="AB12" s="20"/>
      <c r="AC12" s="20"/>
      <c r="AD12" s="20"/>
      <c r="AE12" s="20"/>
      <c r="AF12" s="20"/>
      <c r="AG12" s="20"/>
      <c r="AH12" s="20"/>
      <c r="AI12" s="20"/>
      <c r="AJ12" s="19"/>
      <c r="AK12" s="19"/>
      <c r="AL12" s="19"/>
      <c r="AM12" s="19"/>
      <c r="AN12" s="19"/>
      <c r="AO12" s="19"/>
      <c r="AP12" s="19"/>
      <c r="AQ12" s="19"/>
      <c r="AR12" s="19"/>
      <c r="AS12" s="19"/>
      <c r="AT12" s="19"/>
      <c r="AU12" s="19"/>
      <c r="AV12" s="19"/>
      <c r="AW12" s="19"/>
      <c r="AX12" s="19"/>
      <c r="AY12" s="19"/>
      <c r="AZ12" s="21"/>
      <c r="BA12" s="21"/>
      <c r="BB12" s="21"/>
      <c r="BC12" s="21"/>
      <c r="BD12" s="21"/>
      <c r="BE12" s="21"/>
      <c r="BF12" s="21"/>
      <c r="BG12" s="21"/>
      <c r="BH12" s="21"/>
      <c r="BI12" s="21"/>
      <c r="BJ12" s="21"/>
      <c r="BK12" s="21"/>
      <c r="BL12" s="21"/>
      <c r="BM12" s="21"/>
      <c r="BN12" s="21"/>
      <c r="BO12" s="21"/>
    </row>
    <row r="13" s="16" customFormat="true" x14ac:dyDescent="0.3">
      <c r="A13" s="22"/>
      <c r="B13" s="22"/>
      <c r="C13" s="18" t="s">
        <v>21</v>
      </c>
      <c r="D13" s="19">
        <v>-0.12273992115215415</v>
      </c>
      <c r="E13" s="19">
        <v>-0.12524439352239458</v>
      </c>
      <c r="F13" s="19">
        <v>-0.11463126845173832</v>
      </c>
      <c r="G13" s="19">
        <v>-0.10826480336063171</v>
      </c>
      <c r="H13" s="19">
        <v>-0.13994730941431732</v>
      </c>
      <c r="I13" s="19">
        <v>-0.10196065102851526</v>
      </c>
      <c r="J13" s="19">
        <v>-0.096771712133090548</v>
      </c>
      <c r="K13" s="19">
        <v>0</v>
      </c>
      <c r="L13" s="19"/>
      <c r="M13" s="19"/>
      <c r="N13" s="19"/>
      <c r="O13" s="19"/>
      <c r="P13" s="19"/>
      <c r="Q13" s="19"/>
      <c r="R13" s="19"/>
      <c r="S13" s="19"/>
      <c r="T13" s="19"/>
      <c r="U13" s="19"/>
      <c r="V13" s="19"/>
      <c r="W13" s="19"/>
      <c r="X13" s="19"/>
      <c r="Y13" s="19"/>
      <c r="Z13" s="19"/>
      <c r="AA13" s="19"/>
      <c r="AB13" s="20"/>
      <c r="AC13" s="20"/>
      <c r="AD13" s="20"/>
      <c r="AE13" s="20"/>
      <c r="AF13" s="20"/>
      <c r="AG13" s="20"/>
      <c r="AH13" s="20"/>
      <c r="AI13" s="20"/>
      <c r="AJ13" s="19"/>
      <c r="AK13" s="19"/>
      <c r="AL13" s="19"/>
      <c r="AM13" s="19"/>
      <c r="AN13" s="19"/>
      <c r="AO13" s="19"/>
      <c r="AP13" s="19"/>
      <c r="AQ13" s="19"/>
      <c r="AR13" s="19"/>
      <c r="AS13" s="19"/>
      <c r="AT13" s="19"/>
      <c r="AU13" s="19"/>
      <c r="AV13" s="19"/>
      <c r="AW13" s="19"/>
      <c r="AX13" s="19"/>
      <c r="AY13" s="19"/>
      <c r="AZ13" s="21"/>
      <c r="BA13" s="21"/>
      <c r="BB13" s="21"/>
      <c r="BC13" s="21"/>
      <c r="BD13" s="21"/>
      <c r="BE13" s="21"/>
      <c r="BF13" s="21"/>
      <c r="BG13" s="21"/>
      <c r="BH13" s="21"/>
      <c r="BI13" s="21"/>
      <c r="BJ13" s="21"/>
      <c r="BK13" s="21"/>
      <c r="BL13" s="21"/>
      <c r="BM13" s="21"/>
      <c r="BN13" s="21"/>
      <c r="BO13" s="21"/>
    </row>
    <row r="14" s="16" customFormat="true" ht="31.2" x14ac:dyDescent="0.3">
      <c r="A14" s="22"/>
      <c r="B14" s="22"/>
      <c r="C14" s="18" t="s">
        <v>54</v>
      </c>
      <c r="D14" s="19">
        <v>-0.10230493669943563</v>
      </c>
      <c r="E14" s="19">
        <v>-0.11749089672858337</v>
      </c>
      <c r="F14" s="19">
        <v>-0.097613543833711125</v>
      </c>
      <c r="G14" s="19">
        <v>-0.10185764335710368</v>
      </c>
      <c r="H14" s="19">
        <v>-0.076871321334726628</v>
      </c>
      <c r="I14" s="19">
        <v>-0.097643575300334295</v>
      </c>
      <c r="J14" s="19">
        <v>-0.092480285145399521</v>
      </c>
      <c r="K14" s="19">
        <v>0</v>
      </c>
      <c r="L14" s="19"/>
      <c r="M14" s="19"/>
      <c r="N14" s="19"/>
      <c r="O14" s="19"/>
      <c r="P14" s="19"/>
      <c r="Q14" s="19"/>
      <c r="R14" s="19"/>
      <c r="S14" s="19"/>
      <c r="T14" s="19"/>
      <c r="U14" s="19"/>
      <c r="V14" s="19"/>
      <c r="W14" s="19"/>
      <c r="X14" s="19"/>
      <c r="Y14" s="19"/>
      <c r="Z14" s="19"/>
      <c r="AA14" s="19"/>
      <c r="AB14" s="20"/>
      <c r="AC14" s="20"/>
      <c r="AD14" s="20"/>
      <c r="AE14" s="20"/>
      <c r="AF14" s="20"/>
      <c r="AG14" s="20"/>
      <c r="AH14" s="20"/>
      <c r="AI14" s="20"/>
      <c r="AJ14" s="19"/>
      <c r="AK14" s="19"/>
      <c r="AL14" s="19"/>
      <c r="AM14" s="19"/>
      <c r="AN14" s="19"/>
      <c r="AO14" s="19"/>
      <c r="AP14" s="19"/>
      <c r="AQ14" s="19"/>
      <c r="AR14" s="19"/>
      <c r="AS14" s="19"/>
      <c r="AT14" s="19"/>
      <c r="AU14" s="19"/>
      <c r="AV14" s="19"/>
      <c r="AW14" s="19"/>
      <c r="AX14" s="19"/>
      <c r="AY14" s="19"/>
      <c r="AZ14" s="21"/>
      <c r="BA14" s="21"/>
      <c r="BB14" s="21"/>
      <c r="BC14" s="21"/>
      <c r="BD14" s="21"/>
      <c r="BE14" s="21"/>
      <c r="BF14" s="21"/>
      <c r="BG14" s="21"/>
      <c r="BH14" s="21"/>
      <c r="BI14" s="21"/>
      <c r="BJ14" s="21"/>
      <c r="BK14" s="21"/>
      <c r="BL14" s="21"/>
      <c r="BM14" s="21"/>
      <c r="BN14" s="21"/>
      <c r="BO14" s="21"/>
    </row>
    <row r="15" s="16" customFormat="true" x14ac:dyDescent="0.3">
      <c r="A15" s="22"/>
      <c r="B15" s="22"/>
      <c r="C15" s="18" t="s">
        <v>23</v>
      </c>
      <c r="D15" s="19">
        <v>0.020434984452718519</v>
      </c>
      <c r="E15" s="19">
        <v>0.0077534967938112098</v>
      </c>
      <c r="F15" s="19">
        <v>0.017017724618027197</v>
      </c>
      <c r="G15" s="19">
        <v>0.0064071600035280341</v>
      </c>
      <c r="H15" s="19">
        <v>0.063075988079590695</v>
      </c>
      <c r="I15" s="19">
        <v>0.0043170757281809635</v>
      </c>
      <c r="J15" s="19">
        <v>0.0042914269876910272</v>
      </c>
      <c r="K15" s="19">
        <v>0</v>
      </c>
      <c r="L15" s="19"/>
      <c r="M15" s="19"/>
      <c r="N15" s="19"/>
      <c r="O15" s="19"/>
      <c r="P15" s="19"/>
      <c r="Q15" s="19"/>
      <c r="R15" s="19"/>
      <c r="S15" s="19"/>
      <c r="T15" s="19"/>
      <c r="U15" s="19"/>
      <c r="V15" s="19"/>
      <c r="W15" s="19"/>
      <c r="X15" s="19"/>
      <c r="Y15" s="19"/>
      <c r="Z15" s="19"/>
      <c r="AA15" s="19"/>
      <c r="AB15" s="20"/>
      <c r="AC15" s="20"/>
      <c r="AD15" s="20"/>
      <c r="AE15" s="20"/>
      <c r="AF15" s="20"/>
      <c r="AG15" s="20"/>
      <c r="AH15" s="20"/>
      <c r="AI15" s="20"/>
      <c r="AJ15" s="19"/>
      <c r="AK15" s="19"/>
      <c r="AL15" s="19"/>
      <c r="AM15" s="19"/>
      <c r="AN15" s="19"/>
      <c r="AO15" s="19"/>
      <c r="AP15" s="19"/>
      <c r="AQ15" s="19"/>
      <c r="AR15" s="19"/>
      <c r="AS15" s="19"/>
      <c r="AT15" s="19"/>
      <c r="AU15" s="19"/>
      <c r="AV15" s="19"/>
      <c r="AW15" s="19"/>
      <c r="AX15" s="19"/>
      <c r="AY15" s="19"/>
      <c r="AZ15" s="21"/>
      <c r="BA15" s="21"/>
      <c r="BB15" s="21"/>
      <c r="BC15" s="21"/>
      <c r="BD15" s="21"/>
      <c r="BE15" s="21"/>
      <c r="BF15" s="21"/>
      <c r="BG15" s="21"/>
      <c r="BH15" s="21"/>
      <c r="BI15" s="21"/>
      <c r="BJ15" s="21"/>
      <c r="BK15" s="21"/>
      <c r="BL15" s="21"/>
      <c r="BM15" s="21"/>
      <c r="BN15" s="21"/>
      <c r="BO15" s="21"/>
    </row>
    <row r="16" s="16" customFormat="true" ht="75" customHeight="true" x14ac:dyDescent="0.3">
      <c r="A16" s="12"/>
      <c r="B16" s="12"/>
      <c r="C16" s="13"/>
      <c r="D16" s="14" t="s">
        <v>9</v>
      </c>
      <c r="E16" s="14" t="s">
        <v>68</v>
      </c>
      <c r="F16" s="14" t="s">
        <v>10</v>
      </c>
      <c r="G16" s="14" t="s">
        <v>11</v>
      </c>
      <c r="H16" s="14" t="s">
        <v>12</v>
      </c>
      <c r="I16" s="14" t="s">
        <v>13</v>
      </c>
      <c r="J16" s="14" t="s">
        <v>14</v>
      </c>
      <c r="K16" s="14" t="s">
        <v>15</v>
      </c>
      <c r="L16" s="14" t="s">
        <v>9</v>
      </c>
      <c r="M16" s="14" t="s">
        <v>68</v>
      </c>
      <c r="N16" s="14" t="s">
        <v>10</v>
      </c>
      <c r="O16" s="14" t="s">
        <v>11</v>
      </c>
      <c r="P16" s="14" t="s">
        <v>12</v>
      </c>
      <c r="Q16" s="14" t="s">
        <v>13</v>
      </c>
      <c r="R16" s="14" t="s">
        <v>14</v>
      </c>
      <c r="S16" s="14" t="s">
        <v>15</v>
      </c>
      <c r="T16" s="14" t="s">
        <v>9</v>
      </c>
      <c r="U16" s="14" t="s">
        <v>68</v>
      </c>
      <c r="V16" s="14" t="s">
        <v>10</v>
      </c>
      <c r="W16" s="14" t="s">
        <v>11</v>
      </c>
      <c r="X16" s="14" t="s">
        <v>12</v>
      </c>
      <c r="Y16" s="14" t="s">
        <v>13</v>
      </c>
      <c r="Z16" s="14" t="s">
        <v>14</v>
      </c>
      <c r="AA16" s="14" t="s">
        <v>15</v>
      </c>
      <c r="AB16" s="15" t="s">
        <v>9</v>
      </c>
      <c r="AC16" s="14" t="s">
        <v>68</v>
      </c>
      <c r="AD16" s="14" t="s">
        <v>10</v>
      </c>
      <c r="AE16" s="15" t="s">
        <v>11</v>
      </c>
      <c r="AF16" s="15" t="s">
        <v>12</v>
      </c>
      <c r="AG16" s="15" t="s">
        <v>13</v>
      </c>
      <c r="AH16" s="15" t="s">
        <v>14</v>
      </c>
      <c r="AI16" s="15" t="s">
        <v>15</v>
      </c>
      <c r="AJ16" s="14" t="s">
        <v>9</v>
      </c>
      <c r="AK16" s="14" t="s">
        <v>68</v>
      </c>
      <c r="AL16" s="14" t="s">
        <v>10</v>
      </c>
      <c r="AM16" s="14" t="s">
        <v>11</v>
      </c>
      <c r="AN16" s="14" t="s">
        <v>12</v>
      </c>
      <c r="AO16" s="14" t="s">
        <v>13</v>
      </c>
      <c r="AP16" s="14" t="s">
        <v>14</v>
      </c>
      <c r="AQ16" s="14" t="s">
        <v>15</v>
      </c>
      <c r="AR16" s="14" t="s">
        <v>9</v>
      </c>
      <c r="AS16" s="14" t="s">
        <v>68</v>
      </c>
      <c r="AT16" s="14" t="s">
        <v>10</v>
      </c>
      <c r="AU16" s="14" t="s">
        <v>11</v>
      </c>
      <c r="AV16" s="14" t="s">
        <v>12</v>
      </c>
      <c r="AW16" s="14" t="s">
        <v>13</v>
      </c>
      <c r="AX16" s="14" t="s">
        <v>14</v>
      </c>
      <c r="AY16" s="14" t="s">
        <v>15</v>
      </c>
      <c r="AZ16" s="14" t="s">
        <v>9</v>
      </c>
      <c r="BA16" s="14" t="s">
        <v>68</v>
      </c>
      <c r="BB16" s="14" t="s">
        <v>10</v>
      </c>
      <c r="BC16" s="14" t="s">
        <v>16</v>
      </c>
      <c r="BD16" s="14" t="s">
        <v>12</v>
      </c>
      <c r="BE16" s="14" t="s">
        <v>13</v>
      </c>
      <c r="BF16" s="14" t="s">
        <v>14</v>
      </c>
      <c r="BG16" s="14" t="s">
        <v>15</v>
      </c>
      <c r="BH16" s="14" t="s">
        <v>9</v>
      </c>
      <c r="BI16" s="14" t="s">
        <v>68</v>
      </c>
      <c r="BJ16" s="14" t="s">
        <v>10</v>
      </c>
      <c r="BK16" s="14" t="s">
        <v>11</v>
      </c>
      <c r="BL16" s="14" t="s">
        <v>12</v>
      </c>
      <c r="BM16" s="14" t="s">
        <v>13</v>
      </c>
      <c r="BN16" s="14" t="s">
        <v>14</v>
      </c>
      <c r="BO16" s="14" t="s">
        <v>15</v>
      </c>
    </row>
    <row r="17" s="16" customFormat="true" x14ac:dyDescent="0.3">
      <c r="A17" s="23"/>
      <c r="B17" s="23"/>
      <c r="C17" s="24" t="s">
        <v>24</v>
      </c>
      <c r="D17" s="23" t="s">
        <v>25</v>
      </c>
      <c r="E17" s="23"/>
      <c r="F17" s="23"/>
      <c r="G17" s="23"/>
      <c r="H17" s="23"/>
      <c r="I17" s="23"/>
      <c r="J17" s="23"/>
      <c r="K17" s="23"/>
      <c r="L17" s="23" t="s">
        <v>26</v>
      </c>
      <c r="M17" s="23"/>
      <c r="N17" s="23"/>
      <c r="O17" s="23"/>
      <c r="P17" s="23"/>
      <c r="Q17" s="23"/>
      <c r="R17" s="23"/>
      <c r="S17" s="23"/>
      <c r="T17" s="23" t="s">
        <v>27</v>
      </c>
      <c r="U17" s="23"/>
      <c r="V17" s="23"/>
      <c r="W17" s="23"/>
      <c r="X17" s="23"/>
      <c r="Y17" s="23"/>
      <c r="Z17" s="23"/>
      <c r="AA17" s="23"/>
      <c r="AB17" s="25" t="s">
        <v>28</v>
      </c>
      <c r="AC17" s="25"/>
      <c r="AD17" s="25"/>
      <c r="AE17" s="25"/>
      <c r="AF17" s="25"/>
      <c r="AG17" s="25"/>
      <c r="AH17" s="25"/>
      <c r="AI17" s="25"/>
      <c r="AJ17" s="23" t="s">
        <v>29</v>
      </c>
      <c r="AK17" s="23"/>
      <c r="AL17" s="23"/>
      <c r="AM17" s="23"/>
      <c r="AN17" s="23"/>
      <c r="AO17" s="23"/>
      <c r="AP17" s="23"/>
      <c r="AQ17" s="23"/>
      <c r="AR17" s="23" t="s">
        <v>30</v>
      </c>
      <c r="AS17" s="23"/>
      <c r="AT17" s="23"/>
      <c r="AU17" s="23"/>
      <c r="AV17" s="23"/>
      <c r="AW17" s="23"/>
      <c r="AX17" s="23"/>
      <c r="AY17" s="23"/>
      <c r="AZ17" s="26" t="s">
        <v>31</v>
      </c>
      <c r="BA17" s="26"/>
      <c r="BB17" s="26"/>
      <c r="BC17" s="26"/>
      <c r="BD17" s="26"/>
      <c r="BE17" s="26"/>
      <c r="BF17" s="26"/>
      <c r="BG17" s="26"/>
      <c r="BH17" s="26" t="s">
        <v>32</v>
      </c>
      <c r="BI17" s="26"/>
      <c r="BJ17" s="27"/>
      <c r="BK17" s="27"/>
      <c r="BL17" s="27"/>
      <c r="BM17" s="27"/>
      <c r="BN17" s="27"/>
      <c r="BO17" s="27"/>
    </row>
    <row r="18" s="16" customFormat="true" x14ac:dyDescent="0.3">
      <c r="A18" s="17"/>
      <c r="B18" s="17"/>
      <c r="C18" s="28">
        <v>1</v>
      </c>
      <c r="D18" s="19">
        <v>197858607</v>
      </c>
      <c r="E18" s="19">
        <v>201579039</v>
      </c>
      <c r="F18" s="19">
        <v>187336920.16499999</v>
      </c>
      <c r="G18" s="19">
        <v>257384775</v>
      </c>
      <c r="H18" s="19">
        <v>101539500.75</v>
      </c>
      <c r="I18" s="19">
        <v>246863088.16499999</v>
      </c>
      <c r="J18" s="19">
        <v>248614181.5419398</v>
      </c>
      <c r="K18" s="19">
        <v>673777872.17219663</v>
      </c>
      <c r="L18" s="19">
        <v>860752.2562713814</v>
      </c>
      <c r="M18" s="19">
        <v>876937.40124364046</v>
      </c>
      <c r="N18" s="19">
        <v>814979.33883136755</v>
      </c>
      <c r="O18" s="19">
        <v>1119711.3391744031</v>
      </c>
      <c r="P18" s="19">
        <v>441731.37421932892</v>
      </c>
      <c r="Q18" s="19">
        <v>1073938.4217343889</v>
      </c>
      <c r="R18" s="19">
        <v>1081556.2736843061</v>
      </c>
      <c r="S18" s="19">
        <v>2931162.9779034508</v>
      </c>
      <c r="T18" s="19">
        <v>502.30541938202748</v>
      </c>
      <c r="U18" s="19">
        <v>511.75051345388817</v>
      </c>
      <c r="V18" s="19">
        <v>475.59391868769052</v>
      </c>
      <c r="W18" s="19">
        <v>653.42503573232864</v>
      </c>
      <c r="X18" s="19">
        <v>257.77924084985818</v>
      </c>
      <c r="Y18" s="19">
        <v>626.71353503799173</v>
      </c>
      <c r="Z18" s="19">
        <v>631.15905149248101</v>
      </c>
      <c r="AA18" s="19">
        <v>1710.525924463753</v>
      </c>
      <c r="AB18" s="20">
        <v>2.1851994695910428</v>
      </c>
      <c r="AC18" s="20">
        <v>2.226288842231019</v>
      </c>
      <c r="AD18" s="20">
        <v>2.068995353734485</v>
      </c>
      <c r="AE18" s="20">
        <v>2.842621214910352</v>
      </c>
      <c r="AF18" s="20">
        <v>1.1214273998271871</v>
      </c>
      <c r="AG18" s="20">
        <v>2.726417099053795</v>
      </c>
      <c r="AH18" s="20">
        <v>2.7457566080926572</v>
      </c>
      <c r="AI18" s="20">
        <v>7.4413697297124184</v>
      </c>
      <c r="AJ18" s="19">
        <v>0.0093879523715172889</v>
      </c>
      <c r="AK18" s="19">
        <v>0.0087763785583277343</v>
      </c>
      <c r="AL18" s="19">
        <v>0.010124419059957538</v>
      </c>
      <c r="AM18" s="19">
        <v>0.010978372746882533</v>
      </c>
      <c r="AN18" s="19">
        <v>0.0071422083822689948</v>
      </c>
      <c r="AO18" s="19">
        <v>0.011827258626338684</v>
      </c>
      <c r="AP18" s="19">
        <v>0.012156791921907497</v>
      </c>
      <c r="AQ18" s="19">
        <v>0.02753018816351524</v>
      </c>
      <c r="AR18" s="19">
        <v>0.0093879523715172889</v>
      </c>
      <c r="AS18" s="19">
        <v>0.0087763785583277343</v>
      </c>
      <c r="AT18" s="19">
        <v>0.010124419059957538</v>
      </c>
      <c r="AU18" s="19">
        <v>0.010978372746882533</v>
      </c>
      <c r="AV18" s="19">
        <v>0.0071422083822689948</v>
      </c>
      <c r="AW18" s="19">
        <v>0.011827258626338684</v>
      </c>
      <c r="AX18" s="19">
        <v>0.012156791921907497</v>
      </c>
      <c r="AY18" s="19">
        <v>0.02753018816351524</v>
      </c>
      <c r="AZ18" s="21">
        <v>-0.70634445687252623</v>
      </c>
      <c r="BA18" s="21">
        <v>-0.70082270830573867</v>
      </c>
      <c r="BB18" s="21">
        <v>-0.72196041469714145</v>
      </c>
      <c r="BC18" s="21">
        <v>-0.61799758402540639</v>
      </c>
      <c r="BD18" s="21">
        <v>-0.84929825548790117</v>
      </c>
      <c r="BE18" s="21">
        <v>-0.63361354185002161</v>
      </c>
      <c r="BF18" s="21">
        <v>-0.63101462394359875</v>
      </c>
      <c r="BG18" s="21">
        <v>0</v>
      </c>
      <c r="BH18" s="21"/>
      <c r="BI18" s="21"/>
      <c r="BJ18" s="21"/>
      <c r="BK18" s="21"/>
      <c r="BL18" s="21"/>
      <c r="BM18" s="21"/>
      <c r="BN18" s="21"/>
      <c r="BO18" s="21"/>
    </row>
    <row r="19" s="16" customFormat="true" x14ac:dyDescent="0.3">
      <c r="A19" s="17"/>
      <c r="B19" s="17"/>
      <c r="C19" s="28">
        <f t="shared" ref="C19:C27" si="0">C18+1</f>
        <v>2</v>
      </c>
      <c r="D19" s="19">
        <v>418152627</v>
      </c>
      <c r="E19" s="19">
        <v>429897195</v>
      </c>
      <c r="F19" s="19">
        <v>383689870.815</v>
      </c>
      <c r="G19" s="19">
        <v>502670763</v>
      </c>
      <c r="H19" s="19">
        <v>254720382.75</v>
      </c>
      <c r="I19" s="19">
        <v>468208006.815</v>
      </c>
      <c r="J19" s="19">
        <v>470038633.38250649</v>
      </c>
      <c r="K19" s="19">
        <v>910770894.49411547</v>
      </c>
      <c r="L19" s="19">
        <v>1819106.192110487</v>
      </c>
      <c r="M19" s="19">
        <v>1870199.0586691441</v>
      </c>
      <c r="N19" s="19">
        <v>1669181.477723059</v>
      </c>
      <c r="O19" s="19">
        <v>2186788.8386271051</v>
      </c>
      <c r="P19" s="19">
        <v>1108120.3264024409</v>
      </c>
      <c r="Q19" s="19">
        <v>2036864.124239678</v>
      </c>
      <c r="R19" s="19">
        <v>2044827.9726274889</v>
      </c>
      <c r="S19" s="19">
        <v>3962163.2552083731</v>
      </c>
      <c r="T19" s="19">
        <v>1060.2166489605811</v>
      </c>
      <c r="U19" s="19">
        <v>1089.994738883832</v>
      </c>
      <c r="V19" s="19">
        <v>972.83710016150997</v>
      </c>
      <c r="W19" s="19">
        <v>1274.510495609821</v>
      </c>
      <c r="X19" s="19">
        <v>645.83784289166158</v>
      </c>
      <c r="Y19" s="19">
        <v>1187.130946810749</v>
      </c>
      <c r="Z19" s="19">
        <v>1191.7724595971799</v>
      </c>
      <c r="AA19" s="19">
        <v>2309.239266674228</v>
      </c>
      <c r="AB19" s="20">
        <v>4.6123031318486092</v>
      </c>
      <c r="AC19" s="20">
        <v>4.7418479541716048</v>
      </c>
      <c r="AD19" s="20">
        <v>4.2321723661408752</v>
      </c>
      <c r="AE19" s="20">
        <v>5.5445542722218271</v>
      </c>
      <c r="AF19" s="20">
        <v>2.8096143447246629</v>
      </c>
      <c r="AG19" s="20">
        <v>5.1644235065140922</v>
      </c>
      <c r="AH19" s="20">
        <v>5.1846156662791332</v>
      </c>
      <c r="AI19" s="20">
        <v>10.045976463689099</v>
      </c>
      <c r="AJ19" s="19">
        <v>0.019840415364396225</v>
      </c>
      <c r="AK19" s="19">
        <v>0.018716928819584443</v>
      </c>
      <c r="AL19" s="19">
        <v>0.020736099631458525</v>
      </c>
      <c r="AM19" s="19">
        <v>0.021440689353804433</v>
      </c>
      <c r="AN19" s="19">
        <v>0.017916830783824951</v>
      </c>
      <c r="AO19" s="19">
        <v>0.022431936781987759</v>
      </c>
      <c r="AP19" s="19">
        <v>0.022984054352204956</v>
      </c>
      <c r="AQ19" s="19">
        <v>0.037213590910073743</v>
      </c>
      <c r="AR19" s="19">
        <v>0.029228367735913516</v>
      </c>
      <c r="AS19" s="19">
        <v>0.027493307377912175</v>
      </c>
      <c r="AT19" s="19">
        <v>0.030860518691416063</v>
      </c>
      <c r="AU19" s="19">
        <v>0.032419062100686964</v>
      </c>
      <c r="AV19" s="19">
        <v>0.025059039166093946</v>
      </c>
      <c r="AW19" s="19">
        <v>0.034259195408326441</v>
      </c>
      <c r="AX19" s="19">
        <v>0.035140846274112451</v>
      </c>
      <c r="AY19" s="19">
        <v>0.064743779073588983</v>
      </c>
      <c r="AZ19" s="21">
        <v>-0.540880555661299</v>
      </c>
      <c r="BA19" s="21">
        <v>-0.5279853609740297</v>
      </c>
      <c r="BB19" s="21">
        <v>-0.57871966140494724</v>
      </c>
      <c r="BC19" s="21">
        <v>-0.448082096124507</v>
      </c>
      <c r="BD19" s="21">
        <v>-0.72032441496554012</v>
      </c>
      <c r="BE19" s="21">
        <v>-0.48592120186815524</v>
      </c>
      <c r="BF19" s="21">
        <v>-0.48391122704509804</v>
      </c>
      <c r="BG19" s="21">
        <v>0</v>
      </c>
      <c r="BH19" s="21"/>
      <c r="BI19" s="21"/>
      <c r="BJ19" s="21"/>
      <c r="BK19" s="21"/>
      <c r="BL19" s="21"/>
      <c r="BM19" s="21"/>
      <c r="BN19" s="21"/>
      <c r="BO19" s="21"/>
    </row>
    <row r="20" s="16" customFormat="true" x14ac:dyDescent="0.3">
      <c r="A20" s="17"/>
      <c r="B20" s="17"/>
      <c r="C20" s="28">
        <f t="shared" si="0"/>
        <v>3</v>
      </c>
      <c r="D20" s="19">
        <v>678152813</v>
      </c>
      <c r="E20" s="19">
        <v>697007621</v>
      </c>
      <c r="F20" s="19">
        <v>613656404.97500002</v>
      </c>
      <c r="G20" s="19">
        <v>768895745</v>
      </c>
      <c r="H20" s="19">
        <v>451452727.25</v>
      </c>
      <c r="I20" s="19">
        <v>704399336.97500002</v>
      </c>
      <c r="J20" s="19">
        <v>704234421.63072574</v>
      </c>
      <c r="K20" s="19">
        <v>1124402049.440532</v>
      </c>
      <c r="L20" s="19">
        <v>2950195.45895486</v>
      </c>
      <c r="M20" s="19">
        <v>3032220.2885725251</v>
      </c>
      <c r="N20" s="19">
        <v>2669614.1409588298</v>
      </c>
      <c r="O20" s="19">
        <v>3344958.0858830912</v>
      </c>
      <c r="P20" s="19">
        <v>1963972.9576197111</v>
      </c>
      <c r="Q20" s="19">
        <v>3064376.767887061</v>
      </c>
      <c r="R20" s="19">
        <v>3063659.330031665</v>
      </c>
      <c r="S20" s="19">
        <v>4891531.4612121144</v>
      </c>
      <c r="T20" s="19">
        <v>1720.7283612613801</v>
      </c>
      <c r="U20" s="19">
        <v>1768.570089924589</v>
      </c>
      <c r="V20" s="19">
        <v>1557.0767530093269</v>
      </c>
      <c r="W20" s="19">
        <v>1950.977257503019</v>
      </c>
      <c r="X20" s="19">
        <v>1145.505108371309</v>
      </c>
      <c r="Y20" s="19">
        <v>1787.325649250967</v>
      </c>
      <c r="Z20" s="19">
        <v>1786.907197089949</v>
      </c>
      <c r="AA20" s="19">
        <v>2853.0302593211309</v>
      </c>
      <c r="AB20" s="20">
        <v>7.485753800874023</v>
      </c>
      <c r="AC20" s="20">
        <v>7.6938815973604324</v>
      </c>
      <c r="AD20" s="20">
        <v>6.7738136271246212</v>
      </c>
      <c r="AE20" s="20">
        <v>8.4874148352306751</v>
      </c>
      <c r="AF20" s="20">
        <v>4.9833369472827522</v>
      </c>
      <c r="AG20" s="20">
        <v>7.7754746614812724</v>
      </c>
      <c r="AH20" s="20">
        <v>7.7736542522142784</v>
      </c>
      <c r="AI20" s="20">
        <v>12.41165229128085</v>
      </c>
      <c r="AJ20" s="19">
        <v>0.032176847929867768</v>
      </c>
      <c r="AK20" s="19">
        <v>0.03034642277432141</v>
      </c>
      <c r="AL20" s="19">
        <v>0.033164389578529359</v>
      </c>
      <c r="AM20" s="19">
        <v>0.032796128256234049</v>
      </c>
      <c r="AN20" s="19">
        <v>0.031754828701608999</v>
      </c>
      <c r="AO20" s="19">
        <v>0.033747909404165007</v>
      </c>
      <c r="AP20" s="19">
        <v>0.034435812450084924</v>
      </c>
      <c r="AQ20" s="19">
        <v>0.045942440782069612</v>
      </c>
      <c r="AR20" s="19">
        <v>0.061405215665781283</v>
      </c>
      <c r="AS20" s="19">
        <v>0.057839730152233586</v>
      </c>
      <c r="AT20" s="19">
        <v>0.064024908269945419</v>
      </c>
      <c r="AU20" s="19">
        <v>0.065215190356921013</v>
      </c>
      <c r="AV20" s="19">
        <v>0.056813867867702941</v>
      </c>
      <c r="AW20" s="19">
        <v>0.068007104812491448</v>
      </c>
      <c r="AX20" s="19">
        <v>0.069576658724197382</v>
      </c>
      <c r="AY20" s="19">
        <v>0.1106862198556586</v>
      </c>
      <c r="AZ20" s="21">
        <v>-0.3968769326439523</v>
      </c>
      <c r="BA20" s="21">
        <v>-0.3801081905295266</v>
      </c>
      <c r="BB20" s="21">
        <v>-0.45423756095042989</v>
      </c>
      <c r="BC20" s="21">
        <v>-0.31617365391447039</v>
      </c>
      <c r="BD20" s="21">
        <v>-0.59849528247068828</v>
      </c>
      <c r="BE20" s="21">
        <v>-0.37353428222094798</v>
      </c>
      <c r="BF20" s="21">
        <v>-0.37368095159455528</v>
      </c>
      <c r="BG20" s="21">
        <v>0</v>
      </c>
      <c r="BH20" s="21"/>
      <c r="BI20" s="21"/>
      <c r="BJ20" s="21"/>
      <c r="BK20" s="21"/>
      <c r="BL20" s="21"/>
      <c r="BM20" s="21"/>
      <c r="BN20" s="21"/>
      <c r="BO20" s="21"/>
    </row>
    <row r="21" s="16" customFormat="true" x14ac:dyDescent="0.3">
      <c r="A21" s="17"/>
      <c r="B21" s="17"/>
      <c r="C21" s="28">
        <f t="shared" si="0"/>
        <v>4</v>
      </c>
      <c r="D21" s="19">
        <v>886725778</v>
      </c>
      <c r="E21" s="19">
        <v>922993870</v>
      </c>
      <c r="F21" s="19">
        <v>796163693.76999998</v>
      </c>
      <c r="G21" s="19">
        <v>989981992</v>
      </c>
      <c r="H21" s="19">
        <v>623398150</v>
      </c>
      <c r="I21" s="19">
        <v>899419907.76999998</v>
      </c>
      <c r="J21" s="19">
        <v>895563922.1287986</v>
      </c>
      <c r="K21" s="19">
        <v>1327159337.0718989</v>
      </c>
      <c r="L21" s="19">
        <v>3857558.817784945</v>
      </c>
      <c r="M21" s="19">
        <v>4015337.3571823142</v>
      </c>
      <c r="N21" s="19">
        <v>3463582.940184576</v>
      </c>
      <c r="O21" s="19">
        <v>4306758.4787051324</v>
      </c>
      <c r="P21" s="19">
        <v>2711994.0461720978</v>
      </c>
      <c r="Q21" s="19">
        <v>3912782.6011047638</v>
      </c>
      <c r="R21" s="19">
        <v>3896007.7516749678</v>
      </c>
      <c r="S21" s="19">
        <v>5773594.6448681289</v>
      </c>
      <c r="T21" s="19">
        <v>2249.762212603579</v>
      </c>
      <c r="U21" s="19">
        <v>2341.7800437405808</v>
      </c>
      <c r="V21" s="19">
        <v>2019.9920175216041</v>
      </c>
      <c r="W21" s="19">
        <v>2511.7394035652119</v>
      </c>
      <c r="X21" s="19">
        <v>1581.658767652267</v>
      </c>
      <c r="Y21" s="19">
        <v>2281.9692084832368</v>
      </c>
      <c r="Z21" s="19">
        <v>2272.1859688355939</v>
      </c>
      <c r="AA21" s="19">
        <v>3367.2111499710741</v>
      </c>
      <c r="AB21" s="20">
        <v>9.7872310430883918</v>
      </c>
      <c r="AC21" s="20">
        <v>10.18753991501112</v>
      </c>
      <c r="AD21" s="20">
        <v>8.7876525216408723</v>
      </c>
      <c r="AE21" s="20">
        <v>10.92692095413615</v>
      </c>
      <c r="AF21" s="20">
        <v>6.880753754159918</v>
      </c>
      <c r="AG21" s="20">
        <v>9.9273424326886346</v>
      </c>
      <c r="AH21" s="20">
        <v>9.8847820117494916</v>
      </c>
      <c r="AI21" s="20">
        <v>14.64851410118214</v>
      </c>
      <c r="AJ21" s="19">
        <v>0.042073172841354395</v>
      </c>
      <c r="AK21" s="19">
        <v>0.040185446117420649</v>
      </c>
      <c r="AL21" s="19">
        <v>0.043027796490684257</v>
      </c>
      <c r="AM21" s="19">
        <v>0.042226240153005488</v>
      </c>
      <c r="AN21" s="19">
        <v>0.04384933409691779</v>
      </c>
      <c r="AO21" s="19">
        <v>0.043091382927865657</v>
      </c>
      <c r="AP21" s="19">
        <v>0.043791485210390411</v>
      </c>
      <c r="AQ21" s="19">
        <v>0.054226990498758648</v>
      </c>
      <c r="AR21" s="19">
        <v>0.10347838850713567</v>
      </c>
      <c r="AS21" s="19">
        <v>0.098025176269654235</v>
      </c>
      <c r="AT21" s="19">
        <v>0.10705270476062967</v>
      </c>
      <c r="AU21" s="19">
        <v>0.10744143050992649</v>
      </c>
      <c r="AV21" s="19">
        <v>0.10066320196462072</v>
      </c>
      <c r="AW21" s="19">
        <v>0.1110984877403571</v>
      </c>
      <c r="AX21" s="19">
        <v>0.1133681439345878</v>
      </c>
      <c r="AY21" s="19">
        <v>0.16491321035441725</v>
      </c>
      <c r="AZ21" s="21">
        <v>-0.33186185469155793</v>
      </c>
      <c r="BA21" s="21">
        <v>-0.30453424527276873</v>
      </c>
      <c r="BB21" s="21">
        <v>-0.40009939158732089</v>
      </c>
      <c r="BC21" s="21">
        <v>-0.25405943028348843</v>
      </c>
      <c r="BD21" s="21">
        <v>-0.53027633337878</v>
      </c>
      <c r="BE21" s="21">
        <v>-0.32229696717925149</v>
      </c>
      <c r="BF21" s="21">
        <v>-0.32520241005524309</v>
      </c>
      <c r="BG21" s="21">
        <v>0</v>
      </c>
      <c r="BH21" s="21"/>
      <c r="BI21" s="21"/>
      <c r="BJ21" s="21"/>
      <c r="BK21" s="21"/>
      <c r="BL21" s="21"/>
      <c r="BM21" s="21"/>
      <c r="BN21" s="21"/>
      <c r="BO21" s="21"/>
    </row>
    <row r="22" s="16" customFormat="true" x14ac:dyDescent="0.3">
      <c r="A22" s="17"/>
      <c r="B22" s="17"/>
      <c r="C22" s="28">
        <f t="shared" si="0"/>
        <v>5</v>
      </c>
      <c r="D22" s="19">
        <v>1162657516</v>
      </c>
      <c r="E22" s="19">
        <v>1229088028</v>
      </c>
      <c r="F22" s="19">
        <v>1033251337.087</v>
      </c>
      <c r="G22" s="19">
        <v>1283638480</v>
      </c>
      <c r="H22" s="19">
        <v>847867210</v>
      </c>
      <c r="I22" s="19">
        <v>1154232301.0869999</v>
      </c>
      <c r="J22" s="19">
        <v>1145656101.4247501</v>
      </c>
      <c r="K22" s="19">
        <v>1554839700.730366</v>
      </c>
      <c r="L22" s="19">
        <v>5057955.7560914177</v>
      </c>
      <c r="M22" s="19">
        <v>5346951.0844031302</v>
      </c>
      <c r="N22" s="19">
        <v>4494994.8510102313</v>
      </c>
      <c r="O22" s="19">
        <v>5584264.1098588472</v>
      </c>
      <c r="P22" s="19">
        <v>3688510.826451038</v>
      </c>
      <c r="Q22" s="19">
        <v>5021303.2047776608</v>
      </c>
      <c r="R22" s="19">
        <v>4983993.8184363553</v>
      </c>
      <c r="S22" s="19">
        <v>6764081.6886170739</v>
      </c>
      <c r="T22" s="19">
        <v>2952.1287131478248</v>
      </c>
      <c r="U22" s="19">
        <v>3120.8038554021082</v>
      </c>
      <c r="V22" s="19">
        <v>2623.5507001297492</v>
      </c>
      <c r="W22" s="19">
        <v>3259.3140817140088</v>
      </c>
      <c r="X22" s="19">
        <v>2152.8378745521618</v>
      </c>
      <c r="Y22" s="19">
        <v>2930.7360686959319</v>
      </c>
      <c r="Z22" s="19">
        <v>2908.960055618822</v>
      </c>
      <c r="AA22" s="19">
        <v>3947.926936093781</v>
      </c>
      <c r="AB22" s="20">
        <v>12.8427642808863</v>
      </c>
      <c r="AC22" s="20">
        <v>13.576558536661439</v>
      </c>
      <c r="AD22" s="20">
        <v>11.413338134838099</v>
      </c>
      <c r="AE22" s="20">
        <v>14.17912514532369</v>
      </c>
      <c r="AF22" s="20">
        <v>9.3655771967870916</v>
      </c>
      <c r="AG22" s="20">
        <v>12.749698999275489</v>
      </c>
      <c r="AH22" s="20">
        <v>12.6549659337146</v>
      </c>
      <c r="AI22" s="20">
        <v>17.17482534301519</v>
      </c>
      <c r="AJ22" s="19">
        <v>0.055165522238790447</v>
      </c>
      <c r="AK22" s="19">
        <v>0.053512219667028564</v>
      </c>
      <c r="AL22" s="19">
        <v>0.055840938997590434</v>
      </c>
      <c r="AM22" s="19">
        <v>0.054751729995224936</v>
      </c>
      <c r="AN22" s="19">
        <v>0.059638310702576761</v>
      </c>
      <c r="AO22" s="19">
        <v>0.055299494312027533</v>
      </c>
      <c r="AP22" s="19">
        <v>0.056020548597445749</v>
      </c>
      <c r="AQ22" s="19">
        <v>0.063529883204996487</v>
      </c>
      <c r="AR22" s="19">
        <v>0.15864391074592613</v>
      </c>
      <c r="AS22" s="19">
        <v>0.15153739593668281</v>
      </c>
      <c r="AT22" s="19">
        <v>0.1628936437582201</v>
      </c>
      <c r="AU22" s="19">
        <v>0.16219316050515142</v>
      </c>
      <c r="AV22" s="19">
        <v>0.1603015126671975</v>
      </c>
      <c r="AW22" s="19">
        <v>0.16639798205238465</v>
      </c>
      <c r="AX22" s="19">
        <v>0.16938869253203354</v>
      </c>
      <c r="AY22" s="19">
        <v>0.22844309355941372</v>
      </c>
      <c r="AZ22" s="21">
        <v>-0.25223319455127335</v>
      </c>
      <c r="BA22" s="21">
        <v>-0.20950820369286194</v>
      </c>
      <c r="BB22" s="21">
        <v>-0.33546118188155127</v>
      </c>
      <c r="BC22" s="21">
        <v>-0.1744239104539026</v>
      </c>
      <c r="BD22" s="21">
        <v>-0.45469156106463882</v>
      </c>
      <c r="BE22" s="21">
        <v>-0.25765189778418052</v>
      </c>
      <c r="BF22" s="21">
        <v>-0.26316770732919104</v>
      </c>
      <c r="BG22" s="21">
        <v>0</v>
      </c>
      <c r="BH22" s="21"/>
      <c r="BI22" s="21"/>
      <c r="BJ22" s="21"/>
      <c r="BK22" s="21"/>
      <c r="BL22" s="21"/>
      <c r="BM22" s="21"/>
      <c r="BN22" s="21"/>
      <c r="BO22" s="21"/>
    </row>
    <row r="23" s="16" customFormat="true" x14ac:dyDescent="0.3">
      <c r="A23" s="17"/>
      <c r="B23" s="17"/>
      <c r="C23" s="28">
        <f t="shared" si="0"/>
        <v>6</v>
      </c>
      <c r="D23" s="19">
        <v>1494176249.5</v>
      </c>
      <c r="E23" s="19">
        <v>1563860969.5</v>
      </c>
      <c r="F23" s="19">
        <v>1312029538.6285</v>
      </c>
      <c r="G23" s="19">
        <v>1611267041.5</v>
      </c>
      <c r="H23" s="19">
        <v>1106945698.375</v>
      </c>
      <c r="I23" s="19">
        <v>1429120330.6285</v>
      </c>
      <c r="J23" s="19">
        <v>1414818601.340559</v>
      </c>
      <c r="K23" s="19">
        <v>1807087076.7066081</v>
      </c>
      <c r="L23" s="19">
        <v>6500175.0367333554</v>
      </c>
      <c r="M23" s="19">
        <v>6803327.2769977348</v>
      </c>
      <c r="N23" s="19">
        <v>5707774.8741513221</v>
      </c>
      <c r="O23" s="19">
        <v>7009559.8187792683</v>
      </c>
      <c r="P23" s="19">
        <v>4815590.395044989</v>
      </c>
      <c r="Q23" s="19">
        <v>6217159.656197235</v>
      </c>
      <c r="R23" s="19">
        <v>6154942.2680338891</v>
      </c>
      <c r="S23" s="19">
        <v>7861443.594182726</v>
      </c>
      <c r="T23" s="19">
        <v>3788.0375247815919</v>
      </c>
      <c r="U23" s="19">
        <v>3964.70231539932</v>
      </c>
      <c r="V23" s="19">
        <v>3326.2589521214559</v>
      </c>
      <c r="W23" s="19">
        <v>4084.886249321833</v>
      </c>
      <c r="X23" s="19">
        <v>2806.3301399304341</v>
      </c>
      <c r="Y23" s="19">
        <v>3623.107676661697</v>
      </c>
      <c r="Z23" s="19">
        <v>3586.8499144130219</v>
      </c>
      <c r="AA23" s="19">
        <v>4581.3294511963813</v>
      </c>
      <c r="AB23" s="20">
        <v>16.479252005935809</v>
      </c>
      <c r="AC23" s="20">
        <v>17.247803950344871</v>
      </c>
      <c r="AD23" s="20">
        <v>14.47035810770377</v>
      </c>
      <c r="AE23" s="20">
        <v>17.770644952108189</v>
      </c>
      <c r="AF23" s="20">
        <v>12.20849088353029</v>
      </c>
      <c r="AG23" s="20">
        <v>15.761751053876161</v>
      </c>
      <c r="AH23" s="20">
        <v>15.60401745241146</v>
      </c>
      <c r="AI23" s="20">
        <v>19.930341781087211</v>
      </c>
      <c r="AJ23" s="19">
        <v>0.07089535137057916</v>
      </c>
      <c r="AK23" s="19">
        <v>0.068087614411761449</v>
      </c>
      <c r="AL23" s="19">
        <v>0.070907202149037105</v>
      </c>
      <c r="AM23" s="19">
        <v>0.068726249158885366</v>
      </c>
      <c r="AN23" s="19">
        <v>0.077861687198127486</v>
      </c>
      <c r="AO23" s="19">
        <v>0.068469433337091129</v>
      </c>
      <c r="AP23" s="19">
        <v>0.069182116792641163</v>
      </c>
      <c r="AQ23" s="19">
        <v>0.073836570336158522</v>
      </c>
      <c r="AR23" s="19">
        <v>0.22953926211650527</v>
      </c>
      <c r="AS23" s="19">
        <v>0.21962501034844426</v>
      </c>
      <c r="AT23" s="19">
        <v>0.23380084590725719</v>
      </c>
      <c r="AU23" s="19">
        <v>0.23091940966403679</v>
      </c>
      <c r="AV23" s="19">
        <v>0.23816319986532497</v>
      </c>
      <c r="AW23" s="19">
        <v>0.23486741538947578</v>
      </c>
      <c r="AX23" s="19">
        <v>0.2385708093246747</v>
      </c>
      <c r="AY23" s="19">
        <v>0.30227966389557226</v>
      </c>
      <c r="AZ23" s="21">
        <v>-0.17315758119242597</v>
      </c>
      <c r="BA23" s="21">
        <v>-0.13459567629130764</v>
      </c>
      <c r="BB23" s="21">
        <v>-0.27395333875130345</v>
      </c>
      <c r="BC23" s="21">
        <v>-0.1083622575418377</v>
      </c>
      <c r="BD23" s="21">
        <v>-0.38744197075860143</v>
      </c>
      <c r="BE23" s="21">
        <v>-0.2091580151007153</v>
      </c>
      <c r="BF23" s="21">
        <v>-0.21707225978338196</v>
      </c>
      <c r="BG23" s="21">
        <v>0</v>
      </c>
      <c r="BH23" s="21"/>
      <c r="BI23" s="21"/>
      <c r="BJ23" s="21"/>
      <c r="BK23" s="21"/>
      <c r="BL23" s="21"/>
      <c r="BM23" s="21"/>
      <c r="BN23" s="21"/>
      <c r="BO23" s="21"/>
    </row>
    <row r="24" s="16" customFormat="true" x14ac:dyDescent="0.3">
      <c r="A24" s="17"/>
      <c r="B24" s="17"/>
      <c r="C24" s="28">
        <f t="shared" si="0"/>
        <v>7</v>
      </c>
      <c r="D24" s="19">
        <v>1872909640</v>
      </c>
      <c r="E24" s="19">
        <v>1971920524</v>
      </c>
      <c r="F24" s="19">
        <v>1640606992.2804999</v>
      </c>
      <c r="G24" s="19">
        <v>2014495630</v>
      </c>
      <c r="H24" s="19">
        <v>1415082445</v>
      </c>
      <c r="I24" s="19">
        <v>1782192982.2804999</v>
      </c>
      <c r="J24" s="19">
        <v>1756895295.4916711</v>
      </c>
      <c r="K24" s="19">
        <v>2146167449.488523</v>
      </c>
      <c r="L24" s="19">
        <v>8147794.1387832602</v>
      </c>
      <c r="M24" s="19">
        <v>8578525.16984942</v>
      </c>
      <c r="N24" s="19">
        <v>7137198.5867667869</v>
      </c>
      <c r="O24" s="19">
        <v>8763741.3659307621</v>
      </c>
      <c r="P24" s="19">
        <v>6156090.0777178369</v>
      </c>
      <c r="Q24" s="19">
        <v>7753145.8139142888</v>
      </c>
      <c r="R24" s="19">
        <v>7643092.2695570746</v>
      </c>
      <c r="S24" s="19">
        <v>9336558.5783358999</v>
      </c>
      <c r="T24" s="19">
        <v>4752.2751124057368</v>
      </c>
      <c r="U24" s="19">
        <v>5003.5029078323714</v>
      </c>
      <c r="V24" s="19">
        <v>4162.8360558032318</v>
      </c>
      <c r="W24" s="19">
        <v>5111.531940483319</v>
      </c>
      <c r="X24" s="19">
        <v>3590.5955854740319</v>
      </c>
      <c r="Y24" s="19">
        <v>4522.092883880814</v>
      </c>
      <c r="Z24" s="19">
        <v>4457.903152160502</v>
      </c>
      <c r="AA24" s="19">
        <v>5445.6327947885411</v>
      </c>
      <c r="AB24" s="20">
        <v>20.674013566797068</v>
      </c>
      <c r="AC24" s="20">
        <v>21.76693995008835</v>
      </c>
      <c r="AD24" s="20">
        <v>18.109753130529668</v>
      </c>
      <c r="AE24" s="20">
        <v>22.236902995957362</v>
      </c>
      <c r="AF24" s="20">
        <v>15.620312395885991</v>
      </c>
      <c r="AG24" s="20">
        <v>19.672642559689951</v>
      </c>
      <c r="AH24" s="20">
        <v>19.393395387957298</v>
      </c>
      <c r="AI24" s="20">
        <v>23.690355380595928</v>
      </c>
      <c r="AJ24" s="19">
        <v>0.088865411331211841</v>
      </c>
      <c r="AK24" s="19">
        <v>0.085853772750449461</v>
      </c>
      <c r="AL24" s="19">
        <v>0.088664811441944325</v>
      </c>
      <c r="AM24" s="19">
        <v>0.085925377377531212</v>
      </c>
      <c r="AN24" s="19">
        <v>0.099535782878868495</v>
      </c>
      <c r="AO24" s="19">
        <v>0.085385212832583338</v>
      </c>
      <c r="AP24" s="19">
        <v>0.085909059585434086</v>
      </c>
      <c r="AQ24" s="19">
        <v>0.087691205299378697</v>
      </c>
      <c r="AR24" s="19">
        <v>0.31840467344771711</v>
      </c>
      <c r="AS24" s="19">
        <v>0.3054787830988937</v>
      </c>
      <c r="AT24" s="19">
        <v>0.32246565734920152</v>
      </c>
      <c r="AU24" s="19">
        <v>0.31684478704156799</v>
      </c>
      <c r="AV24" s="19">
        <v>0.33769898274419347</v>
      </c>
      <c r="AW24" s="19">
        <v>0.32025262822205913</v>
      </c>
      <c r="AX24" s="19">
        <v>0.32447986891010877</v>
      </c>
      <c r="AY24" s="19">
        <v>0.38997086919495094</v>
      </c>
      <c r="AZ24" s="21">
        <v>-0.1273236203231235</v>
      </c>
      <c r="BA24" s="21">
        <v>-0.081189809085050468</v>
      </c>
      <c r="BB24" s="21">
        <v>-0.23556431131620637</v>
      </c>
      <c r="BC24" s="21">
        <v>-0.061352071815227283</v>
      </c>
      <c r="BD24" s="21">
        <v>-0.34064676764283042</v>
      </c>
      <c r="BE24" s="21">
        <v>-0.16959276280831015</v>
      </c>
      <c r="BF24" s="21">
        <v>-0.1813801407199721</v>
      </c>
      <c r="BG24" s="21">
        <v>0</v>
      </c>
      <c r="BH24" s="21"/>
      <c r="BI24" s="21"/>
      <c r="BJ24" s="21"/>
      <c r="BK24" s="21"/>
      <c r="BL24" s="21"/>
      <c r="BM24" s="21"/>
      <c r="BN24" s="21"/>
      <c r="BO24" s="21"/>
    </row>
    <row r="25" s="16" customFormat="true" x14ac:dyDescent="0.3">
      <c r="A25" s="17"/>
      <c r="B25" s="17"/>
      <c r="C25" s="28">
        <f t="shared" si="0"/>
        <v>8</v>
      </c>
      <c r="D25" s="19">
        <v>2354936735</v>
      </c>
      <c r="E25" s="19">
        <v>2519979611</v>
      </c>
      <c r="F25" s="19">
        <v>2052985541.7665</v>
      </c>
      <c r="G25" s="19">
        <v>2550366569</v>
      </c>
      <c r="H25" s="19">
        <v>1772589521.75</v>
      </c>
      <c r="I25" s="19">
        <v>2248415375.7665</v>
      </c>
      <c r="J25" s="19">
        <v>2209143014.7214789</v>
      </c>
      <c r="K25" s="19">
        <v>2606521430.318254</v>
      </c>
      <c r="L25" s="19">
        <v>10244775.99818344</v>
      </c>
      <c r="M25" s="19">
        <v>10962768.659976101</v>
      </c>
      <c r="N25" s="19">
        <v>8931185.5772240385</v>
      </c>
      <c r="O25" s="19">
        <v>11094962.26558318</v>
      </c>
      <c r="P25" s="19">
        <v>7711367.4932995019</v>
      </c>
      <c r="Q25" s="19">
        <v>9781371.8446237762</v>
      </c>
      <c r="R25" s="19">
        <v>9610523.7127625905</v>
      </c>
      <c r="S25" s="19">
        <v>11339255.017428409</v>
      </c>
      <c r="T25" s="19">
        <v>5975.4953323911004</v>
      </c>
      <c r="U25" s="19">
        <v>6394.2806528308874</v>
      </c>
      <c r="V25" s="19">
        <v>5209.3142630823731</v>
      </c>
      <c r="W25" s="19">
        <v>6471.3855376440943</v>
      </c>
      <c r="X25" s="19">
        <v>4497.8280121238568</v>
      </c>
      <c r="Y25" s="19">
        <v>5705.2044683353679</v>
      </c>
      <c r="Z25" s="19">
        <v>5605.55346428557</v>
      </c>
      <c r="AA25" s="19">
        <v>6613.8747632403383</v>
      </c>
      <c r="AB25" s="20">
        <v>25.995437689980029</v>
      </c>
      <c r="AC25" s="20">
        <v>27.817296313809731</v>
      </c>
      <c r="AD25" s="20">
        <v>22.66228936694597</v>
      </c>
      <c r="AE25" s="20">
        <v>28.15272879551376</v>
      </c>
      <c r="AF25" s="20">
        <v>19.56708211210762</v>
      </c>
      <c r="AG25" s="20">
        <v>24.8195804724797</v>
      </c>
      <c r="AH25" s="20">
        <v>24.386064701414089</v>
      </c>
      <c r="AI25" s="20">
        <v>28.772605404805411</v>
      </c>
      <c r="AJ25" s="19">
        <v>0.11173652863186503</v>
      </c>
      <c r="AK25" s="19">
        <v>0.10971525181942882</v>
      </c>
      <c r="AL25" s="19">
        <v>0.11095135935068769</v>
      </c>
      <c r="AM25" s="19">
        <v>0.10878217188903234</v>
      </c>
      <c r="AN25" s="19">
        <v>0.12468254863430614</v>
      </c>
      <c r="AO25" s="19">
        <v>0.10772201849331456</v>
      </c>
      <c r="AP25" s="19">
        <v>0.10802316983343116</v>
      </c>
      <c r="AQ25" s="19">
        <v>0.10650101226618688</v>
      </c>
      <c r="AR25" s="19">
        <v>0.43014120207958217</v>
      </c>
      <c r="AS25" s="19">
        <v>0.41519403491832252</v>
      </c>
      <c r="AT25" s="19">
        <v>0.43341701669988919</v>
      </c>
      <c r="AU25" s="19">
        <v>0.42562695893060032</v>
      </c>
      <c r="AV25" s="19">
        <v>0.46238153137849958</v>
      </c>
      <c r="AW25" s="19">
        <v>0.42797464671537366</v>
      </c>
      <c r="AX25" s="19">
        <v>0.4325030387435399</v>
      </c>
      <c r="AY25" s="19">
        <v>0.49647188146113785</v>
      </c>
      <c r="AZ25" s="21">
        <v>-0.096521245669380806</v>
      </c>
      <c r="BA25" s="21">
        <v>-0.033202036366026477</v>
      </c>
      <c r="BB25" s="21">
        <v>-0.21236575387917211</v>
      </c>
      <c r="BC25" s="21">
        <v>-0.021543986044034735</v>
      </c>
      <c r="BD25" s="21">
        <v>-0.31994055328615945</v>
      </c>
      <c r="BE25" s="21">
        <v>-0.13738849425382604</v>
      </c>
      <c r="BF25" s="21">
        <v>-0.152455456906892</v>
      </c>
      <c r="BG25" s="21">
        <v>0</v>
      </c>
      <c r="BH25" s="21"/>
      <c r="BI25" s="21"/>
      <c r="BJ25" s="21"/>
      <c r="BK25" s="21"/>
      <c r="BL25" s="21"/>
      <c r="BM25" s="21"/>
      <c r="BN25" s="21"/>
      <c r="BO25" s="21"/>
    </row>
    <row r="26" s="16" customFormat="true" x14ac:dyDescent="0.3">
      <c r="A26" s="17"/>
      <c r="B26" s="17"/>
      <c r="C26" s="28">
        <f t="shared" si="0"/>
        <v>9</v>
      </c>
      <c r="D26" s="19">
        <v>3208930039</v>
      </c>
      <c r="E26" s="19">
        <v>3513147703</v>
      </c>
      <c r="F26" s="19">
        <v>2785440616.6389999</v>
      </c>
      <c r="G26" s="19">
        <v>3536172217</v>
      </c>
      <c r="H26" s="19">
        <v>2390906596.75</v>
      </c>
      <c r="I26" s="19">
        <v>3112682794.6389999</v>
      </c>
      <c r="J26" s="19">
        <v>3044084198.4660969</v>
      </c>
      <c r="K26" s="19">
        <v>3445637464.9142499</v>
      </c>
      <c r="L26" s="19">
        <v>13959937.417765509</v>
      </c>
      <c r="M26" s="19">
        <v>15283387.757662071</v>
      </c>
      <c r="N26" s="19">
        <v>12117614.350140279</v>
      </c>
      <c r="O26" s="19">
        <v>15383552.22700483</v>
      </c>
      <c r="P26" s="19">
        <v>10401257.13452886</v>
      </c>
      <c r="Q26" s="19">
        <v>13541229.1593796</v>
      </c>
      <c r="R26" s="19">
        <v>13242801.92728615</v>
      </c>
      <c r="S26" s="19">
        <v>14989695.25353094</v>
      </c>
      <c r="T26" s="19">
        <v>8141.4962488424308</v>
      </c>
      <c r="U26" s="19">
        <v>8913.3382460769517</v>
      </c>
      <c r="V26" s="19">
        <v>7067.0454189168959</v>
      </c>
      <c r="W26" s="19">
        <v>8971.7546004642954</v>
      </c>
      <c r="X26" s="19">
        <v>6066.0584220274268</v>
      </c>
      <c r="Y26" s="19">
        <v>7897.3037705387605</v>
      </c>
      <c r="Z26" s="19">
        <v>7723.2597101728988</v>
      </c>
      <c r="AA26" s="19">
        <v>8742.0554996619267</v>
      </c>
      <c r="AB26" s="20">
        <v>35.418278597382979</v>
      </c>
      <c r="AC26" s="20">
        <v>38.776053882865632</v>
      </c>
      <c r="AD26" s="20">
        <v>30.74405193555743</v>
      </c>
      <c r="AE26" s="20">
        <v>39.030184898970752</v>
      </c>
      <c r="AF26" s="20">
        <v>26.38941794143998</v>
      </c>
      <c r="AG26" s="20">
        <v>34.355958237145209</v>
      </c>
      <c r="AH26" s="20">
        <v>33.598807360961437</v>
      </c>
      <c r="AI26" s="20">
        <v>38.030915661827351</v>
      </c>
      <c r="AJ26" s="19">
        <v>0.15225661812964808</v>
      </c>
      <c r="AK26" s="19">
        <v>0.15295595378271215</v>
      </c>
      <c r="AL26" s="19">
        <v>0.15053609317715544</v>
      </c>
      <c r="AM26" s="19">
        <v>0.1508302761707486</v>
      </c>
      <c r="AN26" s="19">
        <v>0.16817448392398252</v>
      </c>
      <c r="AO26" s="19">
        <v>0.14912923883275653</v>
      </c>
      <c r="AP26" s="19">
        <v>0.14885031080689237</v>
      </c>
      <c r="AQ26" s="19">
        <v>0.14078682555503089</v>
      </c>
      <c r="AR26" s="19">
        <v>0.58239782020923025</v>
      </c>
      <c r="AS26" s="19">
        <v>0.56814998870103461</v>
      </c>
      <c r="AT26" s="19">
        <v>0.58395310987704463</v>
      </c>
      <c r="AU26" s="19">
        <v>0.57645723510134894</v>
      </c>
      <c r="AV26" s="19">
        <v>0.63055601530248206</v>
      </c>
      <c r="AW26" s="19">
        <v>0.57710388554813019</v>
      </c>
      <c r="AX26" s="19">
        <v>0.58135334955043227</v>
      </c>
      <c r="AY26" s="19">
        <v>0.63725870701616871</v>
      </c>
      <c r="AZ26" s="21">
        <v>-0.068697716554501409</v>
      </c>
      <c r="BA26" s="21">
        <v>0.019592960307978968</v>
      </c>
      <c r="BB26" s="21">
        <v>-0.19160368872169775</v>
      </c>
      <c r="BC26" s="21">
        <v>0.026275182170972577</v>
      </c>
      <c r="BD26" s="21">
        <v>-0.30610616436122895</v>
      </c>
      <c r="BE26" s="21">
        <v>-0.096630789996223765</v>
      </c>
      <c r="BF26" s="21">
        <v>-0.11653961582930084</v>
      </c>
      <c r="BG26" s="21">
        <v>0</v>
      </c>
      <c r="BH26" s="21"/>
      <c r="BI26" s="21"/>
      <c r="BJ26" s="21"/>
      <c r="BK26" s="21"/>
      <c r="BL26" s="21"/>
      <c r="BM26" s="21"/>
      <c r="BN26" s="21"/>
      <c r="BO26" s="21"/>
    </row>
    <row r="27" s="16" customFormat="true" x14ac:dyDescent="0.3">
      <c r="A27" s="17"/>
      <c r="B27" s="17"/>
      <c r="C27" s="28">
        <f t="shared" si="0"/>
        <v>10</v>
      </c>
      <c r="D27" s="19">
        <v>8801300039</v>
      </c>
      <c r="E27" s="19">
        <v>9918887351</v>
      </c>
      <c r="F27" s="19">
        <v>7698312622.0170002</v>
      </c>
      <c r="G27" s="19">
        <v>9929837669</v>
      </c>
      <c r="H27" s="19">
        <v>5252319136.25</v>
      </c>
      <c r="I27" s="19">
        <v>8826850252.0170002</v>
      </c>
      <c r="J27" s="19">
        <v>8561592155.6764317</v>
      </c>
      <c r="K27" s="19">
        <v>8877783729.0462475</v>
      </c>
      <c r="L27" s="19">
        <v>38288649.564234763</v>
      </c>
      <c r="M27" s="19">
        <v>43150534.59905798</v>
      </c>
      <c r="N27" s="19">
        <v>33490279.039938789</v>
      </c>
      <c r="O27" s="19">
        <v>43198172.207895428</v>
      </c>
      <c r="P27" s="19">
        <v>22849375.19642267</v>
      </c>
      <c r="Q27" s="19">
        <v>38399801.683599457</v>
      </c>
      <c r="R27" s="19">
        <v>37245838.717917629</v>
      </c>
      <c r="S27" s="19">
        <v>38621379.637358487</v>
      </c>
      <c r="T27" s="19">
        <v>22314.70762923505</v>
      </c>
      <c r="U27" s="19">
        <v>25148.224724086442</v>
      </c>
      <c r="V27" s="19">
        <v>19518.20692824346</v>
      </c>
      <c r="W27" s="19">
        <v>25175.988025364019</v>
      </c>
      <c r="X27" s="19">
        <v>13316.665195085399</v>
      </c>
      <c r="Y27" s="19">
        <v>22379.487324372429</v>
      </c>
      <c r="Z27" s="19">
        <v>21706.95521662715</v>
      </c>
      <c r="AA27" s="19">
        <v>22508.623434198438</v>
      </c>
      <c r="AB27" s="20">
        <v>97.076570138292126</v>
      </c>
      <c r="AC27" s="20">
        <v>109.4033335253247</v>
      </c>
      <c r="AD27" s="20">
        <v>84.910840658335701</v>
      </c>
      <c r="AE27" s="20">
        <v>109.5241133315639</v>
      </c>
      <c r="AF27" s="20">
        <v>57.932024219094679</v>
      </c>
      <c r="AG27" s="20">
        <v>97.358383851607456</v>
      </c>
      <c r="AH27" s="20">
        <v>94.432640372797394</v>
      </c>
      <c r="AI27" s="20">
        <v>97.920169864276858</v>
      </c>
      <c r="AJ27" s="19">
        <v>0.41760217979076975</v>
      </c>
      <c r="AK27" s="19">
        <v>0.43185001129896533</v>
      </c>
      <c r="AL27" s="19">
        <v>0.41604689012295532</v>
      </c>
      <c r="AM27" s="19">
        <v>0.423542764898651</v>
      </c>
      <c r="AN27" s="19">
        <v>0.36944398469751782</v>
      </c>
      <c r="AO27" s="19">
        <v>0.42289611445186975</v>
      </c>
      <c r="AP27" s="19">
        <v>0.41864665044956767</v>
      </c>
      <c r="AQ27" s="19">
        <v>0.36274129298383129</v>
      </c>
      <c r="AR27" s="19">
        <v>1</v>
      </c>
      <c r="AS27" s="19">
        <v>1</v>
      </c>
      <c r="AT27" s="19">
        <v>1</v>
      </c>
      <c r="AU27" s="19">
        <v>1</v>
      </c>
      <c r="AV27" s="19">
        <v>0.99999999999999989</v>
      </c>
      <c r="AW27" s="19">
        <v>1</v>
      </c>
      <c r="AX27" s="19">
        <v>1</v>
      </c>
      <c r="AY27" s="19">
        <v>1</v>
      </c>
      <c r="AZ27" s="21">
        <v>-0.0086151783351073874</v>
      </c>
      <c r="BA27" s="21">
        <v>0.11727066728912083</v>
      </c>
      <c r="BB27" s="21">
        <v>-0.13285648119251492</v>
      </c>
      <c r="BC27" s="21">
        <v>0.11850411905300784</v>
      </c>
      <c r="BD27" s="21">
        <v>-0.40837496197778367</v>
      </c>
      <c r="BE27" s="21">
        <v>-0.0057371838043996926</v>
      </c>
      <c r="BF27" s="21">
        <v>-0.035616048218803043</v>
      </c>
      <c r="BG27" s="21">
        <v>0</v>
      </c>
      <c r="BH27" s="21"/>
      <c r="BI27" s="21"/>
      <c r="BJ27" s="21"/>
      <c r="BK27" s="21"/>
      <c r="BL27" s="21"/>
      <c r="BM27" s="21"/>
      <c r="BN27" s="21"/>
      <c r="BO27" s="21"/>
    </row>
    <row r="28" s="16" customFormat="true" x14ac:dyDescent="0.3">
      <c r="A28" s="17"/>
      <c r="B28" s="17"/>
      <c r="C28" s="28" t="s">
        <v>33</v>
      </c>
      <c r="D28" s="19">
        <v>21075800043.5</v>
      </c>
      <c r="E28" s="19">
        <v>22968361911.5</v>
      </c>
      <c r="F28" s="19">
        <v>18503473538.143501</v>
      </c>
      <c r="G28" s="19">
        <v>23444710881.5</v>
      </c>
      <c r="H28" s="19">
        <v>14216821368.875</v>
      </c>
      <c r="I28" s="19">
        <v>20872384376.143501</v>
      </c>
      <c r="J28" s="19">
        <v>20450640525.804958</v>
      </c>
      <c r="K28" s="19">
        <v>24474147004.382992</v>
      </c>
      <c r="L28" s="19">
        <v>91686900.636913419</v>
      </c>
      <c r="M28" s="19">
        <v>99920188.653614059</v>
      </c>
      <c r="N28" s="19">
        <v>80496405.176929295</v>
      </c>
      <c r="O28" s="19">
        <v>101992468.737442</v>
      </c>
      <c r="P28" s="19">
        <v>61848009.827878483</v>
      </c>
      <c r="Q28" s="19">
        <v>90801973.277457908</v>
      </c>
      <c r="R28" s="19">
        <v>88967244.04201211</v>
      </c>
      <c r="S28" s="19">
        <v>106470866.1086456</v>
      </c>
      <c r="T28" s="19">
        <v>5347.00831171355</v>
      </c>
      <c r="U28" s="19">
        <v>5827.1582475518862</v>
      </c>
      <c r="V28" s="19">
        <v>4694.3995767571651</v>
      </c>
      <c r="W28" s="19">
        <v>5948.0097405727511</v>
      </c>
      <c r="X28" s="19">
        <v>3606.8600892313939</v>
      </c>
      <c r="Y28" s="19">
        <v>5295.4010056163661</v>
      </c>
      <c r="Z28" s="19">
        <v>5188.4030331303939</v>
      </c>
      <c r="AA28" s="19">
        <v>6209.1814870342168</v>
      </c>
      <c r="AB28" s="20">
        <v>23.261305325015599</v>
      </c>
      <c r="AC28" s="20">
        <v>25.35012090341197</v>
      </c>
      <c r="AD28" s="20">
        <v>20.422235296203961</v>
      </c>
      <c r="AE28" s="20">
        <v>25.875866014371312</v>
      </c>
      <c r="AF28" s="20">
        <v>15.691068520770081</v>
      </c>
      <c r="AG28" s="20">
        <v>23.036795985559671</v>
      </c>
      <c r="AH28" s="20">
        <v>22.571318402197509</v>
      </c>
      <c r="AI28" s="20">
        <v>27.01205196781353</v>
      </c>
      <c r="AJ28" s="19">
        <v>1</v>
      </c>
      <c r="AK28" s="19">
        <v>1</v>
      </c>
      <c r="AL28" s="19">
        <v>1</v>
      </c>
      <c r="AM28" s="19">
        <v>1</v>
      </c>
      <c r="AN28" s="19">
        <v>0.99999999999999989</v>
      </c>
      <c r="AO28" s="19">
        <v>1</v>
      </c>
      <c r="AP28" s="19">
        <v>1</v>
      </c>
      <c r="AQ28" s="19">
        <v>1</v>
      </c>
      <c r="AR28" s="19">
        <v>1</v>
      </c>
      <c r="AS28" s="19">
        <v>1</v>
      </c>
      <c r="AT28" s="19">
        <v>1</v>
      </c>
      <c r="AU28" s="19">
        <v>1</v>
      </c>
      <c r="AV28" s="19">
        <v>0.99999999999999989</v>
      </c>
      <c r="AW28" s="19">
        <v>1</v>
      </c>
      <c r="AX28" s="19">
        <v>1</v>
      </c>
      <c r="AY28" s="19">
        <v>1</v>
      </c>
      <c r="AZ28" s="21">
        <v>-0.1388545619291407</v>
      </c>
      <c r="BA28" s="21">
        <v>-0.06152553928083071</v>
      </c>
      <c r="BB28" s="21">
        <v>-0.2439583886282215</v>
      </c>
      <c r="BC28" s="21">
        <v>-0.042062185975210165</v>
      </c>
      <c r="BD28" s="21">
        <v>-0.41910860605973488</v>
      </c>
      <c r="BE28" s="21">
        <v>-0.14716601267429108</v>
      </c>
      <c r="BF28" s="21">
        <v>-0.16439823123794572</v>
      </c>
      <c r="BG28" s="21">
        <v>0</v>
      </c>
      <c r="BH28" s="21"/>
      <c r="BI28" s="21"/>
      <c r="BJ28" s="21"/>
      <c r="BK28" s="21"/>
      <c r="BL28" s="21"/>
      <c r="BM28" s="21"/>
      <c r="BN28" s="21"/>
      <c r="BO28" s="21"/>
    </row>
    <row r="29" s="16" customFormat="true" ht="75" customHeight="true" x14ac:dyDescent="0.3">
      <c r="A29" s="12"/>
      <c r="B29" s="12"/>
      <c r="C29" s="13"/>
      <c r="D29" s="14" t="s">
        <v>9</v>
      </c>
      <c r="E29" s="14" t="s">
        <v>68</v>
      </c>
      <c r="F29" s="14" t="s">
        <v>10</v>
      </c>
      <c r="G29" s="14" t="s">
        <v>11</v>
      </c>
      <c r="H29" s="14" t="s">
        <v>12</v>
      </c>
      <c r="I29" s="14" t="s">
        <v>13</v>
      </c>
      <c r="J29" s="14" t="s">
        <v>14</v>
      </c>
      <c r="K29" s="14" t="s">
        <v>15</v>
      </c>
      <c r="L29" s="14" t="s">
        <v>9</v>
      </c>
      <c r="M29" s="14" t="s">
        <v>68</v>
      </c>
      <c r="N29" s="14" t="s">
        <v>10</v>
      </c>
      <c r="O29" s="14" t="s">
        <v>11</v>
      </c>
      <c r="P29" s="14" t="s">
        <v>12</v>
      </c>
      <c r="Q29" s="14" t="s">
        <v>13</v>
      </c>
      <c r="R29" s="14" t="s">
        <v>14</v>
      </c>
      <c r="S29" s="14" t="s">
        <v>15</v>
      </c>
      <c r="T29" s="14" t="s">
        <v>9</v>
      </c>
      <c r="U29" s="14" t="s">
        <v>68</v>
      </c>
      <c r="V29" s="14" t="s">
        <v>10</v>
      </c>
      <c r="W29" s="14" t="s">
        <v>11</v>
      </c>
      <c r="X29" s="14" t="s">
        <v>12</v>
      </c>
      <c r="Y29" s="14" t="s">
        <v>13</v>
      </c>
      <c r="Z29" s="14" t="s">
        <v>14</v>
      </c>
      <c r="AA29" s="14" t="s">
        <v>15</v>
      </c>
      <c r="AB29" s="15" t="s">
        <v>9</v>
      </c>
      <c r="AC29" s="14" t="s">
        <v>68</v>
      </c>
      <c r="AD29" s="14" t="s">
        <v>10</v>
      </c>
      <c r="AE29" s="15" t="s">
        <v>11</v>
      </c>
      <c r="AF29" s="15" t="s">
        <v>12</v>
      </c>
      <c r="AG29" s="15" t="s">
        <v>13</v>
      </c>
      <c r="AH29" s="15" t="s">
        <v>14</v>
      </c>
      <c r="AI29" s="15" t="s">
        <v>15</v>
      </c>
      <c r="AJ29" s="14" t="s">
        <v>9</v>
      </c>
      <c r="AK29" s="14" t="s">
        <v>68</v>
      </c>
      <c r="AL29" s="14" t="s">
        <v>10</v>
      </c>
      <c r="AM29" s="14" t="s">
        <v>11</v>
      </c>
      <c r="AN29" s="14" t="s">
        <v>12</v>
      </c>
      <c r="AO29" s="14" t="s">
        <v>13</v>
      </c>
      <c r="AP29" s="14" t="s">
        <v>14</v>
      </c>
      <c r="AQ29" s="14" t="s">
        <v>15</v>
      </c>
      <c r="AR29" s="14" t="s">
        <v>9</v>
      </c>
      <c r="AS29" s="14" t="s">
        <v>68</v>
      </c>
      <c r="AT29" s="14" t="s">
        <v>10</v>
      </c>
      <c r="AU29" s="14" t="s">
        <v>11</v>
      </c>
      <c r="AV29" s="14" t="s">
        <v>12</v>
      </c>
      <c r="AW29" s="14" t="s">
        <v>13</v>
      </c>
      <c r="AX29" s="14" t="s">
        <v>14</v>
      </c>
      <c r="AY29" s="14" t="s">
        <v>15</v>
      </c>
      <c r="AZ29" s="14" t="s">
        <v>9</v>
      </c>
      <c r="BA29" s="14" t="s">
        <v>68</v>
      </c>
      <c r="BB29" s="14" t="s">
        <v>10</v>
      </c>
      <c r="BC29" s="14" t="s">
        <v>16</v>
      </c>
      <c r="BD29" s="14" t="s">
        <v>12</v>
      </c>
      <c r="BE29" s="14" t="s">
        <v>13</v>
      </c>
      <c r="BF29" s="14" t="s">
        <v>14</v>
      </c>
      <c r="BG29" s="14" t="s">
        <v>15</v>
      </c>
      <c r="BH29" s="14" t="s">
        <v>9</v>
      </c>
      <c r="BI29" s="14" t="s">
        <v>68</v>
      </c>
      <c r="BJ29" s="14" t="s">
        <v>10</v>
      </c>
      <c r="BK29" s="14" t="s">
        <v>11</v>
      </c>
      <c r="BL29" s="14" t="s">
        <v>12</v>
      </c>
      <c r="BM29" s="14" t="s">
        <v>13</v>
      </c>
      <c r="BN29" s="14" t="s">
        <v>14</v>
      </c>
      <c r="BO29" s="14" t="s">
        <v>15</v>
      </c>
    </row>
    <row r="30" s="16" customFormat="true" ht="29.25" customHeight="true" x14ac:dyDescent="0.3">
      <c r="A30" s="72" t="s">
        <v>34</v>
      </c>
      <c r="B30" s="72"/>
      <c r="C30" s="24" t="s">
        <v>35</v>
      </c>
      <c r="D30" s="23" t="s">
        <v>25</v>
      </c>
      <c r="E30" s="23"/>
      <c r="F30" s="23"/>
      <c r="G30" s="23"/>
      <c r="H30" s="23"/>
      <c r="I30" s="23"/>
      <c r="J30" s="23"/>
      <c r="K30" s="23"/>
      <c r="L30" s="23" t="s">
        <v>26</v>
      </c>
      <c r="M30" s="23"/>
      <c r="N30" s="23"/>
      <c r="O30" s="23"/>
      <c r="P30" s="23"/>
      <c r="Q30" s="23"/>
      <c r="R30" s="23"/>
      <c r="S30" s="23"/>
      <c r="T30" s="23" t="s">
        <v>27</v>
      </c>
      <c r="U30" s="23"/>
      <c r="V30" s="23"/>
      <c r="W30" s="23"/>
      <c r="X30" s="23"/>
      <c r="Y30" s="23"/>
      <c r="Z30" s="23"/>
      <c r="AA30" s="23"/>
      <c r="AB30" s="25" t="s">
        <v>28</v>
      </c>
      <c r="AC30" s="25"/>
      <c r="AD30" s="25"/>
      <c r="AE30" s="25"/>
      <c r="AF30" s="25"/>
      <c r="AG30" s="25"/>
      <c r="AH30" s="25"/>
      <c r="AI30" s="25"/>
      <c r="AJ30" s="23" t="s">
        <v>29</v>
      </c>
      <c r="AK30" s="23"/>
      <c r="AL30" s="23"/>
      <c r="AM30" s="23"/>
      <c r="AN30" s="23"/>
      <c r="AO30" s="23"/>
      <c r="AP30" s="23"/>
      <c r="AQ30" s="23"/>
      <c r="AR30" s="23" t="s">
        <v>30</v>
      </c>
      <c r="AS30" s="23"/>
      <c r="AT30" s="23"/>
      <c r="AU30" s="23"/>
      <c r="AV30" s="23"/>
      <c r="AW30" s="23"/>
      <c r="AX30" s="23"/>
      <c r="AY30" s="23"/>
      <c r="AZ30" s="26" t="s">
        <v>31</v>
      </c>
      <c r="BA30" s="26"/>
      <c r="BB30" s="26"/>
      <c r="BC30" s="26"/>
      <c r="BD30" s="26"/>
      <c r="BE30" s="26"/>
      <c r="BF30" s="26"/>
      <c r="BG30" s="26"/>
      <c r="BH30" s="26" t="s">
        <v>32</v>
      </c>
      <c r="BI30" s="26"/>
      <c r="BJ30" s="27"/>
      <c r="BK30" s="27"/>
      <c r="BL30" s="27"/>
      <c r="BM30" s="27"/>
      <c r="BN30" s="27"/>
      <c r="BO30" s="27"/>
    </row>
    <row r="31" s="16" customFormat="true" x14ac:dyDescent="0.3">
      <c r="A31" s="29">
        <v>0</v>
      </c>
      <c r="B31" s="29">
        <v>1.8999999999999999</v>
      </c>
      <c r="C31" s="30" t="s">
        <v>36</v>
      </c>
      <c r="D31" s="19">
        <v>0</v>
      </c>
      <c r="E31" s="19">
        <v>0</v>
      </c>
      <c r="F31" s="19">
        <v>0</v>
      </c>
      <c r="G31" s="19">
        <v>0</v>
      </c>
      <c r="H31" s="19">
        <v>0</v>
      </c>
      <c r="I31" s="19">
        <v>0</v>
      </c>
      <c r="J31" s="19">
        <v>0</v>
      </c>
      <c r="K31" s="19">
        <v>0</v>
      </c>
      <c r="L31" s="19">
        <v>0</v>
      </c>
      <c r="M31" s="19">
        <v>0</v>
      </c>
      <c r="N31" s="19">
        <v>0</v>
      </c>
      <c r="O31" s="19">
        <v>0</v>
      </c>
      <c r="P31" s="19">
        <v>0</v>
      </c>
      <c r="Q31" s="19">
        <v>0</v>
      </c>
      <c r="R31" s="19">
        <v>0</v>
      </c>
      <c r="S31" s="19">
        <v>0</v>
      </c>
      <c r="T31" s="19">
        <v>0</v>
      </c>
      <c r="U31" s="19">
        <v>0</v>
      </c>
      <c r="V31" s="19">
        <v>0</v>
      </c>
      <c r="W31" s="19">
        <v>0</v>
      </c>
      <c r="X31" s="19">
        <v>0</v>
      </c>
      <c r="Y31" s="19">
        <v>0</v>
      </c>
      <c r="Z31" s="19">
        <v>0</v>
      </c>
      <c r="AA31" s="19">
        <v>0</v>
      </c>
      <c r="AB31" s="20">
        <v>0</v>
      </c>
      <c r="AC31" s="20">
        <v>0</v>
      </c>
      <c r="AD31" s="20">
        <v>0</v>
      </c>
      <c r="AE31" s="20">
        <v>0</v>
      </c>
      <c r="AF31" s="20">
        <v>0</v>
      </c>
      <c r="AG31" s="20">
        <v>0</v>
      </c>
      <c r="AH31" s="20">
        <v>0</v>
      </c>
      <c r="AI31" s="20">
        <v>0</v>
      </c>
      <c r="AJ31" s="19">
        <v>0</v>
      </c>
      <c r="AK31" s="19">
        <v>0</v>
      </c>
      <c r="AL31" s="19">
        <v>0</v>
      </c>
      <c r="AM31" s="19">
        <v>0</v>
      </c>
      <c r="AN31" s="19">
        <v>0</v>
      </c>
      <c r="AO31" s="19">
        <v>0</v>
      </c>
      <c r="AP31" s="19">
        <v>0</v>
      </c>
      <c r="AQ31" s="19">
        <v>0</v>
      </c>
      <c r="AR31" s="19">
        <v>0</v>
      </c>
      <c r="AS31" s="19">
        <v>0</v>
      </c>
      <c r="AT31" s="19">
        <v>0</v>
      </c>
      <c r="AU31" s="19">
        <v>0</v>
      </c>
      <c r="AV31" s="19">
        <v>0</v>
      </c>
      <c r="AW31" s="19">
        <v>0</v>
      </c>
      <c r="AX31" s="19">
        <v>0</v>
      </c>
      <c r="AY31" s="19">
        <v>0</v>
      </c>
      <c r="AZ31" s="21"/>
      <c r="BA31" s="21"/>
      <c r="BB31" s="21"/>
      <c r="BC31" s="21"/>
      <c r="BD31" s="21"/>
      <c r="BE31" s="21"/>
      <c r="BF31" s="21"/>
      <c r="BG31" s="21"/>
      <c r="BH31" s="21"/>
      <c r="BI31" s="21"/>
      <c r="BJ31" s="21"/>
      <c r="BK31" s="21"/>
      <c r="BL31" s="21"/>
      <c r="BM31" s="21"/>
      <c r="BN31" s="21"/>
      <c r="BO31" s="21"/>
    </row>
    <row r="32" s="16" customFormat="true" x14ac:dyDescent="0.3">
      <c r="A32" s="29">
        <v>1.8999999999999999</v>
      </c>
      <c r="B32" s="29">
        <v>3.2000000000000002</v>
      </c>
      <c r="C32" s="30" t="s">
        <v>37</v>
      </c>
      <c r="D32" s="19">
        <v>0</v>
      </c>
      <c r="E32" s="19">
        <v>0</v>
      </c>
      <c r="F32" s="19">
        <v>0</v>
      </c>
      <c r="G32" s="19">
        <v>0</v>
      </c>
      <c r="H32" s="19">
        <v>0</v>
      </c>
      <c r="I32" s="19">
        <v>0</v>
      </c>
      <c r="J32" s="19">
        <v>0</v>
      </c>
      <c r="K32" s="19">
        <v>69376.080757882126</v>
      </c>
      <c r="L32" s="19">
        <v>0</v>
      </c>
      <c r="M32" s="19">
        <v>0</v>
      </c>
      <c r="N32" s="19">
        <v>0</v>
      </c>
      <c r="O32" s="19">
        <v>0</v>
      </c>
      <c r="P32" s="19">
        <v>0</v>
      </c>
      <c r="Q32" s="19">
        <v>0</v>
      </c>
      <c r="R32" s="19">
        <v>0</v>
      </c>
      <c r="S32" s="19">
        <v>301.80955455535269</v>
      </c>
      <c r="T32" s="19">
        <v>0</v>
      </c>
      <c r="U32" s="19">
        <v>0</v>
      </c>
      <c r="V32" s="19">
        <v>0</v>
      </c>
      <c r="W32" s="19">
        <v>0</v>
      </c>
      <c r="X32" s="19">
        <v>0</v>
      </c>
      <c r="Y32" s="19">
        <v>0</v>
      </c>
      <c r="Z32" s="19">
        <v>0</v>
      </c>
      <c r="AA32" s="19">
        <v>707.91919140696052</v>
      </c>
      <c r="AB32" s="20">
        <v>0</v>
      </c>
      <c r="AC32" s="20">
        <v>0</v>
      </c>
      <c r="AD32" s="20">
        <v>0</v>
      </c>
      <c r="AE32" s="20">
        <v>0</v>
      </c>
      <c r="AF32" s="20">
        <v>0</v>
      </c>
      <c r="AG32" s="20">
        <v>0</v>
      </c>
      <c r="AH32" s="20">
        <v>0</v>
      </c>
      <c r="AI32" s="20">
        <v>3.0796893321974772</v>
      </c>
      <c r="AJ32" s="19">
        <v>0</v>
      </c>
      <c r="AK32" s="19">
        <v>0</v>
      </c>
      <c r="AL32" s="19">
        <v>0</v>
      </c>
      <c r="AM32" s="19">
        <v>0</v>
      </c>
      <c r="AN32" s="19">
        <v>0</v>
      </c>
      <c r="AO32" s="19">
        <v>0</v>
      </c>
      <c r="AP32" s="19">
        <v>0</v>
      </c>
      <c r="AQ32" s="19">
        <v>2.8346679761896422e-06</v>
      </c>
      <c r="AR32" s="19">
        <v>0</v>
      </c>
      <c r="AS32" s="19">
        <v>0</v>
      </c>
      <c r="AT32" s="19">
        <v>0</v>
      </c>
      <c r="AU32" s="19">
        <v>0</v>
      </c>
      <c r="AV32" s="19">
        <v>0</v>
      </c>
      <c r="AW32" s="19">
        <v>0</v>
      </c>
      <c r="AX32" s="19">
        <v>0</v>
      </c>
      <c r="AY32" s="19">
        <v>2.8346679761896422e-06</v>
      </c>
      <c r="AZ32" s="21">
        <v>-1</v>
      </c>
      <c r="BA32" s="21">
        <v>-1</v>
      </c>
      <c r="BB32" s="21">
        <v>-1</v>
      </c>
      <c r="BC32" s="21">
        <v>-1</v>
      </c>
      <c r="BD32" s="21">
        <v>-1</v>
      </c>
      <c r="BE32" s="21">
        <v>-1</v>
      </c>
      <c r="BF32" s="21">
        <v>-1</v>
      </c>
      <c r="BG32" s="21">
        <v>0</v>
      </c>
      <c r="BH32" s="21"/>
      <c r="BI32" s="21"/>
      <c r="BJ32" s="21"/>
      <c r="BK32" s="21"/>
      <c r="BL32" s="21"/>
      <c r="BM32" s="21"/>
      <c r="BN32" s="21"/>
      <c r="BO32" s="21"/>
    </row>
    <row r="33" s="16" customFormat="true" x14ac:dyDescent="0.3">
      <c r="A33" s="29">
        <v>3.2000000000000002</v>
      </c>
      <c r="B33" s="29">
        <v>5.5</v>
      </c>
      <c r="C33" s="30" t="s">
        <v>38</v>
      </c>
      <c r="D33" s="19">
        <v>4616190</v>
      </c>
      <c r="E33" s="19">
        <v>4616190</v>
      </c>
      <c r="F33" s="19">
        <v>4581537.8399999999</v>
      </c>
      <c r="G33" s="19">
        <v>5526360</v>
      </c>
      <c r="H33" s="19">
        <v>1314460.5</v>
      </c>
      <c r="I33" s="19">
        <v>5491707.8399999999</v>
      </c>
      <c r="J33" s="19">
        <v>5677989.84902291</v>
      </c>
      <c r="K33" s="19">
        <v>28424098.364826191</v>
      </c>
      <c r="L33" s="19">
        <v>20081.997028703368</v>
      </c>
      <c r="M33" s="19">
        <v>20081.997028703368</v>
      </c>
      <c r="N33" s="19">
        <v>19931.248343281379</v>
      </c>
      <c r="O33" s="19">
        <v>24041.546188424909</v>
      </c>
      <c r="P33" s="19">
        <v>5718.3503831835233</v>
      </c>
      <c r="Q33" s="19">
        <v>23890.797503002908</v>
      </c>
      <c r="R33" s="19">
        <v>24701.187619462369</v>
      </c>
      <c r="S33" s="19">
        <v>123654.49838633421</v>
      </c>
      <c r="T33" s="19">
        <v>181.49681528662421</v>
      </c>
      <c r="U33" s="19">
        <v>181.49681528662421</v>
      </c>
      <c r="V33" s="19">
        <v>180.13438075017689</v>
      </c>
      <c r="W33" s="19">
        <v>217.2823779193206</v>
      </c>
      <c r="X33" s="19">
        <v>51.681233781552251</v>
      </c>
      <c r="Y33" s="19">
        <v>215.9199433828733</v>
      </c>
      <c r="Z33" s="19">
        <v>223.24407678787881</v>
      </c>
      <c r="AA33" s="19">
        <v>1117.563040214917</v>
      </c>
      <c r="AB33" s="20">
        <v>0.7895728956791449</v>
      </c>
      <c r="AC33" s="20">
        <v>0.7895728956791449</v>
      </c>
      <c r="AD33" s="20">
        <v>0.78364584191560038</v>
      </c>
      <c r="AE33" s="20">
        <v>0.94525226816170893</v>
      </c>
      <c r="AF33" s="20">
        <v>0.22483095003473791</v>
      </c>
      <c r="AG33" s="20">
        <v>0.9393252143981643</v>
      </c>
      <c r="AH33" s="20">
        <v>0.97118768654015764</v>
      </c>
      <c r="AI33" s="20">
        <v>4.8617794443003142</v>
      </c>
      <c r="AJ33" s="19">
        <v>0.00021902798425076545</v>
      </c>
      <c r="AK33" s="19">
        <v>0.00020098037543063641</v>
      </c>
      <c r="AL33" s="19">
        <v>0.00024760420418120461</v>
      </c>
      <c r="AM33" s="19">
        <v>0.00023571883773413466</v>
      </c>
      <c r="AN33" s="19">
        <v>9.2458114644231149e-05</v>
      </c>
      <c r="AO33" s="19">
        <v>0.00026310879203033722</v>
      </c>
      <c r="AP33" s="19">
        <v>0.00027764361912568599</v>
      </c>
      <c r="AQ33" s="19">
        <v>0.0011613928101247336</v>
      </c>
      <c r="AR33" s="19">
        <v>0.00021902798425076545</v>
      </c>
      <c r="AS33" s="19">
        <v>0.00020098037543063641</v>
      </c>
      <c r="AT33" s="19">
        <v>0.00024760420418120461</v>
      </c>
      <c r="AU33" s="19">
        <v>0.00023571883773413466</v>
      </c>
      <c r="AV33" s="19">
        <v>9.2458114644231149e-05</v>
      </c>
      <c r="AW33" s="19">
        <v>0.00026310879203033722</v>
      </c>
      <c r="AX33" s="19">
        <v>0.00027764361912568599</v>
      </c>
      <c r="AY33" s="19">
        <v>0.0011642274781009233</v>
      </c>
      <c r="AZ33" s="21">
        <v>-0.83759590398433281</v>
      </c>
      <c r="BA33" s="21">
        <v>-0.83759590398433281</v>
      </c>
      <c r="BB33" s="21">
        <v>-0.83881501600523978</v>
      </c>
      <c r="BC33" s="21">
        <v>-0.8055748355121557</v>
      </c>
      <c r="BD33" s="21">
        <v>-0.95375541967492627</v>
      </c>
      <c r="BE33" s="21">
        <v>-0.80679394753306255</v>
      </c>
      <c r="BF33" s="21">
        <v>-0.80024028287035409</v>
      </c>
      <c r="BG33" s="21">
        <v>0</v>
      </c>
      <c r="BH33" s="21"/>
      <c r="BI33" s="21"/>
      <c r="BJ33" s="21"/>
      <c r="BK33" s="21"/>
      <c r="BL33" s="21"/>
      <c r="BM33" s="21"/>
      <c r="BN33" s="21"/>
      <c r="BO33" s="21"/>
    </row>
    <row r="34" s="16" customFormat="true" x14ac:dyDescent="0.3">
      <c r="A34" s="29">
        <v>5.5</v>
      </c>
      <c r="B34" s="29">
        <v>11.5</v>
      </c>
      <c r="C34" s="30" t="s">
        <v>39</v>
      </c>
      <c r="D34" s="19">
        <v>672711619</v>
      </c>
      <c r="E34" s="19">
        <v>691333867</v>
      </c>
      <c r="F34" s="19">
        <v>624159516.58000004</v>
      </c>
      <c r="G34" s="19">
        <v>827895961</v>
      </c>
      <c r="H34" s="19">
        <v>392673247.75</v>
      </c>
      <c r="I34" s="19">
        <v>779343858.58000004</v>
      </c>
      <c r="J34" s="19">
        <v>782769185.13075709</v>
      </c>
      <c r="K34" s="19">
        <v>1675002687.933902</v>
      </c>
      <c r="L34" s="19">
        <v>2926524.4138417691</v>
      </c>
      <c r="M34" s="19">
        <v>3007537.5283374409</v>
      </c>
      <c r="N34" s="19">
        <v>2715306.249828645</v>
      </c>
      <c r="O34" s="19">
        <v>3601629.09864575</v>
      </c>
      <c r="P34" s="19">
        <v>1708262.223731433</v>
      </c>
      <c r="Q34" s="19">
        <v>3390410.934632625</v>
      </c>
      <c r="R34" s="19">
        <v>3405312.2704993561</v>
      </c>
      <c r="S34" s="19">
        <v>7286831.5650263065</v>
      </c>
      <c r="T34" s="19">
        <v>832.08502408885977</v>
      </c>
      <c r="U34" s="19">
        <v>855.11910472314821</v>
      </c>
      <c r="V34" s="19">
        <v>772.03034958841761</v>
      </c>
      <c r="W34" s="19">
        <v>1024.034387388446</v>
      </c>
      <c r="X34" s="19">
        <v>485.70222303995843</v>
      </c>
      <c r="Y34" s="19">
        <v>963.97971288800386</v>
      </c>
      <c r="Z34" s="19">
        <v>968.21654014800527</v>
      </c>
      <c r="AA34" s="19">
        <v>2071.8308002621038</v>
      </c>
      <c r="AB34" s="20">
        <v>3.6198529482930848</v>
      </c>
      <c r="AC34" s="20">
        <v>3.7200590357497738</v>
      </c>
      <c r="AD34" s="20">
        <v>3.3585946823036799</v>
      </c>
      <c r="AE34" s="20">
        <v>4.4548979840138401</v>
      </c>
      <c r="AF34" s="20">
        <v>2.1129699167328608</v>
      </c>
      <c r="AG34" s="20">
        <v>4.1936397180244356</v>
      </c>
      <c r="AH34" s="20">
        <v>4.2120713580666527</v>
      </c>
      <c r="AI34" s="20">
        <v>9.0131688632486338</v>
      </c>
      <c r="AJ34" s="19">
        <v>0.031918675334342596</v>
      </c>
      <c r="AK34" s="19">
        <v>0.030099398018186788</v>
      </c>
      <c r="AL34" s="19">
        <v>0.033732018763576621</v>
      </c>
      <c r="AM34" s="19">
        <v>0.035312696547402718</v>
      </c>
      <c r="AN34" s="19">
        <v>0.027620326482379713</v>
      </c>
      <c r="AO34" s="19">
        <v>0.037338516028421087</v>
      </c>
      <c r="AP34" s="19">
        <v>0.038276022902218924</v>
      </c>
      <c r="AQ34" s="19">
        <v>0.068439675860160989</v>
      </c>
      <c r="AR34" s="19">
        <v>0.032137703318593364</v>
      </c>
      <c r="AS34" s="19">
        <v>0.030300378393617426</v>
      </c>
      <c r="AT34" s="19">
        <v>0.033979622967757826</v>
      </c>
      <c r="AU34" s="19">
        <v>0.035548415385136853</v>
      </c>
      <c r="AV34" s="19">
        <v>0.027712784597023945</v>
      </c>
      <c r="AW34" s="19">
        <v>0.037601624820451422</v>
      </c>
      <c r="AX34" s="19">
        <v>0.038553666521344614</v>
      </c>
      <c r="AY34" s="19">
        <v>0.069603903338261913</v>
      </c>
      <c r="AZ34" s="21">
        <v>-0.59838176747657479</v>
      </c>
      <c r="BA34" s="21">
        <v>-0.58726402531762323</v>
      </c>
      <c r="BB34" s="21">
        <v>-0.62736805076420854</v>
      </c>
      <c r="BC34" s="21">
        <v>-0.50573454779275551</v>
      </c>
      <c r="BD34" s="21">
        <v>-0.76556858649919046</v>
      </c>
      <c r="BE34" s="21">
        <v>-0.53472083108038926</v>
      </c>
      <c r="BF34" s="21">
        <v>-0.53267586328694516</v>
      </c>
      <c r="BG34" s="21">
        <v>0</v>
      </c>
      <c r="BH34" s="21"/>
      <c r="BI34" s="21"/>
      <c r="BJ34" s="21"/>
      <c r="BK34" s="21"/>
      <c r="BL34" s="21"/>
      <c r="BM34" s="21"/>
      <c r="BN34" s="21"/>
      <c r="BO34" s="21"/>
    </row>
    <row r="35" s="16" customFormat="true" x14ac:dyDescent="0.3">
      <c r="A35" s="29">
        <v>11.5</v>
      </c>
      <c r="B35" s="29">
        <v>57.600000000000001</v>
      </c>
      <c r="C35" s="30" t="s">
        <v>40</v>
      </c>
      <c r="D35" s="19">
        <v>13438471178.5</v>
      </c>
      <c r="E35" s="19">
        <v>14392822106.5</v>
      </c>
      <c r="F35" s="19">
        <v>11745923996.2945</v>
      </c>
      <c r="G35" s="19">
        <v>14725813574.5</v>
      </c>
      <c r="H35" s="19">
        <v>9916471598.125</v>
      </c>
      <c r="I35" s="19">
        <v>13033266392.2945</v>
      </c>
      <c r="J35" s="19">
        <v>12823634721.42844</v>
      </c>
      <c r="K35" s="19">
        <v>15750727817.99387</v>
      </c>
      <c r="L35" s="19">
        <v>58461921.688005231</v>
      </c>
      <c r="M35" s="19">
        <v>62613672.915843837</v>
      </c>
      <c r="N35" s="19">
        <v>51098765.603877172</v>
      </c>
      <c r="O35" s="19">
        <v>64062299.092617244</v>
      </c>
      <c r="P35" s="19">
        <v>43140025.252159812</v>
      </c>
      <c r="Q35" s="19">
        <v>56699143.008489177</v>
      </c>
      <c r="R35" s="19">
        <v>55787173.918946847</v>
      </c>
      <c r="S35" s="19">
        <v>68521024.750035942</v>
      </c>
      <c r="T35" s="19">
        <v>4681.3094451982379</v>
      </c>
      <c r="U35" s="19">
        <v>5013.7588699830876</v>
      </c>
      <c r="V35" s="19">
        <v>4091.7083659342002</v>
      </c>
      <c r="W35" s="19">
        <v>5129.7568941342861</v>
      </c>
      <c r="X35" s="19">
        <v>3454.4161712094578</v>
      </c>
      <c r="Y35" s="19">
        <v>4540.1558148702479</v>
      </c>
      <c r="Z35" s="19">
        <v>4467.1303413768019</v>
      </c>
      <c r="AA35" s="19">
        <v>5486.7871444400052</v>
      </c>
      <c r="AB35" s="20">
        <v>20.365288770373841</v>
      </c>
      <c r="AC35" s="20">
        <v>21.81155687474639</v>
      </c>
      <c r="AD35" s="20">
        <v>17.800323480405119</v>
      </c>
      <c r="AE35" s="20">
        <v>22.316187744866511</v>
      </c>
      <c r="AF35" s="20">
        <v>15.027885612622789</v>
      </c>
      <c r="AG35" s="20">
        <v>19.751222454897789</v>
      </c>
      <c r="AH35" s="20">
        <v>19.433536800339589</v>
      </c>
      <c r="AI35" s="20">
        <v>23.869390803188789</v>
      </c>
      <c r="AJ35" s="19">
        <v>0.63762567260855019</v>
      </c>
      <c r="AK35" s="19">
        <v>0.62663685647053813</v>
      </c>
      <c r="AL35" s="19">
        <v>0.63479562213446972</v>
      </c>
      <c r="AM35" s="19">
        <v>0.62810813274391886</v>
      </c>
      <c r="AN35" s="19">
        <v>0.69751678950086615</v>
      </c>
      <c r="AO35" s="19">
        <v>0.624426330859982</v>
      </c>
      <c r="AP35" s="19">
        <v>0.62705296224083373</v>
      </c>
      <c r="AQ35" s="19">
        <v>0.64356595615663847</v>
      </c>
      <c r="AR35" s="19">
        <v>0.66976337592714352</v>
      </c>
      <c r="AS35" s="19">
        <v>0.65693723486415556</v>
      </c>
      <c r="AT35" s="19">
        <v>0.66877524510222752</v>
      </c>
      <c r="AU35" s="19">
        <v>0.66365654812905572</v>
      </c>
      <c r="AV35" s="19">
        <v>0.72522957409789013</v>
      </c>
      <c r="AW35" s="19">
        <v>0.66202795568043338</v>
      </c>
      <c r="AX35" s="19">
        <v>0.66560662876217835</v>
      </c>
      <c r="AY35" s="19">
        <v>0.71316985949490042</v>
      </c>
      <c r="AZ35" s="21">
        <v>-0.14680316149278594</v>
      </c>
      <c r="BA35" s="21">
        <v>-0.086212251724810951</v>
      </c>
      <c r="BB35" s="21">
        <v>-0.25426150892685861</v>
      </c>
      <c r="BC35" s="21">
        <v>-0.065070913251576323</v>
      </c>
      <c r="BD35" s="21">
        <v>-0.37041184936252447</v>
      </c>
      <c r="BE35" s="21">
        <v>-0.17252926068564911</v>
      </c>
      <c r="BF35" s="21">
        <v>-0.18583859300910999</v>
      </c>
      <c r="BG35" s="21">
        <v>0</v>
      </c>
      <c r="BH35" s="21"/>
      <c r="BI35" s="21"/>
      <c r="BJ35" s="21"/>
      <c r="BK35" s="21"/>
      <c r="BL35" s="21"/>
      <c r="BM35" s="21"/>
      <c r="BN35" s="21"/>
      <c r="BO35" s="21"/>
    </row>
    <row r="36" s="16" customFormat="true" x14ac:dyDescent="0.3">
      <c r="A36" s="73">
        <v>57.600000000000001</v>
      </c>
      <c r="B36" s="73"/>
      <c r="C36" s="30" t="s">
        <v>42</v>
      </c>
      <c r="D36" s="19">
        <v>6960001056</v>
      </c>
      <c r="E36" s="19">
        <v>7879589748</v>
      </c>
      <c r="F36" s="19">
        <v>6128808487.4289999</v>
      </c>
      <c r="G36" s="19">
        <v>7885474986</v>
      </c>
      <c r="H36" s="19">
        <v>3906362062.5</v>
      </c>
      <c r="I36" s="19">
        <v>7054282417.4289999</v>
      </c>
      <c r="J36" s="19">
        <v>6838558629.3967409</v>
      </c>
      <c r="K36" s="19">
        <v>7019923024.0096359</v>
      </c>
      <c r="L36" s="19">
        <v>30278372.538037721</v>
      </c>
      <c r="M36" s="19">
        <v>34278896.212404072</v>
      </c>
      <c r="N36" s="19">
        <v>26662402.07488019</v>
      </c>
      <c r="O36" s="19">
        <v>34304498.999990627</v>
      </c>
      <c r="P36" s="19">
        <v>16994004.001604039</v>
      </c>
      <c r="Q36" s="19">
        <v>30688528.5368331</v>
      </c>
      <c r="R36" s="19">
        <v>29750056.664946452</v>
      </c>
      <c r="S36" s="19">
        <v>30539053.48564247</v>
      </c>
      <c r="T36" s="19">
        <v>29374.033763252079</v>
      </c>
      <c r="U36" s="19">
        <v>33255.071865082042</v>
      </c>
      <c r="V36" s="19">
        <v>25866.063236161292</v>
      </c>
      <c r="W36" s="19">
        <v>33279.909961847523</v>
      </c>
      <c r="X36" s="19">
        <v>16486.435877253702</v>
      </c>
      <c r="Y36" s="19">
        <v>29771.93943475674</v>
      </c>
      <c r="Z36" s="19">
        <v>28861.497355479529</v>
      </c>
      <c r="AA36" s="19">
        <v>29626.92882710529</v>
      </c>
      <c r="AB36" s="20">
        <v>127.7870405582657</v>
      </c>
      <c r="AC36" s="20">
        <v>144.67087671519039</v>
      </c>
      <c r="AD36" s="20">
        <v>112.5261752771971</v>
      </c>
      <c r="AE36" s="20">
        <v>144.77893088658351</v>
      </c>
      <c r="AF36" s="20">
        <v>71.721605111773428</v>
      </c>
      <c r="AG36" s="20">
        <v>129.51806560551481</v>
      </c>
      <c r="AH36" s="20">
        <v>125.55733280837011</v>
      </c>
      <c r="AI36" s="20">
        <v>128.8872201264538</v>
      </c>
      <c r="AJ36" s="19">
        <v>0.33023662407285642</v>
      </c>
      <c r="AK36" s="19">
        <v>0.34306276513584444</v>
      </c>
      <c r="AL36" s="19">
        <v>0.33122475489777248</v>
      </c>
      <c r="AM36" s="19">
        <v>0.33634345187094433</v>
      </c>
      <c r="AN36" s="19">
        <v>0.27477042590210982</v>
      </c>
      <c r="AO36" s="19">
        <v>0.33797204431956657</v>
      </c>
      <c r="AP36" s="19">
        <v>0.33439337123782181</v>
      </c>
      <c r="AQ36" s="19">
        <v>0.28683014050509958</v>
      </c>
      <c r="AR36" s="19">
        <v>1</v>
      </c>
      <c r="AS36" s="19">
        <v>1</v>
      </c>
      <c r="AT36" s="19">
        <v>1</v>
      </c>
      <c r="AU36" s="19">
        <v>1</v>
      </c>
      <c r="AV36" s="19">
        <v>1</v>
      </c>
      <c r="AW36" s="19">
        <v>1</v>
      </c>
      <c r="AX36" s="19">
        <v>1.0000000000000002</v>
      </c>
      <c r="AY36" s="19">
        <v>1</v>
      </c>
      <c r="AZ36" s="21">
        <v>-0.0085359864780126804</v>
      </c>
      <c r="BA36" s="21">
        <v>0.12246099010631872</v>
      </c>
      <c r="BB36" s="21">
        <v>-0.12694078461157399</v>
      </c>
      <c r="BC36" s="21">
        <v>0.12329935229061495</v>
      </c>
      <c r="BD36" s="21">
        <v>-0.44353206593015237</v>
      </c>
      <c r="BE36" s="21">
        <v>0.0048945541570537543</v>
      </c>
      <c r="BF36" s="21">
        <v>-0.02583566714230201</v>
      </c>
      <c r="BG36" s="21">
        <v>-1.1102230246251565e-16</v>
      </c>
      <c r="BH36" s="21"/>
      <c r="BI36" s="21"/>
      <c r="BJ36" s="21"/>
      <c r="BK36" s="21"/>
      <c r="BL36" s="21"/>
      <c r="BM36" s="21"/>
      <c r="BN36" s="21"/>
      <c r="BO36" s="21"/>
    </row>
    <row r="37" s="16" customFormat="true" x14ac:dyDescent="0.3">
      <c r="A37" s="31"/>
      <c r="B37" s="31"/>
      <c r="C37" s="30" t="s">
        <v>43</v>
      </c>
      <c r="D37" s="19">
        <v>21075800043.5</v>
      </c>
      <c r="E37" s="19">
        <v>22968361911.5</v>
      </c>
      <c r="F37" s="19">
        <v>18503473538.143501</v>
      </c>
      <c r="G37" s="19">
        <v>23444710881.5</v>
      </c>
      <c r="H37" s="19">
        <v>14216821368.875</v>
      </c>
      <c r="I37" s="19">
        <v>20872384376.143501</v>
      </c>
      <c r="J37" s="19">
        <v>20450640525.804958</v>
      </c>
      <c r="K37" s="19">
        <v>24474147004.382992</v>
      </c>
      <c r="L37" s="19">
        <v>91686900.636913419</v>
      </c>
      <c r="M37" s="19">
        <v>99920188.653614059</v>
      </c>
      <c r="N37" s="19">
        <v>80496405.176929295</v>
      </c>
      <c r="O37" s="19">
        <v>101992468.737442</v>
      </c>
      <c r="P37" s="19">
        <v>61848009.827878483</v>
      </c>
      <c r="Q37" s="19">
        <v>90801973.277457908</v>
      </c>
      <c r="R37" s="19">
        <v>88967244.04201211</v>
      </c>
      <c r="S37" s="19">
        <v>106470866.1086456</v>
      </c>
      <c r="T37" s="19">
        <v>5347.00831171355</v>
      </c>
      <c r="U37" s="19">
        <v>5827.1582475518862</v>
      </c>
      <c r="V37" s="19">
        <v>4694.3995767571651</v>
      </c>
      <c r="W37" s="19">
        <v>5948.0097405727511</v>
      </c>
      <c r="X37" s="19">
        <v>3606.8600892313939</v>
      </c>
      <c r="Y37" s="19">
        <v>5295.4010056163661</v>
      </c>
      <c r="Z37" s="19">
        <v>5188.4030331303939</v>
      </c>
      <c r="AA37" s="19">
        <v>6209.1814870342168</v>
      </c>
      <c r="AB37" s="20">
        <v>23.261305325015599</v>
      </c>
      <c r="AC37" s="20">
        <v>25.35012090341197</v>
      </c>
      <c r="AD37" s="20">
        <v>20.422235296203961</v>
      </c>
      <c r="AE37" s="20">
        <v>25.875866014371312</v>
      </c>
      <c r="AF37" s="20">
        <v>15.691068520770081</v>
      </c>
      <c r="AG37" s="20">
        <v>23.036795985559671</v>
      </c>
      <c r="AH37" s="20">
        <v>22.571318402197509</v>
      </c>
      <c r="AI37" s="20">
        <v>27.01205196781353</v>
      </c>
      <c r="AJ37" s="19">
        <v>1</v>
      </c>
      <c r="AK37" s="19">
        <v>1</v>
      </c>
      <c r="AL37" s="19">
        <v>1</v>
      </c>
      <c r="AM37" s="19">
        <v>1</v>
      </c>
      <c r="AN37" s="19">
        <v>0.99999999999999989</v>
      </c>
      <c r="AO37" s="19">
        <v>1</v>
      </c>
      <c r="AP37" s="19">
        <v>1</v>
      </c>
      <c r="AQ37" s="19">
        <v>1</v>
      </c>
      <c r="AR37" s="19">
        <v>1</v>
      </c>
      <c r="AS37" s="19">
        <v>1</v>
      </c>
      <c r="AT37" s="19">
        <v>1</v>
      </c>
      <c r="AU37" s="19">
        <v>1</v>
      </c>
      <c r="AV37" s="19">
        <v>1</v>
      </c>
      <c r="AW37" s="19">
        <v>1</v>
      </c>
      <c r="AX37" s="19">
        <v>1.0000000000000002</v>
      </c>
      <c r="AY37" s="19">
        <v>1</v>
      </c>
      <c r="AZ37" s="21">
        <v>-0.1388545619291407</v>
      </c>
      <c r="BA37" s="21">
        <v>-0.06152553928083071</v>
      </c>
      <c r="BB37" s="21">
        <v>-0.2439583886282215</v>
      </c>
      <c r="BC37" s="21">
        <v>-0.042062185975210165</v>
      </c>
      <c r="BD37" s="21">
        <v>-0.41910860605973488</v>
      </c>
      <c r="BE37" s="21">
        <v>-0.14716601267429108</v>
      </c>
      <c r="BF37" s="21">
        <v>-0.16439823123794572</v>
      </c>
      <c r="BG37" s="21">
        <v>0</v>
      </c>
      <c r="BH37" s="21"/>
      <c r="BI37" s="21"/>
      <c r="BJ37" s="21"/>
      <c r="BK37" s="21"/>
      <c r="BL37" s="21"/>
      <c r="BM37" s="21"/>
      <c r="BN37" s="21"/>
      <c r="BO37" s="21"/>
    </row>
    <row r="38" s="16" customFormat="true" ht="75" customHeight="true" x14ac:dyDescent="0.3">
      <c r="A38" s="12"/>
      <c r="B38" s="12"/>
      <c r="C38" s="13"/>
      <c r="D38" s="14" t="s">
        <v>9</v>
      </c>
      <c r="E38" s="14" t="s">
        <v>68</v>
      </c>
      <c r="F38" s="14" t="s">
        <v>10</v>
      </c>
      <c r="G38" s="14" t="s">
        <v>11</v>
      </c>
      <c r="H38" s="14" t="s">
        <v>12</v>
      </c>
      <c r="I38" s="14" t="s">
        <v>13</v>
      </c>
      <c r="J38" s="14" t="s">
        <v>14</v>
      </c>
      <c r="K38" s="14" t="s">
        <v>15</v>
      </c>
      <c r="L38" s="10"/>
      <c r="M38" s="10"/>
      <c r="N38" s="10"/>
      <c r="O38" s="10"/>
      <c r="P38" s="10"/>
      <c r="Q38" s="10"/>
      <c r="R38" s="10"/>
      <c r="S38" s="10"/>
      <c r="T38" s="10"/>
      <c r="U38" s="10"/>
      <c r="V38" s="10"/>
      <c r="W38" s="10"/>
      <c r="X38" s="10"/>
      <c r="Y38" s="10"/>
      <c r="Z38" s="10"/>
      <c r="AA38" s="10"/>
      <c r="AB38" s="10"/>
      <c r="AC38" s="10"/>
      <c r="AD38" s="10"/>
      <c r="AE38" s="10"/>
      <c r="AF38" s="10"/>
      <c r="AG38" s="10"/>
      <c r="AH38" s="10"/>
      <c r="AI38" s="10"/>
      <c r="AJ38" s="10"/>
      <c r="AK38" s="10"/>
      <c r="AL38" s="10"/>
      <c r="AM38" s="10"/>
      <c r="AN38" s="10"/>
      <c r="AO38" s="10"/>
      <c r="AP38" s="10"/>
      <c r="AQ38" s="10"/>
      <c r="AR38" s="10"/>
      <c r="AS38" s="10"/>
      <c r="AT38" s="10"/>
      <c r="AU38" s="10"/>
      <c r="AV38" s="10"/>
      <c r="AW38" s="10"/>
      <c r="AX38" s="10"/>
      <c r="AY38" s="10"/>
      <c r="AZ38" s="10"/>
      <c r="BA38" s="10"/>
      <c r="BB38" s="10"/>
      <c r="BC38" s="10"/>
      <c r="BD38" s="10"/>
      <c r="BE38" s="10"/>
      <c r="BF38" s="10"/>
      <c r="BG38" s="10"/>
      <c r="BH38" s="10"/>
      <c r="BI38" s="10"/>
      <c r="BJ38" s="10"/>
      <c r="BK38" s="10"/>
      <c r="BL38" s="10"/>
      <c r="BM38" s="10"/>
      <c r="BN38" s="10"/>
      <c r="BO38" s="10"/>
    </row>
    <row r="39" s="16" customFormat="true" x14ac:dyDescent="0.3">
      <c r="A39" s="17"/>
      <c r="B39" s="17"/>
      <c r="C39" s="32" t="s">
        <v>44</v>
      </c>
      <c r="D39" s="23" t="s">
        <v>25</v>
      </c>
      <c r="E39" s="23"/>
      <c r="F39" s="23"/>
      <c r="G39" s="23"/>
      <c r="H39" s="23"/>
      <c r="I39" s="23"/>
      <c r="J39" s="23"/>
      <c r="K39" s="23"/>
      <c r="L39" s="10"/>
      <c r="M39" s="10"/>
      <c r="N39" s="10"/>
      <c r="O39" s="10"/>
      <c r="P39" s="10"/>
      <c r="Q39" s="10"/>
      <c r="R39" s="10"/>
      <c r="S39" s="10"/>
      <c r="T39" s="10"/>
      <c r="U39" s="10"/>
      <c r="V39" s="10"/>
      <c r="W39" s="10"/>
      <c r="X39" s="10"/>
      <c r="Y39" s="10"/>
      <c r="Z39" s="10"/>
      <c r="AA39" s="10"/>
      <c r="AB39" s="10"/>
      <c r="AC39" s="10"/>
      <c r="AD39" s="10"/>
      <c r="AE39" s="10"/>
      <c r="AF39" s="10"/>
      <c r="AG39" s="10"/>
      <c r="AH39" s="10"/>
      <c r="AI39" s="10"/>
      <c r="AJ39" s="10"/>
      <c r="AK39" s="10"/>
      <c r="AL39" s="10"/>
      <c r="AM39" s="10"/>
      <c r="AN39" s="10"/>
      <c r="AO39" s="10"/>
      <c r="AP39" s="10"/>
      <c r="AQ39" s="10"/>
      <c r="AR39" s="10"/>
      <c r="AS39" s="10"/>
      <c r="AT39" s="10"/>
      <c r="AU39" s="10"/>
      <c r="AV39" s="10"/>
      <c r="AW39" s="10"/>
      <c r="AX39" s="10"/>
      <c r="AY39" s="10"/>
      <c r="AZ39" s="10"/>
      <c r="BA39" s="10"/>
      <c r="BB39" s="10"/>
      <c r="BC39" s="10"/>
      <c r="BD39" s="10"/>
      <c r="BE39" s="10"/>
      <c r="BF39" s="10"/>
      <c r="BG39" s="10"/>
      <c r="BH39" s="10"/>
      <c r="BI39" s="10"/>
      <c r="BJ39" s="10"/>
      <c r="BK39" s="10"/>
      <c r="BL39" s="10"/>
      <c r="BM39" s="10"/>
      <c r="BN39" s="10"/>
      <c r="BO39" s="10"/>
    </row>
    <row r="40" x14ac:dyDescent="0.3">
      <c r="A40" s="33"/>
      <c r="B40" s="33"/>
      <c r="C40" s="34">
        <v>1</v>
      </c>
      <c r="D40" s="2">
        <v>7517062</v>
      </c>
      <c r="E40" s="2">
        <v>7517062</v>
      </c>
      <c r="F40" s="2">
        <v>7482409.8399999999</v>
      </c>
      <c r="G40" s="2">
        <v>9412792</v>
      </c>
      <c r="H40" s="2">
        <v>1894871.5</v>
      </c>
      <c r="I40" s="2">
        <v>9378139.8399999999</v>
      </c>
      <c r="J40" s="2">
        <v>9678179.8364654183</v>
      </c>
      <c r="K40" s="2">
        <v>45073739.566169001</v>
      </c>
      <c r="L40" s="10">
        <v>32701.777168742839</v>
      </c>
      <c r="M40" s="10">
        <v>32701.777168742839</v>
      </c>
      <c r="N40" s="10">
        <v>32551.02848332085</v>
      </c>
      <c r="O40" s="10">
        <v>40948.847637511208</v>
      </c>
      <c r="P40" s="10">
        <v>8243.3357016879072</v>
      </c>
      <c r="Q40" s="10">
        <v>40798.098952089211</v>
      </c>
      <c r="R40" s="10">
        <v>42103.375016876547</v>
      </c>
      <c r="S40" s="10">
        <v>196086.10218391259</v>
      </c>
      <c r="T40" s="10">
        <v>196.48340216425319</v>
      </c>
      <c r="U40" s="10">
        <v>196.48340216425319</v>
      </c>
      <c r="V40" s="10">
        <v>195.57765277850379</v>
      </c>
      <c r="W40" s="10">
        <v>246.03460714099009</v>
      </c>
      <c r="X40" s="10">
        <v>49.528765225573743</v>
      </c>
      <c r="Y40" s="10">
        <v>245.12885775524069</v>
      </c>
      <c r="Z40" s="10">
        <v>252.97140039901251</v>
      </c>
      <c r="AA40" s="10">
        <v>1178.1520091528309</v>
      </c>
      <c r="AB40" s="10">
        <v>0.85476964736114902</v>
      </c>
      <c r="AC40" s="10">
        <v>0.85476964736114902</v>
      </c>
      <c r="AD40" s="10">
        <v>0.85082932937740718</v>
      </c>
      <c r="AE40" s="10">
        <v>1.070334247412599</v>
      </c>
      <c r="AF40" s="10">
        <v>0.21546697949939639</v>
      </c>
      <c r="AG40" s="10">
        <v>1.0663939294288569</v>
      </c>
      <c r="AH40" s="10">
        <v>1.1005116581336341</v>
      </c>
      <c r="AI40" s="10">
        <v>5.1253620728713623</v>
      </c>
      <c r="AJ40" s="10">
        <v>0.00035666793120474408</v>
      </c>
      <c r="AK40" s="10">
        <v>0.00032727897744576606</v>
      </c>
      <c r="AL40" s="10">
        <v>0.00040437866028643663</v>
      </c>
      <c r="AM40" s="10">
        <v>0.00040148893486366448</v>
      </c>
      <c r="AN40" s="10">
        <v>0.00013328376652100709</v>
      </c>
      <c r="AO40" s="10">
        <v>0.00044930850596632975</v>
      </c>
      <c r="AP40" s="10">
        <v>0.00047324580490539306</v>
      </c>
      <c r="AQ40" s="10">
        <v>0.0018416878658977123</v>
      </c>
      <c r="AR40" s="10">
        <v>0.00035666793120474408</v>
      </c>
      <c r="AS40" s="10">
        <v>0.00032727897744576606</v>
      </c>
      <c r="AT40" s="10">
        <v>0.00040437866028643663</v>
      </c>
      <c r="AU40" s="10">
        <v>0.00040148893486366448</v>
      </c>
      <c r="AV40" s="10">
        <v>0.00013328376652100709</v>
      </c>
      <c r="AW40" s="10">
        <v>0.00044930850596632975</v>
      </c>
      <c r="AX40" s="10">
        <v>0.00047324580490539306</v>
      </c>
      <c r="AY40" s="10">
        <v>0.0018416878658977123</v>
      </c>
      <c r="AZ40" s="10">
        <v>-0.83322746077092569</v>
      </c>
      <c r="BA40" s="10">
        <v>-0.83322746077092569</v>
      </c>
      <c r="BB40" s="10">
        <v>-0.83399624899070779</v>
      </c>
      <c r="BC40" s="10">
        <v>-0.79116904675322397</v>
      </c>
      <c r="BD40" s="10">
        <v>-0.95796063254928521</v>
      </c>
      <c r="BE40" s="10">
        <v>-0.79193783497300607</v>
      </c>
      <c r="BF40" s="10">
        <v>-0.7852811874582164</v>
      </c>
      <c r="BG40" s="10">
        <v>0</v>
      </c>
    </row>
    <row r="41" x14ac:dyDescent="0.3">
      <c r="A41" s="33"/>
      <c r="B41" s="33"/>
      <c r="C41" s="34">
        <f t="shared" ref="C41:C104" si="1">C40+1</f>
        <v>2</v>
      </c>
      <c r="D41" s="2">
        <v>12119613</v>
      </c>
      <c r="E41" s="2">
        <v>12153933</v>
      </c>
      <c r="F41" s="2">
        <v>11860310.460000001</v>
      </c>
      <c r="G41" s="2">
        <v>16798515</v>
      </c>
      <c r="H41" s="2">
        <v>4678865.25</v>
      </c>
      <c r="I41" s="2">
        <v>16539212.460000001</v>
      </c>
      <c r="J41" s="2">
        <v>16628912.570996789</v>
      </c>
      <c r="K41" s="2">
        <v>56316645.842042081</v>
      </c>
      <c r="L41" s="10">
        <v>52724.439907160391</v>
      </c>
      <c r="M41" s="10">
        <v>52873.743583574287</v>
      </c>
      <c r="N41" s="10">
        <v>51596.385637770443</v>
      </c>
      <c r="O41" s="10">
        <v>73079.25547185645</v>
      </c>
      <c r="P41" s="10">
        <v>20354.6556896929</v>
      </c>
      <c r="Q41" s="10">
        <v>71951.201202466487</v>
      </c>
      <c r="R41" s="10">
        <v>72341.427203240266</v>
      </c>
      <c r="S41" s="10">
        <v>244996.56956633701</v>
      </c>
      <c r="T41" s="10">
        <v>305.57241188038932</v>
      </c>
      <c r="U41" s="10">
        <v>306.4377237658212</v>
      </c>
      <c r="V41" s="10">
        <v>299.03460390298022</v>
      </c>
      <c r="W41" s="10">
        <v>423.54180323735568</v>
      </c>
      <c r="X41" s="10">
        <v>117.96846477736879</v>
      </c>
      <c r="Y41" s="10">
        <v>417.00399525994652</v>
      </c>
      <c r="Z41" s="10">
        <v>419.26560866816578</v>
      </c>
      <c r="AA41" s="10">
        <v>1419.9144229247661</v>
      </c>
      <c r="AB41" s="10">
        <v>1.329343954091079</v>
      </c>
      <c r="AC41" s="10">
        <v>1.333108355190719</v>
      </c>
      <c r="AD41" s="10">
        <v>1.300902265084223</v>
      </c>
      <c r="AE41" s="10">
        <v>1.842550942258496</v>
      </c>
      <c r="AF41" s="10">
        <v>0.51320295723092368</v>
      </c>
      <c r="AG41" s="10">
        <v>1.814109253251639</v>
      </c>
      <c r="AH41" s="10">
        <v>1.8239480410276909</v>
      </c>
      <c r="AI41" s="10">
        <v>6.1771108256350411</v>
      </c>
      <c r="AJ41" s="10">
        <v>0.00057504877513476962</v>
      </c>
      <c r="AK41" s="10">
        <v>0.00052915976536901672</v>
      </c>
      <c r="AL41" s="10">
        <v>0.00064097751352203548</v>
      </c>
      <c r="AM41" s="10">
        <v>0.00071651619356310971</v>
      </c>
      <c r="AN41" s="10">
        <v>0.00032910769071372567</v>
      </c>
      <c r="AO41" s="10">
        <v>0.00079239688968663383</v>
      </c>
      <c r="AP41" s="10">
        <v>0.00081312429065554946</v>
      </c>
      <c r="AQ41" s="10">
        <v>0.0023010667473704611</v>
      </c>
      <c r="AR41" s="10">
        <v>0.00093171670633951376</v>
      </c>
      <c r="AS41" s="10">
        <v>0.00085643874281478272</v>
      </c>
      <c r="AT41" s="10">
        <v>0.0010453561738084721</v>
      </c>
      <c r="AU41" s="10">
        <v>0.0011180051284267742</v>
      </c>
      <c r="AV41" s="10">
        <v>0.00046239145723473275</v>
      </c>
      <c r="AW41" s="10">
        <v>0.0012417053956529636</v>
      </c>
      <c r="AX41" s="10">
        <v>0.0012863700955609426</v>
      </c>
      <c r="AY41" s="10">
        <v>0.0041427546132681735</v>
      </c>
      <c r="AZ41" s="10">
        <v>-0.78479519121232288</v>
      </c>
      <c r="BA41" s="10">
        <v>-0.78418577991861294</v>
      </c>
      <c r="BB41" s="10">
        <v>-0.78939955882198654</v>
      </c>
      <c r="BC41" s="10">
        <v>-0.7017131480607568</v>
      </c>
      <c r="BD41" s="10">
        <v>-0.91691860940860426</v>
      </c>
      <c r="BE41" s="10">
        <v>-0.70631751567042045</v>
      </c>
      <c r="BF41" s="10">
        <v>-0.70472473418182868</v>
      </c>
      <c r="BG41" s="10">
        <v>0</v>
      </c>
    </row>
    <row r="42" x14ac:dyDescent="0.3">
      <c r="A42" s="33"/>
      <c r="B42" s="33"/>
      <c r="C42" s="34">
        <f t="shared" si="1"/>
        <v>3</v>
      </c>
      <c r="D42" s="2">
        <v>15036596</v>
      </c>
      <c r="E42" s="2">
        <v>15259796</v>
      </c>
      <c r="F42" s="2">
        <v>14460031.699999999</v>
      </c>
      <c r="G42" s="2">
        <v>20670428</v>
      </c>
      <c r="H42" s="2">
        <v>7024391</v>
      </c>
      <c r="I42" s="2">
        <v>20093863.699999999</v>
      </c>
      <c r="J42" s="2">
        <v>20133303.63376135</v>
      </c>
      <c r="K42" s="2">
        <v>62234902.558853321</v>
      </c>
      <c r="L42" s="10">
        <v>65414.308378514099</v>
      </c>
      <c r="M42" s="10">
        <v>66385.304316031092</v>
      </c>
      <c r="N42" s="10">
        <v>62906.057513741107</v>
      </c>
      <c r="O42" s="10">
        <v>89923.394331261705</v>
      </c>
      <c r="P42" s="10">
        <v>30558.49070130361</v>
      </c>
      <c r="Q42" s="10">
        <v>87415.143466488706</v>
      </c>
      <c r="R42" s="10">
        <v>87586.720596677813</v>
      </c>
      <c r="S42" s="10">
        <v>270742.99980471691</v>
      </c>
      <c r="T42" s="10">
        <v>373.32959257144267</v>
      </c>
      <c r="U42" s="10">
        <v>378.87121682349732</v>
      </c>
      <c r="V42" s="10">
        <v>359.01461628224541</v>
      </c>
      <c r="W42" s="10">
        <v>513.20674330262932</v>
      </c>
      <c r="X42" s="10">
        <v>174.40204086699609</v>
      </c>
      <c r="Y42" s="10">
        <v>498.89176701343189</v>
      </c>
      <c r="Z42" s="10">
        <v>499.87098427790909</v>
      </c>
      <c r="AA42" s="10">
        <v>1545.1722461666291</v>
      </c>
      <c r="AB42" s="10">
        <v>1.624110742570551</v>
      </c>
      <c r="AC42" s="10">
        <v>1.6482186934486449</v>
      </c>
      <c r="AD42" s="10">
        <v>1.5618357254448221</v>
      </c>
      <c r="AE42" s="10">
        <v>2.2326239375142558</v>
      </c>
      <c r="AF42" s="10">
        <v>0.75870821315648151</v>
      </c>
      <c r="AG42" s="10">
        <v>2.1703489203885269</v>
      </c>
      <c r="AH42" s="10">
        <v>2.1746088486401129</v>
      </c>
      <c r="AI42" s="10">
        <v>6.7220249721855376</v>
      </c>
      <c r="AJ42" s="10">
        <v>0.00071345315333058712</v>
      </c>
      <c r="AK42" s="10">
        <v>0.00066438329641434256</v>
      </c>
      <c r="AL42" s="10">
        <v>0.00078147660601085231</v>
      </c>
      <c r="AM42" s="10">
        <v>0.00088166700389173235</v>
      </c>
      <c r="AN42" s="10">
        <v>0.00049409012167646381</v>
      </c>
      <c r="AO42" s="10">
        <v>0.00096270092280241221</v>
      </c>
      <c r="AP42" s="10">
        <v>0.00098448278959071297</v>
      </c>
      <c r="AQ42" s="10">
        <v>0.0025428834168442268</v>
      </c>
      <c r="AR42" s="10">
        <v>0.0016451698596701009</v>
      </c>
      <c r="AS42" s="10">
        <v>0.0015208220392291254</v>
      </c>
      <c r="AT42" s="10">
        <v>0.0018268327798193244</v>
      </c>
      <c r="AU42" s="10">
        <v>0.0019996721323185065</v>
      </c>
      <c r="AV42" s="10">
        <v>0.00095648157891119656</v>
      </c>
      <c r="AW42" s="10">
        <v>0.0022044063184553757</v>
      </c>
      <c r="AX42" s="10">
        <v>0.0022708528851516554</v>
      </c>
      <c r="AY42" s="10">
        <v>0.0066856380301124002</v>
      </c>
      <c r="AZ42" s="10">
        <v>-0.75838965947154124</v>
      </c>
      <c r="BA42" s="10">
        <v>-0.75480324749332806</v>
      </c>
      <c r="BB42" s="10">
        <v>-0.76765398344882652</v>
      </c>
      <c r="BC42" s="10">
        <v>-0.66786437914877883</v>
      </c>
      <c r="BD42" s="10">
        <v>-0.88713100348542706</v>
      </c>
      <c r="BE42" s="10">
        <v>-0.67712870312606421</v>
      </c>
      <c r="BF42" s="10">
        <v>-0.67649497619568044</v>
      </c>
      <c r="BG42" s="10">
        <v>0</v>
      </c>
    </row>
    <row r="43" x14ac:dyDescent="0.3">
      <c r="A43" s="33"/>
      <c r="B43" s="33"/>
      <c r="C43" s="34">
        <f t="shared" si="1"/>
        <v>4</v>
      </c>
      <c r="D43" s="2">
        <v>18017588</v>
      </c>
      <c r="E43" s="2">
        <v>18017588</v>
      </c>
      <c r="F43" s="2">
        <v>17422169.795000002</v>
      </c>
      <c r="G43" s="10">
        <v>23379992</v>
      </c>
      <c r="H43" s="10">
        <v>8217203</v>
      </c>
      <c r="I43" s="10">
        <v>22784573.795000002</v>
      </c>
      <c r="J43" s="10">
        <v>22954208.817929421</v>
      </c>
      <c r="K43" s="10">
        <v>64634983.007754654</v>
      </c>
      <c r="L43" s="10">
        <v>78382.637777128213</v>
      </c>
      <c r="M43" s="10">
        <v>78382.637777128213</v>
      </c>
      <c r="N43" s="10">
        <v>75792.366011094782</v>
      </c>
      <c r="O43" s="10">
        <v>101710.9195841394</v>
      </c>
      <c r="P43" s="10">
        <v>35747.628722009373</v>
      </c>
      <c r="Q43" s="10">
        <v>99120.647818105994</v>
      </c>
      <c r="R43" s="10">
        <v>99858.617881390353</v>
      </c>
      <c r="S43" s="10">
        <v>281184.16631724901</v>
      </c>
      <c r="T43" s="10">
        <v>457.0555795134573</v>
      </c>
      <c r="U43" s="10">
        <v>457.0555795134573</v>
      </c>
      <c r="V43" s="10">
        <v>441.9514927323001</v>
      </c>
      <c r="W43" s="10">
        <v>593.08470104766491</v>
      </c>
      <c r="X43" s="10">
        <v>208.44735039699651</v>
      </c>
      <c r="Y43" s="10">
        <v>577.9806142665077</v>
      </c>
      <c r="Z43" s="10">
        <v>582.28377813676514</v>
      </c>
      <c r="AA43" s="10">
        <v>1639.6078995397031</v>
      </c>
      <c r="AB43" s="10">
        <v>1.988347271178514</v>
      </c>
      <c r="AC43" s="10">
        <v>1.988347271178514</v>
      </c>
      <c r="AD43" s="10">
        <v>1.9226393549401279</v>
      </c>
      <c r="AE43" s="10">
        <v>2.5801202299317478</v>
      </c>
      <c r="AF43" s="10">
        <v>0.9068168925701876</v>
      </c>
      <c r="AG43" s="10">
        <v>2.5144123136933612</v>
      </c>
      <c r="AH43" s="10">
        <v>2.5331325405593561</v>
      </c>
      <c r="AI43" s="10">
        <v>7.1328521934311411</v>
      </c>
      <c r="AJ43" s="10">
        <v>0.00085489461670788694</v>
      </c>
      <c r="AK43" s="10">
        <v>0.00078445245984123913</v>
      </c>
      <c r="AL43" s="10">
        <v>0.00094156212124634473</v>
      </c>
      <c r="AM43" s="10">
        <v>0.00099723951036005004</v>
      </c>
      <c r="AN43" s="10">
        <v>0.00057799157679437314</v>
      </c>
      <c r="AO43" s="10">
        <v>0.0010916133674235165</v>
      </c>
      <c r="AP43" s="10">
        <v>0.0011224200429793588</v>
      </c>
      <c r="AQ43" s="10">
        <v>0.0026409493657196469</v>
      </c>
      <c r="AR43" s="10">
        <v>0.002500064476377988</v>
      </c>
      <c r="AS43" s="10">
        <v>0.0023052744990703644</v>
      </c>
      <c r="AT43" s="10">
        <v>0.0027683949010656691</v>
      </c>
      <c r="AU43" s="10">
        <v>0.0029969116426785567</v>
      </c>
      <c r="AV43" s="10">
        <v>0.0015344731557055697</v>
      </c>
      <c r="AW43" s="10">
        <v>0.0032960196858788922</v>
      </c>
      <c r="AX43" s="10">
        <v>0.003393272928131014</v>
      </c>
      <c r="AY43" s="10">
        <v>0.0093265873958320467</v>
      </c>
      <c r="AZ43" s="10">
        <v>-0.72124092617401447</v>
      </c>
      <c r="BA43" s="10">
        <v>-0.72124092617401447</v>
      </c>
      <c r="BB43" s="10">
        <v>-0.73045293764663388</v>
      </c>
      <c r="BC43" s="10">
        <v>-0.63827650427021909</v>
      </c>
      <c r="BD43" s="10">
        <v>-0.87286756153375744</v>
      </c>
      <c r="BE43" s="10">
        <v>-0.6474885157428385</v>
      </c>
      <c r="BF43" s="10">
        <v>-0.64486400785197906</v>
      </c>
      <c r="BG43" s="10">
        <v>0</v>
      </c>
    </row>
    <row r="44" x14ac:dyDescent="0.3">
      <c r="A44" s="33"/>
      <c r="B44" s="33"/>
      <c r="C44" s="34">
        <f t="shared" si="1"/>
        <v>5</v>
      </c>
      <c r="D44" s="2">
        <v>18956670</v>
      </c>
      <c r="E44" s="2">
        <v>19610430</v>
      </c>
      <c r="F44" s="2">
        <v>17769404.52</v>
      </c>
      <c r="G44" s="10">
        <v>24087642</v>
      </c>
      <c r="H44" s="10">
        <v>9776995.5</v>
      </c>
      <c r="I44" s="10">
        <v>22900376.52</v>
      </c>
      <c r="J44" s="10">
        <v>23064333.03184953</v>
      </c>
      <c r="K44" s="10">
        <v>64588102.069059387</v>
      </c>
      <c r="L44" s="10">
        <v>82467.963973343882</v>
      </c>
      <c r="M44" s="10">
        <v>85312.042396780773</v>
      </c>
      <c r="N44" s="10">
        <v>77302.955201685429</v>
      </c>
      <c r="O44" s="10">
        <v>104789.4378421318</v>
      </c>
      <c r="P44" s="10">
        <v>42533.256772499881</v>
      </c>
      <c r="Q44" s="10">
        <v>99624.429070473358</v>
      </c>
      <c r="R44" s="10">
        <v>100337.6956786067</v>
      </c>
      <c r="S44" s="10">
        <v>280980.21828400501</v>
      </c>
      <c r="T44" s="10">
        <v>506.37541403996153</v>
      </c>
      <c r="U44" s="10">
        <v>523.83881824981302</v>
      </c>
      <c r="V44" s="10">
        <v>474.6608750934929</v>
      </c>
      <c r="W44" s="10">
        <v>643.43524949246716</v>
      </c>
      <c r="X44" s="10">
        <v>261.16560262848589</v>
      </c>
      <c r="Y44" s="10">
        <v>611.72071054599849</v>
      </c>
      <c r="Z44" s="10">
        <v>616.10035879499753</v>
      </c>
      <c r="AA44" s="10">
        <v>1725.293890080655</v>
      </c>
      <c r="AB44" s="10">
        <v>2.2029053310541689</v>
      </c>
      <c r="AC44" s="10">
        <v>2.2788770807987171</v>
      </c>
      <c r="AD44" s="10">
        <v>2.064936296657907</v>
      </c>
      <c r="AE44" s="10">
        <v>2.7991622460233949</v>
      </c>
      <c r="AF44" s="10">
        <v>1.136159225678488</v>
      </c>
      <c r="AG44" s="10">
        <v>2.6611932116271331</v>
      </c>
      <c r="AH44" s="10">
        <v>2.68024617156231</v>
      </c>
      <c r="AI44" s="10">
        <v>7.5056154045305314</v>
      </c>
      <c r="AJ44" s="10">
        <v>0.00089945197624165339</v>
      </c>
      <c r="AK44" s="10">
        <v>0.00085380185472353073</v>
      </c>
      <c r="AL44" s="10">
        <v>0.000960328042373759</v>
      </c>
      <c r="AM44" s="10">
        <v>0.0010274232905557958</v>
      </c>
      <c r="AN44" s="10">
        <v>0.00068770615078591712</v>
      </c>
      <c r="AO44" s="10">
        <v>0.0010971614985288616</v>
      </c>
      <c r="AP44" s="10">
        <v>0.001127804921452048</v>
      </c>
      <c r="AQ44" s="10">
        <v>0.0026390338367050146</v>
      </c>
      <c r="AR44" s="10">
        <v>0.0033995164526196414</v>
      </c>
      <c r="AS44" s="10">
        <v>0.003159076353793895</v>
      </c>
      <c r="AT44" s="10">
        <v>0.003728722943439428</v>
      </c>
      <c r="AU44" s="10">
        <v>0.0040243349332343527</v>
      </c>
      <c r="AV44" s="10">
        <v>0.002222179306491487</v>
      </c>
      <c r="AW44" s="10">
        <v>0.0043931811844077542</v>
      </c>
      <c r="AX44" s="10">
        <v>0.004521077849583062</v>
      </c>
      <c r="AY44" s="10">
        <v>0.011965621232537062</v>
      </c>
      <c r="AZ44" s="10">
        <v>-0.70649903940928627</v>
      </c>
      <c r="BA44" s="10">
        <v>-0.6963770513177181</v>
      </c>
      <c r="BB44" s="10">
        <v>-0.72488114759897326</v>
      </c>
      <c r="BC44" s="10">
        <v>-0.62705759685824447</v>
      </c>
      <c r="BD44" s="10">
        <v>-0.84862544049450217</v>
      </c>
      <c r="BE44" s="10">
        <v>-0.64543970504793147</v>
      </c>
      <c r="BF44" s="10">
        <v>-0.64290121101269548</v>
      </c>
      <c r="BG44" s="10">
        <v>0</v>
      </c>
    </row>
    <row r="45" x14ac:dyDescent="0.3">
      <c r="A45" s="33"/>
      <c r="B45" s="33"/>
      <c r="C45" s="34">
        <f t="shared" si="1"/>
        <v>6</v>
      </c>
      <c r="D45" s="2">
        <v>22139621</v>
      </c>
      <c r="E45" s="2">
        <v>22139621</v>
      </c>
      <c r="F45" s="2">
        <v>20372127.98</v>
      </c>
      <c r="G45" s="10">
        <v>29341469</v>
      </c>
      <c r="H45" s="10">
        <v>12850729.25</v>
      </c>
      <c r="I45" s="10">
        <v>27573975.98</v>
      </c>
      <c r="J45" s="10">
        <v>27738309.218808919</v>
      </c>
      <c r="K45" s="10">
        <v>74471378.843903556</v>
      </c>
      <c r="L45" s="10">
        <v>96314.883732822695</v>
      </c>
      <c r="M45" s="10">
        <v>96314.883732822695</v>
      </c>
      <c r="N45" s="10">
        <v>88625.687756076935</v>
      </c>
      <c r="O45" s="10">
        <v>127645.37275887519</v>
      </c>
      <c r="P45" s="10">
        <v>55905.044336383791</v>
      </c>
      <c r="Q45" s="10">
        <v>119956.17678212941</v>
      </c>
      <c r="R45" s="10">
        <v>120671.0822807068</v>
      </c>
      <c r="S45" s="10">
        <v>323975.83476128889</v>
      </c>
      <c r="T45" s="10">
        <v>534.23148014091987</v>
      </c>
      <c r="U45" s="10">
        <v>534.23148014091987</v>
      </c>
      <c r="V45" s="10">
        <v>491.58167993822701</v>
      </c>
      <c r="W45" s="10">
        <v>708.01286134839052</v>
      </c>
      <c r="X45" s="10">
        <v>310.08950460885092</v>
      </c>
      <c r="Y45" s="10">
        <v>665.36306114569766</v>
      </c>
      <c r="Z45" s="10">
        <v>669.32844020097764</v>
      </c>
      <c r="AA45" s="10">
        <v>1797.002529894879</v>
      </c>
      <c r="AB45" s="10">
        <v>2.324088695835691</v>
      </c>
      <c r="AC45" s="10">
        <v>2.324088695835691</v>
      </c>
      <c r="AD45" s="10">
        <v>2.1385475545600339</v>
      </c>
      <c r="AE45" s="10">
        <v>3.0800968283112589</v>
      </c>
      <c r="AF45" s="10">
        <v>1.348994844273534</v>
      </c>
      <c r="AG45" s="10">
        <v>2.8945556870356031</v>
      </c>
      <c r="AH45" s="10">
        <v>2.91180643503467</v>
      </c>
      <c r="AI45" s="10">
        <v>7.8175723845685274</v>
      </c>
      <c r="AJ45" s="10">
        <v>0.0010504759465502756</v>
      </c>
      <c r="AK45" s="10">
        <v>0.00096391815338450152</v>
      </c>
      <c r="AL45" s="10">
        <v>0.0011009893865605511</v>
      </c>
      <c r="AM45" s="10">
        <v>0.001251517630066109</v>
      </c>
      <c r="AN45" s="10">
        <v>0.00090391015801423815</v>
      </c>
      <c r="AO45" s="10">
        <v>0.0013210745587608195</v>
      </c>
      <c r="AP45" s="10">
        <v>0.0013563540556985616</v>
      </c>
      <c r="AQ45" s="10">
        <v>0.0030428590148848388</v>
      </c>
      <c r="AR45" s="10">
        <v>0.0044499923991699174</v>
      </c>
      <c r="AS45" s="10">
        <v>0.0041229945071783961</v>
      </c>
      <c r="AT45" s="10">
        <v>0.0048297123299999786</v>
      </c>
      <c r="AU45" s="10">
        <v>0.005275852563300462</v>
      </c>
      <c r="AV45" s="10">
        <v>0.003126089464505725</v>
      </c>
      <c r="AW45" s="10">
        <v>0.0057142557431685732</v>
      </c>
      <c r="AX45" s="10">
        <v>0.0058774319052816238</v>
      </c>
      <c r="AY45" s="10">
        <v>0.0150084802474219</v>
      </c>
      <c r="AZ45" s="10">
        <v>-0.70270966720777439</v>
      </c>
      <c r="BA45" s="10">
        <v>-0.70270966720777439</v>
      </c>
      <c r="BB45" s="10">
        <v>-0.72644352372337306</v>
      </c>
      <c r="BC45" s="10">
        <v>-0.60600341425795989</v>
      </c>
      <c r="BD45" s="10">
        <v>-0.82744069668783904</v>
      </c>
      <c r="BE45" s="10">
        <v>-0.62973727077355857</v>
      </c>
      <c r="BF45" s="10">
        <v>-0.62753060773924885</v>
      </c>
      <c r="BG45" s="10">
        <v>0</v>
      </c>
    </row>
    <row r="46" x14ac:dyDescent="0.3">
      <c r="A46" s="33"/>
      <c r="B46" s="33"/>
      <c r="C46" s="34">
        <f t="shared" si="1"/>
        <v>7</v>
      </c>
      <c r="D46" s="2">
        <v>22845448</v>
      </c>
      <c r="E46" s="2">
        <v>23314792</v>
      </c>
      <c r="F46" s="2">
        <v>21706791.640000001</v>
      </c>
      <c r="G46" s="2">
        <v>30351658</v>
      </c>
      <c r="H46" s="2">
        <v>11884183</v>
      </c>
      <c r="I46" s="2">
        <v>29213001.640000001</v>
      </c>
      <c r="J46" s="2">
        <v>29355659.247161061</v>
      </c>
      <c r="K46" s="2">
        <v>73209970.932337418</v>
      </c>
      <c r="L46" s="10">
        <v>99385.471320590659</v>
      </c>
      <c r="M46" s="10">
        <v>101427.2774016748</v>
      </c>
      <c r="N46" s="10">
        <v>94431.928758816939</v>
      </c>
      <c r="O46" s="10">
        <v>132040.03859724599</v>
      </c>
      <c r="P46" s="10">
        <v>51700.239308730168</v>
      </c>
      <c r="Q46" s="10">
        <v>127086.4960354723</v>
      </c>
      <c r="R46" s="10">
        <v>127707.10516185799</v>
      </c>
      <c r="S46" s="10">
        <v>318488.28118744248</v>
      </c>
      <c r="T46" s="10">
        <v>582.153454119206</v>
      </c>
      <c r="U46" s="10">
        <v>594.11339601967234</v>
      </c>
      <c r="V46" s="10">
        <v>553.13792625436383</v>
      </c>
      <c r="W46" s="10">
        <v>773.42858598985811</v>
      </c>
      <c r="X46" s="10">
        <v>302.83574140611063</v>
      </c>
      <c r="Y46" s="10">
        <v>744.41305812501594</v>
      </c>
      <c r="Z46" s="10">
        <v>748.04829516502468</v>
      </c>
      <c r="AA46" s="10">
        <v>1865.554899786903</v>
      </c>
      <c r="AB46" s="10">
        <v>2.5325655867438952</v>
      </c>
      <c r="AC46" s="10">
        <v>2.584595403044486</v>
      </c>
      <c r="AD46" s="10">
        <v>2.4063381688152519</v>
      </c>
      <c r="AE46" s="10">
        <v>3.364677486360522</v>
      </c>
      <c r="AF46" s="10">
        <v>1.3174385064528751</v>
      </c>
      <c r="AG46" s="10">
        <v>3.23845006843188</v>
      </c>
      <c r="AH46" s="10">
        <v>3.2542645863429902</v>
      </c>
      <c r="AI46" s="10">
        <v>8.115798516612962</v>
      </c>
      <c r="AJ46" s="10">
        <v>0.0010839658733166706</v>
      </c>
      <c r="AK46" s="10">
        <v>0.0010150829253664166</v>
      </c>
      <c r="AL46" s="10">
        <v>0.0011731198250562579</v>
      </c>
      <c r="AM46" s="10">
        <v>0.0012946057707177872</v>
      </c>
      <c r="AN46" s="10">
        <v>0.00083592405725925033</v>
      </c>
      <c r="AO46" s="10">
        <v>0.0013996005973035629</v>
      </c>
      <c r="AP46" s="10">
        <v>0.0014354395995626445</v>
      </c>
      <c r="AQ46" s="10">
        <v>0.0029913185909697486</v>
      </c>
      <c r="AR46" s="10">
        <v>0.0055339582724865883</v>
      </c>
      <c r="AS46" s="10">
        <v>0.0051380774325448129</v>
      </c>
      <c r="AT46" s="10">
        <v>0.0060028321550562366</v>
      </c>
      <c r="AU46" s="10">
        <v>0.0065704583340182492</v>
      </c>
      <c r="AV46" s="10">
        <v>0.0039620135217649753</v>
      </c>
      <c r="AW46" s="10">
        <v>0.0071138563404721366</v>
      </c>
      <c r="AX46" s="10">
        <v>0.0073128715048442683</v>
      </c>
      <c r="AY46" s="10">
        <v>0.017999798838391649</v>
      </c>
      <c r="AZ46" s="10">
        <v>-0.68794622222819402</v>
      </c>
      <c r="BA46" s="10">
        <v>-0.68153529221384135</v>
      </c>
      <c r="BB46" s="10">
        <v>-0.70349951839125868</v>
      </c>
      <c r="BC46" s="10">
        <v>-0.58541633586971642</v>
      </c>
      <c r="BD46" s="10">
        <v>-0.83766988500809991</v>
      </c>
      <c r="BE46" s="10">
        <v>-0.60096963203278109</v>
      </c>
      <c r="BF46" s="10">
        <v>-0.59902102304763472</v>
      </c>
      <c r="BG46" s="10">
        <v>0</v>
      </c>
    </row>
    <row r="47" x14ac:dyDescent="0.3">
      <c r="A47" s="33"/>
      <c r="B47" s="33"/>
      <c r="C47" s="34">
        <f t="shared" si="1"/>
        <v>8</v>
      </c>
      <c r="D47" s="2">
        <v>25155412</v>
      </c>
      <c r="E47" s="2">
        <v>25733212</v>
      </c>
      <c r="F47" s="2">
        <v>23411255.379999999</v>
      </c>
      <c r="G47" s="2">
        <v>32606272</v>
      </c>
      <c r="H47" s="2">
        <v>12884035</v>
      </c>
      <c r="I47" s="2">
        <v>30862115.379999999</v>
      </c>
      <c r="J47" s="2">
        <v>31130168.727639329</v>
      </c>
      <c r="K47" s="2">
        <v>73849970.015924841</v>
      </c>
      <c r="L47" s="10">
        <v>109434.600620817</v>
      </c>
      <c r="M47" s="10">
        <v>111948.2272010021</v>
      </c>
      <c r="N47" s="10">
        <v>101846.9259236244</v>
      </c>
      <c r="O47" s="10">
        <v>141848.37656619289</v>
      </c>
      <c r="P47" s="10">
        <v>56049.935680227682</v>
      </c>
      <c r="Q47" s="10">
        <v>134260.7018690003</v>
      </c>
      <c r="R47" s="10">
        <v>135426.82512883731</v>
      </c>
      <c r="S47" s="10">
        <v>321272.49494272022</v>
      </c>
      <c r="T47" s="10">
        <v>654.98651252408467</v>
      </c>
      <c r="U47" s="10">
        <v>670.03103681716391</v>
      </c>
      <c r="V47" s="10">
        <v>609.5728630943081</v>
      </c>
      <c r="W47" s="10">
        <v>848.98901213352076</v>
      </c>
      <c r="X47" s="10">
        <v>335.46932770921211</v>
      </c>
      <c r="Y47" s="10">
        <v>803.57536270374419</v>
      </c>
      <c r="Z47" s="10">
        <v>810.55482809038517</v>
      </c>
      <c r="AA47" s="10">
        <v>1922.8758531459889</v>
      </c>
      <c r="AB47" s="10">
        <v>2.8494141702030138</v>
      </c>
      <c r="AC47" s="10">
        <v>2.914862969353802</v>
      </c>
      <c r="AD47" s="10">
        <v>2.6518493444676459</v>
      </c>
      <c r="AE47" s="10">
        <v>3.693391047393451</v>
      </c>
      <c r="AF47" s="10">
        <v>1.459405709530482</v>
      </c>
      <c r="AG47" s="10">
        <v>3.4958262216580822</v>
      </c>
      <c r="AH47" s="10">
        <v>3.5261892706565989</v>
      </c>
      <c r="AI47" s="10">
        <v>8.3651641655658029</v>
      </c>
      <c r="AJ47" s="10">
        <v>0.0011935685453496317</v>
      </c>
      <c r="AK47" s="10">
        <v>0.0011203764595469766</v>
      </c>
      <c r="AL47" s="10">
        <v>0.0012652357046226742</v>
      </c>
      <c r="AM47" s="10">
        <v>0.0013907730474820785</v>
      </c>
      <c r="AN47" s="10">
        <v>0.00090625285819565264</v>
      </c>
      <c r="AO47" s="10">
        <v>0.0014786099577235869</v>
      </c>
      <c r="AP47" s="10">
        <v>0.001522209961509947</v>
      </c>
      <c r="AQ47" s="10">
        <v>0.0030174685966664868</v>
      </c>
      <c r="AR47" s="10">
        <v>0.0067275268178362199</v>
      </c>
      <c r="AS47" s="10">
        <v>0.00625845389209179</v>
      </c>
      <c r="AT47" s="10">
        <v>0.007268067859678911</v>
      </c>
      <c r="AU47" s="10">
        <v>0.007961231381500327</v>
      </c>
      <c r="AV47" s="10">
        <v>0.0048682663799606276</v>
      </c>
      <c r="AW47" s="10">
        <v>0.0085924662981957233</v>
      </c>
      <c r="AX47" s="10">
        <v>0.0088350814663542155</v>
      </c>
      <c r="AY47" s="10">
        <v>0.021017267435058135</v>
      </c>
      <c r="AZ47" s="10">
        <v>-0.65937139859940985</v>
      </c>
      <c r="BA47" s="10">
        <v>-0.65154742792108178</v>
      </c>
      <c r="BB47" s="10">
        <v>-0.68298896566983514</v>
      </c>
      <c r="BC47" s="10">
        <v>-0.55847954991763893</v>
      </c>
      <c r="BD47" s="10">
        <v>-0.82553770844833496</v>
      </c>
      <c r="BE47" s="10">
        <v>-0.58209711698806421</v>
      </c>
      <c r="BF47" s="10">
        <v>-0.57846741547861846</v>
      </c>
      <c r="BG47" s="10">
        <v>0</v>
      </c>
    </row>
    <row r="48" x14ac:dyDescent="0.3">
      <c r="A48" s="33"/>
      <c r="B48" s="33"/>
      <c r="C48" s="34">
        <f t="shared" si="1"/>
        <v>9</v>
      </c>
      <c r="D48" s="2">
        <v>23810423</v>
      </c>
      <c r="E48" s="2">
        <v>24238295</v>
      </c>
      <c r="F48" s="2">
        <v>22572746.059999999</v>
      </c>
      <c r="G48" s="2">
        <v>31629275</v>
      </c>
      <c r="H48" s="2">
        <v>12724538.75</v>
      </c>
      <c r="I48" s="2">
        <v>30391598.059999999</v>
      </c>
      <c r="J48" s="2">
        <v>30631832.948944859</v>
      </c>
      <c r="K48" s="2">
        <v>79001446.745253518</v>
      </c>
      <c r="L48" s="10">
        <v>103583.4408761707</v>
      </c>
      <c r="M48" s="10">
        <v>105444.8296475742</v>
      </c>
      <c r="N48" s="10">
        <v>98199.125102432023</v>
      </c>
      <c r="O48" s="10">
        <v>137598.10722046581</v>
      </c>
      <c r="P48" s="10">
        <v>55356.072728618383</v>
      </c>
      <c r="Q48" s="10">
        <v>132213.79144672709</v>
      </c>
      <c r="R48" s="10">
        <v>133258.8949467956</v>
      </c>
      <c r="S48" s="10">
        <v>343683.17136024492</v>
      </c>
      <c r="T48" s="10">
        <v>593.77613466334162</v>
      </c>
      <c r="U48" s="10">
        <v>604.44625935162094</v>
      </c>
      <c r="V48" s="10">
        <v>562.91137306733162</v>
      </c>
      <c r="W48" s="10">
        <v>788.7599750623441</v>
      </c>
      <c r="X48" s="10">
        <v>317.32016832917708</v>
      </c>
      <c r="Y48" s="10">
        <v>757.8952134663341</v>
      </c>
      <c r="Z48" s="10">
        <v>763.88610845249013</v>
      </c>
      <c r="AA48" s="10">
        <v>1970.1108914028309</v>
      </c>
      <c r="AB48" s="10">
        <v>2.5831282014007648</v>
      </c>
      <c r="AC48" s="10">
        <v>2.6295468740043448</v>
      </c>
      <c r="AD48" s="10">
        <v>2.4488559875918212</v>
      </c>
      <c r="AE48" s="10">
        <v>3.4313742448993949</v>
      </c>
      <c r="AF48" s="10">
        <v>1.3804506914867429</v>
      </c>
      <c r="AG48" s="10">
        <v>3.2971020310904509</v>
      </c>
      <c r="AH48" s="10">
        <v>3.3231644625136072</v>
      </c>
      <c r="AI48" s="10">
        <v>8.570652652375184</v>
      </c>
      <c r="AJ48" s="10">
        <v>0.0011297517983116085</v>
      </c>
      <c r="AK48" s="10">
        <v>0.0010552905380624535</v>
      </c>
      <c r="AL48" s="10">
        <v>0.0012199193850531904</v>
      </c>
      <c r="AM48" s="10">
        <v>0.0013491006632527238</v>
      </c>
      <c r="AN48" s="10">
        <v>0.00089503401779092006</v>
      </c>
      <c r="AO48" s="10">
        <v>0.0014560673812972066</v>
      </c>
      <c r="AP48" s="10">
        <v>0.0014978422270096187</v>
      </c>
      <c r="AQ48" s="10">
        <v>0.0032279550634024311</v>
      </c>
      <c r="AR48" s="10">
        <v>0.0078572786161478277</v>
      </c>
      <c r="AS48" s="10">
        <v>0.0073137444301542434</v>
      </c>
      <c r="AT48" s="10">
        <v>0.0084879872447321016</v>
      </c>
      <c r="AU48" s="10">
        <v>0.0093103320447530512</v>
      </c>
      <c r="AV48" s="10">
        <v>0.0057633003977515477</v>
      </c>
      <c r="AW48" s="10">
        <v>0.010048533679492929</v>
      </c>
      <c r="AX48" s="10">
        <v>0.010332923693363834</v>
      </c>
      <c r="AY48" s="10">
        <v>0.024245222498460565</v>
      </c>
      <c r="AZ48" s="10">
        <v>-0.69860775997205959</v>
      </c>
      <c r="BA48" s="10">
        <v>-0.69319175789073428</v>
      </c>
      <c r="BB48" s="10">
        <v>-0.71427426977650643</v>
      </c>
      <c r="BC48" s="10">
        <v>-0.59963676232422514</v>
      </c>
      <c r="BD48" s="10">
        <v>-0.8389328389006433</v>
      </c>
      <c r="BE48" s="10">
        <v>-0.61530327212867197</v>
      </c>
      <c r="BF48" s="10">
        <v>-0.61226237985590748</v>
      </c>
      <c r="BG48" s="10">
        <v>0</v>
      </c>
    </row>
    <row r="49" x14ac:dyDescent="0.3">
      <c r="A49" s="33"/>
      <c r="B49" s="33"/>
      <c r="C49" s="34">
        <f t="shared" si="1"/>
        <v>10</v>
      </c>
      <c r="D49" s="2">
        <v>32260174</v>
      </c>
      <c r="E49" s="2">
        <v>33594310</v>
      </c>
      <c r="F49" s="2">
        <v>30279672.789999999</v>
      </c>
      <c r="G49" s="2">
        <v>39106732</v>
      </c>
      <c r="H49" s="2">
        <v>19603688.5</v>
      </c>
      <c r="I49" s="2">
        <v>37126230.789999999</v>
      </c>
      <c r="J49" s="2">
        <v>37299273.508383088</v>
      </c>
      <c r="K49" s="2">
        <v>80396732.590898886</v>
      </c>
      <c r="L49" s="10">
        <v>140342.73251609091</v>
      </c>
      <c r="M49" s="10">
        <v>146146.67801830941</v>
      </c>
      <c r="N49" s="10">
        <v>131726.87844280459</v>
      </c>
      <c r="O49" s="10">
        <v>170127.58916472219</v>
      </c>
      <c r="P49" s="10">
        <v>85282.714578175175</v>
      </c>
      <c r="Q49" s="10">
        <v>161511.7350914359</v>
      </c>
      <c r="R49" s="10">
        <v>162264.52978931621</v>
      </c>
      <c r="S49" s="10">
        <v>349753.13949553441</v>
      </c>
      <c r="T49" s="10">
        <v>813.5004539035707</v>
      </c>
      <c r="U49" s="10">
        <v>847.14318135969336</v>
      </c>
      <c r="V49" s="10">
        <v>763.55842218075452</v>
      </c>
      <c r="W49" s="10">
        <v>986.14918297357269</v>
      </c>
      <c r="X49" s="10">
        <v>494.34356717772852</v>
      </c>
      <c r="Y49" s="10">
        <v>936.20715125075651</v>
      </c>
      <c r="Z49" s="10">
        <v>940.57074612626309</v>
      </c>
      <c r="AA49" s="10">
        <v>2027.3535553484689</v>
      </c>
      <c r="AB49" s="10">
        <v>3.5390037451102212</v>
      </c>
      <c r="AC49" s="10">
        <v>3.6853610555353402</v>
      </c>
      <c r="AD49" s="10">
        <v>3.3217389157455268</v>
      </c>
      <c r="AE49" s="10">
        <v>4.290084455434795</v>
      </c>
      <c r="AF49" s="10">
        <v>2.1505627037062531</v>
      </c>
      <c r="AG49" s="10">
        <v>4.0728196260701006</v>
      </c>
      <c r="AH49" s="10">
        <v>4.0918027483688766</v>
      </c>
      <c r="AI49" s="10">
        <v>8.8196777157437545</v>
      </c>
      <c r="AJ49" s="10">
        <v>0.0015306737553694612</v>
      </c>
      <c r="AK49" s="10">
        <v>0.0014626341281734903</v>
      </c>
      <c r="AL49" s="10">
        <v>0.0016364318152254365</v>
      </c>
      <c r="AM49" s="10">
        <v>0.0016680407021294834</v>
      </c>
      <c r="AN49" s="10">
        <v>0.0013789079845174471</v>
      </c>
      <c r="AO49" s="10">
        <v>0.0017787249468457541</v>
      </c>
      <c r="AP49" s="10">
        <v>0.0018238682285436607</v>
      </c>
      <c r="AQ49" s="10">
        <v>0.0032849656650546762</v>
      </c>
      <c r="AR49" s="10">
        <v>0.0093879523715172889</v>
      </c>
      <c r="AS49" s="10">
        <v>0.0087763785583277343</v>
      </c>
      <c r="AT49" s="10">
        <v>0.010124419059957538</v>
      </c>
      <c r="AU49" s="10">
        <v>0.010978372746882535</v>
      </c>
      <c r="AV49" s="10">
        <v>0.0071422083822689948</v>
      </c>
      <c r="AW49" s="10">
        <v>0.011827258626338683</v>
      </c>
      <c r="AX49" s="10">
        <v>0.012156791921907495</v>
      </c>
      <c r="AY49" s="10">
        <v>0.02753018816351524</v>
      </c>
      <c r="AZ49" s="10">
        <v>-0.59873774766249732</v>
      </c>
      <c r="BA49" s="10">
        <v>-0.5821433419322446</v>
      </c>
      <c r="BB49" s="10">
        <v>-0.62337184840484761</v>
      </c>
      <c r="BC49" s="10">
        <v>-0.51357809279394795</v>
      </c>
      <c r="BD49" s="10">
        <v>-0.75616311921836499</v>
      </c>
      <c r="BE49" s="10">
        <v>-0.53821219353629823</v>
      </c>
      <c r="BF49" s="10">
        <v>-0.53605983344893471</v>
      </c>
      <c r="BG49" s="10">
        <v>0</v>
      </c>
    </row>
    <row r="50" x14ac:dyDescent="0.3">
      <c r="A50" s="33"/>
      <c r="B50" s="33"/>
      <c r="C50" s="34">
        <f t="shared" si="1"/>
        <v>11</v>
      </c>
      <c r="D50" s="2">
        <v>35548786</v>
      </c>
      <c r="E50" s="2">
        <v>35992486</v>
      </c>
      <c r="F50" s="2">
        <v>32883807.07</v>
      </c>
      <c r="G50" s="2">
        <v>41604808</v>
      </c>
      <c r="H50" s="2">
        <v>20215805.5</v>
      </c>
      <c r="I50" s="2">
        <v>38939829.07</v>
      </c>
      <c r="J50" s="2">
        <v>39169566.630206451</v>
      </c>
      <c r="K50" s="2">
        <v>79864826.100036323</v>
      </c>
      <c r="L50" s="10">
        <v>154649.31357375061</v>
      </c>
      <c r="M50" s="10">
        <v>156579.55953018571</v>
      </c>
      <c r="N50" s="10">
        <v>143055.7485441879</v>
      </c>
      <c r="O50" s="10">
        <v>180995.06966476119</v>
      </c>
      <c r="P50" s="10">
        <v>87945.631783753532</v>
      </c>
      <c r="Q50" s="10">
        <v>169401.50463519851</v>
      </c>
      <c r="R50" s="10">
        <v>170400.94118383439</v>
      </c>
      <c r="S50" s="10">
        <v>347439.16529407172</v>
      </c>
      <c r="T50" s="10">
        <v>925.82196525770246</v>
      </c>
      <c r="U50" s="10">
        <v>937.37755553819306</v>
      </c>
      <c r="V50" s="10">
        <v>856.4160499518191</v>
      </c>
      <c r="W50" s="10">
        <v>1083.543193478657</v>
      </c>
      <c r="X50" s="10">
        <v>526.49440060421387</v>
      </c>
      <c r="Y50" s="10">
        <v>1014.137278172774</v>
      </c>
      <c r="Z50" s="10">
        <v>1020.120494575265</v>
      </c>
      <c r="AA50" s="10">
        <v>2079.9756777882731</v>
      </c>
      <c r="AB50" s="10">
        <v>4.0276405337331207</v>
      </c>
      <c r="AC50" s="10">
        <v>4.0779112829175634</v>
      </c>
      <c r="AD50" s="10">
        <v>3.725701188743598</v>
      </c>
      <c r="AE50" s="10">
        <v>4.7137815367023794</v>
      </c>
      <c r="AF50" s="10">
        <v>2.2904297675275029</v>
      </c>
      <c r="AG50" s="10">
        <v>4.4118421917128563</v>
      </c>
      <c r="AH50" s="10">
        <v>4.4378712186846476</v>
      </c>
      <c r="AI50" s="10">
        <v>9.0486018515527711</v>
      </c>
      <c r="AJ50" s="10">
        <v>0.0016867111059427431</v>
      </c>
      <c r="AK50" s="10">
        <v>0.0015670462760332493</v>
      </c>
      <c r="AL50" s="10">
        <v>0.0017771694056368679</v>
      </c>
      <c r="AM50" s="10">
        <v>0.0017745924959488395</v>
      </c>
      <c r="AN50" s="10">
        <v>0.0014219638114226169</v>
      </c>
      <c r="AO50" s="10">
        <v>0.0018656147936077221</v>
      </c>
      <c r="AP50" s="10">
        <v>0.0019153222404345545</v>
      </c>
      <c r="AQ50" s="10">
        <v>0.0032632322624250643</v>
      </c>
      <c r="AR50" s="10">
        <v>0.011074663477460032</v>
      </c>
      <c r="AS50" s="10">
        <v>0.010343424834360983</v>
      </c>
      <c r="AT50" s="10">
        <v>0.011901588465594406</v>
      </c>
      <c r="AU50" s="10">
        <v>0.012752965242831375</v>
      </c>
      <c r="AV50" s="10">
        <v>0.0085641721936916115</v>
      </c>
      <c r="AW50" s="10">
        <v>0.013692873419946405</v>
      </c>
      <c r="AX50" s="10">
        <v>0.01407211416234205</v>
      </c>
      <c r="AY50" s="10">
        <v>0.030793420425940306</v>
      </c>
      <c r="AZ50" s="10">
        <v>-0.55488808107498233</v>
      </c>
      <c r="BA50" s="10">
        <v>-0.5493324438606193</v>
      </c>
      <c r="BB50" s="10">
        <v>-0.58825669977906525</v>
      </c>
      <c r="BC50" s="10">
        <v>-0.47905968081759742</v>
      </c>
      <c r="BD50" s="10">
        <v>-0.74687473212953248</v>
      </c>
      <c r="BE50" s="10">
        <v>-0.51242829952168023</v>
      </c>
      <c r="BF50" s="10">
        <v>-0.50955171953741174</v>
      </c>
      <c r="BG50" s="10">
        <v>0</v>
      </c>
    </row>
    <row r="51" x14ac:dyDescent="0.3">
      <c r="A51" s="33"/>
      <c r="B51" s="33"/>
      <c r="C51" s="34">
        <f t="shared" si="1"/>
        <v>12</v>
      </c>
      <c r="D51" s="2">
        <v>34432198</v>
      </c>
      <c r="E51" s="2">
        <v>34753390</v>
      </c>
      <c r="F51" s="2">
        <v>31863420.640000001</v>
      </c>
      <c r="G51" s="2">
        <v>41230300</v>
      </c>
      <c r="H51" s="2">
        <v>20826890.5</v>
      </c>
      <c r="I51" s="2">
        <v>38661522.640000001</v>
      </c>
      <c r="J51" s="2">
        <v>38889103.721354112</v>
      </c>
      <c r="K51" s="2">
        <v>86444798.349888295</v>
      </c>
      <c r="L51" s="10">
        <v>149791.77588611521</v>
      </c>
      <c r="M51" s="10">
        <v>151189.07036265169</v>
      </c>
      <c r="N51" s="10">
        <v>138616.7204159286</v>
      </c>
      <c r="O51" s="10">
        <v>179365.8324489565</v>
      </c>
      <c r="P51" s="10">
        <v>90604.059438222961</v>
      </c>
      <c r="Q51" s="10">
        <v>168190.77697877001</v>
      </c>
      <c r="R51" s="10">
        <v>169180.83211071699</v>
      </c>
      <c r="S51" s="10">
        <v>376064.28323126183</v>
      </c>
      <c r="T51" s="10">
        <v>848.8154320226796</v>
      </c>
      <c r="U51" s="10">
        <v>856.73339085418468</v>
      </c>
      <c r="V51" s="10">
        <v>785.49046320719833</v>
      </c>
      <c r="W51" s="10">
        <v>1016.400838160976</v>
      </c>
      <c r="X51" s="10">
        <v>513.42020214470608</v>
      </c>
      <c r="Y51" s="10">
        <v>953.07586934549488</v>
      </c>
      <c r="Z51" s="10">
        <v>958.68615114887496</v>
      </c>
      <c r="AA51" s="10">
        <v>2131.0193109796201</v>
      </c>
      <c r="AB51" s="10">
        <v>3.6926359148555461</v>
      </c>
      <c r="AC51" s="10">
        <v>3.7270817296351968</v>
      </c>
      <c r="AD51" s="10">
        <v>3.417150755970138</v>
      </c>
      <c r="AE51" s="10">
        <v>4.4216894477741038</v>
      </c>
      <c r="AF51" s="10">
        <v>2.2335525561006522</v>
      </c>
      <c r="AG51" s="10">
        <v>4.1462042888886961</v>
      </c>
      <c r="AH51" s="10">
        <v>4.1706109234738564</v>
      </c>
      <c r="AI51" s="10">
        <v>9.2706590220944616</v>
      </c>
      <c r="AJ51" s="10">
        <v>0.0016337314801304187</v>
      </c>
      <c r="AK51" s="10">
        <v>0.0015130983277740573</v>
      </c>
      <c r="AL51" s="10">
        <v>0.0017220237364793149</v>
      </c>
      <c r="AM51" s="10">
        <v>0.0017586184026067236</v>
      </c>
      <c r="AN51" s="10">
        <v>0.0014649470482618904</v>
      </c>
      <c r="AO51" s="10">
        <v>0.0018522810783510168</v>
      </c>
      <c r="AP51" s="10">
        <v>0.0019016081023126485</v>
      </c>
      <c r="AQ51" s="10">
        <v>0.0035320862596113032</v>
      </c>
      <c r="AR51" s="10">
        <v>0.012708394957590451</v>
      </c>
      <c r="AS51" s="10">
        <v>0.011856523162135041</v>
      </c>
      <c r="AT51" s="10">
        <v>0.013623612202073721</v>
      </c>
      <c r="AU51" s="10">
        <v>0.014511583645438099</v>
      </c>
      <c r="AV51" s="10">
        <v>0.010029119241953502</v>
      </c>
      <c r="AW51" s="10">
        <v>0.015545154498297423</v>
      </c>
      <c r="AX51" s="10">
        <v>0.015973722264654697</v>
      </c>
      <c r="AY51" s="10">
        <v>0.034325506685551607</v>
      </c>
      <c r="AZ51" s="10">
        <v>-0.60168571554028627</v>
      </c>
      <c r="BA51" s="10">
        <v>-0.59797014206297927</v>
      </c>
      <c r="BB51" s="10">
        <v>-0.6314015273535406</v>
      </c>
      <c r="BC51" s="10">
        <v>-0.52304475472174805</v>
      </c>
      <c r="BD51" s="10">
        <v>-0.75907294715753237</v>
      </c>
      <c r="BE51" s="10">
        <v>-0.55276056653500238</v>
      </c>
      <c r="BF51" s="10">
        <v>-0.55012789128214368</v>
      </c>
      <c r="BG51" s="10">
        <v>0</v>
      </c>
    </row>
    <row r="52" x14ac:dyDescent="0.3">
      <c r="A52" s="33"/>
      <c r="B52" s="33"/>
      <c r="C52" s="34">
        <f t="shared" si="1"/>
        <v>13</v>
      </c>
      <c r="D52" s="2">
        <v>35789221</v>
      </c>
      <c r="E52" s="2">
        <v>36583981</v>
      </c>
      <c r="F52" s="2">
        <v>33652192.240000002</v>
      </c>
      <c r="G52" s="2">
        <v>43145341</v>
      </c>
      <c r="H52" s="2">
        <v>21765477.25</v>
      </c>
      <c r="I52" s="2">
        <v>41008312.240000002</v>
      </c>
      <c r="J52" s="2">
        <v>41357354.072114952</v>
      </c>
      <c r="K52" s="2">
        <v>85926273.724462658</v>
      </c>
      <c r="L52" s="10">
        <v>155695.28762499121</v>
      </c>
      <c r="M52" s="10">
        <v>159152.76401970899</v>
      </c>
      <c r="N52" s="10">
        <v>146398.48545511221</v>
      </c>
      <c r="O52" s="10">
        <v>187696.912337749</v>
      </c>
      <c r="P52" s="10">
        <v>94687.23112844376</v>
      </c>
      <c r="Q52" s="10">
        <v>178400.11016787009</v>
      </c>
      <c r="R52" s="10">
        <v>179918.5608892281</v>
      </c>
      <c r="S52" s="10">
        <v>373808.52469725278</v>
      </c>
      <c r="T52" s="10">
        <v>907.87197179168459</v>
      </c>
      <c r="U52" s="10">
        <v>928.03279977676868</v>
      </c>
      <c r="V52" s="10">
        <v>853.66155703812694</v>
      </c>
      <c r="W52" s="10">
        <v>1094.4760660561631</v>
      </c>
      <c r="X52" s="10">
        <v>552.12899850333577</v>
      </c>
      <c r="Y52" s="10">
        <v>1040.265651302605</v>
      </c>
      <c r="Z52" s="10">
        <v>1049.119861802465</v>
      </c>
      <c r="AA52" s="10">
        <v>2179.708118121373</v>
      </c>
      <c r="AB52" s="10">
        <v>3.949551955175953</v>
      </c>
      <c r="AC52" s="10">
        <v>4.0372584160652707</v>
      </c>
      <c r="AD52" s="10">
        <v>3.713718207430361</v>
      </c>
      <c r="AE52" s="10">
        <v>4.7613432520166672</v>
      </c>
      <c r="AF52" s="10">
        <v>2.4019489898390138</v>
      </c>
      <c r="AG52" s="10">
        <v>4.5255095042710751</v>
      </c>
      <c r="AH52" s="10">
        <v>4.5640283323413424</v>
      </c>
      <c r="AI52" s="10">
        <v>9.4824718981571454</v>
      </c>
      <c r="AJ52" s="10">
        <v>0.0016981192137964782</v>
      </c>
      <c r="AK52" s="10">
        <v>0.0015927988744239882</v>
      </c>
      <c r="AL52" s="10">
        <v>0.0018186959421769417</v>
      </c>
      <c r="AM52" s="10">
        <v>0.0018403016875778826</v>
      </c>
      <c r="AN52" s="10">
        <v>0.0015309664998430191</v>
      </c>
      <c r="AO52" s="10">
        <v>0.0019647162250840517</v>
      </c>
      <c r="AP52" s="10">
        <v>0.0020223011606863637</v>
      </c>
      <c r="AQ52" s="10">
        <v>0.0035108996325418172</v>
      </c>
      <c r="AR52" s="10">
        <v>0.014406514171386929</v>
      </c>
      <c r="AS52" s="10">
        <v>0.013449322036559028</v>
      </c>
      <c r="AT52" s="10">
        <v>0.015442308144250662</v>
      </c>
      <c r="AU52" s="10">
        <v>0.016351885333015979</v>
      </c>
      <c r="AV52" s="10">
        <v>0.011560085741796521</v>
      </c>
      <c r="AW52" s="10">
        <v>0.017509870723381473</v>
      </c>
      <c r="AX52" s="10">
        <v>0.017996023425341061</v>
      </c>
      <c r="AY52" s="10">
        <v>0.037836406318093423</v>
      </c>
      <c r="AZ52" s="10">
        <v>-0.58348920011631966</v>
      </c>
      <c r="BA52" s="10">
        <v>-0.57423987548543287</v>
      </c>
      <c r="BB52" s="10">
        <v>-0.60835969277672231</v>
      </c>
      <c r="BC52" s="10">
        <v>-0.49787952939338509</v>
      </c>
      <c r="BD52" s="10">
        <v>-0.74669590211959225</v>
      </c>
      <c r="BE52" s="10">
        <v>-0.52275002205378773</v>
      </c>
      <c r="BF52" s="10">
        <v>-0.51868791372549905</v>
      </c>
      <c r="BG52" s="10">
        <v>0</v>
      </c>
    </row>
    <row r="53" x14ac:dyDescent="0.3">
      <c r="A53" s="33"/>
      <c r="B53" s="33"/>
      <c r="C53" s="34">
        <f t="shared" si="1"/>
        <v>14</v>
      </c>
      <c r="D53" s="2">
        <v>34561077</v>
      </c>
      <c r="E53" s="2">
        <v>36509853</v>
      </c>
      <c r="F53" s="2">
        <v>32534587.725000001</v>
      </c>
      <c r="G53" s="2">
        <v>45295299</v>
      </c>
      <c r="H53" s="2">
        <v>17594960.25</v>
      </c>
      <c r="I53" s="2">
        <v>43268809.725000001</v>
      </c>
      <c r="J53" s="2">
        <v>43440379.689446069</v>
      </c>
      <c r="K53" s="2">
        <v>87358411.002453491</v>
      </c>
      <c r="L53" s="10">
        <v>150352.44338356709</v>
      </c>
      <c r="M53" s="10">
        <v>158830.28199974369</v>
      </c>
      <c r="N53" s="10">
        <v>141536.5255813862</v>
      </c>
      <c r="O53" s="10">
        <v>197049.961100438</v>
      </c>
      <c r="P53" s="10">
        <v>76544.063277433102</v>
      </c>
      <c r="Q53" s="10">
        <v>188234.04329825711</v>
      </c>
      <c r="R53" s="10">
        <v>188980.4310154483</v>
      </c>
      <c r="S53" s="10">
        <v>380038.80910090759</v>
      </c>
      <c r="T53" s="10">
        <v>879.64054466785444</v>
      </c>
      <c r="U53" s="10">
        <v>929.24034105370322</v>
      </c>
      <c r="V53" s="10">
        <v>828.06280796640362</v>
      </c>
      <c r="W53" s="10">
        <v>1152.845482311021</v>
      </c>
      <c r="X53" s="10">
        <v>447.82286205141259</v>
      </c>
      <c r="Y53" s="10">
        <v>1101.2677456095701</v>
      </c>
      <c r="Z53" s="10">
        <v>1105.6345046944789</v>
      </c>
      <c r="AA53" s="10">
        <v>2223.4260881255659</v>
      </c>
      <c r="AB53" s="10">
        <v>3.8267356422389169</v>
      </c>
      <c r="AC53" s="10">
        <v>4.0425116314518634</v>
      </c>
      <c r="AD53" s="10">
        <v>3.6023549397145889</v>
      </c>
      <c r="AE53" s="10">
        <v>5.0152700712760998</v>
      </c>
      <c r="AF53" s="10">
        <v>1.9481818090464009</v>
      </c>
      <c r="AG53" s="10">
        <v>4.7908893687517713</v>
      </c>
      <c r="AH53" s="10">
        <v>4.8098862564379807</v>
      </c>
      <c r="AI53" s="10">
        <v>9.6726599414840333</v>
      </c>
      <c r="AJ53" s="10">
        <v>0.0016398465030350771</v>
      </c>
      <c r="AK53" s="10">
        <v>0.0015895714783961119</v>
      </c>
      <c r="AL53" s="10">
        <v>0.0017582962278910729</v>
      </c>
      <c r="AM53" s="10">
        <v>0.0019320050150732331</v>
      </c>
      <c r="AN53" s="10">
        <v>0.0012376156240185155</v>
      </c>
      <c r="AO53" s="10">
        <v>0.0020730170997835268</v>
      </c>
      <c r="AP53" s="10">
        <v>0.0021241574137803791</v>
      </c>
      <c r="AQ53" s="10">
        <v>0.0035694159631716182</v>
      </c>
      <c r="AR53" s="10">
        <v>0.016046360674422007</v>
      </c>
      <c r="AS53" s="10">
        <v>0.01503889351495514</v>
      </c>
      <c r="AT53" s="10">
        <v>0.017200604372141735</v>
      </c>
      <c r="AU53" s="10">
        <v>0.018283890348089214</v>
      </c>
      <c r="AV53" s="10">
        <v>0.012797701365815036</v>
      </c>
      <c r="AW53" s="10">
        <v>0.019582887823165002</v>
      </c>
      <c r="AX53" s="10">
        <v>0.02012018083912144</v>
      </c>
      <c r="AY53" s="10">
        <v>0.041405822281265041</v>
      </c>
      <c r="AZ53" s="10">
        <v>-0.60437608006595567</v>
      </c>
      <c r="BA53" s="10">
        <v>-0.58206825672487783</v>
      </c>
      <c r="BB53" s="10">
        <v>-0.6275734946222149</v>
      </c>
      <c r="BC53" s="10">
        <v>-0.48150042474183896</v>
      </c>
      <c r="BD53" s="10">
        <v>-0.79858882449789714</v>
      </c>
      <c r="BE53" s="10">
        <v>-0.50469783929809831</v>
      </c>
      <c r="BF53" s="10">
        <v>-0.50273386167445255</v>
      </c>
      <c r="BG53" s="10">
        <v>0</v>
      </c>
    </row>
    <row r="54" x14ac:dyDescent="0.3">
      <c r="A54" s="33"/>
      <c r="B54" s="33"/>
      <c r="C54" s="34">
        <f t="shared" si="1"/>
        <v>15</v>
      </c>
      <c r="D54" s="2">
        <v>38816477</v>
      </c>
      <c r="E54" s="2">
        <v>40098773</v>
      </c>
      <c r="F54" s="2">
        <v>36008220.710000001</v>
      </c>
      <c r="G54" s="2">
        <v>48967103</v>
      </c>
      <c r="H54" s="2">
        <v>22712929.25</v>
      </c>
      <c r="I54" s="2">
        <v>46158846.710000001</v>
      </c>
      <c r="J54" s="2">
        <v>46301173.154524319</v>
      </c>
      <c r="K54" s="2">
        <v>89815571.861033887</v>
      </c>
      <c r="L54" s="10">
        <v>168864.881163629</v>
      </c>
      <c r="M54" s="10">
        <v>174443.30502874689</v>
      </c>
      <c r="N54" s="10">
        <v>156648.01087197781</v>
      </c>
      <c r="O54" s="10">
        <v>213023.55772838899</v>
      </c>
      <c r="P54" s="10">
        <v>98808.969672316322</v>
      </c>
      <c r="Q54" s="10">
        <v>200806.6874367377</v>
      </c>
      <c r="R54" s="10">
        <v>201425.85589298481</v>
      </c>
      <c r="S54" s="10">
        <v>390728.29481554631</v>
      </c>
      <c r="T54" s="10">
        <v>982.99425141815232</v>
      </c>
      <c r="U54" s="10">
        <v>1015.467306523501</v>
      </c>
      <c r="V54" s="10">
        <v>911.8775503950568</v>
      </c>
      <c r="W54" s="10">
        <v>1240.050217787682</v>
      </c>
      <c r="X54" s="10">
        <v>575.18560701985416</v>
      </c>
      <c r="Y54" s="10">
        <v>1168.933516764587</v>
      </c>
      <c r="Z54" s="10">
        <v>1172.537812867816</v>
      </c>
      <c r="AA54" s="10">
        <v>2274.5029340820979</v>
      </c>
      <c r="AB54" s="10">
        <v>4.2763594297920644</v>
      </c>
      <c r="AC54" s="10">
        <v>4.4176282675432246</v>
      </c>
      <c r="AD54" s="10">
        <v>3.9669775848859858</v>
      </c>
      <c r="AE54" s="10">
        <v>5.3946403395560409</v>
      </c>
      <c r="AF54" s="10">
        <v>2.5022530812478809</v>
      </c>
      <c r="AG54" s="10">
        <v>5.0852584946499624</v>
      </c>
      <c r="AH54" s="10">
        <v>5.1009384089593004</v>
      </c>
      <c r="AI54" s="10">
        <v>9.8948615988539874</v>
      </c>
      <c r="AJ54" s="10">
        <v>0.0018417558014349928</v>
      </c>
      <c r="AK54" s="10">
        <v>0.0017458264178571218</v>
      </c>
      <c r="AL54" s="10">
        <v>0.0019460249253077698</v>
      </c>
      <c r="AM54" s="10">
        <v>0.002088620467426599</v>
      </c>
      <c r="AN54" s="10">
        <v>0.0015976095261157038</v>
      </c>
      <c r="AO54" s="10">
        <v>0.0022114793345200251</v>
      </c>
      <c r="AP54" s="10">
        <v>0.0022640451332612654</v>
      </c>
      <c r="AQ54" s="10">
        <v>0.0036698141857589204</v>
      </c>
      <c r="AR54" s="10">
        <v>0.017888116475856999</v>
      </c>
      <c r="AS54" s="10">
        <v>0.016784719932812261</v>
      </c>
      <c r="AT54" s="10">
        <v>0.019146629297449504</v>
      </c>
      <c r="AU54" s="10">
        <v>0.020372510815515815</v>
      </c>
      <c r="AV54" s="10">
        <v>0.014395310891930739</v>
      </c>
      <c r="AW54" s="10">
        <v>0.021794367157685027</v>
      </c>
      <c r="AX54" s="10">
        <v>0.022384225972382706</v>
      </c>
      <c r="AY54" s="10">
        <v>0.045075636467023963</v>
      </c>
      <c r="AZ54" s="10">
        <v>-0.56782018757216901</v>
      </c>
      <c r="BA54" s="10">
        <v>-0.55354319780936911</v>
      </c>
      <c r="BB54" s="10">
        <v>-0.59908710745934668</v>
      </c>
      <c r="BC54" s="10">
        <v>-0.45480386100793535</v>
      </c>
      <c r="BD54" s="10">
        <v>-0.74711590897464508</v>
      </c>
      <c r="BE54" s="10">
        <v>-0.48607078089511302</v>
      </c>
      <c r="BF54" s="10">
        <v>-0.4844861286841966</v>
      </c>
      <c r="BG54" s="10">
        <v>0</v>
      </c>
    </row>
    <row r="55" x14ac:dyDescent="0.3">
      <c r="A55" s="33"/>
      <c r="B55" s="33"/>
      <c r="C55" s="34">
        <f t="shared" si="1"/>
        <v>16</v>
      </c>
      <c r="D55" s="2">
        <v>40993463</v>
      </c>
      <c r="E55" s="2">
        <v>43523723</v>
      </c>
      <c r="F55" s="2">
        <v>37349842.700000003</v>
      </c>
      <c r="G55" s="2">
        <v>50314745</v>
      </c>
      <c r="H55" s="2">
        <v>25068638.75</v>
      </c>
      <c r="I55" s="2">
        <v>46671124.700000003</v>
      </c>
      <c r="J55" s="2">
        <v>46917746.743377566</v>
      </c>
      <c r="K55" s="2">
        <v>91698022.679746553</v>
      </c>
      <c r="L55" s="10">
        <v>178335.51092183421</v>
      </c>
      <c r="M55" s="10">
        <v>189343.0027715732</v>
      </c>
      <c r="N55" s="10">
        <v>162484.5229775937</v>
      </c>
      <c r="O55" s="10">
        <v>218886.25892564381</v>
      </c>
      <c r="P55" s="10">
        <v>109057.1074611613</v>
      </c>
      <c r="Q55" s="10">
        <v>203035.27098140339</v>
      </c>
      <c r="R55" s="10">
        <v>204108.16077630379</v>
      </c>
      <c r="S55" s="10">
        <v>398917.59632784722</v>
      </c>
      <c r="T55" s="10">
        <v>1040.918769996445</v>
      </c>
      <c r="U55" s="10">
        <v>1105.1679193540199</v>
      </c>
      <c r="V55" s="10">
        <v>948.39882941445342</v>
      </c>
      <c r="W55" s="10">
        <v>1277.6076633995231</v>
      </c>
      <c r="X55" s="10">
        <v>636.55067670509368</v>
      </c>
      <c r="Y55" s="10">
        <v>1185.0877228175309</v>
      </c>
      <c r="Z55" s="10">
        <v>1191.3500264937679</v>
      </c>
      <c r="AA55" s="10">
        <v>2328.4247290576041</v>
      </c>
      <c r="AB55" s="10">
        <v>4.5283507927945292</v>
      </c>
      <c r="AC55" s="10">
        <v>4.8078564514644562</v>
      </c>
      <c r="AD55" s="10">
        <v>4.1258575739574859</v>
      </c>
      <c r="AE55" s="10">
        <v>5.5580280058311882</v>
      </c>
      <c r="AF55" s="10">
        <v>2.769212012116228</v>
      </c>
      <c r="AG55" s="10">
        <v>5.1555347869941439</v>
      </c>
      <c r="AH55" s="10">
        <v>5.1827779385583197</v>
      </c>
      <c r="AI55" s="10">
        <v>10.129439752370301</v>
      </c>
      <c r="AJ55" s="10">
        <v>0.0019450489620982535</v>
      </c>
      <c r="AK55" s="10">
        <v>0.0018949424067638086</v>
      </c>
      <c r="AL55" s="10">
        <v>0.0020185314191417166</v>
      </c>
      <c r="AM55" s="10">
        <v>0.0021461021743587757</v>
      </c>
      <c r="AN55" s="10">
        <v>0.0017633082740198852</v>
      </c>
      <c r="AO55" s="10">
        <v>0.00223602267277828</v>
      </c>
      <c r="AP55" s="10">
        <v>0.0022941944866800615</v>
      </c>
      <c r="AQ55" s="10">
        <v>0.0037467300765711945</v>
      </c>
      <c r="AR55" s="10">
        <v>0.019833165437955252</v>
      </c>
      <c r="AS55" s="10">
        <v>0.018679662339576068</v>
      </c>
      <c r="AT55" s="10">
        <v>0.021165160716591219</v>
      </c>
      <c r="AU55" s="10">
        <v>0.022518612989874589</v>
      </c>
      <c r="AV55" s="10">
        <v>0.016158619165950624</v>
      </c>
      <c r="AW55" s="10">
        <v>0.024030389830463308</v>
      </c>
      <c r="AX55" s="10">
        <v>0.024678420459062766</v>
      </c>
      <c r="AY55" s="10">
        <v>0.048822366543595161</v>
      </c>
      <c r="AZ55" s="10">
        <v>-0.55295150536485593</v>
      </c>
      <c r="BA55" s="10">
        <v>-0.52535810775325331</v>
      </c>
      <c r="BB55" s="10">
        <v>-0.59268649848161337</v>
      </c>
      <c r="BC55" s="10">
        <v>-0.45129956426952411</v>
      </c>
      <c r="BD55" s="10">
        <v>-0.72661745567239</v>
      </c>
      <c r="BE55" s="10">
        <v>-0.49103455738628154</v>
      </c>
      <c r="BF55" s="10">
        <v>-0.48834505508110215</v>
      </c>
      <c r="BG55" s="10">
        <v>0</v>
      </c>
    </row>
    <row r="56" x14ac:dyDescent="0.3">
      <c r="A56" s="33"/>
      <c r="B56" s="33"/>
      <c r="C56" s="34">
        <f t="shared" si="1"/>
        <v>17</v>
      </c>
      <c r="D56" s="2">
        <v>47659247</v>
      </c>
      <c r="E56" s="2">
        <v>48844367</v>
      </c>
      <c r="F56" s="2">
        <v>43017310.969999999</v>
      </c>
      <c r="G56" s="2">
        <v>55424795</v>
      </c>
      <c r="H56" s="2">
        <v>29422787.75</v>
      </c>
      <c r="I56" s="2">
        <v>50782858.969999999</v>
      </c>
      <c r="J56" s="2">
        <v>50861503.879502751</v>
      </c>
      <c r="K56" s="2">
        <v>94526196.237358272</v>
      </c>
      <c r="L56" s="10">
        <v>207333.9391672007</v>
      </c>
      <c r="M56" s="10">
        <v>212489.61437091991</v>
      </c>
      <c r="N56" s="10">
        <v>187139.93814863529</v>
      </c>
      <c r="O56" s="10">
        <v>241116.71497631021</v>
      </c>
      <c r="P56" s="10">
        <v>127999.1369877908</v>
      </c>
      <c r="Q56" s="10">
        <v>220922.71395774491</v>
      </c>
      <c r="R56" s="10">
        <v>221264.84607079849</v>
      </c>
      <c r="S56" s="10">
        <v>411221.11350989889</v>
      </c>
      <c r="T56" s="10">
        <v>1203.516338383838</v>
      </c>
      <c r="U56" s="10">
        <v>1233.4436111111111</v>
      </c>
      <c r="V56" s="10">
        <v>1086.295731565657</v>
      </c>
      <c r="W56" s="10">
        <v>1399.6160353535349</v>
      </c>
      <c r="X56" s="10">
        <v>742.99969065656569</v>
      </c>
      <c r="Y56" s="10">
        <v>1282.3954285353529</v>
      </c>
      <c r="Z56" s="10">
        <v>1284.3814110985541</v>
      </c>
      <c r="AA56" s="10">
        <v>2387.0251575090469</v>
      </c>
      <c r="AB56" s="10">
        <v>5.2357055345252697</v>
      </c>
      <c r="AC56" s="10">
        <v>5.3658993528010086</v>
      </c>
      <c r="AD56" s="10">
        <v>4.7257560138544266</v>
      </c>
      <c r="AE56" s="10">
        <v>6.0888059337452072</v>
      </c>
      <c r="AF56" s="10">
        <v>3.2323014390856262</v>
      </c>
      <c r="AG56" s="10">
        <v>5.578856413074365</v>
      </c>
      <c r="AH56" s="10">
        <v>5.5874961128989513</v>
      </c>
      <c r="AI56" s="10">
        <v>10.38437155328028</v>
      </c>
      <c r="AJ56" s="10">
        <v>0.0022613256389618585</v>
      </c>
      <c r="AK56" s="10">
        <v>0.0021265934065391131</v>
      </c>
      <c r="AL56" s="10">
        <v>0.0023248235463099991</v>
      </c>
      <c r="AM56" s="10">
        <v>0.0023640639153172573</v>
      </c>
      <c r="AN56" s="10">
        <v>0.0020695756798643854</v>
      </c>
      <c r="AO56" s="10">
        <v>0.0024330166623437264</v>
      </c>
      <c r="AP56" s="10">
        <v>0.0024870372062588877</v>
      </c>
      <c r="AQ56" s="10">
        <v>0.0038622876711670441</v>
      </c>
      <c r="AR56" s="10">
        <v>0.022094491076917109</v>
      </c>
      <c r="AS56" s="10">
        <v>0.020806255746115183</v>
      </c>
      <c r="AT56" s="10">
        <v>0.02348998426290122</v>
      </c>
      <c r="AU56" s="10">
        <v>0.024882676905191844</v>
      </c>
      <c r="AV56" s="10">
        <v>0.018228194845815008</v>
      </c>
      <c r="AW56" s="10">
        <v>0.026463406492807033</v>
      </c>
      <c r="AX56" s="10">
        <v>0.027165457665321656</v>
      </c>
      <c r="AY56" s="10">
        <v>0.052684654214762205</v>
      </c>
      <c r="AZ56" s="10">
        <v>-0.49580911009762707</v>
      </c>
      <c r="BA56" s="10">
        <v>-0.48327163321635991</v>
      </c>
      <c r="BB56" s="10">
        <v>-0.54491651328080348</v>
      </c>
      <c r="BC56" s="10">
        <v>-0.41365677234248821</v>
      </c>
      <c r="BD56" s="10">
        <v>-0.68873403436103098</v>
      </c>
      <c r="BE56" s="10">
        <v>-0.46276417552566451</v>
      </c>
      <c r="BF56" s="10">
        <v>-0.46193218489625987</v>
      </c>
      <c r="BG56" s="10">
        <v>0</v>
      </c>
    </row>
    <row r="57" x14ac:dyDescent="0.3">
      <c r="A57" s="33"/>
      <c r="B57" s="33"/>
      <c r="C57" s="34">
        <f t="shared" si="1"/>
        <v>18</v>
      </c>
      <c r="D57" s="2">
        <v>45059480</v>
      </c>
      <c r="E57" s="2">
        <v>45437936</v>
      </c>
      <c r="F57" s="2">
        <v>41959624.759999998</v>
      </c>
      <c r="G57" s="2">
        <v>53874656</v>
      </c>
      <c r="H57" s="2">
        <v>29192999</v>
      </c>
      <c r="I57" s="2">
        <v>50774800.759999998</v>
      </c>
      <c r="J57" s="2">
        <v>50817261.263438523</v>
      </c>
      <c r="K57" s="2">
        <v>95919717.860949636</v>
      </c>
      <c r="L57" s="10">
        <v>196024.06821966151</v>
      </c>
      <c r="M57" s="10">
        <v>197670.48057866201</v>
      </c>
      <c r="N57" s="10">
        <v>182538.64328717589</v>
      </c>
      <c r="O57" s="10">
        <v>234373.08293515129</v>
      </c>
      <c r="P57" s="10">
        <v>126999.4777461371</v>
      </c>
      <c r="Q57" s="10">
        <v>220887.65800266579</v>
      </c>
      <c r="R57" s="10">
        <v>221072.37563861429</v>
      </c>
      <c r="S57" s="10">
        <v>417283.40667902672</v>
      </c>
      <c r="T57" s="10">
        <v>1148.50967297938</v>
      </c>
      <c r="U57" s="10">
        <v>1158.15604210741</v>
      </c>
      <c r="V57" s="10">
        <v>1069.49824790355</v>
      </c>
      <c r="W57" s="10">
        <v>1373.197461320827</v>
      </c>
      <c r="X57" s="10">
        <v>744.09295745928171</v>
      </c>
      <c r="Y57" s="10">
        <v>1294.1860362449979</v>
      </c>
      <c r="Z57" s="10">
        <v>1295.2683012626751</v>
      </c>
      <c r="AA57" s="10">
        <v>2444.8733938508308</v>
      </c>
      <c r="AB57" s="10">
        <v>4.9964078255463882</v>
      </c>
      <c r="AC57" s="10">
        <v>5.0383728131588734</v>
      </c>
      <c r="AD57" s="10">
        <v>4.6526812450532944</v>
      </c>
      <c r="AE57" s="10">
        <v>5.9738761485267844</v>
      </c>
      <c r="AF57" s="10">
        <v>3.2370575216306952</v>
      </c>
      <c r="AG57" s="10">
        <v>5.6301495680336897</v>
      </c>
      <c r="AH57" s="10">
        <v>5.6348577890707903</v>
      </c>
      <c r="AI57" s="10">
        <v>10.63603106260104</v>
      </c>
      <c r="AJ57" s="10">
        <v>0.0021379724568936029</v>
      </c>
      <c r="AK57" s="10">
        <v>0.0019782837006434378</v>
      </c>
      <c r="AL57" s="10">
        <v>0.0022676620513171989</v>
      </c>
      <c r="AM57" s="10">
        <v>0.0022979449937474803</v>
      </c>
      <c r="AN57" s="10">
        <v>0.0020534125204606187</v>
      </c>
      <c r="AO57" s="10">
        <v>0.0024326305919334279</v>
      </c>
      <c r="AP57" s="10">
        <v>0.0024848738209112061</v>
      </c>
      <c r="AQ57" s="10">
        <v>0.0039192261876898797</v>
      </c>
      <c r="AR57" s="10">
        <v>0.024232463533810714</v>
      </c>
      <c r="AS57" s="10">
        <v>0.022784539446758619</v>
      </c>
      <c r="AT57" s="10">
        <v>0.025757646314218417</v>
      </c>
      <c r="AU57" s="10">
        <v>0.027180621898939324</v>
      </c>
      <c r="AV57" s="10">
        <v>0.020281607366275628</v>
      </c>
      <c r="AW57" s="10">
        <v>0.028896037084740461</v>
      </c>
      <c r="AX57" s="10">
        <v>0.029650331486232862</v>
      </c>
      <c r="AY57" s="10">
        <v>0.056603880402452088</v>
      </c>
      <c r="AZ57" s="10">
        <v>-0.5302375673652352</v>
      </c>
      <c r="BA57" s="10">
        <v>-0.52629201781150703</v>
      </c>
      <c r="BB57" s="10">
        <v>-0.562554752081038</v>
      </c>
      <c r="BC57" s="10">
        <v>-0.43833596260051988</v>
      </c>
      <c r="BD57" s="10">
        <v>-0.69565174240483341</v>
      </c>
      <c r="BE57" s="10">
        <v>-0.47065314731632268</v>
      </c>
      <c r="BF57" s="10">
        <v>-0.470210480215278</v>
      </c>
      <c r="BG57" s="10">
        <v>0</v>
      </c>
    </row>
    <row r="58" x14ac:dyDescent="0.3">
      <c r="A58" s="33"/>
      <c r="B58" s="33"/>
      <c r="C58" s="34">
        <f t="shared" si="1"/>
        <v>19</v>
      </c>
      <c r="D58" s="2">
        <v>53139782</v>
      </c>
      <c r="E58" s="2">
        <v>54879062</v>
      </c>
      <c r="F58" s="2">
        <v>47211203.539999999</v>
      </c>
      <c r="G58" s="2">
        <v>61287398</v>
      </c>
      <c r="H58" s="2">
        <v>35351877.5</v>
      </c>
      <c r="I58" s="2">
        <v>55358819.539999999</v>
      </c>
      <c r="J58" s="2">
        <v>55539693.89461641</v>
      </c>
      <c r="K58" s="2">
        <v>98889551.812817454</v>
      </c>
      <c r="L58" s="10">
        <v>231176.1310149593</v>
      </c>
      <c r="M58" s="10">
        <v>238742.5907560192</v>
      </c>
      <c r="N58" s="10">
        <v>205384.7976820257</v>
      </c>
      <c r="O58" s="10">
        <v>266621.03261195082</v>
      </c>
      <c r="P58" s="10">
        <v>153792.6946061764</v>
      </c>
      <c r="Q58" s="10">
        <v>240829.69927901711</v>
      </c>
      <c r="R58" s="10">
        <v>241616.56425900609</v>
      </c>
      <c r="S58" s="10">
        <v>430203.19477205398</v>
      </c>
      <c r="T58" s="10">
        <v>1342.1509357714749</v>
      </c>
      <c r="U58" s="10">
        <v>1386.0799131159549</v>
      </c>
      <c r="V58" s="10">
        <v>1192.4128896522111</v>
      </c>
      <c r="W58" s="10">
        <v>1547.935190563988</v>
      </c>
      <c r="X58" s="10">
        <v>892.8820119718132</v>
      </c>
      <c r="Y58" s="10">
        <v>1398.1971444447249</v>
      </c>
      <c r="Z58" s="10">
        <v>1402.7654861873671</v>
      </c>
      <c r="AA58" s="10">
        <v>2497.6524085777151</v>
      </c>
      <c r="AB58" s="10">
        <v>5.8388131996807333</v>
      </c>
      <c r="AC58" s="10">
        <v>6.0299191967271781</v>
      </c>
      <c r="AD58" s="10">
        <v>5.1874017549068183</v>
      </c>
      <c r="AE58" s="10">
        <v>6.7340447203281073</v>
      </c>
      <c r="AF58" s="10">
        <v>3.8843405300476461</v>
      </c>
      <c r="AG58" s="10">
        <v>6.0826332755541923</v>
      </c>
      <c r="AH58" s="10">
        <v>6.1025071163843636</v>
      </c>
      <c r="AI58" s="10">
        <v>10.86563773323704</v>
      </c>
      <c r="AJ58" s="10">
        <v>0.0025213648777422746</v>
      </c>
      <c r="AK58" s="10">
        <v>0.0023893328662904197</v>
      </c>
      <c r="AL58" s="10">
        <v>0.0025514778856347</v>
      </c>
      <c r="AM58" s="10">
        <v>0.0026141247085440197</v>
      </c>
      <c r="AN58" s="10">
        <v>0.0024866231756555755</v>
      </c>
      <c r="AO58" s="10">
        <v>0.0026522518243422845</v>
      </c>
      <c r="AP58" s="10">
        <v>0.0027157923892181029</v>
      </c>
      <c r="AQ58" s="10">
        <v>0.00404057194700627</v>
      </c>
      <c r="AR58" s="10">
        <v>0.026753828411552986</v>
      </c>
      <c r="AS58" s="10">
        <v>0.025173872313049038</v>
      </c>
      <c r="AT58" s="10">
        <v>0.028309124199853118</v>
      </c>
      <c r="AU58" s="10">
        <v>0.029794746607483345</v>
      </c>
      <c r="AV58" s="10">
        <v>0.022768230541931202</v>
      </c>
      <c r="AW58" s="10">
        <v>0.031548288909082747</v>
      </c>
      <c r="AX58" s="10">
        <v>0.032366123875450965</v>
      </c>
      <c r="AY58" s="10">
        <v>0.06064445234945836</v>
      </c>
      <c r="AZ58" s="10">
        <v>-0.46263502032464121</v>
      </c>
      <c r="BA58" s="10">
        <v>-0.44504691351137349</v>
      </c>
      <c r="BB58" s="10">
        <v>-0.5225865354373993</v>
      </c>
      <c r="BC58" s="10">
        <v>-0.38024395017981771</v>
      </c>
      <c r="BD58" s="10">
        <v>-0.64251150043721905</v>
      </c>
      <c r="BE58" s="10">
        <v>-0.4401954652925758</v>
      </c>
      <c r="BF58" s="10">
        <v>-0.43836641104669571</v>
      </c>
      <c r="BG58" s="10">
        <v>-1.1102230246251565e-16</v>
      </c>
    </row>
    <row r="59" x14ac:dyDescent="0.3">
      <c r="A59" s="33"/>
      <c r="B59" s="33"/>
      <c r="C59" s="34">
        <f t="shared" si="1"/>
        <v>20</v>
      </c>
      <c r="D59" s="2">
        <v>52152896</v>
      </c>
      <c r="E59" s="2">
        <v>53273624</v>
      </c>
      <c r="F59" s="2">
        <v>47209660.460000001</v>
      </c>
      <c r="G59" s="2">
        <v>61526318</v>
      </c>
      <c r="H59" s="2">
        <v>32568017</v>
      </c>
      <c r="I59" s="2">
        <v>56583082.460000001</v>
      </c>
      <c r="J59" s="2">
        <v>56744850.333925366</v>
      </c>
      <c r="K59" s="2">
        <v>100327524.86536901</v>
      </c>
      <c r="L59" s="10">
        <v>226882.84115477829</v>
      </c>
      <c r="M59" s="10">
        <v>231758.3892509322</v>
      </c>
      <c r="N59" s="10">
        <v>205378.08475903611</v>
      </c>
      <c r="O59" s="10">
        <v>267660.41589775519</v>
      </c>
      <c r="P59" s="10">
        <v>141681.95430100599</v>
      </c>
      <c r="Q59" s="10">
        <v>246155.65950201309</v>
      </c>
      <c r="R59" s="10">
        <v>246859.40479055379</v>
      </c>
      <c r="S59" s="10">
        <v>436458.86678050581</v>
      </c>
      <c r="T59" s="10">
        <v>1322.5362884820211</v>
      </c>
      <c r="U59" s="10">
        <v>1350.9566364051329</v>
      </c>
      <c r="V59" s="10">
        <v>1197.181631586956</v>
      </c>
      <c r="W59" s="10">
        <v>1560.23527920069</v>
      </c>
      <c r="X59" s="10">
        <v>825.88672211796927</v>
      </c>
      <c r="Y59" s="10">
        <v>1434.8806223056249</v>
      </c>
      <c r="Z59" s="10">
        <v>1438.982865900628</v>
      </c>
      <c r="AA59" s="10">
        <v>2544.1883873147281</v>
      </c>
      <c r="AB59" s="10">
        <v>5.7534828106400129</v>
      </c>
      <c r="AC59" s="10">
        <v>5.8771209933289086</v>
      </c>
      <c r="AD59" s="10">
        <v>5.2081474047531611</v>
      </c>
      <c r="AE59" s="10">
        <v>6.787554290656673</v>
      </c>
      <c r="AF59" s="10">
        <v>3.592888225921945</v>
      </c>
      <c r="AG59" s="10">
        <v>6.2422188847698203</v>
      </c>
      <c r="AH59" s="10">
        <v>6.2600650400809918</v>
      </c>
      <c r="AI59" s="10">
        <v>11.068085073299841</v>
      </c>
      <c r="AJ59" s="10">
        <v>0.0024745393243605245</v>
      </c>
      <c r="AK59" s="10">
        <v>0.0023194350648631365</v>
      </c>
      <c r="AL59" s="10">
        <v>0.0025513944915629429</v>
      </c>
      <c r="AM59" s="10">
        <v>0.0026243154932036219</v>
      </c>
      <c r="AN59" s="10">
        <v>0.0022908086241627411</v>
      </c>
      <c r="AO59" s="10">
        <v>0.0027109064992436962</v>
      </c>
      <c r="AP59" s="10">
        <v>0.0027747223986614878</v>
      </c>
      <c r="AQ59" s="10">
        <v>0.0040993267241306386</v>
      </c>
      <c r="AR59" s="10">
        <v>0.029228367735913512</v>
      </c>
      <c r="AS59" s="10">
        <v>0.027493307377912175</v>
      </c>
      <c r="AT59" s="10">
        <v>0.03086051869141606</v>
      </c>
      <c r="AU59" s="10">
        <v>0.032419062100686964</v>
      </c>
      <c r="AV59" s="10">
        <v>0.025059039166093942</v>
      </c>
      <c r="AW59" s="10">
        <v>0.034259195408326441</v>
      </c>
      <c r="AX59" s="10">
        <v>0.035140846274112451</v>
      </c>
      <c r="AY59" s="10">
        <v>0.064743779073588997</v>
      </c>
      <c r="AZ59" s="10">
        <v>-0.48017360071441273</v>
      </c>
      <c r="BA59" s="10">
        <v>-0.4690029075122838</v>
      </c>
      <c r="BB59" s="10">
        <v>-0.52944458140125206</v>
      </c>
      <c r="BC59" s="10">
        <v>-0.38674538136405656</v>
      </c>
      <c r="BD59" s="10">
        <v>-0.67538303128973332</v>
      </c>
      <c r="BE59" s="10">
        <v>-0.436016362050896</v>
      </c>
      <c r="BF59" s="10">
        <v>-0.4344039643151556</v>
      </c>
      <c r="BG59" s="10">
        <v>0</v>
      </c>
    </row>
    <row r="60" x14ac:dyDescent="0.3">
      <c r="A60" s="33"/>
      <c r="B60" s="33"/>
      <c r="C60" s="34">
        <f t="shared" si="1"/>
        <v>21</v>
      </c>
      <c r="D60" s="2">
        <v>51451186</v>
      </c>
      <c r="E60" s="2">
        <v>54608434</v>
      </c>
      <c r="F60" s="2">
        <v>48582725.350000001</v>
      </c>
      <c r="G60" s="2">
        <v>62271934</v>
      </c>
      <c r="H60" s="2">
        <v>31562591.5</v>
      </c>
      <c r="I60" s="2">
        <v>59403473.350000001</v>
      </c>
      <c r="J60" s="2">
        <v>59423697.888411291</v>
      </c>
      <c r="K60" s="2">
        <v>101871051.13683531</v>
      </c>
      <c r="L60" s="10">
        <v>223830.1639177037</v>
      </c>
      <c r="M60" s="10">
        <v>237565.26688246019</v>
      </c>
      <c r="N60" s="10">
        <v>211351.38417721371</v>
      </c>
      <c r="O60" s="10">
        <v>270904.09917261038</v>
      </c>
      <c r="P60" s="10">
        <v>137308.011308282</v>
      </c>
      <c r="Q60" s="10">
        <v>258425.31943212039</v>
      </c>
      <c r="R60" s="10">
        <v>258513.3030550394</v>
      </c>
      <c r="S60" s="10">
        <v>443173.73120274849</v>
      </c>
      <c r="T60" s="10">
        <v>1312.028203493561</v>
      </c>
      <c r="U60" s="10">
        <v>1392.5394364401379</v>
      </c>
      <c r="V60" s="10">
        <v>1238.8811768455951</v>
      </c>
      <c r="W60" s="10">
        <v>1587.9621063368611</v>
      </c>
      <c r="X60" s="10">
        <v>804.86016830294534</v>
      </c>
      <c r="Y60" s="10">
        <v>1514.8150796888949</v>
      </c>
      <c r="Z60" s="10">
        <v>1515.330814443741</v>
      </c>
      <c r="AA60" s="10">
        <v>2597.7572647414331</v>
      </c>
      <c r="AB60" s="10">
        <v>5.7077690658600959</v>
      </c>
      <c r="AC60" s="10">
        <v>6.0580203208583514</v>
      </c>
      <c r="AD60" s="10">
        <v>5.3895546137246884</v>
      </c>
      <c r="AE60" s="10">
        <v>6.9081754219714488</v>
      </c>
      <c r="AF60" s="10">
        <v>3.5014155631335462</v>
      </c>
      <c r="AG60" s="10">
        <v>6.5899609698360422</v>
      </c>
      <c r="AH60" s="10">
        <v>6.5922045914838554</v>
      </c>
      <c r="AI60" s="10">
        <v>11.30112791540861</v>
      </c>
      <c r="AJ60" s="10">
        <v>0.0024412447401192766</v>
      </c>
      <c r="AK60" s="10">
        <v>0.0023775502236691149</v>
      </c>
      <c r="AL60" s="10">
        <v>0.0026256002825550788</v>
      </c>
      <c r="AM60" s="10">
        <v>0.0026561186578392907</v>
      </c>
      <c r="AN60" s="10">
        <v>0.002220087787633052</v>
      </c>
      <c r="AO60" s="10">
        <v>0.0028460319760063618</v>
      </c>
      <c r="AP60" s="10">
        <v>0.0029057132862625734</v>
      </c>
      <c r="AQ60" s="10">
        <v>0.004162394346924188</v>
      </c>
      <c r="AR60" s="10">
        <v>0.031669612476032789</v>
      </c>
      <c r="AS60" s="10">
        <v>0.029870857601581289</v>
      </c>
      <c r="AT60" s="10">
        <v>0.033486118973971135</v>
      </c>
      <c r="AU60" s="10">
        <v>0.035075180758526253</v>
      </c>
      <c r="AV60" s="10">
        <v>0.027279126953726994</v>
      </c>
      <c r="AW60" s="10">
        <v>0.037105227384332806</v>
      </c>
      <c r="AX60" s="10">
        <v>0.038046559560375025</v>
      </c>
      <c r="AY60" s="10">
        <v>0.068906173420513181</v>
      </c>
      <c r="AZ60" s="10">
        <v>-0.49493810630372614</v>
      </c>
      <c r="BA60" s="10">
        <v>-0.46394551356254465</v>
      </c>
      <c r="BB60" s="10">
        <v>-0.52309586670758235</v>
      </c>
      <c r="BC60" s="10">
        <v>-0.38871805773010981</v>
      </c>
      <c r="BD60" s="10">
        <v>-0.69017114138142666</v>
      </c>
      <c r="BE60" s="10">
        <v>-0.41687581813396601</v>
      </c>
      <c r="BF60" s="10">
        <v>-0.41667728736211684</v>
      </c>
      <c r="BG60" s="10">
        <v>-1.1102230246251565e-16</v>
      </c>
    </row>
    <row r="61" x14ac:dyDescent="0.3">
      <c r="A61" s="33"/>
      <c r="B61" s="33"/>
      <c r="C61" s="34">
        <f t="shared" si="1"/>
        <v>22</v>
      </c>
      <c r="D61" s="2">
        <v>57630203</v>
      </c>
      <c r="E61" s="2">
        <v>58125695</v>
      </c>
      <c r="F61" s="2">
        <v>52551599.57</v>
      </c>
      <c r="G61" s="2">
        <v>66885995</v>
      </c>
      <c r="H61" s="2">
        <v>37899629.75</v>
      </c>
      <c r="I61" s="2">
        <v>61807391.57</v>
      </c>
      <c r="J61" s="2">
        <v>61876903.316988327</v>
      </c>
      <c r="K61" s="2">
        <v>104987959.1937498</v>
      </c>
      <c r="L61" s="10">
        <v>250710.99010430081</v>
      </c>
      <c r="M61" s="10">
        <v>252866.54888150579</v>
      </c>
      <c r="N61" s="10">
        <v>228617.33733194461</v>
      </c>
      <c r="O61" s="10">
        <v>290976.83432698151</v>
      </c>
      <c r="P61" s="10">
        <v>164876.28369466119</v>
      </c>
      <c r="Q61" s="10">
        <v>268883.18155462528</v>
      </c>
      <c r="R61" s="10">
        <v>269185.58130343969</v>
      </c>
      <c r="S61" s="10">
        <v>456733.34169055312</v>
      </c>
      <c r="T61" s="10">
        <v>1463.252583470864</v>
      </c>
      <c r="U61" s="10">
        <v>1475.8333121746859</v>
      </c>
      <c r="V61" s="10">
        <v>1334.304927510474</v>
      </c>
      <c r="W61" s="10">
        <v>1698.260632220389</v>
      </c>
      <c r="X61" s="10">
        <v>962.28588929795603</v>
      </c>
      <c r="Y61" s="10">
        <v>1569.312976259997</v>
      </c>
      <c r="Z61" s="10">
        <v>1571.0779057252339</v>
      </c>
      <c r="AA61" s="10">
        <v>2665.6838693347672</v>
      </c>
      <c r="AB61" s="10">
        <v>6.3656465685997397</v>
      </c>
      <c r="AC61" s="10">
        <v>6.4203770187001608</v>
      </c>
      <c r="AD61" s="10">
        <v>5.8046803943619301</v>
      </c>
      <c r="AE61" s="10">
        <v>7.3880115355333613</v>
      </c>
      <c r="AF61" s="10">
        <v>4.1862710091319322</v>
      </c>
      <c r="AG61" s="10">
        <v>6.8270453612955508</v>
      </c>
      <c r="AH61" s="10">
        <v>6.8347234049368968</v>
      </c>
      <c r="AI61" s="10">
        <v>11.59663175550471</v>
      </c>
      <c r="AJ61" s="10">
        <v>0.0027344254016954278</v>
      </c>
      <c r="AK61" s="10">
        <v>0.0025306852627960865</v>
      </c>
      <c r="AL61" s="10">
        <v>0.0028400937511364492</v>
      </c>
      <c r="AM61" s="10">
        <v>0.0028529247103140482</v>
      </c>
      <c r="AN61" s="10">
        <v>0.0026658300590998462</v>
      </c>
      <c r="AO61" s="10">
        <v>0.0029612041660484157</v>
      </c>
      <c r="AP61" s="10">
        <v>0.0030256706746622933</v>
      </c>
      <c r="AQ61" s="10">
        <v>0.0042897494721653778</v>
      </c>
      <c r="AR61" s="10">
        <v>0.034404037877728215</v>
      </c>
      <c r="AS61" s="10">
        <v>0.032401542864377374</v>
      </c>
      <c r="AT61" s="10">
        <v>0.036326212725107582</v>
      </c>
      <c r="AU61" s="10">
        <v>0.037928105468840304</v>
      </c>
      <c r="AV61" s="10">
        <v>0.029944957012826841</v>
      </c>
      <c r="AW61" s="10">
        <v>0.040066431550381219</v>
      </c>
      <c r="AX61" s="10">
        <v>0.041072230235037317</v>
      </c>
      <c r="AY61" s="10">
        <v>0.073195922892678553</v>
      </c>
      <c r="AZ61" s="10">
        <v>-0.45107797653589521</v>
      </c>
      <c r="BA61" s="10">
        <v>-0.44635846390030243</v>
      </c>
      <c r="BB61" s="10">
        <v>-0.49945117541508954</v>
      </c>
      <c r="BC61" s="10">
        <v>-0.36291746678716374</v>
      </c>
      <c r="BD61" s="10">
        <v>-0.63900974891741424</v>
      </c>
      <c r="BE61" s="10">
        <v>-0.41129066566635808</v>
      </c>
      <c r="BF61" s="10">
        <v>-0.41062857310334289</v>
      </c>
      <c r="BG61" s="10">
        <v>0</v>
      </c>
    </row>
    <row r="62" x14ac:dyDescent="0.3">
      <c r="A62" s="33"/>
      <c r="B62" s="33"/>
      <c r="C62" s="34">
        <f t="shared" si="1"/>
        <v>23</v>
      </c>
      <c r="D62" s="2">
        <v>61892573</v>
      </c>
      <c r="E62" s="2">
        <v>63796349</v>
      </c>
      <c r="F62" s="2">
        <v>56292740.539999999</v>
      </c>
      <c r="G62" s="2">
        <v>70730549</v>
      </c>
      <c r="H62" s="2">
        <v>41969365.25</v>
      </c>
      <c r="I62" s="2">
        <v>65130716.539999999</v>
      </c>
      <c r="J62" s="2">
        <v>65297752.54512316</v>
      </c>
      <c r="K62" s="2">
        <v>106021337.2634089</v>
      </c>
      <c r="L62" s="10">
        <v>269253.74975570902</v>
      </c>
      <c r="M62" s="10">
        <v>277535.82306190243</v>
      </c>
      <c r="N62" s="10">
        <v>244892.57336934781</v>
      </c>
      <c r="O62" s="10">
        <v>307701.95222825708</v>
      </c>
      <c r="P62" s="10">
        <v>182581.01773260339</v>
      </c>
      <c r="Q62" s="10">
        <v>283340.7758418959</v>
      </c>
      <c r="R62" s="10">
        <v>284067.43929348042</v>
      </c>
      <c r="S62" s="10">
        <v>461228.8878713692</v>
      </c>
      <c r="T62" s="10">
        <v>1587.355364058373</v>
      </c>
      <c r="U62" s="10">
        <v>1636.18140083609</v>
      </c>
      <c r="V62" s="10">
        <v>1443.736773614424</v>
      </c>
      <c r="W62" s="10">
        <v>1814.0224410761459</v>
      </c>
      <c r="X62" s="10">
        <v>1076.3859672744991</v>
      </c>
      <c r="Y62" s="10">
        <v>1670.403850632197</v>
      </c>
      <c r="Z62" s="10">
        <v>1674.6878137294029</v>
      </c>
      <c r="AA62" s="10">
        <v>2719.1233172631869</v>
      </c>
      <c r="AB62" s="10">
        <v>6.9055358866330439</v>
      </c>
      <c r="AC62" s="10">
        <v>7.1179457583006958</v>
      </c>
      <c r="AD62" s="10">
        <v>6.2807461560192834</v>
      </c>
      <c r="AE62" s="10">
        <v>7.8916147887527144</v>
      </c>
      <c r="AF62" s="10">
        <v>4.6826451676695493</v>
      </c>
      <c r="AG62" s="10">
        <v>7.2668250581389522</v>
      </c>
      <c r="AH62" s="10">
        <v>7.2854617551096519</v>
      </c>
      <c r="AI62" s="10">
        <v>11.829111535261189</v>
      </c>
      <c r="AJ62" s="10">
        <v>0.0029366654111471478</v>
      </c>
      <c r="AK62" s="10">
        <v>0.002777575050663839</v>
      </c>
      <c r="AL62" s="10">
        <v>0.0030422796251718255</v>
      </c>
      <c r="AM62" s="10">
        <v>0.00301690856234072</v>
      </c>
      <c r="AN62" s="10">
        <v>0.002952092043716879</v>
      </c>
      <c r="AO62" s="10">
        <v>0.0031204253125216696</v>
      </c>
      <c r="AP62" s="10">
        <v>0.0031929441262599756</v>
      </c>
      <c r="AQ62" s="10">
        <v>0.0043319727238878602</v>
      </c>
      <c r="AR62" s="10">
        <v>0.037340703288875364</v>
      </c>
      <c r="AS62" s="10">
        <v>0.035179117915041212</v>
      </c>
      <c r="AT62" s="10">
        <v>0.039368492350279408</v>
      </c>
      <c r="AU62" s="10">
        <v>0.040945014031181025</v>
      </c>
      <c r="AV62" s="10">
        <v>0.032897049056543719</v>
      </c>
      <c r="AW62" s="10">
        <v>0.043186856862902891</v>
      </c>
      <c r="AX62" s="10">
        <v>0.044265174361297295</v>
      </c>
      <c r="AY62" s="10">
        <v>0.077527895616566408</v>
      </c>
      <c r="AZ62" s="10">
        <v>-0.41622531277615793</v>
      </c>
      <c r="BA62" s="10">
        <v>-0.39826877639263647</v>
      </c>
      <c r="BB62" s="10">
        <v>-0.46904328889814628</v>
      </c>
      <c r="BC62" s="10">
        <v>-0.33286496071757055</v>
      </c>
      <c r="BD62" s="10">
        <v>-0.60414227613704252</v>
      </c>
      <c r="BE62" s="10">
        <v>-0.3856829368395589</v>
      </c>
      <c r="BF62" s="10">
        <v>-0.38410744260948548</v>
      </c>
      <c r="BG62" s="10">
        <v>0</v>
      </c>
    </row>
    <row r="63" x14ac:dyDescent="0.3">
      <c r="A63" s="33"/>
      <c r="B63" s="33"/>
      <c r="C63" s="34">
        <f t="shared" si="1"/>
        <v>24</v>
      </c>
      <c r="D63" s="2">
        <v>66793212</v>
      </c>
      <c r="E63" s="2">
        <v>68009748</v>
      </c>
      <c r="F63" s="2">
        <v>59568580.454999998</v>
      </c>
      <c r="G63" s="2">
        <v>74701188</v>
      </c>
      <c r="H63" s="2">
        <v>47943876</v>
      </c>
      <c r="I63" s="2">
        <v>67476556.454999998</v>
      </c>
      <c r="J63" s="2">
        <v>67614499.822729856</v>
      </c>
      <c r="K63" s="2">
        <v>108403231.9109672</v>
      </c>
      <c r="L63" s="10">
        <v>290573.19671017752</v>
      </c>
      <c r="M63" s="10">
        <v>295865.54220230639</v>
      </c>
      <c r="N63" s="10">
        <v>259143.59151191521</v>
      </c>
      <c r="O63" s="10">
        <v>324975.58277640468</v>
      </c>
      <c r="P63" s="10">
        <v>208572.17215420571</v>
      </c>
      <c r="Q63" s="10">
        <v>293545.97757814243</v>
      </c>
      <c r="R63" s="10">
        <v>294146.0781591151</v>
      </c>
      <c r="S63" s="10">
        <v>471590.93996085221</v>
      </c>
      <c r="T63" s="10">
        <v>1708.091550736498</v>
      </c>
      <c r="U63" s="10">
        <v>1739.201820785597</v>
      </c>
      <c r="V63" s="10">
        <v>1523.337266136456</v>
      </c>
      <c r="W63" s="10">
        <v>1910.3208878887069</v>
      </c>
      <c r="X63" s="10">
        <v>1226.0606587561369</v>
      </c>
      <c r="Y63" s="10">
        <v>1725.5666032886661</v>
      </c>
      <c r="Z63" s="10">
        <v>1729.094205777666</v>
      </c>
      <c r="AA63" s="10">
        <v>2772.1775754645869</v>
      </c>
      <c r="AB63" s="10">
        <v>7.4307793757717251</v>
      </c>
      <c r="AC63" s="10">
        <v>7.5661196348789499</v>
      </c>
      <c r="AD63" s="10">
        <v>6.6270353803169799</v>
      </c>
      <c r="AE63" s="10">
        <v>8.310545795223117</v>
      </c>
      <c r="AF63" s="10">
        <v>5.3337809982151621</v>
      </c>
      <c r="AG63" s="10">
        <v>7.5068017997683718</v>
      </c>
      <c r="AH63" s="10">
        <v>7.5221480707629684</v>
      </c>
      <c r="AI63" s="10">
        <v>12.05991560865518</v>
      </c>
      <c r="AJ63" s="10">
        <v>0.0031691898699997265</v>
      </c>
      <c r="AK63" s="10">
        <v>0.0029610186508750667</v>
      </c>
      <c r="AL63" s="10">
        <v>0.00321931881234104</v>
      </c>
      <c r="AM63" s="10">
        <v>0.0031862703864241723</v>
      </c>
      <c r="AN63" s="10">
        <v>0.0033723344168172433</v>
      </c>
      <c r="AO63" s="10">
        <v>0.0032328149596614194</v>
      </c>
      <c r="AP63" s="10">
        <v>0.0033062289534360918</v>
      </c>
      <c r="AQ63" s="10">
        <v>0.0044292956110606688</v>
      </c>
      <c r="AR63" s="10">
        <v>0.040509893158875092</v>
      </c>
      <c r="AS63" s="10">
        <v>0.038140136565916277</v>
      </c>
      <c r="AT63" s="10">
        <v>0.042587811162620448</v>
      </c>
      <c r="AU63" s="10">
        <v>0.0441312844176052</v>
      </c>
      <c r="AV63" s="10">
        <v>0.036269383473360964</v>
      </c>
      <c r="AW63" s="10">
        <v>0.046419671822564311</v>
      </c>
      <c r="AX63" s="10">
        <v>0.04757140331473339</v>
      </c>
      <c r="AY63" s="10">
        <v>0.081957191227627083</v>
      </c>
      <c r="AZ63" s="10">
        <v>-0.38384482803189834</v>
      </c>
      <c r="BA63" s="10">
        <v>-0.3726225057952407</v>
      </c>
      <c r="BB63" s="10">
        <v>-0.45049073348731572</v>
      </c>
      <c r="BC63" s="10">
        <v>-0.31089519488355355</v>
      </c>
      <c r="BD63" s="10">
        <v>-0.55772650727446171</v>
      </c>
      <c r="BE63" s="10">
        <v>-0.37754110033897093</v>
      </c>
      <c r="BF63" s="10">
        <v>-0.37626859798550649</v>
      </c>
      <c r="BG63" s="10">
        <v>0</v>
      </c>
    </row>
    <row r="64" x14ac:dyDescent="0.3">
      <c r="A64" s="33"/>
      <c r="B64" s="33"/>
      <c r="C64" s="34">
        <f t="shared" si="1"/>
        <v>25</v>
      </c>
      <c r="D64" s="2">
        <v>67188701</v>
      </c>
      <c r="E64" s="2">
        <v>69411773</v>
      </c>
      <c r="F64" s="2">
        <v>60586164.469999999</v>
      </c>
      <c r="G64" s="2">
        <v>77145593</v>
      </c>
      <c r="H64" s="2">
        <v>43146562.25</v>
      </c>
      <c r="I64" s="2">
        <v>70543056.469999999</v>
      </c>
      <c r="J64" s="2">
        <v>70561663.466777548</v>
      </c>
      <c r="K64" s="2">
        <v>113789370.3194945</v>
      </c>
      <c r="L64" s="10">
        <v>292293.70841417689</v>
      </c>
      <c r="M64" s="10">
        <v>301964.82795184618</v>
      </c>
      <c r="N64" s="10">
        <v>263570.42818148172</v>
      </c>
      <c r="O64" s="10">
        <v>335609.57616639679</v>
      </c>
      <c r="P64" s="10">
        <v>187702.225190745</v>
      </c>
      <c r="Q64" s="10">
        <v>306886.29593370162</v>
      </c>
      <c r="R64" s="10">
        <v>306967.24270019081</v>
      </c>
      <c r="S64" s="10">
        <v>495022.47451992129</v>
      </c>
      <c r="T64" s="10">
        <v>1668.5383182676071</v>
      </c>
      <c r="U64" s="10">
        <v>1723.7452319459619</v>
      </c>
      <c r="V64" s="10">
        <v>1504.5734695043211</v>
      </c>
      <c r="W64" s="10">
        <v>1915.8039386113039</v>
      </c>
      <c r="X64" s="10">
        <v>1071.4851060395349</v>
      </c>
      <c r="Y64" s="10">
        <v>1751.8390898480179</v>
      </c>
      <c r="Z64" s="10">
        <v>1752.301168838223</v>
      </c>
      <c r="AA64" s="10">
        <v>2825.801388683185</v>
      </c>
      <c r="AB64" s="10">
        <v>7.2587093576581134</v>
      </c>
      <c r="AC64" s="10">
        <v>7.4988782147572808</v>
      </c>
      <c r="AD64" s="10">
        <v>6.5454064811135808</v>
      </c>
      <c r="AE64" s="10">
        <v>8.3343989313200773</v>
      </c>
      <c r="AF64" s="10">
        <v>4.6613247539173779</v>
      </c>
      <c r="AG64" s="10">
        <v>7.6210960547755446</v>
      </c>
      <c r="AH64" s="10">
        <v>7.6231062555923019</v>
      </c>
      <c r="AI64" s="10">
        <v>12.293197440149029</v>
      </c>
      <c r="AJ64" s="10">
        <v>0.0031879549464942712</v>
      </c>
      <c r="AK64" s="10">
        <v>0.0030220602264738046</v>
      </c>
      <c r="AL64" s="10">
        <v>0.0032743130280434231</v>
      </c>
      <c r="AM64" s="10">
        <v>0.0032905329218998755</v>
      </c>
      <c r="AN64" s="10">
        <v>0.0030348951520528427</v>
      </c>
      <c r="AO64" s="10">
        <v>0.0033797315725283671</v>
      </c>
      <c r="AP64" s="10">
        <v>0.0034503400212693418</v>
      </c>
      <c r="AQ64" s="10">
        <v>0.0046493702231630938</v>
      </c>
      <c r="AR64" s="10">
        <v>0.043697848105369363</v>
      </c>
      <c r="AS64" s="10">
        <v>0.041162196792390082</v>
      </c>
      <c r="AT64" s="10">
        <v>0.045862124190663871</v>
      </c>
      <c r="AU64" s="10">
        <v>0.047421817339505075</v>
      </c>
      <c r="AV64" s="10">
        <v>0.039304278625413809</v>
      </c>
      <c r="AW64" s="10">
        <v>0.04979940339509268</v>
      </c>
      <c r="AX64" s="10">
        <v>0.051021743336002734</v>
      </c>
      <c r="AY64" s="10">
        <v>0.086606561450790182</v>
      </c>
      <c r="AZ64" s="10">
        <v>-0.40953446871751276</v>
      </c>
      <c r="BA64" s="10">
        <v>-0.3899977405173467</v>
      </c>
      <c r="BB64" s="10">
        <v>-0.46755866299384619</v>
      </c>
      <c r="BC64" s="10">
        <v>-0.32203163807486723</v>
      </c>
      <c r="BD64" s="10">
        <v>-0.62082080137314821</v>
      </c>
      <c r="BE64" s="10">
        <v>-0.38005583235120066</v>
      </c>
      <c r="BF64" s="10">
        <v>-0.37989231095438392</v>
      </c>
      <c r="BG64" s="10">
        <v>0</v>
      </c>
    </row>
    <row r="65" x14ac:dyDescent="0.3">
      <c r="A65" s="33"/>
      <c r="B65" s="33"/>
      <c r="C65" s="34">
        <f t="shared" si="1"/>
        <v>26</v>
      </c>
      <c r="D65" s="2">
        <v>70497895</v>
      </c>
      <c r="E65" s="2">
        <v>71872435</v>
      </c>
      <c r="F65" s="2">
        <v>64060233.520000003</v>
      </c>
      <c r="G65" s="2">
        <v>78358555</v>
      </c>
      <c r="H65" s="2">
        <v>47488480.75</v>
      </c>
      <c r="I65" s="2">
        <v>71920893.519999996</v>
      </c>
      <c r="J65" s="2">
        <v>71894955.765810877</v>
      </c>
      <c r="K65" s="2">
        <v>111444312.5601183</v>
      </c>
      <c r="L65" s="10">
        <v>306689.82817428268</v>
      </c>
      <c r="M65" s="10">
        <v>312669.54482282489</v>
      </c>
      <c r="N65" s="10">
        <v>278683.81050318212</v>
      </c>
      <c r="O65" s="10">
        <v>340886.3735425729</v>
      </c>
      <c r="P65" s="10">
        <v>206591.0478812911</v>
      </c>
      <c r="Q65" s="10">
        <v>312880.35587147227</v>
      </c>
      <c r="R65" s="10">
        <v>312767.51781615883</v>
      </c>
      <c r="S65" s="10">
        <v>484820.67542674497</v>
      </c>
      <c r="T65" s="10">
        <v>1823.724518832782</v>
      </c>
      <c r="U65" s="10">
        <v>1859.282776283113</v>
      </c>
      <c r="V65" s="10">
        <v>1657.18733236755</v>
      </c>
      <c r="W65" s="10">
        <v>2027.073546150662</v>
      </c>
      <c r="X65" s="10">
        <v>1228.4892578125</v>
      </c>
      <c r="Y65" s="10">
        <v>1860.5363596854299</v>
      </c>
      <c r="Z65" s="10">
        <v>1859.8653705973429</v>
      </c>
      <c r="AA65" s="10">
        <v>2882.9758009136572</v>
      </c>
      <c r="AB65" s="10">
        <v>7.9338221278529266</v>
      </c>
      <c r="AC65" s="10">
        <v>8.0885126454580121</v>
      </c>
      <c r="AD65" s="10">
        <v>7.209328707139437</v>
      </c>
      <c r="AE65" s="10">
        <v>8.8184595804680495</v>
      </c>
      <c r="AF65" s="10">
        <v>5.3443462303728042</v>
      </c>
      <c r="AG65" s="10">
        <v>8.0939661597545598</v>
      </c>
      <c r="AH65" s="10">
        <v>8.0910471289362285</v>
      </c>
      <c r="AI65" s="10">
        <v>12.54192558533591</v>
      </c>
      <c r="AJ65" s="10">
        <v>0.0033449688673499395</v>
      </c>
      <c r="AK65" s="10">
        <v>0.0031291928992121239</v>
      </c>
      <c r="AL65" s="10">
        <v>0.003462065292116354</v>
      </c>
      <c r="AM65" s="10">
        <v>0.0033422700495672137</v>
      </c>
      <c r="AN65" s="10">
        <v>0.0033403022741754994</v>
      </c>
      <c r="AO65" s="10">
        <v>0.0034457440139040074</v>
      </c>
      <c r="AP65" s="10">
        <v>0.003515535646675351</v>
      </c>
      <c r="AQ65" s="10">
        <v>0.0045535524707014351</v>
      </c>
      <c r="AR65" s="10">
        <v>0.047042816972719302</v>
      </c>
      <c r="AS65" s="10">
        <v>0.044291389691602207</v>
      </c>
      <c r="AT65" s="10">
        <v>0.049324189482780223</v>
      </c>
      <c r="AU65" s="10">
        <v>0.050764087389072288</v>
      </c>
      <c r="AV65" s="10">
        <v>0.042644580899589307</v>
      </c>
      <c r="AW65" s="10">
        <v>0.05324514740899669</v>
      </c>
      <c r="AX65" s="10">
        <v>0.054537278982678086</v>
      </c>
      <c r="AY65" s="10">
        <v>0.09116011392149162</v>
      </c>
      <c r="AZ65" s="10">
        <v>-0.36741594630977581</v>
      </c>
      <c r="BA65" s="10">
        <v>-0.35508207328903729</v>
      </c>
      <c r="BB65" s="10">
        <v>-0.42518167102118465</v>
      </c>
      <c r="BC65" s="10">
        <v>-0.2968815258496954</v>
      </c>
      <c r="BD65" s="10">
        <v>-0.57388152289617755</v>
      </c>
      <c r="BE65" s="10">
        <v>-0.35464725056110435</v>
      </c>
      <c r="BF65" s="10">
        <v>-0.35487999239954615</v>
      </c>
      <c r="BG65" s="10">
        <v>0</v>
      </c>
    </row>
    <row r="66" x14ac:dyDescent="0.3">
      <c r="A66" s="33"/>
      <c r="B66" s="33"/>
      <c r="C66" s="34">
        <f t="shared" si="1"/>
        <v>27</v>
      </c>
      <c r="D66" s="2">
        <v>75498270</v>
      </c>
      <c r="E66" s="2">
        <v>76973298</v>
      </c>
      <c r="F66" s="2">
        <v>67195910.730000004</v>
      </c>
      <c r="G66" s="2">
        <v>84580548</v>
      </c>
      <c r="H66" s="2">
        <v>51635047.5</v>
      </c>
      <c r="I66" s="2">
        <v>76278188.730000004</v>
      </c>
      <c r="J66" s="2">
        <v>76117272.21292989</v>
      </c>
      <c r="K66" s="2">
        <v>116807026.55820701</v>
      </c>
      <c r="L66" s="10">
        <v>328443.1606611177</v>
      </c>
      <c r="M66" s="10">
        <v>334860.03429787309</v>
      </c>
      <c r="N66" s="10">
        <v>292325.07319258462</v>
      </c>
      <c r="O66" s="10">
        <v>367954.15995054418</v>
      </c>
      <c r="P66" s="10">
        <v>224630.02399640341</v>
      </c>
      <c r="Q66" s="10">
        <v>331836.07248201111</v>
      </c>
      <c r="R66" s="10">
        <v>331136.03088544088</v>
      </c>
      <c r="S66" s="10">
        <v>508150.30583090993</v>
      </c>
      <c r="T66" s="10">
        <v>1900.283664736975</v>
      </c>
      <c r="U66" s="10">
        <v>1937.409967279134</v>
      </c>
      <c r="V66" s="10">
        <v>1691.3141386861309</v>
      </c>
      <c r="W66" s="10">
        <v>2128.883664736974</v>
      </c>
      <c r="X66" s="10">
        <v>1299.64881701485</v>
      </c>
      <c r="Y66" s="10">
        <v>1919.914138686132</v>
      </c>
      <c r="Z66" s="10">
        <v>1915.8638865575101</v>
      </c>
      <c r="AA66" s="10">
        <v>2940.020804384772</v>
      </c>
      <c r="AB66" s="10">
        <v>8.2668804596304479</v>
      </c>
      <c r="AC66" s="10">
        <v>8.4283925068681889</v>
      </c>
      <c r="AD66" s="10">
        <v>7.35779192531046</v>
      </c>
      <c r="AE66" s="10">
        <v>9.2613682343454382</v>
      </c>
      <c r="AF66" s="10">
        <v>5.653914522939929</v>
      </c>
      <c r="AG66" s="10">
        <v>8.3522797000254503</v>
      </c>
      <c r="AH66" s="10">
        <v>8.334659725281675</v>
      </c>
      <c r="AI66" s="10">
        <v>12.790090758391891</v>
      </c>
      <c r="AJ66" s="10">
        <v>0.0035822255783492531</v>
      </c>
      <c r="AK66" s="10">
        <v>0.0033512750407098182</v>
      </c>
      <c r="AL66" s="10">
        <v>0.0036315295391149537</v>
      </c>
      <c r="AM66" s="10">
        <v>0.0036076600998625114</v>
      </c>
      <c r="AN66" s="10">
        <v>0.0036319685083084055</v>
      </c>
      <c r="AO66" s="10">
        <v>0.0036545028759236366</v>
      </c>
      <c r="AP66" s="10">
        <v>0.0037219994218217201</v>
      </c>
      <c r="AQ66" s="10">
        <v>0.0047726699744546127</v>
      </c>
      <c r="AR66" s="10">
        <v>0.050625042551068554</v>
      </c>
      <c r="AS66" s="10">
        <v>0.047642664732312025</v>
      </c>
      <c r="AT66" s="10">
        <v>0.052955719021895178</v>
      </c>
      <c r="AU66" s="10">
        <v>0.0543717474889348</v>
      </c>
      <c r="AV66" s="10">
        <v>0.046276549407897716</v>
      </c>
      <c r="AW66" s="10">
        <v>0.056899650284920326</v>
      </c>
      <c r="AX66" s="10">
        <v>0.058259278404499806</v>
      </c>
      <c r="AY66" s="10">
        <v>0.095932783895946228</v>
      </c>
      <c r="AZ66" s="10">
        <v>-0.35364958577746286</v>
      </c>
      <c r="BA66" s="10">
        <v>-0.3410216810746155</v>
      </c>
      <c r="BB66" s="10">
        <v>-0.42472715289507779</v>
      </c>
      <c r="BC66" s="10">
        <v>-0.27589503395284176</v>
      </c>
      <c r="BD66" s="10">
        <v>-0.55794570736487892</v>
      </c>
      <c r="BE66" s="10">
        <v>-0.34697260107045669</v>
      </c>
      <c r="BF66" s="10">
        <v>-0.34835022810036764</v>
      </c>
      <c r="BG66" s="10">
        <v>0</v>
      </c>
    </row>
    <row r="67" x14ac:dyDescent="0.3">
      <c r="A67" s="33"/>
      <c r="B67" s="33"/>
      <c r="C67" s="34">
        <f t="shared" si="1"/>
        <v>28</v>
      </c>
      <c r="D67" s="2">
        <v>80181177</v>
      </c>
      <c r="E67" s="2">
        <v>81170409</v>
      </c>
      <c r="F67" s="2">
        <v>70739138.760000005</v>
      </c>
      <c r="G67" s="2">
        <v>87002949</v>
      </c>
      <c r="H67" s="2">
        <v>57143297.25</v>
      </c>
      <c r="I67" s="2">
        <v>77560910.760000005</v>
      </c>
      <c r="J67" s="2">
        <v>77560388.065607041</v>
      </c>
      <c r="K67" s="2">
        <v>119321073.8297904</v>
      </c>
      <c r="L67" s="10">
        <v>348815.39933840232</v>
      </c>
      <c r="M67" s="10">
        <v>353118.89509674371</v>
      </c>
      <c r="N67" s="10">
        <v>307739.32060668123</v>
      </c>
      <c r="O67" s="10">
        <v>378492.42845429468</v>
      </c>
      <c r="P67" s="10">
        <v>248592.78443582551</v>
      </c>
      <c r="Q67" s="10">
        <v>337416.34972257371</v>
      </c>
      <c r="R67" s="10">
        <v>337414.07582413219</v>
      </c>
      <c r="S67" s="10">
        <v>519087.26679611241</v>
      </c>
      <c r="T67" s="10">
        <v>2010.4098738811019</v>
      </c>
      <c r="U67" s="10">
        <v>2035.213223679262</v>
      </c>
      <c r="V67" s="10">
        <v>1773.666443346789</v>
      </c>
      <c r="W67" s="10">
        <v>2181.454479352105</v>
      </c>
      <c r="X67" s="10">
        <v>1432.7732931324119</v>
      </c>
      <c r="Y67" s="10">
        <v>1944.7110488177921</v>
      </c>
      <c r="Z67" s="10">
        <v>1944.697943123813</v>
      </c>
      <c r="AA67" s="10">
        <v>2991.7777957974672</v>
      </c>
      <c r="AB67" s="10">
        <v>8.745966936750051</v>
      </c>
      <c r="AC67" s="10">
        <v>8.8538699470136084</v>
      </c>
      <c r="AD67" s="10">
        <v>7.7160524686377947</v>
      </c>
      <c r="AE67" s="10">
        <v>9.4900691636610777</v>
      </c>
      <c r="AF67" s="10">
        <v>6.2330512859069156</v>
      </c>
      <c r="AG67" s="10">
        <v>8.4601546955488214</v>
      </c>
      <c r="AH67" s="10">
        <v>8.4600976813211712</v>
      </c>
      <c r="AI67" s="10">
        <v>13.015251279896511</v>
      </c>
      <c r="AJ67" s="10">
        <v>0.0038044191363795334</v>
      </c>
      <c r="AK67" s="10">
        <v>0.0035340094915240297</v>
      </c>
      <c r="AL67" s="10">
        <v>0.0038230194246597357</v>
      </c>
      <c r="AM67" s="10">
        <v>0.0037109840867627507</v>
      </c>
      <c r="AN67" s="10">
        <v>0.0040194144504835851</v>
      </c>
      <c r="AO67" s="10">
        <v>0.0037159583381690575</v>
      </c>
      <c r="AP67" s="10">
        <v>0.0037925652239469004</v>
      </c>
      <c r="AQ67" s="10">
        <v>0.004875392544157784</v>
      </c>
      <c r="AR67" s="10">
        <v>0.05442946168744809</v>
      </c>
      <c r="AS67" s="10">
        <v>0.051176674223836052</v>
      </c>
      <c r="AT67" s="10">
        <v>0.056778738446554913</v>
      </c>
      <c r="AU67" s="10">
        <v>0.058082731575697551</v>
      </c>
      <c r="AV67" s="10">
        <v>0.050295963858381303</v>
      </c>
      <c r="AW67" s="10">
        <v>0.060615608623089387</v>
      </c>
      <c r="AX67" s="10">
        <v>0.062051843628446707</v>
      </c>
      <c r="AY67" s="10">
        <v>0.10080817644010401</v>
      </c>
      <c r="AZ67" s="10">
        <v>-0.32802166099865004</v>
      </c>
      <c r="BA67" s="10">
        <v>-0.31973115565664212</v>
      </c>
      <c r="BB67" s="10">
        <v>-0.40715301589635167</v>
      </c>
      <c r="BC67" s="10">
        <v>-0.27085010042644841</v>
      </c>
      <c r="BD67" s="10">
        <v>-0.52109635443346747</v>
      </c>
      <c r="BE67" s="10">
        <v>-0.34998145532415004</v>
      </c>
      <c r="BF67" s="10">
        <v>-0.34998583589479182</v>
      </c>
      <c r="BG67" s="10">
        <v>0</v>
      </c>
    </row>
    <row r="68" x14ac:dyDescent="0.3">
      <c r="A68" s="33"/>
      <c r="B68" s="33"/>
      <c r="C68" s="34">
        <f t="shared" si="1"/>
        <v>29</v>
      </c>
      <c r="D68" s="2">
        <v>72670651</v>
      </c>
      <c r="E68" s="2">
        <v>75812011</v>
      </c>
      <c r="F68" s="2">
        <v>65870121.759999998</v>
      </c>
      <c r="G68" s="2">
        <v>82608997</v>
      </c>
      <c r="H68" s="2">
        <v>44589475.75</v>
      </c>
      <c r="I68" s="2">
        <v>75808467.760000005</v>
      </c>
      <c r="J68" s="2">
        <v>75510545.223945946</v>
      </c>
      <c r="K68" s="2">
        <v>118779422.2097602</v>
      </c>
      <c r="L68" s="10">
        <v>316142.05599334941</v>
      </c>
      <c r="M68" s="10">
        <v>329808.04075266118</v>
      </c>
      <c r="N68" s="10">
        <v>286557.440110708</v>
      </c>
      <c r="O68" s="10">
        <v>359377.24233581498</v>
      </c>
      <c r="P68" s="10">
        <v>193979.38982644581</v>
      </c>
      <c r="Q68" s="10">
        <v>329792.62645317358</v>
      </c>
      <c r="R68" s="10">
        <v>328496.56206158188</v>
      </c>
      <c r="S68" s="10">
        <v>516730.89796726458</v>
      </c>
      <c r="T68" s="10">
        <v>1859.8211342580739</v>
      </c>
      <c r="U68" s="10">
        <v>1940.2162819266009</v>
      </c>
      <c r="V68" s="10">
        <v>1685.7788237702821</v>
      </c>
      <c r="W68" s="10">
        <v>2114.167912166658</v>
      </c>
      <c r="X68" s="10">
        <v>1141.1546232789069</v>
      </c>
      <c r="Y68" s="10">
        <v>1940.1256016788659</v>
      </c>
      <c r="Z68" s="10">
        <v>1932.501029429952</v>
      </c>
      <c r="AA68" s="10">
        <v>3039.8582742939079</v>
      </c>
      <c r="AB68" s="10">
        <v>8.0908546858102426</v>
      </c>
      <c r="AC68" s="10">
        <v>8.4406009303542309</v>
      </c>
      <c r="AD68" s="10">
        <v>7.3337114221914321</v>
      </c>
      <c r="AE68" s="10">
        <v>9.1973497040439938</v>
      </c>
      <c r="AF68" s="10">
        <v>4.9644108570007122</v>
      </c>
      <c r="AG68" s="10">
        <v>8.4402064404251824</v>
      </c>
      <c r="AH68" s="10">
        <v>8.407036957096329</v>
      </c>
      <c r="AI68" s="10">
        <v>13.224417719385389</v>
      </c>
      <c r="AJ68" s="10">
        <v>0.0034480613238885038</v>
      </c>
      <c r="AK68" s="10">
        <v>0.0033007147524108708</v>
      </c>
      <c r="AL68" s="10">
        <v>0.0035598787235387864</v>
      </c>
      <c r="AM68" s="10">
        <v>0.0035235664631371494</v>
      </c>
      <c r="AN68" s="10">
        <v>0.0031363885493855955</v>
      </c>
      <c r="AO68" s="10">
        <v>0.0036319984527808319</v>
      </c>
      <c r="AP68" s="10">
        <v>0.0036923315496483096</v>
      </c>
      <c r="AQ68" s="10">
        <v>0.0048532609609841931</v>
      </c>
      <c r="AR68" s="10">
        <v>0.057877523011336592</v>
      </c>
      <c r="AS68" s="10">
        <v>0.054477388976246925</v>
      </c>
      <c r="AT68" s="10">
        <v>0.0603386171700937</v>
      </c>
      <c r="AU68" s="10">
        <v>0.061606298038834703</v>
      </c>
      <c r="AV68" s="10">
        <v>0.053432352407766899</v>
      </c>
      <c r="AW68" s="10">
        <v>0.064247607075870225</v>
      </c>
      <c r="AX68" s="10">
        <v>0.065744175178095013</v>
      </c>
      <c r="AY68" s="10">
        <v>0.1056614374010882</v>
      </c>
      <c r="AZ68" s="10">
        <v>-0.38818820930391262</v>
      </c>
      <c r="BA68" s="10">
        <v>-0.36174120407726262</v>
      </c>
      <c r="BB68" s="10">
        <v>-0.44544163850472585</v>
      </c>
      <c r="BC68" s="10">
        <v>-0.30451760529601268</v>
      </c>
      <c r="BD68" s="10">
        <v>-0.62460268857633783</v>
      </c>
      <c r="BE68" s="10">
        <v>-0.36177103449682579</v>
      </c>
      <c r="BF68" s="10">
        <v>-0.36427923440646959</v>
      </c>
      <c r="BG68" s="10">
        <v>0</v>
      </c>
    </row>
    <row r="69" x14ac:dyDescent="0.3">
      <c r="A69" s="33"/>
      <c r="B69" s="33"/>
      <c r="C69" s="34">
        <f t="shared" si="1"/>
        <v>30</v>
      </c>
      <c r="D69" s="2">
        <v>74348945</v>
      </c>
      <c r="E69" s="2">
        <v>77227469</v>
      </c>
      <c r="F69" s="2">
        <v>68209189.820000008</v>
      </c>
      <c r="G69" s="2">
        <v>84609437</v>
      </c>
      <c r="H69" s="2">
        <v>48074401.25</v>
      </c>
      <c r="I69" s="2">
        <v>78469681.819999993</v>
      </c>
      <c r="J69" s="2">
        <v>78376743.322401777</v>
      </c>
      <c r="K69" s="2">
        <v>122977264.4582008</v>
      </c>
      <c r="L69" s="10">
        <v>323443.20588563947</v>
      </c>
      <c r="M69" s="10">
        <v>335965.7646224011</v>
      </c>
      <c r="N69" s="10">
        <v>296733.18197377148</v>
      </c>
      <c r="O69" s="10">
        <v>368079.83692921331</v>
      </c>
      <c r="P69" s="10">
        <v>209140.00139924779</v>
      </c>
      <c r="Q69" s="10">
        <v>341369.81301734521</v>
      </c>
      <c r="R69" s="10">
        <v>340965.49893308542</v>
      </c>
      <c r="S69" s="10">
        <v>534992.93994563841</v>
      </c>
      <c r="T69" s="10">
        <v>1867.970076880559</v>
      </c>
      <c r="U69" s="10">
        <v>1940.2911662730521</v>
      </c>
      <c r="V69" s="10">
        <v>1713.71262298377</v>
      </c>
      <c r="W69" s="10">
        <v>2125.758429224662</v>
      </c>
      <c r="X69" s="10">
        <v>1207.8388334757051</v>
      </c>
      <c r="Y69" s="10">
        <v>1971.500975327873</v>
      </c>
      <c r="Z69" s="10">
        <v>1969.165954534993</v>
      </c>
      <c r="AA69" s="10">
        <v>3089.725753937008</v>
      </c>
      <c r="AB69" s="10">
        <v>8.1263053586663876</v>
      </c>
      <c r="AC69" s="10">
        <v>8.440926702738583</v>
      </c>
      <c r="AD69" s="10">
        <v>7.4552329524589593</v>
      </c>
      <c r="AE69" s="10">
        <v>9.2477723965934686</v>
      </c>
      <c r="AF69" s="10">
        <v>5.2545098587821668</v>
      </c>
      <c r="AG69" s="10">
        <v>8.5766999903860413</v>
      </c>
      <c r="AH69" s="10">
        <v>8.5665418555119182</v>
      </c>
      <c r="AI69" s="10">
        <v>13.44135822183906</v>
      </c>
      <c r="AJ69" s="10">
        <v>0.0035276926544446888</v>
      </c>
      <c r="AK69" s="10">
        <v>0.003362341175986655</v>
      </c>
      <c r="AL69" s="10">
        <v>0.0036862910998517098</v>
      </c>
      <c r="AM69" s="10">
        <v>0.0036088923180863154</v>
      </c>
      <c r="AN69" s="10">
        <v>0.0033815154599360492</v>
      </c>
      <c r="AO69" s="10">
        <v>0.0037594977366212385</v>
      </c>
      <c r="AP69" s="10">
        <v>0.0038324835461023676</v>
      </c>
      <c r="AQ69" s="10">
        <v>0.005024782454570418</v>
      </c>
      <c r="AR69" s="10">
        <v>0.061405215665781283</v>
      </c>
      <c r="AS69" s="10">
        <v>0.057839730152233579</v>
      </c>
      <c r="AT69" s="10">
        <v>0.064024908269945405</v>
      </c>
      <c r="AU69" s="10">
        <v>0.065215190356921013</v>
      </c>
      <c r="AV69" s="10">
        <v>0.056813867867702948</v>
      </c>
      <c r="AW69" s="10">
        <v>0.068007104812491462</v>
      </c>
      <c r="AX69" s="10">
        <v>0.069576658724197382</v>
      </c>
      <c r="AY69" s="10">
        <v>0.11068621985565862</v>
      </c>
      <c r="AZ69" s="10">
        <v>-0.39542528183922365</v>
      </c>
      <c r="BA69" s="10">
        <v>-0.37201832110805222</v>
      </c>
      <c r="BB69" s="10">
        <v>-0.44535121901996866</v>
      </c>
      <c r="BC69" s="10">
        <v>-0.3119912255914733</v>
      </c>
      <c r="BD69" s="10">
        <v>-0.60907895079793239</v>
      </c>
      <c r="BE69" s="10">
        <v>-0.36191716277221841</v>
      </c>
      <c r="BF69" s="10">
        <v>-0.36267290000550023</v>
      </c>
      <c r="BG69" s="10">
        <v>0</v>
      </c>
    </row>
    <row r="70" x14ac:dyDescent="0.3">
      <c r="A70" s="33"/>
      <c r="B70" s="33"/>
      <c r="C70" s="34">
        <f t="shared" si="1"/>
        <v>31</v>
      </c>
      <c r="D70" s="2">
        <v>73010071</v>
      </c>
      <c r="E70" s="2">
        <v>76302655</v>
      </c>
      <c r="F70" s="2">
        <v>66618644.229999997</v>
      </c>
      <c r="G70" s="2">
        <v>83811235</v>
      </c>
      <c r="H70" s="2">
        <v>50763439.75</v>
      </c>
      <c r="I70" s="2">
        <v>77419808.230000004</v>
      </c>
      <c r="J70" s="2">
        <v>77324230.964417011</v>
      </c>
      <c r="K70" s="2">
        <v>122847234.6596878</v>
      </c>
      <c r="L70" s="10">
        <v>317618.64847144991</v>
      </c>
      <c r="M70" s="10">
        <v>331942.50908047077</v>
      </c>
      <c r="N70" s="10">
        <v>289813.76751890779</v>
      </c>
      <c r="O70" s="10">
        <v>364607.38666345191</v>
      </c>
      <c r="P70" s="10">
        <v>220838.23374390189</v>
      </c>
      <c r="Q70" s="10">
        <v>336802.50571090978</v>
      </c>
      <c r="R70" s="10">
        <v>336386.71208814968</v>
      </c>
      <c r="S70" s="10">
        <v>534427.26608312817</v>
      </c>
      <c r="T70" s="10">
        <v>1869.1295921763401</v>
      </c>
      <c r="U70" s="10">
        <v>1953.4229794424109</v>
      </c>
      <c r="V70" s="10">
        <v>1705.5027835948899</v>
      </c>
      <c r="W70" s="10">
        <v>2145.6500089603442</v>
      </c>
      <c r="X70" s="10">
        <v>1299.593962008141</v>
      </c>
      <c r="Y70" s="10">
        <v>1982.0232003788949</v>
      </c>
      <c r="Z70" s="10">
        <v>1979.5763284200871</v>
      </c>
      <c r="AA70" s="10">
        <v>3145.009975671072</v>
      </c>
      <c r="AB70" s="10">
        <v>8.1313496446954723</v>
      </c>
      <c r="AC70" s="10">
        <v>8.4980545577550703</v>
      </c>
      <c r="AD70" s="10">
        <v>7.4195173579505846</v>
      </c>
      <c r="AE70" s="10">
        <v>9.3343075359937515</v>
      </c>
      <c r="AF70" s="10">
        <v>5.653675884997873</v>
      </c>
      <c r="AG70" s="10">
        <v>8.6224752492488612</v>
      </c>
      <c r="AH70" s="10">
        <v>8.6118305237487434</v>
      </c>
      <c r="AI70" s="10">
        <v>13.681863395282461</v>
      </c>
      <c r="AJ70" s="10">
        <v>0.0034641660506034779</v>
      </c>
      <c r="AK70" s="10">
        <v>0.0033220764847751777</v>
      </c>
      <c r="AL70" s="10">
        <v>0.0036003318021705891</v>
      </c>
      <c r="AM70" s="10">
        <v>0.0035748461742019029</v>
      </c>
      <c r="AN70" s="10">
        <v>0.0035706603067501993</v>
      </c>
      <c r="AO70" s="10">
        <v>0.0037091980884794594</v>
      </c>
      <c r="AP70" s="10">
        <v>0.0037810175611295896</v>
      </c>
      <c r="AQ70" s="10">
        <v>0.0050194695095068078</v>
      </c>
      <c r="AR70" s="10">
        <v>0.064869381716384761</v>
      </c>
      <c r="AS70" s="10">
        <v>0.061161806637008757</v>
      </c>
      <c r="AT70" s="10">
        <v>0.067625240072115997</v>
      </c>
      <c r="AU70" s="10">
        <v>0.068790036531122922</v>
      </c>
      <c r="AV70" s="10">
        <v>0.060384528174453146</v>
      </c>
      <c r="AW70" s="10">
        <v>0.071716302900970919</v>
      </c>
      <c r="AX70" s="10">
        <v>0.073357676285326967</v>
      </c>
      <c r="AY70" s="10">
        <v>0.11570568936516543</v>
      </c>
      <c r="AZ70" s="10">
        <v>-0.40568404976918726</v>
      </c>
      <c r="BA70" s="10">
        <v>-0.37888178589144395</v>
      </c>
      <c r="BB70" s="10">
        <v>-0.4577114868352764</v>
      </c>
      <c r="BC70" s="10">
        <v>-0.31776050773813169</v>
      </c>
      <c r="BD70" s="10">
        <v>-0.58677588558973093</v>
      </c>
      <c r="BE70" s="10">
        <v>-0.36978794480422084</v>
      </c>
      <c r="BF70" s="10">
        <v>-0.37056596203715053</v>
      </c>
      <c r="BG70" s="10">
        <v>-1.1102230246251565e-16</v>
      </c>
    </row>
    <row r="71" x14ac:dyDescent="0.3">
      <c r="A71" s="33"/>
      <c r="B71" s="33"/>
      <c r="C71" s="34">
        <f t="shared" si="1"/>
        <v>32</v>
      </c>
      <c r="D71" s="2">
        <v>75007098</v>
      </c>
      <c r="E71" s="2">
        <v>79501830</v>
      </c>
      <c r="F71" s="2">
        <v>66867919.619999997</v>
      </c>
      <c r="G71" s="2">
        <v>87426216</v>
      </c>
      <c r="H71" s="2">
        <v>50297704.5</v>
      </c>
      <c r="I71" s="2">
        <v>79287037.620000005</v>
      </c>
      <c r="J71" s="2">
        <v>79028450.776127502</v>
      </c>
      <c r="K71" s="2">
        <v>123197447.5099344</v>
      </c>
      <c r="L71" s="10">
        <v>326306.39535367099</v>
      </c>
      <c r="M71" s="10">
        <v>345860.0087597089</v>
      </c>
      <c r="N71" s="10">
        <v>290898.20027434221</v>
      </c>
      <c r="O71" s="10">
        <v>380333.78390897671</v>
      </c>
      <c r="P71" s="10">
        <v>218812.12695309339</v>
      </c>
      <c r="Q71" s="10">
        <v>344925.58882964792</v>
      </c>
      <c r="R71" s="10">
        <v>343800.648081908</v>
      </c>
      <c r="S71" s="10">
        <v>535950.81113176502</v>
      </c>
      <c r="T71" s="10">
        <v>1942.9373915295951</v>
      </c>
      <c r="U71" s="10">
        <v>2059.3661442818288</v>
      </c>
      <c r="V71" s="10">
        <v>1732.105157881103</v>
      </c>
      <c r="W71" s="10">
        <v>2264.634529206061</v>
      </c>
      <c r="X71" s="10">
        <v>1302.880572464707</v>
      </c>
      <c r="Y71" s="10">
        <v>2053.8022955575698</v>
      </c>
      <c r="Z71" s="10">
        <v>2047.1040221765959</v>
      </c>
      <c r="AA71" s="10">
        <v>3191.230346067463</v>
      </c>
      <c r="AB71" s="10">
        <v>8.4524386829081983</v>
      </c>
      <c r="AC71" s="10">
        <v>8.9589433689861124</v>
      </c>
      <c r="AD71" s="10">
        <v>7.5352467368046163</v>
      </c>
      <c r="AE71" s="10">
        <v>9.8519306801962632</v>
      </c>
      <c r="AF71" s="10">
        <v>5.667973758660624</v>
      </c>
      <c r="AG71" s="10">
        <v>8.9347387340926812</v>
      </c>
      <c r="AH71" s="10">
        <v>8.9055989659864778</v>
      </c>
      <c r="AI71" s="10">
        <v>13.882937731686701</v>
      </c>
      <c r="AJ71" s="10">
        <v>0.0035589205555749703</v>
      </c>
      <c r="AK71" s="10">
        <v>0.0034613626477295418</v>
      </c>
      <c r="AL71" s="10">
        <v>0.0036138036181237471</v>
      </c>
      <c r="AM71" s="10">
        <v>0.0037290379242418893</v>
      </c>
      <c r="AN71" s="10">
        <v>0.0035379008566652713</v>
      </c>
      <c r="AO71" s="10">
        <v>0.0037986574121652663</v>
      </c>
      <c r="AP71" s="10">
        <v>0.0038643508831133228</v>
      </c>
      <c r="AQ71" s="10">
        <v>0.0050337790112918498</v>
      </c>
      <c r="AR71" s="10">
        <v>0.068428302271959729</v>
      </c>
      <c r="AS71" s="10">
        <v>0.064623169284738297</v>
      </c>
      <c r="AT71" s="10">
        <v>0.071239043690239742</v>
      </c>
      <c r="AU71" s="10">
        <v>0.072519074455364818</v>
      </c>
      <c r="AV71" s="10">
        <v>0.063922429031118416</v>
      </c>
      <c r="AW71" s="10">
        <v>0.07551496031313619</v>
      </c>
      <c r="AX71" s="10">
        <v>0.077222027168440288</v>
      </c>
      <c r="AY71" s="10">
        <v>0.12073946837645727</v>
      </c>
      <c r="AZ71" s="10">
        <v>-0.39116353856315433</v>
      </c>
      <c r="BA71" s="10">
        <v>-0.3546795683929318</v>
      </c>
      <c r="BB71" s="10">
        <v>-0.45722966691653333</v>
      </c>
      <c r="BC71" s="10">
        <v>-0.29035692080430386</v>
      </c>
      <c r="BD71" s="10">
        <v>-0.59173095290026945</v>
      </c>
      <c r="BE71" s="10">
        <v>-0.35642304915768286</v>
      </c>
      <c r="BF71" s="10">
        <v>-0.35852201183182142</v>
      </c>
      <c r="BG71" s="10">
        <v>-1.1102230246251565e-16</v>
      </c>
    </row>
    <row r="72" x14ac:dyDescent="0.3">
      <c r="A72" s="33"/>
      <c r="B72" s="33"/>
      <c r="C72" s="34">
        <f t="shared" si="1"/>
        <v>33</v>
      </c>
      <c r="D72" s="2">
        <v>84700261</v>
      </c>
      <c r="E72" s="2">
        <v>87157813</v>
      </c>
      <c r="F72" s="2">
        <v>76474108.299999997</v>
      </c>
      <c r="G72" s="2">
        <v>93948061</v>
      </c>
      <c r="H72" s="2">
        <v>58470510.25</v>
      </c>
      <c r="I72" s="2">
        <v>85721908.299999997</v>
      </c>
      <c r="J72" s="2">
        <v>85551023.812525004</v>
      </c>
      <c r="K72" s="2">
        <v>130323612.3543624</v>
      </c>
      <c r="L72" s="10">
        <v>368474.95222952258</v>
      </c>
      <c r="M72" s="10">
        <v>379166.13954241137</v>
      </c>
      <c r="N72" s="10">
        <v>332688.38926762983</v>
      </c>
      <c r="O72" s="10">
        <v>408706.02853315033</v>
      </c>
      <c r="P72" s="10">
        <v>254366.61253268819</v>
      </c>
      <c r="Q72" s="10">
        <v>372919.4655712574</v>
      </c>
      <c r="R72" s="10">
        <v>372176.05991210463</v>
      </c>
      <c r="S72" s="10">
        <v>566952.05268201616</v>
      </c>
      <c r="T72" s="10">
        <v>2104.3020297632361</v>
      </c>
      <c r="U72" s="10">
        <v>2165.3577053986241</v>
      </c>
      <c r="V72" s="10">
        <v>1899.9306427169511</v>
      </c>
      <c r="W72" s="10">
        <v>2334.0553278179418</v>
      </c>
      <c r="X72" s="10">
        <v>1452.6473938535689</v>
      </c>
      <c r="Y72" s="10">
        <v>2129.6839407716579</v>
      </c>
      <c r="Z72" s="10">
        <v>2125.4384689206481</v>
      </c>
      <c r="AA72" s="10">
        <v>3237.7732815175382</v>
      </c>
      <c r="AB72" s="10">
        <v>9.1544297590003385</v>
      </c>
      <c r="AC72" s="10">
        <v>9.4200427204892137</v>
      </c>
      <c r="AD72" s="10">
        <v>8.265344693737541</v>
      </c>
      <c r="AE72" s="10">
        <v>10.1539347726305</v>
      </c>
      <c r="AF72" s="10">
        <v>6.3195103856472681</v>
      </c>
      <c r="AG72" s="10">
        <v>9.2648497073677021</v>
      </c>
      <c r="AH72" s="10">
        <v>9.2463804604135209</v>
      </c>
      <c r="AI72" s="10">
        <v>14.08541533581815</v>
      </c>
      <c r="AJ72" s="10">
        <v>0.0040188396561544742</v>
      </c>
      <c r="AK72" s="10">
        <v>0.0037946899885951844</v>
      </c>
      <c r="AL72" s="10">
        <v>0.0041329595841750714</v>
      </c>
      <c r="AM72" s="10">
        <v>0.0040072177249212112</v>
      </c>
      <c r="AN72" s="10">
        <v>0.0041127695659178747</v>
      </c>
      <c r="AO72" s="10">
        <v>0.0041069533195247938</v>
      </c>
      <c r="AP72" s="10">
        <v>0.0041832931200651291</v>
      </c>
      <c r="AQ72" s="10">
        <v>0.0053249501333396086</v>
      </c>
      <c r="AR72" s="10">
        <v>0.072447141928114203</v>
      </c>
      <c r="AS72" s="10">
        <v>0.068417859273333478</v>
      </c>
      <c r="AT72" s="10">
        <v>0.075372003274414817</v>
      </c>
      <c r="AU72" s="10">
        <v>0.076526292180286032</v>
      </c>
      <c r="AV72" s="10">
        <v>0.068035198597036287</v>
      </c>
      <c r="AW72" s="10">
        <v>0.079621913632660982</v>
      </c>
      <c r="AX72" s="10">
        <v>0.081405320288505417</v>
      </c>
      <c r="AY72" s="10">
        <v>0.12606441850979688</v>
      </c>
      <c r="AZ72" s="10">
        <v>-0.35007739986755526</v>
      </c>
      <c r="BA72" s="10">
        <v>-0.33122009568757538</v>
      </c>
      <c r="BB72" s="10">
        <v>-0.41319836890294626</v>
      </c>
      <c r="BC72" s="10">
        <v>-0.27911712004616462</v>
      </c>
      <c r="BD72" s="10">
        <v>-0.55134369594503663</v>
      </c>
      <c r="BE72" s="10">
        <v>-0.34223808908155562</v>
      </c>
      <c r="BF72" s="10">
        <v>-0.34354932105546943</v>
      </c>
      <c r="BG72" s="10">
        <v>0</v>
      </c>
    </row>
    <row r="73" x14ac:dyDescent="0.3">
      <c r="A73" s="33"/>
      <c r="B73" s="33"/>
      <c r="C73" s="34">
        <f t="shared" si="1"/>
        <v>34</v>
      </c>
      <c r="D73" s="2">
        <v>85897104</v>
      </c>
      <c r="E73" s="2">
        <v>89237676</v>
      </c>
      <c r="F73" s="2">
        <v>75731248.980000004</v>
      </c>
      <c r="G73" s="2">
        <v>97737006</v>
      </c>
      <c r="H73" s="2">
        <v>61072608</v>
      </c>
      <c r="I73" s="2">
        <v>87571150.980000004</v>
      </c>
      <c r="J73" s="2">
        <v>87145887.999326229</v>
      </c>
      <c r="K73" s="2">
        <v>129612034.5800887</v>
      </c>
      <c r="L73" s="10">
        <v>373681.62647166272</v>
      </c>
      <c r="M73" s="10">
        <v>388214.2512072497</v>
      </c>
      <c r="N73" s="10">
        <v>329456.69848865742</v>
      </c>
      <c r="O73" s="10">
        <v>425189.22836502909</v>
      </c>
      <c r="P73" s="10">
        <v>265686.62303569948</v>
      </c>
      <c r="Q73" s="10">
        <v>380964.30038202379</v>
      </c>
      <c r="R73" s="10">
        <v>379114.26173233468</v>
      </c>
      <c r="S73" s="10">
        <v>563856.44726961851</v>
      </c>
      <c r="T73" s="10">
        <v>2180.6830159939068</v>
      </c>
      <c r="U73" s="10">
        <v>2265.4906321401372</v>
      </c>
      <c r="V73" s="10">
        <v>1922.60088804265</v>
      </c>
      <c r="W73" s="10">
        <v>2481.264432597106</v>
      </c>
      <c r="X73" s="10">
        <v>1550.459710586443</v>
      </c>
      <c r="Y73" s="10">
        <v>2223.1823046458489</v>
      </c>
      <c r="Z73" s="10">
        <v>2212.3860878224482</v>
      </c>
      <c r="AA73" s="10">
        <v>3290.4806951025321</v>
      </c>
      <c r="AB73" s="10">
        <v>9.4867130355842253</v>
      </c>
      <c r="AC73" s="10">
        <v>9.8556550192244146</v>
      </c>
      <c r="AD73" s="10">
        <v>8.3639679738171449</v>
      </c>
      <c r="AE73" s="10">
        <v>10.79434446217388</v>
      </c>
      <c r="AF73" s="10">
        <v>6.7450272413226573</v>
      </c>
      <c r="AG73" s="10">
        <v>9.671599400406798</v>
      </c>
      <c r="AH73" s="10">
        <v>9.6246321841161375</v>
      </c>
      <c r="AI73" s="10">
        <v>14.31471051712664</v>
      </c>
      <c r="AJ73" s="10">
        <v>0.0040756272038409086</v>
      </c>
      <c r="AK73" s="10">
        <v>0.0038852433771221491</v>
      </c>
      <c r="AL73" s="10">
        <v>0.0040928125642942558</v>
      </c>
      <c r="AM73" s="10">
        <v>0.0041688296560365495</v>
      </c>
      <c r="AN73" s="10">
        <v>0.0042957990689611349</v>
      </c>
      <c r="AO73" s="10">
        <v>0.0041955508964318976</v>
      </c>
      <c r="AP73" s="10">
        <v>0.0042612791462137379</v>
      </c>
      <c r="AQ73" s="10">
        <v>0.0052958754622531657</v>
      </c>
      <c r="AR73" s="10">
        <v>0.076522769131955118</v>
      </c>
      <c r="AS73" s="10">
        <v>0.072303102650455628</v>
      </c>
      <c r="AT73" s="10">
        <v>0.079464815838709069</v>
      </c>
      <c r="AU73" s="10">
        <v>0.080695121836322575</v>
      </c>
      <c r="AV73" s="10">
        <v>0.072330997665997418</v>
      </c>
      <c r="AW73" s="10">
        <v>0.083817464529092875</v>
      </c>
      <c r="AX73" s="10">
        <v>0.08566659943471916</v>
      </c>
      <c r="AY73" s="10">
        <v>0.13136029397205004</v>
      </c>
      <c r="AZ73" s="10">
        <v>-0.33727524393637054</v>
      </c>
      <c r="BA73" s="10">
        <v>-0.3115016187415911</v>
      </c>
      <c r="BB73" s="10">
        <v>-0.41570820004985853</v>
      </c>
      <c r="BC73" s="10">
        <v>-0.24592645801260671</v>
      </c>
      <c r="BD73" s="10">
        <v>-0.52880449567927612</v>
      </c>
      <c r="BE73" s="10">
        <v>-0.3243594141260947</v>
      </c>
      <c r="BF73" s="10">
        <v>-0.32764045960965282</v>
      </c>
      <c r="BG73" s="10">
        <v>0</v>
      </c>
    </row>
    <row r="74" x14ac:dyDescent="0.3">
      <c r="A74" s="33"/>
      <c r="B74" s="33"/>
      <c r="C74" s="34">
        <f t="shared" si="1"/>
        <v>35</v>
      </c>
      <c r="D74" s="2">
        <v>89202878</v>
      </c>
      <c r="E74" s="2">
        <v>91253582</v>
      </c>
      <c r="F74" s="2">
        <v>80782971.680000007</v>
      </c>
      <c r="G74" s="2">
        <v>97434860</v>
      </c>
      <c r="H74" s="2">
        <v>64583991.5</v>
      </c>
      <c r="I74" s="2">
        <v>89014953.680000007</v>
      </c>
      <c r="J74" s="2">
        <v>88590963.560219944</v>
      </c>
      <c r="K74" s="2">
        <v>131328761.51777869</v>
      </c>
      <c r="L74" s="10">
        <v>388062.86806820979</v>
      </c>
      <c r="M74" s="10">
        <v>396984.12816251919</v>
      </c>
      <c r="N74" s="10">
        <v>351433.41094010178</v>
      </c>
      <c r="O74" s="10">
        <v>423874.79046835791</v>
      </c>
      <c r="P74" s="10">
        <v>280962.33591009118</v>
      </c>
      <c r="Q74" s="10">
        <v>387245.3333402499</v>
      </c>
      <c r="R74" s="10">
        <v>385400.8320685036</v>
      </c>
      <c r="S74" s="10">
        <v>571324.79351658502</v>
      </c>
      <c r="T74" s="10">
        <v>2265.930296949221</v>
      </c>
      <c r="U74" s="10">
        <v>2318.022252140117</v>
      </c>
      <c r="V74" s="10">
        <v>2052.047950821755</v>
      </c>
      <c r="W74" s="10">
        <v>2475.038992049178</v>
      </c>
      <c r="X74" s="10">
        <v>1640.561676023065</v>
      </c>
      <c r="Y74" s="10">
        <v>2261.1566459217111</v>
      </c>
      <c r="Z74" s="10">
        <v>2250.3864546503401</v>
      </c>
      <c r="AA74" s="10">
        <v>3336.0114186445162</v>
      </c>
      <c r="AB74" s="10">
        <v>9.8575677107275084</v>
      </c>
      <c r="AC74" s="10">
        <v>10.084185438629291</v>
      </c>
      <c r="AD74" s="10">
        <v>8.9271067376254667</v>
      </c>
      <c r="AE74" s="10">
        <v>10.767261677759491</v>
      </c>
      <c r="AF74" s="10">
        <v>7.1370014456293642</v>
      </c>
      <c r="AG74" s="10">
        <v>9.8368007046574508</v>
      </c>
      <c r="AH74" s="10">
        <v>9.789946708372586</v>
      </c>
      <c r="AI74" s="10">
        <v>14.51278465508129</v>
      </c>
      <c r="AJ74" s="10">
        <v>0.0042324788532766095</v>
      </c>
      <c r="AK74" s="10">
        <v>0.0039730121961510179</v>
      </c>
      <c r="AL74" s="10">
        <v>0.0043658273952440372</v>
      </c>
      <c r="AM74" s="10">
        <v>0.0041559420584232889</v>
      </c>
      <c r="AN74" s="10">
        <v>0.0045427870143599216</v>
      </c>
      <c r="AO74" s="10">
        <v>0.0042647237649447176</v>
      </c>
      <c r="AP74" s="10">
        <v>0.0043319407745901354</v>
      </c>
      <c r="AQ74" s="10">
        <v>0.0053660199676932351</v>
      </c>
      <c r="AR74" s="10">
        <v>0.080755247985231732</v>
      </c>
      <c r="AS74" s="10">
        <v>0.076276114846606652</v>
      </c>
      <c r="AT74" s="10">
        <v>0.083830643233953103</v>
      </c>
      <c r="AU74" s="10">
        <v>0.084851063894745865</v>
      </c>
      <c r="AV74" s="10">
        <v>0.07687378468035734</v>
      </c>
      <c r="AW74" s="10">
        <v>0.088082188294037592</v>
      </c>
      <c r="AX74" s="10">
        <v>0.089998540209309294</v>
      </c>
      <c r="AY74" s="10">
        <v>0.13672631393974327</v>
      </c>
      <c r="AZ74" s="10">
        <v>-0.32076662439305725</v>
      </c>
      <c r="BA74" s="10">
        <v>-0.30515158335939618</v>
      </c>
      <c r="BB74" s="10">
        <v>-0.38487981805064109</v>
      </c>
      <c r="BC74" s="10">
        <v>-0.25808437638536852</v>
      </c>
      <c r="BD74" s="10">
        <v>-0.50822660052834734</v>
      </c>
      <c r="BE74" s="10">
        <v>-0.32219757004295246</v>
      </c>
      <c r="BF74" s="10">
        <v>-0.32542603359411948</v>
      </c>
      <c r="BG74" s="10">
        <v>-1.1102230246251565e-16</v>
      </c>
    </row>
    <row r="75" x14ac:dyDescent="0.3">
      <c r="A75" s="33"/>
      <c r="B75" s="33"/>
      <c r="C75" s="34">
        <f t="shared" si="1"/>
        <v>36</v>
      </c>
      <c r="D75" s="2">
        <v>94541473</v>
      </c>
      <c r="E75" s="2">
        <v>99059341</v>
      </c>
      <c r="F75" s="2">
        <v>84409801.090000004</v>
      </c>
      <c r="G75" s="2">
        <v>104598079</v>
      </c>
      <c r="H75" s="2">
        <v>70098105.25</v>
      </c>
      <c r="I75" s="2">
        <v>94466407.090000004</v>
      </c>
      <c r="J75" s="2">
        <v>94025056.410289049</v>
      </c>
      <c r="K75" s="2">
        <v>134339543.6356799</v>
      </c>
      <c r="L75" s="10">
        <v>411287.57262487902</v>
      </c>
      <c r="M75" s="10">
        <v>430941.83550228953</v>
      </c>
      <c r="N75" s="10">
        <v>367211.3528002146</v>
      </c>
      <c r="O75" s="10">
        <v>455037.23020198051</v>
      </c>
      <c r="P75" s="10">
        <v>304950.60674457421</v>
      </c>
      <c r="Q75" s="10">
        <v>410961.01037731621</v>
      </c>
      <c r="R75" s="10">
        <v>409040.98476342863</v>
      </c>
      <c r="S75" s="10">
        <v>584422.72006331873</v>
      </c>
      <c r="T75" s="10">
        <v>2387.712413183483</v>
      </c>
      <c r="U75" s="10">
        <v>2501.8143957570401</v>
      </c>
      <c r="V75" s="10">
        <v>2131.8298040156592</v>
      </c>
      <c r="W75" s="10">
        <v>2641.699179189291</v>
      </c>
      <c r="X75" s="10">
        <v>1770.377705518373</v>
      </c>
      <c r="Y75" s="10">
        <v>2385.8165700214681</v>
      </c>
      <c r="Z75" s="10">
        <v>2374.669943434501</v>
      </c>
      <c r="AA75" s="10">
        <v>3392.8411071014002</v>
      </c>
      <c r="AB75" s="10">
        <v>10.38736134928347</v>
      </c>
      <c r="AC75" s="10">
        <v>10.883743793466079</v>
      </c>
      <c r="AD75" s="10">
        <v>9.2741849425486702</v>
      </c>
      <c r="AE75" s="10">
        <v>11.492290193256229</v>
      </c>
      <c r="AF75" s="10">
        <v>7.7017453401837157</v>
      </c>
      <c r="AG75" s="10">
        <v>10.37911378652143</v>
      </c>
      <c r="AH75" s="10">
        <v>10.330622168542209</v>
      </c>
      <c r="AI75" s="10">
        <v>14.760013134570491</v>
      </c>
      <c r="AJ75" s="10">
        <v>0.0044857833536505578</v>
      </c>
      <c r="AK75" s="10">
        <v>0.0043128605070613286</v>
      </c>
      <c r="AL75" s="10">
        <v>0.0045618354259807292</v>
      </c>
      <c r="AM75" s="10">
        <v>0.0044614787330364289</v>
      </c>
      <c r="AN75" s="10">
        <v>0.0049306454256692238</v>
      </c>
      <c r="AO75" s="10">
        <v>0.0045259039593948946</v>
      </c>
      <c r="AP75" s="10">
        <v>0.0045976582636444406</v>
      </c>
      <c r="AQ75" s="10">
        <v>0.0054890388462413625</v>
      </c>
      <c r="AR75" s="10">
        <v>0.085241031338882292</v>
      </c>
      <c r="AS75" s="10">
        <v>0.080588975353667977</v>
      </c>
      <c r="AT75" s="10">
        <v>0.088392478659933826</v>
      </c>
      <c r="AU75" s="10">
        <v>0.089312542627782293</v>
      </c>
      <c r="AV75" s="10">
        <v>0.08180443010602656</v>
      </c>
      <c r="AW75" s="10">
        <v>0.092608092253432486</v>
      </c>
      <c r="AX75" s="10">
        <v>0.094596198472953738</v>
      </c>
      <c r="AY75" s="10">
        <v>0.14221535278598463</v>
      </c>
      <c r="AZ75" s="10">
        <v>-0.29624985732875264</v>
      </c>
      <c r="BA75" s="10">
        <v>-0.26261964035963614</v>
      </c>
      <c r="BB75" s="10">
        <v>-0.37166824595657488</v>
      </c>
      <c r="BC75" s="10">
        <v>-0.22139024616859515</v>
      </c>
      <c r="BD75" s="10">
        <v>-0.47820199955344866</v>
      </c>
      <c r="BE75" s="10">
        <v>-0.2968086347964175</v>
      </c>
      <c r="BF75" s="10">
        <v>-0.30009397184436715</v>
      </c>
      <c r="BG75" s="10">
        <v>0</v>
      </c>
    </row>
    <row r="76" x14ac:dyDescent="0.3">
      <c r="A76" s="33"/>
      <c r="B76" s="33"/>
      <c r="C76" s="34">
        <f t="shared" si="1"/>
        <v>37</v>
      </c>
      <c r="D76" s="2">
        <v>90955079</v>
      </c>
      <c r="E76" s="2">
        <v>93317663</v>
      </c>
      <c r="F76" s="2">
        <v>81457705.640000001</v>
      </c>
      <c r="G76" s="2">
        <v>100320203</v>
      </c>
      <c r="H76" s="2">
        <v>63828350.75</v>
      </c>
      <c r="I76" s="2">
        <v>90822829.640000001</v>
      </c>
      <c r="J76" s="2">
        <v>90435103.860749811</v>
      </c>
      <c r="K76" s="2">
        <v>135322904.3754189</v>
      </c>
      <c r="L76" s="10">
        <v>395685.53855527617</v>
      </c>
      <c r="M76" s="10">
        <v>405963.58275797631</v>
      </c>
      <c r="N76" s="10">
        <v>354368.73322533822</v>
      </c>
      <c r="O76" s="10">
        <v>436427.01417509222</v>
      </c>
      <c r="P76" s="10">
        <v>277675.04156209697</v>
      </c>
      <c r="Q76" s="10">
        <v>395110.20884515421</v>
      </c>
      <c r="R76" s="10">
        <v>393423.46979263378</v>
      </c>
      <c r="S76" s="10">
        <v>588700.67384199379</v>
      </c>
      <c r="T76" s="10">
        <v>2312.9072854418309</v>
      </c>
      <c r="U76" s="10">
        <v>2372.985708836618</v>
      </c>
      <c r="V76" s="10">
        <v>2071.3974733630012</v>
      </c>
      <c r="W76" s="10">
        <v>2551.0541131595678</v>
      </c>
      <c r="X76" s="10">
        <v>1623.098556897648</v>
      </c>
      <c r="Y76" s="10">
        <v>2309.544301080738</v>
      </c>
      <c r="Z76" s="10">
        <v>2299.6847771328621</v>
      </c>
      <c r="AA76" s="10">
        <v>3441.1418785866231</v>
      </c>
      <c r="AB76" s="10">
        <v>10.061933593268311</v>
      </c>
      <c r="AC76" s="10">
        <v>10.323295175028001</v>
      </c>
      <c r="AD76" s="10">
        <v>9.0112837438102513</v>
      </c>
      <c r="AE76" s="10">
        <v>11.09795331659484</v>
      </c>
      <c r="AF76" s="10">
        <v>7.0610309360990966</v>
      </c>
      <c r="AG76" s="10">
        <v>10.047303467136789</v>
      </c>
      <c r="AH76" s="10">
        <v>10.00441118353805</v>
      </c>
      <c r="AI76" s="10">
        <v>14.970137923509061</v>
      </c>
      <c r="AJ76" s="10">
        <v>0.0043156169071765088</v>
      </c>
      <c r="AK76" s="10">
        <v>0.0040628784655851709</v>
      </c>
      <c r="AL76" s="10">
        <v>0.0044022926545159834</v>
      </c>
      <c r="AM76" s="10">
        <v>0.0042790121621487653</v>
      </c>
      <c r="AN76" s="10">
        <v>0.0044896358400999476</v>
      </c>
      <c r="AO76" s="10">
        <v>0.0043513394542411613</v>
      </c>
      <c r="AP76" s="10">
        <v>0.0044221159599689454</v>
      </c>
      <c r="AQ76" s="10">
        <v>0.0055292184177525936</v>
      </c>
      <c r="AR76" s="10">
        <v>0.089556648246058801</v>
      </c>
      <c r="AS76" s="10">
        <v>0.084651853819253151</v>
      </c>
      <c r="AT76" s="10">
        <v>0.092794771314449812</v>
      </c>
      <c r="AU76" s="10">
        <v>0.093591554789931058</v>
      </c>
      <c r="AV76" s="10">
        <v>0.086294065946126514</v>
      </c>
      <c r="AW76" s="10">
        <v>0.096959431707673654</v>
      </c>
      <c r="AX76" s="10">
        <v>0.09901831443292268</v>
      </c>
      <c r="AY76" s="10">
        <v>0.14774457120373721</v>
      </c>
      <c r="AZ76" s="10">
        <v>-0.3278663399976377</v>
      </c>
      <c r="BA76" s="10">
        <v>-0.31040747735421104</v>
      </c>
      <c r="BB76" s="10">
        <v>-0.39804938405684553</v>
      </c>
      <c r="BC76" s="10">
        <v>-0.25866058326913255</v>
      </c>
      <c r="BD76" s="10">
        <v>-0.52832559244424349</v>
      </c>
      <c r="BE76" s="10">
        <v>-0.32884362732834038</v>
      </c>
      <c r="BF76" s="10">
        <v>-0.33170881693567067</v>
      </c>
      <c r="BG76" s="10">
        <v>0</v>
      </c>
    </row>
    <row r="77" x14ac:dyDescent="0.3">
      <c r="A77" s="33"/>
      <c r="B77" s="33"/>
      <c r="C77" s="34">
        <f t="shared" si="1"/>
        <v>38</v>
      </c>
      <c r="D77" s="2">
        <v>91318156</v>
      </c>
      <c r="E77" s="2">
        <v>96826732</v>
      </c>
      <c r="F77" s="2">
        <v>83574909.670000002</v>
      </c>
      <c r="G77" s="2">
        <v>102967456</v>
      </c>
      <c r="H77" s="2">
        <v>60756121</v>
      </c>
      <c r="I77" s="2">
        <v>95224209.670000002</v>
      </c>
      <c r="J77" s="2">
        <v>94682435.171457306</v>
      </c>
      <c r="K77" s="2">
        <v>138890987.4586651</v>
      </c>
      <c r="L77" s="10">
        <v>397265.04703200492</v>
      </c>
      <c r="M77" s="10">
        <v>421229.22676992451</v>
      </c>
      <c r="N77" s="10">
        <v>363579.29107491078</v>
      </c>
      <c r="O77" s="10">
        <v>447943.46537840622</v>
      </c>
      <c r="P77" s="10">
        <v>264309.79690990673</v>
      </c>
      <c r="Q77" s="10">
        <v>414257.70942131209</v>
      </c>
      <c r="R77" s="10">
        <v>411900.80602912902</v>
      </c>
      <c r="S77" s="10">
        <v>604223.04919394339</v>
      </c>
      <c r="T77" s="10">
        <v>2294.887314032972</v>
      </c>
      <c r="U77" s="10">
        <v>2433.3215721753122</v>
      </c>
      <c r="V77" s="10">
        <v>2100.2942719642142</v>
      </c>
      <c r="W77" s="10">
        <v>2587.6421391234421</v>
      </c>
      <c r="X77" s="10">
        <v>1526.8426065540809</v>
      </c>
      <c r="Y77" s="10">
        <v>2393.0490970546839</v>
      </c>
      <c r="Z77" s="10">
        <v>2379.433935752345</v>
      </c>
      <c r="AA77" s="10">
        <v>3490.4248959254401</v>
      </c>
      <c r="AB77" s="10">
        <v>9.9835405868517526</v>
      </c>
      <c r="AC77" s="10">
        <v>10.585776708130391</v>
      </c>
      <c r="AD77" s="10">
        <v>9.1369946490478195</v>
      </c>
      <c r="AE77" s="10">
        <v>11.257123677583589</v>
      </c>
      <c r="AF77" s="10">
        <v>6.6422848037270494</v>
      </c>
      <c r="AG77" s="10">
        <v>10.41057773977966</v>
      </c>
      <c r="AH77" s="10">
        <v>10.351347155939109</v>
      </c>
      <c r="AI77" s="10">
        <v>15.184535816092261</v>
      </c>
      <c r="AJ77" s="10">
        <v>0.0043328441061084881</v>
      </c>
      <c r="AK77" s="10">
        <v>0.0042156568401824053</v>
      </c>
      <c r="AL77" s="10">
        <v>0.0045167146318617797</v>
      </c>
      <c r="AM77" s="10">
        <v>0.0043919268836559054</v>
      </c>
      <c r="AN77" s="10">
        <v>0.0042735376230451805</v>
      </c>
      <c r="AO77" s="10">
        <v>0.0045622104285717524</v>
      </c>
      <c r="AP77" s="10">
        <v>0.0046298029175167125</v>
      </c>
      <c r="AQ77" s="10">
        <v>0.005675008302997918</v>
      </c>
      <c r="AR77" s="10">
        <v>0.093889492352167286</v>
      </c>
      <c r="AS77" s="10">
        <v>0.088867510659435558</v>
      </c>
      <c r="AT77" s="10">
        <v>0.097311485946311588</v>
      </c>
      <c r="AU77" s="10">
        <v>0.097983481673586961</v>
      </c>
      <c r="AV77" s="10">
        <v>0.090567603569171692</v>
      </c>
      <c r="AW77" s="10">
        <v>0.10152164213624541</v>
      </c>
      <c r="AX77" s="10">
        <v>0.1036481173504394</v>
      </c>
      <c r="AY77" s="10">
        <v>0.15341957950673513</v>
      </c>
      <c r="AZ77" s="10">
        <v>-0.34251921113904604</v>
      </c>
      <c r="BA77" s="10">
        <v>-0.30285806320718767</v>
      </c>
      <c r="BB77" s="10">
        <v>-0.39826974234111157</v>
      </c>
      <c r="BC77" s="10">
        <v>-0.25864551844558081</v>
      </c>
      <c r="BD77" s="10">
        <v>-0.56256253834985914</v>
      </c>
      <c r="BE77" s="10">
        <v>-0.31439604964764634</v>
      </c>
      <c r="BF77" s="10">
        <v>-0.31829676709847399</v>
      </c>
      <c r="BG77" s="10">
        <v>0</v>
      </c>
    </row>
    <row r="78" x14ac:dyDescent="0.3">
      <c r="A78" s="33"/>
      <c r="B78" s="33"/>
      <c r="C78" s="34">
        <f t="shared" si="1"/>
        <v>39</v>
      </c>
      <c r="D78" s="2">
        <v>100715899</v>
      </c>
      <c r="E78" s="2">
        <v>105332467</v>
      </c>
      <c r="F78" s="2">
        <v>90205296.820000008</v>
      </c>
      <c r="G78" s="2">
        <v>109912597</v>
      </c>
      <c r="H78" s="2">
        <v>72945696.25</v>
      </c>
      <c r="I78" s="2">
        <v>99401994.819999993</v>
      </c>
      <c r="J78" s="2">
        <v>98787726.088355675</v>
      </c>
      <c r="K78" s="2">
        <v>139448219.24197671</v>
      </c>
      <c r="L78" s="10">
        <v>438148.42639951751</v>
      </c>
      <c r="M78" s="10">
        <v>458232.06785682472</v>
      </c>
      <c r="N78" s="10">
        <v>392423.73097999563</v>
      </c>
      <c r="O78" s="10">
        <v>478157.19161712821</v>
      </c>
      <c r="P78" s="10">
        <v>317338.5964072533</v>
      </c>
      <c r="Q78" s="10">
        <v>432432.4961976062</v>
      </c>
      <c r="R78" s="10">
        <v>429760.21822730888</v>
      </c>
      <c r="S78" s="10">
        <v>606647.19703377737</v>
      </c>
      <c r="T78" s="10">
        <v>2558.383900220997</v>
      </c>
      <c r="U78" s="10">
        <v>2675.6538979348179</v>
      </c>
      <c r="V78" s="10">
        <v>2291.3937262173899</v>
      </c>
      <c r="W78" s="10">
        <v>2791.9982980669088</v>
      </c>
      <c r="X78" s="10">
        <v>1852.9655866588771</v>
      </c>
      <c r="Y78" s="10">
        <v>2525.0081240633021</v>
      </c>
      <c r="Z78" s="10">
        <v>2509.4044780744198</v>
      </c>
      <c r="AA78" s="10">
        <v>3542.261773616905</v>
      </c>
      <c r="AB78" s="10">
        <v>11.12984038406578</v>
      </c>
      <c r="AC78" s="10">
        <v>11.640004771936511</v>
      </c>
      <c r="AD78" s="10">
        <v>9.9683422912590647</v>
      </c>
      <c r="AE78" s="10">
        <v>12.1461424954182</v>
      </c>
      <c r="AF78" s="10">
        <v>8.0610307213466434</v>
      </c>
      <c r="AG78" s="10">
        <v>10.98464440261148</v>
      </c>
      <c r="AH78" s="10">
        <v>10.91676323385853</v>
      </c>
      <c r="AI78" s="10">
        <v>15.41004387008859</v>
      </c>
      <c r="AJ78" s="10">
        <v>0.0047787461824521267</v>
      </c>
      <c r="AK78" s="10">
        <v>0.0045859808115989859</v>
      </c>
      <c r="AL78" s="10">
        <v>0.0048750466572694403</v>
      </c>
      <c r="AM78" s="10">
        <v>0.0046881617587671339</v>
      </c>
      <c r="AN78" s="10">
        <v>0.0051309427302575943</v>
      </c>
      <c r="AO78" s="10">
        <v>0.0047623689286602749</v>
      </c>
      <c r="AP78" s="10">
        <v>0.0048305443520804976</v>
      </c>
      <c r="AQ78" s="10">
        <v>0.0056977764829558063</v>
      </c>
      <c r="AR78" s="10">
        <v>0.09866823853461941</v>
      </c>
      <c r="AS78" s="10">
        <v>0.093453491471034544</v>
      </c>
      <c r="AT78" s="10">
        <v>0.10218653260358103</v>
      </c>
      <c r="AU78" s="10">
        <v>0.10267164343235409</v>
      </c>
      <c r="AV78" s="10">
        <v>0.095698546299429282</v>
      </c>
      <c r="AW78" s="10">
        <v>0.10628401106490569</v>
      </c>
      <c r="AX78" s="10">
        <v>0.10847866170251989</v>
      </c>
      <c r="AY78" s="10">
        <v>0.15911735598969093</v>
      </c>
      <c r="AZ78" s="10">
        <v>-0.27775414022868716</v>
      </c>
      <c r="BA78" s="10">
        <v>-0.2446481742644383</v>
      </c>
      <c r="BB78" s="10">
        <v>-0.35312693621801083</v>
      </c>
      <c r="BC78" s="10">
        <v>-0.21180350959322891</v>
      </c>
      <c r="BD78" s="10">
        <v>-0.47689761370547579</v>
      </c>
      <c r="BE78" s="10">
        <v>-0.2871763055825528</v>
      </c>
      <c r="BF78" s="10">
        <v>-0.2915813007483814</v>
      </c>
      <c r="BG78" s="10">
        <v>0</v>
      </c>
    </row>
    <row r="79" x14ac:dyDescent="0.3">
      <c r="A79" s="33"/>
      <c r="B79" s="33"/>
      <c r="C79" s="34">
        <f t="shared" si="1"/>
        <v>40</v>
      </c>
      <c r="D79" s="2">
        <v>101377759</v>
      </c>
      <c r="E79" s="2">
        <v>105004111</v>
      </c>
      <c r="F79" s="2">
        <v>90041087.739999995</v>
      </c>
      <c r="G79" s="2">
        <v>111826279</v>
      </c>
      <c r="H79" s="2">
        <v>70581622.75</v>
      </c>
      <c r="I79" s="2">
        <v>100489607.73999999</v>
      </c>
      <c r="J79" s="2">
        <v>99993043.485331118</v>
      </c>
      <c r="K79" s="2">
        <v>141848591.73830619</v>
      </c>
      <c r="L79" s="10">
        <v>441027.74257875141</v>
      </c>
      <c r="M79" s="10">
        <v>456803.60754293879</v>
      </c>
      <c r="N79" s="10">
        <v>391709.36561447848</v>
      </c>
      <c r="O79" s="10">
        <v>486482.35939355922</v>
      </c>
      <c r="P79" s="10">
        <v>307054.07237279281</v>
      </c>
      <c r="Q79" s="10">
        <v>437163.98242928629</v>
      </c>
      <c r="R79" s="10">
        <v>435003.75897946721</v>
      </c>
      <c r="S79" s="10">
        <v>617089.6340519829</v>
      </c>
      <c r="T79" s="10">
        <v>2573.7581304425089</v>
      </c>
      <c r="U79" s="10">
        <v>2665.8232247581809</v>
      </c>
      <c r="V79" s="10">
        <v>2285.9450034273532</v>
      </c>
      <c r="W79" s="10">
        <v>2839.0230521211511</v>
      </c>
      <c r="X79" s="10">
        <v>1791.912024930818</v>
      </c>
      <c r="Y79" s="10">
        <v>2551.209925105994</v>
      </c>
      <c r="Z79" s="10">
        <v>2538.6032518045931</v>
      </c>
      <c r="AA79" s="10">
        <v>3601.2234821474581</v>
      </c>
      <c r="AB79" s="10">
        <v>11.196723516178411</v>
      </c>
      <c r="AC79" s="10">
        <v>11.597237999008319</v>
      </c>
      <c r="AD79" s="10">
        <v>9.9446384933478509</v>
      </c>
      <c r="AE79" s="10">
        <v>12.35071617440299</v>
      </c>
      <c r="AF79" s="10">
        <v>7.7954269560738467</v>
      </c>
      <c r="AG79" s="10">
        <v>11.09863115157243</v>
      </c>
      <c r="AH79" s="10">
        <v>11.043787833645609</v>
      </c>
      <c r="AI79" s="10">
        <v>15.66654736225806</v>
      </c>
      <c r="AJ79" s="10">
        <v>0.0048101499725162738</v>
      </c>
      <c r="AK79" s="10">
        <v>0.0045716847986196881</v>
      </c>
      <c r="AL79" s="10">
        <v>0.0048661721570486295</v>
      </c>
      <c r="AM79" s="10">
        <v>0.0047697870775724113</v>
      </c>
      <c r="AN79" s="10">
        <v>0.0049646556651914402</v>
      </c>
      <c r="AO79" s="10">
        <v>0.0048144766754514429</v>
      </c>
      <c r="AP79" s="10">
        <v>0.0048894822320679019</v>
      </c>
      <c r="AQ79" s="10">
        <v>0.0057958543647262974</v>
      </c>
      <c r="AR79" s="10">
        <v>0.10347838850713569</v>
      </c>
      <c r="AS79" s="10">
        <v>0.098025176269654235</v>
      </c>
      <c r="AT79" s="10">
        <v>0.10705270476062966</v>
      </c>
      <c r="AU79" s="10">
        <v>0.10744143050992649</v>
      </c>
      <c r="AV79" s="10">
        <v>0.10066320196462072</v>
      </c>
      <c r="AW79" s="10">
        <v>0.11109848774035713</v>
      </c>
      <c r="AX79" s="10">
        <v>0.1133681439345878</v>
      </c>
      <c r="AY79" s="10">
        <v>0.16491321035441722</v>
      </c>
      <c r="AZ79" s="10">
        <v>-0.28531007775509032</v>
      </c>
      <c r="BA79" s="10">
        <v>-0.25974512885034406</v>
      </c>
      <c r="BB79" s="10">
        <v>-0.3652310069731598</v>
      </c>
      <c r="BC79" s="10">
        <v>-0.21165041097971415</v>
      </c>
      <c r="BD79" s="10">
        <v>-0.5024157668042647</v>
      </c>
      <c r="BE79" s="10">
        <v>-0.29157134019778363</v>
      </c>
      <c r="BF79" s="10">
        <v>-0.29507200417042978</v>
      </c>
      <c r="BG79" s="10">
        <v>0</v>
      </c>
    </row>
    <row r="80" x14ac:dyDescent="0.3">
      <c r="A80" s="33"/>
      <c r="B80" s="33"/>
      <c r="C80" s="34">
        <f t="shared" si="1"/>
        <v>41</v>
      </c>
      <c r="D80" s="2">
        <v>100390660</v>
      </c>
      <c r="E80" s="2">
        <v>106790272</v>
      </c>
      <c r="F80" s="2">
        <v>89845026.730000004</v>
      </c>
      <c r="G80" s="2">
        <v>112607752</v>
      </c>
      <c r="H80" s="2">
        <v>68973871</v>
      </c>
      <c r="I80" s="2">
        <v>102062118.73</v>
      </c>
      <c r="J80" s="2">
        <v>101449148.6304799</v>
      </c>
      <c r="K80" s="2">
        <v>143659531.77310431</v>
      </c>
      <c r="L80" s="10">
        <v>436733.52609610307</v>
      </c>
      <c r="M80" s="10">
        <v>464574.01558393933</v>
      </c>
      <c r="N80" s="10">
        <v>390856.43351673888</v>
      </c>
      <c r="O80" s="10">
        <v>489882.03281774931</v>
      </c>
      <c r="P80" s="10">
        <v>300059.80526801752</v>
      </c>
      <c r="Q80" s="10">
        <v>444004.94023838511</v>
      </c>
      <c r="R80" s="10">
        <v>441338.31175965088</v>
      </c>
      <c r="S80" s="10">
        <v>624967.83932472428</v>
      </c>
      <c r="T80" s="10">
        <v>2567.930117153528</v>
      </c>
      <c r="U80" s="10">
        <v>2731.6281782370702</v>
      </c>
      <c r="V80" s="10">
        <v>2298.1794323937179</v>
      </c>
      <c r="W80" s="10">
        <v>2880.4356678774238</v>
      </c>
      <c r="X80" s="10">
        <v>1764.308359339029</v>
      </c>
      <c r="Y80" s="10">
        <v>2610.6849831176141</v>
      </c>
      <c r="Z80" s="10">
        <v>2595.0055924305479</v>
      </c>
      <c r="AA80" s="10">
        <v>3674.7207186039891</v>
      </c>
      <c r="AB80" s="10">
        <v>11.171369675553869</v>
      </c>
      <c r="AC80" s="10">
        <v>11.88351193492452</v>
      </c>
      <c r="AD80" s="10">
        <v>9.9978624217715986</v>
      </c>
      <c r="AE80" s="10">
        <v>12.530875142419539</v>
      </c>
      <c r="AF80" s="10">
        <v>7.6753416193793793</v>
      </c>
      <c r="AG80" s="10">
        <v>11.35736788863726</v>
      </c>
      <c r="AH80" s="10">
        <v>11.28915720467721</v>
      </c>
      <c r="AI80" s="10">
        <v>15.98628534620976</v>
      </c>
      <c r="AJ80" s="10">
        <v>0.0047633143127566134</v>
      </c>
      <c r="AK80" s="10">
        <v>0.0046494509452383419</v>
      </c>
      <c r="AL80" s="10">
        <v>0.0048555762540904192</v>
      </c>
      <c r="AM80" s="10">
        <v>0.0048031196703243505</v>
      </c>
      <c r="AN80" s="10">
        <v>0.0048515676753880469</v>
      </c>
      <c r="AO80" s="10">
        <v>0.0048898159832018945</v>
      </c>
      <c r="AP80" s="10">
        <v>0.0049606831875250888</v>
      </c>
      <c r="AQ80" s="10">
        <v>0.0058698483647816949</v>
      </c>
      <c r="AR80" s="10">
        <v>0.1082417028198923</v>
      </c>
      <c r="AS80" s="10">
        <v>0.10267462721489258</v>
      </c>
      <c r="AT80" s="10">
        <v>0.11190828101472007</v>
      </c>
      <c r="AU80" s="10">
        <v>0.11224455018025084</v>
      </c>
      <c r="AV80" s="10">
        <v>0.10551476964000878</v>
      </c>
      <c r="AW80" s="10">
        <v>0.11598830372355903</v>
      </c>
      <c r="AX80" s="10">
        <v>0.11832882712211289</v>
      </c>
      <c r="AY80" s="10">
        <v>0.17078305871919891</v>
      </c>
      <c r="AZ80" s="10">
        <v>-0.30119039954441107</v>
      </c>
      <c r="BA80" s="10">
        <v>-0.25664332410142876</v>
      </c>
      <c r="BB80" s="10">
        <v>-0.37459752498775278</v>
      </c>
      <c r="BC80" s="10">
        <v>-0.21614841277742325</v>
      </c>
      <c r="BD80" s="10">
        <v>-0.51987960597743532</v>
      </c>
      <c r="BE80" s="10">
        <v>-0.28955553822076496</v>
      </c>
      <c r="BF80" s="10">
        <v>-0.29382236334510281</v>
      </c>
      <c r="BG80" s="10">
        <v>0</v>
      </c>
    </row>
    <row r="81" x14ac:dyDescent="0.3">
      <c r="A81" s="33"/>
      <c r="B81" s="33"/>
      <c r="C81" s="34">
        <f t="shared" si="1"/>
        <v>42</v>
      </c>
      <c r="D81" s="2">
        <v>112125027</v>
      </c>
      <c r="E81" s="2">
        <v>116494431</v>
      </c>
      <c r="F81" s="2">
        <v>99134778.120000005</v>
      </c>
      <c r="G81" s="2">
        <v>122342019</v>
      </c>
      <c r="H81" s="2">
        <v>80141592.75</v>
      </c>
      <c r="I81" s="2">
        <v>109351770.12</v>
      </c>
      <c r="J81" s="2">
        <v>108505991.4511928</v>
      </c>
      <c r="K81" s="2">
        <v>148812495.1635212</v>
      </c>
      <c r="L81" s="10">
        <v>487782.01483415661</v>
      </c>
      <c r="M81" s="10">
        <v>506790.40880087041</v>
      </c>
      <c r="N81" s="10">
        <v>431270.01263964613</v>
      </c>
      <c r="O81" s="10">
        <v>532229.40607807983</v>
      </c>
      <c r="P81" s="10">
        <v>348643.19438347552</v>
      </c>
      <c r="Q81" s="10">
        <v>475717.40388356941</v>
      </c>
      <c r="R81" s="10">
        <v>472037.97892187419</v>
      </c>
      <c r="S81" s="10">
        <v>647384.98322377703</v>
      </c>
      <c r="T81" s="10">
        <v>2815.8674753258501</v>
      </c>
      <c r="U81" s="10">
        <v>2925.5991109771721</v>
      </c>
      <c r="V81" s="10">
        <v>2489.635051608529</v>
      </c>
      <c r="W81" s="10">
        <v>3072.4533263015142</v>
      </c>
      <c r="X81" s="10">
        <v>2012.6470466360281</v>
      </c>
      <c r="Y81" s="10">
        <v>2746.220902584193</v>
      </c>
      <c r="Z81" s="10">
        <v>2724.980322237946</v>
      </c>
      <c r="AA81" s="10">
        <v>3737.2233145865339</v>
      </c>
      <c r="AB81" s="10">
        <v>12.249981537310241</v>
      </c>
      <c r="AC81" s="10">
        <v>12.727351485493619</v>
      </c>
      <c r="AD81" s="10">
        <v>10.830759502741049</v>
      </c>
      <c r="AE81" s="10">
        <v>13.36621728516738</v>
      </c>
      <c r="AF81" s="10">
        <v>8.755699399369032</v>
      </c>
      <c r="AG81" s="10">
        <v>11.94699525059819</v>
      </c>
      <c r="AH81" s="10">
        <v>11.854591499582471</v>
      </c>
      <c r="AI81" s="10">
        <v>16.25819290348268</v>
      </c>
      <c r="AJ81" s="10">
        <v>0.005320084019044418</v>
      </c>
      <c r="AK81" s="10">
        <v>0.0050719520812528016</v>
      </c>
      <c r="AL81" s="10">
        <v>0.0053576307127221933</v>
      </c>
      <c r="AM81" s="10">
        <v>0.0052183206531473559</v>
      </c>
      <c r="AN81" s="10">
        <v>0.0056370964135101691</v>
      </c>
      <c r="AO81" s="10">
        <v>0.0052390646008314097</v>
      </c>
      <c r="AP81" s="10">
        <v>0.0053057502680308784</v>
      </c>
      <c r="AQ81" s="10">
        <v>0.0060803955756607523</v>
      </c>
      <c r="AR81" s="10">
        <v>0.11356178683893672</v>
      </c>
      <c r="AS81" s="10">
        <v>0.10774657929614538</v>
      </c>
      <c r="AT81" s="10">
        <v>0.11726591172744226</v>
      </c>
      <c r="AU81" s="10">
        <v>0.11746287083339819</v>
      </c>
      <c r="AV81" s="10">
        <v>0.11115186605351894</v>
      </c>
      <c r="AW81" s="10">
        <v>0.12122736832439045</v>
      </c>
      <c r="AX81" s="10">
        <v>0.12363457739014376</v>
      </c>
      <c r="AY81" s="10">
        <v>0.17686345429485967</v>
      </c>
      <c r="AZ81" s="10">
        <v>-0.24653486337425845</v>
      </c>
      <c r="BA81" s="10">
        <v>-0.21717305477613824</v>
      </c>
      <c r="BB81" s="10">
        <v>-0.33382759283038232</v>
      </c>
      <c r="BC81" s="10">
        <v>-0.17787804803914065</v>
      </c>
      <c r="BD81" s="10">
        <v>-0.46145925003181243</v>
      </c>
      <c r="BE81" s="10">
        <v>-0.26517077749526441</v>
      </c>
      <c r="BF81" s="10">
        <v>-0.2708542966639863</v>
      </c>
      <c r="BG81" s="10">
        <v>0</v>
      </c>
    </row>
    <row r="82" x14ac:dyDescent="0.3">
      <c r="A82" s="33"/>
      <c r="B82" s="33"/>
      <c r="C82" s="34">
        <f t="shared" si="1"/>
        <v>43</v>
      </c>
      <c r="D82" s="2">
        <v>113000525</v>
      </c>
      <c r="E82" s="2">
        <v>116782733</v>
      </c>
      <c r="F82" s="2">
        <v>100758476.54000001</v>
      </c>
      <c r="G82" s="2">
        <v>122208623</v>
      </c>
      <c r="H82" s="2">
        <v>81940810.25</v>
      </c>
      <c r="I82" s="2">
        <v>109966574.54000001</v>
      </c>
      <c r="J82" s="2">
        <v>109301226.8978563</v>
      </c>
      <c r="K82" s="2">
        <v>149407656.43277299</v>
      </c>
      <c r="L82" s="10">
        <v>491590.72899770609</v>
      </c>
      <c r="M82" s="10">
        <v>508044.62058751029</v>
      </c>
      <c r="N82" s="10">
        <v>438333.65318432689</v>
      </c>
      <c r="O82" s="10">
        <v>531649.08809384587</v>
      </c>
      <c r="P82" s="10">
        <v>356470.40264158248</v>
      </c>
      <c r="Q82" s="10">
        <v>478392.01228046668</v>
      </c>
      <c r="R82" s="10">
        <v>475497.52367133589</v>
      </c>
      <c r="S82" s="10">
        <v>649974.13723189081</v>
      </c>
      <c r="T82" s="10">
        <v>2874.0150821506691</v>
      </c>
      <c r="U82" s="10">
        <v>2970.2104125337</v>
      </c>
      <c r="V82" s="10">
        <v>2562.655184393916</v>
      </c>
      <c r="W82" s="10">
        <v>3108.210565135561</v>
      </c>
      <c r="X82" s="10">
        <v>2084.053366142733</v>
      </c>
      <c r="Y82" s="10">
        <v>2796.8506673788088</v>
      </c>
      <c r="Z82" s="10">
        <v>2779.9284525626008</v>
      </c>
      <c r="AA82" s="10">
        <v>3799.9810883761388</v>
      </c>
      <c r="AB82" s="10">
        <v>12.50294341008459</v>
      </c>
      <c r="AC82" s="10">
        <v>12.92142582500408</v>
      </c>
      <c r="AD82" s="10">
        <v>11.14842192340218</v>
      </c>
      <c r="AE82" s="10">
        <v>13.52177343948944</v>
      </c>
      <c r="AF82" s="10">
        <v>9.0663411832133498</v>
      </c>
      <c r="AG82" s="10">
        <v>12.16725195280703</v>
      </c>
      <c r="AH82" s="10">
        <v>12.09363456104929</v>
      </c>
      <c r="AI82" s="10">
        <v>16.531210571033391</v>
      </c>
      <c r="AJ82" s="10">
        <v>0.0053616244587047389</v>
      </c>
      <c r="AK82" s="10">
        <v>0.0050845042171478588</v>
      </c>
      <c r="AL82" s="10">
        <v>0.0054453817188591155</v>
      </c>
      <c r="AM82" s="10">
        <v>0.0052126308410326214</v>
      </c>
      <c r="AN82" s="10">
        <v>0.005763651953128824</v>
      </c>
      <c r="AO82" s="10">
        <v>0.0052685200003162284</v>
      </c>
      <c r="AP82" s="10">
        <v>0.0053446358689811296</v>
      </c>
      <c r="AQ82" s="10">
        <v>0.0061047135332649629</v>
      </c>
      <c r="AR82" s="10">
        <v>0.11892341129764146</v>
      </c>
      <c r="AS82" s="10">
        <v>0.11283108351329324</v>
      </c>
      <c r="AT82" s="10">
        <v>0.12271129344630137</v>
      </c>
      <c r="AU82" s="10">
        <v>0.12267550167443081</v>
      </c>
      <c r="AV82" s="10">
        <v>0.11691551800664776</v>
      </c>
      <c r="AW82" s="10">
        <v>0.12649588832470668</v>
      </c>
      <c r="AX82" s="10">
        <v>0.1289792132591249</v>
      </c>
      <c r="AY82" s="10">
        <v>0.18296816782812464</v>
      </c>
      <c r="AZ82" s="10">
        <v>-0.24367647751140942</v>
      </c>
      <c r="BA82" s="10">
        <v>-0.21836179089960361</v>
      </c>
      <c r="BB82" s="10">
        <v>-0.32561370049106564</v>
      </c>
      <c r="BC82" s="10">
        <v>-0.18204578053207987</v>
      </c>
      <c r="BD82" s="10">
        <v>-0.45156217421247191</v>
      </c>
      <c r="BE82" s="10">
        <v>-0.2639830035117362</v>
      </c>
      <c r="BF82" s="10">
        <v>-0.26843624009966893</v>
      </c>
      <c r="BG82" s="10">
        <v>0</v>
      </c>
    </row>
    <row r="83" x14ac:dyDescent="0.3">
      <c r="A83" s="33"/>
      <c r="B83" s="33"/>
      <c r="C83" s="34">
        <f t="shared" si="1"/>
        <v>44</v>
      </c>
      <c r="D83" s="2">
        <v>113159247</v>
      </c>
      <c r="E83" s="2">
        <v>117008643</v>
      </c>
      <c r="F83" s="2">
        <v>102221937.06</v>
      </c>
      <c r="G83" s="2">
        <v>124154085</v>
      </c>
      <c r="H83" s="2">
        <v>82496403.75</v>
      </c>
      <c r="I83" s="2">
        <v>113216775.06</v>
      </c>
      <c r="J83" s="2">
        <v>112383592.7184411</v>
      </c>
      <c r="K83" s="2">
        <v>151345533.92303061</v>
      </c>
      <c r="L83" s="10">
        <v>492281.22369839862</v>
      </c>
      <c r="M83" s="10">
        <v>509027.40594702848</v>
      </c>
      <c r="N83" s="10">
        <v>444700.20434757299</v>
      </c>
      <c r="O83" s="10">
        <v>540112.50968252728</v>
      </c>
      <c r="P83" s="10">
        <v>358887.42339163111</v>
      </c>
      <c r="Q83" s="10">
        <v>492531.4903317017</v>
      </c>
      <c r="R83" s="10">
        <v>488906.86367908242</v>
      </c>
      <c r="S83" s="10">
        <v>658404.56362277688</v>
      </c>
      <c r="T83" s="10">
        <v>2886.8627736108979</v>
      </c>
      <c r="U83" s="10">
        <v>2985.0666615643649</v>
      </c>
      <c r="V83" s="10">
        <v>2607.8355288535131</v>
      </c>
      <c r="W83" s="10">
        <v>3167.3576457982549</v>
      </c>
      <c r="X83" s="10">
        <v>2104.6074735955922</v>
      </c>
      <c r="Y83" s="10">
        <v>2888.3304010408701</v>
      </c>
      <c r="Z83" s="10">
        <v>2867.0746649941598</v>
      </c>
      <c r="AA83" s="10">
        <v>3861.052449692093</v>
      </c>
      <c r="AB83" s="10">
        <v>12.558835239001951</v>
      </c>
      <c r="AC83" s="10">
        <v>12.98605556270801</v>
      </c>
      <c r="AD83" s="10">
        <v>11.34497179314182</v>
      </c>
      <c r="AE83" s="10">
        <v>13.779083363501391</v>
      </c>
      <c r="AF83" s="10">
        <v>9.1557585435897515</v>
      </c>
      <c r="AG83" s="10">
        <v>12.565219917641249</v>
      </c>
      <c r="AH83" s="10">
        <v>12.47275023417221</v>
      </c>
      <c r="AI83" s="10">
        <v>16.796891770569339</v>
      </c>
      <c r="AJ83" s="10">
        <v>0.0053691554658158525</v>
      </c>
      <c r="AK83" s="10">
        <v>0.005094339920750513</v>
      </c>
      <c r="AL83" s="10">
        <v>0.0055244728428571676</v>
      </c>
      <c r="AM83" s="10">
        <v>0.0052956116894565253</v>
      </c>
      <c r="AN83" s="10">
        <v>0.0058027319616331414</v>
      </c>
      <c r="AO83" s="10">
        <v>0.0054242377401502494</v>
      </c>
      <c r="AP83" s="10">
        <v>0.0054953580831188934</v>
      </c>
      <c r="AQ83" s="10">
        <v>0.0061838941269710714</v>
      </c>
      <c r="AR83" s="10">
        <v>0.12429256676345732</v>
      </c>
      <c r="AS83" s="10">
        <v>0.11792542343404375</v>
      </c>
      <c r="AT83" s="10">
        <v>0.12823576628915853</v>
      </c>
      <c r="AU83" s="10">
        <v>0.12797111336388733</v>
      </c>
      <c r="AV83" s="10">
        <v>0.1227182499682809</v>
      </c>
      <c r="AW83" s="10">
        <v>0.13192012606485692</v>
      </c>
      <c r="AX83" s="10">
        <v>0.1344745713422438</v>
      </c>
      <c r="AY83" s="10">
        <v>0.18915206195509571</v>
      </c>
      <c r="AZ83" s="10">
        <v>-0.25231195089278891</v>
      </c>
      <c r="BA83" s="10">
        <v>-0.22687746399238473</v>
      </c>
      <c r="BB83" s="10">
        <v>-0.32457909784119077</v>
      </c>
      <c r="BC83" s="10">
        <v>-0.17966469322351653</v>
      </c>
      <c r="BD83" s="10">
        <v>-0.45491352396328411</v>
      </c>
      <c r="BE83" s="10">
        <v>-0.2519318401719185</v>
      </c>
      <c r="BF83" s="10">
        <v>-0.25743700652841384</v>
      </c>
      <c r="BG83" s="10">
        <v>0</v>
      </c>
    </row>
    <row r="84" x14ac:dyDescent="0.3">
      <c r="A84" s="33"/>
      <c r="B84" s="33"/>
      <c r="C84" s="34">
        <f t="shared" si="1"/>
        <v>45</v>
      </c>
      <c r="D84" s="2">
        <v>116908468</v>
      </c>
      <c r="E84" s="2">
        <v>124442956</v>
      </c>
      <c r="F84" s="2">
        <v>105444980.83</v>
      </c>
      <c r="G84" s="2">
        <v>129728110</v>
      </c>
      <c r="H84" s="2">
        <v>85103032</v>
      </c>
      <c r="I84" s="2">
        <v>118264622.83</v>
      </c>
      <c r="J84" s="2">
        <v>117348465.7828258</v>
      </c>
      <c r="K84" s="2">
        <v>155610983.99233979</v>
      </c>
      <c r="L84" s="10">
        <v>508591.61061530461</v>
      </c>
      <c r="M84" s="10">
        <v>541369.19681275345</v>
      </c>
      <c r="N84" s="10">
        <v>458721.5412969882</v>
      </c>
      <c r="O84" s="10">
        <v>564361.41483762674</v>
      </c>
      <c r="P84" s="10">
        <v>370227.14311101747</v>
      </c>
      <c r="Q84" s="10">
        <v>514491.34551931027</v>
      </c>
      <c r="R84" s="10">
        <v>510505.75066745683</v>
      </c>
      <c r="S84" s="10">
        <v>676960.72262358677</v>
      </c>
      <c r="T84" s="10">
        <v>2945.242807477201</v>
      </c>
      <c r="U84" s="10">
        <v>3135.057086713357</v>
      </c>
      <c r="V84" s="10">
        <v>2656.4463352143898</v>
      </c>
      <c r="W84" s="10">
        <v>3268.2045145362022</v>
      </c>
      <c r="X84" s="10">
        <v>2143.9772257771961</v>
      </c>
      <c r="Y84" s="10">
        <v>2979.4080422733909</v>
      </c>
      <c r="Z84" s="10">
        <v>2956.327550330675</v>
      </c>
      <c r="AA84" s="10">
        <v>3920.2646241834982</v>
      </c>
      <c r="AB84" s="10">
        <v>12.81280824848352</v>
      </c>
      <c r="AC84" s="10">
        <v>13.6385649421261</v>
      </c>
      <c r="AD84" s="10">
        <v>11.55644533927012</v>
      </c>
      <c r="AE84" s="10">
        <v>14.21780155281974</v>
      </c>
      <c r="AF84" s="10">
        <v>9.3270303600296636</v>
      </c>
      <c r="AG84" s="10">
        <v>12.961438643606339</v>
      </c>
      <c r="AH84" s="10">
        <v>12.86103065116786</v>
      </c>
      <c r="AI84" s="10">
        <v>17.054484874882519</v>
      </c>
      <c r="AJ84" s="10">
        <v>0.0055470476925527585</v>
      </c>
      <c r="AK84" s="10">
        <v>0.0054180161597720562</v>
      </c>
      <c r="AL84" s="10">
        <v>0.00569865872008481</v>
      </c>
      <c r="AM84" s="10">
        <v>0.0055333636083508804</v>
      </c>
      <c r="AN84" s="10">
        <v>0.0059860801364724709</v>
      </c>
      <c r="AO84" s="10">
        <v>0.0056660811097927486</v>
      </c>
      <c r="AP84" s="10">
        <v>0.0057381315580191019</v>
      </c>
      <c r="AQ84" s="10">
        <v>0.006358178038420377</v>
      </c>
      <c r="AR84" s="10">
        <v>0.12983961445601008</v>
      </c>
      <c r="AS84" s="10">
        <v>0.1233434395938158</v>
      </c>
      <c r="AT84" s="10">
        <v>0.13393442500924335</v>
      </c>
      <c r="AU84" s="10">
        <v>0.13350447697223822</v>
      </c>
      <c r="AV84" s="10">
        <v>0.12870433010475338</v>
      </c>
      <c r="AW84" s="10">
        <v>0.13758620717464967</v>
      </c>
      <c r="AX84" s="10">
        <v>0.14021270290026291</v>
      </c>
      <c r="AY84" s="10">
        <v>0.19551023999351608</v>
      </c>
      <c r="AZ84" s="10">
        <v>-0.24871326560241391</v>
      </c>
      <c r="BA84" s="10">
        <v>-0.20029452415694571</v>
      </c>
      <c r="BB84" s="10">
        <v>-0.32238086203997851</v>
      </c>
      <c r="BC84" s="10">
        <v>-0.16633063636185164</v>
      </c>
      <c r="BD84" s="10">
        <v>-0.45310395309762108</v>
      </c>
      <c r="BE84" s="10">
        <v>-0.23999823279941623</v>
      </c>
      <c r="BF84" s="10">
        <v>-0.24588571595561359</v>
      </c>
      <c r="BG84" s="10">
        <v>0</v>
      </c>
    </row>
    <row r="85" x14ac:dyDescent="0.3">
      <c r="A85" s="33"/>
      <c r="B85" s="33"/>
      <c r="C85" s="34">
        <f t="shared" si="1"/>
        <v>46</v>
      </c>
      <c r="D85" s="2">
        <v>117852387</v>
      </c>
      <c r="E85" s="2">
        <v>125084415</v>
      </c>
      <c r="F85" s="2">
        <v>104592052.455</v>
      </c>
      <c r="G85" s="2">
        <v>130222323</v>
      </c>
      <c r="H85" s="2">
        <v>85393941.75</v>
      </c>
      <c r="I85" s="2">
        <v>116961988.455</v>
      </c>
      <c r="J85" s="2">
        <v>116251337.0131354</v>
      </c>
      <c r="K85" s="2">
        <v>157143877.53432769</v>
      </c>
      <c r="L85" s="10">
        <v>512697.97940717341</v>
      </c>
      <c r="M85" s="10">
        <v>544159.76170112134</v>
      </c>
      <c r="N85" s="10">
        <v>455011.01268086821</v>
      </c>
      <c r="O85" s="10">
        <v>566511.40952968807</v>
      </c>
      <c r="P85" s="10">
        <v>371492.69949737092</v>
      </c>
      <c r="Q85" s="10">
        <v>508824.44280338287</v>
      </c>
      <c r="R85" s="10">
        <v>505732.86725212331</v>
      </c>
      <c r="S85" s="10">
        <v>683629.33105511172</v>
      </c>
      <c r="T85" s="10">
        <v>2990.8736930260889</v>
      </c>
      <c r="U85" s="10">
        <v>3174.4090701451628</v>
      </c>
      <c r="V85" s="10">
        <v>2654.3511434118359</v>
      </c>
      <c r="W85" s="10">
        <v>3304.7995888742262</v>
      </c>
      <c r="X85" s="10">
        <v>2167.1389135620748</v>
      </c>
      <c r="Y85" s="10">
        <v>2968.2770392599741</v>
      </c>
      <c r="Z85" s="10">
        <v>2950.2420315992131</v>
      </c>
      <c r="AA85" s="10">
        <v>3988.0184127075358</v>
      </c>
      <c r="AB85" s="10">
        <v>13.01131812524549</v>
      </c>
      <c r="AC85" s="10">
        <v>13.809759458459069</v>
      </c>
      <c r="AD85" s="10">
        <v>11.54733054209898</v>
      </c>
      <c r="AE85" s="10">
        <v>14.37700257663405</v>
      </c>
      <c r="AF85" s="10">
        <v>9.4277915820061651</v>
      </c>
      <c r="AG85" s="10">
        <v>12.91301499348754</v>
      </c>
      <c r="AH85" s="10">
        <v>12.834556574259549</v>
      </c>
      <c r="AI85" s="10">
        <v>17.349236906281391</v>
      </c>
      <c r="AJ85" s="10">
        <v>0.0055918345570158757</v>
      </c>
      <c r="AK85" s="10">
        <v>0.0054459440983195082</v>
      </c>
      <c r="AL85" s="10">
        <v>0.0056525631384502732</v>
      </c>
      <c r="AM85" s="10">
        <v>0.0055544435441410031</v>
      </c>
      <c r="AN85" s="10">
        <v>0.0060065424988003033</v>
      </c>
      <c r="AO85" s="10">
        <v>0.0056036716432207902</v>
      </c>
      <c r="AP85" s="10">
        <v>0.0056844839097556646</v>
      </c>
      <c r="AQ85" s="10">
        <v>0.0064208112138161681</v>
      </c>
      <c r="AR85" s="10">
        <v>0.13543144901302595</v>
      </c>
      <c r="AS85" s="10">
        <v>0.1287893836921353</v>
      </c>
      <c r="AT85" s="10">
        <v>0.13958698814769363</v>
      </c>
      <c r="AU85" s="10">
        <v>0.13905892051637922</v>
      </c>
      <c r="AV85" s="10">
        <v>0.13471087260355369</v>
      </c>
      <c r="AW85" s="10">
        <v>0.14318987881787046</v>
      </c>
      <c r="AX85" s="10">
        <v>0.14589718681001859</v>
      </c>
      <c r="AY85" s="10">
        <v>0.20193105120733224</v>
      </c>
      <c r="AZ85" s="10">
        <v>-0.25003513436751335</v>
      </c>
      <c r="BA85" s="10">
        <v>-0.20401343684118001</v>
      </c>
      <c r="BB85" s="10">
        <v>-0.33441853353687212</v>
      </c>
      <c r="BC85" s="10">
        <v>-0.17131787096475803</v>
      </c>
      <c r="BD85" s="10">
        <v>-0.4565875356400958</v>
      </c>
      <c r="BE85" s="10">
        <v>-0.25570127013411681</v>
      </c>
      <c r="BF85" s="10">
        <v>-0.26022356812634595</v>
      </c>
      <c r="BG85" s="10">
        <v>0</v>
      </c>
    </row>
    <row r="86" x14ac:dyDescent="0.3">
      <c r="A86" s="33"/>
      <c r="B86" s="33"/>
      <c r="C86" s="34">
        <f t="shared" si="1"/>
        <v>47</v>
      </c>
      <c r="D86" s="2">
        <v>113893366</v>
      </c>
      <c r="E86" s="2">
        <v>124263250</v>
      </c>
      <c r="F86" s="2">
        <v>99526218.600999996</v>
      </c>
      <c r="G86" s="2">
        <v>128925226</v>
      </c>
      <c r="H86" s="2">
        <v>81959972.5</v>
      </c>
      <c r="I86" s="2">
        <v>114558078.601</v>
      </c>
      <c r="J86" s="2">
        <v>113516276.11742391</v>
      </c>
      <c r="K86" s="2">
        <v>158100084.63294211</v>
      </c>
      <c r="L86" s="10">
        <v>495474.89111172321</v>
      </c>
      <c r="M86" s="10">
        <v>540587.41457284556</v>
      </c>
      <c r="N86" s="10">
        <v>432972.91190860083</v>
      </c>
      <c r="O86" s="10">
        <v>560868.59627894661</v>
      </c>
      <c r="P86" s="10">
        <v>356553.76494849857</v>
      </c>
      <c r="Q86" s="10">
        <v>498366.61707582418</v>
      </c>
      <c r="R86" s="10">
        <v>493834.42182829959</v>
      </c>
      <c r="S86" s="10">
        <v>687789.15725663281</v>
      </c>
      <c r="T86" s="10">
        <v>2909.8225901228889</v>
      </c>
      <c r="U86" s="10">
        <v>3174.759203903835</v>
      </c>
      <c r="V86" s="10">
        <v>2542.7612631511711</v>
      </c>
      <c r="W86" s="10">
        <v>3293.8664316190179</v>
      </c>
      <c r="X86" s="10">
        <v>2093.9672593955188</v>
      </c>
      <c r="Y86" s="10">
        <v>2926.8051046473011</v>
      </c>
      <c r="Z86" s="10">
        <v>2900.188449897139</v>
      </c>
      <c r="AA86" s="10">
        <v>4039.2449000521742</v>
      </c>
      <c r="AB86" s="10">
        <v>12.658718252260369</v>
      </c>
      <c r="AC86" s="10">
        <v>13.81128265943245</v>
      </c>
      <c r="AD86" s="10">
        <v>11.06187659764954</v>
      </c>
      <c r="AE86" s="10">
        <v>14.329439622874901</v>
      </c>
      <c r="AF86" s="10">
        <v>9.1094699917860709</v>
      </c>
      <c r="AG86" s="10">
        <v>12.732597968264081</v>
      </c>
      <c r="AH86" s="10">
        <v>12.61680646453334</v>
      </c>
      <c r="AI86" s="10">
        <v>17.572089554600879</v>
      </c>
      <c r="AJ86" s="10">
        <v>0.0054039877852763134</v>
      </c>
      <c r="AK86" s="10">
        <v>0.0054101920928798491</v>
      </c>
      <c r="AL86" s="10">
        <v>0.0053787856856083961</v>
      </c>
      <c r="AM86" s="10">
        <v>0.0054991177605748882</v>
      </c>
      <c r="AN86" s="10">
        <v>0.005764999810677485</v>
      </c>
      <c r="AO86" s="10">
        <v>0.0054884998539954247</v>
      </c>
      <c r="AP86" s="10">
        <v>0.0055507442896073197</v>
      </c>
      <c r="AQ86" s="10">
        <v>0.0064598813026917144</v>
      </c>
      <c r="AR86" s="10">
        <v>0.14083543679830227</v>
      </c>
      <c r="AS86" s="10">
        <v>0.13419957578501515</v>
      </c>
      <c r="AT86" s="10">
        <v>0.14496577383330203</v>
      </c>
      <c r="AU86" s="10">
        <v>0.1445580382769541</v>
      </c>
      <c r="AV86" s="10">
        <v>0.14047587241423118</v>
      </c>
      <c r="AW86" s="10">
        <v>0.1486783786718659</v>
      </c>
      <c r="AX86" s="10">
        <v>0.1514479310996259</v>
      </c>
      <c r="AY86" s="10">
        <v>0.20839093251002394</v>
      </c>
      <c r="AZ86" s="10">
        <v>-0.27961223889016873</v>
      </c>
      <c r="BA86" s="10">
        <v>-0.21402160986504482</v>
      </c>
      <c r="BB86" s="10">
        <v>-0.37048598783442721</v>
      </c>
      <c r="BC86" s="10">
        <v>-0.18453411141857901</v>
      </c>
      <c r="BD86" s="10">
        <v>-0.48159437934340843</v>
      </c>
      <c r="BE86" s="10">
        <v>-0.27540786036283749</v>
      </c>
      <c r="BF86" s="10">
        <v>-0.28199737286053683</v>
      </c>
      <c r="BG86" s="10">
        <v>0</v>
      </c>
    </row>
    <row r="87" x14ac:dyDescent="0.3">
      <c r="A87" s="33"/>
      <c r="B87" s="33"/>
      <c r="C87" s="34">
        <f t="shared" si="1"/>
        <v>48</v>
      </c>
      <c r="D87" s="2">
        <v>126712794</v>
      </c>
      <c r="E87" s="2">
        <v>130706982</v>
      </c>
      <c r="F87" s="2">
        <v>113390128.92</v>
      </c>
      <c r="G87" s="2">
        <v>135422358</v>
      </c>
      <c r="H87" s="2">
        <v>94323418.5</v>
      </c>
      <c r="I87" s="2">
        <v>122099692.92</v>
      </c>
      <c r="J87" s="2">
        <v>121069847.47584151</v>
      </c>
      <c r="K87" s="2">
        <v>162538391.87060779</v>
      </c>
      <c r="L87" s="10">
        <v>551243.76436123776</v>
      </c>
      <c r="M87" s="10">
        <v>568619.84107126982</v>
      </c>
      <c r="N87" s="10">
        <v>493285.63860147272</v>
      </c>
      <c r="O87" s="10">
        <v>589133.33094521763</v>
      </c>
      <c r="P87" s="10">
        <v>410338.96136297338</v>
      </c>
      <c r="Q87" s="10">
        <v>531175.20518545248</v>
      </c>
      <c r="R87" s="10">
        <v>526695.02712744044</v>
      </c>
      <c r="S87" s="10">
        <v>707097.30374957912</v>
      </c>
      <c r="T87" s="10">
        <v>3192.723090102802</v>
      </c>
      <c r="U87" s="10">
        <v>3293.3627796815158</v>
      </c>
      <c r="V87" s="10">
        <v>2857.038120338641</v>
      </c>
      <c r="W87" s="10">
        <v>3412.1739064704698</v>
      </c>
      <c r="X87" s="10">
        <v>2376.6231228582951</v>
      </c>
      <c r="Y87" s="10">
        <v>3076.4889367063088</v>
      </c>
      <c r="Z87" s="10">
        <v>3050.5404020318861</v>
      </c>
      <c r="AA87" s="10">
        <v>4095.4039475561331</v>
      </c>
      <c r="AB87" s="10">
        <v>13.889431676104561</v>
      </c>
      <c r="AC87" s="10">
        <v>14.32724856559337</v>
      </c>
      <c r="AD87" s="10">
        <v>12.42908785026891</v>
      </c>
      <c r="AE87" s="10">
        <v>14.844117389266721</v>
      </c>
      <c r="AF87" s="10">
        <v>10.339119163550031</v>
      </c>
      <c r="AG87" s="10">
        <v>13.38377356343107</v>
      </c>
      <c r="AH87" s="10">
        <v>13.270888609338851</v>
      </c>
      <c r="AI87" s="10">
        <v>17.816400517778149</v>
      </c>
      <c r="AJ87" s="10">
        <v>0.0060122412311023783</v>
      </c>
      <c r="AK87" s="10">
        <v>0.0056907402671392288</v>
      </c>
      <c r="AL87" s="10">
        <v>0.0061280455632427549</v>
      </c>
      <c r="AM87" s="10">
        <v>0.0057762434642288762</v>
      </c>
      <c r="AN87" s="10">
        <v>0.0066346348492851573</v>
      </c>
      <c r="AO87" s="10">
        <v>0.0058498200646187899</v>
      </c>
      <c r="AP87" s="10">
        <v>0.0059201005133836058</v>
      </c>
      <c r="AQ87" s="10">
        <v>0.0066412280616562182</v>
      </c>
      <c r="AR87" s="10">
        <v>0.14684767802940465</v>
      </c>
      <c r="AS87" s="10">
        <v>0.13989031605215438</v>
      </c>
      <c r="AT87" s="10">
        <v>0.15109381939654479</v>
      </c>
      <c r="AU87" s="10">
        <v>0.15033428174118296</v>
      </c>
      <c r="AV87" s="10">
        <v>0.14711050726351635</v>
      </c>
      <c r="AW87" s="10">
        <v>0.15452819873648468</v>
      </c>
      <c r="AX87" s="10">
        <v>0.1573680316130095</v>
      </c>
      <c r="AY87" s="10">
        <v>0.21503216057168015</v>
      </c>
      <c r="AZ87" s="10">
        <v>-0.22041314337062923</v>
      </c>
      <c r="BA87" s="10">
        <v>-0.19583933066070858</v>
      </c>
      <c r="BB87" s="10">
        <v>-0.30237940947350661</v>
      </c>
      <c r="BC87" s="10">
        <v>-0.16682848623354229</v>
      </c>
      <c r="BD87" s="10">
        <v>-0.41968529764285967</v>
      </c>
      <c r="BE87" s="10">
        <v>-0.24879475233641968</v>
      </c>
      <c r="BF87" s="10">
        <v>-0.25513076583025518</v>
      </c>
      <c r="BG87" s="10">
        <v>0</v>
      </c>
    </row>
    <row r="88" x14ac:dyDescent="0.3">
      <c r="A88" s="33"/>
      <c r="B88" s="33"/>
      <c r="C88" s="34">
        <f t="shared" si="1"/>
        <v>49</v>
      </c>
      <c r="D88" s="2">
        <v>121500308</v>
      </c>
      <c r="E88" s="2">
        <v>129072356</v>
      </c>
      <c r="F88" s="2">
        <v>106265503.73</v>
      </c>
      <c r="G88" s="2">
        <v>135434408</v>
      </c>
      <c r="H88" s="2">
        <v>89505893</v>
      </c>
      <c r="I88" s="2">
        <v>120199603.73</v>
      </c>
      <c r="J88" s="2">
        <v>119350494.7333611</v>
      </c>
      <c r="K88" s="2">
        <v>163555888.5640291</v>
      </c>
      <c r="L88" s="10">
        <v>528567.67685960594</v>
      </c>
      <c r="M88" s="10">
        <v>561508.66183578747</v>
      </c>
      <c r="N88" s="10">
        <v>462291.0950718075</v>
      </c>
      <c r="O88" s="10">
        <v>589185.75254489097</v>
      </c>
      <c r="P88" s="10">
        <v>389381.08641053381</v>
      </c>
      <c r="Q88" s="10">
        <v>522909.17075709242</v>
      </c>
      <c r="R88" s="10">
        <v>519215.25773627922</v>
      </c>
      <c r="S88" s="10">
        <v>711523.76054056967</v>
      </c>
      <c r="T88" s="10">
        <v>3086.035609966727</v>
      </c>
      <c r="U88" s="10">
        <v>3278.3611287495869</v>
      </c>
      <c r="V88" s="10">
        <v>2699.080636255112</v>
      </c>
      <c r="W88" s="10">
        <v>3439.953468288842</v>
      </c>
      <c r="X88" s="10">
        <v>2273.3964847222569</v>
      </c>
      <c r="Y88" s="10">
        <v>3052.9984945772271</v>
      </c>
      <c r="Z88" s="10">
        <v>3031.4316307272129</v>
      </c>
      <c r="AA88" s="10">
        <v>4154.222360723099</v>
      </c>
      <c r="AB88" s="10">
        <v>13.425304840100731</v>
      </c>
      <c r="AC88" s="10">
        <v>14.261986280150049</v>
      </c>
      <c r="AD88" s="10">
        <v>11.74191905391805</v>
      </c>
      <c r="AE88" s="10">
        <v>14.96496793439057</v>
      </c>
      <c r="AF88" s="10">
        <v>9.8900481677004333</v>
      </c>
      <c r="AG88" s="10">
        <v>13.28158214820788</v>
      </c>
      <c r="AH88" s="10">
        <v>13.187758952941991</v>
      </c>
      <c r="AI88" s="10">
        <v>18.07228062636381</v>
      </c>
      <c r="AJ88" s="10">
        <v>0.0057649203232724719</v>
      </c>
      <c r="AK88" s="10">
        <v>0.0056195716741721542</v>
      </c>
      <c r="AL88" s="10">
        <v>0.0057430029832475386</v>
      </c>
      <c r="AM88" s="10">
        <v>0.0057767574394304005</v>
      </c>
      <c r="AN88" s="10">
        <v>0.0062957739059700049</v>
      </c>
      <c r="AO88" s="10">
        <v>0.0057587864215161008</v>
      </c>
      <c r="AP88" s="10">
        <v>0.005836027217962325</v>
      </c>
      <c r="AQ88" s="10">
        <v>0.0066828024092009594</v>
      </c>
      <c r="AR88" s="10">
        <v>0.15261259835267713</v>
      </c>
      <c r="AS88" s="10">
        <v>0.14550988772632653</v>
      </c>
      <c r="AT88" s="10">
        <v>0.15683682237979232</v>
      </c>
      <c r="AU88" s="10">
        <v>0.15611103918061336</v>
      </c>
      <c r="AV88" s="10">
        <v>0.15340628116948635</v>
      </c>
      <c r="AW88" s="10">
        <v>0.16028698515800077</v>
      </c>
      <c r="AX88" s="10">
        <v>0.16320405883097183</v>
      </c>
      <c r="AY88" s="10">
        <v>0.22171496298088111</v>
      </c>
      <c r="AZ88" s="10">
        <v>-0.25713278154191999</v>
      </c>
      <c r="BA88" s="10">
        <v>-0.21083638667359528</v>
      </c>
      <c r="BB88" s="10">
        <v>-0.35028017234366327</v>
      </c>
      <c r="BC88" s="10">
        <v>-0.17193805011196561</v>
      </c>
      <c r="BD88" s="10">
        <v>-0.45275040974779635</v>
      </c>
      <c r="BE88" s="10">
        <v>-0.26508544091370889</v>
      </c>
      <c r="BF88" s="10">
        <v>-0.27027699350220835</v>
      </c>
      <c r="BG88" s="10">
        <v>0</v>
      </c>
    </row>
    <row r="89" x14ac:dyDescent="0.3">
      <c r="A89" s="33"/>
      <c r="B89" s="33"/>
      <c r="C89" s="34">
        <f t="shared" si="1"/>
        <v>50</v>
      </c>
      <c r="D89" s="2">
        <v>127114734</v>
      </c>
      <c r="E89" s="2">
        <v>138441990</v>
      </c>
      <c r="F89" s="2">
        <v>112072234.101</v>
      </c>
      <c r="G89" s="2">
        <v>142593576</v>
      </c>
      <c r="H89" s="2">
        <v>98028274.5</v>
      </c>
      <c r="I89" s="2">
        <v>127551076.101</v>
      </c>
      <c r="J89" s="2">
        <v>126479720.6041923</v>
      </c>
      <c r="K89" s="2">
        <v>164665256.8436904</v>
      </c>
      <c r="L89" s="10">
        <v>552992.34011000837</v>
      </c>
      <c r="M89" s="10">
        <v>602269.75749000406</v>
      </c>
      <c r="N89" s="10">
        <v>487552.34776220878</v>
      </c>
      <c r="O89" s="10">
        <v>620330.56905027491</v>
      </c>
      <c r="P89" s="10">
        <v>426456.34543593711</v>
      </c>
      <c r="Q89" s="10">
        <v>554890.57670247531</v>
      </c>
      <c r="R89" s="10">
        <v>550229.81579281227</v>
      </c>
      <c r="S89" s="10">
        <v>716349.88998842484</v>
      </c>
      <c r="T89" s="10">
        <v>3250.1849654819739</v>
      </c>
      <c r="U89" s="10">
        <v>3539.8105343901821</v>
      </c>
      <c r="V89" s="10">
        <v>2865.5646663513171</v>
      </c>
      <c r="W89" s="10">
        <v>3645.96205574022</v>
      </c>
      <c r="X89" s="10">
        <v>2506.4759524418309</v>
      </c>
      <c r="Y89" s="10">
        <v>3261.3417566095632</v>
      </c>
      <c r="Z89" s="10">
        <v>3233.9483662539569</v>
      </c>
      <c r="AA89" s="10">
        <v>4210.3108372204133</v>
      </c>
      <c r="AB89" s="10">
        <v>14.13941038378953</v>
      </c>
      <c r="AC89" s="10">
        <v>15.399380145487189</v>
      </c>
      <c r="AD89" s="10">
        <v>12.466181226341311</v>
      </c>
      <c r="AE89" s="10">
        <v>15.86117537842687</v>
      </c>
      <c r="AF89" s="10">
        <v>10.90402315100836</v>
      </c>
      <c r="AG89" s="10">
        <v>14.18794622097866</v>
      </c>
      <c r="AH89" s="10">
        <v>14.06877565310182</v>
      </c>
      <c r="AI89" s="10">
        <v>18.31628458165239</v>
      </c>
      <c r="AJ89" s="10">
        <v>0.0060313123932490302</v>
      </c>
      <c r="AK89" s="10">
        <v>0.0060275082103562489</v>
      </c>
      <c r="AL89" s="10">
        <v>0.0060568213784277652</v>
      </c>
      <c r="AM89" s="10">
        <v>0.0060821213245380321</v>
      </c>
      <c r="AN89" s="10">
        <v>0.0068952314977111604</v>
      </c>
      <c r="AO89" s="10">
        <v>0.0061109968943839008</v>
      </c>
      <c r="AP89" s="10">
        <v>0.0061846337010617383</v>
      </c>
      <c r="AQ89" s="10">
        <v>0.0067281305785325662</v>
      </c>
      <c r="AR89" s="10">
        <v>0.15864391074592615</v>
      </c>
      <c r="AS89" s="10">
        <v>0.15153739593668278</v>
      </c>
      <c r="AT89" s="10">
        <v>0.16289364375822007</v>
      </c>
      <c r="AU89" s="10">
        <v>0.1621931605051514</v>
      </c>
      <c r="AV89" s="10">
        <v>0.1603015126671975</v>
      </c>
      <c r="AW89" s="10">
        <v>0.16639798205238468</v>
      </c>
      <c r="AX89" s="10">
        <v>0.16938869253203356</v>
      </c>
      <c r="AY89" s="10">
        <v>0.22844309355941367</v>
      </c>
      <c r="AZ89" s="10">
        <v>-0.22804156482952243</v>
      </c>
      <c r="BA89" s="10">
        <v>-0.1592519718265949</v>
      </c>
      <c r="BB89" s="10">
        <v>-0.31939356091743554</v>
      </c>
      <c r="BC89" s="10">
        <v>-0.13403969523845627</v>
      </c>
      <c r="BD89" s="10">
        <v>-0.40468149517992125</v>
      </c>
      <c r="BE89" s="10">
        <v>-0.22539169132636938</v>
      </c>
      <c r="BF89" s="10">
        <v>-0.23189795450139172</v>
      </c>
      <c r="BG89" s="10">
        <v>0</v>
      </c>
    </row>
    <row r="90" x14ac:dyDescent="0.3">
      <c r="A90" s="33"/>
      <c r="B90" s="33"/>
      <c r="C90" s="34">
        <f t="shared" si="1"/>
        <v>51</v>
      </c>
      <c r="D90" s="2">
        <v>128129570</v>
      </c>
      <c r="E90" s="2">
        <v>132074006</v>
      </c>
      <c r="F90" s="2">
        <v>115149289.91</v>
      </c>
      <c r="G90" s="2">
        <v>137501696</v>
      </c>
      <c r="H90" s="2">
        <v>93306462.5</v>
      </c>
      <c r="I90" s="2">
        <v>124521415.91</v>
      </c>
      <c r="J90" s="2">
        <v>123547417.6210297</v>
      </c>
      <c r="K90" s="2">
        <v>165457002.8864966</v>
      </c>
      <c r="L90" s="10">
        <v>557407.22197939001</v>
      </c>
      <c r="M90" s="10">
        <v>574566.86056270462</v>
      </c>
      <c r="N90" s="10">
        <v>500938.58741297969</v>
      </c>
      <c r="O90" s="10">
        <v>598179.15868143947</v>
      </c>
      <c r="P90" s="10">
        <v>405914.85677232151</v>
      </c>
      <c r="Q90" s="10">
        <v>541710.52411502914</v>
      </c>
      <c r="R90" s="10">
        <v>537473.30018250842</v>
      </c>
      <c r="S90" s="10">
        <v>719794.25464393559</v>
      </c>
      <c r="T90" s="10">
        <v>3307.4230769230771</v>
      </c>
      <c r="U90" s="10">
        <v>3409.2412493546722</v>
      </c>
      <c r="V90" s="10">
        <v>2972.361639390811</v>
      </c>
      <c r="W90" s="10">
        <v>3549.346824987093</v>
      </c>
      <c r="X90" s="10">
        <v>2408.5302658750652</v>
      </c>
      <c r="Y90" s="10">
        <v>3214.2853874548268</v>
      </c>
      <c r="Z90" s="10">
        <v>3189.1434594999928</v>
      </c>
      <c r="AA90" s="10">
        <v>4270.9603223153481</v>
      </c>
      <c r="AB90" s="10">
        <v>14.388415642214509</v>
      </c>
      <c r="AC90" s="10">
        <v>14.83135933305897</v>
      </c>
      <c r="AD90" s="10">
        <v>12.93078439372689</v>
      </c>
      <c r="AE90" s="10">
        <v>15.440866254038189</v>
      </c>
      <c r="AF90" s="10">
        <v>10.47792609118021</v>
      </c>
      <c r="AG90" s="10">
        <v>13.98323500555057</v>
      </c>
      <c r="AH90" s="10">
        <v>13.873859065113789</v>
      </c>
      <c r="AI90" s="10">
        <v>18.580130476095391</v>
      </c>
      <c r="AJ90" s="10">
        <v>0.0060794641121828504</v>
      </c>
      <c r="AK90" s="10">
        <v>0.0057502579639287224</v>
      </c>
      <c r="AL90" s="10">
        <v>0.006223117495892245</v>
      </c>
      <c r="AM90" s="10">
        <v>0.0058649345984684879</v>
      </c>
      <c r="AN90" s="10">
        <v>0.006563102966481423</v>
      </c>
      <c r="AO90" s="10">
        <v>0.0059658452846587176</v>
      </c>
      <c r="AP90" s="10">
        <v>0.0060412492931522371</v>
      </c>
      <c r="AQ90" s="10">
        <v>0.0067604808803700279</v>
      </c>
      <c r="AR90" s="10">
        <v>0.16472337485810901</v>
      </c>
      <c r="AS90" s="10">
        <v>0.1572876539006115</v>
      </c>
      <c r="AT90" s="10">
        <v>0.16911676125411232</v>
      </c>
      <c r="AU90" s="10">
        <v>0.16805809510361988</v>
      </c>
      <c r="AV90" s="10">
        <v>0.16686461563367891</v>
      </c>
      <c r="AW90" s="10">
        <v>0.17236382733704339</v>
      </c>
      <c r="AX90" s="10">
        <v>0.17542994182518579</v>
      </c>
      <c r="AY90" s="10">
        <v>0.23520357443978371</v>
      </c>
      <c r="AZ90" s="10">
        <v>-0.22560201282083658</v>
      </c>
      <c r="BA90" s="10">
        <v>-0.20176236909958611</v>
      </c>
      <c r="BB90" s="10">
        <v>-0.30405308991972779</v>
      </c>
      <c r="BC90" s="10">
        <v>-0.16895813654786151</v>
      </c>
      <c r="BD90" s="10">
        <v>-0.43606821789218453</v>
      </c>
      <c r="BE90" s="10">
        <v>-0.24740921364675272</v>
      </c>
      <c r="BF90" s="10">
        <v>-0.25329592905908527</v>
      </c>
      <c r="BG90" s="10">
        <v>0</v>
      </c>
    </row>
    <row r="91" x14ac:dyDescent="0.3">
      <c r="A91" s="33"/>
      <c r="B91" s="33"/>
      <c r="C91" s="34">
        <f t="shared" si="1"/>
        <v>52</v>
      </c>
      <c r="D91" s="2">
        <v>134528040</v>
      </c>
      <c r="E91" s="2">
        <v>145828620</v>
      </c>
      <c r="F91" s="2">
        <v>119712521.16</v>
      </c>
      <c r="G91" s="2">
        <v>151953276</v>
      </c>
      <c r="H91" s="2">
        <v>94608660</v>
      </c>
      <c r="I91" s="2">
        <v>137137757.16</v>
      </c>
      <c r="J91" s="2">
        <v>135698401.34054101</v>
      </c>
      <c r="K91" s="2">
        <v>175401192.50782731</v>
      </c>
      <c r="L91" s="10">
        <v>585242.74337869289</v>
      </c>
      <c r="M91" s="10">
        <v>634404.11108293047</v>
      </c>
      <c r="N91" s="10">
        <v>520790.19586145919</v>
      </c>
      <c r="O91" s="10">
        <v>661048.44842472754</v>
      </c>
      <c r="P91" s="10">
        <v>411579.85893336439</v>
      </c>
      <c r="Q91" s="10">
        <v>596595.90090749389</v>
      </c>
      <c r="R91" s="10">
        <v>590334.21339254698</v>
      </c>
      <c r="S91" s="10">
        <v>763054.86272731738</v>
      </c>
      <c r="T91" s="10">
        <v>3336.508928571428</v>
      </c>
      <c r="U91" s="10">
        <v>3616.78125</v>
      </c>
      <c r="V91" s="10">
        <v>2969.0605446428572</v>
      </c>
      <c r="W91" s="10">
        <v>3768.682440476191</v>
      </c>
      <c r="X91" s="10">
        <v>2346.4449404761899</v>
      </c>
      <c r="Y91" s="10">
        <v>3401.2340565476188</v>
      </c>
      <c r="Z91" s="10">
        <v>3365.535747533258</v>
      </c>
      <c r="AA91" s="10">
        <v>4350.2279887853983</v>
      </c>
      <c r="AB91" s="10">
        <v>14.51494899252711</v>
      </c>
      <c r="AC91" s="10">
        <v>15.734228945509191</v>
      </c>
      <c r="AD91" s="10">
        <v>12.91642350846873</v>
      </c>
      <c r="AE91" s="10">
        <v>16.395050804184709</v>
      </c>
      <c r="AF91" s="10">
        <v>10.20783380291082</v>
      </c>
      <c r="AG91" s="10">
        <v>14.79652532012634</v>
      </c>
      <c r="AH91" s="10">
        <v>14.64122553056912</v>
      </c>
      <c r="AI91" s="10">
        <v>18.924971793832281</v>
      </c>
      <c r="AJ91" s="10">
        <v>0.0063830573322169034</v>
      </c>
      <c r="AK91" s="10">
        <v>0.0063491084197426053</v>
      </c>
      <c r="AL91" s="10">
        <v>0.0064697323404290423</v>
      </c>
      <c r="AM91" s="10">
        <v>0.0064813456974598437</v>
      </c>
      <c r="AN91" s="10">
        <v>0.006654698511379448</v>
      </c>
      <c r="AO91" s="10">
        <v>0.0065702966507623474</v>
      </c>
      <c r="AP91" s="10">
        <v>0.0066354108160727046</v>
      </c>
      <c r="AQ91" s="10">
        <v>0.0071667949234927499</v>
      </c>
      <c r="AR91" s="10">
        <v>0.1711064321903259</v>
      </c>
      <c r="AS91" s="10">
        <v>0.1636367623203541</v>
      </c>
      <c r="AT91" s="10">
        <v>0.17558649359454137</v>
      </c>
      <c r="AU91" s="10">
        <v>0.17453944080107972</v>
      </c>
      <c r="AV91" s="10">
        <v>0.17351931414505836</v>
      </c>
      <c r="AW91" s="10">
        <v>0.17893412398780573</v>
      </c>
      <c r="AX91" s="10">
        <v>0.1820653526412585</v>
      </c>
      <c r="AY91" s="10">
        <v>0.24237036936327647</v>
      </c>
      <c r="AZ91" s="10">
        <v>-0.23302665120707966</v>
      </c>
      <c r="BA91" s="10">
        <v>-0.16859960918742123</v>
      </c>
      <c r="BB91" s="10">
        <v>-0.31749311707411676</v>
      </c>
      <c r="BC91" s="10">
        <v>-0.13368162537880657</v>
      </c>
      <c r="BD91" s="10">
        <v>-0.46061563979516229</v>
      </c>
      <c r="BE91" s="10">
        <v>-0.21814809124584378</v>
      </c>
      <c r="BF91" s="10">
        <v>-0.22635416897473237</v>
      </c>
      <c r="BG91" s="10">
        <v>0</v>
      </c>
    </row>
    <row r="92" x14ac:dyDescent="0.3">
      <c r="A92" s="33"/>
      <c r="B92" s="33"/>
      <c r="C92" s="34">
        <f t="shared" si="1"/>
        <v>53</v>
      </c>
      <c r="D92" s="2">
        <v>145804631</v>
      </c>
      <c r="E92" s="2">
        <v>151478339</v>
      </c>
      <c r="F92" s="2">
        <v>127662910.94</v>
      </c>
      <c r="G92" s="2">
        <v>155893349</v>
      </c>
      <c r="H92" s="2">
        <v>109500179.75</v>
      </c>
      <c r="I92" s="2">
        <v>137751628.94</v>
      </c>
      <c r="J92" s="2">
        <v>136498219.94461411</v>
      </c>
      <c r="K92" s="2">
        <v>174465154.03922659</v>
      </c>
      <c r="L92" s="10">
        <v>634299.75077134848</v>
      </c>
      <c r="M92" s="10">
        <v>658982.31089078262</v>
      </c>
      <c r="N92" s="10">
        <v>555377.09630078112</v>
      </c>
      <c r="O92" s="10">
        <v>678189.10647365416</v>
      </c>
      <c r="P92" s="10">
        <v>476363.03626626829</v>
      </c>
      <c r="Q92" s="10">
        <v>599266.4520030868</v>
      </c>
      <c r="R92" s="10">
        <v>593813.69643603021</v>
      </c>
      <c r="S92" s="10">
        <v>758982.77692816465</v>
      </c>
      <c r="T92" s="10">
        <v>3690.1354272119861</v>
      </c>
      <c r="U92" s="10">
        <v>3833.7299807653371</v>
      </c>
      <c r="V92" s="10">
        <v>3230.990862016602</v>
      </c>
      <c r="W92" s="10">
        <v>3945.4684399676048</v>
      </c>
      <c r="X92" s="10">
        <v>2771.3145310285481</v>
      </c>
      <c r="Y92" s="10">
        <v>3486.3238747722212</v>
      </c>
      <c r="Z92" s="10">
        <v>3454.6016386063488</v>
      </c>
      <c r="AA92" s="10">
        <v>4415.4979256738861</v>
      </c>
      <c r="AB92" s="10">
        <v>16.053344573075229</v>
      </c>
      <c r="AC92" s="10">
        <v>16.678029735037018</v>
      </c>
      <c r="AD92" s="10">
        <v>14.055909503461759</v>
      </c>
      <c r="AE92" s="10">
        <v>17.164130048432231</v>
      </c>
      <c r="AF92" s="10">
        <v>12.056161071731839</v>
      </c>
      <c r="AG92" s="10">
        <v>15.166694978818761</v>
      </c>
      <c r="AH92" s="10">
        <v>15.02869245889933</v>
      </c>
      <c r="AI92" s="10">
        <v>19.208918225555902</v>
      </c>
      <c r="AJ92" s="10">
        <v>0.0069181065819120683</v>
      </c>
      <c r="AK92" s="10">
        <v>0.0065950867364274902</v>
      </c>
      <c r="AL92" s="10">
        <v>0.0068994024649929988</v>
      </c>
      <c r="AM92" s="10">
        <v>0.0066494037733267151</v>
      </c>
      <c r="AN92" s="10">
        <v>0.0077021562632649801</v>
      </c>
      <c r="AO92" s="10">
        <v>0.0065997073672831507</v>
      </c>
      <c r="AP92" s="10">
        <v>0.0066745205252802912</v>
      </c>
      <c r="AQ92" s="10">
        <v>0.0071285489135936879</v>
      </c>
      <c r="AR92" s="10">
        <v>0.17802453877223798</v>
      </c>
      <c r="AS92" s="10">
        <v>0.1702318490567816</v>
      </c>
      <c r="AT92" s="10">
        <v>0.18248589605953436</v>
      </c>
      <c r="AU92" s="10">
        <v>0.18118884457440643</v>
      </c>
      <c r="AV92" s="10">
        <v>0.18122147040832334</v>
      </c>
      <c r="AW92" s="10">
        <v>0.18553383135508889</v>
      </c>
      <c r="AX92" s="10">
        <v>0.18873987316653879</v>
      </c>
      <c r="AY92" s="10">
        <v>0.24949891827687015</v>
      </c>
      <c r="AZ92" s="10">
        <v>-0.16427648946323459</v>
      </c>
      <c r="BA92" s="10">
        <v>-0.13175590945833382</v>
      </c>
      <c r="BB92" s="10">
        <v>-0.26826126602165856</v>
      </c>
      <c r="BC92" s="10">
        <v>-0.10644993919559964</v>
      </c>
      <c r="BD92" s="10">
        <v>-0.37236647425089786</v>
      </c>
      <c r="BE92" s="10">
        <v>-0.21043471575402373</v>
      </c>
      <c r="BF92" s="10">
        <v>-0.21761900996044192</v>
      </c>
      <c r="BG92" s="10">
        <v>-1.1102230246251565e-16</v>
      </c>
    </row>
    <row r="93" x14ac:dyDescent="0.3">
      <c r="A93" s="33"/>
      <c r="B93" s="33"/>
      <c r="C93" s="34">
        <f t="shared" si="1"/>
        <v>54</v>
      </c>
      <c r="D93" s="2">
        <v>143111795.5</v>
      </c>
      <c r="E93" s="2">
        <v>150355223.5</v>
      </c>
      <c r="F93" s="2">
        <v>125915093.2525</v>
      </c>
      <c r="G93" s="2">
        <v>154541633.5</v>
      </c>
      <c r="H93" s="2">
        <v>101418997.375</v>
      </c>
      <c r="I93" s="2">
        <v>137344931.2525</v>
      </c>
      <c r="J93" s="2">
        <v>136056887.09509051</v>
      </c>
      <c r="K93" s="2">
        <v>174363214.41376099</v>
      </c>
      <c r="L93" s="10">
        <v>622585.00018487207</v>
      </c>
      <c r="M93" s="10">
        <v>654096.3763573491</v>
      </c>
      <c r="N93" s="10">
        <v>547773.49471438839</v>
      </c>
      <c r="O93" s="10">
        <v>672308.68416550558</v>
      </c>
      <c r="P93" s="10">
        <v>441207.14354019758</v>
      </c>
      <c r="Q93" s="10">
        <v>597497.17869502201</v>
      </c>
      <c r="R93" s="10">
        <v>591893.74838952429</v>
      </c>
      <c r="S93" s="10">
        <v>758539.30487530155</v>
      </c>
      <c r="T93" s="10">
        <v>3671.8869916613212</v>
      </c>
      <c r="U93" s="10">
        <v>3857.735048107761</v>
      </c>
      <c r="V93" s="10">
        <v>3230.6630725465038</v>
      </c>
      <c r="W93" s="10">
        <v>3965.1477485567671</v>
      </c>
      <c r="X93" s="10">
        <v>2602.1551603592052</v>
      </c>
      <c r="Y93" s="10">
        <v>3523.9238294419501</v>
      </c>
      <c r="Z93" s="10">
        <v>3490.875871586672</v>
      </c>
      <c r="AA93" s="10">
        <v>4473.7194204941898</v>
      </c>
      <c r="AB93" s="10">
        <v>15.973957669913331</v>
      </c>
      <c r="AC93" s="10">
        <v>16.782459945024989</v>
      </c>
      <c r="AD93" s="10">
        <v>14.05448350774569</v>
      </c>
      <c r="AE93" s="10">
        <v>17.24974173612587</v>
      </c>
      <c r="AF93" s="10">
        <v>11.320260257606099</v>
      </c>
      <c r="AG93" s="10">
        <v>15.330267573958229</v>
      </c>
      <c r="AH93" s="10">
        <v>15.1864977136504</v>
      </c>
      <c r="AI93" s="10">
        <v>19.462201536248919</v>
      </c>
      <c r="AJ93" s="10">
        <v>0.0067903375057943383</v>
      </c>
      <c r="AK93" s="10">
        <v>0.0065461883646442736</v>
      </c>
      <c r="AL93" s="10">
        <v>0.0068049435687270081</v>
      </c>
      <c r="AM93" s="10">
        <v>0.0065917483171842968</v>
      </c>
      <c r="AN93" s="10">
        <v>0.0071337322699318298</v>
      </c>
      <c r="AO93" s="10">
        <v>0.0065802224018776251</v>
      </c>
      <c r="AP93" s="10">
        <v>0.0066529401327753849</v>
      </c>
      <c r="AQ93" s="10">
        <v>0.0071243837173379275</v>
      </c>
      <c r="AR93" s="10">
        <v>0.18481487627803231</v>
      </c>
      <c r="AS93" s="10">
        <v>0.17677803742142587</v>
      </c>
      <c r="AT93" s="10">
        <v>0.18929083962826138</v>
      </c>
      <c r="AU93" s="10">
        <v>0.18778059289159071</v>
      </c>
      <c r="AV93" s="10">
        <v>0.18835520267825517</v>
      </c>
      <c r="AW93" s="10">
        <v>0.1921140537569665</v>
      </c>
      <c r="AX93" s="10">
        <v>0.19539281329931418</v>
      </c>
      <c r="AY93" s="10">
        <v>0.25662330199420808</v>
      </c>
      <c r="AZ93" s="10">
        <v>-0.17923172051417846</v>
      </c>
      <c r="BA93" s="10">
        <v>-0.13768954073529771</v>
      </c>
      <c r="BB93" s="10">
        <v>-0.27785746738010009</v>
      </c>
      <c r="BC93" s="10">
        <v>-0.11367983195540721</v>
      </c>
      <c r="BD93" s="10">
        <v>-0.41834636556805826</v>
      </c>
      <c r="BE93" s="10">
        <v>-0.21230557882132883</v>
      </c>
      <c r="BF93" s="10">
        <v>-0.21969271126058854</v>
      </c>
      <c r="BG93" s="10">
        <v>0</v>
      </c>
    </row>
    <row r="94" x14ac:dyDescent="0.3">
      <c r="A94" s="33"/>
      <c r="B94" s="33"/>
      <c r="C94" s="34">
        <f t="shared" si="1"/>
        <v>55</v>
      </c>
      <c r="D94" s="2">
        <v>140019388</v>
      </c>
      <c r="E94" s="2">
        <v>146998204</v>
      </c>
      <c r="F94" s="2">
        <v>123665756.11</v>
      </c>
      <c r="G94" s="2">
        <v>152580226</v>
      </c>
      <c r="H94" s="2">
        <v>106381738</v>
      </c>
      <c r="I94" s="2">
        <v>136226594.11000001</v>
      </c>
      <c r="J94" s="2">
        <v>135060273.80700541</v>
      </c>
      <c r="K94" s="2">
        <v>179785854.5763143</v>
      </c>
      <c r="L94" s="10">
        <v>609131.97545527038</v>
      </c>
      <c r="M94" s="10">
        <v>639492.19940096315</v>
      </c>
      <c r="N94" s="10">
        <v>537988.11287086876</v>
      </c>
      <c r="O94" s="10">
        <v>663775.89422681672</v>
      </c>
      <c r="P94" s="10">
        <v>462796.75369174592</v>
      </c>
      <c r="Q94" s="10">
        <v>592632.0316424151</v>
      </c>
      <c r="R94" s="10">
        <v>587558.14151673682</v>
      </c>
      <c r="S94" s="10">
        <v>782129.63448307803</v>
      </c>
      <c r="T94" s="10">
        <v>3535.4860115139891</v>
      </c>
      <c r="U94" s="10">
        <v>3711.7009392990608</v>
      </c>
      <c r="V94" s="10">
        <v>3122.5572192202808</v>
      </c>
      <c r="W94" s="10">
        <v>3852.6468538531458</v>
      </c>
      <c r="X94" s="10">
        <v>2686.1361983638021</v>
      </c>
      <c r="Y94" s="10">
        <v>3439.718061559438</v>
      </c>
      <c r="Z94" s="10">
        <v>3410.268503358383</v>
      </c>
      <c r="AA94" s="10">
        <v>4539.5882884636476</v>
      </c>
      <c r="AB94" s="10">
        <v>15.38056699967858</v>
      </c>
      <c r="AC94" s="10">
        <v>16.147161887712429</v>
      </c>
      <c r="AD94" s="10">
        <v>13.58418626580317</v>
      </c>
      <c r="AE94" s="10">
        <v>16.760324568902551</v>
      </c>
      <c r="AF94" s="10">
        <v>11.685606345110241</v>
      </c>
      <c r="AG94" s="10">
        <v>14.96394383502715</v>
      </c>
      <c r="AH94" s="10">
        <v>14.83582823746937</v>
      </c>
      <c r="AI94" s="10">
        <v>19.748753521944199</v>
      </c>
      <c r="AJ94" s="10">
        <v>0.0066436096238815601</v>
      </c>
      <c r="AK94" s="10">
        <v>0.0064000299440771027</v>
      </c>
      <c r="AL94" s="10">
        <v>0.0066833806017595815</v>
      </c>
      <c r="AM94" s="10">
        <v>0.0065080873366794049</v>
      </c>
      <c r="AN94" s="10">
        <v>0.0074828075305850275</v>
      </c>
      <c r="AO94" s="10">
        <v>0.0065266426516034674</v>
      </c>
      <c r="AP94" s="10">
        <v>0.0066042075130401962</v>
      </c>
      <c r="AQ94" s="10">
        <v>0.0073459497707567527</v>
      </c>
      <c r="AR94" s="10">
        <v>0.19145848590191386</v>
      </c>
      <c r="AS94" s="10">
        <v>0.18317806736550296</v>
      </c>
      <c r="AT94" s="10">
        <v>0.19597422023002095</v>
      </c>
      <c r="AU94" s="10">
        <v>0.19428868022827012</v>
      </c>
      <c r="AV94" s="10">
        <v>0.1958380102088402</v>
      </c>
      <c r="AW94" s="10">
        <v>0.19864069640856996</v>
      </c>
      <c r="AX94" s="10">
        <v>0.20199702081235438</v>
      </c>
      <c r="AY94" s="10">
        <v>0.26396925176496483</v>
      </c>
      <c r="AZ94" s="10">
        <v>-0.22118796092177817</v>
      </c>
      <c r="BA94" s="10">
        <v>-0.18237058000798845</v>
      </c>
      <c r="BB94" s="10">
        <v>-0.31214968829760092</v>
      </c>
      <c r="BC94" s="10">
        <v>-0.15132240876473546</v>
      </c>
      <c r="BD94" s="10">
        <v>-0.40828638465078027</v>
      </c>
      <c r="BE94" s="10">
        <v>-0.24228413614055799</v>
      </c>
      <c r="BF94" s="10">
        <v>-0.24877141126986768</v>
      </c>
      <c r="BG94" s="10">
        <v>0</v>
      </c>
    </row>
    <row r="95" x14ac:dyDescent="0.3">
      <c r="A95" s="33"/>
      <c r="B95" s="33"/>
      <c r="C95" s="34">
        <f t="shared" si="1"/>
        <v>56</v>
      </c>
      <c r="D95" s="2">
        <v>156549666</v>
      </c>
      <c r="E95" s="2">
        <v>161215734</v>
      </c>
      <c r="F95" s="2">
        <v>136093255.68000001</v>
      </c>
      <c r="G95" s="2">
        <v>165650238</v>
      </c>
      <c r="H95" s="2">
        <v>118513828.5</v>
      </c>
      <c r="I95" s="2">
        <v>145193827.68000001</v>
      </c>
      <c r="J95" s="2">
        <v>143804842.11504129</v>
      </c>
      <c r="K95" s="2">
        <v>181655453.82733291</v>
      </c>
      <c r="L95" s="10">
        <v>681044.30871703837</v>
      </c>
      <c r="M95" s="10">
        <v>701343.29201532714</v>
      </c>
      <c r="N95" s="10">
        <v>592051.96410726767</v>
      </c>
      <c r="O95" s="10">
        <v>720634.89313048346</v>
      </c>
      <c r="P95" s="10">
        <v>515575.47496902442</v>
      </c>
      <c r="Q95" s="10">
        <v>631642.54852071276</v>
      </c>
      <c r="R95" s="10">
        <v>625599.98874990328</v>
      </c>
      <c r="S95" s="10">
        <v>790263.0273035256</v>
      </c>
      <c r="T95" s="10">
        <v>3977.480779491349</v>
      </c>
      <c r="U95" s="10">
        <v>4096.032267079956</v>
      </c>
      <c r="V95" s="10">
        <v>3457.7417027871638</v>
      </c>
      <c r="W95" s="10">
        <v>4208.7003734850987</v>
      </c>
      <c r="X95" s="10">
        <v>3011.0985670367641</v>
      </c>
      <c r="Y95" s="10">
        <v>3688.9612967809139</v>
      </c>
      <c r="Z95" s="10">
        <v>3653.671132778813</v>
      </c>
      <c r="AA95" s="10">
        <v>4615.3472859405201</v>
      </c>
      <c r="AB95" s="10">
        <v>17.303394616657901</v>
      </c>
      <c r="AC95" s="10">
        <v>17.819133921474808</v>
      </c>
      <c r="AD95" s="10">
        <v>15.04235280640432</v>
      </c>
      <c r="AE95" s="10">
        <v>18.309278516488821</v>
      </c>
      <c r="AF95" s="10">
        <v>13.099303208135989</v>
      </c>
      <c r="AG95" s="10">
        <v>16.04823670623524</v>
      </c>
      <c r="AH95" s="10">
        <v>15.8947124863412</v>
      </c>
      <c r="AI95" s="10">
        <v>20.078330935834899</v>
      </c>
      <c r="AJ95" s="10">
        <v>0.0074279346775393976</v>
      </c>
      <c r="AK95" s="10">
        <v>0.0070190349064153806</v>
      </c>
      <c r="AL95" s="10">
        <v>0.0073550112306996918</v>
      </c>
      <c r="AM95" s="10">
        <v>0.0070655696646151874</v>
      </c>
      <c r="AN95" s="10">
        <v>0.0083361692058298818</v>
      </c>
      <c r="AO95" s="10">
        <v>0.0069562645581571466</v>
      </c>
      <c r="AP95" s="10">
        <v>0.0070318013723621982</v>
      </c>
      <c r="AQ95" s="10">
        <v>0.007422340553678985</v>
      </c>
      <c r="AR95" s="10">
        <v>0.19888642057945327</v>
      </c>
      <c r="AS95" s="10">
        <v>0.19019710227191833</v>
      </c>
      <c r="AT95" s="10">
        <v>0.20332923146072066</v>
      </c>
      <c r="AU95" s="10">
        <v>0.20135424989288531</v>
      </c>
      <c r="AV95" s="10">
        <v>0.20417417941467009</v>
      </c>
      <c r="AW95" s="10">
        <v>0.20559696096672711</v>
      </c>
      <c r="AX95" s="10">
        <v>0.20902882218471658</v>
      </c>
      <c r="AY95" s="10">
        <v>0.27139159231864379</v>
      </c>
      <c r="AZ95" s="10">
        <v>-0.13820552754334836</v>
      </c>
      <c r="BA95" s="10">
        <v>-0.11251916414665575</v>
      </c>
      <c r="BB95" s="10">
        <v>-0.25081657163258453</v>
      </c>
      <c r="BC95" s="10">
        <v>-0.088107543649893261</v>
      </c>
      <c r="BD95" s="10">
        <v>-0.34759003375340591</v>
      </c>
      <c r="BE95" s="10">
        <v>-0.20071858773912954</v>
      </c>
      <c r="BF95" s="10">
        <v>-0.20836485178292186</v>
      </c>
      <c r="BG95" s="10">
        <v>0</v>
      </c>
    </row>
    <row r="96" x14ac:dyDescent="0.3">
      <c r="A96" s="33"/>
      <c r="B96" s="33"/>
      <c r="C96" s="34">
        <f t="shared" si="1"/>
        <v>57</v>
      </c>
      <c r="D96" s="2">
        <v>156426463</v>
      </c>
      <c r="E96" s="2">
        <v>164517151</v>
      </c>
      <c r="F96" s="2">
        <v>136512789.84999999</v>
      </c>
      <c r="G96" s="2">
        <v>167892631</v>
      </c>
      <c r="H96" s="2">
        <v>116622301.75</v>
      </c>
      <c r="I96" s="2">
        <v>147978957.84999999</v>
      </c>
      <c r="J96" s="2">
        <v>146363910.37054929</v>
      </c>
      <c r="K96" s="2">
        <v>184323618.47679141</v>
      </c>
      <c r="L96" s="10">
        <v>680508.33375068568</v>
      </c>
      <c r="M96" s="10">
        <v>715705.5791795277</v>
      </c>
      <c r="N96" s="10">
        <v>593877.08048145927</v>
      </c>
      <c r="O96" s="10">
        <v>730390.06559157907</v>
      </c>
      <c r="P96" s="10">
        <v>507346.69006779348</v>
      </c>
      <c r="Q96" s="10">
        <v>643758.81232235266</v>
      </c>
      <c r="R96" s="10">
        <v>636732.80631230015</v>
      </c>
      <c r="S96" s="10">
        <v>801870.45129658387</v>
      </c>
      <c r="T96" s="10">
        <v>3967.9991629039619</v>
      </c>
      <c r="U96" s="10">
        <v>4173.2319770686418</v>
      </c>
      <c r="V96" s="10">
        <v>3462.8580450002542</v>
      </c>
      <c r="W96" s="10">
        <v>4258.8562477804271</v>
      </c>
      <c r="X96" s="10">
        <v>2958.305051747755</v>
      </c>
      <c r="Y96" s="10">
        <v>3753.715129876718</v>
      </c>
      <c r="Z96" s="10">
        <v>3712.7469527306912</v>
      </c>
      <c r="AA96" s="10">
        <v>4675.6536572672958</v>
      </c>
      <c r="AB96" s="10">
        <v>17.26214635864963</v>
      </c>
      <c r="AC96" s="10">
        <v>18.15497892495377</v>
      </c>
      <c r="AD96" s="10">
        <v>15.064610635722669</v>
      </c>
      <c r="AE96" s="10">
        <v>18.527473633797861</v>
      </c>
      <c r="AF96" s="10">
        <v>12.86963345512134</v>
      </c>
      <c r="AG96" s="10">
        <v>16.3299379108709</v>
      </c>
      <c r="AH96" s="10">
        <v>16.151712402016649</v>
      </c>
      <c r="AI96" s="10">
        <v>20.34068416865161</v>
      </c>
      <c r="AJ96" s="10">
        <v>0.0074220889682545445</v>
      </c>
      <c r="AK96" s="10">
        <v>0.0071627724969636651</v>
      </c>
      <c r="AL96" s="10">
        <v>0.0073776844962968324</v>
      </c>
      <c r="AM96" s="10">
        <v>0.007161215672421983</v>
      </c>
      <c r="AN96" s="10">
        <v>0.0082031207063853334</v>
      </c>
      <c r="AO96" s="10">
        <v>0.0070897006869581908</v>
      </c>
      <c r="AP96" s="10">
        <v>0.0071569352649793472</v>
      </c>
      <c r="AQ96" s="10">
        <v>0.0075313602735074493</v>
      </c>
      <c r="AR96" s="10">
        <v>0.20630850954770782</v>
      </c>
      <c r="AS96" s="10">
        <v>0.197359874768882</v>
      </c>
      <c r="AT96" s="10">
        <v>0.21070691595701749</v>
      </c>
      <c r="AU96" s="10">
        <v>0.20851546556530728</v>
      </c>
      <c r="AV96" s="10">
        <v>0.21237730012105543</v>
      </c>
      <c r="AW96" s="10">
        <v>0.2126866616536853</v>
      </c>
      <c r="AX96" s="10">
        <v>0.21618575744969593</v>
      </c>
      <c r="AY96" s="10">
        <v>0.27892295259215122</v>
      </c>
      <c r="AZ96" s="10">
        <v>-0.1513487837713211</v>
      </c>
      <c r="BA96" s="10">
        <v>-0.10745485380803366</v>
      </c>
      <c r="BB96" s="10">
        <v>-0.25938525416270175</v>
      </c>
      <c r="BC96" s="10">
        <v>-0.089142062273806055</v>
      </c>
      <c r="BD96" s="10">
        <v>-0.36729594007680477</v>
      </c>
      <c r="BE96" s="10">
        <v>-0.19717853266518659</v>
      </c>
      <c r="BF96" s="10">
        <v>-0.20594055401002065</v>
      </c>
      <c r="BG96" s="10">
        <v>0</v>
      </c>
    </row>
    <row r="97" x14ac:dyDescent="0.3">
      <c r="A97" s="33"/>
      <c r="B97" s="33"/>
      <c r="C97" s="34">
        <f t="shared" si="1"/>
        <v>58</v>
      </c>
      <c r="D97" s="2">
        <v>164836486</v>
      </c>
      <c r="E97" s="2">
        <v>169028506</v>
      </c>
      <c r="F97" s="2">
        <v>141316621.456</v>
      </c>
      <c r="G97" s="2">
        <v>173524684</v>
      </c>
      <c r="H97" s="2">
        <v>126693677.5</v>
      </c>
      <c r="I97" s="2">
        <v>150004819.456</v>
      </c>
      <c r="J97" s="2">
        <v>148368435.16089931</v>
      </c>
      <c r="K97" s="2">
        <v>185167309.3811956</v>
      </c>
      <c r="L97" s="10">
        <v>717094.7950742722</v>
      </c>
      <c r="M97" s="10">
        <v>735331.50829107338</v>
      </c>
      <c r="N97" s="10">
        <v>614775.38233603712</v>
      </c>
      <c r="O97" s="10">
        <v>754891.41228907194</v>
      </c>
      <c r="P97" s="10">
        <v>551160.6010823868</v>
      </c>
      <c r="Q97" s="10">
        <v>652571.99955083686</v>
      </c>
      <c r="R97" s="10">
        <v>645453.17113345629</v>
      </c>
      <c r="S97" s="10">
        <v>805540.79377282306</v>
      </c>
      <c r="T97" s="10">
        <v>4227.226906703595</v>
      </c>
      <c r="U97" s="10">
        <v>4334.7311381238142</v>
      </c>
      <c r="V97" s="10">
        <v>3624.0606620505719</v>
      </c>
      <c r="W97" s="10">
        <v>4450.0354926398932</v>
      </c>
      <c r="X97" s="10">
        <v>3249.0556880545719</v>
      </c>
      <c r="Y97" s="10">
        <v>3846.8692479868701</v>
      </c>
      <c r="Z97" s="10">
        <v>3804.9042201594948</v>
      </c>
      <c r="AA97" s="10">
        <v>4748.6102831511416</v>
      </c>
      <c r="AB97" s="10">
        <v>18.389875239120691</v>
      </c>
      <c r="AC97" s="10">
        <v>18.857555221087178</v>
      </c>
      <c r="AD97" s="10">
        <v>15.765896864544221</v>
      </c>
      <c r="AE97" s="10">
        <v>19.359168392292968</v>
      </c>
      <c r="AF97" s="10">
        <v>14.13449764277547</v>
      </c>
      <c r="AG97" s="10">
        <v>16.735190017716491</v>
      </c>
      <c r="AH97" s="10">
        <v>16.552627869247999</v>
      </c>
      <c r="AI97" s="10">
        <v>20.65807031268459</v>
      </c>
      <c r="AJ97" s="10">
        <v>0.0078211259197648979</v>
      </c>
      <c r="AK97" s="10">
        <v>0.007359188550375869</v>
      </c>
      <c r="AL97" s="10">
        <v>0.0076373023240575103</v>
      </c>
      <c r="AM97" s="10">
        <v>0.0074014426911498694</v>
      </c>
      <c r="AN97" s="10">
        <v>0.008911533331731343</v>
      </c>
      <c r="AO97" s="10">
        <v>0.007186760111003462</v>
      </c>
      <c r="AP97" s="10">
        <v>0.007254952967056731</v>
      </c>
      <c r="AQ97" s="10">
        <v>0.0075658330134257441</v>
      </c>
      <c r="AR97" s="10">
        <v>0.21412963546747271</v>
      </c>
      <c r="AS97" s="10">
        <v>0.20471906331925788</v>
      </c>
      <c r="AT97" s="10">
        <v>0.218344218281075</v>
      </c>
      <c r="AU97" s="10">
        <v>0.21591690825645715</v>
      </c>
      <c r="AV97" s="10">
        <v>0.22128883345278677</v>
      </c>
      <c r="AW97" s="10">
        <v>0.21987342176468877</v>
      </c>
      <c r="AX97" s="10">
        <v>0.22344071041675265</v>
      </c>
      <c r="AY97" s="10">
        <v>0.28648878560557695</v>
      </c>
      <c r="AZ97" s="10">
        <v>-0.10979704489490349</v>
      </c>
      <c r="BA97" s="10">
        <v>-0.087157951558130553</v>
      </c>
      <c r="BB97" s="10">
        <v>-0.23681657454406368</v>
      </c>
      <c r="BC97" s="10">
        <v>-0.062876246461125995</v>
      </c>
      <c r="BD97" s="10">
        <v>-0.31578809497533167</v>
      </c>
      <c r="BE97" s="10">
        <v>-0.18989577611028619</v>
      </c>
      <c r="BF97" s="10">
        <v>-0.19873310436530733</v>
      </c>
      <c r="BG97" s="10">
        <v>-1.1102230246251565e-16</v>
      </c>
    </row>
    <row r="98" x14ac:dyDescent="0.3">
      <c r="A98" s="33"/>
      <c r="B98" s="33"/>
      <c r="C98" s="34">
        <f t="shared" si="1"/>
        <v>59</v>
      </c>
      <c r="D98" s="2">
        <v>158183429</v>
      </c>
      <c r="E98" s="2">
        <v>168912233</v>
      </c>
      <c r="F98" s="2">
        <v>141484145.99000001</v>
      </c>
      <c r="G98" s="2">
        <v>174034673</v>
      </c>
      <c r="H98" s="2">
        <v>116115641.75</v>
      </c>
      <c r="I98" s="2">
        <v>157335389.99000001</v>
      </c>
      <c r="J98" s="2">
        <v>155601458.58524439</v>
      </c>
      <c r="K98" s="2">
        <v>193285624.12239391</v>
      </c>
      <c r="L98" s="10">
        <v>688151.73360890918</v>
      </c>
      <c r="M98" s="10">
        <v>734825.68118245818</v>
      </c>
      <c r="N98" s="10">
        <v>615504.17105444404</v>
      </c>
      <c r="O98" s="10">
        <v>757110.03794847324</v>
      </c>
      <c r="P98" s="10">
        <v>505142.54669099092</v>
      </c>
      <c r="Q98" s="10">
        <v>684462.47539400798</v>
      </c>
      <c r="R98" s="10">
        <v>676919.28386197053</v>
      </c>
      <c r="S98" s="10">
        <v>840858.22492509859</v>
      </c>
      <c r="T98" s="10">
        <v>3941.7749563917268</v>
      </c>
      <c r="U98" s="10">
        <v>4209.1261649638673</v>
      </c>
      <c r="V98" s="10">
        <v>3525.6453025168212</v>
      </c>
      <c r="W98" s="10">
        <v>4336.7723149763269</v>
      </c>
      <c r="X98" s="10">
        <v>2893.4872103164721</v>
      </c>
      <c r="Y98" s="10">
        <v>3920.6426611014208</v>
      </c>
      <c r="Z98" s="10">
        <v>3877.4348015261512</v>
      </c>
      <c r="AA98" s="10">
        <v>4816.4870202440543</v>
      </c>
      <c r="AB98" s="10">
        <v>17.148062138273339</v>
      </c>
      <c r="AC98" s="10">
        <v>18.311130854285029</v>
      </c>
      <c r="AD98" s="10">
        <v>15.337756567516671</v>
      </c>
      <c r="AE98" s="10">
        <v>18.866435034848571</v>
      </c>
      <c r="AF98" s="10">
        <v>12.587653792449309</v>
      </c>
      <c r="AG98" s="10">
        <v>17.056129464091899</v>
      </c>
      <c r="AH98" s="10">
        <v>16.86816057468155</v>
      </c>
      <c r="AI98" s="10">
        <v>20.95335721218785</v>
      </c>
      <c r="AJ98" s="10">
        <v>0.007505453110843374</v>
      </c>
      <c r="AK98" s="10">
        <v>0.0073541262389908418</v>
      </c>
      <c r="AL98" s="10">
        <v>0.0076463560043654091</v>
      </c>
      <c r="AM98" s="10">
        <v>0.0074231955292453243</v>
      </c>
      <c r="AN98" s="10">
        <v>0.0081674826416693186</v>
      </c>
      <c r="AO98" s="10">
        <v>0.0075379691727903188</v>
      </c>
      <c r="AP98" s="10">
        <v>0.0076086349661715425</v>
      </c>
      <c r="AQ98" s="10">
        <v>0.0078975428270402666</v>
      </c>
      <c r="AR98" s="10">
        <v>0.2216350885783161</v>
      </c>
      <c r="AS98" s="10">
        <v>0.21207318955824872</v>
      </c>
      <c r="AT98" s="10">
        <v>0.22599057428544042</v>
      </c>
      <c r="AU98" s="10">
        <v>0.22334010378570249</v>
      </c>
      <c r="AV98" s="10">
        <v>0.2294563160944561</v>
      </c>
      <c r="AW98" s="10">
        <v>0.22741139093747909</v>
      </c>
      <c r="AX98" s="10">
        <v>0.23104934538292418</v>
      </c>
      <c r="AY98" s="10">
        <v>0.29438632843261719</v>
      </c>
      <c r="AZ98" s="10">
        <v>-0.18160789392265508</v>
      </c>
      <c r="BA98" s="10">
        <v>-0.1261003824421002</v>
      </c>
      <c r="BB98" s="10">
        <v>-0.26800481602083215</v>
      </c>
      <c r="BC98" s="10">
        <v>-0.099598463205952892</v>
      </c>
      <c r="BD98" s="10">
        <v>-0.39925360575977287</v>
      </c>
      <c r="BE98" s="10">
        <v>-0.18599538530412996</v>
      </c>
      <c r="BF98" s="10">
        <v>-0.1949662097647098</v>
      </c>
      <c r="BG98" s="10">
        <v>0</v>
      </c>
    </row>
    <row r="99" x14ac:dyDescent="0.3">
      <c r="A99" s="33"/>
      <c r="B99" s="33"/>
      <c r="C99" s="34">
        <f t="shared" si="1"/>
        <v>60</v>
      </c>
      <c r="D99" s="2">
        <v>166586781</v>
      </c>
      <c r="E99" s="2">
        <v>173452953</v>
      </c>
      <c r="F99" s="2">
        <v>144517154.28</v>
      </c>
      <c r="G99" s="2">
        <v>177694635</v>
      </c>
      <c r="H99" s="2">
        <v>123784211.25</v>
      </c>
      <c r="I99" s="2">
        <v>155625008.28</v>
      </c>
      <c r="J99" s="2">
        <v>153818755.3005437</v>
      </c>
      <c r="K99" s="2">
        <v>193182652.4752683</v>
      </c>
      <c r="L99" s="10">
        <v>724709.17381287576</v>
      </c>
      <c r="M99" s="10">
        <v>754579.35803461843</v>
      </c>
      <c r="N99" s="10">
        <v>628698.78901163652</v>
      </c>
      <c r="O99" s="10">
        <v>773032.11784751713</v>
      </c>
      <c r="P99" s="10">
        <v>538503.43303089566</v>
      </c>
      <c r="Q99" s="10">
        <v>677021.73304627789</v>
      </c>
      <c r="R99" s="10">
        <v>669163.91805891192</v>
      </c>
      <c r="S99" s="10">
        <v>840410.2632268978</v>
      </c>
      <c r="T99" s="10">
        <v>4229.1642802741817</v>
      </c>
      <c r="U99" s="10">
        <v>4403.4768469154606</v>
      </c>
      <c r="V99" s="10">
        <v>3668.879265803504</v>
      </c>
      <c r="W99" s="10">
        <v>4511.1610814927644</v>
      </c>
      <c r="X99" s="10">
        <v>3142.5288461538462</v>
      </c>
      <c r="Y99" s="10">
        <v>3950.8760670220872</v>
      </c>
      <c r="Z99" s="10">
        <v>3905.020444288999</v>
      </c>
      <c r="AA99" s="10">
        <v>4904.3577678412867</v>
      </c>
      <c r="AB99" s="10">
        <v>18.398303473289559</v>
      </c>
      <c r="AC99" s="10">
        <v>19.156622443123091</v>
      </c>
      <c r="AD99" s="10">
        <v>15.960873039137759</v>
      </c>
      <c r="AE99" s="10">
        <v>19.6250855000639</v>
      </c>
      <c r="AF99" s="10">
        <v>13.671069637748049</v>
      </c>
      <c r="AG99" s="10">
        <v>17.187655065912111</v>
      </c>
      <c r="AH99" s="10">
        <v>16.98816750593836</v>
      </c>
      <c r="AI99" s="10">
        <v>21.335624859784151</v>
      </c>
      <c r="AJ99" s="10">
        <v>0.0079041735381892245</v>
      </c>
      <c r="AK99" s="10">
        <v>0.0075518207901954931</v>
      </c>
      <c r="AL99" s="10">
        <v>0.0078102716218167853</v>
      </c>
      <c r="AM99" s="10">
        <v>0.007579305878334254</v>
      </c>
      <c r="AN99" s="10">
        <v>0.0087068837708689055</v>
      </c>
      <c r="AO99" s="10">
        <v>0.0074560244519967078</v>
      </c>
      <c r="AP99" s="10">
        <v>0.0075214639417505108</v>
      </c>
      <c r="AQ99" s="10">
        <v>0.0078933354629549257</v>
      </c>
      <c r="AR99" s="10">
        <v>0.22953926211650533</v>
      </c>
      <c r="AS99" s="10">
        <v>0.21962501034844423</v>
      </c>
      <c r="AT99" s="10">
        <v>0.23380084590725719</v>
      </c>
      <c r="AU99" s="10">
        <v>0.23091940966403673</v>
      </c>
      <c r="AV99" s="10">
        <v>0.238163199865325</v>
      </c>
      <c r="AW99" s="10">
        <v>0.23486741538947578</v>
      </c>
      <c r="AX99" s="10">
        <v>0.2385708093246747</v>
      </c>
      <c r="AY99" s="10">
        <v>0.30227966389557215</v>
      </c>
      <c r="AZ99" s="10">
        <v>-0.1376721518961086</v>
      </c>
      <c r="BA99" s="10">
        <v>-0.10212976798107765</v>
      </c>
      <c r="BB99" s="10">
        <v>-0.2519144321278981</v>
      </c>
      <c r="BC99" s="10">
        <v>-0.080172920688368343</v>
      </c>
      <c r="BD99" s="10">
        <v>-0.359237438434866</v>
      </c>
      <c r="BE99" s="10">
        <v>-0.19441520092015774</v>
      </c>
      <c r="BF99" s="10">
        <v>-0.2037651759635305</v>
      </c>
      <c r="BG99" s="10">
        <v>0</v>
      </c>
    </row>
    <row r="100" x14ac:dyDescent="0.3">
      <c r="A100" s="33"/>
      <c r="B100" s="33"/>
      <c r="C100" s="34">
        <f t="shared" si="1"/>
        <v>61</v>
      </c>
      <c r="D100" s="2">
        <v>165795400</v>
      </c>
      <c r="E100" s="2">
        <v>174938608</v>
      </c>
      <c r="F100" s="2">
        <v>147896486.25999999</v>
      </c>
      <c r="G100" s="2">
        <v>178841062</v>
      </c>
      <c r="H100" s="2">
        <v>120540019</v>
      </c>
      <c r="I100" s="2">
        <v>160942148.25999999</v>
      </c>
      <c r="J100" s="2">
        <v>158932380.23565009</v>
      </c>
      <c r="K100" s="2">
        <v>196946176.77961069</v>
      </c>
      <c r="L100" s="10">
        <v>721266.39721776766</v>
      </c>
      <c r="M100" s="10">
        <v>761042.46273691161</v>
      </c>
      <c r="N100" s="10">
        <v>643400.03284721577</v>
      </c>
      <c r="O100" s="10">
        <v>778019.46533703234</v>
      </c>
      <c r="P100" s="10">
        <v>524390.09299830545</v>
      </c>
      <c r="Q100" s="10">
        <v>700153.10096648044</v>
      </c>
      <c r="R100" s="10">
        <v>691409.92629356217</v>
      </c>
      <c r="S100" s="10">
        <v>856782.87438398984</v>
      </c>
      <c r="T100" s="10">
        <v>4205.0167393730344</v>
      </c>
      <c r="U100" s="10">
        <v>4436.9130567109669</v>
      </c>
      <c r="V100" s="10">
        <v>3751.052203002942</v>
      </c>
      <c r="W100" s="10">
        <v>4535.8897737648367</v>
      </c>
      <c r="X100" s="10">
        <v>3057.2187024449631</v>
      </c>
      <c r="Y100" s="10">
        <v>4081.9252373947452</v>
      </c>
      <c r="Z100" s="10">
        <v>4030.952121224766</v>
      </c>
      <c r="AA100" s="10">
        <v>4995.0841224411752</v>
      </c>
      <c r="AB100" s="10">
        <v>18.293253454848529</v>
      </c>
      <c r="AC100" s="10">
        <v>19.302081331462709</v>
      </c>
      <c r="AD100" s="10">
        <v>16.318353272984069</v>
      </c>
      <c r="AE100" s="10">
        <v>19.732663724688859</v>
      </c>
      <c r="AF100" s="10">
        <v>13.29994148823946</v>
      </c>
      <c r="AG100" s="10">
        <v>17.757763542824399</v>
      </c>
      <c r="AH100" s="10">
        <v>17.536013145317089</v>
      </c>
      <c r="AI100" s="10">
        <v>21.730315369381909</v>
      </c>
      <c r="AJ100" s="10">
        <v>0.0078666242637433388</v>
      </c>
      <c r="AK100" s="10">
        <v>0.0076165034613291339</v>
      </c>
      <c r="AL100" s="10">
        <v>0.0079929039245049127</v>
      </c>
      <c r="AM100" s="10">
        <v>0.0076282050524718471</v>
      </c>
      <c r="AN100" s="10">
        <v>0.008478689847218536</v>
      </c>
      <c r="AO100" s="10">
        <v>0.007710769663860347</v>
      </c>
      <c r="AP100" s="10">
        <v>0.0077715111189356921</v>
      </c>
      <c r="AQ100" s="10">
        <v>0.0080471109675176941</v>
      </c>
      <c r="AR100" s="10">
        <v>0.23740588638024868</v>
      </c>
      <c r="AS100" s="10">
        <v>0.22724151380977337</v>
      </c>
      <c r="AT100" s="10">
        <v>0.24179374983176211</v>
      </c>
      <c r="AU100" s="10">
        <v>0.23854761471650859</v>
      </c>
      <c r="AV100" s="10">
        <v>0.24664188971254353</v>
      </c>
      <c r="AW100" s="10">
        <v>0.24257818505333612</v>
      </c>
      <c r="AX100" s="10">
        <v>0.2463423204436104</v>
      </c>
      <c r="AY100" s="10">
        <v>0.31032677486308985</v>
      </c>
      <c r="AZ100" s="10">
        <v>-0.15816898448589567</v>
      </c>
      <c r="BA100" s="10">
        <v>-0.11174407718631629</v>
      </c>
      <c r="BB100" s="10">
        <v>-0.24905124497287878</v>
      </c>
      <c r="BC100" s="10">
        <v>-0.091929252324968624</v>
      </c>
      <c r="BD100" s="10">
        <v>-0.38795451137450476</v>
      </c>
      <c r="BE100" s="10">
        <v>-0.18281151281195174</v>
      </c>
      <c r="BF100" s="10">
        <v>-0.19301616901403118</v>
      </c>
      <c r="BG100" s="10">
        <v>0</v>
      </c>
    </row>
    <row r="101" x14ac:dyDescent="0.3">
      <c r="A101" s="33"/>
      <c r="B101" s="33"/>
      <c r="C101" s="34">
        <f t="shared" si="1"/>
        <v>62</v>
      </c>
      <c r="D101" s="2">
        <v>170616926</v>
      </c>
      <c r="E101" s="2">
        <v>177847358</v>
      </c>
      <c r="F101" s="2">
        <v>151275441.764</v>
      </c>
      <c r="G101" s="2">
        <v>182560238</v>
      </c>
      <c r="H101" s="2">
        <v>125744937.5</v>
      </c>
      <c r="I101" s="2">
        <v>163218753.764</v>
      </c>
      <c r="J101" s="2">
        <v>161107586.1848757</v>
      </c>
      <c r="K101" s="2">
        <v>200845266.6509417</v>
      </c>
      <c r="L101" s="10">
        <v>742241.67570626491</v>
      </c>
      <c r="M101" s="10">
        <v>773696.51485721872</v>
      </c>
      <c r="N101" s="10">
        <v>658099.63888410956</v>
      </c>
      <c r="O101" s="10">
        <v>794199.14628197288</v>
      </c>
      <c r="P101" s="10">
        <v>547033.25930030853</v>
      </c>
      <c r="Q101" s="10">
        <v>710057.10945981753</v>
      </c>
      <c r="R101" s="10">
        <v>700872.81222528673</v>
      </c>
      <c r="S101" s="10">
        <v>873745.24187985051</v>
      </c>
      <c r="T101" s="10">
        <v>4319.5252031697009</v>
      </c>
      <c r="U101" s="10">
        <v>4502.5787488290844</v>
      </c>
      <c r="V101" s="10">
        <v>3829.8549776956379</v>
      </c>
      <c r="W101" s="10">
        <v>4621.8951872199304</v>
      </c>
      <c r="X101" s="10">
        <v>3183.4967340945341</v>
      </c>
      <c r="Y101" s="10">
        <v>4132.2249617458656</v>
      </c>
      <c r="Z101" s="10">
        <v>4078.776328131743</v>
      </c>
      <c r="AA101" s="10">
        <v>5084.8190245561073</v>
      </c>
      <c r="AB101" s="10">
        <v>18.791404230645458</v>
      </c>
      <c r="AC101" s="10">
        <v>19.587749433079789</v>
      </c>
      <c r="AD101" s="10">
        <v>16.661172153323111</v>
      </c>
      <c r="AE101" s="10">
        <v>20.106816534139419</v>
      </c>
      <c r="AF101" s="10">
        <v>13.84929388846068</v>
      </c>
      <c r="AG101" s="10">
        <v>17.976584456817069</v>
      </c>
      <c r="AH101" s="10">
        <v>17.744064716202601</v>
      </c>
      <c r="AI101" s="10">
        <v>22.120692723356299</v>
      </c>
      <c r="AJ101" s="10">
        <v>0.0080953949860906975</v>
      </c>
      <c r="AK101" s="10">
        <v>0.0077431450568947119</v>
      </c>
      <c r="AL101" s="10">
        <v>0.0081755158809591732</v>
      </c>
      <c r="AM101" s="10">
        <v>0.0077868410884971316</v>
      </c>
      <c r="AN101" s="10">
        <v>0.0088447997085547118</v>
      </c>
      <c r="AO101" s="10">
        <v>0.0078198422768868733</v>
      </c>
      <c r="AP101" s="10">
        <v>0.0078778748265408826</v>
      </c>
      <c r="AQ101" s="10">
        <v>0.0082064256055572847</v>
      </c>
      <c r="AR101" s="10">
        <v>0.24550128136633936</v>
      </c>
      <c r="AS101" s="10">
        <v>0.23498465886666808</v>
      </c>
      <c r="AT101" s="10">
        <v>0.24996926571272127</v>
      </c>
      <c r="AU101" s="10">
        <v>0.24633445580500574</v>
      </c>
      <c r="AV101" s="10">
        <v>0.25548668942109826</v>
      </c>
      <c r="AW101" s="10">
        <v>0.25039802733022298</v>
      </c>
      <c r="AX101" s="10">
        <v>0.25422019527015127</v>
      </c>
      <c r="AY101" s="10">
        <v>0.31853320046864714</v>
      </c>
      <c r="AZ101" s="10">
        <v>-0.1505056163632521</v>
      </c>
      <c r="BA101" s="10">
        <v>-0.11450560441093605</v>
      </c>
      <c r="BB101" s="10">
        <v>-0.24680603986098115</v>
      </c>
      <c r="BC101" s="10">
        <v>-0.091040376284894475</v>
      </c>
      <c r="BD101" s="10">
        <v>-0.3739213296047551</v>
      </c>
      <c r="BE101" s="10">
        <v>-0.18734079978262352</v>
      </c>
      <c r="BF101" s="10">
        <v>-0.19785221294325028</v>
      </c>
      <c r="BG101" s="10">
        <v>0</v>
      </c>
    </row>
    <row r="102" x14ac:dyDescent="0.3">
      <c r="A102" s="33"/>
      <c r="B102" s="33"/>
      <c r="C102" s="34">
        <f t="shared" si="1"/>
        <v>63</v>
      </c>
      <c r="D102" s="2">
        <v>175555576</v>
      </c>
      <c r="E102" s="2">
        <v>183567952</v>
      </c>
      <c r="F102" s="2">
        <v>154234702.15000001</v>
      </c>
      <c r="G102" s="2">
        <v>188915572</v>
      </c>
      <c r="H102" s="2">
        <v>123995218</v>
      </c>
      <c r="I102" s="2">
        <v>167594698.15000001</v>
      </c>
      <c r="J102" s="2">
        <v>165329254.61093101</v>
      </c>
      <c r="K102" s="2">
        <v>204611923.4411492</v>
      </c>
      <c r="L102" s="10">
        <v>763726.48344290606</v>
      </c>
      <c r="M102" s="10">
        <v>798583.04502829455</v>
      </c>
      <c r="N102" s="10">
        <v>670973.42836825375</v>
      </c>
      <c r="O102" s="10">
        <v>821847.01140546589</v>
      </c>
      <c r="P102" s="10">
        <v>539421.38418250263</v>
      </c>
      <c r="Q102" s="10">
        <v>729093.95633081358</v>
      </c>
      <c r="R102" s="10">
        <v>719238.50618247082</v>
      </c>
      <c r="S102" s="10">
        <v>890131.48041619582</v>
      </c>
      <c r="T102" s="10">
        <v>4452.2222616722884</v>
      </c>
      <c r="U102" s="10">
        <v>4655.4221805178668</v>
      </c>
      <c r="V102" s="10">
        <v>3911.5087659455762</v>
      </c>
      <c r="W102" s="10">
        <v>4791.0418706094188</v>
      </c>
      <c r="X102" s="10">
        <v>3144.612563718902</v>
      </c>
      <c r="Y102" s="10">
        <v>4250.3283748827071</v>
      </c>
      <c r="Z102" s="10">
        <v>4192.8750123235786</v>
      </c>
      <c r="AA102" s="10">
        <v>5189.113221606076</v>
      </c>
      <c r="AB102" s="10">
        <v>19.368681581570488</v>
      </c>
      <c r="AC102" s="10">
        <v>20.25267036160114</v>
      </c>
      <c r="AD102" s="10">
        <v>17.016393912613271</v>
      </c>
      <c r="AE102" s="10">
        <v>20.8426621542813</v>
      </c>
      <c r="AF102" s="10">
        <v>13.680134518082291</v>
      </c>
      <c r="AG102" s="10">
        <v>18.490374485324079</v>
      </c>
      <c r="AH102" s="10">
        <v>18.240432811302551</v>
      </c>
      <c r="AI102" s="10">
        <v>22.574407963688358</v>
      </c>
      <c r="AJ102" s="10">
        <v>0.0083297229826463075</v>
      </c>
      <c r="AK102" s="10">
        <v>0.0079922091400035627</v>
      </c>
      <c r="AL102" s="10">
        <v>0.0083354458735575739</v>
      </c>
      <c r="AM102" s="10">
        <v>0.0080579186049622598</v>
      </c>
      <c r="AN102" s="10">
        <v>0.0087217258192090474</v>
      </c>
      <c r="AO102" s="10">
        <v>0.0080294946245602697</v>
      </c>
      <c r="AP102" s="10">
        <v>0.0080843069146081664</v>
      </c>
      <c r="AQ102" s="10">
        <v>0.0083603291017458527</v>
      </c>
      <c r="AR102" s="10">
        <v>0.25383100434898564</v>
      </c>
      <c r="AS102" s="10">
        <v>0.24297686800667165</v>
      </c>
      <c r="AT102" s="10">
        <v>0.25830471158627882</v>
      </c>
      <c r="AU102" s="10">
        <v>0.25439237440996798</v>
      </c>
      <c r="AV102" s="10">
        <v>0.2642084152403073</v>
      </c>
      <c r="AW102" s="10">
        <v>0.25842752195478325</v>
      </c>
      <c r="AX102" s="10">
        <v>0.26230450218475942</v>
      </c>
      <c r="AY102" s="10">
        <v>0.32689352957039297</v>
      </c>
      <c r="AZ102" s="10">
        <v>-0.14200710766255242</v>
      </c>
      <c r="BA102" s="10">
        <v>-0.10284821669838762</v>
      </c>
      <c r="BB102" s="10">
        <v>-0.24620862970206514</v>
      </c>
      <c r="BC102" s="10">
        <v>-0.076712789641820822</v>
      </c>
      <c r="BD102" s="10">
        <v>-0.39399808224927968</v>
      </c>
      <c r="BE102" s="10">
        <v>-0.18091431168133343</v>
      </c>
      <c r="BF102" s="10">
        <v>-0.19198621551259087</v>
      </c>
      <c r="BG102" s="10">
        <v>-1.1102230246251565e-16</v>
      </c>
    </row>
    <row r="103" x14ac:dyDescent="0.3">
      <c r="A103" s="33"/>
      <c r="B103" s="33"/>
      <c r="C103" s="34">
        <f t="shared" si="1"/>
        <v>64</v>
      </c>
      <c r="D103" s="2">
        <v>176609299</v>
      </c>
      <c r="E103" s="2">
        <v>188348731</v>
      </c>
      <c r="F103" s="2">
        <v>153123981.69999999</v>
      </c>
      <c r="G103" s="2">
        <v>192267859</v>
      </c>
      <c r="H103" s="2">
        <v>135949228.75</v>
      </c>
      <c r="I103" s="2">
        <v>168782541.69999999</v>
      </c>
      <c r="J103" s="2">
        <v>166252188.94687009</v>
      </c>
      <c r="K103" s="2">
        <v>206647390.8265143</v>
      </c>
      <c r="L103" s="10">
        <v>768310.53699249495</v>
      </c>
      <c r="M103" s="10">
        <v>819381.06020377204</v>
      </c>
      <c r="N103" s="10">
        <v>666141.41651938704</v>
      </c>
      <c r="O103" s="10">
        <v>836430.60037675197</v>
      </c>
      <c r="P103" s="10">
        <v>591425.39796065912</v>
      </c>
      <c r="Q103" s="10">
        <v>734261.47990364407</v>
      </c>
      <c r="R103" s="10">
        <v>723253.58454623318</v>
      </c>
      <c r="S103" s="10">
        <v>898986.4560530145</v>
      </c>
      <c r="T103" s="10">
        <v>4508.7898646923668</v>
      </c>
      <c r="U103" s="10">
        <v>4808.4945366351803</v>
      </c>
      <c r="V103" s="10">
        <v>3909.2157697217249</v>
      </c>
      <c r="W103" s="10">
        <v>4908.548863926474</v>
      </c>
      <c r="X103" s="10">
        <v>3470.7487554250702</v>
      </c>
      <c r="Y103" s="10">
        <v>4308.9747689558326</v>
      </c>
      <c r="Z103" s="10">
        <v>4244.3755156208854</v>
      </c>
      <c r="AA103" s="10">
        <v>5275.6546036894133</v>
      </c>
      <c r="AB103" s="10">
        <v>19.614769900242401</v>
      </c>
      <c r="AC103" s="10">
        <v>20.91858718927169</v>
      </c>
      <c r="AD103" s="10">
        <v>17.006418598912099</v>
      </c>
      <c r="AE103" s="10">
        <v>21.353857553657189</v>
      </c>
      <c r="AF103" s="10">
        <v>15.09893791066273</v>
      </c>
      <c r="AG103" s="10">
        <v>18.74550625232688</v>
      </c>
      <c r="AH103" s="10">
        <v>18.464477522242358</v>
      </c>
      <c r="AI103" s="10">
        <v>22.950892419020029</v>
      </c>
      <c r="AJ103" s="10">
        <v>0.0083797198035416055</v>
      </c>
      <c r="AK103" s="10">
        <v>0.0082003554161037447</v>
      </c>
      <c r="AL103" s="10">
        <v>0.008275418201039204</v>
      </c>
      <c r="AM103" s="10">
        <v>0.0082009055249948407</v>
      </c>
      <c r="AN103" s="10">
        <v>0.009562561505318954</v>
      </c>
      <c r="AO103" s="10">
        <v>0.0080864044403529331</v>
      </c>
      <c r="AP103" s="10">
        <v>0.0081294367644421852</v>
      </c>
      <c r="AQ103" s="10">
        <v>0.0084434971641506665</v>
      </c>
      <c r="AR103" s="10">
        <v>0.26221072415252727</v>
      </c>
      <c r="AS103" s="10">
        <v>0.25117722342277538</v>
      </c>
      <c r="AT103" s="10">
        <v>0.26658012978731804</v>
      </c>
      <c r="AU103" s="10">
        <v>0.26259327993496284</v>
      </c>
      <c r="AV103" s="10">
        <v>0.27377097674562628</v>
      </c>
      <c r="AW103" s="10">
        <v>0.26651392639513616</v>
      </c>
      <c r="AX103" s="10">
        <v>0.27043393894920159</v>
      </c>
      <c r="AY103" s="10">
        <v>0.33533702673454363</v>
      </c>
      <c r="AZ103" s="10">
        <v>-0.14535916328956722</v>
      </c>
      <c r="BA103" s="10">
        <v>-0.088550161477124467</v>
      </c>
      <c r="BB103" s="10">
        <v>-0.25900839547230758</v>
      </c>
      <c r="BC103" s="10">
        <v>-0.069584870000058641</v>
      </c>
      <c r="BD103" s="10">
        <v>-0.34211979059472952</v>
      </c>
      <c r="BE103" s="10">
        <v>-0.18323410218279901</v>
      </c>
      <c r="BF103" s="10">
        <v>-0.19547888661007584</v>
      </c>
      <c r="BG103" s="10">
        <v>0</v>
      </c>
    </row>
    <row r="104" x14ac:dyDescent="0.3">
      <c r="A104" s="33"/>
      <c r="B104" s="33"/>
      <c r="C104" s="34">
        <f t="shared" si="1"/>
        <v>65</v>
      </c>
      <c r="D104" s="2">
        <v>176447839</v>
      </c>
      <c r="E104" s="2">
        <v>187966711</v>
      </c>
      <c r="F104" s="2">
        <v>155249452.94800001</v>
      </c>
      <c r="G104" s="2">
        <v>192682255</v>
      </c>
      <c r="H104" s="2">
        <v>135253402.75</v>
      </c>
      <c r="I104" s="2">
        <v>171483868.94800001</v>
      </c>
      <c r="J104" s="2">
        <v>168987184.67396581</v>
      </c>
      <c r="K104" s="2">
        <v>208749792.58445179</v>
      </c>
      <c r="L104" s="10">
        <v>767608.13106027502</v>
      </c>
      <c r="M104" s="10">
        <v>817719.14323222078</v>
      </c>
      <c r="N104" s="10">
        <v>675387.93957994797</v>
      </c>
      <c r="O104" s="10">
        <v>838233.36396332586</v>
      </c>
      <c r="P104" s="10">
        <v>588398.31812544982</v>
      </c>
      <c r="Q104" s="10">
        <v>746013.17248299881</v>
      </c>
      <c r="R104" s="10">
        <v>735151.74646440672</v>
      </c>
      <c r="S104" s="10">
        <v>908132.61898305872</v>
      </c>
      <c r="T104" s="10">
        <v>4548.6798226392721</v>
      </c>
      <c r="U104" s="10">
        <v>4845.6268464334507</v>
      </c>
      <c r="V104" s="10">
        <v>4002.2029065504889</v>
      </c>
      <c r="W104" s="10">
        <v>4967.1896831739323</v>
      </c>
      <c r="X104" s="10">
        <v>3486.7212175504628</v>
      </c>
      <c r="Y104" s="10">
        <v>4420.7127670851478</v>
      </c>
      <c r="Z104" s="10">
        <v>4356.3503048120911</v>
      </c>
      <c r="AA104" s="10">
        <v>5381.3975557333351</v>
      </c>
      <c r="AB104" s="10">
        <v>19.78830478874675</v>
      </c>
      <c r="AC104" s="10">
        <v>21.080125370117319</v>
      </c>
      <c r="AD104" s="10">
        <v>17.41094428037297</v>
      </c>
      <c r="AE104" s="10">
        <v>21.608965068271662</v>
      </c>
      <c r="AF104" s="10">
        <v>15.1684235550888</v>
      </c>
      <c r="AG104" s="10">
        <v>19.231604559897889</v>
      </c>
      <c r="AH104" s="10">
        <v>18.951605951494081</v>
      </c>
      <c r="AI104" s="10">
        <v>23.410910236473889</v>
      </c>
      <c r="AJ104" s="10">
        <v>0.0083720588843989516</v>
      </c>
      <c r="AK104" s="10">
        <v>0.0081837229718105062</v>
      </c>
      <c r="AL104" s="10">
        <v>0.0083902869711443701</v>
      </c>
      <c r="AM104" s="10">
        <v>0.008218580982887861</v>
      </c>
      <c r="AN104" s="10">
        <v>0.0095136176533884946</v>
      </c>
      <c r="AO104" s="10">
        <v>0.0082158255548417762</v>
      </c>
      <c r="AP104" s="10">
        <v>0.0082631731979609623</v>
      </c>
      <c r="AQ104" s="10">
        <v>0.0085294001276966878</v>
      </c>
      <c r="AR104" s="10">
        <v>0.27058278303692623</v>
      </c>
      <c r="AS104" s="10">
        <v>0.2593609463945859</v>
      </c>
      <c r="AT104" s="10">
        <v>0.2749704167584624</v>
      </c>
      <c r="AU104" s="10">
        <v>0.2708118609178507</v>
      </c>
      <c r="AV104" s="10">
        <v>0.28328459439901477</v>
      </c>
      <c r="AW104" s="10">
        <v>0.27472975194997795</v>
      </c>
      <c r="AX104" s="10">
        <v>0.27869711214716253</v>
      </c>
      <c r="AY104" s="10">
        <v>0.34386642686224034</v>
      </c>
      <c r="AZ104" s="10">
        <v>-0.15474005116140999</v>
      </c>
      <c r="BA104" s="10">
        <v>-0.099559771184173917</v>
      </c>
      <c r="BB104" s="10">
        <v>-0.25628930680162321</v>
      </c>
      <c r="BC104" s="10">
        <v>-0.076970316403794814</v>
      </c>
      <c r="BD104" s="10">
        <v>-0.35207886400518507</v>
      </c>
      <c r="BE104" s="10">
        <v>-0.17851957204400803</v>
      </c>
      <c r="BF104" s="10">
        <v>-0.19047974811471791</v>
      </c>
      <c r="BG104" s="10">
        <v>0</v>
      </c>
    </row>
    <row r="105" x14ac:dyDescent="0.3">
      <c r="A105" s="33"/>
      <c r="B105" s="33"/>
      <c r="C105" s="34">
        <f t="shared" ref="C105:C139" si="2">C104+1</f>
        <v>66</v>
      </c>
      <c r="D105" s="2">
        <v>185876522</v>
      </c>
      <c r="E105" s="2">
        <v>195611870</v>
      </c>
      <c r="F105" s="2">
        <v>165099176.597</v>
      </c>
      <c r="G105" s="2">
        <v>200690330</v>
      </c>
      <c r="H105" s="2">
        <v>143777064.5</v>
      </c>
      <c r="I105" s="2">
        <v>179912984.597</v>
      </c>
      <c r="J105" s="2">
        <v>177475461.37312159</v>
      </c>
      <c r="K105" s="2">
        <v>219111823.00100979</v>
      </c>
      <c r="L105" s="10">
        <v>808626.10995425156</v>
      </c>
      <c r="M105" s="10">
        <v>850978.18593236199</v>
      </c>
      <c r="N105" s="10">
        <v>718237.5885443032</v>
      </c>
      <c r="O105" s="10">
        <v>873071.21473542007</v>
      </c>
      <c r="P105" s="10">
        <v>625479.14667392219</v>
      </c>
      <c r="Q105" s="10">
        <v>782682.69332547172</v>
      </c>
      <c r="R105" s="10">
        <v>772078.63800293906</v>
      </c>
      <c r="S105" s="10">
        <v>953210.97668424749</v>
      </c>
      <c r="T105" s="10">
        <v>4656.3421428392494</v>
      </c>
      <c r="U105" s="10">
        <v>4900.2196948821374</v>
      </c>
      <c r="V105" s="10">
        <v>4135.8545203286658</v>
      </c>
      <c r="W105" s="10">
        <v>5027.438813597535</v>
      </c>
      <c r="X105" s="10">
        <v>3601.72009569378</v>
      </c>
      <c r="Y105" s="10">
        <v>4506.9511910869514</v>
      </c>
      <c r="Z105" s="10">
        <v>4445.8894604855232</v>
      </c>
      <c r="AA105" s="10">
        <v>5488.9106190287775</v>
      </c>
      <c r="AB105" s="10">
        <v>20.256672510690439</v>
      </c>
      <c r="AC105" s="10">
        <v>21.31762283454901</v>
      </c>
      <c r="AD105" s="10">
        <v>17.99237427150738</v>
      </c>
      <c r="AE105" s="10">
        <v>21.87106928368496</v>
      </c>
      <c r="AF105" s="10">
        <v>15.66870780014334</v>
      </c>
      <c r="AG105" s="10">
        <v>19.606771044501912</v>
      </c>
      <c r="AH105" s="10">
        <v>19.34113174185072</v>
      </c>
      <c r="AI105" s="10">
        <v>23.878628640102399</v>
      </c>
      <c r="AJ105" s="10">
        <v>0.0088194289951676729</v>
      </c>
      <c r="AK105" s="10">
        <v>0.0085165790557340249</v>
      </c>
      <c r="AL105" s="10">
        <v>0.0089226045183711383</v>
      </c>
      <c r="AM105" s="10">
        <v>0.0085601537598129582</v>
      </c>
      <c r="AN105" s="10">
        <v>0.010113165296904711</v>
      </c>
      <c r="AO105" s="10">
        <v>0.008619666127011108</v>
      </c>
      <c r="AP105" s="10">
        <v>0.008678234852799848</v>
      </c>
      <c r="AQ105" s="10">
        <v>0.0089527869127275332</v>
      </c>
      <c r="AR105" s="10">
        <v>0.27940221203209392</v>
      </c>
      <c r="AS105" s="10">
        <v>0.26787752545031995</v>
      </c>
      <c r="AT105" s="10">
        <v>0.28389302127683352</v>
      </c>
      <c r="AU105" s="10">
        <v>0.27937201467766365</v>
      </c>
      <c r="AV105" s="10">
        <v>0.29339775969591947</v>
      </c>
      <c r="AW105" s="10">
        <v>0.28334941807698905</v>
      </c>
      <c r="AX105" s="10">
        <v>0.28737534699996237</v>
      </c>
      <c r="AY105" s="10">
        <v>0.35281921377496789</v>
      </c>
      <c r="AZ105" s="10">
        <v>-0.1516819154065302</v>
      </c>
      <c r="BA105" s="10">
        <v>-0.10725095834240539</v>
      </c>
      <c r="BB105" s="10">
        <v>-0.24650722021404048</v>
      </c>
      <c r="BC105" s="10">
        <v>-0.084073477864884061</v>
      </c>
      <c r="BD105" s="10">
        <v>-0.34381877467498689</v>
      </c>
      <c r="BE105" s="10">
        <v>-0.17889878267239434</v>
      </c>
      <c r="BF105" s="10">
        <v>-0.19002334542073673</v>
      </c>
      <c r="BG105" s="10">
        <v>0</v>
      </c>
    </row>
    <row r="106" x14ac:dyDescent="0.3">
      <c r="A106" s="33"/>
      <c r="B106" s="33"/>
      <c r="C106" s="34">
        <f t="shared" si="2"/>
        <v>67</v>
      </c>
      <c r="D106" s="2">
        <v>198366663</v>
      </c>
      <c r="E106" s="2">
        <v>207455715</v>
      </c>
      <c r="F106" s="2">
        <v>173960760.44999999</v>
      </c>
      <c r="G106" s="2">
        <v>211343145</v>
      </c>
      <c r="H106" s="2">
        <v>152445624.75</v>
      </c>
      <c r="I106" s="2">
        <v>186937242.44999999</v>
      </c>
      <c r="J106" s="2">
        <v>184449801.85109839</v>
      </c>
      <c r="K106" s="2">
        <v>221641653.03991401</v>
      </c>
      <c r="L106" s="10">
        <v>862962.47272313375</v>
      </c>
      <c r="M106" s="10">
        <v>902502.94121722318</v>
      </c>
      <c r="N106" s="10">
        <v>756788.49320930871</v>
      </c>
      <c r="O106" s="10">
        <v>919414.58430585079</v>
      </c>
      <c r="P106" s="10">
        <v>663190.33299503033</v>
      </c>
      <c r="Q106" s="10">
        <v>813240.60479202576</v>
      </c>
      <c r="R106" s="10">
        <v>802419.39190516074</v>
      </c>
      <c r="S106" s="10">
        <v>964216.59805693815</v>
      </c>
      <c r="T106" s="10">
        <v>5016.4798573704566</v>
      </c>
      <c r="U106" s="10">
        <v>5246.3322206205903</v>
      </c>
      <c r="V106" s="10">
        <v>4399.2807943251646</v>
      </c>
      <c r="W106" s="10">
        <v>5344.6411501403536</v>
      </c>
      <c r="X106" s="10">
        <v>3855.1861201729762</v>
      </c>
      <c r="Y106" s="10">
        <v>4727.4420870950607</v>
      </c>
      <c r="Z106" s="10">
        <v>4664.5373859114998</v>
      </c>
      <c r="AA106" s="10">
        <v>5605.0793576591059</v>
      </c>
      <c r="AB106" s="10">
        <v>21.823394095620809</v>
      </c>
      <c r="AC106" s="10">
        <v>22.823330076555219</v>
      </c>
      <c r="AD106" s="10">
        <v>19.13836818676652</v>
      </c>
      <c r="AE106" s="10">
        <v>23.2510073668121</v>
      </c>
      <c r="AF106" s="10">
        <v>16.771371241307701</v>
      </c>
      <c r="AG106" s="10">
        <v>20.565981457957811</v>
      </c>
      <c r="AH106" s="10">
        <v>20.292324606255491</v>
      </c>
      <c r="AI106" s="10">
        <v>24.384002176287542</v>
      </c>
      <c r="AJ106" s="10">
        <v>0.009412058502670146</v>
      </c>
      <c r="AK106" s="10">
        <v>0.0090322381630589532</v>
      </c>
      <c r="AL106" s="10">
        <v>0.0094015191305239602</v>
      </c>
      <c r="AM106" s="10">
        <v>0.0090145340698898901</v>
      </c>
      <c r="AN106" s="10">
        <v>0.010722904986606246</v>
      </c>
      <c r="AO106" s="10">
        <v>0.0089561996886021109</v>
      </c>
      <c r="AP106" s="10">
        <v>0.0090192677152755463</v>
      </c>
      <c r="AQ106" s="10">
        <v>0.0090561543575030812</v>
      </c>
      <c r="AR106" s="10">
        <v>0.28881427053476405</v>
      </c>
      <c r="AS106" s="10">
        <v>0.27690976361337893</v>
      </c>
      <c r="AT106" s="10">
        <v>0.29329454040735747</v>
      </c>
      <c r="AU106" s="10">
        <v>0.28838654874755354</v>
      </c>
      <c r="AV106" s="10">
        <v>0.30412066468252574</v>
      </c>
      <c r="AW106" s="10">
        <v>0.29230561776559116</v>
      </c>
      <c r="AX106" s="10">
        <v>0.29639461471523793</v>
      </c>
      <c r="AY106" s="10">
        <v>0.36187536813247095</v>
      </c>
      <c r="AZ106" s="10">
        <v>-0.10501180495943407</v>
      </c>
      <c r="BA106" s="10">
        <v>-0.064003935385553823</v>
      </c>
      <c r="BB106" s="10">
        <v>-0.21512604664308055</v>
      </c>
      <c r="BC106" s="10">
        <v>-0.04646467800012033</v>
      </c>
      <c r="BD106" s="10">
        <v>-0.31219776310481195</v>
      </c>
      <c r="BE106" s="10">
        <v>-0.15657891968376692</v>
      </c>
      <c r="BF106" s="10">
        <v>-0.16780172263973314</v>
      </c>
      <c r="BG106" s="10">
        <v>0</v>
      </c>
    </row>
    <row r="107" x14ac:dyDescent="0.3">
      <c r="A107" s="33"/>
      <c r="B107" s="33"/>
      <c r="C107" s="34">
        <f t="shared" si="2"/>
        <v>68</v>
      </c>
      <c r="D107" s="2">
        <v>204932650</v>
      </c>
      <c r="E107" s="2">
        <v>215317246</v>
      </c>
      <c r="F107" s="2">
        <v>175373190.36250001</v>
      </c>
      <c r="G107" s="2">
        <v>218623876</v>
      </c>
      <c r="H107" s="2">
        <v>156784181.5</v>
      </c>
      <c r="I107" s="2">
        <v>189064416.36250001</v>
      </c>
      <c r="J107" s="2">
        <v>186116539.18466499</v>
      </c>
      <c r="K107" s="2">
        <v>223934759.61393431</v>
      </c>
      <c r="L107" s="10">
        <v>891526.75006538024</v>
      </c>
      <c r="M107" s="10">
        <v>936703.27573184657</v>
      </c>
      <c r="N107" s="10">
        <v>762933.04386820202</v>
      </c>
      <c r="O107" s="10">
        <v>951088.2412196236</v>
      </c>
      <c r="P107" s="10">
        <v>682064.53092933563</v>
      </c>
      <c r="Q107" s="10">
        <v>822494.53502244537</v>
      </c>
      <c r="R107" s="10">
        <v>809670.2663666351</v>
      </c>
      <c r="S107" s="10">
        <v>974192.39181888767</v>
      </c>
      <c r="T107" s="10">
        <v>5219.2194065962049</v>
      </c>
      <c r="U107" s="10">
        <v>5483.6940277600916</v>
      </c>
      <c r="V107" s="10">
        <v>4466.3998564242966</v>
      </c>
      <c r="W107" s="10">
        <v>5567.9071947026614</v>
      </c>
      <c r="X107" s="10">
        <v>3992.975461607029</v>
      </c>
      <c r="Y107" s="10">
        <v>4815.0876445307531</v>
      </c>
      <c r="Z107" s="10">
        <v>4740.0111851436404</v>
      </c>
      <c r="AA107" s="10">
        <v>5703.1646406197451</v>
      </c>
      <c r="AB107" s="10">
        <v>22.705380111177391</v>
      </c>
      <c r="AC107" s="10">
        <v>23.855934693285281</v>
      </c>
      <c r="AD107" s="10">
        <v>19.430358942269251</v>
      </c>
      <c r="AE107" s="10">
        <v>24.222290620644941</v>
      </c>
      <c r="AF107" s="10">
        <v>17.370801755490529</v>
      </c>
      <c r="AG107" s="10">
        <v>20.947269451736801</v>
      </c>
      <c r="AH107" s="10">
        <v>20.620661310750929</v>
      </c>
      <c r="AI107" s="10">
        <v>24.810706527922768</v>
      </c>
      <c r="AJ107" s="10">
        <v>0.0097236000330722158</v>
      </c>
      <c r="AK107" s="10">
        <v>0.0093745146837046784</v>
      </c>
      <c r="AL107" s="10">
        <v>0.0094778523611246043</v>
      </c>
      <c r="AM107" s="10">
        <v>0.0093250830477297139</v>
      </c>
      <c r="AN107" s="10">
        <v>0.011028075645885855</v>
      </c>
      <c r="AO107" s="10">
        <v>0.0090581130049806318</v>
      </c>
      <c r="AP107" s="10">
        <v>0.0091007682106494445</v>
      </c>
      <c r="AQ107" s="10">
        <v>0.0091498494134986848</v>
      </c>
      <c r="AR107" s="10">
        <v>0.29853787056783626</v>
      </c>
      <c r="AS107" s="10">
        <v>0.28628427829708364</v>
      </c>
      <c r="AT107" s="10">
        <v>0.30277239276848206</v>
      </c>
      <c r="AU107" s="10">
        <v>0.29771163179528326</v>
      </c>
      <c r="AV107" s="10">
        <v>0.31514874032841161</v>
      </c>
      <c r="AW107" s="10">
        <v>0.30136373077057177</v>
      </c>
      <c r="AX107" s="10">
        <v>0.30549538292588735</v>
      </c>
      <c r="AY107" s="10">
        <v>0.37102521754596962</v>
      </c>
      <c r="AZ107" s="10">
        <v>-0.084855560819116049</v>
      </c>
      <c r="BA107" s="10">
        <v>-0.038482250941260787</v>
      </c>
      <c r="BB107" s="10">
        <v>-0.21685587952113783</v>
      </c>
      <c r="BC107" s="10">
        <v>-0.02371620923473583</v>
      </c>
      <c r="BD107" s="10">
        <v>-0.29986670327421505</v>
      </c>
      <c r="BE107" s="10">
        <v>-0.15571652793675761</v>
      </c>
      <c r="BF107" s="10">
        <v>-0.16888052794692665</v>
      </c>
      <c r="BG107" s="10">
        <v>-1.1102230246251565e-16</v>
      </c>
    </row>
    <row r="108" x14ac:dyDescent="0.3">
      <c r="A108" s="33"/>
      <c r="B108" s="33"/>
      <c r="C108" s="34">
        <f t="shared" si="2"/>
        <v>69</v>
      </c>
      <c r="D108" s="2">
        <v>200741990</v>
      </c>
      <c r="E108" s="2">
        <v>214347698</v>
      </c>
      <c r="F108" s="2">
        <v>176542751.72</v>
      </c>
      <c r="G108" s="2">
        <v>218067188</v>
      </c>
      <c r="H108" s="2">
        <v>153317988.5</v>
      </c>
      <c r="I108" s="2">
        <v>193867949.72</v>
      </c>
      <c r="J108" s="2">
        <v>190785128.6672678</v>
      </c>
      <c r="K108" s="2">
        <v>227406646.39947999</v>
      </c>
      <c r="L108" s="10">
        <v>873295.95331128093</v>
      </c>
      <c r="M108" s="10">
        <v>932485.41207043198</v>
      </c>
      <c r="N108" s="10">
        <v>768021.03368365613</v>
      </c>
      <c r="O108" s="10">
        <v>948666.45902220218</v>
      </c>
      <c r="P108" s="10">
        <v>666985.41210473957</v>
      </c>
      <c r="Q108" s="10">
        <v>843391.53939457738</v>
      </c>
      <c r="R108" s="10">
        <v>829980.21897210949</v>
      </c>
      <c r="S108" s="10">
        <v>989296.2805477581</v>
      </c>
      <c r="T108" s="10">
        <v>5128.8193663771081</v>
      </c>
      <c r="U108" s="10">
        <v>5476.4358201328569</v>
      </c>
      <c r="V108" s="10">
        <v>4510.5455217169138</v>
      </c>
      <c r="W108" s="10">
        <v>5571.4662238119572</v>
      </c>
      <c r="X108" s="10">
        <v>3917.16884261625</v>
      </c>
      <c r="Y108" s="10">
        <v>4953.1923791517629</v>
      </c>
      <c r="Z108" s="10">
        <v>4874.4284278811392</v>
      </c>
      <c r="AA108" s="10">
        <v>5810.0829432672454</v>
      </c>
      <c r="AB108" s="10">
        <v>22.31210918015536</v>
      </c>
      <c r="AC108" s="10">
        <v>23.82435902070598</v>
      </c>
      <c r="AD108" s="10">
        <v>19.622407605612061</v>
      </c>
      <c r="AE108" s="10">
        <v>24.237773608129849</v>
      </c>
      <c r="AF108" s="10">
        <v>17.041017171812459</v>
      </c>
      <c r="AG108" s="10">
        <v>21.54807203358655</v>
      </c>
      <c r="AH108" s="10">
        <v>21.20542204834209</v>
      </c>
      <c r="AI108" s="10">
        <v>25.275837520382169</v>
      </c>
      <c r="AJ108" s="10">
        <v>0.0095247625041836054</v>
      </c>
      <c r="AK108" s="10">
        <v>0.0093323023568641396</v>
      </c>
      <c r="AL108" s="10">
        <v>0.0095410600261659293</v>
      </c>
      <c r="AM108" s="10">
        <v>0.0093013383317972487</v>
      </c>
      <c r="AN108" s="10">
        <v>0.010784266364608075</v>
      </c>
      <c r="AO108" s="10">
        <v>0.0092882512235442135</v>
      </c>
      <c r="AP108" s="10">
        <v>0.00932905394462007</v>
      </c>
      <c r="AQ108" s="10">
        <v>0.0092917087716582938</v>
      </c>
      <c r="AR108" s="10">
        <v>0.30806263307201986</v>
      </c>
      <c r="AS108" s="10">
        <v>0.2956165806539478</v>
      </c>
      <c r="AT108" s="10">
        <v>0.31231345279464801</v>
      </c>
      <c r="AU108" s="10">
        <v>0.30701297012708051</v>
      </c>
      <c r="AV108" s="10">
        <v>0.32593300669301967</v>
      </c>
      <c r="AW108" s="10">
        <v>0.31065198199411598</v>
      </c>
      <c r="AX108" s="10">
        <v>0.31482443687050743</v>
      </c>
      <c r="AY108" s="10">
        <v>0.38031692631762792</v>
      </c>
      <c r="AZ108" s="10">
        <v>-0.11725539610059943</v>
      </c>
      <c r="BA108" s="10">
        <v>-0.057425535296534935</v>
      </c>
      <c r="BB108" s="10">
        <v>-0.22366934073742306</v>
      </c>
      <c r="BC108" s="10">
        <v>-0.041069417043658296</v>
      </c>
      <c r="BD108" s="10">
        <v>-0.32579812011883835</v>
      </c>
      <c r="BE108" s="10">
        <v>-0.14748336168048193</v>
      </c>
      <c r="BF108" s="10">
        <v>-0.16103978626851567</v>
      </c>
      <c r="BG108" s="10">
        <v>0</v>
      </c>
    </row>
    <row r="109" x14ac:dyDescent="0.3">
      <c r="A109" s="33"/>
      <c r="B109" s="33"/>
      <c r="C109" s="34">
        <f t="shared" si="2"/>
        <v>70</v>
      </c>
      <c r="D109" s="2">
        <v>217966775</v>
      </c>
      <c r="E109" s="2">
        <v>226518635</v>
      </c>
      <c r="F109" s="2">
        <v>187851048.329</v>
      </c>
      <c r="G109" s="2">
        <v>230504105</v>
      </c>
      <c r="H109" s="2">
        <v>167274779.75</v>
      </c>
      <c r="I109" s="2">
        <v>200388378.329</v>
      </c>
      <c r="J109" s="2">
        <v>197459769.76322559</v>
      </c>
      <c r="K109" s="2">
        <v>236272017.1515168</v>
      </c>
      <c r="L109" s="10">
        <v>948229.62830950553</v>
      </c>
      <c r="M109" s="10">
        <v>985433.12883913866</v>
      </c>
      <c r="N109" s="10">
        <v>817215.97126240283</v>
      </c>
      <c r="O109" s="10">
        <v>1002771.279283117</v>
      </c>
      <c r="P109" s="10">
        <v>727702.20244758355</v>
      </c>
      <c r="Q109" s="10">
        <v>871757.62223601388</v>
      </c>
      <c r="R109" s="10">
        <v>859017.17859827029</v>
      </c>
      <c r="S109" s="10">
        <v>1027863.65951196</v>
      </c>
      <c r="T109" s="10">
        <v>5459.8160162316517</v>
      </c>
      <c r="U109" s="10">
        <v>5674.0302339562149</v>
      </c>
      <c r="V109" s="10">
        <v>4705.4518393116577</v>
      </c>
      <c r="W109" s="10">
        <v>5773.8616552276944</v>
      </c>
      <c r="X109" s="10">
        <v>4190.0400718901856</v>
      </c>
      <c r="Y109" s="10">
        <v>5019.4974783076996</v>
      </c>
      <c r="Z109" s="10">
        <v>4946.1392155509657</v>
      </c>
      <c r="AA109" s="10">
        <v>5918.3411941164477</v>
      </c>
      <c r="AB109" s="10">
        <v>23.752057219315301</v>
      </c>
      <c r="AC109" s="10">
        <v>24.68396194677468</v>
      </c>
      <c r="AD109" s="10">
        <v>20.470316398537221</v>
      </c>
      <c r="AE109" s="10">
        <v>25.118262594136478</v>
      </c>
      <c r="AF109" s="10">
        <v>18.22809985590861</v>
      </c>
      <c r="AG109" s="10">
        <v>21.836521773358399</v>
      </c>
      <c r="AH109" s="10">
        <v>21.51738837228271</v>
      </c>
      <c r="AI109" s="10">
        <v>25.74679774339862</v>
      </c>
      <c r="AJ109" s="10">
        <v>0.010342040375697303</v>
      </c>
      <c r="AK109" s="10">
        <v>0.0098622024449460059</v>
      </c>
      <c r="AL109" s="10">
        <v>0.010152204554553467</v>
      </c>
      <c r="AM109" s="10">
        <v>0.0098318169144874634</v>
      </c>
      <c r="AN109" s="10">
        <v>0.011765976051173858</v>
      </c>
      <c r="AO109" s="10">
        <v>0.0096006462279430715</v>
      </c>
      <c r="AP109" s="10">
        <v>0.0096554320396012808</v>
      </c>
      <c r="AQ109" s="10">
        <v>0.0096539428773229005</v>
      </c>
      <c r="AR109" s="10">
        <v>0.31840467344771717</v>
      </c>
      <c r="AS109" s="10">
        <v>0.30547878309889381</v>
      </c>
      <c r="AT109" s="10">
        <v>0.32246565734920146</v>
      </c>
      <c r="AU109" s="10">
        <v>0.31684478704156799</v>
      </c>
      <c r="AV109" s="10">
        <v>0.33769898274419352</v>
      </c>
      <c r="AW109" s="10">
        <v>0.32025262822205902</v>
      </c>
      <c r="AX109" s="10">
        <v>0.32447986891010872</v>
      </c>
      <c r="AY109" s="10">
        <v>0.38997086919495083</v>
      </c>
      <c r="AZ109" s="10">
        <v>-0.077475286206990845</v>
      </c>
      <c r="BA109" s="10">
        <v>-0.041280310165812573</v>
      </c>
      <c r="BB109" s="10">
        <v>-0.20493738279410956</v>
      </c>
      <c r="BC109" s="10">
        <v>-0.024412167894676928</v>
      </c>
      <c r="BD109" s="10">
        <v>-0.29202458350059357</v>
      </c>
      <c r="BE109" s="10">
        <v>-0.15187426448179564</v>
      </c>
      <c r="BF109" s="10">
        <v>-0.16426933606531002</v>
      </c>
      <c r="BG109" s="10">
        <v>0</v>
      </c>
    </row>
    <row r="110" x14ac:dyDescent="0.3">
      <c r="A110" s="33"/>
      <c r="B110" s="33"/>
      <c r="C110" s="34">
        <f t="shared" si="2"/>
        <v>71</v>
      </c>
      <c r="D110" s="2">
        <v>216617120</v>
      </c>
      <c r="E110" s="2">
        <v>227989340</v>
      </c>
      <c r="F110" s="2">
        <v>189596052.00799999</v>
      </c>
      <c r="G110" s="2">
        <v>231165410</v>
      </c>
      <c r="H110" s="2">
        <v>165459899</v>
      </c>
      <c r="I110" s="2">
        <v>204144342.00799999</v>
      </c>
      <c r="J110" s="2">
        <v>201029119.7984764</v>
      </c>
      <c r="K110" s="2">
        <v>237423664.19706631</v>
      </c>
      <c r="L110" s="10">
        <v>942358.16987738409</v>
      </c>
      <c r="M110" s="10">
        <v>991831.19595511502</v>
      </c>
      <c r="N110" s="10">
        <v>824807.33095443342</v>
      </c>
      <c r="O110" s="10">
        <v>1005648.1810235271</v>
      </c>
      <c r="P110" s="10">
        <v>719806.85372299666</v>
      </c>
      <c r="Q110" s="10">
        <v>888097.34210057661</v>
      </c>
      <c r="R110" s="10">
        <v>874545.06562248443</v>
      </c>
      <c r="S110" s="10">
        <v>1032873.715975589</v>
      </c>
      <c r="T110" s="10">
        <v>5486.755825734549</v>
      </c>
      <c r="U110" s="10">
        <v>5774.8059777102326</v>
      </c>
      <c r="V110" s="10">
        <v>4802.331611144883</v>
      </c>
      <c r="W110" s="10">
        <v>5855.2535460992904</v>
      </c>
      <c r="X110" s="10">
        <v>4190.9802178318132</v>
      </c>
      <c r="Y110" s="10">
        <v>5170.8293315096244</v>
      </c>
      <c r="Z110" s="10">
        <v>5091.9229938823801</v>
      </c>
      <c r="AA110" s="10">
        <v>6013.7706230259946</v>
      </c>
      <c r="AB110" s="10">
        <v>23.869254556164741</v>
      </c>
      <c r="AC110" s="10">
        <v>25.122370718214661</v>
      </c>
      <c r="AD110" s="10">
        <v>20.891776366626981</v>
      </c>
      <c r="AE110" s="10">
        <v>25.47234501072764</v>
      </c>
      <c r="AF110" s="10">
        <v>18.23218981061288</v>
      </c>
      <c r="AG110" s="10">
        <v>22.494866821189881</v>
      </c>
      <c r="AH110" s="10">
        <v>22.151597406851181</v>
      </c>
      <c r="AI110" s="10">
        <v>26.161948226332029</v>
      </c>
      <c r="AJ110" s="10">
        <v>0.010278002237300929</v>
      </c>
      <c r="AK110" s="10">
        <v>0.0099262342207281362</v>
      </c>
      <c r="AL110" s="10">
        <v>0.010246511370806254</v>
      </c>
      <c r="AM110" s="10">
        <v>0.0098600239162006664</v>
      </c>
      <c r="AN110" s="10">
        <v>0.01163831877090632</v>
      </c>
      <c r="AO110" s="10">
        <v>0.0097805951792134839</v>
      </c>
      <c r="AP110" s="10">
        <v>0.009829966916919522</v>
      </c>
      <c r="AQ110" s="10">
        <v>0.0097009985334543802</v>
      </c>
      <c r="AR110" s="10">
        <v>0.32868267568501808</v>
      </c>
      <c r="AS110" s="10">
        <v>0.31540501731962195</v>
      </c>
      <c r="AT110" s="10">
        <v>0.33271216872000769</v>
      </c>
      <c r="AU110" s="10">
        <v>0.32670481095776865</v>
      </c>
      <c r="AV110" s="10">
        <v>0.34933730151509984</v>
      </c>
      <c r="AW110" s="10">
        <v>0.3300332234012725</v>
      </c>
      <c r="AX110" s="10">
        <v>0.33430983582702822</v>
      </c>
      <c r="AY110" s="10">
        <v>0.39967186772840524</v>
      </c>
      <c r="AZ110" s="10">
        <v>-0.087634668883706968</v>
      </c>
      <c r="BA110" s="10">
        <v>-0.039736242084258522</v>
      </c>
      <c r="BB110" s="10">
        <v>-0.20144416670011667</v>
      </c>
      <c r="BC110" s="10">
        <v>-0.02635901614201297</v>
      </c>
      <c r="BD110" s="10">
        <v>-0.30310274858421438</v>
      </c>
      <c r="BE110" s="10">
        <v>-0.14016851395842267</v>
      </c>
      <c r="BF110" s="10">
        <v>-0.15328945630449764</v>
      </c>
      <c r="BG110" s="10">
        <v>-1.1102230246251565e-16</v>
      </c>
    </row>
    <row r="111" x14ac:dyDescent="0.3">
      <c r="A111" s="33"/>
      <c r="B111" s="33"/>
      <c r="C111" s="34">
        <f t="shared" si="2"/>
        <v>72</v>
      </c>
      <c r="D111" s="2">
        <v>202584845</v>
      </c>
      <c r="E111" s="2">
        <v>223367201</v>
      </c>
      <c r="F111" s="2">
        <v>178539194.76499999</v>
      </c>
      <c r="G111" s="2">
        <v>226400681</v>
      </c>
      <c r="H111" s="2">
        <v>153983836.25</v>
      </c>
      <c r="I111" s="2">
        <v>202355030.76499999</v>
      </c>
      <c r="J111" s="2">
        <v>199172604.76065639</v>
      </c>
      <c r="K111" s="2">
        <v>240873409.834584</v>
      </c>
      <c r="L111" s="10">
        <v>881312.99954081897</v>
      </c>
      <c r="M111" s="10">
        <v>971723.31875243189</v>
      </c>
      <c r="N111" s="10">
        <v>776706.24016295304</v>
      </c>
      <c r="O111" s="10">
        <v>984919.98880861048</v>
      </c>
      <c r="P111" s="10">
        <v>669882.07635319314</v>
      </c>
      <c r="Q111" s="10">
        <v>880313.22943074466</v>
      </c>
      <c r="R111" s="10">
        <v>866468.59358098614</v>
      </c>
      <c r="S111" s="10">
        <v>1047881.2831776351</v>
      </c>
      <c r="T111" s="10">
        <v>5141.0949118132221</v>
      </c>
      <c r="U111" s="10">
        <v>5668.4989468341582</v>
      </c>
      <c r="V111" s="10">
        <v>4530.8766594340814</v>
      </c>
      <c r="W111" s="10">
        <v>5745.4810557035908</v>
      </c>
      <c r="X111" s="10">
        <v>3907.7232901916</v>
      </c>
      <c r="Y111" s="10">
        <v>5135.2628033244509</v>
      </c>
      <c r="Z111" s="10">
        <v>5054.5008186944906</v>
      </c>
      <c r="AA111" s="10">
        <v>6112.7625893816521</v>
      </c>
      <c r="AB111" s="10">
        <v>22.365511979211242</v>
      </c>
      <c r="AC111" s="10">
        <v>24.659898965928988</v>
      </c>
      <c r="AD111" s="10">
        <v>19.710854971779039</v>
      </c>
      <c r="AE111" s="10">
        <v>24.99479733050655</v>
      </c>
      <c r="AF111" s="10">
        <v>16.99992580518191</v>
      </c>
      <c r="AG111" s="10">
        <v>22.340140323074351</v>
      </c>
      <c r="AH111" s="10">
        <v>21.988798212942172</v>
      </c>
      <c r="AI111" s="10">
        <v>26.5925969592091</v>
      </c>
      <c r="AJ111" s="10">
        <v>0.0096122018894594374</v>
      </c>
      <c r="AK111" s="10">
        <v>0.0097249948368395636</v>
      </c>
      <c r="AL111" s="10">
        <v>0.0096489556080892082</v>
      </c>
      <c r="AM111" s="10">
        <v>0.0096567913396044744</v>
      </c>
      <c r="AN111" s="10">
        <v>0.010831101570082186</v>
      </c>
      <c r="AO111" s="10">
        <v>0.0096948689291236709</v>
      </c>
      <c r="AP111" s="10">
        <v>0.0097391866288655884</v>
      </c>
      <c r="AQ111" s="10">
        <v>0.0098419532166513016</v>
      </c>
      <c r="AR111" s="10">
        <v>0.33829487757447751</v>
      </c>
      <c r="AS111" s="10">
        <v>0.32513001215646153</v>
      </c>
      <c r="AT111" s="10">
        <v>0.3423611243280969</v>
      </c>
      <c r="AU111" s="10">
        <v>0.33636160229737311</v>
      </c>
      <c r="AV111" s="10">
        <v>0.36016840308518205</v>
      </c>
      <c r="AW111" s="10">
        <v>0.33972809233039619</v>
      </c>
      <c r="AX111" s="10">
        <v>0.3440490224558938</v>
      </c>
      <c r="AY111" s="10">
        <v>0.40951382094505656</v>
      </c>
      <c r="AZ111" s="10">
        <v>-0.15895720852242701</v>
      </c>
      <c r="BA111" s="10">
        <v>-0.072678046309080369</v>
      </c>
      <c r="BB111" s="10">
        <v>-0.2587841269502974</v>
      </c>
      <c r="BC111" s="10">
        <v>-0.060084377285657631</v>
      </c>
      <c r="BD111" s="10">
        <v>-0.36072712901043757</v>
      </c>
      <c r="BE111" s="10">
        <v>-0.15991129571352813</v>
      </c>
      <c r="BF111" s="10">
        <v>-0.17312332275515585</v>
      </c>
      <c r="BG111" s="10">
        <v>0</v>
      </c>
    </row>
    <row r="112" x14ac:dyDescent="0.3">
      <c r="A112" s="33"/>
      <c r="B112" s="33"/>
      <c r="C112" s="34">
        <f t="shared" si="2"/>
        <v>73</v>
      </c>
      <c r="D112" s="2">
        <v>219772484</v>
      </c>
      <c r="E112" s="2">
        <v>236927444</v>
      </c>
      <c r="F112" s="2">
        <v>191444322.30649999</v>
      </c>
      <c r="G112" s="2">
        <v>240730784</v>
      </c>
      <c r="H112" s="2">
        <v>166554692</v>
      </c>
      <c r="I112" s="2">
        <v>212402622.30649999</v>
      </c>
      <c r="J112" s="2">
        <v>208644779.0682317</v>
      </c>
      <c r="K112" s="2">
        <v>244640534.49237669</v>
      </c>
      <c r="L112" s="10">
        <v>956085.07680116268</v>
      </c>
      <c r="M112" s="10">
        <v>1030714.9892933971</v>
      </c>
      <c r="N112" s="10">
        <v>832847.93557484925</v>
      </c>
      <c r="O112" s="10">
        <v>1047260.812272769</v>
      </c>
      <c r="P112" s="10">
        <v>724569.57574549678</v>
      </c>
      <c r="Q112" s="10">
        <v>924023.67104645551</v>
      </c>
      <c r="R112" s="10">
        <v>907675.7744596086</v>
      </c>
      <c r="S112" s="10">
        <v>1064269.557097154</v>
      </c>
      <c r="T112" s="10">
        <v>5597.0173687159377</v>
      </c>
      <c r="U112" s="10">
        <v>6033.908317628483</v>
      </c>
      <c r="V112" s="10">
        <v>4875.5748562751496</v>
      </c>
      <c r="W112" s="10">
        <v>6130.7692150970306</v>
      </c>
      <c r="X112" s="10">
        <v>4241.702541639077</v>
      </c>
      <c r="Y112" s="10">
        <v>5409.3267026562426</v>
      </c>
      <c r="Z112" s="10">
        <v>5313.6244860243396</v>
      </c>
      <c r="AA112" s="10">
        <v>6230.3401032031961</v>
      </c>
      <c r="AB112" s="10">
        <v>24.34892978151996</v>
      </c>
      <c r="AC112" s="10">
        <v>26.24955404913657</v>
      </c>
      <c r="AD112" s="10">
        <v>21.210409401896019</v>
      </c>
      <c r="AE112" s="10">
        <v>26.670931907318511</v>
      </c>
      <c r="AF112" s="10">
        <v>18.452849176017342</v>
      </c>
      <c r="AG112" s="10">
        <v>23.532411527694581</v>
      </c>
      <c r="AH112" s="10">
        <v>23.116074325360579</v>
      </c>
      <c r="AI112" s="10">
        <v>27.104099146772128</v>
      </c>
      <c r="AJ112" s="10">
        <v>0.010427717265602933</v>
      </c>
      <c r="AK112" s="10">
        <v>0.010315382738782651</v>
      </c>
      <c r="AL112" s="10">
        <v>0.010346399118622356</v>
      </c>
      <c r="AM112" s="10">
        <v>0.010268021014068396</v>
      </c>
      <c r="AN112" s="10">
        <v>0.011715325646887532</v>
      </c>
      <c r="AO112" s="10">
        <v>0.010176250996473105</v>
      </c>
      <c r="AP112" s="10">
        <v>0.010202359129287918</v>
      </c>
      <c r="AQ112" s="10">
        <v>0.0099958758296485213</v>
      </c>
      <c r="AR112" s="10">
        <v>0.34872259484008045</v>
      </c>
      <c r="AS112" s="10">
        <v>0.33544539489524416</v>
      </c>
      <c r="AT112" s="10">
        <v>0.35270752344671924</v>
      </c>
      <c r="AU112" s="10">
        <v>0.34662962331144148</v>
      </c>
      <c r="AV112" s="10">
        <v>0.3718837287320696</v>
      </c>
      <c r="AW112" s="10">
        <v>0.34990434332686932</v>
      </c>
      <c r="AX112" s="10">
        <v>0.35425138158518171</v>
      </c>
      <c r="AY112" s="10">
        <v>0.41950969677470507</v>
      </c>
      <c r="AZ112" s="10">
        <v>-0.10165139045325133</v>
      </c>
      <c r="BA112" s="10">
        <v>-0.031528260467469815</v>
      </c>
      <c r="BB112" s="10">
        <v>-0.21744643542517428</v>
      </c>
      <c r="BC112" s="10">
        <v>-0.015981613596820043</v>
      </c>
      <c r="BD112" s="10">
        <v>-0.31918603617508834</v>
      </c>
      <c r="BE112" s="10">
        <v>-0.13177665856874288</v>
      </c>
      <c r="BF112" s="10">
        <v>-0.14713733150900488</v>
      </c>
      <c r="BG112" s="10">
        <v>0</v>
      </c>
    </row>
    <row r="113" x14ac:dyDescent="0.3">
      <c r="A113" s="33"/>
      <c r="B113" s="33"/>
      <c r="C113" s="34">
        <f t="shared" si="2"/>
        <v>74</v>
      </c>
      <c r="D113" s="2">
        <v>218743566</v>
      </c>
      <c r="E113" s="2">
        <v>234203898</v>
      </c>
      <c r="F113" s="2">
        <v>191103366.669</v>
      </c>
      <c r="G113" s="2">
        <v>237086286</v>
      </c>
      <c r="H113" s="2">
        <v>157869601.5</v>
      </c>
      <c r="I113" s="2">
        <v>209446086.669</v>
      </c>
      <c r="J113" s="2">
        <v>206128161.54283321</v>
      </c>
      <c r="K113" s="2">
        <v>243312386.4322781</v>
      </c>
      <c r="L113" s="10">
        <v>951608.93344077689</v>
      </c>
      <c r="M113" s="10">
        <v>1018866.637583537</v>
      </c>
      <c r="N113" s="10">
        <v>831364.66255116637</v>
      </c>
      <c r="O113" s="10">
        <v>1031406.006034916</v>
      </c>
      <c r="P113" s="10">
        <v>686786.4772129365</v>
      </c>
      <c r="Q113" s="10">
        <v>911161.73514530528</v>
      </c>
      <c r="R113" s="10">
        <v>896727.632015854</v>
      </c>
      <c r="S113" s="10">
        <v>1058491.661170735</v>
      </c>
      <c r="T113" s="10">
        <v>5719.0850763438611</v>
      </c>
      <c r="U113" s="10">
        <v>6123.2978979293039</v>
      </c>
      <c r="V113" s="10">
        <v>4996.4276999843132</v>
      </c>
      <c r="W113" s="10">
        <v>6198.6583873666596</v>
      </c>
      <c r="X113" s="10">
        <v>4127.5256614724949</v>
      </c>
      <c r="Y113" s="10">
        <v>5476.0010110071116</v>
      </c>
      <c r="Z113" s="10">
        <v>5389.253334627515</v>
      </c>
      <c r="AA113" s="10">
        <v>6361.4407663741385</v>
      </c>
      <c r="AB113" s="10">
        <v>24.879965839802789</v>
      </c>
      <c r="AC113" s="10">
        <v>26.638429135733549</v>
      </c>
      <c r="AD113" s="10">
        <v>21.73616038880899</v>
      </c>
      <c r="AE113" s="10">
        <v>26.966272904071211</v>
      </c>
      <c r="AF113" s="10">
        <v>17.956140901823272</v>
      </c>
      <c r="AG113" s="10">
        <v>23.822467453077419</v>
      </c>
      <c r="AH113" s="10">
        <v>23.44508554737121</v>
      </c>
      <c r="AI113" s="10">
        <v>27.67443163487594</v>
      </c>
      <c r="AJ113" s="10">
        <v>0.010378897386980231</v>
      </c>
      <c r="AK113" s="10">
        <v>0.010196804582861294</v>
      </c>
      <c r="AL113" s="10">
        <v>0.010327972543914795</v>
      </c>
      <c r="AM113" s="10">
        <v>0.010112570259379165</v>
      </c>
      <c r="AN113" s="10">
        <v>0.011104423232441055</v>
      </c>
      <c r="AO113" s="10">
        <v>0.01003460279834586</v>
      </c>
      <c r="AP113" s="10">
        <v>0.010079301001977774</v>
      </c>
      <c r="AQ113" s="10">
        <v>0.0099416084404781967</v>
      </c>
      <c r="AR113" s="10">
        <v>0.35910149222706067</v>
      </c>
      <c r="AS113" s="10">
        <v>0.34564219947810548</v>
      </c>
      <c r="AT113" s="10">
        <v>0.36303549599063406</v>
      </c>
      <c r="AU113" s="10">
        <v>0.35674219357082065</v>
      </c>
      <c r="AV113" s="10">
        <v>0.38298815196451064</v>
      </c>
      <c r="AW113" s="10">
        <v>0.35993894612521515</v>
      </c>
      <c r="AX113" s="10">
        <v>0.3643306825871595</v>
      </c>
      <c r="AY113" s="10">
        <v>0.42945130521518327</v>
      </c>
      <c r="AZ113" s="10">
        <v>-0.10097644757233271</v>
      </c>
      <c r="BA113" s="10">
        <v>-0.037435366796721992</v>
      </c>
      <c r="BB113" s="10">
        <v>-0.21457608685207474</v>
      </c>
      <c r="BC113" s="10">
        <v>-0.025588916879951018</v>
      </c>
      <c r="BD113" s="10">
        <v>-0.3511649619862639</v>
      </c>
      <c r="BE113" s="10">
        <v>-0.13918855615969306</v>
      </c>
      <c r="BF113" s="10">
        <v>-0.15282503876881126</v>
      </c>
      <c r="BG113" s="10">
        <v>0</v>
      </c>
    </row>
    <row r="114" x14ac:dyDescent="0.3">
      <c r="A114" s="33"/>
      <c r="B114" s="33"/>
      <c r="C114" s="34">
        <f t="shared" si="2"/>
        <v>75</v>
      </c>
      <c r="D114" s="2">
        <v>229973587</v>
      </c>
      <c r="E114" s="2">
        <v>247748467</v>
      </c>
      <c r="F114" s="2">
        <v>201072183.06999999</v>
      </c>
      <c r="G114" s="2">
        <v>251840779</v>
      </c>
      <c r="H114" s="2">
        <v>168001888.75</v>
      </c>
      <c r="I114" s="2">
        <v>222939375.06999999</v>
      </c>
      <c r="J114" s="2">
        <v>219286384.4606559</v>
      </c>
      <c r="K114" s="2">
        <v>265199226.90232331</v>
      </c>
      <c r="L114" s="10">
        <v>1000463.345489301</v>
      </c>
      <c r="M114" s="10">
        <v>1077790.1208918639</v>
      </c>
      <c r="N114" s="10">
        <v>874732.40550467814</v>
      </c>
      <c r="O114" s="10">
        <v>1095593.0703858249</v>
      </c>
      <c r="P114" s="10">
        <v>730865.37397595297</v>
      </c>
      <c r="Q114" s="10">
        <v>969862.13040120236</v>
      </c>
      <c r="R114" s="10">
        <v>953970.37842333107</v>
      </c>
      <c r="S114" s="10">
        <v>1153706.8635967949</v>
      </c>
      <c r="T114" s="10">
        <v>5648.9299452236501</v>
      </c>
      <c r="U114" s="10">
        <v>6085.5411805163221</v>
      </c>
      <c r="V114" s="10">
        <v>4939.0136098351804</v>
      </c>
      <c r="W114" s="10">
        <v>6186.0622190562744</v>
      </c>
      <c r="X114" s="10">
        <v>4126.6952113679354</v>
      </c>
      <c r="Y114" s="10">
        <v>5476.1458836678048</v>
      </c>
      <c r="Z114" s="10">
        <v>5386.4160659442387</v>
      </c>
      <c r="AA114" s="10">
        <v>6514.1909287986864</v>
      </c>
      <c r="AB114" s="10">
        <v>24.574767151121339</v>
      </c>
      <c r="AC114" s="10">
        <v>26.474174569326831</v>
      </c>
      <c r="AD114" s="10">
        <v>21.486389563132281</v>
      </c>
      <c r="AE114" s="10">
        <v>26.911475286429351</v>
      </c>
      <c r="AF114" s="10">
        <v>17.952528161331159</v>
      </c>
      <c r="AG114" s="10">
        <v>23.823097698440279</v>
      </c>
      <c r="AH114" s="10">
        <v>23.432742463298151</v>
      </c>
      <c r="AI114" s="10">
        <v>28.33894681036562</v>
      </c>
      <c r="AJ114" s="10">
        <v>0.010911736993392394</v>
      </c>
      <c r="AK114" s="10">
        <v>0.010786510067831835</v>
      </c>
      <c r="AL114" s="10">
        <v>0.010866726328735251</v>
      </c>
      <c r="AM114" s="10">
        <v>0.010741901671251795</v>
      </c>
      <c r="AN114" s="10">
        <v>0.011817120324646399</v>
      </c>
      <c r="AO114" s="10">
        <v>0.010681068873224321</v>
      </c>
      <c r="AP114" s="10">
        <v>0.010722714732771166</v>
      </c>
      <c r="AQ114" s="10">
        <v>0.010835892538147691</v>
      </c>
      <c r="AR114" s="10">
        <v>0.37001322922045304</v>
      </c>
      <c r="AS114" s="10">
        <v>0.35642870954593731</v>
      </c>
      <c r="AT114" s="10">
        <v>0.37390222231936932</v>
      </c>
      <c r="AU114" s="10">
        <v>0.36748409524207243</v>
      </c>
      <c r="AV114" s="10">
        <v>0.39480527228915702</v>
      </c>
      <c r="AW114" s="10">
        <v>0.3706200149984395</v>
      </c>
      <c r="AX114" s="10">
        <v>0.37505339731993065</v>
      </c>
      <c r="AY114" s="10">
        <v>0.44028719775333097</v>
      </c>
      <c r="AZ114" s="10">
        <v>-0.13282708367508711</v>
      </c>
      <c r="BA114" s="10">
        <v>-0.065802453899123425</v>
      </c>
      <c r="BB114" s="10">
        <v>-0.24180705419606008</v>
      </c>
      <c r="BC114" s="10">
        <v>-0.050371368191218013</v>
      </c>
      <c r="BD114" s="10">
        <v>-0.36650686839340785</v>
      </c>
      <c r="BE114" s="10">
        <v>-0.15935133871219098</v>
      </c>
      <c r="BF114" s="10">
        <v>-0.17312585326117025</v>
      </c>
      <c r="BG114" s="10">
        <v>0</v>
      </c>
    </row>
    <row r="115" x14ac:dyDescent="0.3">
      <c r="A115" s="33"/>
      <c r="B115" s="33"/>
      <c r="C115" s="34">
        <f t="shared" si="2"/>
        <v>76</v>
      </c>
      <c r="D115" s="2">
        <v>232156329</v>
      </c>
      <c r="E115" s="2">
        <v>249576765</v>
      </c>
      <c r="F115" s="2">
        <v>204164036.37</v>
      </c>
      <c r="G115" s="2">
        <v>252693165</v>
      </c>
      <c r="H115" s="2">
        <v>177181148.25</v>
      </c>
      <c r="I115" s="2">
        <v>224700872.37</v>
      </c>
      <c r="J115" s="2">
        <v>220892394.70641589</v>
      </c>
      <c r="K115" s="2">
        <v>262451775.38196751</v>
      </c>
      <c r="L115" s="10">
        <v>1009959.015805823</v>
      </c>
      <c r="M115" s="10">
        <v>1085743.839218793</v>
      </c>
      <c r="N115" s="10">
        <v>888183.01927572885</v>
      </c>
      <c r="O115" s="10">
        <v>1099301.239486167</v>
      </c>
      <c r="P115" s="10">
        <v>770798.27578560484</v>
      </c>
      <c r="Q115" s="10">
        <v>977525.24295607314</v>
      </c>
      <c r="R115" s="10">
        <v>960957.06939216459</v>
      </c>
      <c r="S115" s="10">
        <v>1141754.514740207</v>
      </c>
      <c r="T115" s="10">
        <v>5898.4305749637952</v>
      </c>
      <c r="U115" s="10">
        <v>6341.0341980233234</v>
      </c>
      <c r="V115" s="10">
        <v>5187.2262092532837</v>
      </c>
      <c r="W115" s="10">
        <v>6420.2130389491604</v>
      </c>
      <c r="X115" s="10">
        <v>4501.6679349068827</v>
      </c>
      <c r="Y115" s="10">
        <v>5709.0086732386499</v>
      </c>
      <c r="Z115" s="10">
        <v>5612.2461115987671</v>
      </c>
      <c r="AA115" s="10">
        <v>6668.1515125376027</v>
      </c>
      <c r="AB115" s="10">
        <v>25.660179776056889</v>
      </c>
      <c r="AC115" s="10">
        <v>27.585656119789441</v>
      </c>
      <c r="AD115" s="10">
        <v>22.56619881795088</v>
      </c>
      <c r="AE115" s="10">
        <v>27.930111016188601</v>
      </c>
      <c r="AF115" s="10">
        <v>19.583787082639422</v>
      </c>
      <c r="AG115" s="10">
        <v>24.836130058082599</v>
      </c>
      <c r="AH115" s="10">
        <v>24.41517999421135</v>
      </c>
      <c r="AI115" s="10">
        <v>29.008727730384589</v>
      </c>
      <c r="AJ115" s="10">
        <v>0.011015303263498149</v>
      </c>
      <c r="AK115" s="10">
        <v>0.010866110781502434</v>
      </c>
      <c r="AL115" s="10">
        <v>0.011033822160424712</v>
      </c>
      <c r="AM115" s="10">
        <v>0.010778258954747776</v>
      </c>
      <c r="AN115" s="10">
        <v>0.012462782196722545</v>
      </c>
      <c r="AO115" s="10">
        <v>0.010765462551888717</v>
      </c>
      <c r="AP115" s="10">
        <v>0.010801245781406709</v>
      </c>
      <c r="AQ115" s="10">
        <v>0.010723633200984121</v>
      </c>
      <c r="AR115" s="10">
        <v>0.38102853248395119</v>
      </c>
      <c r="AS115" s="10">
        <v>0.36729482032743976</v>
      </c>
      <c r="AT115" s="10">
        <v>0.38493604447979402</v>
      </c>
      <c r="AU115" s="10">
        <v>0.37826235419682019</v>
      </c>
      <c r="AV115" s="10">
        <v>0.40726805448587955</v>
      </c>
      <c r="AW115" s="10">
        <v>0.3813854775503282</v>
      </c>
      <c r="AX115" s="10">
        <v>0.38585464310133738</v>
      </c>
      <c r="AY115" s="10">
        <v>0.4510108309543151</v>
      </c>
      <c r="AZ115" s="10">
        <v>-0.11543243073084974</v>
      </c>
      <c r="BA115" s="10">
        <v>-0.049056670937849156</v>
      </c>
      <c r="BB115" s="10">
        <v>-0.22208933022890232</v>
      </c>
      <c r="BC115" s="10">
        <v>-0.037182489498365889</v>
      </c>
      <c r="BD115" s="10">
        <v>-0.32490017264263571</v>
      </c>
      <c r="BE115" s="10">
        <v>-0.14383938899641857</v>
      </c>
      <c r="BF115" s="10">
        <v>-0.15835054121873182</v>
      </c>
      <c r="BG115" s="10">
        <v>0</v>
      </c>
    </row>
    <row r="116" x14ac:dyDescent="0.3">
      <c r="A116" s="33"/>
      <c r="B116" s="33"/>
      <c r="C116" s="34">
        <f t="shared" si="2"/>
        <v>77</v>
      </c>
      <c r="D116" s="2">
        <v>255484754</v>
      </c>
      <c r="E116" s="2">
        <v>268641038</v>
      </c>
      <c r="F116" s="2">
        <v>220737833.93000001</v>
      </c>
      <c r="G116" s="2">
        <v>271279256</v>
      </c>
      <c r="H116" s="2">
        <v>193176591.5</v>
      </c>
      <c r="I116" s="2">
        <v>236532335.93000001</v>
      </c>
      <c r="J116" s="2">
        <v>231929452.0397841</v>
      </c>
      <c r="K116" s="2">
        <v>268435942.14115351</v>
      </c>
      <c r="L116" s="10">
        <v>1111445.601395742</v>
      </c>
      <c r="M116" s="10">
        <v>1168679.9128510291</v>
      </c>
      <c r="N116" s="10">
        <v>960284.67742980213</v>
      </c>
      <c r="O116" s="10">
        <v>1180157.0587304379</v>
      </c>
      <c r="P116" s="10">
        <v>840383.8959224046</v>
      </c>
      <c r="Q116" s="10">
        <v>1028996.134764498</v>
      </c>
      <c r="R116" s="10">
        <v>1008972.023840384</v>
      </c>
      <c r="S116" s="10">
        <v>1167787.6760869541</v>
      </c>
      <c r="T116" s="10">
        <v>6480.1084056206564</v>
      </c>
      <c r="U116" s="10">
        <v>6813.8040379445038</v>
      </c>
      <c r="V116" s="10">
        <v>5598.7884626895957</v>
      </c>
      <c r="W116" s="10">
        <v>6880.7197280982091</v>
      </c>
      <c r="X116" s="10">
        <v>4899.7258534976918</v>
      </c>
      <c r="Y116" s="10">
        <v>5999.3997851671484</v>
      </c>
      <c r="Z116" s="10">
        <v>5882.6523623949697</v>
      </c>
      <c r="AA116" s="10">
        <v>6808.6019921156967</v>
      </c>
      <c r="AB116" s="10">
        <v>28.190676238922091</v>
      </c>
      <c r="AC116" s="10">
        <v>29.64236577007631</v>
      </c>
      <c r="AD116" s="10">
        <v>24.35663464287024</v>
      </c>
      <c r="AE116" s="10">
        <v>29.93347178842485</v>
      </c>
      <c r="AF116" s="10">
        <v>21.315474456511051</v>
      </c>
      <c r="AG116" s="10">
        <v>26.099430192372999</v>
      </c>
      <c r="AH116" s="10">
        <v>25.591539183289822</v>
      </c>
      <c r="AI116" s="10">
        <v>29.619735100871349</v>
      </c>
      <c r="AJ116" s="10">
        <v>0.012122185325002369</v>
      </c>
      <c r="AK116" s="10">
        <v>0.01169613397050725</v>
      </c>
      <c r="AL116" s="10">
        <v>0.011929534931642201</v>
      </c>
      <c r="AM116" s="10">
        <v>0.011571021599334966</v>
      </c>
      <c r="AN116" s="10">
        <v>0.0135878890567566</v>
      </c>
      <c r="AO116" s="10">
        <v>0.011332310275022975</v>
      </c>
      <c r="AP116" s="10">
        <v>0.011340938282452898</v>
      </c>
      <c r="AQ116" s="10">
        <v>0.01096814291803838</v>
      </c>
      <c r="AR116" s="10">
        <v>0.39315071780895355</v>
      </c>
      <c r="AS116" s="10">
        <v>0.37899095429794699</v>
      </c>
      <c r="AT116" s="10">
        <v>0.39686557941143624</v>
      </c>
      <c r="AU116" s="10">
        <v>0.38983337579615518</v>
      </c>
      <c r="AV116" s="10">
        <v>0.42085594354263617</v>
      </c>
      <c r="AW116" s="10">
        <v>0.39271778782535116</v>
      </c>
      <c r="AX116" s="10">
        <v>0.3971955813837903</v>
      </c>
      <c r="AY116" s="10">
        <v>0.46197897387235348</v>
      </c>
      <c r="AZ116" s="10">
        <v>-0.048246848159935629</v>
      </c>
      <c r="BA116" s="10">
        <v>0.00076404022952569761</v>
      </c>
      <c r="BB116" s="10">
        <v>-0.17768897797625061</v>
      </c>
      <c r="BC116" s="10">
        <v>0.010592150351279583</v>
      </c>
      <c r="BD116" s="10">
        <v>-0.28036242107094345</v>
      </c>
      <c r="BE116" s="10">
        <v>-0.11884997946503528</v>
      </c>
      <c r="BF116" s="10">
        <v>-0.13599702711260975</v>
      </c>
      <c r="BG116" s="10">
        <v>0</v>
      </c>
    </row>
    <row r="117" x14ac:dyDescent="0.3">
      <c r="A117" s="33"/>
      <c r="B117" s="33"/>
      <c r="C117" s="34">
        <f t="shared" si="2"/>
        <v>78</v>
      </c>
      <c r="D117" s="2">
        <v>241766141</v>
      </c>
      <c r="E117" s="2">
        <v>262464929</v>
      </c>
      <c r="F117" s="2">
        <v>212915168.20699999</v>
      </c>
      <c r="G117" s="2">
        <v>265108949</v>
      </c>
      <c r="H117" s="2">
        <v>178996228.25</v>
      </c>
      <c r="I117" s="2">
        <v>236257976.20699999</v>
      </c>
      <c r="J117" s="2">
        <v>232025459.2337527</v>
      </c>
      <c r="K117" s="2">
        <v>273854535.67212951</v>
      </c>
      <c r="L117" s="10">
        <v>1051764.9674738429</v>
      </c>
      <c r="M117" s="10">
        <v>1141811.7374537969</v>
      </c>
      <c r="N117" s="10">
        <v>926253.4200929451</v>
      </c>
      <c r="O117" s="10">
        <v>1153314.1240071731</v>
      </c>
      <c r="P117" s="10">
        <v>778694.49131548102</v>
      </c>
      <c r="Q117" s="10">
        <v>1027802.576626275</v>
      </c>
      <c r="R117" s="10">
        <v>1009389.687797893</v>
      </c>
      <c r="S117" s="10">
        <v>1191360.4014706169</v>
      </c>
      <c r="T117" s="10">
        <v>6136.1964720812184</v>
      </c>
      <c r="U117" s="10">
        <v>6661.5464213197974</v>
      </c>
      <c r="V117" s="10">
        <v>5403.9382793654822</v>
      </c>
      <c r="W117" s="10">
        <v>6728.6535279187819</v>
      </c>
      <c r="X117" s="10">
        <v>4543.051478426396</v>
      </c>
      <c r="Y117" s="10">
        <v>5996.3953352030458</v>
      </c>
      <c r="Z117" s="10">
        <v>5888.9710465419466</v>
      </c>
      <c r="AA117" s="10">
        <v>6950.6227327951656</v>
      </c>
      <c r="AB117" s="10">
        <v>26.69454232167115</v>
      </c>
      <c r="AC117" s="10">
        <v>28.97999333639078</v>
      </c>
      <c r="AD117" s="10">
        <v>23.508970053120439</v>
      </c>
      <c r="AE117" s="10">
        <v>29.27193208140034</v>
      </c>
      <c r="AF117" s="10">
        <v>19.763819576535049</v>
      </c>
      <c r="AG117" s="10">
        <v>26.086359812849629</v>
      </c>
      <c r="AH117" s="10">
        <v>25.619027609083592</v>
      </c>
      <c r="AI117" s="10">
        <v>30.237573641386209</v>
      </c>
      <c r="AJ117" s="10">
        <v>0.011471267543865469</v>
      </c>
      <c r="AK117" s="10">
        <v>0.011427237606726615</v>
      </c>
      <c r="AL117" s="10">
        <v>0.011506767514115206</v>
      </c>
      <c r="AM117" s="10">
        <v>0.011307836140099085</v>
      </c>
      <c r="AN117" s="10">
        <v>0.012590453492077902</v>
      </c>
      <c r="AO117" s="10">
        <v>0.011319165647267192</v>
      </c>
      <c r="AP117" s="10">
        <v>0.011345632863722734</v>
      </c>
      <c r="AQ117" s="10">
        <v>0.011189543628347327</v>
      </c>
      <c r="AR117" s="10">
        <v>0.40462198535281901</v>
      </c>
      <c r="AS117" s="10">
        <v>0.39041819190467358</v>
      </c>
      <c r="AT117" s="10">
        <v>0.40837234692555147</v>
      </c>
      <c r="AU117" s="10">
        <v>0.40114121193625424</v>
      </c>
      <c r="AV117" s="10">
        <v>0.43344639703471405</v>
      </c>
      <c r="AW117" s="10">
        <v>0.40403695347261837</v>
      </c>
      <c r="AX117" s="10">
        <v>0.40854121424751305</v>
      </c>
      <c r="AY117" s="10">
        <v>0.47316851750070082</v>
      </c>
      <c r="AZ117" s="10">
        <v>-0.11717313570642163</v>
      </c>
      <c r="BA117" s="10">
        <v>-0.041589987341913659</v>
      </c>
      <c r="BB117" s="10">
        <v>-0.22252458706066047</v>
      </c>
      <c r="BC117" s="10">
        <v>-0.031935153641567293</v>
      </c>
      <c r="BD117" s="10">
        <v>-0.34638209365171146</v>
      </c>
      <c r="BE117" s="10">
        <v>-0.13728660499580614</v>
      </c>
      <c r="BF117" s="10">
        <v>-0.15274195234968246</v>
      </c>
      <c r="BG117" s="10">
        <v>0</v>
      </c>
    </row>
    <row r="118" x14ac:dyDescent="0.3">
      <c r="A118" s="33"/>
      <c r="B118" s="33"/>
      <c r="C118" s="34">
        <f t="shared" si="2"/>
        <v>79</v>
      </c>
      <c r="D118" s="2">
        <v>262823052</v>
      </c>
      <c r="E118" s="2">
        <v>283593636</v>
      </c>
      <c r="F118" s="2">
        <v>227469344.37900001</v>
      </c>
      <c r="G118" s="2">
        <v>285834306</v>
      </c>
      <c r="H118" s="2">
        <v>205221468</v>
      </c>
      <c r="I118" s="2">
        <v>250480598.37900001</v>
      </c>
      <c r="J118" s="2">
        <v>245769489.80644009</v>
      </c>
      <c r="K118" s="2">
        <v>282134341.33656949</v>
      </c>
      <c r="L118" s="10">
        <v>1143369.6943450661</v>
      </c>
      <c r="M118" s="10">
        <v>1233728.801351588</v>
      </c>
      <c r="N118" s="10">
        <v>989569.03808989271</v>
      </c>
      <c r="O118" s="10">
        <v>1243476.4781764811</v>
      </c>
      <c r="P118" s="10">
        <v>892783.20662757463</v>
      </c>
      <c r="Q118" s="10">
        <v>1089675.8219213069</v>
      </c>
      <c r="R118" s="10">
        <v>1069180.8968085961</v>
      </c>
      <c r="S118" s="10">
        <v>1227380.3730817351</v>
      </c>
      <c r="T118" s="10">
        <v>6647.5213597389784</v>
      </c>
      <c r="U118" s="10">
        <v>7172.8668335989078</v>
      </c>
      <c r="V118" s="10">
        <v>5753.3283855375976</v>
      </c>
      <c r="W118" s="10">
        <v>7229.539570528872</v>
      </c>
      <c r="X118" s="10">
        <v>5190.6181045602852</v>
      </c>
      <c r="Y118" s="10">
        <v>6335.3465963274912</v>
      </c>
      <c r="Z118" s="10">
        <v>6216.1896402468601</v>
      </c>
      <c r="AA118" s="10">
        <v>7135.9572384492894</v>
      </c>
      <c r="AB118" s="10">
        <v>28.918979546881811</v>
      </c>
      <c r="AC118" s="10">
        <v>31.20441109218169</v>
      </c>
      <c r="AD118" s="10">
        <v>25.028935885117551</v>
      </c>
      <c r="AE118" s="10">
        <v>31.450956779130461</v>
      </c>
      <c r="AF118" s="10">
        <v>22.580954716533238</v>
      </c>
      <c r="AG118" s="10">
        <v>27.560913117366201</v>
      </c>
      <c r="AH118" s="10">
        <v>27.042539818615381</v>
      </c>
      <c r="AI118" s="10">
        <v>31.043841795830101</v>
      </c>
      <c r="AJ118" s="10">
        <v>0.012470371300616767</v>
      </c>
      <c r="AK118" s="10">
        <v>0.012347142434132747</v>
      </c>
      <c r="AL118" s="10">
        <v>0.01229333205519976</v>
      </c>
      <c r="AM118" s="10">
        <v>0.012191846060492438</v>
      </c>
      <c r="AN118" s="10">
        <v>0.014435116168041119</v>
      </c>
      <c r="AO118" s="10">
        <v>0.012000574245139511</v>
      </c>
      <c r="AP118" s="10">
        <v>0.012017691548405247</v>
      </c>
      <c r="AQ118" s="10">
        <v>0.011527851871039387</v>
      </c>
      <c r="AR118" s="10">
        <v>0.4170923566534358</v>
      </c>
      <c r="AS118" s="10">
        <v>0.40276533433880635</v>
      </c>
      <c r="AT118" s="10">
        <v>0.42066567898075125</v>
      </c>
      <c r="AU118" s="10">
        <v>0.41333305799674669</v>
      </c>
      <c r="AV118" s="10">
        <v>0.44788151320275515</v>
      </c>
      <c r="AW118" s="10">
        <v>0.41603752771775787</v>
      </c>
      <c r="AX118" s="10">
        <v>0.42055890579591831</v>
      </c>
      <c r="AY118" s="10">
        <v>0.48469636937174021</v>
      </c>
      <c r="AZ118" s="10">
        <v>-0.068447142042635134</v>
      </c>
      <c r="BA118" s="10">
        <v>0.0051723397319070052</v>
      </c>
      <c r="BB118" s="10">
        <v>-0.19375520434202431</v>
      </c>
      <c r="BC118" s="10">
        <v>0.01311419462764607</v>
      </c>
      <c r="BD118" s="10">
        <v>-0.27261081714549951</v>
      </c>
      <c r="BE118" s="10">
        <v>-0.11219386767174311</v>
      </c>
      <c r="BF118" s="10">
        <v>-0.1288919716680228</v>
      </c>
      <c r="BG118" s="10">
        <v>0</v>
      </c>
    </row>
    <row r="119" x14ac:dyDescent="0.3">
      <c r="A119" s="33"/>
      <c r="B119" s="33"/>
      <c r="C119" s="34">
        <f t="shared" si="2"/>
        <v>80</v>
      </c>
      <c r="D119" s="2">
        <v>275014857</v>
      </c>
      <c r="E119" s="2">
        <v>285466893</v>
      </c>
      <c r="F119" s="2">
        <v>235944040.06200001</v>
      </c>
      <c r="G119" s="2">
        <v>288226953</v>
      </c>
      <c r="H119" s="2">
        <v>206144168.25</v>
      </c>
      <c r="I119" s="2">
        <v>249156136.06200001</v>
      </c>
      <c r="J119" s="2">
        <v>244265169.30423251</v>
      </c>
      <c r="K119" s="2">
        <v>288195613.92780548</v>
      </c>
      <c r="L119" s="10">
        <v>1196408.194013522</v>
      </c>
      <c r="M119" s="10">
        <v>1241878.10662455</v>
      </c>
      <c r="N119" s="10">
        <v>1026436.8475875891</v>
      </c>
      <c r="O119" s="10">
        <v>1253885.306657271</v>
      </c>
      <c r="P119" s="10">
        <v>896797.26663786103</v>
      </c>
      <c r="Q119" s="10">
        <v>1083913.960231337</v>
      </c>
      <c r="R119" s="10">
        <v>1062636.590821289</v>
      </c>
      <c r="S119" s="10">
        <v>1253748.971030988</v>
      </c>
      <c r="T119" s="10">
        <v>7003.7144930857976</v>
      </c>
      <c r="U119" s="10">
        <v>7269.893116357247</v>
      </c>
      <c r="V119" s="10">
        <v>6008.7106237298494</v>
      </c>
      <c r="W119" s="10">
        <v>7340.182672473069</v>
      </c>
      <c r="X119" s="10">
        <v>5249.8069180227676</v>
      </c>
      <c r="Y119" s="10">
        <v>6345.1788031171218</v>
      </c>
      <c r="Z119" s="10">
        <v>6220.6221331966417</v>
      </c>
      <c r="AA119" s="10">
        <v>7339.3845704486093</v>
      </c>
      <c r="AB119" s="10">
        <v>30.468540861627378</v>
      </c>
      <c r="AC119" s="10">
        <v>31.62650843264192</v>
      </c>
      <c r="AD119" s="10">
        <v>26.139935507871471</v>
      </c>
      <c r="AE119" s="10">
        <v>31.932291915788589</v>
      </c>
      <c r="AF119" s="10">
        <v>22.838446192422669</v>
      </c>
      <c r="AG119" s="10">
        <v>27.603686562032681</v>
      </c>
      <c r="AH119" s="10">
        <v>27.061822670977879</v>
      </c>
      <c r="AI119" s="10">
        <v>31.928819900450438</v>
      </c>
      <c r="AJ119" s="10">
        <v>0.013048845426146349</v>
      </c>
      <c r="AK119" s="10">
        <v>0.012428700579516293</v>
      </c>
      <c r="AL119" s="10">
        <v>0.012751337719137942</v>
      </c>
      <c r="AM119" s="10">
        <v>0.012293900933853578</v>
      </c>
      <c r="AN119" s="10">
        <v>0.014500018175744478</v>
      </c>
      <c r="AO119" s="10">
        <v>0.011937118997615714</v>
      </c>
      <c r="AP119" s="10">
        <v>0.011944132947621599</v>
      </c>
      <c r="AQ119" s="10">
        <v>0.01177551208939758</v>
      </c>
      <c r="AR119" s="10">
        <v>0.43014120207958217</v>
      </c>
      <c r="AS119" s="10">
        <v>0.41519403491832263</v>
      </c>
      <c r="AT119" s="10">
        <v>0.43341701669988919</v>
      </c>
      <c r="AU119" s="10">
        <v>0.42562695893060026</v>
      </c>
      <c r="AV119" s="10">
        <v>0.46238153137849963</v>
      </c>
      <c r="AW119" s="10">
        <v>0.42797464671537361</v>
      </c>
      <c r="AX119" s="10">
        <v>0.4325030387435399</v>
      </c>
      <c r="AY119" s="10">
        <v>0.4964718814611378</v>
      </c>
      <c r="AZ119" s="10">
        <v>-0.045735452903552298</v>
      </c>
      <c r="BA119" s="10">
        <v>-0.0094682944359071319</v>
      </c>
      <c r="BB119" s="10">
        <v>-0.18130593021063379</v>
      </c>
      <c r="BC119" s="10">
        <v>0.00010874236345026489</v>
      </c>
      <c r="BD119" s="10">
        <v>-0.28470747545228015</v>
      </c>
      <c r="BE119" s="10">
        <v>-0.13546173494363123</v>
      </c>
      <c r="BF119" s="10">
        <v>-0.15243273145224823</v>
      </c>
      <c r="BG119" s="10">
        <v>0</v>
      </c>
    </row>
    <row r="120" x14ac:dyDescent="0.3">
      <c r="A120" s="33"/>
      <c r="B120" s="33"/>
      <c r="C120" s="34">
        <f t="shared" si="2"/>
        <v>81</v>
      </c>
      <c r="D120" s="2">
        <v>278700036</v>
      </c>
      <c r="E120" s="2">
        <v>295761900</v>
      </c>
      <c r="F120" s="2">
        <v>239868603.09</v>
      </c>
      <c r="G120" s="2">
        <v>298848528</v>
      </c>
      <c r="H120" s="2">
        <v>208951914</v>
      </c>
      <c r="I120" s="2">
        <v>260017095.09</v>
      </c>
      <c r="J120" s="2">
        <v>254807063.36527759</v>
      </c>
      <c r="K120" s="2">
        <v>296448181.85444587</v>
      </c>
      <c r="L120" s="10">
        <v>1212439.976441941</v>
      </c>
      <c r="M120" s="10">
        <v>1286664.8896608809</v>
      </c>
      <c r="N120" s="10">
        <v>1043510.031981484</v>
      </c>
      <c r="O120" s="10">
        <v>1300092.771599171</v>
      </c>
      <c r="P120" s="10">
        <v>909011.91590681544</v>
      </c>
      <c r="Q120" s="10">
        <v>1131162.827138714</v>
      </c>
      <c r="R120" s="10">
        <v>1108497.4165695379</v>
      </c>
      <c r="S120" s="10">
        <v>1289650.4492158031</v>
      </c>
      <c r="T120" s="10">
        <v>7107.7002881844383</v>
      </c>
      <c r="U120" s="10">
        <v>7542.8298181632708</v>
      </c>
      <c r="V120" s="10">
        <v>6117.380405753488</v>
      </c>
      <c r="W120" s="10">
        <v>7621.5482390145626</v>
      </c>
      <c r="X120" s="10">
        <v>5328.9106118181126</v>
      </c>
      <c r="Y120" s="10">
        <v>6631.2283565836105</v>
      </c>
      <c r="Z120" s="10">
        <v>6498.3566694365763</v>
      </c>
      <c r="AA120" s="10">
        <v>7560.3320969739598</v>
      </c>
      <c r="AB120" s="10">
        <v>30.920914448546089</v>
      </c>
      <c r="AC120" s="10">
        <v>32.813875944527837</v>
      </c>
      <c r="AD120" s="10">
        <v>26.61268603150862</v>
      </c>
      <c r="AE120" s="10">
        <v>33.156327856957759</v>
      </c>
      <c r="AF120" s="10">
        <v>23.182574173237491</v>
      </c>
      <c r="AG120" s="10">
        <v>28.848099439920279</v>
      </c>
      <c r="AH120" s="10">
        <v>28.270062394979419</v>
      </c>
      <c r="AI120" s="10">
        <v>32.890016812012021</v>
      </c>
      <c r="AJ120" s="10">
        <v>0.013223699001924914</v>
      </c>
      <c r="AK120" s="10">
        <v>0.012876926144738052</v>
      </c>
      <c r="AL120" s="10">
        <v>0.012963436437787162</v>
      </c>
      <c r="AM120" s="10">
        <v>0.012746948747225479</v>
      </c>
      <c r="AN120" s="10">
        <v>0.014697512796880186</v>
      </c>
      <c r="AO120" s="10">
        <v>0.012457469659632734</v>
      </c>
      <c r="AP120" s="10">
        <v>0.012459612844094433</v>
      </c>
      <c r="AQ120" s="10">
        <v>0.012112707413310707</v>
      </c>
      <c r="AR120" s="10">
        <v>0.44336490108150711</v>
      </c>
      <c r="AS120" s="10">
        <v>0.4280709610630607</v>
      </c>
      <c r="AT120" s="10">
        <v>0.44638045313767638</v>
      </c>
      <c r="AU120" s="10">
        <v>0.43837390767782575</v>
      </c>
      <c r="AV120" s="10">
        <v>0.47707904417537983</v>
      </c>
      <c r="AW120" s="10">
        <v>0.44043211637500634</v>
      </c>
      <c r="AX120" s="10">
        <v>0.44496265158763432</v>
      </c>
      <c r="AY120" s="10">
        <v>0.50858458887444846</v>
      </c>
      <c r="AZ120" s="10">
        <v>-0.059869302430601845</v>
      </c>
      <c r="BA120" s="10">
        <v>-0.0023150145504445829</v>
      </c>
      <c r="BB120" s="10">
        <v>-0.19085824176930211</v>
      </c>
      <c r="BC120" s="10">
        <v>0.0080970175986192494</v>
      </c>
      <c r="BD120" s="10">
        <v>-0.29514860677204613</v>
      </c>
      <c r="BE120" s="10">
        <v>-0.12289192174008101</v>
      </c>
      <c r="BF120" s="10">
        <v>-0.14046676970214578</v>
      </c>
      <c r="BG120" s="10">
        <v>0</v>
      </c>
    </row>
    <row r="121" x14ac:dyDescent="0.3">
      <c r="A121" s="33"/>
      <c r="B121" s="33"/>
      <c r="C121" s="34">
        <f t="shared" si="2"/>
        <v>82</v>
      </c>
      <c r="D121" s="2">
        <v>280769009</v>
      </c>
      <c r="E121" s="2">
        <v>300378101</v>
      </c>
      <c r="F121" s="2">
        <v>244499563.505</v>
      </c>
      <c r="G121" s="2">
        <v>302518811</v>
      </c>
      <c r="H121" s="2">
        <v>211784041.25</v>
      </c>
      <c r="I121" s="2">
        <v>266249365.505</v>
      </c>
      <c r="J121" s="2">
        <v>260956665.8754319</v>
      </c>
      <c r="K121" s="2">
        <v>302892267.01594442</v>
      </c>
      <c r="L121" s="10">
        <v>1221440.7129017629</v>
      </c>
      <c r="M121" s="10">
        <v>1306746.934543327</v>
      </c>
      <c r="N121" s="10">
        <v>1063656.2853406561</v>
      </c>
      <c r="O121" s="10">
        <v>1316059.7513596441</v>
      </c>
      <c r="P121" s="10">
        <v>921332.63299588882</v>
      </c>
      <c r="Q121" s="10">
        <v>1158275.323798537</v>
      </c>
      <c r="R121" s="10">
        <v>1135250.279717854</v>
      </c>
      <c r="S121" s="10">
        <v>1317684.4120868989</v>
      </c>
      <c r="T121" s="10">
        <v>7177.6723419485133</v>
      </c>
      <c r="U121" s="10">
        <v>7678.9656926655935</v>
      </c>
      <c r="V121" s="10">
        <v>6250.4681725336804</v>
      </c>
      <c r="W121" s="10">
        <v>7733.6915151979956</v>
      </c>
      <c r="X121" s="10">
        <v>5414.117679014239</v>
      </c>
      <c r="Y121" s="10">
        <v>6806.4873457831636</v>
      </c>
      <c r="Z121" s="10">
        <v>6671.1830118728913</v>
      </c>
      <c r="AA121" s="10">
        <v>7743.2386690171616</v>
      </c>
      <c r="AB121" s="10">
        <v>31.225316688441421</v>
      </c>
      <c r="AC121" s="10">
        <v>33.406113315012057</v>
      </c>
      <c r="AD121" s="10">
        <v>27.191663096368728</v>
      </c>
      <c r="AE121" s="10">
        <v>33.644189261948632</v>
      </c>
      <c r="AF121" s="10">
        <v>23.553253904846709</v>
      </c>
      <c r="AG121" s="10">
        <v>29.610535669875929</v>
      </c>
      <c r="AH121" s="10">
        <v>29.0219157838754</v>
      </c>
      <c r="AI121" s="10">
        <v>33.685722629212343</v>
      </c>
      <c r="AJ121" s="10">
        <v>0.013321867185136449</v>
      </c>
      <c r="AK121" s="10">
        <v>0.013077906999088345</v>
      </c>
      <c r="AL121" s="10">
        <v>0.013213711631007161</v>
      </c>
      <c r="AM121" s="10">
        <v>0.012903499323538885</v>
      </c>
      <c r="AN121" s="10">
        <v>0.014896722393492294</v>
      </c>
      <c r="AO121" s="10">
        <v>0.012756058948843185</v>
      </c>
      <c r="AP121" s="10">
        <v>0.012760317484733667</v>
      </c>
      <c r="AQ121" s="10">
        <v>0.012376009139836436</v>
      </c>
      <c r="AR121" s="10">
        <v>0.45668676826664356</v>
      </c>
      <c r="AS121" s="10">
        <v>0.44114886806214904</v>
      </c>
      <c r="AT121" s="10">
        <v>0.45959416476868353</v>
      </c>
      <c r="AU121" s="10">
        <v>0.45127740700136465</v>
      </c>
      <c r="AV121" s="10">
        <v>0.4919757665688721</v>
      </c>
      <c r="AW121" s="10">
        <v>0.45318817532384953</v>
      </c>
      <c r="AX121" s="10">
        <v>0.45772296907236798</v>
      </c>
      <c r="AY121" s="10">
        <v>0.52096059801428485</v>
      </c>
      <c r="AZ121" s="10">
        <v>-0.073040022559505702</v>
      </c>
      <c r="BA121" s="10">
        <v>-0.0083005288999737914</v>
      </c>
      <c r="BB121" s="10">
        <v>-0.19278373821234129</v>
      </c>
      <c r="BC121" s="10">
        <v>-0.0012329664920919248</v>
      </c>
      <c r="BD121" s="10">
        <v>-0.30079416243778989</v>
      </c>
      <c r="BE121" s="10">
        <v>-0.12097668214492752</v>
      </c>
      <c r="BF121" s="10">
        <v>-0.13845055059891975</v>
      </c>
      <c r="BG121" s="10">
        <v>0</v>
      </c>
    </row>
    <row r="122" x14ac:dyDescent="0.3">
      <c r="A122" s="33"/>
      <c r="B122" s="33"/>
      <c r="C122" s="34">
        <f t="shared" si="2"/>
        <v>83</v>
      </c>
      <c r="D122" s="2">
        <v>278948083</v>
      </c>
      <c r="E122" s="2">
        <v>310517851</v>
      </c>
      <c r="F122" s="2">
        <v>245721170.50299999</v>
      </c>
      <c r="G122" s="2">
        <v>312993841</v>
      </c>
      <c r="H122" s="2">
        <v>209277958.75</v>
      </c>
      <c r="I122" s="2">
        <v>279766928.50300002</v>
      </c>
      <c r="J122" s="2">
        <v>274274844.41294581</v>
      </c>
      <c r="K122" s="2">
        <v>317941459.96165103</v>
      </c>
      <c r="L122" s="10">
        <v>1213519.0652829499</v>
      </c>
      <c r="M122" s="10">
        <v>1350858.2968078339</v>
      </c>
      <c r="N122" s="10">
        <v>1068970.6913993489</v>
      </c>
      <c r="O122" s="10">
        <v>1361629.6956937329</v>
      </c>
      <c r="P122" s="10">
        <v>910430.3214968635</v>
      </c>
      <c r="Q122" s="10">
        <v>1217081.3218101319</v>
      </c>
      <c r="R122" s="10">
        <v>1193188.887491385</v>
      </c>
      <c r="S122" s="10">
        <v>1383153.521464993</v>
      </c>
      <c r="T122" s="10">
        <v>6975.9692650111283</v>
      </c>
      <c r="U122" s="10">
        <v>7765.4700527671494</v>
      </c>
      <c r="V122" s="10">
        <v>6145.0263961537494</v>
      </c>
      <c r="W122" s="10">
        <v>7827.3899267261859</v>
      </c>
      <c r="X122" s="10">
        <v>5233.6499049691147</v>
      </c>
      <c r="Y122" s="10">
        <v>6996.4470578688079</v>
      </c>
      <c r="Z122" s="10">
        <v>6859.100317926971</v>
      </c>
      <c r="AA122" s="10">
        <v>7951.1206132405787</v>
      </c>
      <c r="AB122" s="10">
        <v>30.347839679969741</v>
      </c>
      <c r="AC122" s="10">
        <v>33.782436712127293</v>
      </c>
      <c r="AD122" s="10">
        <v>26.732955495519771</v>
      </c>
      <c r="AE122" s="10">
        <v>34.051809230343203</v>
      </c>
      <c r="AF122" s="10">
        <v>22.76815768867041</v>
      </c>
      <c r="AG122" s="10">
        <v>30.436925045893229</v>
      </c>
      <c r="AH122" s="10">
        <v>29.839419998784241</v>
      </c>
      <c r="AI122" s="10">
        <v>34.590079812563907</v>
      </c>
      <c r="AJ122" s="10">
        <v>0.013235468282307533</v>
      </c>
      <c r="AK122" s="10">
        <v>0.013519372961661981</v>
      </c>
      <c r="AL122" s="10">
        <v>0.013279732045794782</v>
      </c>
      <c r="AM122" s="10">
        <v>0.013350296473350008</v>
      </c>
      <c r="AN122" s="10">
        <v>0.01472044652739141</v>
      </c>
      <c r="AO122" s="10">
        <v>0.013403688024390979</v>
      </c>
      <c r="AP122" s="10">
        <v>0.013411552761238028</v>
      </c>
      <c r="AQ122" s="10">
        <v>0.01299091077228195</v>
      </c>
      <c r="AR122" s="10">
        <v>0.4699222365489511</v>
      </c>
      <c r="AS122" s="10">
        <v>0.45466824102381104</v>
      </c>
      <c r="AT122" s="10">
        <v>0.47287389681447833</v>
      </c>
      <c r="AU122" s="10">
        <v>0.46462770347471466</v>
      </c>
      <c r="AV122" s="10">
        <v>0.50669621309626356</v>
      </c>
      <c r="AW122" s="10">
        <v>0.46659186334824049</v>
      </c>
      <c r="AX122" s="10">
        <v>0.47113452183360599</v>
      </c>
      <c r="AY122" s="10">
        <v>0.53395150878656683</v>
      </c>
      <c r="AZ122" s="10">
        <v>-0.12264325944264787</v>
      </c>
      <c r="BA122" s="10">
        <v>-0.023348980540463082</v>
      </c>
      <c r="BB122" s="10">
        <v>-0.22714964404881954</v>
      </c>
      <c r="BC122" s="10">
        <v>-0.015561414866270606</v>
      </c>
      <c r="BD122" s="10">
        <v>-0.34177203949669743</v>
      </c>
      <c r="BE122" s="10">
        <v>-0.12006779947244217</v>
      </c>
      <c r="BF122" s="10">
        <v>-0.13734168407596836</v>
      </c>
      <c r="BG122" s="10">
        <v>0</v>
      </c>
    </row>
    <row r="123" x14ac:dyDescent="0.3">
      <c r="A123" s="33"/>
      <c r="B123" s="33"/>
      <c r="C123" s="34">
        <f t="shared" si="2"/>
        <v>84</v>
      </c>
      <c r="D123" s="2">
        <v>305127840</v>
      </c>
      <c r="E123" s="2">
        <v>328077780</v>
      </c>
      <c r="F123" s="2">
        <v>261553845.72</v>
      </c>
      <c r="G123" s="2">
        <v>330663786</v>
      </c>
      <c r="H123" s="2">
        <v>229760607</v>
      </c>
      <c r="I123" s="2">
        <v>287089791.72000003</v>
      </c>
      <c r="J123" s="2">
        <v>281018474.95663059</v>
      </c>
      <c r="K123" s="2">
        <v>322194408.56759822</v>
      </c>
      <c r="L123" s="10">
        <v>1327409.9151583179</v>
      </c>
      <c r="M123" s="10">
        <v>1427249.9622293711</v>
      </c>
      <c r="N123" s="10">
        <v>1137848.215215357</v>
      </c>
      <c r="O123" s="10">
        <v>1438499.9681451169</v>
      </c>
      <c r="P123" s="10">
        <v>999536.81002885127</v>
      </c>
      <c r="Q123" s="10">
        <v>1248938.2682021561</v>
      </c>
      <c r="R123" s="10">
        <v>1222525.9746868759</v>
      </c>
      <c r="S123" s="10">
        <v>1401655.294846908</v>
      </c>
      <c r="T123" s="10">
        <v>7777.9209788427224</v>
      </c>
      <c r="U123" s="10">
        <v>8362.9309202141212</v>
      </c>
      <c r="V123" s="10">
        <v>6667.1895416772877</v>
      </c>
      <c r="W123" s="10">
        <v>8428.8500127453481</v>
      </c>
      <c r="X123" s="10">
        <v>5856.7577619169006</v>
      </c>
      <c r="Y123" s="10">
        <v>7318.1185755799124</v>
      </c>
      <c r="Z123" s="10">
        <v>7163.3564862765907</v>
      </c>
      <c r="AA123" s="10">
        <v>8212.9596881875659</v>
      </c>
      <c r="AB123" s="10">
        <v>33.836602476633153</v>
      </c>
      <c r="AC123" s="10">
        <v>36.381594754763462</v>
      </c>
      <c r="AD123" s="10">
        <v>29.00454282985871</v>
      </c>
      <c r="AE123" s="10">
        <v>36.668365234389931</v>
      </c>
      <c r="AF123" s="10">
        <v>25.478888861301328</v>
      </c>
      <c r="AG123" s="10">
        <v>31.836305587615499</v>
      </c>
      <c r="AH123" s="10">
        <v>31.163037845701659</v>
      </c>
      <c r="AI123" s="10">
        <v>35.729168871957881</v>
      </c>
      <c r="AJ123" s="10">
        <v>0.01447763972756539</v>
      </c>
      <c r="AK123" s="10">
        <v>0.014283899795036543</v>
      </c>
      <c r="AL123" s="10">
        <v>0.014135391670154616</v>
      </c>
      <c r="AM123" s="10">
        <v>0.014103982244495225</v>
      </c>
      <c r="AN123" s="10">
        <v>0.016161179847347364</v>
      </c>
      <c r="AO123" s="10">
        <v>0.013754527827119499</v>
      </c>
      <c r="AP123" s="10">
        <v>0.013741304317683195</v>
      </c>
      <c r="AQ123" s="10">
        <v>0.013164683880909007</v>
      </c>
      <c r="AR123" s="10">
        <v>0.48439987627651648</v>
      </c>
      <c r="AS123" s="10">
        <v>0.46895214081884756</v>
      </c>
      <c r="AT123" s="10">
        <v>0.48700928848463293</v>
      </c>
      <c r="AU123" s="10">
        <v>0.47873168571920988</v>
      </c>
      <c r="AV123" s="10">
        <v>0.52285739294361089</v>
      </c>
      <c r="AW123" s="10">
        <v>0.48034639117535999</v>
      </c>
      <c r="AX123" s="10">
        <v>0.48487582615128921</v>
      </c>
      <c r="AY123" s="10">
        <v>0.5471161926674758</v>
      </c>
      <c r="AZ123" s="10">
        <v>-0.052969785054533536</v>
      </c>
      <c r="BA123" s="10">
        <v>0.018260315126379378</v>
      </c>
      <c r="BB123" s="10">
        <v>-0.18821109626697785</v>
      </c>
      <c r="BC123" s="10">
        <v>0.026286543798369033</v>
      </c>
      <c r="BD123" s="10">
        <v>-0.28688828579781234</v>
      </c>
      <c r="BE123" s="10">
        <v>-0.10895476741407528</v>
      </c>
      <c r="BF123" s="10">
        <v>-0.12779841150573135</v>
      </c>
      <c r="BG123" s="10">
        <v>0</v>
      </c>
    </row>
    <row r="124" x14ac:dyDescent="0.3">
      <c r="A124" s="33"/>
      <c r="B124" s="33"/>
      <c r="C124" s="34">
        <f t="shared" si="2"/>
        <v>85</v>
      </c>
      <c r="D124" s="2">
        <v>310681469</v>
      </c>
      <c r="E124" s="2">
        <v>339895601</v>
      </c>
      <c r="F124" s="2">
        <v>270759749.43650001</v>
      </c>
      <c r="G124" s="2">
        <v>342055451</v>
      </c>
      <c r="H124" s="2">
        <v>238481125.25</v>
      </c>
      <c r="I124" s="2">
        <v>302133731.43650001</v>
      </c>
      <c r="J124" s="2">
        <v>295693566.96401668</v>
      </c>
      <c r="K124" s="2">
        <v>337233407.02363712</v>
      </c>
      <c r="L124" s="10">
        <v>1351570.090774253</v>
      </c>
      <c r="M124" s="10">
        <v>1478661.5042602981</v>
      </c>
      <c r="N124" s="10">
        <v>1177897.0284317289</v>
      </c>
      <c r="O124" s="10">
        <v>1488057.5865884621</v>
      </c>
      <c r="P124" s="10">
        <v>1037474.0313272059</v>
      </c>
      <c r="Q124" s="10">
        <v>1314384.5242459381</v>
      </c>
      <c r="R124" s="10">
        <v>1286367.6177059619</v>
      </c>
      <c r="S124" s="10">
        <v>1467080.054726559</v>
      </c>
      <c r="T124" s="10">
        <v>7822.9709674170317</v>
      </c>
      <c r="U124" s="10">
        <v>8558.5838998841718</v>
      </c>
      <c r="V124" s="10">
        <v>6817.7405810671307</v>
      </c>
      <c r="W124" s="10">
        <v>8612.9690033741244</v>
      </c>
      <c r="X124" s="10">
        <v>6004.9636211411589</v>
      </c>
      <c r="Y124" s="10">
        <v>7607.7386170242225</v>
      </c>
      <c r="Z124" s="10">
        <v>7445.575035604993</v>
      </c>
      <c r="AA124" s="10">
        <v>8491.5497563488225</v>
      </c>
      <c r="AB124" s="10">
        <v>34.032585253921859</v>
      </c>
      <c r="AC124" s="10">
        <v>37.232751781746948</v>
      </c>
      <c r="AD124" s="10">
        <v>29.659491071957721</v>
      </c>
      <c r="AE124" s="10">
        <v>37.469345484928787</v>
      </c>
      <c r="AF124" s="10">
        <v>26.123634771798521</v>
      </c>
      <c r="AG124" s="10">
        <v>33.096251302964653</v>
      </c>
      <c r="AH124" s="10">
        <v>32.39078455219726</v>
      </c>
      <c r="AI124" s="10">
        <v>36.941130450887833</v>
      </c>
      <c r="AJ124" s="10">
        <v>0.014741147114641442</v>
      </c>
      <c r="AK124" s="10">
        <v>0.014798425865530188</v>
      </c>
      <c r="AL124" s="10">
        <v>0.014632914672931513</v>
      </c>
      <c r="AM124" s="10">
        <v>0.014589877125331186</v>
      </c>
      <c r="AN124" s="10">
        <v>0.016774574221781292</v>
      </c>
      <c r="AO124" s="10">
        <v>0.014475285908486318</v>
      </c>
      <c r="AP124" s="10">
        <v>0.014458890252894799</v>
      </c>
      <c r="AQ124" s="10">
        <v>0.013779168972191069</v>
      </c>
      <c r="AR124" s="10">
        <v>0.4991410233911579</v>
      </c>
      <c r="AS124" s="10">
        <v>0.48375056668437777</v>
      </c>
      <c r="AT124" s="10">
        <v>0.50164220315756447</v>
      </c>
      <c r="AU124" s="10">
        <v>0.49332156284454104</v>
      </c>
      <c r="AV124" s="10">
        <v>0.53963196716539219</v>
      </c>
      <c r="AW124" s="10">
        <v>0.49482167708384628</v>
      </c>
      <c r="AX124" s="10">
        <v>0.49933471640418403</v>
      </c>
      <c r="AY124" s="10">
        <v>0.56089536163966691</v>
      </c>
      <c r="AZ124" s="10">
        <v>-0.078734601823644557</v>
      </c>
      <c r="BA124" s="10">
        <v>0.0078942178352343628</v>
      </c>
      <c r="BB124" s="10">
        <v>-0.19711468734317261</v>
      </c>
      <c r="BC124" s="10">
        <v>0.014298832428617958</v>
      </c>
      <c r="BD124" s="10">
        <v>-0.29283066184103002</v>
      </c>
      <c r="BE124" s="10">
        <v>-0.10408125309091021</v>
      </c>
      <c r="BF124" s="10">
        <v>-0.12317830675864461</v>
      </c>
      <c r="BG124" s="10">
        <v>0</v>
      </c>
    </row>
    <row r="125" x14ac:dyDescent="0.3">
      <c r="A125" s="33"/>
      <c r="B125" s="33"/>
      <c r="C125" s="34">
        <f t="shared" si="2"/>
        <v>86</v>
      </c>
      <c r="D125" s="2">
        <v>307411376</v>
      </c>
      <c r="E125" s="2">
        <v>349168088</v>
      </c>
      <c r="F125" s="2">
        <v>268671716.699</v>
      </c>
      <c r="G125" s="2">
        <v>352576418</v>
      </c>
      <c r="H125" s="2">
        <v>226696958</v>
      </c>
      <c r="I125" s="2">
        <v>313836758.699</v>
      </c>
      <c r="J125" s="2">
        <v>306988789.10903603</v>
      </c>
      <c r="K125" s="2">
        <v>342669551.50582308</v>
      </c>
      <c r="L125" s="10">
        <v>1337344.0736671621</v>
      </c>
      <c r="M125" s="10">
        <v>1518999.9774129831</v>
      </c>
      <c r="N125" s="10">
        <v>1168813.375629242</v>
      </c>
      <c r="O125" s="10">
        <v>1533827.3725013221</v>
      </c>
      <c r="P125" s="10">
        <v>986208.89455851959</v>
      </c>
      <c r="Q125" s="10">
        <v>1365296.6744634029</v>
      </c>
      <c r="R125" s="10">
        <v>1335505.6769181739</v>
      </c>
      <c r="S125" s="10">
        <v>1490729.1327192029</v>
      </c>
      <c r="T125" s="10">
        <v>7852.1424265644964</v>
      </c>
      <c r="U125" s="10">
        <v>8918.7251085568332</v>
      </c>
      <c r="V125" s="10">
        <v>6862.6236704725416</v>
      </c>
      <c r="W125" s="10">
        <v>9005.7833461047248</v>
      </c>
      <c r="X125" s="10">
        <v>5790.4714687100904</v>
      </c>
      <c r="Y125" s="10">
        <v>8016.2645900127718</v>
      </c>
      <c r="Z125" s="10">
        <v>7841.3483808182882</v>
      </c>
      <c r="AA125" s="10">
        <v>8752.7343935076151</v>
      </c>
      <c r="AB125" s="10">
        <v>34.15949102598114</v>
      </c>
      <c r="AC125" s="10">
        <v>38.799488567381417</v>
      </c>
      <c r="AD125" s="10">
        <v>29.854747781078981</v>
      </c>
      <c r="AE125" s="10">
        <v>39.178221519829428</v>
      </c>
      <c r="AF125" s="10">
        <v>25.190520933806379</v>
      </c>
      <c r="AG125" s="10">
        <v>34.873478274927272</v>
      </c>
      <c r="AH125" s="10">
        <v>34.112533254614917</v>
      </c>
      <c r="AI125" s="10">
        <v>38.077372483249107</v>
      </c>
      <c r="AJ125" s="10">
        <v>0.014585988449572946</v>
      </c>
      <c r="AK125" s="10">
        <v>0.015202132800997683</v>
      </c>
      <c r="AL125" s="10">
        <v>0.014520069226199812</v>
      </c>
      <c r="AM125" s="10">
        <v>0.015038633650979023</v>
      </c>
      <c r="AN125" s="10">
        <v>0.015945685193478581</v>
      </c>
      <c r="AO125" s="10">
        <v>0.015035980223596583</v>
      </c>
      <c r="AP125" s="10">
        <v>0.015011206554712674</v>
      </c>
      <c r="AQ125" s="10">
        <v>0.014001286804580178</v>
      </c>
      <c r="AR125" s="10">
        <v>0.51372701184073088</v>
      </c>
      <c r="AS125" s="10">
        <v>0.49895269948537546</v>
      </c>
      <c r="AT125" s="10">
        <v>0.51616227238376433</v>
      </c>
      <c r="AU125" s="10">
        <v>0.50836019649552011</v>
      </c>
      <c r="AV125" s="10">
        <v>0.5555776523588708</v>
      </c>
      <c r="AW125" s="10">
        <v>0.50985765730744281</v>
      </c>
      <c r="AX125" s="10">
        <v>0.5143459229588967</v>
      </c>
      <c r="AY125" s="10">
        <v>0.57489664844424704</v>
      </c>
      <c r="AZ125" s="10">
        <v>-0.10289264205379489</v>
      </c>
      <c r="BA125" s="10">
        <v>0.018964441006269261</v>
      </c>
      <c r="BB125" s="10">
        <v>-0.2159451707385377</v>
      </c>
      <c r="BC125" s="10">
        <v>0.028910845596412882</v>
      </c>
      <c r="BD125" s="10">
        <v>-0.33843857149313228</v>
      </c>
      <c r="BE125" s="10">
        <v>-0.084141683088329811</v>
      </c>
      <c r="BF125" s="10">
        <v>-0.1041258618981229</v>
      </c>
      <c r="BG125" s="10">
        <v>0</v>
      </c>
    </row>
    <row r="126" x14ac:dyDescent="0.3">
      <c r="A126" s="33"/>
      <c r="B126" s="33"/>
      <c r="C126" s="34">
        <f t="shared" si="2"/>
        <v>87</v>
      </c>
      <c r="D126" s="2">
        <v>332218369</v>
      </c>
      <c r="E126" s="2">
        <v>359058277</v>
      </c>
      <c r="F126" s="2">
        <v>289249423.00300002</v>
      </c>
      <c r="G126" s="2">
        <v>361367857</v>
      </c>
      <c r="H126" s="2">
        <v>242772045.25</v>
      </c>
      <c r="I126" s="2">
        <v>318398911.00300002</v>
      </c>
      <c r="J126" s="2">
        <v>311427654.01756501</v>
      </c>
      <c r="K126" s="2">
        <v>353465878.53201407</v>
      </c>
      <c r="L126" s="10">
        <v>1445262.9330982219</v>
      </c>
      <c r="M126" s="10">
        <v>1562025.6644213849</v>
      </c>
      <c r="N126" s="10">
        <v>1258333.399036957</v>
      </c>
      <c r="O126" s="10">
        <v>1572073.123190966</v>
      </c>
      <c r="P126" s="10">
        <v>1056140.9931919479</v>
      </c>
      <c r="Q126" s="10">
        <v>1385143.589129701</v>
      </c>
      <c r="R126" s="10">
        <v>1354816.2494691079</v>
      </c>
      <c r="S126" s="10">
        <v>1537696.828429491</v>
      </c>
      <c r="T126" s="10">
        <v>8545.810135048232</v>
      </c>
      <c r="U126" s="10">
        <v>9236.2257749196142</v>
      </c>
      <c r="V126" s="10">
        <v>7440.4996270868169</v>
      </c>
      <c r="W126" s="10">
        <v>9295.6361929260456</v>
      </c>
      <c r="X126" s="10">
        <v>6244.9400707395498</v>
      </c>
      <c r="Y126" s="10">
        <v>8190.3256849646305</v>
      </c>
      <c r="Z126" s="10">
        <v>8011.0007464325408</v>
      </c>
      <c r="AA126" s="10">
        <v>9092.369865775283</v>
      </c>
      <c r="AB126" s="10">
        <v>37.177181558796697</v>
      </c>
      <c r="AC126" s="10">
        <v>40.180724486723719</v>
      </c>
      <c r="AD126" s="10">
        <v>32.368704798378317</v>
      </c>
      <c r="AE126" s="10">
        <v>40.439180017774042</v>
      </c>
      <c r="AF126" s="10">
        <v>27.16761397278324</v>
      </c>
      <c r="AG126" s="10">
        <v>35.630703257355663</v>
      </c>
      <c r="AH126" s="10">
        <v>34.850578764478662</v>
      </c>
      <c r="AI126" s="10">
        <v>39.554902339022291</v>
      </c>
      <c r="AJ126" s="10">
        <v>0.015763025285602843</v>
      </c>
      <c r="AK126" s="10">
        <v>0.015632733339168762</v>
      </c>
      <c r="AL126" s="10">
        <v>0.015632168868549703</v>
      </c>
      <c r="AM126" s="10">
        <v>0.015413619678507188</v>
      </c>
      <c r="AN126" s="10">
        <v>0.017076394149644642</v>
      </c>
      <c r="AO126" s="10">
        <v>0.01525455382888216</v>
      </c>
      <c r="AP126" s="10">
        <v>0.01522825916501737</v>
      </c>
      <c r="AQ126" s="10">
        <v>0.014442418706920125</v>
      </c>
      <c r="AR126" s="10">
        <v>0.52949003712633369</v>
      </c>
      <c r="AS126" s="10">
        <v>0.51458543282454428</v>
      </c>
      <c r="AT126" s="10">
        <v>0.53179444125231401</v>
      </c>
      <c r="AU126" s="10">
        <v>0.5237738161740273</v>
      </c>
      <c r="AV126" s="10">
        <v>0.57265404650851548</v>
      </c>
      <c r="AW126" s="10">
        <v>0.525112211136325</v>
      </c>
      <c r="AX126" s="10">
        <v>0.52957418212391405</v>
      </c>
      <c r="AY126" s="10">
        <v>0.58933906715116713</v>
      </c>
      <c r="AZ126" s="10">
        <v>-0.060111911283367792</v>
      </c>
      <c r="BA126" s="10">
        <v>0.0158216077071196</v>
      </c>
      <c r="BB126" s="10">
        <v>-0.18167653351919755</v>
      </c>
      <c r="BC126" s="10">
        <v>0.022355703755066125</v>
      </c>
      <c r="BD126" s="10">
        <v>-0.31316695614789969</v>
      </c>
      <c r="BE126" s="10">
        <v>-0.099208918480763519</v>
      </c>
      <c r="BF126" s="10">
        <v>-0.11893149259283198</v>
      </c>
      <c r="BG126" s="10">
        <v>0</v>
      </c>
    </row>
    <row r="127" x14ac:dyDescent="0.3">
      <c r="A127" s="33"/>
      <c r="B127" s="33"/>
      <c r="C127" s="34">
        <f t="shared" si="2"/>
        <v>88</v>
      </c>
      <c r="D127" s="2">
        <v>366923342</v>
      </c>
      <c r="E127" s="2">
        <v>401451494</v>
      </c>
      <c r="F127" s="2">
        <v>309289636.54250002</v>
      </c>
      <c r="G127" s="2">
        <v>403123862</v>
      </c>
      <c r="H127" s="2">
        <v>286420653.5</v>
      </c>
      <c r="I127" s="2">
        <v>345490156.54250002</v>
      </c>
      <c r="J127" s="2">
        <v>337400749.84164822</v>
      </c>
      <c r="K127" s="2">
        <v>377711493.97894621</v>
      </c>
      <c r="L127" s="10">
        <v>1596241.373038352</v>
      </c>
      <c r="M127" s="10">
        <v>1746450.5814701151</v>
      </c>
      <c r="N127" s="10">
        <v>1345515.146052314</v>
      </c>
      <c r="O127" s="10">
        <v>1753725.95124625</v>
      </c>
      <c r="P127" s="10">
        <v>1246027.289289712</v>
      </c>
      <c r="Q127" s="10">
        <v>1502999.7242602119</v>
      </c>
      <c r="R127" s="10">
        <v>1467808.0529185911</v>
      </c>
      <c r="S127" s="10">
        <v>1643173.5045117959</v>
      </c>
      <c r="T127" s="10">
        <v>9170.3324502649211</v>
      </c>
      <c r="U127" s="10">
        <v>10033.27736678996</v>
      </c>
      <c r="V127" s="10">
        <v>7729.9219369814064</v>
      </c>
      <c r="W127" s="10">
        <v>10075.074027791659</v>
      </c>
      <c r="X127" s="10">
        <v>7158.3688268519454</v>
      </c>
      <c r="Y127" s="10">
        <v>8634.6635145081473</v>
      </c>
      <c r="Z127" s="10">
        <v>8432.4889993414035</v>
      </c>
      <c r="AA127" s="10">
        <v>9439.9553628647955</v>
      </c>
      <c r="AB127" s="10">
        <v>39.894066106126971</v>
      </c>
      <c r="AC127" s="10">
        <v>43.648170085727138</v>
      </c>
      <c r="AD127" s="10">
        <v>33.627790314213577</v>
      </c>
      <c r="AE127" s="10">
        <v>43.829999781221893</v>
      </c>
      <c r="AF127" s="10">
        <v>31.14133983029372</v>
      </c>
      <c r="AG127" s="10">
        <v>37.563723989308507</v>
      </c>
      <c r="AH127" s="10">
        <v>36.684196064145517</v>
      </c>
      <c r="AI127" s="10">
        <v>41.067017507542637</v>
      </c>
      <c r="AJ127" s="10">
        <v>0.017409699334909143</v>
      </c>
      <c r="AK127" s="10">
        <v>0.017478455605447325</v>
      </c>
      <c r="AL127" s="10">
        <v>0.016715220302011027</v>
      </c>
      <c r="AM127" s="10">
        <v>0.017194661262302076</v>
      </c>
      <c r="AN127" s="10">
        <v>0.020146602821293304</v>
      </c>
      <c r="AO127" s="10">
        <v>0.01655250067823515</v>
      </c>
      <c r="AP127" s="10">
        <v>0.016498297420851456</v>
      </c>
      <c r="AQ127" s="10">
        <v>0.015433081034910151</v>
      </c>
      <c r="AR127" s="10">
        <v>0.54689973646124279</v>
      </c>
      <c r="AS127" s="10">
        <v>0.53206388842999164</v>
      </c>
      <c r="AT127" s="10">
        <v>0.54850966155432501</v>
      </c>
      <c r="AU127" s="10">
        <v>0.54096847743632936</v>
      </c>
      <c r="AV127" s="10">
        <v>0.5928006493298088</v>
      </c>
      <c r="AW127" s="10">
        <v>0.54166471181456011</v>
      </c>
      <c r="AX127" s="10">
        <v>0.54607247954476545</v>
      </c>
      <c r="AY127" s="10">
        <v>0.60477214818607727</v>
      </c>
      <c r="AZ127" s="10">
        <v>-0.028561884271246285</v>
      </c>
      <c r="BA127" s="10">
        <v>0.062852204392745081</v>
      </c>
      <c r="BB127" s="10">
        <v>-0.18114846523643269</v>
      </c>
      <c r="BC127" s="10">
        <v>0.067279837723101643</v>
      </c>
      <c r="BD127" s="10">
        <v>-0.24169463183991635</v>
      </c>
      <c r="BE127" s="10">
        <v>-0.085306743242084648</v>
      </c>
      <c r="BF127" s="10">
        <v>-0.10672363637296378</v>
      </c>
      <c r="BG127" s="10">
        <v>0</v>
      </c>
    </row>
    <row r="128" x14ac:dyDescent="0.3">
      <c r="A128" s="33"/>
      <c r="B128" s="33"/>
      <c r="C128" s="34">
        <f t="shared" si="2"/>
        <v>89</v>
      </c>
      <c r="D128" s="2">
        <v>372556203</v>
      </c>
      <c r="E128" s="2">
        <v>402648375</v>
      </c>
      <c r="F128" s="2">
        <v>328399952.45999998</v>
      </c>
      <c r="G128" s="2">
        <v>404545635</v>
      </c>
      <c r="H128" s="2">
        <v>270904188.75</v>
      </c>
      <c r="I128" s="2">
        <v>360389384.45999998</v>
      </c>
      <c r="J128" s="2">
        <v>352011752.39180022</v>
      </c>
      <c r="K128" s="2">
        <v>390176704.24352437</v>
      </c>
      <c r="L128" s="10">
        <v>1620746.2348107439</v>
      </c>
      <c r="M128" s="10">
        <v>1751657.4210251831</v>
      </c>
      <c r="N128" s="10">
        <v>1428651.522040481</v>
      </c>
      <c r="O128" s="10">
        <v>1759911.1475144911</v>
      </c>
      <c r="P128" s="10">
        <v>1178525.3885868641</v>
      </c>
      <c r="Q128" s="10">
        <v>1567816.4347442279</v>
      </c>
      <c r="R128" s="10">
        <v>1531370.8849940749</v>
      </c>
      <c r="S128" s="10">
        <v>1697401.410099613</v>
      </c>
      <c r="T128" s="10">
        <v>9401.5747596335823</v>
      </c>
      <c r="U128" s="10">
        <v>10160.96033007798</v>
      </c>
      <c r="V128" s="10">
        <v>8287.2776758270866</v>
      </c>
      <c r="W128" s="10">
        <v>10208.838292073589</v>
      </c>
      <c r="X128" s="10">
        <v>6836.3537171625403</v>
      </c>
      <c r="Y128" s="10">
        <v>9094.54120826709</v>
      </c>
      <c r="Z128" s="10">
        <v>8883.1289876044175</v>
      </c>
      <c r="AA128" s="10">
        <v>9846.2337356732623</v>
      </c>
      <c r="AB128" s="10">
        <v>40.900048825567033</v>
      </c>
      <c r="AC128" s="10">
        <v>44.203634416564043</v>
      </c>
      <c r="AD128" s="10">
        <v>36.052477402793073</v>
      </c>
      <c r="AE128" s="10">
        <v>44.411919840373763</v>
      </c>
      <c r="AF128" s="10">
        <v>29.740464546568361</v>
      </c>
      <c r="AG128" s="10">
        <v>39.56434841759981</v>
      </c>
      <c r="AH128" s="10">
        <v>38.644633330660277</v>
      </c>
      <c r="AI128" s="10">
        <v>42.834466654039232</v>
      </c>
      <c r="AJ128" s="10">
        <v>0.017676966104776662</v>
      </c>
      <c r="AK128" s="10">
        <v>0.017530565590678823</v>
      </c>
      <c r="AL128" s="10">
        <v>0.017748016435023863</v>
      </c>
      <c r="AM128" s="10">
        <v>0.017255304919081903</v>
      </c>
      <c r="AN128" s="10">
        <v>0.0190551869311021</v>
      </c>
      <c r="AO128" s="10">
        <v>0.017266325589131735</v>
      </c>
      <c r="AP128" s="10">
        <v>0.017212749495431497</v>
      </c>
      <c r="AQ128" s="10">
        <v>0.01594240257581394</v>
      </c>
      <c r="AR128" s="10">
        <v>0.56457670256601944</v>
      </c>
      <c r="AS128" s="10">
        <v>0.54959445402067042</v>
      </c>
      <c r="AT128" s="10">
        <v>0.5662576779893489</v>
      </c>
      <c r="AU128" s="10">
        <v>0.55822378235541126</v>
      </c>
      <c r="AV128" s="10">
        <v>0.61185583626091089</v>
      </c>
      <c r="AW128" s="10">
        <v>0.55893103740369188</v>
      </c>
      <c r="AX128" s="10">
        <v>0.56328522904019696</v>
      </c>
      <c r="AY128" s="10">
        <v>0.62071455076189119</v>
      </c>
      <c r="AZ128" s="10">
        <v>-0.045160310833233908</v>
      </c>
      <c r="BA128" s="10">
        <v>0.03196416039408545</v>
      </c>
      <c r="BB128" s="10">
        <v>-0.15833019017190508</v>
      </c>
      <c r="BC128" s="10">
        <v>0.036826726455476466</v>
      </c>
      <c r="BD128" s="10">
        <v>-0.30568845909129871</v>
      </c>
      <c r="BE128" s="10">
        <v>-0.076343152883194598</v>
      </c>
      <c r="BF128" s="10">
        <v>-0.097814532330212867</v>
      </c>
      <c r="BG128" s="10">
        <v>0</v>
      </c>
    </row>
    <row r="129" x14ac:dyDescent="0.3">
      <c r="A129" s="33"/>
      <c r="B129" s="33"/>
      <c r="C129" s="34">
        <f t="shared" si="2"/>
        <v>90</v>
      </c>
      <c r="D129" s="2">
        <v>375594312</v>
      </c>
      <c r="E129" s="2">
        <v>426190236</v>
      </c>
      <c r="F129" s="2">
        <v>327426955.68000001</v>
      </c>
      <c r="G129" s="2">
        <v>427478028</v>
      </c>
      <c r="H129" s="2">
        <v>265857105</v>
      </c>
      <c r="I129" s="2">
        <v>379310671.68000001</v>
      </c>
      <c r="J129" s="2">
        <v>369504637.5317452</v>
      </c>
      <c r="K129" s="2">
        <v>404904112.23066598</v>
      </c>
      <c r="L129" s="10">
        <v>1633963.04259181</v>
      </c>
      <c r="M129" s="10">
        <v>1854072.5258306931</v>
      </c>
      <c r="N129" s="10">
        <v>1424418.6550127161</v>
      </c>
      <c r="O129" s="10">
        <v>1859674.8591656699</v>
      </c>
      <c r="P129" s="10">
        <v>1156568.8571461921</v>
      </c>
      <c r="Q129" s="10">
        <v>1650130.4715865769</v>
      </c>
      <c r="R129" s="10">
        <v>1607470.8868145859</v>
      </c>
      <c r="S129" s="10">
        <v>1761470.645429675</v>
      </c>
      <c r="T129" s="10">
        <v>9576.1132017745149</v>
      </c>
      <c r="U129" s="10">
        <v>10866.10157564632</v>
      </c>
      <c r="V129" s="10">
        <v>8348.0433348630868</v>
      </c>
      <c r="W129" s="10">
        <v>10898.93498546734</v>
      </c>
      <c r="X129" s="10">
        <v>6778.2648768548261</v>
      </c>
      <c r="Y129" s="10">
        <v>9670.865118555912</v>
      </c>
      <c r="Z129" s="10">
        <v>9420.8514999680083</v>
      </c>
      <c r="AA129" s="10">
        <v>10323.392795641879</v>
      </c>
      <c r="AB129" s="10">
        <v>41.659350430671807</v>
      </c>
      <c r="AC129" s="10">
        <v>47.271238739245661</v>
      </c>
      <c r="AD129" s="10">
        <v>36.316828693404617</v>
      </c>
      <c r="AE129" s="10">
        <v>47.414075242610537</v>
      </c>
      <c r="AF129" s="10">
        <v>29.487758328137069</v>
      </c>
      <c r="AG129" s="10">
        <v>42.071553505343353</v>
      </c>
      <c r="AH129" s="10">
        <v>40.983909204390031</v>
      </c>
      <c r="AI129" s="10">
        <v>44.91027090484102</v>
      </c>
      <c r="AJ129" s="10">
        <v>0.017821117643210763</v>
      </c>
      <c r="AK129" s="10">
        <v>0.018555534680364444</v>
      </c>
      <c r="AL129" s="10">
        <v>0.017695431887695803</v>
      </c>
      <c r="AM129" s="10">
        <v>0.018233452745937628</v>
      </c>
      <c r="AN129" s="10">
        <v>0.018700179041571351</v>
      </c>
      <c r="AO129" s="10">
        <v>0.018172848144438185</v>
      </c>
      <c r="AP129" s="10">
        <v>0.018068120510235271</v>
      </c>
      <c r="AQ129" s="10">
        <v>0.016544156254277343</v>
      </c>
      <c r="AR129" s="10">
        <v>0.58239782020923025</v>
      </c>
      <c r="AS129" s="10">
        <v>0.56814998870103484</v>
      </c>
      <c r="AT129" s="10">
        <v>0.58395310987704474</v>
      </c>
      <c r="AU129" s="10">
        <v>0.57645723510134883</v>
      </c>
      <c r="AV129" s="10">
        <v>0.63055601530248229</v>
      </c>
      <c r="AW129" s="10">
        <v>0.57710388554813008</v>
      </c>
      <c r="AX129" s="10">
        <v>0.58135334955043227</v>
      </c>
      <c r="AY129" s="10">
        <v>0.63725870701616849</v>
      </c>
      <c r="AZ129" s="10">
        <v>-0.07238701545705406</v>
      </c>
      <c r="BA129" s="10">
        <v>0.052570776947821418</v>
      </c>
      <c r="BB129" s="10">
        <v>-0.19134692439608703</v>
      </c>
      <c r="BC129" s="10">
        <v>0.055751263292860953</v>
      </c>
      <c r="BD129" s="10">
        <v>-0.34340724885365848</v>
      </c>
      <c r="BE129" s="10">
        <v>-0.063208645646171902</v>
      </c>
      <c r="BF129" s="10">
        <v>-0.087426809532510696</v>
      </c>
      <c r="BG129" s="10">
        <v>0</v>
      </c>
    </row>
    <row r="130" x14ac:dyDescent="0.3">
      <c r="A130" s="33"/>
      <c r="B130" s="33"/>
      <c r="C130" s="34">
        <f t="shared" si="2"/>
        <v>91</v>
      </c>
      <c r="D130" s="2">
        <v>427548055</v>
      </c>
      <c r="E130" s="2">
        <v>462485407</v>
      </c>
      <c r="F130" s="2">
        <v>365011388.875</v>
      </c>
      <c r="G130" s="2">
        <v>463873237</v>
      </c>
      <c r="H130" s="2">
        <v>311792878.75</v>
      </c>
      <c r="I130" s="2">
        <v>401336570.875</v>
      </c>
      <c r="J130" s="2">
        <v>390724362.30802602</v>
      </c>
      <c r="K130" s="2">
        <v>425222474.9786734</v>
      </c>
      <c r="L130" s="10">
        <v>1859979.5004403859</v>
      </c>
      <c r="M130" s="10">
        <v>2011968.8680909299</v>
      </c>
      <c r="N130" s="10">
        <v>1587923.7264563721</v>
      </c>
      <c r="O130" s="10">
        <v>2018006.4007610199</v>
      </c>
      <c r="P130" s="10">
        <v>1356405.101312635</v>
      </c>
      <c r="Q130" s="10">
        <v>1745950.626777007</v>
      </c>
      <c r="R130" s="10">
        <v>1699783.909005434</v>
      </c>
      <c r="S130" s="10">
        <v>1849862.4361344769</v>
      </c>
      <c r="T130" s="10">
        <v>10845.41766018974</v>
      </c>
      <c r="U130" s="10">
        <v>11731.65762772056</v>
      </c>
      <c r="V130" s="10">
        <v>9259.0784048247169</v>
      </c>
      <c r="W130" s="10">
        <v>11766.862082086151</v>
      </c>
      <c r="X130" s="10">
        <v>7909.108587844351</v>
      </c>
      <c r="Y130" s="10">
        <v>10180.522826721121</v>
      </c>
      <c r="Z130" s="10">
        <v>9911.3277435956061</v>
      </c>
      <c r="AA130" s="10">
        <v>10786.42572621058</v>
      </c>
      <c r="AB130" s="10">
        <v>47.181256669889549</v>
      </c>
      <c r="AC130" s="10">
        <v>51.03670204685023</v>
      </c>
      <c r="AD130" s="10">
        <v>40.280141201774953</v>
      </c>
      <c r="AE130" s="10">
        <v>51.189853400665122</v>
      </c>
      <c r="AF130" s="10">
        <v>34.407313208681309</v>
      </c>
      <c r="AG130" s="10">
        <v>44.288737932550518</v>
      </c>
      <c r="AH130" s="10">
        <v>43.11764773490524</v>
      </c>
      <c r="AI130" s="10">
        <v>46.92462168673525</v>
      </c>
      <c r="AJ130" s="10">
        <v>0.020286207599120792</v>
      </c>
      <c r="AK130" s="10">
        <v>0.020135759301512866</v>
      </c>
      <c r="AL130" s="10">
        <v>0.019726641493693433</v>
      </c>
      <c r="AM130" s="10">
        <v>0.019785837383306696</v>
      </c>
      <c r="AN130" s="10">
        <v>0.021931265130235834</v>
      </c>
      <c r="AO130" s="10">
        <v>0.019228113264036832</v>
      </c>
      <c r="AP130" s="10">
        <v>0.019105727364138229</v>
      </c>
      <c r="AQ130" s="10">
        <v>0.017374353226795678</v>
      </c>
      <c r="AR130" s="10">
        <v>0.60268402780835106</v>
      </c>
      <c r="AS130" s="10">
        <v>0.58828574800254774</v>
      </c>
      <c r="AT130" s="10">
        <v>0.60367975137073815</v>
      </c>
      <c r="AU130" s="10">
        <v>0.59624307248465558</v>
      </c>
      <c r="AV130" s="10">
        <v>0.65248728043271809</v>
      </c>
      <c r="AW130" s="10">
        <v>0.59633199881216692</v>
      </c>
      <c r="AX130" s="10">
        <v>0.60045907691457046</v>
      </c>
      <c r="AY130" s="10">
        <v>0.65463306024296419</v>
      </c>
      <c r="AZ130" s="10">
        <v>0.0054690900838278989</v>
      </c>
      <c r="BA130" s="10">
        <v>0.087631614540589764</v>
      </c>
      <c r="BB130" s="10">
        <v>-0.1415990208577127</v>
      </c>
      <c r="BC130" s="10">
        <v>0.09089538840407041</v>
      </c>
      <c r="BD130" s="10">
        <v>-0.26675352998301027</v>
      </c>
      <c r="BE130" s="10">
        <v>-0.056172722537470188</v>
      </c>
      <c r="BF130" s="10">
        <v>-0.081129560878402729</v>
      </c>
      <c r="BG130" s="10">
        <v>0</v>
      </c>
    </row>
    <row r="131" x14ac:dyDescent="0.3">
      <c r="A131" s="33"/>
      <c r="B131" s="33"/>
      <c r="C131" s="34">
        <f t="shared" si="2"/>
        <v>92</v>
      </c>
      <c r="D131" s="2">
        <v>461495106</v>
      </c>
      <c r="E131" s="2">
        <v>492037098</v>
      </c>
      <c r="F131" s="2">
        <v>394108130.97000003</v>
      </c>
      <c r="G131" s="2">
        <v>493088538</v>
      </c>
      <c r="H131" s="2">
        <v>344984959.5</v>
      </c>
      <c r="I131" s="2">
        <v>425701562.97000003</v>
      </c>
      <c r="J131" s="2">
        <v>414766753.30694681</v>
      </c>
      <c r="K131" s="2">
        <v>450312602.45178372</v>
      </c>
      <c r="L131" s="10">
        <v>2007660.7218188909</v>
      </c>
      <c r="M131" s="10">
        <v>2140528.7780719232</v>
      </c>
      <c r="N131" s="10">
        <v>1714504.453917057</v>
      </c>
      <c r="O131" s="10">
        <v>2145102.8997947848</v>
      </c>
      <c r="P131" s="10">
        <v>1500801.9452462641</v>
      </c>
      <c r="Q131" s="10">
        <v>1851946.631892951</v>
      </c>
      <c r="R131" s="10">
        <v>1804376.4895974931</v>
      </c>
      <c r="S131" s="10">
        <v>1959013.0268521011</v>
      </c>
      <c r="T131" s="10">
        <v>11682.237393681649</v>
      </c>
      <c r="U131" s="10">
        <v>12455.37408869988</v>
      </c>
      <c r="V131" s="10">
        <v>9976.4107677703523</v>
      </c>
      <c r="W131" s="10">
        <v>12481.990127582019</v>
      </c>
      <c r="X131" s="10">
        <v>8732.9120975091137</v>
      </c>
      <c r="Y131" s="10">
        <v>10776.163501670721</v>
      </c>
      <c r="Z131" s="10">
        <v>10499.36090793203</v>
      </c>
      <c r="AA131" s="10">
        <v>11399.16470361947</v>
      </c>
      <c r="AB131" s="10">
        <v>50.821707214937497</v>
      </c>
      <c r="AC131" s="10">
        <v>54.185114876263739</v>
      </c>
      <c r="AD131" s="10">
        <v>43.400781032732297</v>
      </c>
      <c r="AE131" s="10">
        <v>54.300903700759036</v>
      </c>
      <c r="AF131" s="10">
        <v>37.991138751677411</v>
      </c>
      <c r="AG131" s="10">
        <v>46.879977518553837</v>
      </c>
      <c r="AH131" s="10">
        <v>45.675792061499912</v>
      </c>
      <c r="AI131" s="10">
        <v>49.590244705652623</v>
      </c>
      <c r="AJ131" s="10">
        <v>0.021896919929373215</v>
      </c>
      <c r="AK131" s="10">
        <v>0.02142238527483506</v>
      </c>
      <c r="AL131" s="10">
        <v>0.021299143112647263</v>
      </c>
      <c r="AM131" s="10">
        <v>0.021031973501071898</v>
      </c>
      <c r="AN131" s="10">
        <v>0.024265969906274429</v>
      </c>
      <c r="AO131" s="10">
        <v>0.020395444779972714</v>
      </c>
      <c r="AP131" s="10">
        <v>0.020281357583083387</v>
      </c>
      <c r="AQ131" s="10">
        <v>0.018399521845281829</v>
      </c>
      <c r="AR131" s="10">
        <v>0.62458094773772432</v>
      </c>
      <c r="AS131" s="10">
        <v>0.60970813327738282</v>
      </c>
      <c r="AT131" s="10">
        <v>0.62497889448338539</v>
      </c>
      <c r="AU131" s="10">
        <v>0.61727504598572747</v>
      </c>
      <c r="AV131" s="10">
        <v>0.67675325033899247</v>
      </c>
      <c r="AW131" s="10">
        <v>0.6167274435921396</v>
      </c>
      <c r="AX131" s="10">
        <v>0.62074043449765381</v>
      </c>
      <c r="AY131" s="10">
        <v>0.67303258208824601</v>
      </c>
      <c r="AZ131" s="10">
        <v>0.024832757260915495</v>
      </c>
      <c r="BA131" s="10">
        <v>0.092656735168063165</v>
      </c>
      <c r="BB131" s="10">
        <v>-0.12481212201428826</v>
      </c>
      <c r="BC131" s="10">
        <v>0.09499164650360048</v>
      </c>
      <c r="BD131" s="10">
        <v>-0.23389894570641401</v>
      </c>
      <c r="BE131" s="10">
        <v>-0.054653232771603055</v>
      </c>
      <c r="BF131" s="10">
        <v>-0.078935941280130928</v>
      </c>
      <c r="BG131" s="10">
        <v>0</v>
      </c>
    </row>
    <row r="132" x14ac:dyDescent="0.3">
      <c r="A132" s="33"/>
      <c r="B132" s="33"/>
      <c r="C132" s="34">
        <f t="shared" si="2"/>
        <v>93</v>
      </c>
      <c r="D132" s="2">
        <v>468401830</v>
      </c>
      <c r="E132" s="2">
        <v>529360222</v>
      </c>
      <c r="F132" s="2">
        <v>399117820.94199997</v>
      </c>
      <c r="G132" s="2">
        <v>530822302</v>
      </c>
      <c r="H132" s="2">
        <v>342020486.5</v>
      </c>
      <c r="I132" s="2">
        <v>461538292.94199997</v>
      </c>
      <c r="J132" s="2">
        <v>447936586.78853458</v>
      </c>
      <c r="K132" s="2">
        <v>480162123.08597088</v>
      </c>
      <c r="L132" s="10">
        <v>2037707.3210373099</v>
      </c>
      <c r="M132" s="10">
        <v>2302897.0656142309</v>
      </c>
      <c r="N132" s="10">
        <v>1736298.309701249</v>
      </c>
      <c r="O132" s="10">
        <v>2309257.6110457941</v>
      </c>
      <c r="P132" s="10">
        <v>1487905.4791177751</v>
      </c>
      <c r="Q132" s="10">
        <v>2007848.599709732</v>
      </c>
      <c r="R132" s="10">
        <v>1948676.550344523</v>
      </c>
      <c r="S132" s="10">
        <v>2088868.597069958</v>
      </c>
      <c r="T132" s="10">
        <v>11845.07965810237</v>
      </c>
      <c r="U132" s="10">
        <v>13386.61293748736</v>
      </c>
      <c r="V132" s="10">
        <v>10093.00578955088</v>
      </c>
      <c r="W132" s="10">
        <v>13423.58643536314</v>
      </c>
      <c r="X132" s="10">
        <v>8649.1120397531868</v>
      </c>
      <c r="Y132" s="10">
        <v>11671.512566811651</v>
      </c>
      <c r="Z132" s="10">
        <v>11327.548725180421</v>
      </c>
      <c r="AA132" s="10">
        <v>12142.477318581099</v>
      </c>
      <c r="AB132" s="10">
        <v>51.530126467664132</v>
      </c>
      <c r="AC132" s="10">
        <v>58.236320696293518</v>
      </c>
      <c r="AD132" s="10">
        <v>43.908009045651653</v>
      </c>
      <c r="AE132" s="10">
        <v>58.397167991245048</v>
      </c>
      <c r="AF132" s="10">
        <v>37.626579989828407</v>
      </c>
      <c r="AG132" s="10">
        <v>50.775050569232562</v>
      </c>
      <c r="AH132" s="10">
        <v>49.278690834122052</v>
      </c>
      <c r="AI132" s="10">
        <v>52.823907471928948</v>
      </c>
      <c r="AJ132" s="10">
        <v>0.022224628675221281</v>
      </c>
      <c r="AK132" s="10">
        <v>0.023047365068509972</v>
      </c>
      <c r="AL132" s="10">
        <v>0.021569886330761033</v>
      </c>
      <c r="AM132" s="10">
        <v>0.022641452252621586</v>
      </c>
      <c r="AN132" s="10">
        <v>0.024057451214009633</v>
      </c>
      <c r="AO132" s="10">
        <v>0.022112389491519911</v>
      </c>
      <c r="AP132" s="10">
        <v>0.021903303528479745</v>
      </c>
      <c r="AQ132" s="10">
        <v>0.019619156614527986</v>
      </c>
      <c r="AR132" s="10">
        <v>0.64680557641294556</v>
      </c>
      <c r="AS132" s="10">
        <v>0.63275549834589284</v>
      </c>
      <c r="AT132" s="10">
        <v>0.64654878081414646</v>
      </c>
      <c r="AU132" s="10">
        <v>0.63991649823834906</v>
      </c>
      <c r="AV132" s="10">
        <v>0.70081070155300207</v>
      </c>
      <c r="AW132" s="10">
        <v>0.63883983308365955</v>
      </c>
      <c r="AX132" s="10">
        <v>0.64264373802613362</v>
      </c>
      <c r="AY132" s="10">
        <v>0.69265173870277397</v>
      </c>
      <c r="AZ132" s="10">
        <v>-0.024492338151098414</v>
      </c>
      <c r="BA132" s="10">
        <v>0.10246143239669991</v>
      </c>
      <c r="BB132" s="10">
        <v>-0.16878528781717406</v>
      </c>
      <c r="BC132" s="10">
        <v>0.10550640393798538</v>
      </c>
      <c r="BD132" s="10">
        <v>-0.28769790440391996</v>
      </c>
      <c r="BE132" s="10">
        <v>-0.038786545728090371</v>
      </c>
      <c r="BF132" s="10">
        <v>-0.067113865813331786</v>
      </c>
      <c r="BG132" s="10">
        <v>-1.1102230246251565e-16</v>
      </c>
    </row>
    <row r="133" x14ac:dyDescent="0.3">
      <c r="A133" s="33"/>
      <c r="B133" s="33"/>
      <c r="C133" s="34">
        <f t="shared" si="2"/>
        <v>94</v>
      </c>
      <c r="D133" s="2">
        <v>483853992</v>
      </c>
      <c r="E133" s="2">
        <v>555414876</v>
      </c>
      <c r="F133" s="2">
        <v>411266793.801</v>
      </c>
      <c r="G133" s="2">
        <v>556578606</v>
      </c>
      <c r="H133" s="2">
        <v>347158749</v>
      </c>
      <c r="I133" s="2">
        <v>483991407.801</v>
      </c>
      <c r="J133" s="2">
        <v>469605823.87618291</v>
      </c>
      <c r="K133" s="2">
        <v>502163504.52018279</v>
      </c>
      <c r="L133" s="10">
        <v>2104929.4829004579</v>
      </c>
      <c r="M133" s="10">
        <v>2416243.674876825</v>
      </c>
      <c r="N133" s="10">
        <v>1789150.474983925</v>
      </c>
      <c r="O133" s="10">
        <v>2421306.2963031991</v>
      </c>
      <c r="P133" s="10">
        <v>1510258.6691419501</v>
      </c>
      <c r="Q133" s="10">
        <v>2105527.2883866662</v>
      </c>
      <c r="R133" s="10">
        <v>2042945.1040237299</v>
      </c>
      <c r="S133" s="10">
        <v>2184582.0916594821</v>
      </c>
      <c r="T133" s="10">
        <v>12405.55834166603</v>
      </c>
      <c r="U133" s="10">
        <v>14240.311668333199</v>
      </c>
      <c r="V133" s="10">
        <v>10544.4912904392</v>
      </c>
      <c r="W133" s="10">
        <v>14270.148603953539</v>
      </c>
      <c r="X133" s="10">
        <v>8900.8217060226143</v>
      </c>
      <c r="Y133" s="10">
        <v>12409.08155272671</v>
      </c>
      <c r="Z133" s="10">
        <v>12040.2487981997</v>
      </c>
      <c r="AA133" s="10">
        <v>12874.996911011531</v>
      </c>
      <c r="AB133" s="10">
        <v>53.968399428260852</v>
      </c>
      <c r="AC133" s="10">
        <v>61.950200622434807</v>
      </c>
      <c r="AD133" s="10">
        <v>45.872124579748338</v>
      </c>
      <c r="AE133" s="10">
        <v>62.080001443560732</v>
      </c>
      <c r="AF133" s="10">
        <v>38.721602675228837</v>
      </c>
      <c r="AG133" s="10">
        <v>53.983726595048218</v>
      </c>
      <c r="AH133" s="10">
        <v>52.379178627893502</v>
      </c>
      <c r="AI133" s="10">
        <v>56.010616918172502</v>
      </c>
      <c r="AJ133" s="10">
        <v>0.02295779951419807</v>
      </c>
      <c r="AK133" s="10">
        <v>0.024181736518262976</v>
      </c>
      <c r="AL133" s="10">
        <v>0.022226464288081092</v>
      </c>
      <c r="AM133" s="10">
        <v>0.023740049890706518</v>
      </c>
      <c r="AN133" s="10">
        <v>0.024418872544888084</v>
      </c>
      <c r="AO133" s="10">
        <v>0.023188122596773726</v>
      </c>
      <c r="AP133" s="10">
        <v>0.022962890736044499</v>
      </c>
      <c r="AQ133" s="10">
        <v>0.020518120792126157</v>
      </c>
      <c r="AR133" s="10">
        <v>0.66976337592714363</v>
      </c>
      <c r="AS133" s="10">
        <v>0.65693723486415578</v>
      </c>
      <c r="AT133" s="10">
        <v>0.66877524510222752</v>
      </c>
      <c r="AU133" s="10">
        <v>0.66365654812905561</v>
      </c>
      <c r="AV133" s="10">
        <v>0.72522957409789013</v>
      </c>
      <c r="AW133" s="10">
        <v>0.66202795568043327</v>
      </c>
      <c r="AX133" s="10">
        <v>0.66560662876217813</v>
      </c>
      <c r="AY133" s="10">
        <v>0.71316985949490008</v>
      </c>
      <c r="AZ133" s="10">
        <v>-0.036461256852342472</v>
      </c>
      <c r="BA133" s="10">
        <v>0.10604389008854564</v>
      </c>
      <c r="BB133" s="10">
        <v>-0.18101018871539587</v>
      </c>
      <c r="BC133" s="10">
        <v>0.10836132253738917</v>
      </c>
      <c r="BD133" s="10">
        <v>-0.30867387638671562</v>
      </c>
      <c r="BE133" s="10">
        <v>-0.036187609325664227</v>
      </c>
      <c r="BF133" s="10">
        <v>-0.064834820433852025</v>
      </c>
      <c r="BG133" s="10">
        <v>0</v>
      </c>
    </row>
    <row r="134" x14ac:dyDescent="0.3">
      <c r="A134" s="33"/>
      <c r="B134" s="33"/>
      <c r="C134" s="34">
        <f t="shared" si="2"/>
        <v>95</v>
      </c>
      <c r="D134" s="2">
        <v>548567264</v>
      </c>
      <c r="E134" s="2">
        <v>603770036</v>
      </c>
      <c r="F134" s="2">
        <v>469875296.33899999</v>
      </c>
      <c r="G134" s="2">
        <v>604565756</v>
      </c>
      <c r="H134" s="2">
        <v>387633926</v>
      </c>
      <c r="I134" s="2">
        <v>525873788.33899999</v>
      </c>
      <c r="J134" s="2">
        <v>511428795.0850842</v>
      </c>
      <c r="K134" s="2">
        <v>543186535.87792051</v>
      </c>
      <c r="L134" s="10">
        <v>2386454.2329695998</v>
      </c>
      <c r="M134" s="10">
        <v>2626605.0723588341</v>
      </c>
      <c r="N134" s="10">
        <v>2044117.400917405</v>
      </c>
      <c r="O134" s="10">
        <v>2630066.7250801651</v>
      </c>
      <c r="P134" s="10">
        <v>1686339.459631562</v>
      </c>
      <c r="Q134" s="10">
        <v>2287729.8930279701</v>
      </c>
      <c r="R134" s="10">
        <v>2224889.257871103</v>
      </c>
      <c r="S134" s="10">
        <v>2363046.2349972762</v>
      </c>
      <c r="T134" s="10">
        <v>13801.82317717506</v>
      </c>
      <c r="U134" s="10">
        <v>15190.71192069642</v>
      </c>
      <c r="V134" s="10">
        <v>11821.95180242037</v>
      </c>
      <c r="W134" s="10">
        <v>15210.732048508031</v>
      </c>
      <c r="X134" s="10">
        <v>9752.7782921551861</v>
      </c>
      <c r="Y134" s="10">
        <v>13230.86067375333</v>
      </c>
      <c r="Z134" s="10">
        <v>12867.428045214219</v>
      </c>
      <c r="AA134" s="10">
        <v>13666.44532476024</v>
      </c>
      <c r="AB134" s="10">
        <v>60.042626502531057</v>
      </c>
      <c r="AC134" s="10">
        <v>66.084765067147231</v>
      </c>
      <c r="AD134" s="10">
        <v>51.429512426845577</v>
      </c>
      <c r="AE134" s="10">
        <v>66.171859434412653</v>
      </c>
      <c r="AF134" s="10">
        <v>42.427903679151683</v>
      </c>
      <c r="AG134" s="10">
        <v>57.558745358727158</v>
      </c>
      <c r="AH134" s="10">
        <v>55.977689776860629</v>
      </c>
      <c r="AI134" s="10">
        <v>59.453686786023162</v>
      </c>
      <c r="AJ134" s="10">
        <v>0.026028300841143343</v>
      </c>
      <c r="AK134" s="10">
        <v>0.026287030756760199</v>
      </c>
      <c r="AL134" s="10">
        <v>0.025393896738922447</v>
      </c>
      <c r="AM134" s="10">
        <v>0.025786871890028599</v>
      </c>
      <c r="AN134" s="10">
        <v>0.02726586456580583</v>
      </c>
      <c r="AO134" s="10">
        <v>0.02519471560422477</v>
      </c>
      <c r="AP134" s="10">
        <v>0.025007959747752391</v>
      </c>
      <c r="AQ134" s="10">
        <v>0.022194298979271599</v>
      </c>
      <c r="AR134" s="10">
        <v>0.69579167676828702</v>
      </c>
      <c r="AS134" s="10">
        <v>0.68322426562091598</v>
      </c>
      <c r="AT134" s="10">
        <v>0.69416914184114997</v>
      </c>
      <c r="AU134" s="10">
        <v>0.68944342001908421</v>
      </c>
      <c r="AV134" s="10">
        <v>0.75249543866369595</v>
      </c>
      <c r="AW134" s="10">
        <v>0.68722267128465808</v>
      </c>
      <c r="AX134" s="10">
        <v>0.69061458850993052</v>
      </c>
      <c r="AY134" s="10">
        <v>0.73536415847417169</v>
      </c>
      <c r="AZ134" s="10">
        <v>0.0099058569509329342</v>
      </c>
      <c r="BA134" s="10">
        <v>0.11153350851040877</v>
      </c>
      <c r="BB134" s="10">
        <v>-0.13496512652036163</v>
      </c>
      <c r="BC134" s="10">
        <v>0.11299841963659096</v>
      </c>
      <c r="BD134" s="10">
        <v>-0.28637051841962535</v>
      </c>
      <c r="BE134" s="10">
        <v>-0.031872563834703604</v>
      </c>
      <c r="BF134" s="10">
        <v>-0.058465625885789185</v>
      </c>
      <c r="BG134" s="10">
        <v>0</v>
      </c>
    </row>
    <row r="135" x14ac:dyDescent="0.3">
      <c r="A135" s="33"/>
      <c r="B135" s="33"/>
      <c r="C135" s="34">
        <f t="shared" si="2"/>
        <v>96</v>
      </c>
      <c r="D135" s="2">
        <v>592274822</v>
      </c>
      <c r="E135" s="2">
        <v>648664874</v>
      </c>
      <c r="F135" s="2">
        <v>507320877.37400001</v>
      </c>
      <c r="G135" s="2">
        <v>649460894</v>
      </c>
      <c r="H135" s="2">
        <v>411102765.5</v>
      </c>
      <c r="I135" s="2">
        <v>564506949.37399995</v>
      </c>
      <c r="J135" s="2">
        <v>547525879.37021637</v>
      </c>
      <c r="K135" s="2">
        <v>580573583.91168785</v>
      </c>
      <c r="L135" s="10">
        <v>2576596.9805358569</v>
      </c>
      <c r="M135" s="10">
        <v>2821912.8918636902</v>
      </c>
      <c r="N135" s="10">
        <v>2207018.4182245219</v>
      </c>
      <c r="O135" s="10">
        <v>2825375.8496870869</v>
      </c>
      <c r="P135" s="10">
        <v>1788436.896068563</v>
      </c>
      <c r="Q135" s="10">
        <v>2455797.2873757519</v>
      </c>
      <c r="R135" s="10">
        <v>2381923.855528235</v>
      </c>
      <c r="S135" s="10">
        <v>2525692.6138348249</v>
      </c>
      <c r="T135" s="10">
        <v>15317.716391661919</v>
      </c>
      <c r="U135" s="10">
        <v>16776.104950085351</v>
      </c>
      <c r="V135" s="10">
        <v>13120.59373542647</v>
      </c>
      <c r="W135" s="10">
        <v>16796.692029172918</v>
      </c>
      <c r="X135" s="10">
        <v>10632.1513862308</v>
      </c>
      <c r="Y135" s="10">
        <v>14599.56937293746</v>
      </c>
      <c r="Z135" s="10">
        <v>14160.39619744003</v>
      </c>
      <c r="AA135" s="10">
        <v>15015.09294759447</v>
      </c>
      <c r="AB135" s="10">
        <v>66.637277725543285</v>
      </c>
      <c r="AC135" s="10">
        <v>72.981764130339045</v>
      </c>
      <c r="AD135" s="10">
        <v>57.079046661783529</v>
      </c>
      <c r="AE135" s="10">
        <v>73.071324928544115</v>
      </c>
      <c r="AF135" s="10">
        <v>46.253475820321803</v>
      </c>
      <c r="AG135" s="10">
        <v>63.513093864784352</v>
      </c>
      <c r="AH135" s="10">
        <v>61.602541135060143</v>
      </c>
      <c r="AI135" s="10">
        <v>65.320762784741774</v>
      </c>
      <c r="AJ135" s="10">
        <v>0.028102127595515114</v>
      </c>
      <c r="AK135" s="10">
        <v>0.028241668974887616</v>
      </c>
      <c r="AL135" s="10">
        <v>0.027417602231721343</v>
      </c>
      <c r="AM135" s="10">
        <v>0.02770180862040331</v>
      </c>
      <c r="AN135" s="10">
        <v>0.02891664422259891</v>
      </c>
      <c r="AO135" s="10">
        <v>0.027045637872557302</v>
      </c>
      <c r="AP135" s="10">
        <v>0.02677304305844793</v>
      </c>
      <c r="AQ135" s="10">
        <v>0.023721912915196389</v>
      </c>
      <c r="AR135" s="10">
        <v>0.72389380436380213</v>
      </c>
      <c r="AS135" s="10">
        <v>0.71146593459580365</v>
      </c>
      <c r="AT135" s="10">
        <v>0.72158674407287127</v>
      </c>
      <c r="AU135" s="10">
        <v>0.71714522863948749</v>
      </c>
      <c r="AV135" s="10">
        <v>0.78141208288629482</v>
      </c>
      <c r="AW135" s="10">
        <v>0.7142683091572154</v>
      </c>
      <c r="AX135" s="10">
        <v>0.71738763156837848</v>
      </c>
      <c r="AY135" s="10">
        <v>0.75908607138936812</v>
      </c>
      <c r="AZ135" s="10">
        <v>0.020154616766187683</v>
      </c>
      <c r="BA135" s="10">
        <v>0.11728279063187563</v>
      </c>
      <c r="BB135" s="10">
        <v>-0.12617299265346948</v>
      </c>
      <c r="BC135" s="10">
        <v>0.11865388298271373</v>
      </c>
      <c r="BD135" s="10">
        <v>-0.29190239292297249</v>
      </c>
      <c r="BE135" s="10">
        <v>-0.027673726436943547</v>
      </c>
      <c r="BF135" s="10">
        <v>-0.056922508114834347</v>
      </c>
      <c r="BG135" s="10">
        <v>0</v>
      </c>
    </row>
    <row r="136" x14ac:dyDescent="0.3">
      <c r="A136" s="33"/>
      <c r="B136" s="33"/>
      <c r="C136" s="34">
        <f t="shared" si="2"/>
        <v>97</v>
      </c>
      <c r="D136" s="2">
        <v>695006066</v>
      </c>
      <c r="E136" s="2">
        <v>768164870</v>
      </c>
      <c r="F136" s="2">
        <v>581377862.76049995</v>
      </c>
      <c r="G136" s="2">
        <v>769808090</v>
      </c>
      <c r="H136" s="2">
        <v>514079778.5</v>
      </c>
      <c r="I136" s="2">
        <v>656179886.76049995</v>
      </c>
      <c r="J136" s="2">
        <v>635454850.37204063</v>
      </c>
      <c r="K136" s="2">
        <v>666720167.79735768</v>
      </c>
      <c r="L136" s="10">
        <v>3023512.843349779</v>
      </c>
      <c r="M136" s="10">
        <v>3341778.5309734461</v>
      </c>
      <c r="N136" s="10">
        <v>2529191.500460397</v>
      </c>
      <c r="O136" s="10">
        <v>3348927.0970327952</v>
      </c>
      <c r="P136" s="10">
        <v>2236421.9376484691</v>
      </c>
      <c r="Q136" s="10">
        <v>2854605.7541434122</v>
      </c>
      <c r="R136" s="10">
        <v>2764444.7947433838</v>
      </c>
      <c r="S136" s="10">
        <v>2900459.5626876601</v>
      </c>
      <c r="T136" s="10">
        <v>17677.885438127942</v>
      </c>
      <c r="U136" s="10">
        <v>19538.722370596461</v>
      </c>
      <c r="V136" s="10">
        <v>14787.68568639196</v>
      </c>
      <c r="W136" s="10">
        <v>19580.518631565559</v>
      </c>
      <c r="X136" s="10">
        <v>13075.919585399981</v>
      </c>
      <c r="Y136" s="10">
        <v>16690.318879829581</v>
      </c>
      <c r="Z136" s="10">
        <v>16163.16546793948</v>
      </c>
      <c r="AA136" s="10">
        <v>16958.41708755838</v>
      </c>
      <c r="AB136" s="10">
        <v>76.904816058750598</v>
      </c>
      <c r="AC136" s="10">
        <v>85.000089812373034</v>
      </c>
      <c r="AD136" s="10">
        <v>64.331463829591669</v>
      </c>
      <c r="AE136" s="10">
        <v>85.181917767589837</v>
      </c>
      <c r="AF136" s="10">
        <v>56.884698910046268</v>
      </c>
      <c r="AG136" s="10">
        <v>72.608565538430923</v>
      </c>
      <c r="AH136" s="10">
        <v>70.315268847599754</v>
      </c>
      <c r="AI136" s="10">
        <v>73.774883954919503</v>
      </c>
      <c r="AJ136" s="10">
        <v>0.03297649743143901</v>
      </c>
      <c r="AK136" s="10">
        <v>0.033444477797756597</v>
      </c>
      <c r="AL136" s="10">
        <v>0.031419931050352998</v>
      </c>
      <c r="AM136" s="10">
        <v>0.032835043003556434</v>
      </c>
      <c r="AN136" s="10">
        <v>0.036159966082536486</v>
      </c>
      <c r="AO136" s="10">
        <v>0.031437706154477184</v>
      </c>
      <c r="AP136" s="10">
        <v>0.031072613572675788</v>
      </c>
      <c r="AQ136" s="10">
        <v>0.02724181429808185</v>
      </c>
      <c r="AR136" s="10">
        <v>0.75687030179524117</v>
      </c>
      <c r="AS136" s="10">
        <v>0.74491041239356026</v>
      </c>
      <c r="AT136" s="10">
        <v>0.75300667512322428</v>
      </c>
      <c r="AU136" s="10">
        <v>0.74998027164304393</v>
      </c>
      <c r="AV136" s="10">
        <v>0.81757204896883129</v>
      </c>
      <c r="AW136" s="10">
        <v>0.74570601531169256</v>
      </c>
      <c r="AX136" s="10">
        <v>0.74846024514105425</v>
      </c>
      <c r="AY136" s="10">
        <v>0.78632788568744993</v>
      </c>
      <c r="AZ136" s="10">
        <v>0.042425442590240392</v>
      </c>
      <c r="BA136" s="10">
        <v>0.15215484261978296</v>
      </c>
      <c r="BB136" s="10">
        <v>-0.12800318508258568</v>
      </c>
      <c r="BC136" s="10">
        <v>0.15461947482886806</v>
      </c>
      <c r="BD136" s="10">
        <v>-0.22894221094531386</v>
      </c>
      <c r="BE136" s="10">
        <v>-0.015809152843958008</v>
      </c>
      <c r="BF136" s="10">
        <v>-0.046894212797864321</v>
      </c>
      <c r="BG136" s="10">
        <v>-1.1102230246251565e-16</v>
      </c>
    </row>
    <row r="137" x14ac:dyDescent="0.3">
      <c r="A137" s="33"/>
      <c r="B137" s="33"/>
      <c r="C137" s="34">
        <f t="shared" si="2"/>
        <v>98</v>
      </c>
      <c r="D137" s="2">
        <v>873829453</v>
      </c>
      <c r="E137" s="2">
        <v>954321817</v>
      </c>
      <c r="F137" s="2">
        <v>738359480.41299999</v>
      </c>
      <c r="G137" s="2">
        <v>955905673</v>
      </c>
      <c r="H137" s="2">
        <v>633204546.25</v>
      </c>
      <c r="I137" s="2">
        <v>820435700.41299999</v>
      </c>
      <c r="J137" s="2">
        <v>794263748.21651804</v>
      </c>
      <c r="K137" s="2">
        <v>824029937.11456215</v>
      </c>
      <c r="L137" s="10">
        <v>3801455.4164233911</v>
      </c>
      <c r="M137" s="10">
        <v>4151624.5850844099</v>
      </c>
      <c r="N137" s="10">
        <v>3212114.9458252001</v>
      </c>
      <c r="O137" s="10">
        <v>4158514.8975468292</v>
      </c>
      <c r="P137" s="10">
        <v>2754655.2062098761</v>
      </c>
      <c r="Q137" s="10">
        <v>3569174.4269486382</v>
      </c>
      <c r="R137" s="10">
        <v>3455317.530623938</v>
      </c>
      <c r="S137" s="10">
        <v>3584810.5794382952</v>
      </c>
      <c r="T137" s="10">
        <v>21639.61895445878</v>
      </c>
      <c r="U137" s="10">
        <v>23632.941655729181</v>
      </c>
      <c r="V137" s="10">
        <v>18284.824061142619</v>
      </c>
      <c r="W137" s="10">
        <v>23672.164458532479</v>
      </c>
      <c r="X137" s="10">
        <v>15680.75446992397</v>
      </c>
      <c r="Y137" s="10">
        <v>20317.369565216319</v>
      </c>
      <c r="Z137" s="10">
        <v>19669.244154838121</v>
      </c>
      <c r="AA137" s="10">
        <v>20406.377680457699</v>
      </c>
      <c r="AB137" s="10">
        <v>94.139704723097267</v>
      </c>
      <c r="AC137" s="10">
        <v>102.8113366455613</v>
      </c>
      <c r="AD137" s="10">
        <v>79.545205562645805</v>
      </c>
      <c r="AE137" s="10">
        <v>102.98196918221019</v>
      </c>
      <c r="AF137" s="10">
        <v>68.216616879469939</v>
      </c>
      <c r="AG137" s="10">
        <v>88.387470021758702</v>
      </c>
      <c r="AH137" s="10">
        <v>85.567903980187182</v>
      </c>
      <c r="AI137" s="10">
        <v>88.774685605564372</v>
      </c>
      <c r="AJ137" s="10">
        <v>0.041461270803311606</v>
      </c>
      <c r="AK137" s="10">
        <v>0.041549406991979773</v>
      </c>
      <c r="AL137" s="10">
        <v>0.03990383096940843</v>
      </c>
      <c r="AM137" s="10">
        <v>0.040772764391575247</v>
      </c>
      <c r="AN137" s="10">
        <v>0.044539108273265619</v>
      </c>
      <c r="AO137" s="10">
        <v>0.039307234172571724</v>
      </c>
      <c r="AP137" s="10">
        <v>0.038838086621996157</v>
      </c>
      <c r="AQ137" s="10">
        <v>0.033669403757646363</v>
      </c>
      <c r="AR137" s="10">
        <v>0.79833157259855281</v>
      </c>
      <c r="AS137" s="10">
        <v>0.78645981938553999</v>
      </c>
      <c r="AT137" s="10">
        <v>0.79291050609263269</v>
      </c>
      <c r="AU137" s="10">
        <v>0.79075303603461922</v>
      </c>
      <c r="AV137" s="10">
        <v>0.86211115724209686</v>
      </c>
      <c r="AW137" s="10">
        <v>0.78501324948426432</v>
      </c>
      <c r="AX137" s="10">
        <v>0.78729833176305042</v>
      </c>
      <c r="AY137" s="10">
        <v>0.81999728944509631</v>
      </c>
      <c r="AZ137" s="10">
        <v>0.060434110027381749</v>
      </c>
      <c r="BA137" s="10">
        <v>0.15811546888899475</v>
      </c>
      <c r="BB137" s="10">
        <v>-0.10396522364411587</v>
      </c>
      <c r="BC137" s="10">
        <v>0.16003755439664769</v>
      </c>
      <c r="BD137" s="10">
        <v>-0.23157579872978851</v>
      </c>
      <c r="BE137" s="10">
        <v>-0.0043617792748499307</v>
      </c>
      <c r="BF137" s="10">
        <v>-0.036122703262789102</v>
      </c>
      <c r="BG137" s="10">
        <v>0</v>
      </c>
    </row>
    <row r="138" x14ac:dyDescent="0.3">
      <c r="A138" s="33"/>
      <c r="B138" s="33"/>
      <c r="C138" s="34">
        <f t="shared" si="2"/>
        <v>99</v>
      </c>
      <c r="D138" s="2">
        <v>1185611014</v>
      </c>
      <c r="E138" s="2">
        <v>1277752522</v>
      </c>
      <c r="F138" s="2">
        <v>1006958202.1569999</v>
      </c>
      <c r="G138" s="2">
        <v>1277952514</v>
      </c>
      <c r="H138" s="2">
        <v>871111133.5</v>
      </c>
      <c r="I138" s="2">
        <v>1099299702.1570001</v>
      </c>
      <c r="J138" s="2">
        <v>1061493436.295916</v>
      </c>
      <c r="K138" s="2">
        <v>1088941411.539669</v>
      </c>
      <c r="L138" s="10">
        <v>5157811.2816729797</v>
      </c>
      <c r="M138" s="10">
        <v>5558658.1900273254</v>
      </c>
      <c r="N138" s="10">
        <v>4380610.7685657134</v>
      </c>
      <c r="O138" s="10">
        <v>5559528.2232689736</v>
      </c>
      <c r="P138" s="10">
        <v>3789629.801766701</v>
      </c>
      <c r="Q138" s="10">
        <v>4782327.7101617083</v>
      </c>
      <c r="R138" s="10">
        <v>4617857.5911482647</v>
      </c>
      <c r="S138" s="10">
        <v>4737265.6218595188</v>
      </c>
      <c r="T138" s="10">
        <v>30313.229034567401</v>
      </c>
      <c r="U138" s="10">
        <v>32669.06632235631</v>
      </c>
      <c r="V138" s="10">
        <v>25745.50527093987</v>
      </c>
      <c r="W138" s="10">
        <v>32674.17963796277</v>
      </c>
      <c r="X138" s="10">
        <v>22272.221658314589</v>
      </c>
      <c r="Y138" s="10">
        <v>28106.455874335239</v>
      </c>
      <c r="Z138" s="10">
        <v>27139.840363466861</v>
      </c>
      <c r="AA138" s="10">
        <v>27841.61923552028</v>
      </c>
      <c r="AB138" s="10">
        <v>131.87285952324041</v>
      </c>
      <c r="AC138" s="10">
        <v>142.1215532324434</v>
      </c>
      <c r="AD138" s="10">
        <v>112.00170711202991</v>
      </c>
      <c r="AE138" s="10">
        <v>142.14379789499321</v>
      </c>
      <c r="AF138" s="10">
        <v>96.89174171013245</v>
      </c>
      <c r="AG138" s="10">
        <v>122.2726454837827</v>
      </c>
      <c r="AH138" s="10">
        <v>118.0675391477875</v>
      </c>
      <c r="AI138" s="10">
        <v>121.1205160017263</v>
      </c>
      <c r="AJ138" s="10">
        <v>0.056254614845126838</v>
      </c>
      <c r="AK138" s="10">
        <v>0.055630981735804316</v>
      </c>
      <c r="AL138" s="10">
        <v>0.054419955263060871</v>
      </c>
      <c r="AM138" s="10">
        <v>0.054509203395995819</v>
      </c>
      <c r="AN138" s="10">
        <v>0.061273269945357159</v>
      </c>
      <c r="AO138" s="10">
        <v>0.05266766280010951</v>
      </c>
      <c r="AP138" s="10">
        <v>0.051905143751194781</v>
      </c>
      <c r="AQ138" s="10">
        <v>0.044493538890023596</v>
      </c>
      <c r="AR138" s="10">
        <v>0.85458618744367965</v>
      </c>
      <c r="AS138" s="10">
        <v>0.84209080112134427</v>
      </c>
      <c r="AT138" s="10">
        <v>0.84733046135569356</v>
      </c>
      <c r="AU138" s="10">
        <v>0.84526223943061507</v>
      </c>
      <c r="AV138" s="10">
        <v>0.92338442718745406</v>
      </c>
      <c r="AW138" s="10">
        <v>0.8376809122843738</v>
      </c>
      <c r="AX138" s="10">
        <v>0.83920347551424523</v>
      </c>
      <c r="AY138" s="10">
        <v>0.86449082833511992</v>
      </c>
      <c r="AZ138" s="10">
        <v>0.088773924323117148</v>
      </c>
      <c r="BA138" s="10">
        <v>0.17338959512373431</v>
      </c>
      <c r="BB138" s="10">
        <v>-0.07528707101583354</v>
      </c>
      <c r="BC138" s="10">
        <v>0.17357325238745913</v>
      </c>
      <c r="BD138" s="10">
        <v>-0.20003856564851896</v>
      </c>
      <c r="BE138" s="10">
        <v>0.0095122570485084434</v>
      </c>
      <c r="BF138" s="10">
        <v>-0.025206108384604464</v>
      </c>
      <c r="BG138" s="10">
        <v>0</v>
      </c>
    </row>
    <row r="139" x14ac:dyDescent="0.3">
      <c r="A139" s="33"/>
      <c r="B139" s="33"/>
      <c r="C139" s="34">
        <f t="shared" si="2"/>
        <v>100</v>
      </c>
      <c r="D139" s="2">
        <v>3064712437</v>
      </c>
      <c r="E139" s="2">
        <v>3626915629</v>
      </c>
      <c r="F139" s="2">
        <v>2824916768.3855</v>
      </c>
      <c r="G139" s="2">
        <v>3627782059</v>
      </c>
      <c r="H139" s="2">
        <v>1089229912.75</v>
      </c>
      <c r="I139" s="2">
        <v>3387986390.3855</v>
      </c>
      <c r="J139" s="2">
        <v>3288391920.0569658</v>
      </c>
      <c r="K139" s="2">
        <v>3316471387.7684379</v>
      </c>
      <c r="L139" s="10">
        <v>13332541.78308611</v>
      </c>
      <c r="M139" s="10">
        <v>15778316.942096369</v>
      </c>
      <c r="N139" s="10">
        <v>12289349.04088695</v>
      </c>
      <c r="O139" s="10">
        <v>15782086.20737478</v>
      </c>
      <c r="P139" s="10">
        <v>4738520.7002788736</v>
      </c>
      <c r="Q139" s="10">
        <v>14738893.465175619</v>
      </c>
      <c r="R139" s="10">
        <v>14305623.635031531</v>
      </c>
      <c r="S139" s="10">
        <v>14427778.872824891</v>
      </c>
      <c r="T139" s="10">
        <v>77150.146938878257</v>
      </c>
      <c r="U139" s="10">
        <v>91302.880601147917</v>
      </c>
      <c r="V139" s="10">
        <v>71113.603070826197</v>
      </c>
      <c r="W139" s="10">
        <v>91324.691848756425</v>
      </c>
      <c r="X139" s="10">
        <v>27419.94544230188</v>
      </c>
      <c r="Y139" s="10">
        <v>85288.147980704365</v>
      </c>
      <c r="Z139" s="10">
        <v>82780.986810416027</v>
      </c>
      <c r="AA139" s="10">
        <v>83487.850865180706</v>
      </c>
      <c r="AB139" s="10">
        <v>335.62938734986682</v>
      </c>
      <c r="AC139" s="10">
        <v>397.19859384997397</v>
      </c>
      <c r="AD139" s="10">
        <v>309.36836775971591</v>
      </c>
      <c r="AE139" s="10">
        <v>397.29348019773403</v>
      </c>
      <c r="AF139" s="10">
        <v>119.2860915385881</v>
      </c>
      <c r="AG139" s="10">
        <v>371.03246060758289</v>
      </c>
      <c r="AH139" s="10">
        <v>360.12545652581628</v>
      </c>
      <c r="AI139" s="10">
        <v>363.20055565463917</v>
      </c>
      <c r="AJ139" s="10">
        <v>0.14541381255632047</v>
      </c>
      <c r="AK139" s="10">
        <v>0.15790919887865595</v>
      </c>
      <c r="AL139" s="10">
        <v>0.15266953864430641</v>
      </c>
      <c r="AM139" s="10">
        <v>0.1547377605693849</v>
      </c>
      <c r="AN139" s="10">
        <v>0.076615572812545829</v>
      </c>
      <c r="AO139" s="10">
        <v>0.16231908771562606</v>
      </c>
      <c r="AP139" s="10">
        <v>0.16079652448575477</v>
      </c>
      <c r="AQ139" s="10">
        <v>0.13550917166487977</v>
      </c>
      <c r="AR139" s="10">
        <v>1</v>
      </c>
      <c r="AS139" s="10">
        <v>1.0000000000000002</v>
      </c>
      <c r="AT139" s="10">
        <v>1</v>
      </c>
      <c r="AU139" s="10">
        <v>1</v>
      </c>
      <c r="AV139" s="10">
        <v>0.99999999999999989</v>
      </c>
      <c r="AW139" s="10">
        <v>0.99999999999999989</v>
      </c>
      <c r="AX139" s="10">
        <v>1</v>
      </c>
      <c r="AY139" s="10">
        <v>0.99999999999999967</v>
      </c>
      <c r="AZ139" s="10">
        <v>-0.075911690870289483</v>
      </c>
      <c r="BA139" s="10">
        <v>0.093606790149470154</v>
      </c>
      <c r="BB139" s="10">
        <v>-0.14821614960884411</v>
      </c>
      <c r="BC139" s="10">
        <v>0.093868040707275613</v>
      </c>
      <c r="BD139" s="10">
        <v>-0.67156963368741351</v>
      </c>
      <c r="BE139" s="10">
        <v>0.021563581968720991</v>
      </c>
      <c r="BF139" s="10">
        <v>-0.0084666696703709077</v>
      </c>
      <c r="BG139" s="10">
        <v>0</v>
      </c>
    </row>
    <row r="140" x14ac:dyDescent="0.3">
      <c r="A140" s="33"/>
      <c r="B140" s="33"/>
      <c r="C140" s="34" t="s">
        <v>33</v>
      </c>
      <c r="D140" s="2">
        <v>21075800043.5</v>
      </c>
      <c r="E140" s="2">
        <v>22968361911.5</v>
      </c>
      <c r="F140" s="2">
        <v>18503473538.143501</v>
      </c>
      <c r="G140" s="2">
        <v>23444710881.5</v>
      </c>
      <c r="H140" s="2">
        <v>14216821368.875</v>
      </c>
      <c r="I140" s="2">
        <v>20872384376.143501</v>
      </c>
      <c r="J140" s="2">
        <v>20450640525.804958</v>
      </c>
      <c r="K140" s="2">
        <v>24474147004.382992</v>
      </c>
      <c r="L140" s="10">
        <v>91686900.636913419</v>
      </c>
      <c r="M140" s="10">
        <v>99920188.653614059</v>
      </c>
      <c r="N140" s="10">
        <v>80496405.176929295</v>
      </c>
      <c r="O140" s="10">
        <v>101992468.737442</v>
      </c>
      <c r="P140" s="10">
        <v>61848009.827878483</v>
      </c>
      <c r="Q140" s="10">
        <v>90801973.277457908</v>
      </c>
      <c r="R140" s="10">
        <v>88967244.04201211</v>
      </c>
      <c r="S140" s="10">
        <v>106470866.1086456</v>
      </c>
      <c r="T140" s="10">
        <v>5347.00831171355</v>
      </c>
      <c r="U140" s="10">
        <v>5827.1582475518862</v>
      </c>
      <c r="V140" s="10">
        <v>4694.3995767571651</v>
      </c>
      <c r="W140" s="10">
        <v>5948.0097405727511</v>
      </c>
      <c r="X140" s="10">
        <v>3606.8600892313939</v>
      </c>
      <c r="Y140" s="10">
        <v>5295.4010056163661</v>
      </c>
      <c r="Z140" s="10">
        <v>5188.4030331303939</v>
      </c>
      <c r="AA140" s="10">
        <v>6209.1814870342168</v>
      </c>
      <c r="AB140" s="10">
        <v>23.261305325015599</v>
      </c>
      <c r="AC140" s="10">
        <v>25.35012090341197</v>
      </c>
      <c r="AD140" s="10">
        <v>20.422235296203961</v>
      </c>
      <c r="AE140" s="10">
        <v>25.875866014371312</v>
      </c>
      <c r="AF140" s="10">
        <v>15.691068520770081</v>
      </c>
      <c r="AG140" s="10">
        <v>23.036795985559671</v>
      </c>
      <c r="AH140" s="10">
        <v>22.571318402197509</v>
      </c>
      <c r="AI140" s="10">
        <v>27.01205196781353</v>
      </c>
      <c r="AJ140" s="10">
        <v>1</v>
      </c>
      <c r="AK140" s="10">
        <v>1</v>
      </c>
      <c r="AL140" s="10">
        <v>1</v>
      </c>
      <c r="AM140" s="10">
        <v>1</v>
      </c>
      <c r="AN140" s="10">
        <v>0.99999999999999989</v>
      </c>
      <c r="AO140" s="10">
        <v>1</v>
      </c>
      <c r="AP140" s="10">
        <v>1</v>
      </c>
      <c r="AQ140" s="10">
        <v>1</v>
      </c>
      <c r="AR140" s="10">
        <v>1</v>
      </c>
      <c r="AS140" s="10">
        <v>1.0000000000000002</v>
      </c>
      <c r="AT140" s="10">
        <v>1</v>
      </c>
      <c r="AU140" s="10">
        <v>1</v>
      </c>
      <c r="AV140" s="10">
        <v>0.99999999999999989</v>
      </c>
      <c r="AW140" s="10">
        <v>0.99999999999999989</v>
      </c>
      <c r="AX140" s="10">
        <v>1</v>
      </c>
      <c r="AY140" s="10">
        <v>0.99999999999999967</v>
      </c>
      <c r="AZ140" s="10">
        <v>-0.1388545619291407</v>
      </c>
      <c r="BA140" s="10">
        <v>-0.06152553928083071</v>
      </c>
      <c r="BB140" s="10">
        <v>-0.2439583886282215</v>
      </c>
      <c r="BC140" s="10">
        <v>-0.042062185975210165</v>
      </c>
      <c r="BD140" s="10">
        <v>-0.41910860605973488</v>
      </c>
      <c r="BE140" s="10">
        <v>-0.14716601267429108</v>
      </c>
      <c r="BF140" s="10">
        <v>-0.16439823123794572</v>
      </c>
      <c r="BG140" s="10">
        <v>0</v>
      </c>
    </row>
    <row r="141" s="16" customFormat="true" ht="75" customHeight="true" x14ac:dyDescent="0.3">
      <c r="A141" s="12"/>
      <c r="B141" s="12"/>
      <c r="C141" s="13"/>
      <c r="D141" s="14" t="s">
        <v>9</v>
      </c>
      <c r="E141" s="14" t="s">
        <v>68</v>
      </c>
      <c r="F141" s="14" t="s">
        <v>10</v>
      </c>
      <c r="G141" s="14" t="s">
        <v>11</v>
      </c>
      <c r="H141" s="14" t="s">
        <v>12</v>
      </c>
      <c r="I141" s="14" t="s">
        <v>13</v>
      </c>
      <c r="J141" s="14" t="s">
        <v>14</v>
      </c>
      <c r="K141" s="14" t="s">
        <v>15</v>
      </c>
      <c r="L141" s="10"/>
      <c r="M141" s="10"/>
      <c r="N141" s="10"/>
      <c r="O141" s="10"/>
      <c r="P141" s="10"/>
      <c r="Q141" s="10"/>
      <c r="R141" s="10"/>
      <c r="S141" s="10"/>
      <c r="T141" s="10"/>
      <c r="U141" s="10"/>
      <c r="V141" s="10"/>
      <c r="W141" s="10"/>
      <c r="X141" s="10"/>
      <c r="Y141" s="10"/>
      <c r="Z141" s="10"/>
      <c r="AA141" s="10"/>
      <c r="AB141" s="10"/>
      <c r="AC141" s="10"/>
      <c r="AD141" s="10"/>
      <c r="AE141" s="10"/>
      <c r="AF141" s="10"/>
      <c r="AG141" s="10"/>
      <c r="AH141" s="10"/>
      <c r="AI141" s="10"/>
      <c r="AJ141" s="10"/>
      <c r="AK141" s="10"/>
      <c r="AL141" s="10"/>
      <c r="AM141" s="10"/>
      <c r="AN141" s="10"/>
      <c r="AO141" s="10"/>
      <c r="AP141" s="10"/>
      <c r="AQ141" s="10"/>
      <c r="AR141" s="10"/>
      <c r="AS141" s="10"/>
      <c r="AT141" s="10"/>
      <c r="AU141" s="10"/>
      <c r="AV141" s="10"/>
      <c r="AW141" s="10"/>
      <c r="AX141" s="10"/>
      <c r="AY141" s="10"/>
      <c r="AZ141" s="10"/>
      <c r="BA141" s="10"/>
      <c r="BB141" s="10"/>
      <c r="BC141" s="10"/>
      <c r="BD141" s="10"/>
      <c r="BE141" s="10"/>
      <c r="BF141" s="10"/>
      <c r="BG141" s="10"/>
      <c r="BH141" s="10"/>
      <c r="BI141" s="10"/>
      <c r="BJ141" s="10"/>
      <c r="BK141" s="10"/>
      <c r="BL141" s="10"/>
      <c r="BM141" s="10"/>
      <c r="BN141" s="10"/>
      <c r="BO141" s="10"/>
    </row>
    <row r="142" s="8" customFormat="true" ht="33" customHeight="true" x14ac:dyDescent="0.3">
      <c r="A142" s="74" t="s">
        <v>34</v>
      </c>
      <c r="B142" s="74"/>
      <c r="C142" s="35" t="s">
        <v>45</v>
      </c>
      <c r="D142" s="23" t="s">
        <v>25</v>
      </c>
      <c r="E142" s="23"/>
      <c r="F142" s="23"/>
      <c r="G142" s="23"/>
      <c r="H142" s="23"/>
      <c r="I142" s="23"/>
      <c r="J142" s="23"/>
      <c r="K142" s="23"/>
      <c r="L142" s="10"/>
      <c r="M142" s="10"/>
      <c r="N142" s="10"/>
      <c r="O142" s="10"/>
      <c r="P142" s="10"/>
      <c r="Q142" s="10"/>
      <c r="R142" s="10"/>
      <c r="S142" s="10"/>
      <c r="T142" s="10"/>
      <c r="U142" s="10"/>
      <c r="V142" s="10"/>
      <c r="W142" s="10"/>
      <c r="X142" s="10"/>
      <c r="Y142" s="10"/>
      <c r="Z142" s="10"/>
      <c r="AA142" s="10"/>
      <c r="AB142" s="10"/>
      <c r="AC142" s="10"/>
      <c r="AD142" s="10"/>
      <c r="AE142" s="10"/>
      <c r="AF142" s="10"/>
      <c r="AG142" s="10"/>
      <c r="AH142" s="10"/>
      <c r="AI142" s="10"/>
      <c r="AJ142" s="10"/>
      <c r="AK142" s="10"/>
      <c r="AL142" s="10"/>
      <c r="AM142" s="10"/>
      <c r="AN142" s="10"/>
      <c r="AO142" s="10"/>
      <c r="AP142" s="10"/>
      <c r="AQ142" s="10"/>
      <c r="AR142" s="10"/>
      <c r="AS142" s="10"/>
      <c r="AT142" s="10"/>
      <c r="AU142" s="10"/>
      <c r="AV142" s="10"/>
      <c r="AW142" s="10"/>
      <c r="AX142" s="10"/>
      <c r="AY142" s="10"/>
      <c r="AZ142" s="10"/>
      <c r="BA142" s="10"/>
      <c r="BB142" s="10"/>
      <c r="BC142" s="10"/>
      <c r="BD142" s="10"/>
      <c r="BE142" s="10"/>
      <c r="BF142" s="10"/>
      <c r="BG142" s="10"/>
      <c r="BH142" s="10"/>
      <c r="BI142" s="10"/>
      <c r="BJ142" s="10"/>
      <c r="BK142" s="10"/>
      <c r="BL142" s="10"/>
      <c r="BM142" s="10"/>
      <c r="BN142" s="10"/>
      <c r="BO142" s="10"/>
    </row>
    <row r="143" x14ac:dyDescent="0.3">
      <c r="A143" s="36">
        <v>0</v>
      </c>
      <c r="B143" s="36">
        <v>0.05</v>
      </c>
      <c r="C143" s="37">
        <v>1</v>
      </c>
      <c r="D143" s="2">
        <v>0</v>
      </c>
      <c r="E143" s="2">
        <v>0</v>
      </c>
      <c r="F143" s="2">
        <v>0</v>
      </c>
      <c r="G143" s="2">
        <v>0</v>
      </c>
      <c r="H143" s="2">
        <v>0</v>
      </c>
      <c r="I143" s="2">
        <v>0</v>
      </c>
      <c r="J143" s="2">
        <v>0</v>
      </c>
      <c r="K143" s="2">
        <v>0</v>
      </c>
      <c r="L143" s="10">
        <v>0</v>
      </c>
      <c r="M143" s="10">
        <v>0</v>
      </c>
      <c r="N143" s="10">
        <v>0</v>
      </c>
      <c r="O143" s="10">
        <v>0</v>
      </c>
      <c r="P143" s="10">
        <v>0</v>
      </c>
      <c r="Q143" s="10">
        <v>0</v>
      </c>
      <c r="R143" s="10">
        <v>0</v>
      </c>
      <c r="S143" s="10">
        <v>0</v>
      </c>
      <c r="T143" s="10">
        <v>0</v>
      </c>
      <c r="U143" s="10">
        <v>0</v>
      </c>
      <c r="V143" s="10">
        <v>0</v>
      </c>
      <c r="W143" s="10">
        <v>0</v>
      </c>
      <c r="X143" s="10">
        <v>0</v>
      </c>
      <c r="Y143" s="10">
        <v>0</v>
      </c>
      <c r="Z143" s="10">
        <v>0</v>
      </c>
      <c r="AA143" s="10">
        <v>0</v>
      </c>
      <c r="AB143" s="10">
        <v>0</v>
      </c>
      <c r="AC143" s="10">
        <v>0</v>
      </c>
      <c r="AD143" s="10">
        <v>0</v>
      </c>
      <c r="AE143" s="10">
        <v>0</v>
      </c>
      <c r="AF143" s="10">
        <v>0</v>
      </c>
      <c r="AG143" s="10">
        <v>0</v>
      </c>
      <c r="AH143" s="10">
        <v>0</v>
      </c>
      <c r="AI143" s="10">
        <v>0</v>
      </c>
      <c r="AJ143" s="10">
        <v>0</v>
      </c>
      <c r="AK143" s="10">
        <v>0</v>
      </c>
      <c r="AL143" s="10">
        <v>0</v>
      </c>
      <c r="AM143" s="10">
        <v>0</v>
      </c>
      <c r="AN143" s="10">
        <v>0</v>
      </c>
      <c r="AO143" s="10">
        <v>0</v>
      </c>
      <c r="AP143" s="10">
        <v>0</v>
      </c>
      <c r="AQ143" s="10">
        <v>0</v>
      </c>
      <c r="AR143" s="10">
        <v>0</v>
      </c>
      <c r="AS143" s="10">
        <v>0</v>
      </c>
      <c r="AT143" s="10">
        <v>0</v>
      </c>
      <c r="AU143" s="10">
        <v>0</v>
      </c>
      <c r="AV143" s="10">
        <v>0</v>
      </c>
      <c r="AW143" s="10">
        <v>0</v>
      </c>
      <c r="AX143" s="10">
        <v>0</v>
      </c>
      <c r="AY143" s="10">
        <v>0</v>
      </c>
      <c r="AZ143" s="10"/>
      <c r="BA143" s="10"/>
      <c r="BB143" s="10"/>
      <c r="BC143" s="10"/>
      <c r="BD143" s="10"/>
      <c r="BE143" s="10"/>
      <c r="BF143" s="10"/>
      <c r="BG143" s="10"/>
    </row>
    <row r="144" x14ac:dyDescent="0.3">
      <c r="A144" s="36">
        <v>0.05</v>
      </c>
      <c r="B144" s="36">
        <v>0.1</v>
      </c>
      <c r="C144" s="37">
        <v>2</v>
      </c>
      <c r="D144" s="2">
        <v>0</v>
      </c>
      <c r="E144" s="2">
        <v>0</v>
      </c>
      <c r="F144" s="2">
        <v>0</v>
      </c>
      <c r="G144" s="2">
        <v>0</v>
      </c>
      <c r="H144" s="2">
        <v>0</v>
      </c>
      <c r="I144" s="2">
        <v>0</v>
      </c>
      <c r="J144" s="2">
        <v>0</v>
      </c>
      <c r="K144" s="2">
        <v>0</v>
      </c>
      <c r="L144" s="10">
        <v>0</v>
      </c>
      <c r="M144" s="10">
        <v>0</v>
      </c>
      <c r="N144" s="10">
        <v>0</v>
      </c>
      <c r="O144" s="10">
        <v>0</v>
      </c>
      <c r="P144" s="10">
        <v>0</v>
      </c>
      <c r="Q144" s="10">
        <v>0</v>
      </c>
      <c r="R144" s="10">
        <v>0</v>
      </c>
      <c r="S144" s="10">
        <v>0</v>
      </c>
      <c r="T144" s="10">
        <v>0</v>
      </c>
      <c r="U144" s="10">
        <v>0</v>
      </c>
      <c r="V144" s="10">
        <v>0</v>
      </c>
      <c r="W144" s="10">
        <v>0</v>
      </c>
      <c r="X144" s="10">
        <v>0</v>
      </c>
      <c r="Y144" s="10">
        <v>0</v>
      </c>
      <c r="Z144" s="10">
        <v>0</v>
      </c>
      <c r="AA144" s="10">
        <v>0</v>
      </c>
      <c r="AB144" s="10">
        <v>0</v>
      </c>
      <c r="AC144" s="10">
        <v>0</v>
      </c>
      <c r="AD144" s="10">
        <v>0</v>
      </c>
      <c r="AE144" s="10">
        <v>0</v>
      </c>
      <c r="AF144" s="10">
        <v>0</v>
      </c>
      <c r="AG144" s="10">
        <v>0</v>
      </c>
      <c r="AH144" s="10">
        <v>0</v>
      </c>
      <c r="AI144" s="10">
        <v>0</v>
      </c>
      <c r="AJ144" s="10">
        <v>0</v>
      </c>
      <c r="AK144" s="10">
        <v>0</v>
      </c>
      <c r="AL144" s="10">
        <v>0</v>
      </c>
      <c r="AM144" s="10">
        <v>0</v>
      </c>
      <c r="AN144" s="10">
        <v>0</v>
      </c>
      <c r="AO144" s="10">
        <v>0</v>
      </c>
      <c r="AP144" s="10">
        <v>0</v>
      </c>
      <c r="AQ144" s="10">
        <v>0</v>
      </c>
      <c r="AR144" s="10">
        <v>0</v>
      </c>
      <c r="AS144" s="10">
        <v>0</v>
      </c>
      <c r="AT144" s="10">
        <v>0</v>
      </c>
      <c r="AU144" s="10">
        <v>0</v>
      </c>
      <c r="AV144" s="10">
        <v>0</v>
      </c>
      <c r="AW144" s="10">
        <v>0</v>
      </c>
      <c r="AX144" s="10">
        <v>0</v>
      </c>
      <c r="AY144" s="10">
        <v>0</v>
      </c>
      <c r="AZ144" s="10"/>
      <c r="BA144" s="10"/>
      <c r="BB144" s="10"/>
      <c r="BC144" s="10"/>
      <c r="BD144" s="10"/>
      <c r="BE144" s="10"/>
      <c r="BF144" s="10"/>
      <c r="BG144" s="10"/>
    </row>
    <row r="145" x14ac:dyDescent="0.3">
      <c r="A145" s="36">
        <v>0.1</v>
      </c>
      <c r="B145" s="36">
        <v>0.15000000000000002</v>
      </c>
      <c r="C145" s="37">
        <v>3</v>
      </c>
      <c r="D145" s="2">
        <v>0</v>
      </c>
      <c r="E145" s="2">
        <v>0</v>
      </c>
      <c r="F145" s="2">
        <v>0</v>
      </c>
      <c r="G145" s="2">
        <v>0</v>
      </c>
      <c r="H145" s="2">
        <v>0</v>
      </c>
      <c r="I145" s="2">
        <v>0</v>
      </c>
      <c r="J145" s="2">
        <v>0</v>
      </c>
      <c r="K145" s="2">
        <v>0</v>
      </c>
      <c r="L145" s="10">
        <v>0</v>
      </c>
      <c r="M145" s="10">
        <v>0</v>
      </c>
      <c r="N145" s="10">
        <v>0</v>
      </c>
      <c r="O145" s="10">
        <v>0</v>
      </c>
      <c r="P145" s="10">
        <v>0</v>
      </c>
      <c r="Q145" s="10">
        <v>0</v>
      </c>
      <c r="R145" s="10">
        <v>0</v>
      </c>
      <c r="S145" s="10">
        <v>0</v>
      </c>
      <c r="T145" s="10">
        <v>0</v>
      </c>
      <c r="U145" s="10">
        <v>0</v>
      </c>
      <c r="V145" s="10">
        <v>0</v>
      </c>
      <c r="W145" s="10">
        <v>0</v>
      </c>
      <c r="X145" s="10">
        <v>0</v>
      </c>
      <c r="Y145" s="10">
        <v>0</v>
      </c>
      <c r="Z145" s="10">
        <v>0</v>
      </c>
      <c r="AA145" s="10">
        <v>0</v>
      </c>
      <c r="AB145" s="10">
        <v>0</v>
      </c>
      <c r="AC145" s="10">
        <v>0</v>
      </c>
      <c r="AD145" s="10">
        <v>0</v>
      </c>
      <c r="AE145" s="10">
        <v>0</v>
      </c>
      <c r="AF145" s="10">
        <v>0</v>
      </c>
      <c r="AG145" s="10">
        <v>0</v>
      </c>
      <c r="AH145" s="10">
        <v>0</v>
      </c>
      <c r="AI145" s="10">
        <v>0</v>
      </c>
      <c r="AJ145" s="10">
        <v>0</v>
      </c>
      <c r="AK145" s="10">
        <v>0</v>
      </c>
      <c r="AL145" s="10">
        <v>0</v>
      </c>
      <c r="AM145" s="10">
        <v>0</v>
      </c>
      <c r="AN145" s="10">
        <v>0</v>
      </c>
      <c r="AO145" s="10">
        <v>0</v>
      </c>
      <c r="AP145" s="10">
        <v>0</v>
      </c>
      <c r="AQ145" s="10">
        <v>0</v>
      </c>
      <c r="AR145" s="10">
        <v>0</v>
      </c>
      <c r="AS145" s="10">
        <v>0</v>
      </c>
      <c r="AT145" s="10">
        <v>0</v>
      </c>
      <c r="AU145" s="10">
        <v>0</v>
      </c>
      <c r="AV145" s="10">
        <v>0</v>
      </c>
      <c r="AW145" s="10">
        <v>0</v>
      </c>
      <c r="AX145" s="10">
        <v>0</v>
      </c>
      <c r="AY145" s="10">
        <v>0</v>
      </c>
      <c r="AZ145" s="10"/>
      <c r="BA145" s="10"/>
      <c r="BB145" s="10"/>
      <c r="BC145" s="10"/>
      <c r="BD145" s="10"/>
      <c r="BE145" s="10"/>
      <c r="BF145" s="10"/>
      <c r="BG145" s="10"/>
    </row>
    <row r="146" x14ac:dyDescent="0.3">
      <c r="A146" s="36">
        <v>0.15000000000000002</v>
      </c>
      <c r="B146" s="36">
        <v>0.2</v>
      </c>
      <c r="C146" s="37">
        <v>4</v>
      </c>
      <c r="D146" s="2">
        <v>0</v>
      </c>
      <c r="E146" s="2">
        <v>0</v>
      </c>
      <c r="F146" s="2">
        <v>0</v>
      </c>
      <c r="G146" s="2">
        <v>0</v>
      </c>
      <c r="H146" s="2">
        <v>0</v>
      </c>
      <c r="I146" s="2">
        <v>0</v>
      </c>
      <c r="J146" s="2">
        <v>0</v>
      </c>
      <c r="K146" s="2">
        <v>0</v>
      </c>
      <c r="L146" s="10">
        <v>0</v>
      </c>
      <c r="M146" s="10">
        <v>0</v>
      </c>
      <c r="N146" s="10">
        <v>0</v>
      </c>
      <c r="O146" s="10">
        <v>0</v>
      </c>
      <c r="P146" s="10">
        <v>0</v>
      </c>
      <c r="Q146" s="10">
        <v>0</v>
      </c>
      <c r="R146" s="10">
        <v>0</v>
      </c>
      <c r="S146" s="10">
        <v>0</v>
      </c>
      <c r="T146" s="10">
        <v>0</v>
      </c>
      <c r="U146" s="10">
        <v>0</v>
      </c>
      <c r="V146" s="10">
        <v>0</v>
      </c>
      <c r="W146" s="10">
        <v>0</v>
      </c>
      <c r="X146" s="10">
        <v>0</v>
      </c>
      <c r="Y146" s="10">
        <v>0</v>
      </c>
      <c r="Z146" s="10">
        <v>0</v>
      </c>
      <c r="AA146" s="10">
        <v>0</v>
      </c>
      <c r="AB146" s="10">
        <v>0</v>
      </c>
      <c r="AC146" s="10">
        <v>0</v>
      </c>
      <c r="AD146" s="10">
        <v>0</v>
      </c>
      <c r="AE146" s="10">
        <v>0</v>
      </c>
      <c r="AF146" s="10">
        <v>0</v>
      </c>
      <c r="AG146" s="10">
        <v>0</v>
      </c>
      <c r="AH146" s="10">
        <v>0</v>
      </c>
      <c r="AI146" s="10">
        <v>0</v>
      </c>
      <c r="AJ146" s="10">
        <v>0</v>
      </c>
      <c r="AK146" s="10">
        <v>0</v>
      </c>
      <c r="AL146" s="10">
        <v>0</v>
      </c>
      <c r="AM146" s="10">
        <v>0</v>
      </c>
      <c r="AN146" s="10">
        <v>0</v>
      </c>
      <c r="AO146" s="10">
        <v>0</v>
      </c>
      <c r="AP146" s="10">
        <v>0</v>
      </c>
      <c r="AQ146" s="10">
        <v>0</v>
      </c>
      <c r="AR146" s="10">
        <v>0</v>
      </c>
      <c r="AS146" s="10">
        <v>0</v>
      </c>
      <c r="AT146" s="10">
        <v>0</v>
      </c>
      <c r="AU146" s="10">
        <v>0</v>
      </c>
      <c r="AV146" s="10">
        <v>0</v>
      </c>
      <c r="AW146" s="10">
        <v>0</v>
      </c>
      <c r="AX146" s="10">
        <v>0</v>
      </c>
      <c r="AY146" s="10">
        <v>0</v>
      </c>
      <c r="AZ146" s="10"/>
      <c r="BA146" s="10"/>
      <c r="BB146" s="10"/>
      <c r="BC146" s="10"/>
      <c r="BD146" s="10"/>
      <c r="BE146" s="10"/>
      <c r="BF146" s="10"/>
      <c r="BG146" s="10"/>
    </row>
    <row r="147" x14ac:dyDescent="0.3">
      <c r="A147" s="36">
        <v>0.2</v>
      </c>
      <c r="B147" s="36">
        <v>0.25</v>
      </c>
      <c r="C147" s="37">
        <v>5</v>
      </c>
      <c r="D147" s="2">
        <v>0</v>
      </c>
      <c r="E147" s="2">
        <v>0</v>
      </c>
      <c r="F147" s="2">
        <v>0</v>
      </c>
      <c r="G147" s="2">
        <v>0</v>
      </c>
      <c r="H147" s="2">
        <v>0</v>
      </c>
      <c r="I147" s="2">
        <v>0</v>
      </c>
      <c r="J147" s="2">
        <v>0</v>
      </c>
      <c r="K147" s="2">
        <v>0</v>
      </c>
      <c r="L147" s="10">
        <v>0</v>
      </c>
      <c r="M147" s="10">
        <v>0</v>
      </c>
      <c r="N147" s="10">
        <v>0</v>
      </c>
      <c r="O147" s="10">
        <v>0</v>
      </c>
      <c r="P147" s="10">
        <v>0</v>
      </c>
      <c r="Q147" s="10">
        <v>0</v>
      </c>
      <c r="R147" s="10">
        <v>0</v>
      </c>
      <c r="S147" s="10">
        <v>0</v>
      </c>
      <c r="T147" s="10">
        <v>0</v>
      </c>
      <c r="U147" s="10">
        <v>0</v>
      </c>
      <c r="V147" s="10">
        <v>0</v>
      </c>
      <c r="W147" s="10">
        <v>0</v>
      </c>
      <c r="X147" s="10">
        <v>0</v>
      </c>
      <c r="Y147" s="10">
        <v>0</v>
      </c>
      <c r="Z147" s="10">
        <v>0</v>
      </c>
      <c r="AA147" s="10">
        <v>0</v>
      </c>
      <c r="AB147" s="10">
        <v>0</v>
      </c>
      <c r="AC147" s="10">
        <v>0</v>
      </c>
      <c r="AD147" s="10">
        <v>0</v>
      </c>
      <c r="AE147" s="10">
        <v>0</v>
      </c>
      <c r="AF147" s="10">
        <v>0</v>
      </c>
      <c r="AG147" s="10">
        <v>0</v>
      </c>
      <c r="AH147" s="10">
        <v>0</v>
      </c>
      <c r="AI147" s="10">
        <v>0</v>
      </c>
      <c r="AJ147" s="10">
        <v>0</v>
      </c>
      <c r="AK147" s="10">
        <v>0</v>
      </c>
      <c r="AL147" s="10">
        <v>0</v>
      </c>
      <c r="AM147" s="10">
        <v>0</v>
      </c>
      <c r="AN147" s="10">
        <v>0</v>
      </c>
      <c r="AO147" s="10">
        <v>0</v>
      </c>
      <c r="AP147" s="10">
        <v>0</v>
      </c>
      <c r="AQ147" s="10">
        <v>0</v>
      </c>
      <c r="AR147" s="10">
        <v>0</v>
      </c>
      <c r="AS147" s="10">
        <v>0</v>
      </c>
      <c r="AT147" s="10">
        <v>0</v>
      </c>
      <c r="AU147" s="10">
        <v>0</v>
      </c>
      <c r="AV147" s="10">
        <v>0</v>
      </c>
      <c r="AW147" s="10">
        <v>0</v>
      </c>
      <c r="AX147" s="10">
        <v>0</v>
      </c>
      <c r="AY147" s="10">
        <v>0</v>
      </c>
      <c r="AZ147" s="10"/>
      <c r="BA147" s="10"/>
      <c r="BB147" s="10"/>
      <c r="BC147" s="10"/>
      <c r="BD147" s="10"/>
      <c r="BE147" s="10"/>
      <c r="BF147" s="10"/>
      <c r="BG147" s="10"/>
    </row>
    <row r="148" x14ac:dyDescent="0.3">
      <c r="A148" s="36">
        <v>0.25</v>
      </c>
      <c r="B148" s="36">
        <v>0.3</v>
      </c>
      <c r="C148" s="37">
        <v>6</v>
      </c>
      <c r="D148" s="2">
        <v>0</v>
      </c>
      <c r="E148" s="2">
        <v>0</v>
      </c>
      <c r="F148" s="2">
        <v>0</v>
      </c>
      <c r="G148" s="2">
        <v>0</v>
      </c>
      <c r="H148" s="2">
        <v>0</v>
      </c>
      <c r="I148" s="2">
        <v>0</v>
      </c>
      <c r="J148" s="2">
        <v>0</v>
      </c>
      <c r="K148" s="2">
        <v>0</v>
      </c>
      <c r="L148" s="10">
        <v>0</v>
      </c>
      <c r="M148" s="10">
        <v>0</v>
      </c>
      <c r="N148" s="10">
        <v>0</v>
      </c>
      <c r="O148" s="10">
        <v>0</v>
      </c>
      <c r="P148" s="10">
        <v>0</v>
      </c>
      <c r="Q148" s="10">
        <v>0</v>
      </c>
      <c r="R148" s="10">
        <v>0</v>
      </c>
      <c r="S148" s="10">
        <v>0</v>
      </c>
      <c r="T148" s="10">
        <v>0</v>
      </c>
      <c r="U148" s="10">
        <v>0</v>
      </c>
      <c r="V148" s="10">
        <v>0</v>
      </c>
      <c r="W148" s="10">
        <v>0</v>
      </c>
      <c r="X148" s="10">
        <v>0</v>
      </c>
      <c r="Y148" s="10">
        <v>0</v>
      </c>
      <c r="Z148" s="10">
        <v>0</v>
      </c>
      <c r="AA148" s="10">
        <v>0</v>
      </c>
      <c r="AB148" s="10">
        <v>0</v>
      </c>
      <c r="AC148" s="10">
        <v>0</v>
      </c>
      <c r="AD148" s="10">
        <v>0</v>
      </c>
      <c r="AE148" s="10">
        <v>0</v>
      </c>
      <c r="AF148" s="10">
        <v>0</v>
      </c>
      <c r="AG148" s="10">
        <v>0</v>
      </c>
      <c r="AH148" s="10">
        <v>0</v>
      </c>
      <c r="AI148" s="10">
        <v>0</v>
      </c>
      <c r="AJ148" s="10">
        <v>0</v>
      </c>
      <c r="AK148" s="10">
        <v>0</v>
      </c>
      <c r="AL148" s="10">
        <v>0</v>
      </c>
      <c r="AM148" s="10">
        <v>0</v>
      </c>
      <c r="AN148" s="10">
        <v>0</v>
      </c>
      <c r="AO148" s="10">
        <v>0</v>
      </c>
      <c r="AP148" s="10">
        <v>0</v>
      </c>
      <c r="AQ148" s="10">
        <v>0</v>
      </c>
      <c r="AR148" s="10">
        <v>0</v>
      </c>
      <c r="AS148" s="10">
        <v>0</v>
      </c>
      <c r="AT148" s="10">
        <v>0</v>
      </c>
      <c r="AU148" s="10">
        <v>0</v>
      </c>
      <c r="AV148" s="10">
        <v>0</v>
      </c>
      <c r="AW148" s="10">
        <v>0</v>
      </c>
      <c r="AX148" s="10">
        <v>0</v>
      </c>
      <c r="AY148" s="10">
        <v>0</v>
      </c>
      <c r="AZ148" s="10"/>
      <c r="BA148" s="10"/>
      <c r="BB148" s="10"/>
      <c r="BC148" s="10"/>
      <c r="BD148" s="10"/>
      <c r="BE148" s="10"/>
      <c r="BF148" s="10"/>
      <c r="BG148" s="10"/>
    </row>
    <row r="149" x14ac:dyDescent="0.3">
      <c r="A149" s="36">
        <v>0.3</v>
      </c>
      <c r="B149" s="36">
        <v>0.35</v>
      </c>
      <c r="C149" s="37">
        <v>7</v>
      </c>
      <c r="D149" s="2">
        <v>0</v>
      </c>
      <c r="E149" s="2">
        <v>0</v>
      </c>
      <c r="F149" s="2">
        <v>0</v>
      </c>
      <c r="G149" s="2">
        <v>0</v>
      </c>
      <c r="H149" s="2">
        <v>0</v>
      </c>
      <c r="I149" s="2">
        <v>0</v>
      </c>
      <c r="J149" s="2">
        <v>0</v>
      </c>
      <c r="K149" s="2">
        <v>0</v>
      </c>
      <c r="L149" s="10">
        <v>0</v>
      </c>
      <c r="M149" s="10">
        <v>0</v>
      </c>
      <c r="N149" s="10">
        <v>0</v>
      </c>
      <c r="O149" s="10">
        <v>0</v>
      </c>
      <c r="P149" s="10">
        <v>0</v>
      </c>
      <c r="Q149" s="10">
        <v>0</v>
      </c>
      <c r="R149" s="10">
        <v>0</v>
      </c>
      <c r="S149" s="10">
        <v>0</v>
      </c>
      <c r="T149" s="10">
        <v>0</v>
      </c>
      <c r="U149" s="10">
        <v>0</v>
      </c>
      <c r="V149" s="10">
        <v>0</v>
      </c>
      <c r="W149" s="10">
        <v>0</v>
      </c>
      <c r="X149" s="10">
        <v>0</v>
      </c>
      <c r="Y149" s="10">
        <v>0</v>
      </c>
      <c r="Z149" s="10">
        <v>0</v>
      </c>
      <c r="AA149" s="10">
        <v>0</v>
      </c>
      <c r="AB149" s="10">
        <v>0</v>
      </c>
      <c r="AC149" s="10">
        <v>0</v>
      </c>
      <c r="AD149" s="10">
        <v>0</v>
      </c>
      <c r="AE149" s="10">
        <v>0</v>
      </c>
      <c r="AF149" s="10">
        <v>0</v>
      </c>
      <c r="AG149" s="10">
        <v>0</v>
      </c>
      <c r="AH149" s="10">
        <v>0</v>
      </c>
      <c r="AI149" s="10">
        <v>0</v>
      </c>
      <c r="AJ149" s="10">
        <v>0</v>
      </c>
      <c r="AK149" s="10">
        <v>0</v>
      </c>
      <c r="AL149" s="10">
        <v>0</v>
      </c>
      <c r="AM149" s="10">
        <v>0</v>
      </c>
      <c r="AN149" s="10">
        <v>0</v>
      </c>
      <c r="AO149" s="10">
        <v>0</v>
      </c>
      <c r="AP149" s="10">
        <v>0</v>
      </c>
      <c r="AQ149" s="10">
        <v>0</v>
      </c>
      <c r="AR149" s="10">
        <v>0</v>
      </c>
      <c r="AS149" s="10">
        <v>0</v>
      </c>
      <c r="AT149" s="10">
        <v>0</v>
      </c>
      <c r="AU149" s="10">
        <v>0</v>
      </c>
      <c r="AV149" s="10">
        <v>0</v>
      </c>
      <c r="AW149" s="10">
        <v>0</v>
      </c>
      <c r="AX149" s="10">
        <v>0</v>
      </c>
      <c r="AY149" s="10">
        <v>0</v>
      </c>
      <c r="AZ149" s="10"/>
      <c r="BA149" s="10"/>
      <c r="BB149" s="10"/>
      <c r="BC149" s="10"/>
      <c r="BD149" s="10"/>
      <c r="BE149" s="10"/>
      <c r="BF149" s="10"/>
      <c r="BG149" s="10"/>
    </row>
    <row r="150" x14ac:dyDescent="0.3">
      <c r="A150" s="36">
        <v>0.35</v>
      </c>
      <c r="B150" s="36">
        <v>0.39999999999999997</v>
      </c>
      <c r="C150" s="37">
        <v>8</v>
      </c>
      <c r="D150" s="2">
        <v>0</v>
      </c>
      <c r="E150" s="2">
        <v>0</v>
      </c>
      <c r="F150" s="2">
        <v>0</v>
      </c>
      <c r="G150" s="2">
        <v>0</v>
      </c>
      <c r="H150" s="2">
        <v>0</v>
      </c>
      <c r="I150" s="2">
        <v>0</v>
      </c>
      <c r="J150" s="2">
        <v>0</v>
      </c>
      <c r="K150" s="2">
        <v>0</v>
      </c>
      <c r="L150" s="10">
        <v>0</v>
      </c>
      <c r="M150" s="10">
        <v>0</v>
      </c>
      <c r="N150" s="10">
        <v>0</v>
      </c>
      <c r="O150" s="10">
        <v>0</v>
      </c>
      <c r="P150" s="10">
        <v>0</v>
      </c>
      <c r="Q150" s="10">
        <v>0</v>
      </c>
      <c r="R150" s="10">
        <v>0</v>
      </c>
      <c r="S150" s="10">
        <v>0</v>
      </c>
      <c r="T150" s="10">
        <v>0</v>
      </c>
      <c r="U150" s="10">
        <v>0</v>
      </c>
      <c r="V150" s="10">
        <v>0</v>
      </c>
      <c r="W150" s="10">
        <v>0</v>
      </c>
      <c r="X150" s="10">
        <v>0</v>
      </c>
      <c r="Y150" s="10">
        <v>0</v>
      </c>
      <c r="Z150" s="10">
        <v>0</v>
      </c>
      <c r="AA150" s="10">
        <v>0</v>
      </c>
      <c r="AB150" s="10">
        <v>0</v>
      </c>
      <c r="AC150" s="10">
        <v>0</v>
      </c>
      <c r="AD150" s="10">
        <v>0</v>
      </c>
      <c r="AE150" s="10">
        <v>0</v>
      </c>
      <c r="AF150" s="10">
        <v>0</v>
      </c>
      <c r="AG150" s="10">
        <v>0</v>
      </c>
      <c r="AH150" s="10">
        <v>0</v>
      </c>
      <c r="AI150" s="10">
        <v>0</v>
      </c>
      <c r="AJ150" s="10">
        <v>0</v>
      </c>
      <c r="AK150" s="10">
        <v>0</v>
      </c>
      <c r="AL150" s="10">
        <v>0</v>
      </c>
      <c r="AM150" s="10">
        <v>0</v>
      </c>
      <c r="AN150" s="10">
        <v>0</v>
      </c>
      <c r="AO150" s="10">
        <v>0</v>
      </c>
      <c r="AP150" s="10">
        <v>0</v>
      </c>
      <c r="AQ150" s="10">
        <v>0</v>
      </c>
      <c r="AR150" s="10">
        <v>0</v>
      </c>
      <c r="AS150" s="10">
        <v>0</v>
      </c>
      <c r="AT150" s="10">
        <v>0</v>
      </c>
      <c r="AU150" s="10">
        <v>0</v>
      </c>
      <c r="AV150" s="10">
        <v>0</v>
      </c>
      <c r="AW150" s="10">
        <v>0</v>
      </c>
      <c r="AX150" s="10">
        <v>0</v>
      </c>
      <c r="AY150" s="10">
        <v>0</v>
      </c>
      <c r="AZ150" s="10"/>
      <c r="BA150" s="10"/>
      <c r="BB150" s="10"/>
      <c r="BC150" s="10"/>
      <c r="BD150" s="10"/>
      <c r="BE150" s="10"/>
      <c r="BF150" s="10"/>
      <c r="BG150" s="10"/>
    </row>
    <row r="151" x14ac:dyDescent="0.3">
      <c r="A151" s="36">
        <v>0.39999999999999997</v>
      </c>
      <c r="B151" s="36">
        <v>0.44999999999999996</v>
      </c>
      <c r="C151" s="37">
        <v>9</v>
      </c>
      <c r="D151" s="2">
        <v>0</v>
      </c>
      <c r="E151" s="2">
        <v>0</v>
      </c>
      <c r="F151" s="2">
        <v>0</v>
      </c>
      <c r="G151" s="2">
        <v>0</v>
      </c>
      <c r="H151" s="2">
        <v>0</v>
      </c>
      <c r="I151" s="2">
        <v>0</v>
      </c>
      <c r="J151" s="2">
        <v>0</v>
      </c>
      <c r="K151" s="2">
        <v>0</v>
      </c>
      <c r="L151" s="10">
        <v>0</v>
      </c>
      <c r="M151" s="10">
        <v>0</v>
      </c>
      <c r="N151" s="10">
        <v>0</v>
      </c>
      <c r="O151" s="10">
        <v>0</v>
      </c>
      <c r="P151" s="10">
        <v>0</v>
      </c>
      <c r="Q151" s="10">
        <v>0</v>
      </c>
      <c r="R151" s="10">
        <v>0</v>
      </c>
      <c r="S151" s="10">
        <v>0</v>
      </c>
      <c r="T151" s="10">
        <v>0</v>
      </c>
      <c r="U151" s="10">
        <v>0</v>
      </c>
      <c r="V151" s="10">
        <v>0</v>
      </c>
      <c r="W151" s="10">
        <v>0</v>
      </c>
      <c r="X151" s="10">
        <v>0</v>
      </c>
      <c r="Y151" s="10">
        <v>0</v>
      </c>
      <c r="Z151" s="10">
        <v>0</v>
      </c>
      <c r="AA151" s="10">
        <v>0</v>
      </c>
      <c r="AB151" s="10">
        <v>0</v>
      </c>
      <c r="AC151" s="10">
        <v>0</v>
      </c>
      <c r="AD151" s="10">
        <v>0</v>
      </c>
      <c r="AE151" s="10">
        <v>0</v>
      </c>
      <c r="AF151" s="10">
        <v>0</v>
      </c>
      <c r="AG151" s="10">
        <v>0</v>
      </c>
      <c r="AH151" s="10">
        <v>0</v>
      </c>
      <c r="AI151" s="10">
        <v>0</v>
      </c>
      <c r="AJ151" s="10">
        <v>0</v>
      </c>
      <c r="AK151" s="10">
        <v>0</v>
      </c>
      <c r="AL151" s="10">
        <v>0</v>
      </c>
      <c r="AM151" s="10">
        <v>0</v>
      </c>
      <c r="AN151" s="10">
        <v>0</v>
      </c>
      <c r="AO151" s="10">
        <v>0</v>
      </c>
      <c r="AP151" s="10">
        <v>0</v>
      </c>
      <c r="AQ151" s="10">
        <v>0</v>
      </c>
      <c r="AR151" s="10">
        <v>0</v>
      </c>
      <c r="AS151" s="10">
        <v>0</v>
      </c>
      <c r="AT151" s="10">
        <v>0</v>
      </c>
      <c r="AU151" s="10">
        <v>0</v>
      </c>
      <c r="AV151" s="10">
        <v>0</v>
      </c>
      <c r="AW151" s="10">
        <v>0</v>
      </c>
      <c r="AX151" s="10">
        <v>0</v>
      </c>
      <c r="AY151" s="10">
        <v>0</v>
      </c>
      <c r="AZ151" s="10"/>
      <c r="BA151" s="10"/>
      <c r="BB151" s="10"/>
      <c r="BC151" s="10"/>
      <c r="BD151" s="10"/>
      <c r="BE151" s="10"/>
      <c r="BF151" s="10"/>
      <c r="BG151" s="10"/>
    </row>
    <row r="152" x14ac:dyDescent="0.3">
      <c r="A152" s="36">
        <v>0.44999999999999996</v>
      </c>
      <c r="B152" s="36">
        <v>0.49999999999999994</v>
      </c>
      <c r="C152" s="37">
        <v>10</v>
      </c>
      <c r="D152" s="2">
        <v>0</v>
      </c>
      <c r="E152" s="2">
        <v>0</v>
      </c>
      <c r="F152" s="2">
        <v>0</v>
      </c>
      <c r="G152" s="2">
        <v>0</v>
      </c>
      <c r="H152" s="2">
        <v>0</v>
      </c>
      <c r="I152" s="2">
        <v>0</v>
      </c>
      <c r="J152" s="2">
        <v>0</v>
      </c>
      <c r="K152" s="2">
        <v>0</v>
      </c>
      <c r="L152" s="10">
        <v>0</v>
      </c>
      <c r="M152" s="10">
        <v>0</v>
      </c>
      <c r="N152" s="10">
        <v>0</v>
      </c>
      <c r="O152" s="10">
        <v>0</v>
      </c>
      <c r="P152" s="10">
        <v>0</v>
      </c>
      <c r="Q152" s="10">
        <v>0</v>
      </c>
      <c r="R152" s="10">
        <v>0</v>
      </c>
      <c r="S152" s="10">
        <v>0</v>
      </c>
      <c r="T152" s="10">
        <v>0</v>
      </c>
      <c r="U152" s="10">
        <v>0</v>
      </c>
      <c r="V152" s="10">
        <v>0</v>
      </c>
      <c r="W152" s="10">
        <v>0</v>
      </c>
      <c r="X152" s="10">
        <v>0</v>
      </c>
      <c r="Y152" s="10">
        <v>0</v>
      </c>
      <c r="Z152" s="10">
        <v>0</v>
      </c>
      <c r="AA152" s="10">
        <v>0</v>
      </c>
      <c r="AB152" s="10">
        <v>0</v>
      </c>
      <c r="AC152" s="10">
        <v>0</v>
      </c>
      <c r="AD152" s="10">
        <v>0</v>
      </c>
      <c r="AE152" s="10">
        <v>0</v>
      </c>
      <c r="AF152" s="10">
        <v>0</v>
      </c>
      <c r="AG152" s="10">
        <v>0</v>
      </c>
      <c r="AH152" s="10">
        <v>0</v>
      </c>
      <c r="AI152" s="10">
        <v>0</v>
      </c>
      <c r="AJ152" s="10">
        <v>0</v>
      </c>
      <c r="AK152" s="10">
        <v>0</v>
      </c>
      <c r="AL152" s="10">
        <v>0</v>
      </c>
      <c r="AM152" s="10">
        <v>0</v>
      </c>
      <c r="AN152" s="10">
        <v>0</v>
      </c>
      <c r="AO152" s="10">
        <v>0</v>
      </c>
      <c r="AP152" s="10">
        <v>0</v>
      </c>
      <c r="AQ152" s="10">
        <v>0</v>
      </c>
      <c r="AR152" s="10">
        <v>0</v>
      </c>
      <c r="AS152" s="10">
        <v>0</v>
      </c>
      <c r="AT152" s="10">
        <v>0</v>
      </c>
      <c r="AU152" s="10">
        <v>0</v>
      </c>
      <c r="AV152" s="10">
        <v>0</v>
      </c>
      <c r="AW152" s="10">
        <v>0</v>
      </c>
      <c r="AX152" s="10">
        <v>0</v>
      </c>
      <c r="AY152" s="10">
        <v>0</v>
      </c>
      <c r="AZ152" s="10"/>
      <c r="BA152" s="10"/>
      <c r="BB152" s="10"/>
      <c r="BC152" s="10"/>
      <c r="BD152" s="10"/>
      <c r="BE152" s="10"/>
      <c r="BF152" s="10"/>
      <c r="BG152" s="10"/>
    </row>
    <row r="153" x14ac:dyDescent="0.3">
      <c r="A153" s="36">
        <v>0.49999999999999994</v>
      </c>
      <c r="B153" s="36">
        <v>0.54999999999999993</v>
      </c>
      <c r="C153" s="37">
        <v>11</v>
      </c>
      <c r="D153" s="2">
        <v>0</v>
      </c>
      <c r="E153" s="2">
        <v>0</v>
      </c>
      <c r="F153" s="2">
        <v>0</v>
      </c>
      <c r="G153" s="2">
        <v>0</v>
      </c>
      <c r="H153" s="2">
        <v>0</v>
      </c>
      <c r="I153" s="2">
        <v>0</v>
      </c>
      <c r="J153" s="2">
        <v>0</v>
      </c>
      <c r="K153" s="2">
        <v>0</v>
      </c>
      <c r="L153" s="10">
        <v>0</v>
      </c>
      <c r="M153" s="10">
        <v>0</v>
      </c>
      <c r="N153" s="10">
        <v>0</v>
      </c>
      <c r="O153" s="10">
        <v>0</v>
      </c>
      <c r="P153" s="10">
        <v>0</v>
      </c>
      <c r="Q153" s="10">
        <v>0</v>
      </c>
      <c r="R153" s="10">
        <v>0</v>
      </c>
      <c r="S153" s="10">
        <v>0</v>
      </c>
      <c r="T153" s="10">
        <v>0</v>
      </c>
      <c r="U153" s="10">
        <v>0</v>
      </c>
      <c r="V153" s="10">
        <v>0</v>
      </c>
      <c r="W153" s="10">
        <v>0</v>
      </c>
      <c r="X153" s="10">
        <v>0</v>
      </c>
      <c r="Y153" s="10">
        <v>0</v>
      </c>
      <c r="Z153" s="10">
        <v>0</v>
      </c>
      <c r="AA153" s="10">
        <v>0</v>
      </c>
      <c r="AB153" s="10">
        <v>0</v>
      </c>
      <c r="AC153" s="10">
        <v>0</v>
      </c>
      <c r="AD153" s="10">
        <v>0</v>
      </c>
      <c r="AE153" s="10">
        <v>0</v>
      </c>
      <c r="AF153" s="10">
        <v>0</v>
      </c>
      <c r="AG153" s="10">
        <v>0</v>
      </c>
      <c r="AH153" s="10">
        <v>0</v>
      </c>
      <c r="AI153" s="10">
        <v>0</v>
      </c>
      <c r="AJ153" s="10">
        <v>0</v>
      </c>
      <c r="AK153" s="10">
        <v>0</v>
      </c>
      <c r="AL153" s="10">
        <v>0</v>
      </c>
      <c r="AM153" s="10">
        <v>0</v>
      </c>
      <c r="AN153" s="10">
        <v>0</v>
      </c>
      <c r="AO153" s="10">
        <v>0</v>
      </c>
      <c r="AP153" s="10">
        <v>0</v>
      </c>
      <c r="AQ153" s="10">
        <v>0</v>
      </c>
      <c r="AR153" s="10">
        <v>0</v>
      </c>
      <c r="AS153" s="10">
        <v>0</v>
      </c>
      <c r="AT153" s="10">
        <v>0</v>
      </c>
      <c r="AU153" s="10">
        <v>0</v>
      </c>
      <c r="AV153" s="10">
        <v>0</v>
      </c>
      <c r="AW153" s="10">
        <v>0</v>
      </c>
      <c r="AX153" s="10">
        <v>0</v>
      </c>
      <c r="AY153" s="10">
        <v>0</v>
      </c>
      <c r="AZ153" s="10"/>
      <c r="BA153" s="10"/>
      <c r="BB153" s="10"/>
      <c r="BC153" s="10"/>
      <c r="BD153" s="10"/>
      <c r="BE153" s="10"/>
      <c r="BF153" s="10"/>
      <c r="BG153" s="10"/>
    </row>
    <row r="154" x14ac:dyDescent="0.3">
      <c r="A154" s="36">
        <v>0.54999999999999993</v>
      </c>
      <c r="B154" s="36">
        <v>0.6</v>
      </c>
      <c r="C154" s="37">
        <v>12</v>
      </c>
      <c r="D154" s="2">
        <v>0</v>
      </c>
      <c r="E154" s="2">
        <v>0</v>
      </c>
      <c r="F154" s="2">
        <v>0</v>
      </c>
      <c r="G154" s="2">
        <v>0</v>
      </c>
      <c r="H154" s="2">
        <v>0</v>
      </c>
      <c r="I154" s="2">
        <v>0</v>
      </c>
      <c r="J154" s="2">
        <v>0</v>
      </c>
      <c r="K154" s="2">
        <v>0</v>
      </c>
      <c r="L154" s="10">
        <v>0</v>
      </c>
      <c r="M154" s="10">
        <v>0</v>
      </c>
      <c r="N154" s="10">
        <v>0</v>
      </c>
      <c r="O154" s="10">
        <v>0</v>
      </c>
      <c r="P154" s="10">
        <v>0</v>
      </c>
      <c r="Q154" s="10">
        <v>0</v>
      </c>
      <c r="R154" s="10">
        <v>0</v>
      </c>
      <c r="S154" s="10">
        <v>0</v>
      </c>
      <c r="T154" s="10">
        <v>0</v>
      </c>
      <c r="U154" s="10">
        <v>0</v>
      </c>
      <c r="V154" s="10">
        <v>0</v>
      </c>
      <c r="W154" s="10">
        <v>0</v>
      </c>
      <c r="X154" s="10">
        <v>0</v>
      </c>
      <c r="Y154" s="10">
        <v>0</v>
      </c>
      <c r="Z154" s="10">
        <v>0</v>
      </c>
      <c r="AA154" s="10">
        <v>0</v>
      </c>
      <c r="AB154" s="10">
        <v>0</v>
      </c>
      <c r="AC154" s="10">
        <v>0</v>
      </c>
      <c r="AD154" s="10">
        <v>0</v>
      </c>
      <c r="AE154" s="10">
        <v>0</v>
      </c>
      <c r="AF154" s="10">
        <v>0</v>
      </c>
      <c r="AG154" s="10">
        <v>0</v>
      </c>
      <c r="AH154" s="10">
        <v>0</v>
      </c>
      <c r="AI154" s="10">
        <v>0</v>
      </c>
      <c r="AJ154" s="10">
        <v>0</v>
      </c>
      <c r="AK154" s="10">
        <v>0</v>
      </c>
      <c r="AL154" s="10">
        <v>0</v>
      </c>
      <c r="AM154" s="10">
        <v>0</v>
      </c>
      <c r="AN154" s="10">
        <v>0</v>
      </c>
      <c r="AO154" s="10">
        <v>0</v>
      </c>
      <c r="AP154" s="10">
        <v>0</v>
      </c>
      <c r="AQ154" s="10">
        <v>0</v>
      </c>
      <c r="AR154" s="10">
        <v>0</v>
      </c>
      <c r="AS154" s="10">
        <v>0</v>
      </c>
      <c r="AT154" s="10">
        <v>0</v>
      </c>
      <c r="AU154" s="10">
        <v>0</v>
      </c>
      <c r="AV154" s="10">
        <v>0</v>
      </c>
      <c r="AW154" s="10">
        <v>0</v>
      </c>
      <c r="AX154" s="10">
        <v>0</v>
      </c>
      <c r="AY154" s="10">
        <v>0</v>
      </c>
      <c r="AZ154" s="10"/>
      <c r="BA154" s="10"/>
      <c r="BB154" s="10"/>
      <c r="BC154" s="10"/>
      <c r="BD154" s="10"/>
      <c r="BE154" s="10"/>
      <c r="BF154" s="10"/>
      <c r="BG154" s="10"/>
    </row>
    <row r="155" x14ac:dyDescent="0.3">
      <c r="A155" s="36">
        <v>0.6</v>
      </c>
      <c r="B155" s="36">
        <v>0.65</v>
      </c>
      <c r="C155" s="37">
        <v>13</v>
      </c>
      <c r="D155" s="2">
        <v>0</v>
      </c>
      <c r="E155" s="2">
        <v>0</v>
      </c>
      <c r="F155" s="2">
        <v>0</v>
      </c>
      <c r="G155" s="2">
        <v>0</v>
      </c>
      <c r="H155" s="2">
        <v>0</v>
      </c>
      <c r="I155" s="2">
        <v>0</v>
      </c>
      <c r="J155" s="2">
        <v>0</v>
      </c>
      <c r="K155" s="2">
        <v>0</v>
      </c>
      <c r="L155" s="10">
        <v>0</v>
      </c>
      <c r="M155" s="10">
        <v>0</v>
      </c>
      <c r="N155" s="10">
        <v>0</v>
      </c>
      <c r="O155" s="10">
        <v>0</v>
      </c>
      <c r="P155" s="10">
        <v>0</v>
      </c>
      <c r="Q155" s="10">
        <v>0</v>
      </c>
      <c r="R155" s="10">
        <v>0</v>
      </c>
      <c r="S155" s="10">
        <v>0</v>
      </c>
      <c r="T155" s="10">
        <v>0</v>
      </c>
      <c r="U155" s="10">
        <v>0</v>
      </c>
      <c r="V155" s="10">
        <v>0</v>
      </c>
      <c r="W155" s="10">
        <v>0</v>
      </c>
      <c r="X155" s="10">
        <v>0</v>
      </c>
      <c r="Y155" s="10">
        <v>0</v>
      </c>
      <c r="Z155" s="10">
        <v>0</v>
      </c>
      <c r="AA155" s="10">
        <v>0</v>
      </c>
      <c r="AB155" s="10">
        <v>0</v>
      </c>
      <c r="AC155" s="10">
        <v>0</v>
      </c>
      <c r="AD155" s="10">
        <v>0</v>
      </c>
      <c r="AE155" s="10">
        <v>0</v>
      </c>
      <c r="AF155" s="10">
        <v>0</v>
      </c>
      <c r="AG155" s="10">
        <v>0</v>
      </c>
      <c r="AH155" s="10">
        <v>0</v>
      </c>
      <c r="AI155" s="10">
        <v>0</v>
      </c>
      <c r="AJ155" s="10">
        <v>0</v>
      </c>
      <c r="AK155" s="10">
        <v>0</v>
      </c>
      <c r="AL155" s="10">
        <v>0</v>
      </c>
      <c r="AM155" s="10">
        <v>0</v>
      </c>
      <c r="AN155" s="10">
        <v>0</v>
      </c>
      <c r="AO155" s="10">
        <v>0</v>
      </c>
      <c r="AP155" s="10">
        <v>0</v>
      </c>
      <c r="AQ155" s="10">
        <v>0</v>
      </c>
      <c r="AR155" s="10">
        <v>0</v>
      </c>
      <c r="AS155" s="10">
        <v>0</v>
      </c>
      <c r="AT155" s="10">
        <v>0</v>
      </c>
      <c r="AU155" s="10">
        <v>0</v>
      </c>
      <c r="AV155" s="10">
        <v>0</v>
      </c>
      <c r="AW155" s="10">
        <v>0</v>
      </c>
      <c r="AX155" s="10">
        <v>0</v>
      </c>
      <c r="AY155" s="10">
        <v>0</v>
      </c>
      <c r="AZ155" s="10"/>
      <c r="BA155" s="10"/>
      <c r="BB155" s="10"/>
      <c r="BC155" s="10"/>
      <c r="BD155" s="10"/>
      <c r="BE155" s="10"/>
      <c r="BF155" s="10"/>
      <c r="BG155" s="10"/>
    </row>
    <row r="156" x14ac:dyDescent="0.3">
      <c r="A156" s="36">
        <v>0.65</v>
      </c>
      <c r="B156" s="36">
        <v>0.70000000000000007</v>
      </c>
      <c r="C156" s="37">
        <v>14</v>
      </c>
      <c r="D156" s="2">
        <v>0</v>
      </c>
      <c r="E156" s="2">
        <v>0</v>
      </c>
      <c r="F156" s="2">
        <v>0</v>
      </c>
      <c r="G156" s="2">
        <v>0</v>
      </c>
      <c r="H156" s="2">
        <v>0</v>
      </c>
      <c r="I156" s="2">
        <v>0</v>
      </c>
      <c r="J156" s="2">
        <v>0</v>
      </c>
      <c r="K156" s="2">
        <v>0</v>
      </c>
      <c r="L156" s="10">
        <v>0</v>
      </c>
      <c r="M156" s="10">
        <v>0</v>
      </c>
      <c r="N156" s="10">
        <v>0</v>
      </c>
      <c r="O156" s="10">
        <v>0</v>
      </c>
      <c r="P156" s="10">
        <v>0</v>
      </c>
      <c r="Q156" s="10">
        <v>0</v>
      </c>
      <c r="R156" s="10">
        <v>0</v>
      </c>
      <c r="S156" s="10">
        <v>0</v>
      </c>
      <c r="T156" s="10">
        <v>0</v>
      </c>
      <c r="U156" s="10">
        <v>0</v>
      </c>
      <c r="V156" s="10">
        <v>0</v>
      </c>
      <c r="W156" s="10">
        <v>0</v>
      </c>
      <c r="X156" s="10">
        <v>0</v>
      </c>
      <c r="Y156" s="10">
        <v>0</v>
      </c>
      <c r="Z156" s="10">
        <v>0</v>
      </c>
      <c r="AA156" s="10">
        <v>0</v>
      </c>
      <c r="AB156" s="10">
        <v>0</v>
      </c>
      <c r="AC156" s="10">
        <v>0</v>
      </c>
      <c r="AD156" s="10">
        <v>0</v>
      </c>
      <c r="AE156" s="10">
        <v>0</v>
      </c>
      <c r="AF156" s="10">
        <v>0</v>
      </c>
      <c r="AG156" s="10">
        <v>0</v>
      </c>
      <c r="AH156" s="10">
        <v>0</v>
      </c>
      <c r="AI156" s="10">
        <v>0</v>
      </c>
      <c r="AJ156" s="10">
        <v>0</v>
      </c>
      <c r="AK156" s="10">
        <v>0</v>
      </c>
      <c r="AL156" s="10">
        <v>0</v>
      </c>
      <c r="AM156" s="10">
        <v>0</v>
      </c>
      <c r="AN156" s="10">
        <v>0</v>
      </c>
      <c r="AO156" s="10">
        <v>0</v>
      </c>
      <c r="AP156" s="10">
        <v>0</v>
      </c>
      <c r="AQ156" s="10">
        <v>0</v>
      </c>
      <c r="AR156" s="10">
        <v>0</v>
      </c>
      <c r="AS156" s="10">
        <v>0</v>
      </c>
      <c r="AT156" s="10">
        <v>0</v>
      </c>
      <c r="AU156" s="10">
        <v>0</v>
      </c>
      <c r="AV156" s="10">
        <v>0</v>
      </c>
      <c r="AW156" s="10">
        <v>0</v>
      </c>
      <c r="AX156" s="10">
        <v>0</v>
      </c>
      <c r="AY156" s="10">
        <v>0</v>
      </c>
      <c r="AZ156" s="10"/>
      <c r="BA156" s="10"/>
      <c r="BB156" s="10"/>
      <c r="BC156" s="10"/>
      <c r="BD156" s="10"/>
      <c r="BE156" s="10"/>
      <c r="BF156" s="10"/>
      <c r="BG156" s="10"/>
    </row>
    <row r="157" x14ac:dyDescent="0.3">
      <c r="A157" s="36">
        <v>0.70000000000000007</v>
      </c>
      <c r="B157" s="36">
        <v>0.75000000000000011</v>
      </c>
      <c r="C157" s="37">
        <v>15</v>
      </c>
      <c r="D157" s="2">
        <v>0</v>
      </c>
      <c r="E157" s="2">
        <v>0</v>
      </c>
      <c r="F157" s="2">
        <v>0</v>
      </c>
      <c r="G157" s="2">
        <v>0</v>
      </c>
      <c r="H157" s="2">
        <v>0</v>
      </c>
      <c r="I157" s="2">
        <v>0</v>
      </c>
      <c r="J157" s="2">
        <v>0</v>
      </c>
      <c r="K157" s="2">
        <v>0</v>
      </c>
      <c r="L157" s="10">
        <v>0</v>
      </c>
      <c r="M157" s="10">
        <v>0</v>
      </c>
      <c r="N157" s="10">
        <v>0</v>
      </c>
      <c r="O157" s="10">
        <v>0</v>
      </c>
      <c r="P157" s="10">
        <v>0</v>
      </c>
      <c r="Q157" s="10">
        <v>0</v>
      </c>
      <c r="R157" s="10">
        <v>0</v>
      </c>
      <c r="S157" s="10">
        <v>0</v>
      </c>
      <c r="T157" s="10">
        <v>0</v>
      </c>
      <c r="U157" s="10">
        <v>0</v>
      </c>
      <c r="V157" s="10">
        <v>0</v>
      </c>
      <c r="W157" s="10">
        <v>0</v>
      </c>
      <c r="X157" s="10">
        <v>0</v>
      </c>
      <c r="Y157" s="10">
        <v>0</v>
      </c>
      <c r="Z157" s="10">
        <v>0</v>
      </c>
      <c r="AA157" s="10">
        <v>0</v>
      </c>
      <c r="AB157" s="10">
        <v>0</v>
      </c>
      <c r="AC157" s="10">
        <v>0</v>
      </c>
      <c r="AD157" s="10">
        <v>0</v>
      </c>
      <c r="AE157" s="10">
        <v>0</v>
      </c>
      <c r="AF157" s="10">
        <v>0</v>
      </c>
      <c r="AG157" s="10">
        <v>0</v>
      </c>
      <c r="AH157" s="10">
        <v>0</v>
      </c>
      <c r="AI157" s="10">
        <v>0</v>
      </c>
      <c r="AJ157" s="10">
        <v>0</v>
      </c>
      <c r="AK157" s="10">
        <v>0</v>
      </c>
      <c r="AL157" s="10">
        <v>0</v>
      </c>
      <c r="AM157" s="10">
        <v>0</v>
      </c>
      <c r="AN157" s="10">
        <v>0</v>
      </c>
      <c r="AO157" s="10">
        <v>0</v>
      </c>
      <c r="AP157" s="10">
        <v>0</v>
      </c>
      <c r="AQ157" s="10">
        <v>0</v>
      </c>
      <c r="AR157" s="10">
        <v>0</v>
      </c>
      <c r="AS157" s="10">
        <v>0</v>
      </c>
      <c r="AT157" s="10">
        <v>0</v>
      </c>
      <c r="AU157" s="10">
        <v>0</v>
      </c>
      <c r="AV157" s="10">
        <v>0</v>
      </c>
      <c r="AW157" s="10">
        <v>0</v>
      </c>
      <c r="AX157" s="10">
        <v>0</v>
      </c>
      <c r="AY157" s="10">
        <v>0</v>
      </c>
      <c r="AZ157" s="10"/>
      <c r="BA157" s="10"/>
      <c r="BB157" s="10"/>
      <c r="BC157" s="10"/>
      <c r="BD157" s="10"/>
      <c r="BE157" s="10"/>
      <c r="BF157" s="10"/>
      <c r="BG157" s="10"/>
    </row>
    <row r="158" x14ac:dyDescent="0.3">
      <c r="A158" s="36">
        <v>0.75000000000000011</v>
      </c>
      <c r="B158" s="36">
        <v>0.80000000000000016</v>
      </c>
      <c r="C158" s="37">
        <v>16</v>
      </c>
      <c r="D158" s="2">
        <v>0</v>
      </c>
      <c r="E158" s="2">
        <v>0</v>
      </c>
      <c r="F158" s="2">
        <v>0</v>
      </c>
      <c r="G158" s="2">
        <v>0</v>
      </c>
      <c r="H158" s="2">
        <v>0</v>
      </c>
      <c r="I158" s="2">
        <v>0</v>
      </c>
      <c r="J158" s="2">
        <v>0</v>
      </c>
      <c r="K158" s="2">
        <v>0</v>
      </c>
      <c r="L158" s="10">
        <v>0</v>
      </c>
      <c r="M158" s="10">
        <v>0</v>
      </c>
      <c r="N158" s="10">
        <v>0</v>
      </c>
      <c r="O158" s="10">
        <v>0</v>
      </c>
      <c r="P158" s="10">
        <v>0</v>
      </c>
      <c r="Q158" s="10">
        <v>0</v>
      </c>
      <c r="R158" s="10">
        <v>0</v>
      </c>
      <c r="S158" s="10">
        <v>0</v>
      </c>
      <c r="T158" s="10">
        <v>0</v>
      </c>
      <c r="U158" s="10">
        <v>0</v>
      </c>
      <c r="V158" s="10">
        <v>0</v>
      </c>
      <c r="W158" s="10">
        <v>0</v>
      </c>
      <c r="X158" s="10">
        <v>0</v>
      </c>
      <c r="Y158" s="10">
        <v>0</v>
      </c>
      <c r="Z158" s="10">
        <v>0</v>
      </c>
      <c r="AA158" s="10">
        <v>0</v>
      </c>
      <c r="AB158" s="10">
        <v>0</v>
      </c>
      <c r="AC158" s="10">
        <v>0</v>
      </c>
      <c r="AD158" s="10">
        <v>0</v>
      </c>
      <c r="AE158" s="10">
        <v>0</v>
      </c>
      <c r="AF158" s="10">
        <v>0</v>
      </c>
      <c r="AG158" s="10">
        <v>0</v>
      </c>
      <c r="AH158" s="10">
        <v>0</v>
      </c>
      <c r="AI158" s="10">
        <v>0</v>
      </c>
      <c r="AJ158" s="10">
        <v>0</v>
      </c>
      <c r="AK158" s="10">
        <v>0</v>
      </c>
      <c r="AL158" s="10">
        <v>0</v>
      </c>
      <c r="AM158" s="10">
        <v>0</v>
      </c>
      <c r="AN158" s="10">
        <v>0</v>
      </c>
      <c r="AO158" s="10">
        <v>0</v>
      </c>
      <c r="AP158" s="10">
        <v>0</v>
      </c>
      <c r="AQ158" s="10">
        <v>0</v>
      </c>
      <c r="AR158" s="10">
        <v>0</v>
      </c>
      <c r="AS158" s="10">
        <v>0</v>
      </c>
      <c r="AT158" s="10">
        <v>0</v>
      </c>
      <c r="AU158" s="10">
        <v>0</v>
      </c>
      <c r="AV158" s="10">
        <v>0</v>
      </c>
      <c r="AW158" s="10">
        <v>0</v>
      </c>
      <c r="AX158" s="10">
        <v>0</v>
      </c>
      <c r="AY158" s="10">
        <v>0</v>
      </c>
      <c r="AZ158" s="10"/>
      <c r="BA158" s="10"/>
      <c r="BB158" s="10"/>
      <c r="BC158" s="10"/>
      <c r="BD158" s="10"/>
      <c r="BE158" s="10"/>
      <c r="BF158" s="10"/>
      <c r="BG158" s="10"/>
    </row>
    <row r="159" x14ac:dyDescent="0.3">
      <c r="A159" s="36">
        <v>0.80000000000000016</v>
      </c>
      <c r="B159" s="36">
        <v>0.8500000000000002</v>
      </c>
      <c r="C159" s="37">
        <v>17</v>
      </c>
      <c r="D159" s="2">
        <v>0</v>
      </c>
      <c r="E159" s="2">
        <v>0</v>
      </c>
      <c r="F159" s="2">
        <v>0</v>
      </c>
      <c r="G159" s="2">
        <v>0</v>
      </c>
      <c r="H159" s="2">
        <v>0</v>
      </c>
      <c r="I159" s="2">
        <v>0</v>
      </c>
      <c r="J159" s="2">
        <v>0</v>
      </c>
      <c r="K159" s="2">
        <v>0</v>
      </c>
      <c r="L159" s="10">
        <v>0</v>
      </c>
      <c r="M159" s="10">
        <v>0</v>
      </c>
      <c r="N159" s="10">
        <v>0</v>
      </c>
      <c r="O159" s="10">
        <v>0</v>
      </c>
      <c r="P159" s="10">
        <v>0</v>
      </c>
      <c r="Q159" s="10">
        <v>0</v>
      </c>
      <c r="R159" s="10">
        <v>0</v>
      </c>
      <c r="S159" s="10">
        <v>0</v>
      </c>
      <c r="T159" s="10">
        <v>0</v>
      </c>
      <c r="U159" s="10">
        <v>0</v>
      </c>
      <c r="V159" s="10">
        <v>0</v>
      </c>
      <c r="W159" s="10">
        <v>0</v>
      </c>
      <c r="X159" s="10">
        <v>0</v>
      </c>
      <c r="Y159" s="10">
        <v>0</v>
      </c>
      <c r="Z159" s="10">
        <v>0</v>
      </c>
      <c r="AA159" s="10">
        <v>0</v>
      </c>
      <c r="AB159" s="10">
        <v>0</v>
      </c>
      <c r="AC159" s="10">
        <v>0</v>
      </c>
      <c r="AD159" s="10">
        <v>0</v>
      </c>
      <c r="AE159" s="10">
        <v>0</v>
      </c>
      <c r="AF159" s="10">
        <v>0</v>
      </c>
      <c r="AG159" s="10">
        <v>0</v>
      </c>
      <c r="AH159" s="10">
        <v>0</v>
      </c>
      <c r="AI159" s="10">
        <v>0</v>
      </c>
      <c r="AJ159" s="10">
        <v>0</v>
      </c>
      <c r="AK159" s="10">
        <v>0</v>
      </c>
      <c r="AL159" s="10">
        <v>0</v>
      </c>
      <c r="AM159" s="10">
        <v>0</v>
      </c>
      <c r="AN159" s="10">
        <v>0</v>
      </c>
      <c r="AO159" s="10">
        <v>0</v>
      </c>
      <c r="AP159" s="10">
        <v>0</v>
      </c>
      <c r="AQ159" s="10">
        <v>0</v>
      </c>
      <c r="AR159" s="10">
        <v>0</v>
      </c>
      <c r="AS159" s="10">
        <v>0</v>
      </c>
      <c r="AT159" s="10">
        <v>0</v>
      </c>
      <c r="AU159" s="10">
        <v>0</v>
      </c>
      <c r="AV159" s="10">
        <v>0</v>
      </c>
      <c r="AW159" s="10">
        <v>0</v>
      </c>
      <c r="AX159" s="10">
        <v>0</v>
      </c>
      <c r="AY159" s="10">
        <v>0</v>
      </c>
      <c r="AZ159" s="10"/>
      <c r="BA159" s="10"/>
      <c r="BB159" s="10"/>
      <c r="BC159" s="10"/>
      <c r="BD159" s="10"/>
      <c r="BE159" s="10"/>
      <c r="BF159" s="10"/>
      <c r="BG159" s="10"/>
    </row>
    <row r="160" x14ac:dyDescent="0.3">
      <c r="A160" s="36">
        <v>0.8500000000000002</v>
      </c>
      <c r="B160" s="36">
        <v>0.90000000000000024</v>
      </c>
      <c r="C160" s="37">
        <v>18</v>
      </c>
      <c r="D160" s="2">
        <v>0</v>
      </c>
      <c r="E160" s="2">
        <v>0</v>
      </c>
      <c r="F160" s="2">
        <v>0</v>
      </c>
      <c r="G160" s="2">
        <v>0</v>
      </c>
      <c r="H160" s="2">
        <v>0</v>
      </c>
      <c r="I160" s="2">
        <v>0</v>
      </c>
      <c r="J160" s="2">
        <v>0</v>
      </c>
      <c r="K160" s="2">
        <v>0</v>
      </c>
      <c r="L160" s="10">
        <v>0</v>
      </c>
      <c r="M160" s="10">
        <v>0</v>
      </c>
      <c r="N160" s="10">
        <v>0</v>
      </c>
      <c r="O160" s="10">
        <v>0</v>
      </c>
      <c r="P160" s="10">
        <v>0</v>
      </c>
      <c r="Q160" s="10">
        <v>0</v>
      </c>
      <c r="R160" s="10">
        <v>0</v>
      </c>
      <c r="S160" s="10">
        <v>0</v>
      </c>
      <c r="T160" s="10">
        <v>0</v>
      </c>
      <c r="U160" s="10">
        <v>0</v>
      </c>
      <c r="V160" s="10">
        <v>0</v>
      </c>
      <c r="W160" s="10">
        <v>0</v>
      </c>
      <c r="X160" s="10">
        <v>0</v>
      </c>
      <c r="Y160" s="10">
        <v>0</v>
      </c>
      <c r="Z160" s="10">
        <v>0</v>
      </c>
      <c r="AA160" s="10">
        <v>0</v>
      </c>
      <c r="AB160" s="10">
        <v>0</v>
      </c>
      <c r="AC160" s="10">
        <v>0</v>
      </c>
      <c r="AD160" s="10">
        <v>0</v>
      </c>
      <c r="AE160" s="10">
        <v>0</v>
      </c>
      <c r="AF160" s="10">
        <v>0</v>
      </c>
      <c r="AG160" s="10">
        <v>0</v>
      </c>
      <c r="AH160" s="10">
        <v>0</v>
      </c>
      <c r="AI160" s="10">
        <v>0</v>
      </c>
      <c r="AJ160" s="10">
        <v>0</v>
      </c>
      <c r="AK160" s="10">
        <v>0</v>
      </c>
      <c r="AL160" s="10">
        <v>0</v>
      </c>
      <c r="AM160" s="10">
        <v>0</v>
      </c>
      <c r="AN160" s="10">
        <v>0</v>
      </c>
      <c r="AO160" s="10">
        <v>0</v>
      </c>
      <c r="AP160" s="10">
        <v>0</v>
      </c>
      <c r="AQ160" s="10">
        <v>0</v>
      </c>
      <c r="AR160" s="10">
        <v>0</v>
      </c>
      <c r="AS160" s="10">
        <v>0</v>
      </c>
      <c r="AT160" s="10">
        <v>0</v>
      </c>
      <c r="AU160" s="10">
        <v>0</v>
      </c>
      <c r="AV160" s="10">
        <v>0</v>
      </c>
      <c r="AW160" s="10">
        <v>0</v>
      </c>
      <c r="AX160" s="10">
        <v>0</v>
      </c>
      <c r="AY160" s="10">
        <v>0</v>
      </c>
      <c r="AZ160" s="10"/>
      <c r="BA160" s="10"/>
      <c r="BB160" s="10"/>
      <c r="BC160" s="10"/>
      <c r="BD160" s="10"/>
      <c r="BE160" s="10"/>
      <c r="BF160" s="10"/>
      <c r="BG160" s="10"/>
    </row>
    <row r="161" x14ac:dyDescent="0.3">
      <c r="A161" s="36">
        <v>0.90000000000000024</v>
      </c>
      <c r="B161" s="36">
        <v>0.95000000000000029</v>
      </c>
      <c r="C161" s="37">
        <v>19</v>
      </c>
      <c r="D161" s="2">
        <v>0</v>
      </c>
      <c r="E161" s="2">
        <v>0</v>
      </c>
      <c r="F161" s="2">
        <v>0</v>
      </c>
      <c r="G161" s="2">
        <v>0</v>
      </c>
      <c r="H161" s="2">
        <v>0</v>
      </c>
      <c r="I161" s="2">
        <v>0</v>
      </c>
      <c r="J161" s="2">
        <v>0</v>
      </c>
      <c r="K161" s="2">
        <v>0</v>
      </c>
      <c r="L161" s="10">
        <v>0</v>
      </c>
      <c r="M161" s="10">
        <v>0</v>
      </c>
      <c r="N161" s="10">
        <v>0</v>
      </c>
      <c r="O161" s="10">
        <v>0</v>
      </c>
      <c r="P161" s="10">
        <v>0</v>
      </c>
      <c r="Q161" s="10">
        <v>0</v>
      </c>
      <c r="R161" s="10">
        <v>0</v>
      </c>
      <c r="S161" s="10">
        <v>0</v>
      </c>
      <c r="T161" s="10">
        <v>0</v>
      </c>
      <c r="U161" s="10">
        <v>0</v>
      </c>
      <c r="V161" s="10">
        <v>0</v>
      </c>
      <c r="W161" s="10">
        <v>0</v>
      </c>
      <c r="X161" s="10">
        <v>0</v>
      </c>
      <c r="Y161" s="10">
        <v>0</v>
      </c>
      <c r="Z161" s="10">
        <v>0</v>
      </c>
      <c r="AA161" s="10">
        <v>0</v>
      </c>
      <c r="AB161" s="10">
        <v>0</v>
      </c>
      <c r="AC161" s="10">
        <v>0</v>
      </c>
      <c r="AD161" s="10">
        <v>0</v>
      </c>
      <c r="AE161" s="10">
        <v>0</v>
      </c>
      <c r="AF161" s="10">
        <v>0</v>
      </c>
      <c r="AG161" s="10">
        <v>0</v>
      </c>
      <c r="AH161" s="10">
        <v>0</v>
      </c>
      <c r="AI161" s="10">
        <v>0</v>
      </c>
      <c r="AJ161" s="10">
        <v>0</v>
      </c>
      <c r="AK161" s="10">
        <v>0</v>
      </c>
      <c r="AL161" s="10">
        <v>0</v>
      </c>
      <c r="AM161" s="10">
        <v>0</v>
      </c>
      <c r="AN161" s="10">
        <v>0</v>
      </c>
      <c r="AO161" s="10">
        <v>0</v>
      </c>
      <c r="AP161" s="10">
        <v>0</v>
      </c>
      <c r="AQ161" s="10">
        <v>0</v>
      </c>
      <c r="AR161" s="10">
        <v>0</v>
      </c>
      <c r="AS161" s="10">
        <v>0</v>
      </c>
      <c r="AT161" s="10">
        <v>0</v>
      </c>
      <c r="AU161" s="10">
        <v>0</v>
      </c>
      <c r="AV161" s="10">
        <v>0</v>
      </c>
      <c r="AW161" s="10">
        <v>0</v>
      </c>
      <c r="AX161" s="10">
        <v>0</v>
      </c>
      <c r="AY161" s="10">
        <v>0</v>
      </c>
      <c r="AZ161" s="10"/>
      <c r="BA161" s="10"/>
      <c r="BB161" s="10"/>
      <c r="BC161" s="10"/>
      <c r="BD161" s="10"/>
      <c r="BE161" s="10"/>
      <c r="BF161" s="10"/>
      <c r="BG161" s="10"/>
    </row>
    <row r="162" x14ac:dyDescent="0.3">
      <c r="A162" s="36">
        <v>0.95000000000000029</v>
      </c>
      <c r="B162" s="36">
        <v>1.0000000000000002</v>
      </c>
      <c r="C162" s="37">
        <v>20</v>
      </c>
      <c r="D162" s="2">
        <v>0</v>
      </c>
      <c r="E162" s="2">
        <v>0</v>
      </c>
      <c r="F162" s="2">
        <v>0</v>
      </c>
      <c r="G162" s="2">
        <v>0</v>
      </c>
      <c r="H162" s="2">
        <v>0</v>
      </c>
      <c r="I162" s="2">
        <v>0</v>
      </c>
      <c r="J162" s="2">
        <v>0</v>
      </c>
      <c r="K162" s="2">
        <v>0</v>
      </c>
      <c r="L162" s="10">
        <v>0</v>
      </c>
      <c r="M162" s="10">
        <v>0</v>
      </c>
      <c r="N162" s="10">
        <v>0</v>
      </c>
      <c r="O162" s="10">
        <v>0</v>
      </c>
      <c r="P162" s="10">
        <v>0</v>
      </c>
      <c r="Q162" s="10">
        <v>0</v>
      </c>
      <c r="R162" s="10">
        <v>0</v>
      </c>
      <c r="S162" s="10">
        <v>0</v>
      </c>
      <c r="T162" s="10">
        <v>0</v>
      </c>
      <c r="U162" s="10">
        <v>0</v>
      </c>
      <c r="V162" s="10">
        <v>0</v>
      </c>
      <c r="W162" s="10">
        <v>0</v>
      </c>
      <c r="X162" s="10">
        <v>0</v>
      </c>
      <c r="Y162" s="10">
        <v>0</v>
      </c>
      <c r="Z162" s="10">
        <v>0</v>
      </c>
      <c r="AA162" s="10">
        <v>0</v>
      </c>
      <c r="AB162" s="10">
        <v>0</v>
      </c>
      <c r="AC162" s="10">
        <v>0</v>
      </c>
      <c r="AD162" s="10">
        <v>0</v>
      </c>
      <c r="AE162" s="10">
        <v>0</v>
      </c>
      <c r="AF162" s="10">
        <v>0</v>
      </c>
      <c r="AG162" s="10">
        <v>0</v>
      </c>
      <c r="AH162" s="10">
        <v>0</v>
      </c>
      <c r="AI162" s="10">
        <v>0</v>
      </c>
      <c r="AJ162" s="10">
        <v>0</v>
      </c>
      <c r="AK162" s="10">
        <v>0</v>
      </c>
      <c r="AL162" s="10">
        <v>0</v>
      </c>
      <c r="AM162" s="10">
        <v>0</v>
      </c>
      <c r="AN162" s="10">
        <v>0</v>
      </c>
      <c r="AO162" s="10">
        <v>0</v>
      </c>
      <c r="AP162" s="10">
        <v>0</v>
      </c>
      <c r="AQ162" s="10">
        <v>0</v>
      </c>
      <c r="AR162" s="10">
        <v>0</v>
      </c>
      <c r="AS162" s="10">
        <v>0</v>
      </c>
      <c r="AT162" s="10">
        <v>0</v>
      </c>
      <c r="AU162" s="10">
        <v>0</v>
      </c>
      <c r="AV162" s="10">
        <v>0</v>
      </c>
      <c r="AW162" s="10">
        <v>0</v>
      </c>
      <c r="AX162" s="10">
        <v>0</v>
      </c>
      <c r="AY162" s="10">
        <v>0</v>
      </c>
      <c r="AZ162" s="10"/>
      <c r="BA162" s="10"/>
      <c r="BB162" s="10"/>
      <c r="BC162" s="10"/>
      <c r="BD162" s="10"/>
      <c r="BE162" s="10"/>
      <c r="BF162" s="10"/>
      <c r="BG162" s="10"/>
    </row>
    <row r="163" x14ac:dyDescent="0.3">
      <c r="A163" s="36">
        <v>1.0000000000000002</v>
      </c>
      <c r="B163" s="36">
        <v>1.0500000000000003</v>
      </c>
      <c r="C163" s="37">
        <v>21</v>
      </c>
      <c r="D163" s="2">
        <v>0</v>
      </c>
      <c r="E163" s="2">
        <v>0</v>
      </c>
      <c r="F163" s="2">
        <v>0</v>
      </c>
      <c r="G163" s="2">
        <v>0</v>
      </c>
      <c r="H163" s="2">
        <v>0</v>
      </c>
      <c r="I163" s="2">
        <v>0</v>
      </c>
      <c r="J163" s="2">
        <v>0</v>
      </c>
      <c r="K163" s="2">
        <v>0</v>
      </c>
      <c r="L163" s="10">
        <v>0</v>
      </c>
      <c r="M163" s="10">
        <v>0</v>
      </c>
      <c r="N163" s="10">
        <v>0</v>
      </c>
      <c r="O163" s="10">
        <v>0</v>
      </c>
      <c r="P163" s="10">
        <v>0</v>
      </c>
      <c r="Q163" s="10">
        <v>0</v>
      </c>
      <c r="R163" s="10">
        <v>0</v>
      </c>
      <c r="S163" s="10">
        <v>0</v>
      </c>
      <c r="T163" s="10">
        <v>0</v>
      </c>
      <c r="U163" s="10">
        <v>0</v>
      </c>
      <c r="V163" s="10">
        <v>0</v>
      </c>
      <c r="W163" s="10">
        <v>0</v>
      </c>
      <c r="X163" s="10">
        <v>0</v>
      </c>
      <c r="Y163" s="10">
        <v>0</v>
      </c>
      <c r="Z163" s="10">
        <v>0</v>
      </c>
      <c r="AA163" s="10">
        <v>0</v>
      </c>
      <c r="AB163" s="10">
        <v>0</v>
      </c>
      <c r="AC163" s="10">
        <v>0</v>
      </c>
      <c r="AD163" s="10">
        <v>0</v>
      </c>
      <c r="AE163" s="10">
        <v>0</v>
      </c>
      <c r="AF163" s="10">
        <v>0</v>
      </c>
      <c r="AG163" s="10">
        <v>0</v>
      </c>
      <c r="AH163" s="10">
        <v>0</v>
      </c>
      <c r="AI163" s="10">
        <v>0</v>
      </c>
      <c r="AJ163" s="10">
        <v>0</v>
      </c>
      <c r="AK163" s="10">
        <v>0</v>
      </c>
      <c r="AL163" s="10">
        <v>0</v>
      </c>
      <c r="AM163" s="10">
        <v>0</v>
      </c>
      <c r="AN163" s="10">
        <v>0</v>
      </c>
      <c r="AO163" s="10">
        <v>0</v>
      </c>
      <c r="AP163" s="10">
        <v>0</v>
      </c>
      <c r="AQ163" s="10">
        <v>0</v>
      </c>
      <c r="AR163" s="10">
        <v>0</v>
      </c>
      <c r="AS163" s="10">
        <v>0</v>
      </c>
      <c r="AT163" s="10">
        <v>0</v>
      </c>
      <c r="AU163" s="10">
        <v>0</v>
      </c>
      <c r="AV163" s="10">
        <v>0</v>
      </c>
      <c r="AW163" s="10">
        <v>0</v>
      </c>
      <c r="AX163" s="10">
        <v>0</v>
      </c>
      <c r="AY163" s="10">
        <v>0</v>
      </c>
      <c r="AZ163" s="10"/>
      <c r="BA163" s="10"/>
      <c r="BB163" s="10"/>
      <c r="BC163" s="10"/>
      <c r="BD163" s="10"/>
      <c r="BE163" s="10"/>
      <c r="BF163" s="10"/>
      <c r="BG163" s="10"/>
    </row>
    <row r="164" x14ac:dyDescent="0.3">
      <c r="A164" s="36">
        <v>1.0500000000000003</v>
      </c>
      <c r="B164" s="36">
        <v>1.1000000000000003</v>
      </c>
      <c r="C164" s="37">
        <v>22</v>
      </c>
      <c r="D164" s="2">
        <v>0</v>
      </c>
      <c r="E164" s="2">
        <v>0</v>
      </c>
      <c r="F164" s="2">
        <v>0</v>
      </c>
      <c r="G164" s="2">
        <v>0</v>
      </c>
      <c r="H164" s="2">
        <v>0</v>
      </c>
      <c r="I164" s="2">
        <v>0</v>
      </c>
      <c r="J164" s="2">
        <v>0</v>
      </c>
      <c r="K164" s="2">
        <v>0</v>
      </c>
      <c r="L164" s="10">
        <v>0</v>
      </c>
      <c r="M164" s="10">
        <v>0</v>
      </c>
      <c r="N164" s="10">
        <v>0</v>
      </c>
      <c r="O164" s="10">
        <v>0</v>
      </c>
      <c r="P164" s="10">
        <v>0</v>
      </c>
      <c r="Q164" s="10">
        <v>0</v>
      </c>
      <c r="R164" s="10">
        <v>0</v>
      </c>
      <c r="S164" s="10">
        <v>0</v>
      </c>
      <c r="T164" s="10">
        <v>0</v>
      </c>
      <c r="U164" s="10">
        <v>0</v>
      </c>
      <c r="V164" s="10">
        <v>0</v>
      </c>
      <c r="W164" s="10">
        <v>0</v>
      </c>
      <c r="X164" s="10">
        <v>0</v>
      </c>
      <c r="Y164" s="10">
        <v>0</v>
      </c>
      <c r="Z164" s="10">
        <v>0</v>
      </c>
      <c r="AA164" s="10">
        <v>0</v>
      </c>
      <c r="AB164" s="10">
        <v>0</v>
      </c>
      <c r="AC164" s="10">
        <v>0</v>
      </c>
      <c r="AD164" s="10">
        <v>0</v>
      </c>
      <c r="AE164" s="10">
        <v>0</v>
      </c>
      <c r="AF164" s="10">
        <v>0</v>
      </c>
      <c r="AG164" s="10">
        <v>0</v>
      </c>
      <c r="AH164" s="10">
        <v>0</v>
      </c>
      <c r="AI164" s="10">
        <v>0</v>
      </c>
      <c r="AJ164" s="10">
        <v>0</v>
      </c>
      <c r="AK164" s="10">
        <v>0</v>
      </c>
      <c r="AL164" s="10">
        <v>0</v>
      </c>
      <c r="AM164" s="10">
        <v>0</v>
      </c>
      <c r="AN164" s="10">
        <v>0</v>
      </c>
      <c r="AO164" s="10">
        <v>0</v>
      </c>
      <c r="AP164" s="10">
        <v>0</v>
      </c>
      <c r="AQ164" s="10">
        <v>0</v>
      </c>
      <c r="AR164" s="10">
        <v>0</v>
      </c>
      <c r="AS164" s="10">
        <v>0</v>
      </c>
      <c r="AT164" s="10">
        <v>0</v>
      </c>
      <c r="AU164" s="10">
        <v>0</v>
      </c>
      <c r="AV164" s="10">
        <v>0</v>
      </c>
      <c r="AW164" s="10">
        <v>0</v>
      </c>
      <c r="AX164" s="10">
        <v>0</v>
      </c>
      <c r="AY164" s="10">
        <v>0</v>
      </c>
      <c r="AZ164" s="10"/>
      <c r="BA164" s="10"/>
      <c r="BB164" s="10"/>
      <c r="BC164" s="10"/>
      <c r="BD164" s="10"/>
      <c r="BE164" s="10"/>
      <c r="BF164" s="10"/>
      <c r="BG164" s="10"/>
    </row>
    <row r="165" x14ac:dyDescent="0.3">
      <c r="A165" s="36">
        <v>1.1000000000000003</v>
      </c>
      <c r="B165" s="36">
        <v>1.1500000000000004</v>
      </c>
      <c r="C165" s="37">
        <v>23</v>
      </c>
      <c r="D165" s="2">
        <v>0</v>
      </c>
      <c r="E165" s="2">
        <v>0</v>
      </c>
      <c r="F165" s="2">
        <v>0</v>
      </c>
      <c r="G165" s="2">
        <v>0</v>
      </c>
      <c r="H165" s="2">
        <v>0</v>
      </c>
      <c r="I165" s="2">
        <v>0</v>
      </c>
      <c r="J165" s="2">
        <v>0</v>
      </c>
      <c r="K165" s="2">
        <v>0</v>
      </c>
      <c r="L165" s="10">
        <v>0</v>
      </c>
      <c r="M165" s="10">
        <v>0</v>
      </c>
      <c r="N165" s="10">
        <v>0</v>
      </c>
      <c r="O165" s="10">
        <v>0</v>
      </c>
      <c r="P165" s="10">
        <v>0</v>
      </c>
      <c r="Q165" s="10">
        <v>0</v>
      </c>
      <c r="R165" s="10">
        <v>0</v>
      </c>
      <c r="S165" s="10">
        <v>0</v>
      </c>
      <c r="T165" s="10">
        <v>0</v>
      </c>
      <c r="U165" s="10">
        <v>0</v>
      </c>
      <c r="V165" s="10">
        <v>0</v>
      </c>
      <c r="W165" s="10">
        <v>0</v>
      </c>
      <c r="X165" s="10">
        <v>0</v>
      </c>
      <c r="Y165" s="10">
        <v>0</v>
      </c>
      <c r="Z165" s="10">
        <v>0</v>
      </c>
      <c r="AA165" s="10">
        <v>0</v>
      </c>
      <c r="AB165" s="10">
        <v>0</v>
      </c>
      <c r="AC165" s="10">
        <v>0</v>
      </c>
      <c r="AD165" s="10">
        <v>0</v>
      </c>
      <c r="AE165" s="10">
        <v>0</v>
      </c>
      <c r="AF165" s="10">
        <v>0</v>
      </c>
      <c r="AG165" s="10">
        <v>0</v>
      </c>
      <c r="AH165" s="10">
        <v>0</v>
      </c>
      <c r="AI165" s="10">
        <v>0</v>
      </c>
      <c r="AJ165" s="10">
        <v>0</v>
      </c>
      <c r="AK165" s="10">
        <v>0</v>
      </c>
      <c r="AL165" s="10">
        <v>0</v>
      </c>
      <c r="AM165" s="10">
        <v>0</v>
      </c>
      <c r="AN165" s="10">
        <v>0</v>
      </c>
      <c r="AO165" s="10">
        <v>0</v>
      </c>
      <c r="AP165" s="10">
        <v>0</v>
      </c>
      <c r="AQ165" s="10">
        <v>0</v>
      </c>
      <c r="AR165" s="10">
        <v>0</v>
      </c>
      <c r="AS165" s="10">
        <v>0</v>
      </c>
      <c r="AT165" s="10">
        <v>0</v>
      </c>
      <c r="AU165" s="10">
        <v>0</v>
      </c>
      <c r="AV165" s="10">
        <v>0</v>
      </c>
      <c r="AW165" s="10">
        <v>0</v>
      </c>
      <c r="AX165" s="10">
        <v>0</v>
      </c>
      <c r="AY165" s="10">
        <v>0</v>
      </c>
      <c r="AZ165" s="10"/>
      <c r="BA165" s="10"/>
      <c r="BB165" s="10"/>
      <c r="BC165" s="10"/>
      <c r="BD165" s="10"/>
      <c r="BE165" s="10"/>
      <c r="BF165" s="10"/>
      <c r="BG165" s="10"/>
    </row>
    <row r="166" x14ac:dyDescent="0.3">
      <c r="A166" s="36">
        <v>1.1500000000000004</v>
      </c>
      <c r="B166" s="36">
        <v>1.2000000000000004</v>
      </c>
      <c r="C166" s="37">
        <v>24</v>
      </c>
      <c r="D166" s="2">
        <v>0</v>
      </c>
      <c r="E166" s="2">
        <v>0</v>
      </c>
      <c r="F166" s="2">
        <v>0</v>
      </c>
      <c r="G166" s="2">
        <v>0</v>
      </c>
      <c r="H166" s="2">
        <v>0</v>
      </c>
      <c r="I166" s="2">
        <v>0</v>
      </c>
      <c r="J166" s="2">
        <v>0</v>
      </c>
      <c r="K166" s="2">
        <v>0</v>
      </c>
      <c r="L166" s="10">
        <v>0</v>
      </c>
      <c r="M166" s="10">
        <v>0</v>
      </c>
      <c r="N166" s="10">
        <v>0</v>
      </c>
      <c r="O166" s="10">
        <v>0</v>
      </c>
      <c r="P166" s="10">
        <v>0</v>
      </c>
      <c r="Q166" s="10">
        <v>0</v>
      </c>
      <c r="R166" s="10">
        <v>0</v>
      </c>
      <c r="S166" s="10">
        <v>0</v>
      </c>
      <c r="T166" s="10">
        <v>0</v>
      </c>
      <c r="U166" s="10">
        <v>0</v>
      </c>
      <c r="V166" s="10">
        <v>0</v>
      </c>
      <c r="W166" s="10">
        <v>0</v>
      </c>
      <c r="X166" s="10">
        <v>0</v>
      </c>
      <c r="Y166" s="10">
        <v>0</v>
      </c>
      <c r="Z166" s="10">
        <v>0</v>
      </c>
      <c r="AA166" s="10">
        <v>0</v>
      </c>
      <c r="AB166" s="10">
        <v>0</v>
      </c>
      <c r="AC166" s="10">
        <v>0</v>
      </c>
      <c r="AD166" s="10">
        <v>0</v>
      </c>
      <c r="AE166" s="10">
        <v>0</v>
      </c>
      <c r="AF166" s="10">
        <v>0</v>
      </c>
      <c r="AG166" s="10">
        <v>0</v>
      </c>
      <c r="AH166" s="10">
        <v>0</v>
      </c>
      <c r="AI166" s="10">
        <v>0</v>
      </c>
      <c r="AJ166" s="10">
        <v>0</v>
      </c>
      <c r="AK166" s="10">
        <v>0</v>
      </c>
      <c r="AL166" s="10">
        <v>0</v>
      </c>
      <c r="AM166" s="10">
        <v>0</v>
      </c>
      <c r="AN166" s="10">
        <v>0</v>
      </c>
      <c r="AO166" s="10">
        <v>0</v>
      </c>
      <c r="AP166" s="10">
        <v>0</v>
      </c>
      <c r="AQ166" s="10">
        <v>0</v>
      </c>
      <c r="AR166" s="10">
        <v>0</v>
      </c>
      <c r="AS166" s="10">
        <v>0</v>
      </c>
      <c r="AT166" s="10">
        <v>0</v>
      </c>
      <c r="AU166" s="10">
        <v>0</v>
      </c>
      <c r="AV166" s="10">
        <v>0</v>
      </c>
      <c r="AW166" s="10">
        <v>0</v>
      </c>
      <c r="AX166" s="10">
        <v>0</v>
      </c>
      <c r="AY166" s="10">
        <v>0</v>
      </c>
      <c r="AZ166" s="10"/>
      <c r="BA166" s="10"/>
      <c r="BB166" s="10"/>
      <c r="BC166" s="10"/>
      <c r="BD166" s="10"/>
      <c r="BE166" s="10"/>
      <c r="BF166" s="10"/>
      <c r="BG166" s="10"/>
    </row>
    <row r="167" x14ac:dyDescent="0.3">
      <c r="A167" s="36">
        <v>1.2000000000000004</v>
      </c>
      <c r="B167" s="36">
        <v>1.2500000000000004</v>
      </c>
      <c r="C167" s="37">
        <v>25</v>
      </c>
      <c r="D167" s="2">
        <v>0</v>
      </c>
      <c r="E167" s="2">
        <v>0</v>
      </c>
      <c r="F167" s="2">
        <v>0</v>
      </c>
      <c r="G167" s="2">
        <v>0</v>
      </c>
      <c r="H167" s="2">
        <v>0</v>
      </c>
      <c r="I167" s="2">
        <v>0</v>
      </c>
      <c r="J167" s="2">
        <v>0</v>
      </c>
      <c r="K167" s="2">
        <v>0</v>
      </c>
      <c r="L167" s="10">
        <v>0</v>
      </c>
      <c r="M167" s="10">
        <v>0</v>
      </c>
      <c r="N167" s="10">
        <v>0</v>
      </c>
      <c r="O167" s="10">
        <v>0</v>
      </c>
      <c r="P167" s="10">
        <v>0</v>
      </c>
      <c r="Q167" s="10">
        <v>0</v>
      </c>
      <c r="R167" s="10">
        <v>0</v>
      </c>
      <c r="S167" s="10">
        <v>0</v>
      </c>
      <c r="T167" s="10">
        <v>0</v>
      </c>
      <c r="U167" s="10">
        <v>0</v>
      </c>
      <c r="V167" s="10">
        <v>0</v>
      </c>
      <c r="W167" s="10">
        <v>0</v>
      </c>
      <c r="X167" s="10">
        <v>0</v>
      </c>
      <c r="Y167" s="10">
        <v>0</v>
      </c>
      <c r="Z167" s="10">
        <v>0</v>
      </c>
      <c r="AA167" s="10">
        <v>0</v>
      </c>
      <c r="AB167" s="10">
        <v>0</v>
      </c>
      <c r="AC167" s="10">
        <v>0</v>
      </c>
      <c r="AD167" s="10">
        <v>0</v>
      </c>
      <c r="AE167" s="10">
        <v>0</v>
      </c>
      <c r="AF167" s="10">
        <v>0</v>
      </c>
      <c r="AG167" s="10">
        <v>0</v>
      </c>
      <c r="AH167" s="10">
        <v>0</v>
      </c>
      <c r="AI167" s="10">
        <v>0</v>
      </c>
      <c r="AJ167" s="10">
        <v>0</v>
      </c>
      <c r="AK167" s="10">
        <v>0</v>
      </c>
      <c r="AL167" s="10">
        <v>0</v>
      </c>
      <c r="AM167" s="10">
        <v>0</v>
      </c>
      <c r="AN167" s="10">
        <v>0</v>
      </c>
      <c r="AO167" s="10">
        <v>0</v>
      </c>
      <c r="AP167" s="10">
        <v>0</v>
      </c>
      <c r="AQ167" s="10">
        <v>0</v>
      </c>
      <c r="AR167" s="10">
        <v>0</v>
      </c>
      <c r="AS167" s="10">
        <v>0</v>
      </c>
      <c r="AT167" s="10">
        <v>0</v>
      </c>
      <c r="AU167" s="10">
        <v>0</v>
      </c>
      <c r="AV167" s="10">
        <v>0</v>
      </c>
      <c r="AW167" s="10">
        <v>0</v>
      </c>
      <c r="AX167" s="10">
        <v>0</v>
      </c>
      <c r="AY167" s="10">
        <v>0</v>
      </c>
      <c r="AZ167" s="10"/>
      <c r="BA167" s="10"/>
      <c r="BB167" s="10"/>
      <c r="BC167" s="10"/>
      <c r="BD167" s="10"/>
      <c r="BE167" s="10"/>
      <c r="BF167" s="10"/>
      <c r="BG167" s="10"/>
    </row>
    <row r="168" x14ac:dyDescent="0.3">
      <c r="A168" s="36">
        <v>1.2500000000000004</v>
      </c>
      <c r="B168" s="36">
        <v>1.3000000000000005</v>
      </c>
      <c r="C168" s="37">
        <v>26</v>
      </c>
      <c r="D168" s="2">
        <v>0</v>
      </c>
      <c r="E168" s="2">
        <v>0</v>
      </c>
      <c r="F168" s="2">
        <v>0</v>
      </c>
      <c r="G168" s="2">
        <v>0</v>
      </c>
      <c r="H168" s="2">
        <v>0</v>
      </c>
      <c r="I168" s="2">
        <v>0</v>
      </c>
      <c r="J168" s="2">
        <v>0</v>
      </c>
      <c r="K168" s="2">
        <v>0</v>
      </c>
      <c r="L168" s="10">
        <v>0</v>
      </c>
      <c r="M168" s="10">
        <v>0</v>
      </c>
      <c r="N168" s="10">
        <v>0</v>
      </c>
      <c r="O168" s="10">
        <v>0</v>
      </c>
      <c r="P168" s="10">
        <v>0</v>
      </c>
      <c r="Q168" s="10">
        <v>0</v>
      </c>
      <c r="R168" s="10">
        <v>0</v>
      </c>
      <c r="S168" s="10">
        <v>0</v>
      </c>
      <c r="T168" s="10">
        <v>0</v>
      </c>
      <c r="U168" s="10">
        <v>0</v>
      </c>
      <c r="V168" s="10">
        <v>0</v>
      </c>
      <c r="W168" s="10">
        <v>0</v>
      </c>
      <c r="X168" s="10">
        <v>0</v>
      </c>
      <c r="Y168" s="10">
        <v>0</v>
      </c>
      <c r="Z168" s="10">
        <v>0</v>
      </c>
      <c r="AA168" s="10">
        <v>0</v>
      </c>
      <c r="AB168" s="10">
        <v>0</v>
      </c>
      <c r="AC168" s="10">
        <v>0</v>
      </c>
      <c r="AD168" s="10">
        <v>0</v>
      </c>
      <c r="AE168" s="10">
        <v>0</v>
      </c>
      <c r="AF168" s="10">
        <v>0</v>
      </c>
      <c r="AG168" s="10">
        <v>0</v>
      </c>
      <c r="AH168" s="10">
        <v>0</v>
      </c>
      <c r="AI168" s="10">
        <v>0</v>
      </c>
      <c r="AJ168" s="10">
        <v>0</v>
      </c>
      <c r="AK168" s="10">
        <v>0</v>
      </c>
      <c r="AL168" s="10">
        <v>0</v>
      </c>
      <c r="AM168" s="10">
        <v>0</v>
      </c>
      <c r="AN168" s="10">
        <v>0</v>
      </c>
      <c r="AO168" s="10">
        <v>0</v>
      </c>
      <c r="AP168" s="10">
        <v>0</v>
      </c>
      <c r="AQ168" s="10">
        <v>0</v>
      </c>
      <c r="AR168" s="10">
        <v>0</v>
      </c>
      <c r="AS168" s="10">
        <v>0</v>
      </c>
      <c r="AT168" s="10">
        <v>0</v>
      </c>
      <c r="AU168" s="10">
        <v>0</v>
      </c>
      <c r="AV168" s="10">
        <v>0</v>
      </c>
      <c r="AW168" s="10">
        <v>0</v>
      </c>
      <c r="AX168" s="10">
        <v>0</v>
      </c>
      <c r="AY168" s="10">
        <v>0</v>
      </c>
      <c r="AZ168" s="10"/>
      <c r="BA168" s="10"/>
      <c r="BB168" s="10"/>
      <c r="BC168" s="10"/>
      <c r="BD168" s="10"/>
      <c r="BE168" s="10"/>
      <c r="BF168" s="10"/>
      <c r="BG168" s="10"/>
    </row>
    <row r="169" x14ac:dyDescent="0.3">
      <c r="A169" s="36">
        <v>1.3000000000000005</v>
      </c>
      <c r="B169" s="36">
        <v>1.3500000000000005</v>
      </c>
      <c r="C169" s="37">
        <v>27</v>
      </c>
      <c r="D169" s="2">
        <v>0</v>
      </c>
      <c r="E169" s="2">
        <v>0</v>
      </c>
      <c r="F169" s="2">
        <v>0</v>
      </c>
      <c r="G169" s="2">
        <v>0</v>
      </c>
      <c r="H169" s="2">
        <v>0</v>
      </c>
      <c r="I169" s="2">
        <v>0</v>
      </c>
      <c r="J169" s="2">
        <v>0</v>
      </c>
      <c r="K169" s="2">
        <v>0</v>
      </c>
      <c r="L169" s="10">
        <v>0</v>
      </c>
      <c r="M169" s="10">
        <v>0</v>
      </c>
      <c r="N169" s="10">
        <v>0</v>
      </c>
      <c r="O169" s="10">
        <v>0</v>
      </c>
      <c r="P169" s="10">
        <v>0</v>
      </c>
      <c r="Q169" s="10">
        <v>0</v>
      </c>
      <c r="R169" s="10">
        <v>0</v>
      </c>
      <c r="S169" s="10">
        <v>0</v>
      </c>
      <c r="T169" s="10">
        <v>0</v>
      </c>
      <c r="U169" s="10">
        <v>0</v>
      </c>
      <c r="V169" s="10">
        <v>0</v>
      </c>
      <c r="W169" s="10">
        <v>0</v>
      </c>
      <c r="X169" s="10">
        <v>0</v>
      </c>
      <c r="Y169" s="10">
        <v>0</v>
      </c>
      <c r="Z169" s="10">
        <v>0</v>
      </c>
      <c r="AA169" s="10">
        <v>0</v>
      </c>
      <c r="AB169" s="10">
        <v>0</v>
      </c>
      <c r="AC169" s="10">
        <v>0</v>
      </c>
      <c r="AD169" s="10">
        <v>0</v>
      </c>
      <c r="AE169" s="10">
        <v>0</v>
      </c>
      <c r="AF169" s="10">
        <v>0</v>
      </c>
      <c r="AG169" s="10">
        <v>0</v>
      </c>
      <c r="AH169" s="10">
        <v>0</v>
      </c>
      <c r="AI169" s="10">
        <v>0</v>
      </c>
      <c r="AJ169" s="10">
        <v>0</v>
      </c>
      <c r="AK169" s="10">
        <v>0</v>
      </c>
      <c r="AL169" s="10">
        <v>0</v>
      </c>
      <c r="AM169" s="10">
        <v>0</v>
      </c>
      <c r="AN169" s="10">
        <v>0</v>
      </c>
      <c r="AO169" s="10">
        <v>0</v>
      </c>
      <c r="AP169" s="10">
        <v>0</v>
      </c>
      <c r="AQ169" s="10">
        <v>0</v>
      </c>
      <c r="AR169" s="10">
        <v>0</v>
      </c>
      <c r="AS169" s="10">
        <v>0</v>
      </c>
      <c r="AT169" s="10">
        <v>0</v>
      </c>
      <c r="AU169" s="10">
        <v>0</v>
      </c>
      <c r="AV169" s="10">
        <v>0</v>
      </c>
      <c r="AW169" s="10">
        <v>0</v>
      </c>
      <c r="AX169" s="10">
        <v>0</v>
      </c>
      <c r="AY169" s="10">
        <v>0</v>
      </c>
      <c r="AZ169" s="10"/>
      <c r="BA169" s="10"/>
      <c r="BB169" s="10"/>
      <c r="BC169" s="10"/>
      <c r="BD169" s="10"/>
      <c r="BE169" s="10"/>
      <c r="BF169" s="10"/>
      <c r="BG169" s="10"/>
    </row>
    <row r="170" x14ac:dyDescent="0.3">
      <c r="A170" s="36">
        <v>1.3500000000000005</v>
      </c>
      <c r="B170" s="36">
        <v>1.4000000000000006</v>
      </c>
      <c r="C170" s="37">
        <v>28</v>
      </c>
      <c r="D170" s="2">
        <v>0</v>
      </c>
      <c r="E170" s="2">
        <v>0</v>
      </c>
      <c r="F170" s="2">
        <v>0</v>
      </c>
      <c r="G170" s="2">
        <v>0</v>
      </c>
      <c r="H170" s="2">
        <v>0</v>
      </c>
      <c r="I170" s="2">
        <v>0</v>
      </c>
      <c r="J170" s="2">
        <v>0</v>
      </c>
      <c r="K170" s="2">
        <v>0</v>
      </c>
      <c r="L170" s="10">
        <v>0</v>
      </c>
      <c r="M170" s="10">
        <v>0</v>
      </c>
      <c r="N170" s="10">
        <v>0</v>
      </c>
      <c r="O170" s="10">
        <v>0</v>
      </c>
      <c r="P170" s="10">
        <v>0</v>
      </c>
      <c r="Q170" s="10">
        <v>0</v>
      </c>
      <c r="R170" s="10">
        <v>0</v>
      </c>
      <c r="S170" s="10">
        <v>0</v>
      </c>
      <c r="T170" s="10">
        <v>0</v>
      </c>
      <c r="U170" s="10">
        <v>0</v>
      </c>
      <c r="V170" s="10">
        <v>0</v>
      </c>
      <c r="W170" s="10">
        <v>0</v>
      </c>
      <c r="X170" s="10">
        <v>0</v>
      </c>
      <c r="Y170" s="10">
        <v>0</v>
      </c>
      <c r="Z170" s="10">
        <v>0</v>
      </c>
      <c r="AA170" s="10">
        <v>0</v>
      </c>
      <c r="AB170" s="10">
        <v>0</v>
      </c>
      <c r="AC170" s="10">
        <v>0</v>
      </c>
      <c r="AD170" s="10">
        <v>0</v>
      </c>
      <c r="AE170" s="10">
        <v>0</v>
      </c>
      <c r="AF170" s="10">
        <v>0</v>
      </c>
      <c r="AG170" s="10">
        <v>0</v>
      </c>
      <c r="AH170" s="10">
        <v>0</v>
      </c>
      <c r="AI170" s="10">
        <v>0</v>
      </c>
      <c r="AJ170" s="10">
        <v>0</v>
      </c>
      <c r="AK170" s="10">
        <v>0</v>
      </c>
      <c r="AL170" s="10">
        <v>0</v>
      </c>
      <c r="AM170" s="10">
        <v>0</v>
      </c>
      <c r="AN170" s="10">
        <v>0</v>
      </c>
      <c r="AO170" s="10">
        <v>0</v>
      </c>
      <c r="AP170" s="10">
        <v>0</v>
      </c>
      <c r="AQ170" s="10">
        <v>0</v>
      </c>
      <c r="AR170" s="10">
        <v>0</v>
      </c>
      <c r="AS170" s="10">
        <v>0</v>
      </c>
      <c r="AT170" s="10">
        <v>0</v>
      </c>
      <c r="AU170" s="10">
        <v>0</v>
      </c>
      <c r="AV170" s="10">
        <v>0</v>
      </c>
      <c r="AW170" s="10">
        <v>0</v>
      </c>
      <c r="AX170" s="10">
        <v>0</v>
      </c>
      <c r="AY170" s="10">
        <v>0</v>
      </c>
      <c r="AZ170" s="10"/>
      <c r="BA170" s="10"/>
      <c r="BB170" s="10"/>
      <c r="BC170" s="10"/>
      <c r="BD170" s="10"/>
      <c r="BE170" s="10"/>
      <c r="BF170" s="10"/>
      <c r="BG170" s="10"/>
    </row>
    <row r="171" x14ac:dyDescent="0.3">
      <c r="A171" s="36">
        <v>1.4000000000000006</v>
      </c>
      <c r="B171" s="36">
        <v>1.4500000000000006</v>
      </c>
      <c r="C171" s="37">
        <v>29</v>
      </c>
      <c r="D171" s="2">
        <v>0</v>
      </c>
      <c r="E171" s="2">
        <v>0</v>
      </c>
      <c r="F171" s="2">
        <v>0</v>
      </c>
      <c r="G171" s="2">
        <v>0</v>
      </c>
      <c r="H171" s="2">
        <v>0</v>
      </c>
      <c r="I171" s="2">
        <v>0</v>
      </c>
      <c r="J171" s="2">
        <v>0</v>
      </c>
      <c r="K171" s="2">
        <v>0</v>
      </c>
      <c r="L171" s="10">
        <v>0</v>
      </c>
      <c r="M171" s="10">
        <v>0</v>
      </c>
      <c r="N171" s="10">
        <v>0</v>
      </c>
      <c r="O171" s="10">
        <v>0</v>
      </c>
      <c r="P171" s="10">
        <v>0</v>
      </c>
      <c r="Q171" s="10">
        <v>0</v>
      </c>
      <c r="R171" s="10">
        <v>0</v>
      </c>
      <c r="S171" s="10">
        <v>0</v>
      </c>
      <c r="T171" s="10">
        <v>0</v>
      </c>
      <c r="U171" s="10">
        <v>0</v>
      </c>
      <c r="V171" s="10">
        <v>0</v>
      </c>
      <c r="W171" s="10">
        <v>0</v>
      </c>
      <c r="X171" s="10">
        <v>0</v>
      </c>
      <c r="Y171" s="10">
        <v>0</v>
      </c>
      <c r="Z171" s="10">
        <v>0</v>
      </c>
      <c r="AA171" s="10">
        <v>0</v>
      </c>
      <c r="AB171" s="10">
        <v>0</v>
      </c>
      <c r="AC171" s="10">
        <v>0</v>
      </c>
      <c r="AD171" s="10">
        <v>0</v>
      </c>
      <c r="AE171" s="10">
        <v>0</v>
      </c>
      <c r="AF171" s="10">
        <v>0</v>
      </c>
      <c r="AG171" s="10">
        <v>0</v>
      </c>
      <c r="AH171" s="10">
        <v>0</v>
      </c>
      <c r="AI171" s="10">
        <v>0</v>
      </c>
      <c r="AJ171" s="10">
        <v>0</v>
      </c>
      <c r="AK171" s="10">
        <v>0</v>
      </c>
      <c r="AL171" s="10">
        <v>0</v>
      </c>
      <c r="AM171" s="10">
        <v>0</v>
      </c>
      <c r="AN171" s="10">
        <v>0</v>
      </c>
      <c r="AO171" s="10">
        <v>0</v>
      </c>
      <c r="AP171" s="10">
        <v>0</v>
      </c>
      <c r="AQ171" s="10">
        <v>0</v>
      </c>
      <c r="AR171" s="10">
        <v>0</v>
      </c>
      <c r="AS171" s="10">
        <v>0</v>
      </c>
      <c r="AT171" s="10">
        <v>0</v>
      </c>
      <c r="AU171" s="10">
        <v>0</v>
      </c>
      <c r="AV171" s="10">
        <v>0</v>
      </c>
      <c r="AW171" s="10">
        <v>0</v>
      </c>
      <c r="AX171" s="10">
        <v>0</v>
      </c>
      <c r="AY171" s="10">
        <v>0</v>
      </c>
      <c r="AZ171" s="10"/>
      <c r="BA171" s="10"/>
      <c r="BB171" s="10"/>
      <c r="BC171" s="10"/>
      <c r="BD171" s="10"/>
      <c r="BE171" s="10"/>
      <c r="BF171" s="10"/>
      <c r="BG171" s="10"/>
    </row>
    <row r="172" x14ac:dyDescent="0.3">
      <c r="A172" s="36">
        <v>1.4500000000000006</v>
      </c>
      <c r="B172" s="36">
        <v>1.5000000000000007</v>
      </c>
      <c r="C172" s="37">
        <v>30</v>
      </c>
      <c r="D172" s="2">
        <v>0</v>
      </c>
      <c r="E172" s="2">
        <v>0</v>
      </c>
      <c r="F172" s="2">
        <v>0</v>
      </c>
      <c r="G172" s="2">
        <v>0</v>
      </c>
      <c r="H172" s="2">
        <v>0</v>
      </c>
      <c r="I172" s="2">
        <v>0</v>
      </c>
      <c r="J172" s="2">
        <v>0</v>
      </c>
      <c r="K172" s="2">
        <v>0</v>
      </c>
      <c r="L172" s="10">
        <v>0</v>
      </c>
      <c r="M172" s="10">
        <v>0</v>
      </c>
      <c r="N172" s="10">
        <v>0</v>
      </c>
      <c r="O172" s="10">
        <v>0</v>
      </c>
      <c r="P172" s="10">
        <v>0</v>
      </c>
      <c r="Q172" s="10">
        <v>0</v>
      </c>
      <c r="R172" s="10">
        <v>0</v>
      </c>
      <c r="S172" s="10">
        <v>0</v>
      </c>
      <c r="T172" s="10">
        <v>0</v>
      </c>
      <c r="U172" s="10">
        <v>0</v>
      </c>
      <c r="V172" s="10">
        <v>0</v>
      </c>
      <c r="W172" s="10">
        <v>0</v>
      </c>
      <c r="X172" s="10">
        <v>0</v>
      </c>
      <c r="Y172" s="10">
        <v>0</v>
      </c>
      <c r="Z172" s="10">
        <v>0</v>
      </c>
      <c r="AA172" s="10">
        <v>0</v>
      </c>
      <c r="AB172" s="10">
        <v>0</v>
      </c>
      <c r="AC172" s="10">
        <v>0</v>
      </c>
      <c r="AD172" s="10">
        <v>0</v>
      </c>
      <c r="AE172" s="10">
        <v>0</v>
      </c>
      <c r="AF172" s="10">
        <v>0</v>
      </c>
      <c r="AG172" s="10">
        <v>0</v>
      </c>
      <c r="AH172" s="10">
        <v>0</v>
      </c>
      <c r="AI172" s="10">
        <v>0</v>
      </c>
      <c r="AJ172" s="10">
        <v>0</v>
      </c>
      <c r="AK172" s="10">
        <v>0</v>
      </c>
      <c r="AL172" s="10">
        <v>0</v>
      </c>
      <c r="AM172" s="10">
        <v>0</v>
      </c>
      <c r="AN172" s="10">
        <v>0</v>
      </c>
      <c r="AO172" s="10">
        <v>0</v>
      </c>
      <c r="AP172" s="10">
        <v>0</v>
      </c>
      <c r="AQ172" s="10">
        <v>0</v>
      </c>
      <c r="AR172" s="10">
        <v>0</v>
      </c>
      <c r="AS172" s="10">
        <v>0</v>
      </c>
      <c r="AT172" s="10">
        <v>0</v>
      </c>
      <c r="AU172" s="10">
        <v>0</v>
      </c>
      <c r="AV172" s="10">
        <v>0</v>
      </c>
      <c r="AW172" s="10">
        <v>0</v>
      </c>
      <c r="AX172" s="10">
        <v>0</v>
      </c>
      <c r="AY172" s="10">
        <v>0</v>
      </c>
      <c r="AZ172" s="10"/>
      <c r="BA172" s="10"/>
      <c r="BB172" s="10"/>
      <c r="BC172" s="10"/>
      <c r="BD172" s="10"/>
      <c r="BE172" s="10"/>
      <c r="BF172" s="10"/>
      <c r="BG172" s="10"/>
    </row>
    <row r="173" x14ac:dyDescent="0.3">
      <c r="A173" s="36">
        <v>1.5000000000000007</v>
      </c>
      <c r="B173" s="36">
        <v>1.5500000000000007</v>
      </c>
      <c r="C173" s="37">
        <v>31</v>
      </c>
      <c r="D173" s="2">
        <v>0</v>
      </c>
      <c r="E173" s="2">
        <v>0</v>
      </c>
      <c r="F173" s="2">
        <v>0</v>
      </c>
      <c r="G173" s="2">
        <v>0</v>
      </c>
      <c r="H173" s="2">
        <v>0</v>
      </c>
      <c r="I173" s="2">
        <v>0</v>
      </c>
      <c r="J173" s="2">
        <v>0</v>
      </c>
      <c r="K173" s="2">
        <v>0</v>
      </c>
      <c r="L173" s="10">
        <v>0</v>
      </c>
      <c r="M173" s="10">
        <v>0</v>
      </c>
      <c r="N173" s="10">
        <v>0</v>
      </c>
      <c r="O173" s="10">
        <v>0</v>
      </c>
      <c r="P173" s="10">
        <v>0</v>
      </c>
      <c r="Q173" s="10">
        <v>0</v>
      </c>
      <c r="R173" s="10">
        <v>0</v>
      </c>
      <c r="S173" s="10">
        <v>0</v>
      </c>
      <c r="T173" s="10">
        <v>0</v>
      </c>
      <c r="U173" s="10">
        <v>0</v>
      </c>
      <c r="V173" s="10">
        <v>0</v>
      </c>
      <c r="W173" s="10">
        <v>0</v>
      </c>
      <c r="X173" s="10">
        <v>0</v>
      </c>
      <c r="Y173" s="10">
        <v>0</v>
      </c>
      <c r="Z173" s="10">
        <v>0</v>
      </c>
      <c r="AA173" s="10">
        <v>0</v>
      </c>
      <c r="AB173" s="10">
        <v>0</v>
      </c>
      <c r="AC173" s="10">
        <v>0</v>
      </c>
      <c r="AD173" s="10">
        <v>0</v>
      </c>
      <c r="AE173" s="10">
        <v>0</v>
      </c>
      <c r="AF173" s="10">
        <v>0</v>
      </c>
      <c r="AG173" s="10">
        <v>0</v>
      </c>
      <c r="AH173" s="10">
        <v>0</v>
      </c>
      <c r="AI173" s="10">
        <v>0</v>
      </c>
      <c r="AJ173" s="10">
        <v>0</v>
      </c>
      <c r="AK173" s="10">
        <v>0</v>
      </c>
      <c r="AL173" s="10">
        <v>0</v>
      </c>
      <c r="AM173" s="10">
        <v>0</v>
      </c>
      <c r="AN173" s="10">
        <v>0</v>
      </c>
      <c r="AO173" s="10">
        <v>0</v>
      </c>
      <c r="AP173" s="10">
        <v>0</v>
      </c>
      <c r="AQ173" s="10">
        <v>0</v>
      </c>
      <c r="AR173" s="10">
        <v>0</v>
      </c>
      <c r="AS173" s="10">
        <v>0</v>
      </c>
      <c r="AT173" s="10">
        <v>0</v>
      </c>
      <c r="AU173" s="10">
        <v>0</v>
      </c>
      <c r="AV173" s="10">
        <v>0</v>
      </c>
      <c r="AW173" s="10">
        <v>0</v>
      </c>
      <c r="AX173" s="10">
        <v>0</v>
      </c>
      <c r="AY173" s="10">
        <v>0</v>
      </c>
      <c r="AZ173" s="10"/>
      <c r="BA173" s="10"/>
      <c r="BB173" s="10"/>
      <c r="BC173" s="10"/>
      <c r="BD173" s="10"/>
      <c r="BE173" s="10"/>
      <c r="BF173" s="10"/>
      <c r="BG173" s="10"/>
    </row>
    <row r="174" x14ac:dyDescent="0.3">
      <c r="A174" s="36">
        <v>1.5500000000000007</v>
      </c>
      <c r="B174" s="36">
        <v>1.6000000000000008</v>
      </c>
      <c r="C174" s="37">
        <v>32</v>
      </c>
      <c r="D174" s="2">
        <v>0</v>
      </c>
      <c r="E174" s="2">
        <v>0</v>
      </c>
      <c r="F174" s="2">
        <v>0</v>
      </c>
      <c r="G174" s="2">
        <v>0</v>
      </c>
      <c r="H174" s="2">
        <v>0</v>
      </c>
      <c r="I174" s="2">
        <v>0</v>
      </c>
      <c r="J174" s="2">
        <v>0</v>
      </c>
      <c r="K174" s="2">
        <v>0</v>
      </c>
      <c r="L174" s="10">
        <v>0</v>
      </c>
      <c r="M174" s="10">
        <v>0</v>
      </c>
      <c r="N174" s="10">
        <v>0</v>
      </c>
      <c r="O174" s="10">
        <v>0</v>
      </c>
      <c r="P174" s="10">
        <v>0</v>
      </c>
      <c r="Q174" s="10">
        <v>0</v>
      </c>
      <c r="R174" s="10">
        <v>0</v>
      </c>
      <c r="S174" s="10">
        <v>0</v>
      </c>
      <c r="T174" s="10">
        <v>0</v>
      </c>
      <c r="U174" s="10">
        <v>0</v>
      </c>
      <c r="V174" s="10">
        <v>0</v>
      </c>
      <c r="W174" s="10">
        <v>0</v>
      </c>
      <c r="X174" s="10">
        <v>0</v>
      </c>
      <c r="Y174" s="10">
        <v>0</v>
      </c>
      <c r="Z174" s="10">
        <v>0</v>
      </c>
      <c r="AA174" s="10">
        <v>0</v>
      </c>
      <c r="AB174" s="10">
        <v>0</v>
      </c>
      <c r="AC174" s="10">
        <v>0</v>
      </c>
      <c r="AD174" s="10">
        <v>0</v>
      </c>
      <c r="AE174" s="10">
        <v>0</v>
      </c>
      <c r="AF174" s="10">
        <v>0</v>
      </c>
      <c r="AG174" s="10">
        <v>0</v>
      </c>
      <c r="AH174" s="10">
        <v>0</v>
      </c>
      <c r="AI174" s="10">
        <v>0</v>
      </c>
      <c r="AJ174" s="10">
        <v>0</v>
      </c>
      <c r="AK174" s="10">
        <v>0</v>
      </c>
      <c r="AL174" s="10">
        <v>0</v>
      </c>
      <c r="AM174" s="10">
        <v>0</v>
      </c>
      <c r="AN174" s="10">
        <v>0</v>
      </c>
      <c r="AO174" s="10">
        <v>0</v>
      </c>
      <c r="AP174" s="10">
        <v>0</v>
      </c>
      <c r="AQ174" s="10">
        <v>0</v>
      </c>
      <c r="AR174" s="10">
        <v>0</v>
      </c>
      <c r="AS174" s="10">
        <v>0</v>
      </c>
      <c r="AT174" s="10">
        <v>0</v>
      </c>
      <c r="AU174" s="10">
        <v>0</v>
      </c>
      <c r="AV174" s="10">
        <v>0</v>
      </c>
      <c r="AW174" s="10">
        <v>0</v>
      </c>
      <c r="AX174" s="10">
        <v>0</v>
      </c>
      <c r="AY174" s="10">
        <v>0</v>
      </c>
      <c r="AZ174" s="10"/>
      <c r="BA174" s="10"/>
      <c r="BB174" s="10"/>
      <c r="BC174" s="10"/>
      <c r="BD174" s="10"/>
      <c r="BE174" s="10"/>
      <c r="BF174" s="10"/>
      <c r="BG174" s="10"/>
    </row>
    <row r="175" x14ac:dyDescent="0.3">
      <c r="A175" s="36">
        <v>1.6000000000000008</v>
      </c>
      <c r="B175" s="36">
        <v>1.6500000000000008</v>
      </c>
      <c r="C175" s="37">
        <v>33</v>
      </c>
      <c r="D175" s="2">
        <v>0</v>
      </c>
      <c r="E175" s="2">
        <v>0</v>
      </c>
      <c r="F175" s="2">
        <v>0</v>
      </c>
      <c r="G175" s="2">
        <v>0</v>
      </c>
      <c r="H175" s="2">
        <v>0</v>
      </c>
      <c r="I175" s="2">
        <v>0</v>
      </c>
      <c r="J175" s="2">
        <v>0</v>
      </c>
      <c r="K175" s="2">
        <v>0</v>
      </c>
      <c r="L175" s="10">
        <v>0</v>
      </c>
      <c r="M175" s="10">
        <v>0</v>
      </c>
      <c r="N175" s="10">
        <v>0</v>
      </c>
      <c r="O175" s="10">
        <v>0</v>
      </c>
      <c r="P175" s="10">
        <v>0</v>
      </c>
      <c r="Q175" s="10">
        <v>0</v>
      </c>
      <c r="R175" s="10">
        <v>0</v>
      </c>
      <c r="S175" s="10">
        <v>0</v>
      </c>
      <c r="T175" s="10">
        <v>0</v>
      </c>
      <c r="U175" s="10">
        <v>0</v>
      </c>
      <c r="V175" s="10">
        <v>0</v>
      </c>
      <c r="W175" s="10">
        <v>0</v>
      </c>
      <c r="X175" s="10">
        <v>0</v>
      </c>
      <c r="Y175" s="10">
        <v>0</v>
      </c>
      <c r="Z175" s="10">
        <v>0</v>
      </c>
      <c r="AA175" s="10">
        <v>0</v>
      </c>
      <c r="AB175" s="10">
        <v>0</v>
      </c>
      <c r="AC175" s="10">
        <v>0</v>
      </c>
      <c r="AD175" s="10">
        <v>0</v>
      </c>
      <c r="AE175" s="10">
        <v>0</v>
      </c>
      <c r="AF175" s="10">
        <v>0</v>
      </c>
      <c r="AG175" s="10">
        <v>0</v>
      </c>
      <c r="AH175" s="10">
        <v>0</v>
      </c>
      <c r="AI175" s="10">
        <v>0</v>
      </c>
      <c r="AJ175" s="10">
        <v>0</v>
      </c>
      <c r="AK175" s="10">
        <v>0</v>
      </c>
      <c r="AL175" s="10">
        <v>0</v>
      </c>
      <c r="AM175" s="10">
        <v>0</v>
      </c>
      <c r="AN175" s="10">
        <v>0</v>
      </c>
      <c r="AO175" s="10">
        <v>0</v>
      </c>
      <c r="AP175" s="10">
        <v>0</v>
      </c>
      <c r="AQ175" s="10">
        <v>0</v>
      </c>
      <c r="AR175" s="10">
        <v>0</v>
      </c>
      <c r="AS175" s="10">
        <v>0</v>
      </c>
      <c r="AT175" s="10">
        <v>0</v>
      </c>
      <c r="AU175" s="10">
        <v>0</v>
      </c>
      <c r="AV175" s="10">
        <v>0</v>
      </c>
      <c r="AW175" s="10">
        <v>0</v>
      </c>
      <c r="AX175" s="10">
        <v>0</v>
      </c>
      <c r="AY175" s="10">
        <v>0</v>
      </c>
      <c r="AZ175" s="10"/>
      <c r="BA175" s="10"/>
      <c r="BB175" s="10"/>
      <c r="BC175" s="10"/>
      <c r="BD175" s="10"/>
      <c r="BE175" s="10"/>
      <c r="BF175" s="10"/>
      <c r="BG175" s="10"/>
    </row>
    <row r="176" x14ac:dyDescent="0.3">
      <c r="A176" s="36">
        <v>1.6500000000000008</v>
      </c>
      <c r="B176" s="36">
        <v>1.7000000000000008</v>
      </c>
      <c r="C176" s="37">
        <v>34</v>
      </c>
      <c r="D176" s="2">
        <v>0</v>
      </c>
      <c r="E176" s="2">
        <v>0</v>
      </c>
      <c r="F176" s="2">
        <v>0</v>
      </c>
      <c r="G176" s="2">
        <v>0</v>
      </c>
      <c r="H176" s="2">
        <v>0</v>
      </c>
      <c r="I176" s="2">
        <v>0</v>
      </c>
      <c r="J176" s="2">
        <v>0</v>
      </c>
      <c r="K176" s="2">
        <v>0</v>
      </c>
      <c r="L176" s="10">
        <v>0</v>
      </c>
      <c r="M176" s="10">
        <v>0</v>
      </c>
      <c r="N176" s="10">
        <v>0</v>
      </c>
      <c r="O176" s="10">
        <v>0</v>
      </c>
      <c r="P176" s="10">
        <v>0</v>
      </c>
      <c r="Q176" s="10">
        <v>0</v>
      </c>
      <c r="R176" s="10">
        <v>0</v>
      </c>
      <c r="S176" s="10">
        <v>0</v>
      </c>
      <c r="T176" s="10">
        <v>0</v>
      </c>
      <c r="U176" s="10">
        <v>0</v>
      </c>
      <c r="V176" s="10">
        <v>0</v>
      </c>
      <c r="W176" s="10">
        <v>0</v>
      </c>
      <c r="X176" s="10">
        <v>0</v>
      </c>
      <c r="Y176" s="10">
        <v>0</v>
      </c>
      <c r="Z176" s="10">
        <v>0</v>
      </c>
      <c r="AA176" s="10">
        <v>0</v>
      </c>
      <c r="AB176" s="10">
        <v>0</v>
      </c>
      <c r="AC176" s="10">
        <v>0</v>
      </c>
      <c r="AD176" s="10">
        <v>0</v>
      </c>
      <c r="AE176" s="10">
        <v>0</v>
      </c>
      <c r="AF176" s="10">
        <v>0</v>
      </c>
      <c r="AG176" s="10">
        <v>0</v>
      </c>
      <c r="AH176" s="10">
        <v>0</v>
      </c>
      <c r="AI176" s="10">
        <v>0</v>
      </c>
      <c r="AJ176" s="10">
        <v>0</v>
      </c>
      <c r="AK176" s="10">
        <v>0</v>
      </c>
      <c r="AL176" s="10">
        <v>0</v>
      </c>
      <c r="AM176" s="10">
        <v>0</v>
      </c>
      <c r="AN176" s="10">
        <v>0</v>
      </c>
      <c r="AO176" s="10">
        <v>0</v>
      </c>
      <c r="AP176" s="10">
        <v>0</v>
      </c>
      <c r="AQ176" s="10">
        <v>0</v>
      </c>
      <c r="AR176" s="10">
        <v>0</v>
      </c>
      <c r="AS176" s="10">
        <v>0</v>
      </c>
      <c r="AT176" s="10">
        <v>0</v>
      </c>
      <c r="AU176" s="10">
        <v>0</v>
      </c>
      <c r="AV176" s="10">
        <v>0</v>
      </c>
      <c r="AW176" s="10">
        <v>0</v>
      </c>
      <c r="AX176" s="10">
        <v>0</v>
      </c>
      <c r="AY176" s="10">
        <v>0</v>
      </c>
      <c r="AZ176" s="10"/>
      <c r="BA176" s="10"/>
      <c r="BB176" s="10"/>
      <c r="BC176" s="10"/>
      <c r="BD176" s="10"/>
      <c r="BE176" s="10"/>
      <c r="BF176" s="10"/>
      <c r="BG176" s="10"/>
    </row>
    <row r="177" x14ac:dyDescent="0.3">
      <c r="A177" s="36">
        <v>1.7000000000000008</v>
      </c>
      <c r="B177" s="36">
        <v>1.7500000000000009</v>
      </c>
      <c r="C177" s="37">
        <v>35</v>
      </c>
      <c r="D177" s="2">
        <v>0</v>
      </c>
      <c r="E177" s="2">
        <v>0</v>
      </c>
      <c r="F177" s="2">
        <v>0</v>
      </c>
      <c r="G177" s="2">
        <v>0</v>
      </c>
      <c r="H177" s="2">
        <v>0</v>
      </c>
      <c r="I177" s="2">
        <v>0</v>
      </c>
      <c r="J177" s="2">
        <v>0</v>
      </c>
      <c r="K177" s="2">
        <v>0</v>
      </c>
      <c r="L177" s="10">
        <v>0</v>
      </c>
      <c r="M177" s="10">
        <v>0</v>
      </c>
      <c r="N177" s="10">
        <v>0</v>
      </c>
      <c r="O177" s="10">
        <v>0</v>
      </c>
      <c r="P177" s="10">
        <v>0</v>
      </c>
      <c r="Q177" s="10">
        <v>0</v>
      </c>
      <c r="R177" s="10">
        <v>0</v>
      </c>
      <c r="S177" s="10">
        <v>0</v>
      </c>
      <c r="T177" s="10">
        <v>0</v>
      </c>
      <c r="U177" s="10">
        <v>0</v>
      </c>
      <c r="V177" s="10">
        <v>0</v>
      </c>
      <c r="W177" s="10">
        <v>0</v>
      </c>
      <c r="X177" s="10">
        <v>0</v>
      </c>
      <c r="Y177" s="10">
        <v>0</v>
      </c>
      <c r="Z177" s="10">
        <v>0</v>
      </c>
      <c r="AA177" s="10">
        <v>0</v>
      </c>
      <c r="AB177" s="10">
        <v>0</v>
      </c>
      <c r="AC177" s="10">
        <v>0</v>
      </c>
      <c r="AD177" s="10">
        <v>0</v>
      </c>
      <c r="AE177" s="10">
        <v>0</v>
      </c>
      <c r="AF177" s="10">
        <v>0</v>
      </c>
      <c r="AG177" s="10">
        <v>0</v>
      </c>
      <c r="AH177" s="10">
        <v>0</v>
      </c>
      <c r="AI177" s="10">
        <v>0</v>
      </c>
      <c r="AJ177" s="10">
        <v>0</v>
      </c>
      <c r="AK177" s="10">
        <v>0</v>
      </c>
      <c r="AL177" s="10">
        <v>0</v>
      </c>
      <c r="AM177" s="10">
        <v>0</v>
      </c>
      <c r="AN177" s="10">
        <v>0</v>
      </c>
      <c r="AO177" s="10">
        <v>0</v>
      </c>
      <c r="AP177" s="10">
        <v>0</v>
      </c>
      <c r="AQ177" s="10">
        <v>0</v>
      </c>
      <c r="AR177" s="10">
        <v>0</v>
      </c>
      <c r="AS177" s="10">
        <v>0</v>
      </c>
      <c r="AT177" s="10">
        <v>0</v>
      </c>
      <c r="AU177" s="10">
        <v>0</v>
      </c>
      <c r="AV177" s="10">
        <v>0</v>
      </c>
      <c r="AW177" s="10">
        <v>0</v>
      </c>
      <c r="AX177" s="10">
        <v>0</v>
      </c>
      <c r="AY177" s="10">
        <v>0</v>
      </c>
      <c r="AZ177" s="10"/>
      <c r="BA177" s="10"/>
      <c r="BB177" s="10"/>
      <c r="BC177" s="10"/>
      <c r="BD177" s="10"/>
      <c r="BE177" s="10"/>
      <c r="BF177" s="10"/>
      <c r="BG177" s="10"/>
    </row>
    <row r="178" x14ac:dyDescent="0.3">
      <c r="A178" s="36">
        <v>1.7500000000000009</v>
      </c>
      <c r="B178" s="36">
        <v>1.8000000000000009</v>
      </c>
      <c r="C178" s="37">
        <v>36</v>
      </c>
      <c r="D178" s="2">
        <v>0</v>
      </c>
      <c r="E178" s="2">
        <v>0</v>
      </c>
      <c r="F178" s="2">
        <v>0</v>
      </c>
      <c r="G178" s="2">
        <v>0</v>
      </c>
      <c r="H178" s="2">
        <v>0</v>
      </c>
      <c r="I178" s="2">
        <v>0</v>
      </c>
      <c r="J178" s="2">
        <v>0</v>
      </c>
      <c r="K178" s="2">
        <v>0</v>
      </c>
      <c r="L178" s="10">
        <v>0</v>
      </c>
      <c r="M178" s="10">
        <v>0</v>
      </c>
      <c r="N178" s="10">
        <v>0</v>
      </c>
      <c r="O178" s="10">
        <v>0</v>
      </c>
      <c r="P178" s="10">
        <v>0</v>
      </c>
      <c r="Q178" s="10">
        <v>0</v>
      </c>
      <c r="R178" s="10">
        <v>0</v>
      </c>
      <c r="S178" s="10">
        <v>0</v>
      </c>
      <c r="T178" s="10">
        <v>0</v>
      </c>
      <c r="U178" s="10">
        <v>0</v>
      </c>
      <c r="V178" s="10">
        <v>0</v>
      </c>
      <c r="W178" s="10">
        <v>0</v>
      </c>
      <c r="X178" s="10">
        <v>0</v>
      </c>
      <c r="Y178" s="10">
        <v>0</v>
      </c>
      <c r="Z178" s="10">
        <v>0</v>
      </c>
      <c r="AA178" s="10">
        <v>0</v>
      </c>
      <c r="AB178" s="10">
        <v>0</v>
      </c>
      <c r="AC178" s="10">
        <v>0</v>
      </c>
      <c r="AD178" s="10">
        <v>0</v>
      </c>
      <c r="AE178" s="10">
        <v>0</v>
      </c>
      <c r="AF178" s="10">
        <v>0</v>
      </c>
      <c r="AG178" s="10">
        <v>0</v>
      </c>
      <c r="AH178" s="10">
        <v>0</v>
      </c>
      <c r="AI178" s="10">
        <v>0</v>
      </c>
      <c r="AJ178" s="10">
        <v>0</v>
      </c>
      <c r="AK178" s="10">
        <v>0</v>
      </c>
      <c r="AL178" s="10">
        <v>0</v>
      </c>
      <c r="AM178" s="10">
        <v>0</v>
      </c>
      <c r="AN178" s="10">
        <v>0</v>
      </c>
      <c r="AO178" s="10">
        <v>0</v>
      </c>
      <c r="AP178" s="10">
        <v>0</v>
      </c>
      <c r="AQ178" s="10">
        <v>0</v>
      </c>
      <c r="AR178" s="10">
        <v>0</v>
      </c>
      <c r="AS178" s="10">
        <v>0</v>
      </c>
      <c r="AT178" s="10">
        <v>0</v>
      </c>
      <c r="AU178" s="10">
        <v>0</v>
      </c>
      <c r="AV178" s="10">
        <v>0</v>
      </c>
      <c r="AW178" s="10">
        <v>0</v>
      </c>
      <c r="AX178" s="10">
        <v>0</v>
      </c>
      <c r="AY178" s="10">
        <v>0</v>
      </c>
      <c r="AZ178" s="10"/>
      <c r="BA178" s="10"/>
      <c r="BB178" s="10"/>
      <c r="BC178" s="10"/>
      <c r="BD178" s="10"/>
      <c r="BE178" s="10"/>
      <c r="BF178" s="10"/>
      <c r="BG178" s="10"/>
    </row>
    <row r="179" x14ac:dyDescent="0.3">
      <c r="A179" s="36">
        <v>1.8000000000000009</v>
      </c>
      <c r="B179" s="36">
        <v>1.850000000000001</v>
      </c>
      <c r="C179" s="37">
        <v>37</v>
      </c>
      <c r="D179" s="2">
        <v>0</v>
      </c>
      <c r="E179" s="2">
        <v>0</v>
      </c>
      <c r="F179" s="2">
        <v>0</v>
      </c>
      <c r="G179" s="2">
        <v>0</v>
      </c>
      <c r="H179" s="2">
        <v>0</v>
      </c>
      <c r="I179" s="2">
        <v>0</v>
      </c>
      <c r="J179" s="2">
        <v>0</v>
      </c>
      <c r="K179" s="2">
        <v>0</v>
      </c>
      <c r="L179" s="10">
        <v>0</v>
      </c>
      <c r="M179" s="10">
        <v>0</v>
      </c>
      <c r="N179" s="10">
        <v>0</v>
      </c>
      <c r="O179" s="10">
        <v>0</v>
      </c>
      <c r="P179" s="10">
        <v>0</v>
      </c>
      <c r="Q179" s="10">
        <v>0</v>
      </c>
      <c r="R179" s="10">
        <v>0</v>
      </c>
      <c r="S179" s="10">
        <v>0</v>
      </c>
      <c r="T179" s="10">
        <v>0</v>
      </c>
      <c r="U179" s="10">
        <v>0</v>
      </c>
      <c r="V179" s="10">
        <v>0</v>
      </c>
      <c r="W179" s="10">
        <v>0</v>
      </c>
      <c r="X179" s="10">
        <v>0</v>
      </c>
      <c r="Y179" s="10">
        <v>0</v>
      </c>
      <c r="Z179" s="10">
        <v>0</v>
      </c>
      <c r="AA179" s="10">
        <v>0</v>
      </c>
      <c r="AB179" s="10">
        <v>0</v>
      </c>
      <c r="AC179" s="10">
        <v>0</v>
      </c>
      <c r="AD179" s="10">
        <v>0</v>
      </c>
      <c r="AE179" s="10">
        <v>0</v>
      </c>
      <c r="AF179" s="10">
        <v>0</v>
      </c>
      <c r="AG179" s="10">
        <v>0</v>
      </c>
      <c r="AH179" s="10">
        <v>0</v>
      </c>
      <c r="AI179" s="10">
        <v>0</v>
      </c>
      <c r="AJ179" s="10">
        <v>0</v>
      </c>
      <c r="AK179" s="10">
        <v>0</v>
      </c>
      <c r="AL179" s="10">
        <v>0</v>
      </c>
      <c r="AM179" s="10">
        <v>0</v>
      </c>
      <c r="AN179" s="10">
        <v>0</v>
      </c>
      <c r="AO179" s="10">
        <v>0</v>
      </c>
      <c r="AP179" s="10">
        <v>0</v>
      </c>
      <c r="AQ179" s="10">
        <v>0</v>
      </c>
      <c r="AR179" s="10">
        <v>0</v>
      </c>
      <c r="AS179" s="10">
        <v>0</v>
      </c>
      <c r="AT179" s="10">
        <v>0</v>
      </c>
      <c r="AU179" s="10">
        <v>0</v>
      </c>
      <c r="AV179" s="10">
        <v>0</v>
      </c>
      <c r="AW179" s="10">
        <v>0</v>
      </c>
      <c r="AX179" s="10">
        <v>0</v>
      </c>
      <c r="AY179" s="10">
        <v>0</v>
      </c>
      <c r="AZ179" s="10"/>
      <c r="BA179" s="10"/>
      <c r="BB179" s="10"/>
      <c r="BC179" s="10"/>
      <c r="BD179" s="10"/>
      <c r="BE179" s="10"/>
      <c r="BF179" s="10"/>
      <c r="BG179" s="10"/>
    </row>
    <row r="180" x14ac:dyDescent="0.3">
      <c r="A180" s="36">
        <v>1.850000000000001</v>
      </c>
      <c r="B180" s="36">
        <v>1.900000000000001</v>
      </c>
      <c r="C180" s="37">
        <v>38</v>
      </c>
      <c r="D180" s="2">
        <v>0</v>
      </c>
      <c r="E180" s="2">
        <v>0</v>
      </c>
      <c r="F180" s="2">
        <v>0</v>
      </c>
      <c r="G180" s="2">
        <v>0</v>
      </c>
      <c r="H180" s="2">
        <v>0</v>
      </c>
      <c r="I180" s="2">
        <v>0</v>
      </c>
      <c r="J180" s="2">
        <v>0</v>
      </c>
      <c r="K180" s="2">
        <v>0</v>
      </c>
      <c r="L180" s="10">
        <v>0</v>
      </c>
      <c r="M180" s="10">
        <v>0</v>
      </c>
      <c r="N180" s="10">
        <v>0</v>
      </c>
      <c r="O180" s="10">
        <v>0</v>
      </c>
      <c r="P180" s="10">
        <v>0</v>
      </c>
      <c r="Q180" s="10">
        <v>0</v>
      </c>
      <c r="R180" s="10">
        <v>0</v>
      </c>
      <c r="S180" s="10">
        <v>0</v>
      </c>
      <c r="T180" s="10">
        <v>0</v>
      </c>
      <c r="U180" s="10">
        <v>0</v>
      </c>
      <c r="V180" s="10">
        <v>0</v>
      </c>
      <c r="W180" s="10">
        <v>0</v>
      </c>
      <c r="X180" s="10">
        <v>0</v>
      </c>
      <c r="Y180" s="10">
        <v>0</v>
      </c>
      <c r="Z180" s="10">
        <v>0</v>
      </c>
      <c r="AA180" s="10">
        <v>0</v>
      </c>
      <c r="AB180" s="10">
        <v>0</v>
      </c>
      <c r="AC180" s="10">
        <v>0</v>
      </c>
      <c r="AD180" s="10">
        <v>0</v>
      </c>
      <c r="AE180" s="10">
        <v>0</v>
      </c>
      <c r="AF180" s="10">
        <v>0</v>
      </c>
      <c r="AG180" s="10">
        <v>0</v>
      </c>
      <c r="AH180" s="10">
        <v>0</v>
      </c>
      <c r="AI180" s="10">
        <v>0</v>
      </c>
      <c r="AJ180" s="10">
        <v>0</v>
      </c>
      <c r="AK180" s="10">
        <v>0</v>
      </c>
      <c r="AL180" s="10">
        <v>0</v>
      </c>
      <c r="AM180" s="10">
        <v>0</v>
      </c>
      <c r="AN180" s="10">
        <v>0</v>
      </c>
      <c r="AO180" s="10">
        <v>0</v>
      </c>
      <c r="AP180" s="10">
        <v>0</v>
      </c>
      <c r="AQ180" s="10">
        <v>0</v>
      </c>
      <c r="AR180" s="10">
        <v>0</v>
      </c>
      <c r="AS180" s="10">
        <v>0</v>
      </c>
      <c r="AT180" s="10">
        <v>0</v>
      </c>
      <c r="AU180" s="10">
        <v>0</v>
      </c>
      <c r="AV180" s="10">
        <v>0</v>
      </c>
      <c r="AW180" s="10">
        <v>0</v>
      </c>
      <c r="AX180" s="10">
        <v>0</v>
      </c>
      <c r="AY180" s="10">
        <v>0</v>
      </c>
      <c r="AZ180" s="10"/>
      <c r="BA180" s="10"/>
      <c r="BB180" s="10"/>
      <c r="BC180" s="10"/>
      <c r="BD180" s="10"/>
      <c r="BE180" s="10"/>
      <c r="BF180" s="10"/>
      <c r="BG180" s="10"/>
    </row>
    <row r="181" x14ac:dyDescent="0.3">
      <c r="A181" s="36">
        <v>1.900000000000001</v>
      </c>
      <c r="B181" s="36">
        <v>1.9500000000000011</v>
      </c>
      <c r="C181" s="37">
        <v>39</v>
      </c>
      <c r="D181" s="2">
        <v>0</v>
      </c>
      <c r="E181" s="2">
        <v>0</v>
      </c>
      <c r="F181" s="2">
        <v>0</v>
      </c>
      <c r="G181" s="2">
        <v>0</v>
      </c>
      <c r="H181" s="2">
        <v>0</v>
      </c>
      <c r="I181" s="2">
        <v>0</v>
      </c>
      <c r="J181" s="2">
        <v>0</v>
      </c>
      <c r="K181" s="2">
        <v>0</v>
      </c>
      <c r="L181" s="10">
        <v>0</v>
      </c>
      <c r="M181" s="10">
        <v>0</v>
      </c>
      <c r="N181" s="10">
        <v>0</v>
      </c>
      <c r="O181" s="10">
        <v>0</v>
      </c>
      <c r="P181" s="10">
        <v>0</v>
      </c>
      <c r="Q181" s="10">
        <v>0</v>
      </c>
      <c r="R181" s="10">
        <v>0</v>
      </c>
      <c r="S181" s="10">
        <v>0</v>
      </c>
      <c r="T181" s="10">
        <v>0</v>
      </c>
      <c r="U181" s="10">
        <v>0</v>
      </c>
      <c r="V181" s="10">
        <v>0</v>
      </c>
      <c r="W181" s="10">
        <v>0</v>
      </c>
      <c r="X181" s="10">
        <v>0</v>
      </c>
      <c r="Y181" s="10">
        <v>0</v>
      </c>
      <c r="Z181" s="10">
        <v>0</v>
      </c>
      <c r="AA181" s="10">
        <v>0</v>
      </c>
      <c r="AB181" s="10">
        <v>0</v>
      </c>
      <c r="AC181" s="10">
        <v>0</v>
      </c>
      <c r="AD181" s="10">
        <v>0</v>
      </c>
      <c r="AE181" s="10">
        <v>0</v>
      </c>
      <c r="AF181" s="10">
        <v>0</v>
      </c>
      <c r="AG181" s="10">
        <v>0</v>
      </c>
      <c r="AH181" s="10">
        <v>0</v>
      </c>
      <c r="AI181" s="10">
        <v>0</v>
      </c>
      <c r="AJ181" s="10">
        <v>0</v>
      </c>
      <c r="AK181" s="10">
        <v>0</v>
      </c>
      <c r="AL181" s="10">
        <v>0</v>
      </c>
      <c r="AM181" s="10">
        <v>0</v>
      </c>
      <c r="AN181" s="10">
        <v>0</v>
      </c>
      <c r="AO181" s="10">
        <v>0</v>
      </c>
      <c r="AP181" s="10">
        <v>0</v>
      </c>
      <c r="AQ181" s="10">
        <v>0</v>
      </c>
      <c r="AR181" s="10">
        <v>0</v>
      </c>
      <c r="AS181" s="10">
        <v>0</v>
      </c>
      <c r="AT181" s="10">
        <v>0</v>
      </c>
      <c r="AU181" s="10">
        <v>0</v>
      </c>
      <c r="AV181" s="10">
        <v>0</v>
      </c>
      <c r="AW181" s="10">
        <v>0</v>
      </c>
      <c r="AX181" s="10">
        <v>0</v>
      </c>
      <c r="AY181" s="10">
        <v>0</v>
      </c>
      <c r="AZ181" s="10"/>
      <c r="BA181" s="10"/>
      <c r="BB181" s="10"/>
      <c r="BC181" s="10"/>
      <c r="BD181" s="10"/>
      <c r="BE181" s="10"/>
      <c r="BF181" s="10"/>
      <c r="BG181" s="10"/>
    </row>
    <row r="182" x14ac:dyDescent="0.3">
      <c r="A182" s="36">
        <v>1.9500000000000011</v>
      </c>
      <c r="B182" s="36">
        <v>2.0000000000000009</v>
      </c>
      <c r="C182" s="37">
        <v>40</v>
      </c>
      <c r="D182" s="2">
        <v>0</v>
      </c>
      <c r="E182" s="2">
        <v>0</v>
      </c>
      <c r="F182" s="2">
        <v>0</v>
      </c>
      <c r="G182" s="2">
        <v>0</v>
      </c>
      <c r="H182" s="2">
        <v>0</v>
      </c>
      <c r="I182" s="2">
        <v>0</v>
      </c>
      <c r="J182" s="2">
        <v>0</v>
      </c>
      <c r="K182" s="2">
        <v>0</v>
      </c>
      <c r="L182" s="10">
        <v>0</v>
      </c>
      <c r="M182" s="10">
        <v>0</v>
      </c>
      <c r="N182" s="10">
        <v>0</v>
      </c>
      <c r="O182" s="10">
        <v>0</v>
      </c>
      <c r="P182" s="10">
        <v>0</v>
      </c>
      <c r="Q182" s="10">
        <v>0</v>
      </c>
      <c r="R182" s="10">
        <v>0</v>
      </c>
      <c r="S182" s="10">
        <v>0</v>
      </c>
      <c r="T182" s="10">
        <v>0</v>
      </c>
      <c r="U182" s="10">
        <v>0</v>
      </c>
      <c r="V182" s="10">
        <v>0</v>
      </c>
      <c r="W182" s="10">
        <v>0</v>
      </c>
      <c r="X182" s="10">
        <v>0</v>
      </c>
      <c r="Y182" s="10">
        <v>0</v>
      </c>
      <c r="Z182" s="10">
        <v>0</v>
      </c>
      <c r="AA182" s="10">
        <v>0</v>
      </c>
      <c r="AB182" s="10">
        <v>0</v>
      </c>
      <c r="AC182" s="10">
        <v>0</v>
      </c>
      <c r="AD182" s="10">
        <v>0</v>
      </c>
      <c r="AE182" s="10">
        <v>0</v>
      </c>
      <c r="AF182" s="10">
        <v>0</v>
      </c>
      <c r="AG182" s="10">
        <v>0</v>
      </c>
      <c r="AH182" s="10">
        <v>0</v>
      </c>
      <c r="AI182" s="10">
        <v>0</v>
      </c>
      <c r="AJ182" s="10">
        <v>0</v>
      </c>
      <c r="AK182" s="10">
        <v>0</v>
      </c>
      <c r="AL182" s="10">
        <v>0</v>
      </c>
      <c r="AM182" s="10">
        <v>0</v>
      </c>
      <c r="AN182" s="10">
        <v>0</v>
      </c>
      <c r="AO182" s="10">
        <v>0</v>
      </c>
      <c r="AP182" s="10">
        <v>0</v>
      </c>
      <c r="AQ182" s="10">
        <v>0</v>
      </c>
      <c r="AR182" s="10">
        <v>0</v>
      </c>
      <c r="AS182" s="10">
        <v>0</v>
      </c>
      <c r="AT182" s="10">
        <v>0</v>
      </c>
      <c r="AU182" s="10">
        <v>0</v>
      </c>
      <c r="AV182" s="10">
        <v>0</v>
      </c>
      <c r="AW182" s="10">
        <v>0</v>
      </c>
      <c r="AX182" s="10">
        <v>0</v>
      </c>
      <c r="AY182" s="10">
        <v>0</v>
      </c>
      <c r="AZ182" s="10"/>
      <c r="BA182" s="10"/>
      <c r="BB182" s="10"/>
      <c r="BC182" s="10"/>
      <c r="BD182" s="10"/>
      <c r="BE182" s="10"/>
      <c r="BF182" s="10"/>
      <c r="BG182" s="10"/>
    </row>
    <row r="183" x14ac:dyDescent="0.3">
      <c r="A183" s="36">
        <v>2.0000000000000009</v>
      </c>
      <c r="B183" s="36">
        <v>2.0500000000000007</v>
      </c>
      <c r="C183" s="37">
        <v>41</v>
      </c>
      <c r="D183" s="2">
        <v>0</v>
      </c>
      <c r="E183" s="2">
        <v>0</v>
      </c>
      <c r="F183" s="2">
        <v>0</v>
      </c>
      <c r="G183" s="2">
        <v>0</v>
      </c>
      <c r="H183" s="2">
        <v>0</v>
      </c>
      <c r="I183" s="2">
        <v>0</v>
      </c>
      <c r="J183" s="2">
        <v>0</v>
      </c>
      <c r="K183" s="2">
        <v>0</v>
      </c>
      <c r="L183" s="10">
        <v>0</v>
      </c>
      <c r="M183" s="10">
        <v>0</v>
      </c>
      <c r="N183" s="10">
        <v>0</v>
      </c>
      <c r="O183" s="10">
        <v>0</v>
      </c>
      <c r="P183" s="10">
        <v>0</v>
      </c>
      <c r="Q183" s="10">
        <v>0</v>
      </c>
      <c r="R183" s="10">
        <v>0</v>
      </c>
      <c r="S183" s="10">
        <v>0</v>
      </c>
      <c r="T183" s="10">
        <v>0</v>
      </c>
      <c r="U183" s="10">
        <v>0</v>
      </c>
      <c r="V183" s="10">
        <v>0</v>
      </c>
      <c r="W183" s="10">
        <v>0</v>
      </c>
      <c r="X183" s="10">
        <v>0</v>
      </c>
      <c r="Y183" s="10">
        <v>0</v>
      </c>
      <c r="Z183" s="10">
        <v>0</v>
      </c>
      <c r="AA183" s="10">
        <v>0</v>
      </c>
      <c r="AB183" s="10">
        <v>0</v>
      </c>
      <c r="AC183" s="10">
        <v>0</v>
      </c>
      <c r="AD183" s="10">
        <v>0</v>
      </c>
      <c r="AE183" s="10">
        <v>0</v>
      </c>
      <c r="AF183" s="10">
        <v>0</v>
      </c>
      <c r="AG183" s="10">
        <v>0</v>
      </c>
      <c r="AH183" s="10">
        <v>0</v>
      </c>
      <c r="AI183" s="10">
        <v>0</v>
      </c>
      <c r="AJ183" s="10">
        <v>0</v>
      </c>
      <c r="AK183" s="10">
        <v>0</v>
      </c>
      <c r="AL183" s="10">
        <v>0</v>
      </c>
      <c r="AM183" s="10">
        <v>0</v>
      </c>
      <c r="AN183" s="10">
        <v>0</v>
      </c>
      <c r="AO183" s="10">
        <v>0</v>
      </c>
      <c r="AP183" s="10">
        <v>0</v>
      </c>
      <c r="AQ183" s="10">
        <v>0</v>
      </c>
      <c r="AR183" s="10">
        <v>0</v>
      </c>
      <c r="AS183" s="10">
        <v>0</v>
      </c>
      <c r="AT183" s="10">
        <v>0</v>
      </c>
      <c r="AU183" s="10">
        <v>0</v>
      </c>
      <c r="AV183" s="10">
        <v>0</v>
      </c>
      <c r="AW183" s="10">
        <v>0</v>
      </c>
      <c r="AX183" s="10">
        <v>0</v>
      </c>
      <c r="AY183" s="10">
        <v>0</v>
      </c>
      <c r="AZ183" s="10"/>
      <c r="BA183" s="10"/>
      <c r="BB183" s="10"/>
      <c r="BC183" s="10"/>
      <c r="BD183" s="10"/>
      <c r="BE183" s="10"/>
      <c r="BF183" s="10"/>
      <c r="BG183" s="10"/>
    </row>
    <row r="184" x14ac:dyDescent="0.3">
      <c r="A184" s="36">
        <v>2.0500000000000007</v>
      </c>
      <c r="B184" s="36">
        <v>2.1000000000000005</v>
      </c>
      <c r="C184" s="37">
        <v>42</v>
      </c>
      <c r="D184" s="2">
        <v>0</v>
      </c>
      <c r="E184" s="2">
        <v>0</v>
      </c>
      <c r="F184" s="2">
        <v>0</v>
      </c>
      <c r="G184" s="2">
        <v>0</v>
      </c>
      <c r="H184" s="2">
        <v>0</v>
      </c>
      <c r="I184" s="2">
        <v>0</v>
      </c>
      <c r="J184" s="2">
        <v>0</v>
      </c>
      <c r="K184" s="2">
        <v>0</v>
      </c>
      <c r="L184" s="10">
        <v>0</v>
      </c>
      <c r="M184" s="10">
        <v>0</v>
      </c>
      <c r="N184" s="10">
        <v>0</v>
      </c>
      <c r="O184" s="10">
        <v>0</v>
      </c>
      <c r="P184" s="10">
        <v>0</v>
      </c>
      <c r="Q184" s="10">
        <v>0</v>
      </c>
      <c r="R184" s="10">
        <v>0</v>
      </c>
      <c r="S184" s="10">
        <v>0</v>
      </c>
      <c r="T184" s="10">
        <v>0</v>
      </c>
      <c r="U184" s="10">
        <v>0</v>
      </c>
      <c r="V184" s="10">
        <v>0</v>
      </c>
      <c r="W184" s="10">
        <v>0</v>
      </c>
      <c r="X184" s="10">
        <v>0</v>
      </c>
      <c r="Y184" s="10">
        <v>0</v>
      </c>
      <c r="Z184" s="10">
        <v>0</v>
      </c>
      <c r="AA184" s="10">
        <v>0</v>
      </c>
      <c r="AB184" s="10">
        <v>0</v>
      </c>
      <c r="AC184" s="10">
        <v>0</v>
      </c>
      <c r="AD184" s="10">
        <v>0</v>
      </c>
      <c r="AE184" s="10">
        <v>0</v>
      </c>
      <c r="AF184" s="10">
        <v>0</v>
      </c>
      <c r="AG184" s="10">
        <v>0</v>
      </c>
      <c r="AH184" s="10">
        <v>0</v>
      </c>
      <c r="AI184" s="10">
        <v>0</v>
      </c>
      <c r="AJ184" s="10">
        <v>0</v>
      </c>
      <c r="AK184" s="10">
        <v>0</v>
      </c>
      <c r="AL184" s="10">
        <v>0</v>
      </c>
      <c r="AM184" s="10">
        <v>0</v>
      </c>
      <c r="AN184" s="10">
        <v>0</v>
      </c>
      <c r="AO184" s="10">
        <v>0</v>
      </c>
      <c r="AP184" s="10">
        <v>0</v>
      </c>
      <c r="AQ184" s="10">
        <v>0</v>
      </c>
      <c r="AR184" s="10">
        <v>0</v>
      </c>
      <c r="AS184" s="10">
        <v>0</v>
      </c>
      <c r="AT184" s="10">
        <v>0</v>
      </c>
      <c r="AU184" s="10">
        <v>0</v>
      </c>
      <c r="AV184" s="10">
        <v>0</v>
      </c>
      <c r="AW184" s="10">
        <v>0</v>
      </c>
      <c r="AX184" s="10">
        <v>0</v>
      </c>
      <c r="AY184" s="10">
        <v>0</v>
      </c>
      <c r="AZ184" s="10"/>
      <c r="BA184" s="10"/>
      <c r="BB184" s="10"/>
      <c r="BC184" s="10"/>
      <c r="BD184" s="10"/>
      <c r="BE184" s="10"/>
      <c r="BF184" s="10"/>
      <c r="BG184" s="10"/>
    </row>
    <row r="185" x14ac:dyDescent="0.3">
      <c r="A185" s="36">
        <v>2.1000000000000005</v>
      </c>
      <c r="B185" s="36">
        <v>2.1500000000000004</v>
      </c>
      <c r="C185" s="37">
        <v>43</v>
      </c>
      <c r="D185" s="2">
        <v>0</v>
      </c>
      <c r="E185" s="2">
        <v>0</v>
      </c>
      <c r="F185" s="2">
        <v>0</v>
      </c>
      <c r="G185" s="2">
        <v>0</v>
      </c>
      <c r="H185" s="2">
        <v>0</v>
      </c>
      <c r="I185" s="2">
        <v>0</v>
      </c>
      <c r="J185" s="2">
        <v>0</v>
      </c>
      <c r="K185" s="2">
        <v>0</v>
      </c>
      <c r="L185" s="10">
        <v>0</v>
      </c>
      <c r="M185" s="10">
        <v>0</v>
      </c>
      <c r="N185" s="10">
        <v>0</v>
      </c>
      <c r="O185" s="10">
        <v>0</v>
      </c>
      <c r="P185" s="10">
        <v>0</v>
      </c>
      <c r="Q185" s="10">
        <v>0</v>
      </c>
      <c r="R185" s="10">
        <v>0</v>
      </c>
      <c r="S185" s="10">
        <v>0</v>
      </c>
      <c r="T185" s="10">
        <v>0</v>
      </c>
      <c r="U185" s="10">
        <v>0</v>
      </c>
      <c r="V185" s="10">
        <v>0</v>
      </c>
      <c r="W185" s="10">
        <v>0</v>
      </c>
      <c r="X185" s="10">
        <v>0</v>
      </c>
      <c r="Y185" s="10">
        <v>0</v>
      </c>
      <c r="Z185" s="10">
        <v>0</v>
      </c>
      <c r="AA185" s="10">
        <v>0</v>
      </c>
      <c r="AB185" s="10">
        <v>0</v>
      </c>
      <c r="AC185" s="10">
        <v>0</v>
      </c>
      <c r="AD185" s="10">
        <v>0</v>
      </c>
      <c r="AE185" s="10">
        <v>0</v>
      </c>
      <c r="AF185" s="10">
        <v>0</v>
      </c>
      <c r="AG185" s="10">
        <v>0</v>
      </c>
      <c r="AH185" s="10">
        <v>0</v>
      </c>
      <c r="AI185" s="10">
        <v>0</v>
      </c>
      <c r="AJ185" s="10">
        <v>0</v>
      </c>
      <c r="AK185" s="10">
        <v>0</v>
      </c>
      <c r="AL185" s="10">
        <v>0</v>
      </c>
      <c r="AM185" s="10">
        <v>0</v>
      </c>
      <c r="AN185" s="10">
        <v>0</v>
      </c>
      <c r="AO185" s="10">
        <v>0</v>
      </c>
      <c r="AP185" s="10">
        <v>0</v>
      </c>
      <c r="AQ185" s="10">
        <v>0</v>
      </c>
      <c r="AR185" s="10">
        <v>0</v>
      </c>
      <c r="AS185" s="10">
        <v>0</v>
      </c>
      <c r="AT185" s="10">
        <v>0</v>
      </c>
      <c r="AU185" s="10">
        <v>0</v>
      </c>
      <c r="AV185" s="10">
        <v>0</v>
      </c>
      <c r="AW185" s="10">
        <v>0</v>
      </c>
      <c r="AX185" s="10">
        <v>0</v>
      </c>
      <c r="AY185" s="10">
        <v>0</v>
      </c>
      <c r="AZ185" s="10"/>
      <c r="BA185" s="10"/>
      <c r="BB185" s="10"/>
      <c r="BC185" s="10"/>
      <c r="BD185" s="10"/>
      <c r="BE185" s="10"/>
      <c r="BF185" s="10"/>
      <c r="BG185" s="10"/>
    </row>
    <row r="186" x14ac:dyDescent="0.3">
      <c r="A186" s="36">
        <v>2.1500000000000004</v>
      </c>
      <c r="B186" s="36">
        <v>2.2000000000000002</v>
      </c>
      <c r="C186" s="37">
        <v>44</v>
      </c>
      <c r="D186" s="2">
        <v>0</v>
      </c>
      <c r="E186" s="2">
        <v>0</v>
      </c>
      <c r="F186" s="2">
        <v>0</v>
      </c>
      <c r="G186" s="2">
        <v>0</v>
      </c>
      <c r="H186" s="2">
        <v>0</v>
      </c>
      <c r="I186" s="2">
        <v>0</v>
      </c>
      <c r="J186" s="2">
        <v>0</v>
      </c>
      <c r="K186" s="2">
        <v>0</v>
      </c>
      <c r="L186" s="10">
        <v>0</v>
      </c>
      <c r="M186" s="10">
        <v>0</v>
      </c>
      <c r="N186" s="10">
        <v>0</v>
      </c>
      <c r="O186" s="10">
        <v>0</v>
      </c>
      <c r="P186" s="10">
        <v>0</v>
      </c>
      <c r="Q186" s="10">
        <v>0</v>
      </c>
      <c r="R186" s="10">
        <v>0</v>
      </c>
      <c r="S186" s="10">
        <v>0</v>
      </c>
      <c r="T186" s="10">
        <v>0</v>
      </c>
      <c r="U186" s="10">
        <v>0</v>
      </c>
      <c r="V186" s="10">
        <v>0</v>
      </c>
      <c r="W186" s="10">
        <v>0</v>
      </c>
      <c r="X186" s="10">
        <v>0</v>
      </c>
      <c r="Y186" s="10">
        <v>0</v>
      </c>
      <c r="Z186" s="10">
        <v>0</v>
      </c>
      <c r="AA186" s="10">
        <v>0</v>
      </c>
      <c r="AB186" s="10">
        <v>0</v>
      </c>
      <c r="AC186" s="10">
        <v>0</v>
      </c>
      <c r="AD186" s="10">
        <v>0</v>
      </c>
      <c r="AE186" s="10">
        <v>0</v>
      </c>
      <c r="AF186" s="10">
        <v>0</v>
      </c>
      <c r="AG186" s="10">
        <v>0</v>
      </c>
      <c r="AH186" s="10">
        <v>0</v>
      </c>
      <c r="AI186" s="10">
        <v>0</v>
      </c>
      <c r="AJ186" s="10">
        <v>0</v>
      </c>
      <c r="AK186" s="10">
        <v>0</v>
      </c>
      <c r="AL186" s="10">
        <v>0</v>
      </c>
      <c r="AM186" s="10">
        <v>0</v>
      </c>
      <c r="AN186" s="10">
        <v>0</v>
      </c>
      <c r="AO186" s="10">
        <v>0</v>
      </c>
      <c r="AP186" s="10">
        <v>0</v>
      </c>
      <c r="AQ186" s="10">
        <v>0</v>
      </c>
      <c r="AR186" s="10">
        <v>0</v>
      </c>
      <c r="AS186" s="10">
        <v>0</v>
      </c>
      <c r="AT186" s="10">
        <v>0</v>
      </c>
      <c r="AU186" s="10">
        <v>0</v>
      </c>
      <c r="AV186" s="10">
        <v>0</v>
      </c>
      <c r="AW186" s="10">
        <v>0</v>
      </c>
      <c r="AX186" s="10">
        <v>0</v>
      </c>
      <c r="AY186" s="10">
        <v>0</v>
      </c>
      <c r="AZ186" s="10"/>
      <c r="BA186" s="10"/>
      <c r="BB186" s="10"/>
      <c r="BC186" s="10"/>
      <c r="BD186" s="10"/>
      <c r="BE186" s="10"/>
      <c r="BF186" s="10"/>
      <c r="BG186" s="10"/>
    </row>
    <row r="187" x14ac:dyDescent="0.3">
      <c r="A187" s="36">
        <v>2.2000000000000002</v>
      </c>
      <c r="B187" s="36">
        <v>2.25</v>
      </c>
      <c r="C187" s="37">
        <v>45</v>
      </c>
      <c r="D187" s="2">
        <v>0</v>
      </c>
      <c r="E187" s="2">
        <v>0</v>
      </c>
      <c r="F187" s="2">
        <v>0</v>
      </c>
      <c r="G187" s="2">
        <v>0</v>
      </c>
      <c r="H187" s="2">
        <v>0</v>
      </c>
      <c r="I187" s="2">
        <v>0</v>
      </c>
      <c r="J187" s="2">
        <v>0</v>
      </c>
      <c r="K187" s="2">
        <v>0</v>
      </c>
      <c r="L187" s="10">
        <v>0</v>
      </c>
      <c r="M187" s="10">
        <v>0</v>
      </c>
      <c r="N187" s="10">
        <v>0</v>
      </c>
      <c r="O187" s="10">
        <v>0</v>
      </c>
      <c r="P187" s="10">
        <v>0</v>
      </c>
      <c r="Q187" s="10">
        <v>0</v>
      </c>
      <c r="R187" s="10">
        <v>0</v>
      </c>
      <c r="S187" s="10">
        <v>0</v>
      </c>
      <c r="T187" s="10">
        <v>0</v>
      </c>
      <c r="U187" s="10">
        <v>0</v>
      </c>
      <c r="V187" s="10">
        <v>0</v>
      </c>
      <c r="W187" s="10">
        <v>0</v>
      </c>
      <c r="X187" s="10">
        <v>0</v>
      </c>
      <c r="Y187" s="10">
        <v>0</v>
      </c>
      <c r="Z187" s="10">
        <v>0</v>
      </c>
      <c r="AA187" s="10">
        <v>0</v>
      </c>
      <c r="AB187" s="10">
        <v>0</v>
      </c>
      <c r="AC187" s="10">
        <v>0</v>
      </c>
      <c r="AD187" s="10">
        <v>0</v>
      </c>
      <c r="AE187" s="10">
        <v>0</v>
      </c>
      <c r="AF187" s="10">
        <v>0</v>
      </c>
      <c r="AG187" s="10">
        <v>0</v>
      </c>
      <c r="AH187" s="10">
        <v>0</v>
      </c>
      <c r="AI187" s="10">
        <v>0</v>
      </c>
      <c r="AJ187" s="10">
        <v>0</v>
      </c>
      <c r="AK187" s="10">
        <v>0</v>
      </c>
      <c r="AL187" s="10">
        <v>0</v>
      </c>
      <c r="AM187" s="10">
        <v>0</v>
      </c>
      <c r="AN187" s="10">
        <v>0</v>
      </c>
      <c r="AO187" s="10">
        <v>0</v>
      </c>
      <c r="AP187" s="10">
        <v>0</v>
      </c>
      <c r="AQ187" s="10">
        <v>0</v>
      </c>
      <c r="AR187" s="10">
        <v>0</v>
      </c>
      <c r="AS187" s="10">
        <v>0</v>
      </c>
      <c r="AT187" s="10">
        <v>0</v>
      </c>
      <c r="AU187" s="10">
        <v>0</v>
      </c>
      <c r="AV187" s="10">
        <v>0</v>
      </c>
      <c r="AW187" s="10">
        <v>0</v>
      </c>
      <c r="AX187" s="10">
        <v>0</v>
      </c>
      <c r="AY187" s="10">
        <v>0</v>
      </c>
      <c r="AZ187" s="10"/>
      <c r="BA187" s="10"/>
      <c r="BB187" s="10"/>
      <c r="BC187" s="10"/>
      <c r="BD187" s="10"/>
      <c r="BE187" s="10"/>
      <c r="BF187" s="10"/>
      <c r="BG187" s="10"/>
    </row>
    <row r="188" x14ac:dyDescent="0.3">
      <c r="A188" s="36">
        <v>2.25</v>
      </c>
      <c r="B188" s="36">
        <v>2.2999999999999998</v>
      </c>
      <c r="C188" s="37">
        <v>46</v>
      </c>
      <c r="D188" s="2">
        <v>0</v>
      </c>
      <c r="E188" s="2">
        <v>0</v>
      </c>
      <c r="F188" s="2">
        <v>0</v>
      </c>
      <c r="G188" s="2">
        <v>0</v>
      </c>
      <c r="H188" s="2">
        <v>0</v>
      </c>
      <c r="I188" s="2">
        <v>0</v>
      </c>
      <c r="J188" s="2">
        <v>0</v>
      </c>
      <c r="K188" s="2">
        <v>0</v>
      </c>
      <c r="L188" s="10">
        <v>0</v>
      </c>
      <c r="M188" s="10">
        <v>0</v>
      </c>
      <c r="N188" s="10">
        <v>0</v>
      </c>
      <c r="O188" s="10">
        <v>0</v>
      </c>
      <c r="P188" s="10">
        <v>0</v>
      </c>
      <c r="Q188" s="10">
        <v>0</v>
      </c>
      <c r="R188" s="10">
        <v>0</v>
      </c>
      <c r="S188" s="10">
        <v>0</v>
      </c>
      <c r="T188" s="10">
        <v>0</v>
      </c>
      <c r="U188" s="10">
        <v>0</v>
      </c>
      <c r="V188" s="10">
        <v>0</v>
      </c>
      <c r="W188" s="10">
        <v>0</v>
      </c>
      <c r="X188" s="10">
        <v>0</v>
      </c>
      <c r="Y188" s="10">
        <v>0</v>
      </c>
      <c r="Z188" s="10">
        <v>0</v>
      </c>
      <c r="AA188" s="10">
        <v>0</v>
      </c>
      <c r="AB188" s="10">
        <v>0</v>
      </c>
      <c r="AC188" s="10">
        <v>0</v>
      </c>
      <c r="AD188" s="10">
        <v>0</v>
      </c>
      <c r="AE188" s="10">
        <v>0</v>
      </c>
      <c r="AF188" s="10">
        <v>0</v>
      </c>
      <c r="AG188" s="10">
        <v>0</v>
      </c>
      <c r="AH188" s="10">
        <v>0</v>
      </c>
      <c r="AI188" s="10">
        <v>0</v>
      </c>
      <c r="AJ188" s="10">
        <v>0</v>
      </c>
      <c r="AK188" s="10">
        <v>0</v>
      </c>
      <c r="AL188" s="10">
        <v>0</v>
      </c>
      <c r="AM188" s="10">
        <v>0</v>
      </c>
      <c r="AN188" s="10">
        <v>0</v>
      </c>
      <c r="AO188" s="10">
        <v>0</v>
      </c>
      <c r="AP188" s="10">
        <v>0</v>
      </c>
      <c r="AQ188" s="10">
        <v>0</v>
      </c>
      <c r="AR188" s="10">
        <v>0</v>
      </c>
      <c r="AS188" s="10">
        <v>0</v>
      </c>
      <c r="AT188" s="10">
        <v>0</v>
      </c>
      <c r="AU188" s="10">
        <v>0</v>
      </c>
      <c r="AV188" s="10">
        <v>0</v>
      </c>
      <c r="AW188" s="10">
        <v>0</v>
      </c>
      <c r="AX188" s="10">
        <v>0</v>
      </c>
      <c r="AY188" s="10">
        <v>0</v>
      </c>
      <c r="AZ188" s="10"/>
      <c r="BA188" s="10"/>
      <c r="BB188" s="10"/>
      <c r="BC188" s="10"/>
      <c r="BD188" s="10"/>
      <c r="BE188" s="10"/>
      <c r="BF188" s="10"/>
      <c r="BG188" s="10"/>
    </row>
    <row r="189" x14ac:dyDescent="0.3">
      <c r="A189" s="36">
        <v>2.2999999999999998</v>
      </c>
      <c r="B189" s="36">
        <v>2.3499999999999996</v>
      </c>
      <c r="C189" s="37">
        <v>47</v>
      </c>
      <c r="D189" s="2">
        <v>0</v>
      </c>
      <c r="E189" s="2">
        <v>0</v>
      </c>
      <c r="F189" s="2">
        <v>0</v>
      </c>
      <c r="G189" s="2">
        <v>0</v>
      </c>
      <c r="H189" s="2">
        <v>0</v>
      </c>
      <c r="I189" s="2">
        <v>0</v>
      </c>
      <c r="J189" s="2">
        <v>0</v>
      </c>
      <c r="K189" s="2">
        <v>0</v>
      </c>
      <c r="L189" s="10">
        <v>0</v>
      </c>
      <c r="M189" s="10">
        <v>0</v>
      </c>
      <c r="N189" s="10">
        <v>0</v>
      </c>
      <c r="O189" s="10">
        <v>0</v>
      </c>
      <c r="P189" s="10">
        <v>0</v>
      </c>
      <c r="Q189" s="10">
        <v>0</v>
      </c>
      <c r="R189" s="10">
        <v>0</v>
      </c>
      <c r="S189" s="10">
        <v>0</v>
      </c>
      <c r="T189" s="10">
        <v>0</v>
      </c>
      <c r="U189" s="10">
        <v>0</v>
      </c>
      <c r="V189" s="10">
        <v>0</v>
      </c>
      <c r="W189" s="10">
        <v>0</v>
      </c>
      <c r="X189" s="10">
        <v>0</v>
      </c>
      <c r="Y189" s="10">
        <v>0</v>
      </c>
      <c r="Z189" s="10">
        <v>0</v>
      </c>
      <c r="AA189" s="10">
        <v>0</v>
      </c>
      <c r="AB189" s="10">
        <v>0</v>
      </c>
      <c r="AC189" s="10">
        <v>0</v>
      </c>
      <c r="AD189" s="10">
        <v>0</v>
      </c>
      <c r="AE189" s="10">
        <v>0</v>
      </c>
      <c r="AF189" s="10">
        <v>0</v>
      </c>
      <c r="AG189" s="10">
        <v>0</v>
      </c>
      <c r="AH189" s="10">
        <v>0</v>
      </c>
      <c r="AI189" s="10">
        <v>0</v>
      </c>
      <c r="AJ189" s="10">
        <v>0</v>
      </c>
      <c r="AK189" s="10">
        <v>0</v>
      </c>
      <c r="AL189" s="10">
        <v>0</v>
      </c>
      <c r="AM189" s="10">
        <v>0</v>
      </c>
      <c r="AN189" s="10">
        <v>0</v>
      </c>
      <c r="AO189" s="10">
        <v>0</v>
      </c>
      <c r="AP189" s="10">
        <v>0</v>
      </c>
      <c r="AQ189" s="10">
        <v>0</v>
      </c>
      <c r="AR189" s="10">
        <v>0</v>
      </c>
      <c r="AS189" s="10">
        <v>0</v>
      </c>
      <c r="AT189" s="10">
        <v>0</v>
      </c>
      <c r="AU189" s="10">
        <v>0</v>
      </c>
      <c r="AV189" s="10">
        <v>0</v>
      </c>
      <c r="AW189" s="10">
        <v>0</v>
      </c>
      <c r="AX189" s="10">
        <v>0</v>
      </c>
      <c r="AY189" s="10">
        <v>0</v>
      </c>
      <c r="AZ189" s="10"/>
      <c r="BA189" s="10"/>
      <c r="BB189" s="10"/>
      <c r="BC189" s="10"/>
      <c r="BD189" s="10"/>
      <c r="BE189" s="10"/>
      <c r="BF189" s="10"/>
      <c r="BG189" s="10"/>
    </row>
    <row r="190" x14ac:dyDescent="0.3">
      <c r="A190" s="36">
        <v>2.3499999999999996</v>
      </c>
      <c r="B190" s="36">
        <v>2.3999999999999995</v>
      </c>
      <c r="C190" s="37">
        <v>48</v>
      </c>
      <c r="D190" s="2">
        <v>0</v>
      </c>
      <c r="E190" s="2">
        <v>0</v>
      </c>
      <c r="F190" s="2">
        <v>0</v>
      </c>
      <c r="G190" s="2">
        <v>0</v>
      </c>
      <c r="H190" s="2">
        <v>0</v>
      </c>
      <c r="I190" s="2">
        <v>0</v>
      </c>
      <c r="J190" s="2">
        <v>0</v>
      </c>
      <c r="K190" s="2">
        <v>0</v>
      </c>
      <c r="L190" s="10">
        <v>0</v>
      </c>
      <c r="M190" s="10">
        <v>0</v>
      </c>
      <c r="N190" s="10">
        <v>0</v>
      </c>
      <c r="O190" s="10">
        <v>0</v>
      </c>
      <c r="P190" s="10">
        <v>0</v>
      </c>
      <c r="Q190" s="10">
        <v>0</v>
      </c>
      <c r="R190" s="10">
        <v>0</v>
      </c>
      <c r="S190" s="10">
        <v>0</v>
      </c>
      <c r="T190" s="10">
        <v>0</v>
      </c>
      <c r="U190" s="10">
        <v>0</v>
      </c>
      <c r="V190" s="10">
        <v>0</v>
      </c>
      <c r="W190" s="10">
        <v>0</v>
      </c>
      <c r="X190" s="10">
        <v>0</v>
      </c>
      <c r="Y190" s="10">
        <v>0</v>
      </c>
      <c r="Z190" s="10">
        <v>0</v>
      </c>
      <c r="AA190" s="10">
        <v>0</v>
      </c>
      <c r="AB190" s="10">
        <v>0</v>
      </c>
      <c r="AC190" s="10">
        <v>0</v>
      </c>
      <c r="AD190" s="10">
        <v>0</v>
      </c>
      <c r="AE190" s="10">
        <v>0</v>
      </c>
      <c r="AF190" s="10">
        <v>0</v>
      </c>
      <c r="AG190" s="10">
        <v>0</v>
      </c>
      <c r="AH190" s="10">
        <v>0</v>
      </c>
      <c r="AI190" s="10">
        <v>0</v>
      </c>
      <c r="AJ190" s="10">
        <v>0</v>
      </c>
      <c r="AK190" s="10">
        <v>0</v>
      </c>
      <c r="AL190" s="10">
        <v>0</v>
      </c>
      <c r="AM190" s="10">
        <v>0</v>
      </c>
      <c r="AN190" s="10">
        <v>0</v>
      </c>
      <c r="AO190" s="10">
        <v>0</v>
      </c>
      <c r="AP190" s="10">
        <v>0</v>
      </c>
      <c r="AQ190" s="10">
        <v>0</v>
      </c>
      <c r="AR190" s="10">
        <v>0</v>
      </c>
      <c r="AS190" s="10">
        <v>0</v>
      </c>
      <c r="AT190" s="10">
        <v>0</v>
      </c>
      <c r="AU190" s="10">
        <v>0</v>
      </c>
      <c r="AV190" s="10">
        <v>0</v>
      </c>
      <c r="AW190" s="10">
        <v>0</v>
      </c>
      <c r="AX190" s="10">
        <v>0</v>
      </c>
      <c r="AY190" s="10">
        <v>0</v>
      </c>
      <c r="AZ190" s="10"/>
      <c r="BA190" s="10"/>
      <c r="BB190" s="10"/>
      <c r="BC190" s="10"/>
      <c r="BD190" s="10"/>
      <c r="BE190" s="10"/>
      <c r="BF190" s="10"/>
      <c r="BG190" s="10"/>
    </row>
    <row r="191" x14ac:dyDescent="0.3">
      <c r="A191" s="36">
        <v>2.3999999999999995</v>
      </c>
      <c r="B191" s="36">
        <v>2.4499999999999993</v>
      </c>
      <c r="C191" s="37">
        <v>49</v>
      </c>
      <c r="D191" s="2">
        <v>0</v>
      </c>
      <c r="E191" s="2">
        <v>0</v>
      </c>
      <c r="F191" s="2">
        <v>0</v>
      </c>
      <c r="G191" s="2">
        <v>0</v>
      </c>
      <c r="H191" s="2">
        <v>0</v>
      </c>
      <c r="I191" s="2">
        <v>0</v>
      </c>
      <c r="J191" s="2">
        <v>0</v>
      </c>
      <c r="K191" s="2">
        <v>0</v>
      </c>
      <c r="L191" s="10">
        <v>0</v>
      </c>
      <c r="M191" s="10">
        <v>0</v>
      </c>
      <c r="N191" s="10">
        <v>0</v>
      </c>
      <c r="O191" s="10">
        <v>0</v>
      </c>
      <c r="P191" s="10">
        <v>0</v>
      </c>
      <c r="Q191" s="10">
        <v>0</v>
      </c>
      <c r="R191" s="10">
        <v>0</v>
      </c>
      <c r="S191" s="10">
        <v>0</v>
      </c>
      <c r="T191" s="10">
        <v>0</v>
      </c>
      <c r="U191" s="10">
        <v>0</v>
      </c>
      <c r="V191" s="10">
        <v>0</v>
      </c>
      <c r="W191" s="10">
        <v>0</v>
      </c>
      <c r="X191" s="10">
        <v>0</v>
      </c>
      <c r="Y191" s="10">
        <v>0</v>
      </c>
      <c r="Z191" s="10">
        <v>0</v>
      </c>
      <c r="AA191" s="10">
        <v>0</v>
      </c>
      <c r="AB191" s="10">
        <v>0</v>
      </c>
      <c r="AC191" s="10">
        <v>0</v>
      </c>
      <c r="AD191" s="10">
        <v>0</v>
      </c>
      <c r="AE191" s="10">
        <v>0</v>
      </c>
      <c r="AF191" s="10">
        <v>0</v>
      </c>
      <c r="AG191" s="10">
        <v>0</v>
      </c>
      <c r="AH191" s="10">
        <v>0</v>
      </c>
      <c r="AI191" s="10">
        <v>0</v>
      </c>
      <c r="AJ191" s="10">
        <v>0</v>
      </c>
      <c r="AK191" s="10">
        <v>0</v>
      </c>
      <c r="AL191" s="10">
        <v>0</v>
      </c>
      <c r="AM191" s="10">
        <v>0</v>
      </c>
      <c r="AN191" s="10">
        <v>0</v>
      </c>
      <c r="AO191" s="10">
        <v>0</v>
      </c>
      <c r="AP191" s="10">
        <v>0</v>
      </c>
      <c r="AQ191" s="10">
        <v>0</v>
      </c>
      <c r="AR191" s="10">
        <v>0</v>
      </c>
      <c r="AS191" s="10">
        <v>0</v>
      </c>
      <c r="AT191" s="10">
        <v>0</v>
      </c>
      <c r="AU191" s="10">
        <v>0</v>
      </c>
      <c r="AV191" s="10">
        <v>0</v>
      </c>
      <c r="AW191" s="10">
        <v>0</v>
      </c>
      <c r="AX191" s="10">
        <v>0</v>
      </c>
      <c r="AY191" s="10">
        <v>0</v>
      </c>
      <c r="AZ191" s="10"/>
      <c r="BA191" s="10"/>
      <c r="BB191" s="10"/>
      <c r="BC191" s="10"/>
      <c r="BD191" s="10"/>
      <c r="BE191" s="10"/>
      <c r="BF191" s="10"/>
      <c r="BG191" s="10"/>
    </row>
    <row r="192" x14ac:dyDescent="0.3">
      <c r="A192" s="36">
        <v>2.4499999999999993</v>
      </c>
      <c r="B192" s="36">
        <v>2.4999999999999991</v>
      </c>
      <c r="C192" s="37">
        <v>50</v>
      </c>
      <c r="D192" s="2">
        <v>0</v>
      </c>
      <c r="E192" s="2">
        <v>0</v>
      </c>
      <c r="F192" s="2">
        <v>0</v>
      </c>
      <c r="G192" s="2">
        <v>0</v>
      </c>
      <c r="H192" s="2">
        <v>0</v>
      </c>
      <c r="I192" s="2">
        <v>0</v>
      </c>
      <c r="J192" s="2">
        <v>0</v>
      </c>
      <c r="K192" s="2">
        <v>0</v>
      </c>
      <c r="L192" s="10">
        <v>0</v>
      </c>
      <c r="M192" s="10">
        <v>0</v>
      </c>
      <c r="N192" s="10">
        <v>0</v>
      </c>
      <c r="O192" s="10">
        <v>0</v>
      </c>
      <c r="P192" s="10">
        <v>0</v>
      </c>
      <c r="Q192" s="10">
        <v>0</v>
      </c>
      <c r="R192" s="10">
        <v>0</v>
      </c>
      <c r="S192" s="10">
        <v>0</v>
      </c>
      <c r="T192" s="10">
        <v>0</v>
      </c>
      <c r="U192" s="10">
        <v>0</v>
      </c>
      <c r="V192" s="10">
        <v>0</v>
      </c>
      <c r="W192" s="10">
        <v>0</v>
      </c>
      <c r="X192" s="10">
        <v>0</v>
      </c>
      <c r="Y192" s="10">
        <v>0</v>
      </c>
      <c r="Z192" s="10">
        <v>0</v>
      </c>
      <c r="AA192" s="10">
        <v>0</v>
      </c>
      <c r="AB192" s="10">
        <v>0</v>
      </c>
      <c r="AC192" s="10">
        <v>0</v>
      </c>
      <c r="AD192" s="10">
        <v>0</v>
      </c>
      <c r="AE192" s="10">
        <v>0</v>
      </c>
      <c r="AF192" s="10">
        <v>0</v>
      </c>
      <c r="AG192" s="10">
        <v>0</v>
      </c>
      <c r="AH192" s="10">
        <v>0</v>
      </c>
      <c r="AI192" s="10">
        <v>0</v>
      </c>
      <c r="AJ192" s="10">
        <v>0</v>
      </c>
      <c r="AK192" s="10">
        <v>0</v>
      </c>
      <c r="AL192" s="10">
        <v>0</v>
      </c>
      <c r="AM192" s="10">
        <v>0</v>
      </c>
      <c r="AN192" s="10">
        <v>0</v>
      </c>
      <c r="AO192" s="10">
        <v>0</v>
      </c>
      <c r="AP192" s="10">
        <v>0</v>
      </c>
      <c r="AQ192" s="10">
        <v>0</v>
      </c>
      <c r="AR192" s="10">
        <v>0</v>
      </c>
      <c r="AS192" s="10">
        <v>0</v>
      </c>
      <c r="AT192" s="10">
        <v>0</v>
      </c>
      <c r="AU192" s="10">
        <v>0</v>
      </c>
      <c r="AV192" s="10">
        <v>0</v>
      </c>
      <c r="AW192" s="10">
        <v>0</v>
      </c>
      <c r="AX192" s="10">
        <v>0</v>
      </c>
      <c r="AY192" s="10">
        <v>0</v>
      </c>
      <c r="AZ192" s="10"/>
      <c r="BA192" s="10"/>
      <c r="BB192" s="10"/>
      <c r="BC192" s="10"/>
      <c r="BD192" s="10"/>
      <c r="BE192" s="10"/>
      <c r="BF192" s="10"/>
      <c r="BG192" s="10"/>
    </row>
    <row r="193" x14ac:dyDescent="0.3">
      <c r="A193" s="36">
        <v>2.4999999999999991</v>
      </c>
      <c r="B193" s="36">
        <v>2.5499999999999989</v>
      </c>
      <c r="C193" s="37">
        <v>51</v>
      </c>
      <c r="D193" s="2">
        <v>0</v>
      </c>
      <c r="E193" s="2">
        <v>0</v>
      </c>
      <c r="F193" s="2">
        <v>0</v>
      </c>
      <c r="G193" s="2">
        <v>0</v>
      </c>
      <c r="H193" s="2">
        <v>0</v>
      </c>
      <c r="I193" s="2">
        <v>0</v>
      </c>
      <c r="J193" s="2">
        <v>0</v>
      </c>
      <c r="K193" s="2">
        <v>0</v>
      </c>
      <c r="L193" s="10">
        <v>0</v>
      </c>
      <c r="M193" s="10">
        <v>0</v>
      </c>
      <c r="N193" s="10">
        <v>0</v>
      </c>
      <c r="O193" s="10">
        <v>0</v>
      </c>
      <c r="P193" s="10">
        <v>0</v>
      </c>
      <c r="Q193" s="10">
        <v>0</v>
      </c>
      <c r="R193" s="10">
        <v>0</v>
      </c>
      <c r="S193" s="10">
        <v>0</v>
      </c>
      <c r="T193" s="10">
        <v>0</v>
      </c>
      <c r="U193" s="10">
        <v>0</v>
      </c>
      <c r="V193" s="10">
        <v>0</v>
      </c>
      <c r="W193" s="10">
        <v>0</v>
      </c>
      <c r="X193" s="10">
        <v>0</v>
      </c>
      <c r="Y193" s="10">
        <v>0</v>
      </c>
      <c r="Z193" s="10">
        <v>0</v>
      </c>
      <c r="AA193" s="10">
        <v>0</v>
      </c>
      <c r="AB193" s="10">
        <v>0</v>
      </c>
      <c r="AC193" s="10">
        <v>0</v>
      </c>
      <c r="AD193" s="10">
        <v>0</v>
      </c>
      <c r="AE193" s="10">
        <v>0</v>
      </c>
      <c r="AF193" s="10">
        <v>0</v>
      </c>
      <c r="AG193" s="10">
        <v>0</v>
      </c>
      <c r="AH193" s="10">
        <v>0</v>
      </c>
      <c r="AI193" s="10">
        <v>0</v>
      </c>
      <c r="AJ193" s="10">
        <v>0</v>
      </c>
      <c r="AK193" s="10">
        <v>0</v>
      </c>
      <c r="AL193" s="10">
        <v>0</v>
      </c>
      <c r="AM193" s="10">
        <v>0</v>
      </c>
      <c r="AN193" s="10">
        <v>0</v>
      </c>
      <c r="AO193" s="10">
        <v>0</v>
      </c>
      <c r="AP193" s="10">
        <v>0</v>
      </c>
      <c r="AQ193" s="10">
        <v>0</v>
      </c>
      <c r="AR193" s="10">
        <v>0</v>
      </c>
      <c r="AS193" s="10">
        <v>0</v>
      </c>
      <c r="AT193" s="10">
        <v>0</v>
      </c>
      <c r="AU193" s="10">
        <v>0</v>
      </c>
      <c r="AV193" s="10">
        <v>0</v>
      </c>
      <c r="AW193" s="10">
        <v>0</v>
      </c>
      <c r="AX193" s="10">
        <v>0</v>
      </c>
      <c r="AY193" s="10">
        <v>0</v>
      </c>
      <c r="AZ193" s="10"/>
      <c r="BA193" s="10"/>
      <c r="BB193" s="10"/>
      <c r="BC193" s="10"/>
      <c r="BD193" s="10"/>
      <c r="BE193" s="10"/>
      <c r="BF193" s="10"/>
      <c r="BG193" s="10"/>
    </row>
    <row r="194" x14ac:dyDescent="0.3">
      <c r="A194" s="36">
        <v>2.5499999999999989</v>
      </c>
      <c r="B194" s="36">
        <v>2.5999999999999988</v>
      </c>
      <c r="C194" s="37">
        <v>52</v>
      </c>
      <c r="D194" s="2">
        <v>0</v>
      </c>
      <c r="E194" s="2">
        <v>0</v>
      </c>
      <c r="F194" s="2">
        <v>0</v>
      </c>
      <c r="G194" s="2">
        <v>0</v>
      </c>
      <c r="H194" s="2">
        <v>0</v>
      </c>
      <c r="I194" s="2">
        <v>0</v>
      </c>
      <c r="J194" s="2">
        <v>0</v>
      </c>
      <c r="K194" s="2">
        <v>0</v>
      </c>
      <c r="L194" s="10">
        <v>0</v>
      </c>
      <c r="M194" s="10">
        <v>0</v>
      </c>
      <c r="N194" s="10">
        <v>0</v>
      </c>
      <c r="O194" s="10">
        <v>0</v>
      </c>
      <c r="P194" s="10">
        <v>0</v>
      </c>
      <c r="Q194" s="10">
        <v>0</v>
      </c>
      <c r="R194" s="10">
        <v>0</v>
      </c>
      <c r="S194" s="10">
        <v>0</v>
      </c>
      <c r="T194" s="10">
        <v>0</v>
      </c>
      <c r="U194" s="10">
        <v>0</v>
      </c>
      <c r="V194" s="10">
        <v>0</v>
      </c>
      <c r="W194" s="10">
        <v>0</v>
      </c>
      <c r="X194" s="10">
        <v>0</v>
      </c>
      <c r="Y194" s="10">
        <v>0</v>
      </c>
      <c r="Z194" s="10">
        <v>0</v>
      </c>
      <c r="AA194" s="10">
        <v>0</v>
      </c>
      <c r="AB194" s="10">
        <v>0</v>
      </c>
      <c r="AC194" s="10">
        <v>0</v>
      </c>
      <c r="AD194" s="10">
        <v>0</v>
      </c>
      <c r="AE194" s="10">
        <v>0</v>
      </c>
      <c r="AF194" s="10">
        <v>0</v>
      </c>
      <c r="AG194" s="10">
        <v>0</v>
      </c>
      <c r="AH194" s="10">
        <v>0</v>
      </c>
      <c r="AI194" s="10">
        <v>0</v>
      </c>
      <c r="AJ194" s="10">
        <v>0</v>
      </c>
      <c r="AK194" s="10">
        <v>0</v>
      </c>
      <c r="AL194" s="10">
        <v>0</v>
      </c>
      <c r="AM194" s="10">
        <v>0</v>
      </c>
      <c r="AN194" s="10">
        <v>0</v>
      </c>
      <c r="AO194" s="10">
        <v>0</v>
      </c>
      <c r="AP194" s="10">
        <v>0</v>
      </c>
      <c r="AQ194" s="10">
        <v>0</v>
      </c>
      <c r="AR194" s="10">
        <v>0</v>
      </c>
      <c r="AS194" s="10">
        <v>0</v>
      </c>
      <c r="AT194" s="10">
        <v>0</v>
      </c>
      <c r="AU194" s="10">
        <v>0</v>
      </c>
      <c r="AV194" s="10">
        <v>0</v>
      </c>
      <c r="AW194" s="10">
        <v>0</v>
      </c>
      <c r="AX194" s="10">
        <v>0</v>
      </c>
      <c r="AY194" s="10">
        <v>0</v>
      </c>
      <c r="AZ194" s="10"/>
      <c r="BA194" s="10"/>
      <c r="BB194" s="10"/>
      <c r="BC194" s="10"/>
      <c r="BD194" s="10"/>
      <c r="BE194" s="10"/>
      <c r="BF194" s="10"/>
      <c r="BG194" s="10"/>
    </row>
    <row r="195" x14ac:dyDescent="0.3">
      <c r="A195" s="36">
        <v>2.5999999999999988</v>
      </c>
      <c r="B195" s="36">
        <v>2.6499999999999986</v>
      </c>
      <c r="C195" s="37">
        <v>53</v>
      </c>
      <c r="D195" s="2">
        <v>0</v>
      </c>
      <c r="E195" s="2">
        <v>0</v>
      </c>
      <c r="F195" s="2">
        <v>0</v>
      </c>
      <c r="G195" s="2">
        <v>0</v>
      </c>
      <c r="H195" s="2">
        <v>0</v>
      </c>
      <c r="I195" s="2">
        <v>0</v>
      </c>
      <c r="J195" s="2">
        <v>0</v>
      </c>
      <c r="K195" s="2">
        <v>0</v>
      </c>
      <c r="L195" s="10">
        <v>0</v>
      </c>
      <c r="M195" s="10">
        <v>0</v>
      </c>
      <c r="N195" s="10">
        <v>0</v>
      </c>
      <c r="O195" s="10">
        <v>0</v>
      </c>
      <c r="P195" s="10">
        <v>0</v>
      </c>
      <c r="Q195" s="10">
        <v>0</v>
      </c>
      <c r="R195" s="10">
        <v>0</v>
      </c>
      <c r="S195" s="10">
        <v>0</v>
      </c>
      <c r="T195" s="10">
        <v>0</v>
      </c>
      <c r="U195" s="10">
        <v>0</v>
      </c>
      <c r="V195" s="10">
        <v>0</v>
      </c>
      <c r="W195" s="10">
        <v>0</v>
      </c>
      <c r="X195" s="10">
        <v>0</v>
      </c>
      <c r="Y195" s="10">
        <v>0</v>
      </c>
      <c r="Z195" s="10">
        <v>0</v>
      </c>
      <c r="AA195" s="10">
        <v>0</v>
      </c>
      <c r="AB195" s="10">
        <v>0</v>
      </c>
      <c r="AC195" s="10">
        <v>0</v>
      </c>
      <c r="AD195" s="10">
        <v>0</v>
      </c>
      <c r="AE195" s="10">
        <v>0</v>
      </c>
      <c r="AF195" s="10">
        <v>0</v>
      </c>
      <c r="AG195" s="10">
        <v>0</v>
      </c>
      <c r="AH195" s="10">
        <v>0</v>
      </c>
      <c r="AI195" s="10">
        <v>0</v>
      </c>
      <c r="AJ195" s="10">
        <v>0</v>
      </c>
      <c r="AK195" s="10">
        <v>0</v>
      </c>
      <c r="AL195" s="10">
        <v>0</v>
      </c>
      <c r="AM195" s="10">
        <v>0</v>
      </c>
      <c r="AN195" s="10">
        <v>0</v>
      </c>
      <c r="AO195" s="10">
        <v>0</v>
      </c>
      <c r="AP195" s="10">
        <v>0</v>
      </c>
      <c r="AQ195" s="10">
        <v>0</v>
      </c>
      <c r="AR195" s="10">
        <v>0</v>
      </c>
      <c r="AS195" s="10">
        <v>0</v>
      </c>
      <c r="AT195" s="10">
        <v>0</v>
      </c>
      <c r="AU195" s="10">
        <v>0</v>
      </c>
      <c r="AV195" s="10">
        <v>0</v>
      </c>
      <c r="AW195" s="10">
        <v>0</v>
      </c>
      <c r="AX195" s="10">
        <v>0</v>
      </c>
      <c r="AY195" s="10">
        <v>0</v>
      </c>
      <c r="AZ195" s="10"/>
      <c r="BA195" s="10"/>
      <c r="BB195" s="10"/>
      <c r="BC195" s="10"/>
      <c r="BD195" s="10"/>
      <c r="BE195" s="10"/>
      <c r="BF195" s="10"/>
      <c r="BG195" s="10"/>
    </row>
    <row r="196" x14ac:dyDescent="0.3">
      <c r="A196" s="36">
        <v>2.6499999999999986</v>
      </c>
      <c r="B196" s="36">
        <v>2.6999999999999984</v>
      </c>
      <c r="C196" s="37">
        <v>54</v>
      </c>
      <c r="D196" s="2">
        <v>0</v>
      </c>
      <c r="E196" s="2">
        <v>0</v>
      </c>
      <c r="F196" s="2">
        <v>0</v>
      </c>
      <c r="G196" s="2">
        <v>0</v>
      </c>
      <c r="H196" s="2">
        <v>0</v>
      </c>
      <c r="I196" s="2">
        <v>0</v>
      </c>
      <c r="J196" s="2">
        <v>0</v>
      </c>
      <c r="K196" s="2">
        <v>0</v>
      </c>
      <c r="L196" s="10">
        <v>0</v>
      </c>
      <c r="M196" s="10">
        <v>0</v>
      </c>
      <c r="N196" s="10">
        <v>0</v>
      </c>
      <c r="O196" s="10">
        <v>0</v>
      </c>
      <c r="P196" s="10">
        <v>0</v>
      </c>
      <c r="Q196" s="10">
        <v>0</v>
      </c>
      <c r="R196" s="10">
        <v>0</v>
      </c>
      <c r="S196" s="10">
        <v>0</v>
      </c>
      <c r="T196" s="10">
        <v>0</v>
      </c>
      <c r="U196" s="10">
        <v>0</v>
      </c>
      <c r="V196" s="10">
        <v>0</v>
      </c>
      <c r="W196" s="10">
        <v>0</v>
      </c>
      <c r="X196" s="10">
        <v>0</v>
      </c>
      <c r="Y196" s="10">
        <v>0</v>
      </c>
      <c r="Z196" s="10">
        <v>0</v>
      </c>
      <c r="AA196" s="10">
        <v>0</v>
      </c>
      <c r="AB196" s="10">
        <v>0</v>
      </c>
      <c r="AC196" s="10">
        <v>0</v>
      </c>
      <c r="AD196" s="10">
        <v>0</v>
      </c>
      <c r="AE196" s="10">
        <v>0</v>
      </c>
      <c r="AF196" s="10">
        <v>0</v>
      </c>
      <c r="AG196" s="10">
        <v>0</v>
      </c>
      <c r="AH196" s="10">
        <v>0</v>
      </c>
      <c r="AI196" s="10">
        <v>0</v>
      </c>
      <c r="AJ196" s="10">
        <v>0</v>
      </c>
      <c r="AK196" s="10">
        <v>0</v>
      </c>
      <c r="AL196" s="10">
        <v>0</v>
      </c>
      <c r="AM196" s="10">
        <v>0</v>
      </c>
      <c r="AN196" s="10">
        <v>0</v>
      </c>
      <c r="AO196" s="10">
        <v>0</v>
      </c>
      <c r="AP196" s="10">
        <v>0</v>
      </c>
      <c r="AQ196" s="10">
        <v>0</v>
      </c>
      <c r="AR196" s="10">
        <v>0</v>
      </c>
      <c r="AS196" s="10">
        <v>0</v>
      </c>
      <c r="AT196" s="10">
        <v>0</v>
      </c>
      <c r="AU196" s="10">
        <v>0</v>
      </c>
      <c r="AV196" s="10">
        <v>0</v>
      </c>
      <c r="AW196" s="10">
        <v>0</v>
      </c>
      <c r="AX196" s="10">
        <v>0</v>
      </c>
      <c r="AY196" s="10">
        <v>0</v>
      </c>
      <c r="AZ196" s="10"/>
      <c r="BA196" s="10"/>
      <c r="BB196" s="10"/>
      <c r="BC196" s="10"/>
      <c r="BD196" s="10"/>
      <c r="BE196" s="10"/>
      <c r="BF196" s="10"/>
      <c r="BG196" s="10"/>
    </row>
    <row r="197" x14ac:dyDescent="0.3">
      <c r="A197" s="36">
        <v>2.6999999999999984</v>
      </c>
      <c r="B197" s="36">
        <v>2.7499999999999982</v>
      </c>
      <c r="C197" s="37">
        <v>55</v>
      </c>
      <c r="D197" s="2">
        <v>0</v>
      </c>
      <c r="E197" s="2">
        <v>0</v>
      </c>
      <c r="F197" s="2">
        <v>0</v>
      </c>
      <c r="G197" s="2">
        <v>0</v>
      </c>
      <c r="H197" s="2">
        <v>0</v>
      </c>
      <c r="I197" s="2">
        <v>0</v>
      </c>
      <c r="J197" s="2">
        <v>0</v>
      </c>
      <c r="K197" s="2">
        <v>0</v>
      </c>
      <c r="L197" s="10">
        <v>0</v>
      </c>
      <c r="M197" s="10">
        <v>0</v>
      </c>
      <c r="N197" s="10">
        <v>0</v>
      </c>
      <c r="O197" s="10">
        <v>0</v>
      </c>
      <c r="P197" s="10">
        <v>0</v>
      </c>
      <c r="Q197" s="10">
        <v>0</v>
      </c>
      <c r="R197" s="10">
        <v>0</v>
      </c>
      <c r="S197" s="10">
        <v>0</v>
      </c>
      <c r="T197" s="10">
        <v>0</v>
      </c>
      <c r="U197" s="10">
        <v>0</v>
      </c>
      <c r="V197" s="10">
        <v>0</v>
      </c>
      <c r="W197" s="10">
        <v>0</v>
      </c>
      <c r="X197" s="10">
        <v>0</v>
      </c>
      <c r="Y197" s="10">
        <v>0</v>
      </c>
      <c r="Z197" s="10">
        <v>0</v>
      </c>
      <c r="AA197" s="10">
        <v>0</v>
      </c>
      <c r="AB197" s="10">
        <v>0</v>
      </c>
      <c r="AC197" s="10">
        <v>0</v>
      </c>
      <c r="AD197" s="10">
        <v>0</v>
      </c>
      <c r="AE197" s="10">
        <v>0</v>
      </c>
      <c r="AF197" s="10">
        <v>0</v>
      </c>
      <c r="AG197" s="10">
        <v>0</v>
      </c>
      <c r="AH197" s="10">
        <v>0</v>
      </c>
      <c r="AI197" s="10">
        <v>0</v>
      </c>
      <c r="AJ197" s="10">
        <v>0</v>
      </c>
      <c r="AK197" s="10">
        <v>0</v>
      </c>
      <c r="AL197" s="10">
        <v>0</v>
      </c>
      <c r="AM197" s="10">
        <v>0</v>
      </c>
      <c r="AN197" s="10">
        <v>0</v>
      </c>
      <c r="AO197" s="10">
        <v>0</v>
      </c>
      <c r="AP197" s="10">
        <v>0</v>
      </c>
      <c r="AQ197" s="10">
        <v>0</v>
      </c>
      <c r="AR197" s="10">
        <v>0</v>
      </c>
      <c r="AS197" s="10">
        <v>0</v>
      </c>
      <c r="AT197" s="10">
        <v>0</v>
      </c>
      <c r="AU197" s="10">
        <v>0</v>
      </c>
      <c r="AV197" s="10">
        <v>0</v>
      </c>
      <c r="AW197" s="10">
        <v>0</v>
      </c>
      <c r="AX197" s="10">
        <v>0</v>
      </c>
      <c r="AY197" s="10">
        <v>0</v>
      </c>
      <c r="AZ197" s="10"/>
      <c r="BA197" s="10"/>
      <c r="BB197" s="10"/>
      <c r="BC197" s="10"/>
      <c r="BD197" s="10"/>
      <c r="BE197" s="10"/>
      <c r="BF197" s="10"/>
      <c r="BG197" s="10"/>
    </row>
    <row r="198" x14ac:dyDescent="0.3">
      <c r="A198" s="36">
        <v>2.7499999999999982</v>
      </c>
      <c r="B198" s="36">
        <v>2.799999999999998</v>
      </c>
      <c r="C198" s="37">
        <v>56</v>
      </c>
      <c r="D198" s="2">
        <v>0</v>
      </c>
      <c r="E198" s="2">
        <v>0</v>
      </c>
      <c r="F198" s="2">
        <v>0</v>
      </c>
      <c r="G198" s="2">
        <v>0</v>
      </c>
      <c r="H198" s="2">
        <v>0</v>
      </c>
      <c r="I198" s="2">
        <v>0</v>
      </c>
      <c r="J198" s="2">
        <v>0</v>
      </c>
      <c r="K198" s="2">
        <v>0</v>
      </c>
      <c r="L198" s="10">
        <v>0</v>
      </c>
      <c r="M198" s="10">
        <v>0</v>
      </c>
      <c r="N198" s="10">
        <v>0</v>
      </c>
      <c r="O198" s="10">
        <v>0</v>
      </c>
      <c r="P198" s="10">
        <v>0</v>
      </c>
      <c r="Q198" s="10">
        <v>0</v>
      </c>
      <c r="R198" s="10">
        <v>0</v>
      </c>
      <c r="S198" s="10">
        <v>0</v>
      </c>
      <c r="T198" s="10">
        <v>0</v>
      </c>
      <c r="U198" s="10">
        <v>0</v>
      </c>
      <c r="V198" s="10">
        <v>0</v>
      </c>
      <c r="W198" s="10">
        <v>0</v>
      </c>
      <c r="X198" s="10">
        <v>0</v>
      </c>
      <c r="Y198" s="10">
        <v>0</v>
      </c>
      <c r="Z198" s="10">
        <v>0</v>
      </c>
      <c r="AA198" s="10">
        <v>0</v>
      </c>
      <c r="AB198" s="10">
        <v>0</v>
      </c>
      <c r="AC198" s="10">
        <v>0</v>
      </c>
      <c r="AD198" s="10">
        <v>0</v>
      </c>
      <c r="AE198" s="10">
        <v>0</v>
      </c>
      <c r="AF198" s="10">
        <v>0</v>
      </c>
      <c r="AG198" s="10">
        <v>0</v>
      </c>
      <c r="AH198" s="10">
        <v>0</v>
      </c>
      <c r="AI198" s="10">
        <v>0</v>
      </c>
      <c r="AJ198" s="10">
        <v>0</v>
      </c>
      <c r="AK198" s="10">
        <v>0</v>
      </c>
      <c r="AL198" s="10">
        <v>0</v>
      </c>
      <c r="AM198" s="10">
        <v>0</v>
      </c>
      <c r="AN198" s="10">
        <v>0</v>
      </c>
      <c r="AO198" s="10">
        <v>0</v>
      </c>
      <c r="AP198" s="10">
        <v>0</v>
      </c>
      <c r="AQ198" s="10">
        <v>0</v>
      </c>
      <c r="AR198" s="10">
        <v>0</v>
      </c>
      <c r="AS198" s="10">
        <v>0</v>
      </c>
      <c r="AT198" s="10">
        <v>0</v>
      </c>
      <c r="AU198" s="10">
        <v>0</v>
      </c>
      <c r="AV198" s="10">
        <v>0</v>
      </c>
      <c r="AW198" s="10">
        <v>0</v>
      </c>
      <c r="AX198" s="10">
        <v>0</v>
      </c>
      <c r="AY198" s="10">
        <v>0</v>
      </c>
      <c r="AZ198" s="10"/>
      <c r="BA198" s="10"/>
      <c r="BB198" s="10"/>
      <c r="BC198" s="10"/>
      <c r="BD198" s="10"/>
      <c r="BE198" s="10"/>
      <c r="BF198" s="10"/>
      <c r="BG198" s="10"/>
    </row>
    <row r="199" x14ac:dyDescent="0.3">
      <c r="A199" s="36">
        <v>2.799999999999998</v>
      </c>
      <c r="B199" s="36">
        <v>2.8499999999999979</v>
      </c>
      <c r="C199" s="37">
        <v>57</v>
      </c>
      <c r="D199" s="2">
        <v>0</v>
      </c>
      <c r="E199" s="2">
        <v>0</v>
      </c>
      <c r="F199" s="2">
        <v>0</v>
      </c>
      <c r="G199" s="2">
        <v>0</v>
      </c>
      <c r="H199" s="2">
        <v>0</v>
      </c>
      <c r="I199" s="2">
        <v>0</v>
      </c>
      <c r="J199" s="2">
        <v>0</v>
      </c>
      <c r="K199" s="2">
        <v>0</v>
      </c>
      <c r="L199" s="10">
        <v>0</v>
      </c>
      <c r="M199" s="10">
        <v>0</v>
      </c>
      <c r="N199" s="10">
        <v>0</v>
      </c>
      <c r="O199" s="10">
        <v>0</v>
      </c>
      <c r="P199" s="10">
        <v>0</v>
      </c>
      <c r="Q199" s="10">
        <v>0</v>
      </c>
      <c r="R199" s="10">
        <v>0</v>
      </c>
      <c r="S199" s="10">
        <v>0</v>
      </c>
      <c r="T199" s="10">
        <v>0</v>
      </c>
      <c r="U199" s="10">
        <v>0</v>
      </c>
      <c r="V199" s="10">
        <v>0</v>
      </c>
      <c r="W199" s="10">
        <v>0</v>
      </c>
      <c r="X199" s="10">
        <v>0</v>
      </c>
      <c r="Y199" s="10">
        <v>0</v>
      </c>
      <c r="Z199" s="10">
        <v>0</v>
      </c>
      <c r="AA199" s="10">
        <v>0</v>
      </c>
      <c r="AB199" s="10">
        <v>0</v>
      </c>
      <c r="AC199" s="10">
        <v>0</v>
      </c>
      <c r="AD199" s="10">
        <v>0</v>
      </c>
      <c r="AE199" s="10">
        <v>0</v>
      </c>
      <c r="AF199" s="10">
        <v>0</v>
      </c>
      <c r="AG199" s="10">
        <v>0</v>
      </c>
      <c r="AH199" s="10">
        <v>0</v>
      </c>
      <c r="AI199" s="10">
        <v>0</v>
      </c>
      <c r="AJ199" s="10">
        <v>0</v>
      </c>
      <c r="AK199" s="10">
        <v>0</v>
      </c>
      <c r="AL199" s="10">
        <v>0</v>
      </c>
      <c r="AM199" s="10">
        <v>0</v>
      </c>
      <c r="AN199" s="10">
        <v>0</v>
      </c>
      <c r="AO199" s="10">
        <v>0</v>
      </c>
      <c r="AP199" s="10">
        <v>0</v>
      </c>
      <c r="AQ199" s="10">
        <v>0</v>
      </c>
      <c r="AR199" s="10">
        <v>0</v>
      </c>
      <c r="AS199" s="10">
        <v>0</v>
      </c>
      <c r="AT199" s="10">
        <v>0</v>
      </c>
      <c r="AU199" s="10">
        <v>0</v>
      </c>
      <c r="AV199" s="10">
        <v>0</v>
      </c>
      <c r="AW199" s="10">
        <v>0</v>
      </c>
      <c r="AX199" s="10">
        <v>0</v>
      </c>
      <c r="AY199" s="10">
        <v>0</v>
      </c>
      <c r="AZ199" s="10"/>
      <c r="BA199" s="10"/>
      <c r="BB199" s="10"/>
      <c r="BC199" s="10"/>
      <c r="BD199" s="10"/>
      <c r="BE199" s="10"/>
      <c r="BF199" s="10"/>
      <c r="BG199" s="10"/>
    </row>
    <row r="200" x14ac:dyDescent="0.3">
      <c r="A200" s="36">
        <v>2.8499999999999979</v>
      </c>
      <c r="B200" s="36">
        <v>2.8999999999999977</v>
      </c>
      <c r="C200" s="37">
        <v>58</v>
      </c>
      <c r="D200" s="2">
        <v>0</v>
      </c>
      <c r="E200" s="2">
        <v>0</v>
      </c>
      <c r="F200" s="2">
        <v>0</v>
      </c>
      <c r="G200" s="2">
        <v>0</v>
      </c>
      <c r="H200" s="2">
        <v>0</v>
      </c>
      <c r="I200" s="2">
        <v>0</v>
      </c>
      <c r="J200" s="2">
        <v>0</v>
      </c>
      <c r="K200" s="2">
        <v>0</v>
      </c>
      <c r="L200" s="10">
        <v>0</v>
      </c>
      <c r="M200" s="10">
        <v>0</v>
      </c>
      <c r="N200" s="10">
        <v>0</v>
      </c>
      <c r="O200" s="10">
        <v>0</v>
      </c>
      <c r="P200" s="10">
        <v>0</v>
      </c>
      <c r="Q200" s="10">
        <v>0</v>
      </c>
      <c r="R200" s="10">
        <v>0</v>
      </c>
      <c r="S200" s="10">
        <v>0</v>
      </c>
      <c r="T200" s="10">
        <v>0</v>
      </c>
      <c r="U200" s="10">
        <v>0</v>
      </c>
      <c r="V200" s="10">
        <v>0</v>
      </c>
      <c r="W200" s="10">
        <v>0</v>
      </c>
      <c r="X200" s="10">
        <v>0</v>
      </c>
      <c r="Y200" s="10">
        <v>0</v>
      </c>
      <c r="Z200" s="10">
        <v>0</v>
      </c>
      <c r="AA200" s="10">
        <v>0</v>
      </c>
      <c r="AB200" s="10">
        <v>0</v>
      </c>
      <c r="AC200" s="10">
        <v>0</v>
      </c>
      <c r="AD200" s="10">
        <v>0</v>
      </c>
      <c r="AE200" s="10">
        <v>0</v>
      </c>
      <c r="AF200" s="10">
        <v>0</v>
      </c>
      <c r="AG200" s="10">
        <v>0</v>
      </c>
      <c r="AH200" s="10">
        <v>0</v>
      </c>
      <c r="AI200" s="10">
        <v>0</v>
      </c>
      <c r="AJ200" s="10">
        <v>0</v>
      </c>
      <c r="AK200" s="10">
        <v>0</v>
      </c>
      <c r="AL200" s="10">
        <v>0</v>
      </c>
      <c r="AM200" s="10">
        <v>0</v>
      </c>
      <c r="AN200" s="10">
        <v>0</v>
      </c>
      <c r="AO200" s="10">
        <v>0</v>
      </c>
      <c r="AP200" s="10">
        <v>0</v>
      </c>
      <c r="AQ200" s="10">
        <v>0</v>
      </c>
      <c r="AR200" s="10">
        <v>0</v>
      </c>
      <c r="AS200" s="10">
        <v>0</v>
      </c>
      <c r="AT200" s="10">
        <v>0</v>
      </c>
      <c r="AU200" s="10">
        <v>0</v>
      </c>
      <c r="AV200" s="10">
        <v>0</v>
      </c>
      <c r="AW200" s="10">
        <v>0</v>
      </c>
      <c r="AX200" s="10">
        <v>0</v>
      </c>
      <c r="AY200" s="10">
        <v>0</v>
      </c>
      <c r="AZ200" s="10"/>
      <c r="BA200" s="10"/>
      <c r="BB200" s="10"/>
      <c r="BC200" s="10"/>
      <c r="BD200" s="10"/>
      <c r="BE200" s="10"/>
      <c r="BF200" s="10"/>
      <c r="BG200" s="10"/>
    </row>
    <row r="201" x14ac:dyDescent="0.3">
      <c r="A201" s="36">
        <v>2.8999999999999977</v>
      </c>
      <c r="B201" s="36">
        <v>2.9499999999999975</v>
      </c>
      <c r="C201" s="37">
        <v>59</v>
      </c>
      <c r="D201" s="2">
        <v>0</v>
      </c>
      <c r="E201" s="2">
        <v>0</v>
      </c>
      <c r="F201" s="2">
        <v>0</v>
      </c>
      <c r="G201" s="2">
        <v>0</v>
      </c>
      <c r="H201" s="2">
        <v>0</v>
      </c>
      <c r="I201" s="2">
        <v>0</v>
      </c>
      <c r="J201" s="2">
        <v>0</v>
      </c>
      <c r="K201" s="2">
        <v>0</v>
      </c>
      <c r="L201" s="10">
        <v>0</v>
      </c>
      <c r="M201" s="10">
        <v>0</v>
      </c>
      <c r="N201" s="10">
        <v>0</v>
      </c>
      <c r="O201" s="10">
        <v>0</v>
      </c>
      <c r="P201" s="10">
        <v>0</v>
      </c>
      <c r="Q201" s="10">
        <v>0</v>
      </c>
      <c r="R201" s="10">
        <v>0</v>
      </c>
      <c r="S201" s="10">
        <v>0</v>
      </c>
      <c r="T201" s="10">
        <v>0</v>
      </c>
      <c r="U201" s="10">
        <v>0</v>
      </c>
      <c r="V201" s="10">
        <v>0</v>
      </c>
      <c r="W201" s="10">
        <v>0</v>
      </c>
      <c r="X201" s="10">
        <v>0</v>
      </c>
      <c r="Y201" s="10">
        <v>0</v>
      </c>
      <c r="Z201" s="10">
        <v>0</v>
      </c>
      <c r="AA201" s="10">
        <v>0</v>
      </c>
      <c r="AB201" s="10">
        <v>0</v>
      </c>
      <c r="AC201" s="10">
        <v>0</v>
      </c>
      <c r="AD201" s="10">
        <v>0</v>
      </c>
      <c r="AE201" s="10">
        <v>0</v>
      </c>
      <c r="AF201" s="10">
        <v>0</v>
      </c>
      <c r="AG201" s="10">
        <v>0</v>
      </c>
      <c r="AH201" s="10">
        <v>0</v>
      </c>
      <c r="AI201" s="10">
        <v>0</v>
      </c>
      <c r="AJ201" s="10">
        <v>0</v>
      </c>
      <c r="AK201" s="10">
        <v>0</v>
      </c>
      <c r="AL201" s="10">
        <v>0</v>
      </c>
      <c r="AM201" s="10">
        <v>0</v>
      </c>
      <c r="AN201" s="10">
        <v>0</v>
      </c>
      <c r="AO201" s="10">
        <v>0</v>
      </c>
      <c r="AP201" s="10">
        <v>0</v>
      </c>
      <c r="AQ201" s="10">
        <v>0</v>
      </c>
      <c r="AR201" s="10">
        <v>0</v>
      </c>
      <c r="AS201" s="10">
        <v>0</v>
      </c>
      <c r="AT201" s="10">
        <v>0</v>
      </c>
      <c r="AU201" s="10">
        <v>0</v>
      </c>
      <c r="AV201" s="10">
        <v>0</v>
      </c>
      <c r="AW201" s="10">
        <v>0</v>
      </c>
      <c r="AX201" s="10">
        <v>0</v>
      </c>
      <c r="AY201" s="10">
        <v>0</v>
      </c>
      <c r="AZ201" s="10"/>
      <c r="BA201" s="10"/>
      <c r="BB201" s="10"/>
      <c r="BC201" s="10"/>
      <c r="BD201" s="10"/>
      <c r="BE201" s="10"/>
      <c r="BF201" s="10"/>
      <c r="BG201" s="10"/>
    </row>
    <row r="202" x14ac:dyDescent="0.3">
      <c r="A202" s="36">
        <v>2.9499999999999975</v>
      </c>
      <c r="B202" s="36">
        <v>2.9999999999999973</v>
      </c>
      <c r="C202" s="37">
        <v>60</v>
      </c>
      <c r="D202" s="2">
        <v>0</v>
      </c>
      <c r="E202" s="2">
        <v>0</v>
      </c>
      <c r="F202" s="2">
        <v>0</v>
      </c>
      <c r="G202" s="2">
        <v>0</v>
      </c>
      <c r="H202" s="2">
        <v>0</v>
      </c>
      <c r="I202" s="2">
        <v>0</v>
      </c>
      <c r="J202" s="2">
        <v>0</v>
      </c>
      <c r="K202" s="2">
        <v>0</v>
      </c>
      <c r="L202" s="10">
        <v>0</v>
      </c>
      <c r="M202" s="10">
        <v>0</v>
      </c>
      <c r="N202" s="10">
        <v>0</v>
      </c>
      <c r="O202" s="10">
        <v>0</v>
      </c>
      <c r="P202" s="10">
        <v>0</v>
      </c>
      <c r="Q202" s="10">
        <v>0</v>
      </c>
      <c r="R202" s="10">
        <v>0</v>
      </c>
      <c r="S202" s="10">
        <v>0</v>
      </c>
      <c r="T202" s="10">
        <v>0</v>
      </c>
      <c r="U202" s="10">
        <v>0</v>
      </c>
      <c r="V202" s="10">
        <v>0</v>
      </c>
      <c r="W202" s="10">
        <v>0</v>
      </c>
      <c r="X202" s="10">
        <v>0</v>
      </c>
      <c r="Y202" s="10">
        <v>0</v>
      </c>
      <c r="Z202" s="10">
        <v>0</v>
      </c>
      <c r="AA202" s="10">
        <v>0</v>
      </c>
      <c r="AB202" s="10">
        <v>0</v>
      </c>
      <c r="AC202" s="10">
        <v>0</v>
      </c>
      <c r="AD202" s="10">
        <v>0</v>
      </c>
      <c r="AE202" s="10">
        <v>0</v>
      </c>
      <c r="AF202" s="10">
        <v>0</v>
      </c>
      <c r="AG202" s="10">
        <v>0</v>
      </c>
      <c r="AH202" s="10">
        <v>0</v>
      </c>
      <c r="AI202" s="10">
        <v>0</v>
      </c>
      <c r="AJ202" s="10">
        <v>0</v>
      </c>
      <c r="AK202" s="10">
        <v>0</v>
      </c>
      <c r="AL202" s="10">
        <v>0</v>
      </c>
      <c r="AM202" s="10">
        <v>0</v>
      </c>
      <c r="AN202" s="10">
        <v>0</v>
      </c>
      <c r="AO202" s="10">
        <v>0</v>
      </c>
      <c r="AP202" s="10">
        <v>0</v>
      </c>
      <c r="AQ202" s="10">
        <v>0</v>
      </c>
      <c r="AR202" s="10">
        <v>0</v>
      </c>
      <c r="AS202" s="10">
        <v>0</v>
      </c>
      <c r="AT202" s="10">
        <v>0</v>
      </c>
      <c r="AU202" s="10">
        <v>0</v>
      </c>
      <c r="AV202" s="10">
        <v>0</v>
      </c>
      <c r="AW202" s="10">
        <v>0</v>
      </c>
      <c r="AX202" s="10">
        <v>0</v>
      </c>
      <c r="AY202" s="10">
        <v>0</v>
      </c>
      <c r="AZ202" s="10"/>
      <c r="BA202" s="10"/>
      <c r="BB202" s="10"/>
      <c r="BC202" s="10"/>
      <c r="BD202" s="10"/>
      <c r="BE202" s="10"/>
      <c r="BF202" s="10"/>
      <c r="BG202" s="10"/>
    </row>
    <row r="203" x14ac:dyDescent="0.3">
      <c r="A203" s="36">
        <v>2.9999999999999973</v>
      </c>
      <c r="B203" s="36">
        <v>3.0499999999999972</v>
      </c>
      <c r="C203" s="37">
        <v>61</v>
      </c>
      <c r="D203" s="2">
        <v>0</v>
      </c>
      <c r="E203" s="2">
        <v>0</v>
      </c>
      <c r="F203" s="2">
        <v>0</v>
      </c>
      <c r="G203" s="2">
        <v>0</v>
      </c>
      <c r="H203" s="2">
        <v>0</v>
      </c>
      <c r="I203" s="2">
        <v>0</v>
      </c>
      <c r="J203" s="2">
        <v>0</v>
      </c>
      <c r="K203" s="2">
        <v>0</v>
      </c>
      <c r="L203" s="10">
        <v>0</v>
      </c>
      <c r="M203" s="10">
        <v>0</v>
      </c>
      <c r="N203" s="10">
        <v>0</v>
      </c>
      <c r="O203" s="10">
        <v>0</v>
      </c>
      <c r="P203" s="10">
        <v>0</v>
      </c>
      <c r="Q203" s="10">
        <v>0</v>
      </c>
      <c r="R203" s="10">
        <v>0</v>
      </c>
      <c r="S203" s="10">
        <v>0</v>
      </c>
      <c r="T203" s="10">
        <v>0</v>
      </c>
      <c r="U203" s="10">
        <v>0</v>
      </c>
      <c r="V203" s="10">
        <v>0</v>
      </c>
      <c r="W203" s="10">
        <v>0</v>
      </c>
      <c r="X203" s="10">
        <v>0</v>
      </c>
      <c r="Y203" s="10">
        <v>0</v>
      </c>
      <c r="Z203" s="10">
        <v>0</v>
      </c>
      <c r="AA203" s="10">
        <v>0</v>
      </c>
      <c r="AB203" s="10">
        <v>0</v>
      </c>
      <c r="AC203" s="10">
        <v>0</v>
      </c>
      <c r="AD203" s="10">
        <v>0</v>
      </c>
      <c r="AE203" s="10">
        <v>0</v>
      </c>
      <c r="AF203" s="10">
        <v>0</v>
      </c>
      <c r="AG203" s="10">
        <v>0</v>
      </c>
      <c r="AH203" s="10">
        <v>0</v>
      </c>
      <c r="AI203" s="10">
        <v>0</v>
      </c>
      <c r="AJ203" s="10">
        <v>0</v>
      </c>
      <c r="AK203" s="10">
        <v>0</v>
      </c>
      <c r="AL203" s="10">
        <v>0</v>
      </c>
      <c r="AM203" s="10">
        <v>0</v>
      </c>
      <c r="AN203" s="10">
        <v>0</v>
      </c>
      <c r="AO203" s="10">
        <v>0</v>
      </c>
      <c r="AP203" s="10">
        <v>0</v>
      </c>
      <c r="AQ203" s="10">
        <v>0</v>
      </c>
      <c r="AR203" s="10">
        <v>0</v>
      </c>
      <c r="AS203" s="10">
        <v>0</v>
      </c>
      <c r="AT203" s="10">
        <v>0</v>
      </c>
      <c r="AU203" s="10">
        <v>0</v>
      </c>
      <c r="AV203" s="10">
        <v>0</v>
      </c>
      <c r="AW203" s="10">
        <v>0</v>
      </c>
      <c r="AX203" s="10">
        <v>0</v>
      </c>
      <c r="AY203" s="10">
        <v>0</v>
      </c>
      <c r="AZ203" s="10"/>
      <c r="BA203" s="10"/>
      <c r="BB203" s="10"/>
      <c r="BC203" s="10"/>
      <c r="BD203" s="10"/>
      <c r="BE203" s="10"/>
      <c r="BF203" s="10"/>
      <c r="BG203" s="10"/>
    </row>
    <row r="204" x14ac:dyDescent="0.3">
      <c r="A204" s="36">
        <v>3.0499999999999972</v>
      </c>
      <c r="B204" s="36">
        <v>3.099999999999997</v>
      </c>
      <c r="C204" s="37">
        <v>62</v>
      </c>
      <c r="D204" s="2">
        <v>0</v>
      </c>
      <c r="E204" s="2">
        <v>0</v>
      </c>
      <c r="F204" s="2">
        <v>0</v>
      </c>
      <c r="G204" s="2">
        <v>0</v>
      </c>
      <c r="H204" s="2">
        <v>0</v>
      </c>
      <c r="I204" s="2">
        <v>0</v>
      </c>
      <c r="J204" s="2">
        <v>0</v>
      </c>
      <c r="K204" s="2">
        <v>69376.080757882126</v>
      </c>
      <c r="L204" s="10">
        <v>0</v>
      </c>
      <c r="M204" s="10">
        <v>0</v>
      </c>
      <c r="N204" s="10">
        <v>0</v>
      </c>
      <c r="O204" s="10">
        <v>0</v>
      </c>
      <c r="P204" s="10">
        <v>0</v>
      </c>
      <c r="Q204" s="10">
        <v>0</v>
      </c>
      <c r="R204" s="10">
        <v>0</v>
      </c>
      <c r="S204" s="10">
        <v>301.80955455535269</v>
      </c>
      <c r="T204" s="10">
        <v>0</v>
      </c>
      <c r="U204" s="10">
        <v>0</v>
      </c>
      <c r="V204" s="10">
        <v>0</v>
      </c>
      <c r="W204" s="10">
        <v>0</v>
      </c>
      <c r="X204" s="10">
        <v>0</v>
      </c>
      <c r="Y204" s="10">
        <v>0</v>
      </c>
      <c r="Z204" s="10">
        <v>0</v>
      </c>
      <c r="AA204" s="10">
        <v>707.91919140696052</v>
      </c>
      <c r="AB204" s="10">
        <v>0</v>
      </c>
      <c r="AC204" s="10">
        <v>0</v>
      </c>
      <c r="AD204" s="10">
        <v>0</v>
      </c>
      <c r="AE204" s="10">
        <v>0</v>
      </c>
      <c r="AF204" s="10">
        <v>0</v>
      </c>
      <c r="AG204" s="10">
        <v>0</v>
      </c>
      <c r="AH204" s="10">
        <v>0</v>
      </c>
      <c r="AI204" s="10">
        <v>3.0796893321974772</v>
      </c>
      <c r="AJ204" s="10">
        <v>0</v>
      </c>
      <c r="AK204" s="10">
        <v>0</v>
      </c>
      <c r="AL204" s="10">
        <v>0</v>
      </c>
      <c r="AM204" s="10">
        <v>0</v>
      </c>
      <c r="AN204" s="10">
        <v>0</v>
      </c>
      <c r="AO204" s="10">
        <v>0</v>
      </c>
      <c r="AP204" s="10">
        <v>0</v>
      </c>
      <c r="AQ204" s="10">
        <v>2.8346679761896422e-06</v>
      </c>
      <c r="AR204" s="10">
        <v>0</v>
      </c>
      <c r="AS204" s="10">
        <v>0</v>
      </c>
      <c r="AT204" s="10">
        <v>0</v>
      </c>
      <c r="AU204" s="10">
        <v>0</v>
      </c>
      <c r="AV204" s="10">
        <v>0</v>
      </c>
      <c r="AW204" s="10">
        <v>0</v>
      </c>
      <c r="AX204" s="10">
        <v>0</v>
      </c>
      <c r="AY204" s="10">
        <v>2.8346679761896422e-06</v>
      </c>
      <c r="AZ204" s="10">
        <v>-1</v>
      </c>
      <c r="BA204" s="10">
        <v>-1</v>
      </c>
      <c r="BB204" s="10">
        <v>-1</v>
      </c>
      <c r="BC204" s="10">
        <v>-1</v>
      </c>
      <c r="BD204" s="10">
        <v>-1</v>
      </c>
      <c r="BE204" s="10">
        <v>-1</v>
      </c>
      <c r="BF204" s="10">
        <v>-1</v>
      </c>
      <c r="BG204" s="10">
        <v>0</v>
      </c>
    </row>
    <row r="205" x14ac:dyDescent="0.3">
      <c r="A205" s="36">
        <v>3.099999999999997</v>
      </c>
      <c r="B205" s="36">
        <v>3.1499999999999968</v>
      </c>
      <c r="C205" s="37">
        <v>63</v>
      </c>
      <c r="D205" s="2">
        <v>0</v>
      </c>
      <c r="E205" s="2">
        <v>0</v>
      </c>
      <c r="F205" s="2">
        <v>0</v>
      </c>
      <c r="G205" s="2">
        <v>0</v>
      </c>
      <c r="H205" s="2">
        <v>0</v>
      </c>
      <c r="I205" s="2">
        <v>0</v>
      </c>
      <c r="J205" s="2">
        <v>0</v>
      </c>
      <c r="K205" s="2">
        <v>0</v>
      </c>
      <c r="L205" s="10">
        <v>0</v>
      </c>
      <c r="M205" s="10">
        <v>0</v>
      </c>
      <c r="N205" s="10">
        <v>0</v>
      </c>
      <c r="O205" s="10">
        <v>0</v>
      </c>
      <c r="P205" s="10">
        <v>0</v>
      </c>
      <c r="Q205" s="10">
        <v>0</v>
      </c>
      <c r="R205" s="10">
        <v>0</v>
      </c>
      <c r="S205" s="10">
        <v>0</v>
      </c>
      <c r="T205" s="10">
        <v>0</v>
      </c>
      <c r="U205" s="10">
        <v>0</v>
      </c>
      <c r="V205" s="10">
        <v>0</v>
      </c>
      <c r="W205" s="10">
        <v>0</v>
      </c>
      <c r="X205" s="10">
        <v>0</v>
      </c>
      <c r="Y205" s="10">
        <v>0</v>
      </c>
      <c r="Z205" s="10">
        <v>0</v>
      </c>
      <c r="AA205" s="10">
        <v>0</v>
      </c>
      <c r="AB205" s="10">
        <v>0</v>
      </c>
      <c r="AC205" s="10">
        <v>0</v>
      </c>
      <c r="AD205" s="10">
        <v>0</v>
      </c>
      <c r="AE205" s="10">
        <v>0</v>
      </c>
      <c r="AF205" s="10">
        <v>0</v>
      </c>
      <c r="AG205" s="10">
        <v>0</v>
      </c>
      <c r="AH205" s="10">
        <v>0</v>
      </c>
      <c r="AI205" s="10">
        <v>0</v>
      </c>
      <c r="AJ205" s="10">
        <v>0</v>
      </c>
      <c r="AK205" s="10">
        <v>0</v>
      </c>
      <c r="AL205" s="10">
        <v>0</v>
      </c>
      <c r="AM205" s="10">
        <v>0</v>
      </c>
      <c r="AN205" s="10">
        <v>0</v>
      </c>
      <c r="AO205" s="10">
        <v>0</v>
      </c>
      <c r="AP205" s="10">
        <v>0</v>
      </c>
      <c r="AQ205" s="10">
        <v>0</v>
      </c>
      <c r="AR205" s="10">
        <v>0</v>
      </c>
      <c r="AS205" s="10">
        <v>0</v>
      </c>
      <c r="AT205" s="10">
        <v>0</v>
      </c>
      <c r="AU205" s="10">
        <v>0</v>
      </c>
      <c r="AV205" s="10">
        <v>0</v>
      </c>
      <c r="AW205" s="10">
        <v>0</v>
      </c>
      <c r="AX205" s="10">
        <v>0</v>
      </c>
      <c r="AY205" s="10">
        <v>2.8346679761896422e-06</v>
      </c>
      <c r="AZ205" s="10"/>
      <c r="BA205" s="10"/>
      <c r="BB205" s="10"/>
      <c r="BC205" s="10"/>
      <c r="BD205" s="10"/>
      <c r="BE205" s="10"/>
      <c r="BF205" s="10"/>
      <c r="BG205" s="10"/>
    </row>
    <row r="206" x14ac:dyDescent="0.3">
      <c r="A206" s="36">
        <v>3.1499999999999968</v>
      </c>
      <c r="B206" s="36">
        <v>3.1999999999999966</v>
      </c>
      <c r="C206" s="37">
        <v>64</v>
      </c>
      <c r="D206" s="2">
        <v>0</v>
      </c>
      <c r="E206" s="2">
        <v>0</v>
      </c>
      <c r="F206" s="2">
        <v>0</v>
      </c>
      <c r="G206" s="2">
        <v>0</v>
      </c>
      <c r="H206" s="2">
        <v>0</v>
      </c>
      <c r="I206" s="2">
        <v>0</v>
      </c>
      <c r="J206" s="2">
        <v>0</v>
      </c>
      <c r="K206" s="2">
        <v>0</v>
      </c>
      <c r="L206" s="10">
        <v>0</v>
      </c>
      <c r="M206" s="10">
        <v>0</v>
      </c>
      <c r="N206" s="10">
        <v>0</v>
      </c>
      <c r="O206" s="10">
        <v>0</v>
      </c>
      <c r="P206" s="10">
        <v>0</v>
      </c>
      <c r="Q206" s="10">
        <v>0</v>
      </c>
      <c r="R206" s="10">
        <v>0</v>
      </c>
      <c r="S206" s="10">
        <v>0</v>
      </c>
      <c r="T206" s="10">
        <v>0</v>
      </c>
      <c r="U206" s="10">
        <v>0</v>
      </c>
      <c r="V206" s="10">
        <v>0</v>
      </c>
      <c r="W206" s="10">
        <v>0</v>
      </c>
      <c r="X206" s="10">
        <v>0</v>
      </c>
      <c r="Y206" s="10">
        <v>0</v>
      </c>
      <c r="Z206" s="10">
        <v>0</v>
      </c>
      <c r="AA206" s="10">
        <v>0</v>
      </c>
      <c r="AB206" s="10">
        <v>0</v>
      </c>
      <c r="AC206" s="10">
        <v>0</v>
      </c>
      <c r="AD206" s="10">
        <v>0</v>
      </c>
      <c r="AE206" s="10">
        <v>0</v>
      </c>
      <c r="AF206" s="10">
        <v>0</v>
      </c>
      <c r="AG206" s="10">
        <v>0</v>
      </c>
      <c r="AH206" s="10">
        <v>0</v>
      </c>
      <c r="AI206" s="10">
        <v>0</v>
      </c>
      <c r="AJ206" s="10">
        <v>0</v>
      </c>
      <c r="AK206" s="10">
        <v>0</v>
      </c>
      <c r="AL206" s="10">
        <v>0</v>
      </c>
      <c r="AM206" s="10">
        <v>0</v>
      </c>
      <c r="AN206" s="10">
        <v>0</v>
      </c>
      <c r="AO206" s="10">
        <v>0</v>
      </c>
      <c r="AP206" s="10">
        <v>0</v>
      </c>
      <c r="AQ206" s="10">
        <v>0</v>
      </c>
      <c r="AR206" s="10">
        <v>0</v>
      </c>
      <c r="AS206" s="10">
        <v>0</v>
      </c>
      <c r="AT206" s="10">
        <v>0</v>
      </c>
      <c r="AU206" s="10">
        <v>0</v>
      </c>
      <c r="AV206" s="10">
        <v>0</v>
      </c>
      <c r="AW206" s="10">
        <v>0</v>
      </c>
      <c r="AX206" s="10">
        <v>0</v>
      </c>
      <c r="AY206" s="10">
        <v>2.8346679761896422e-06</v>
      </c>
      <c r="AZ206" s="10"/>
      <c r="BA206" s="10"/>
      <c r="BB206" s="10"/>
      <c r="BC206" s="10"/>
      <c r="BD206" s="10"/>
      <c r="BE206" s="10"/>
      <c r="BF206" s="10"/>
      <c r="BG206" s="10"/>
    </row>
    <row r="207" x14ac:dyDescent="0.3">
      <c r="A207" s="36">
        <v>3.1999999999999966</v>
      </c>
      <c r="B207" s="36">
        <v>3.2499999999999964</v>
      </c>
      <c r="C207" s="37">
        <v>65</v>
      </c>
      <c r="D207" s="2">
        <v>0</v>
      </c>
      <c r="E207" s="2">
        <v>0</v>
      </c>
      <c r="F207" s="2">
        <v>0</v>
      </c>
      <c r="G207" s="2">
        <v>0</v>
      </c>
      <c r="H207" s="2">
        <v>0</v>
      </c>
      <c r="I207" s="2">
        <v>0</v>
      </c>
      <c r="J207" s="2">
        <v>6102.9534254117661</v>
      </c>
      <c r="K207" s="2">
        <v>130696.7311130368</v>
      </c>
      <c r="L207" s="10">
        <v>0</v>
      </c>
      <c r="M207" s="10">
        <v>0</v>
      </c>
      <c r="N207" s="10">
        <v>0</v>
      </c>
      <c r="O207" s="10">
        <v>0</v>
      </c>
      <c r="P207" s="10">
        <v>0</v>
      </c>
      <c r="Q207" s="10">
        <v>0</v>
      </c>
      <c r="R207" s="10">
        <v>26.54992375864818</v>
      </c>
      <c r="S207" s="10">
        <v>568.57524622540404</v>
      </c>
      <c r="T207" s="10">
        <v>0</v>
      </c>
      <c r="U207" s="10">
        <v>0</v>
      </c>
      <c r="V207" s="10">
        <v>0</v>
      </c>
      <c r="W207" s="10">
        <v>0</v>
      </c>
      <c r="X207" s="10">
        <v>0</v>
      </c>
      <c r="Y207" s="10">
        <v>0</v>
      </c>
      <c r="Z207" s="10">
        <v>34.675871735294123</v>
      </c>
      <c r="AA207" s="10">
        <v>742.5950631422545</v>
      </c>
      <c r="AB207" s="10">
        <v>0</v>
      </c>
      <c r="AC207" s="10">
        <v>0</v>
      </c>
      <c r="AD207" s="10">
        <v>0</v>
      </c>
      <c r="AE207" s="10">
        <v>0</v>
      </c>
      <c r="AF207" s="10">
        <v>0</v>
      </c>
      <c r="AG207" s="10">
        <v>0</v>
      </c>
      <c r="AH207" s="10">
        <v>0.1508518395377737</v>
      </c>
      <c r="AI207" s="10">
        <v>3.2305411717352501</v>
      </c>
      <c r="AJ207" s="10">
        <v>0</v>
      </c>
      <c r="AK207" s="10">
        <v>0</v>
      </c>
      <c r="AL207" s="10">
        <v>0</v>
      </c>
      <c r="AM207" s="10">
        <v>0</v>
      </c>
      <c r="AN207" s="10">
        <v>0</v>
      </c>
      <c r="AO207" s="10">
        <v>0</v>
      </c>
      <c r="AP207" s="10">
        <v>2.9842358324723168e-07</v>
      </c>
      <c r="AQ207" s="10">
        <v>5.34019555777085e-06</v>
      </c>
      <c r="AR207" s="10">
        <v>0</v>
      </c>
      <c r="AS207" s="10">
        <v>0</v>
      </c>
      <c r="AT207" s="10">
        <v>0</v>
      </c>
      <c r="AU207" s="10">
        <v>0</v>
      </c>
      <c r="AV207" s="10">
        <v>0</v>
      </c>
      <c r="AW207" s="10">
        <v>0</v>
      </c>
      <c r="AX207" s="10">
        <v>2.9842358324723168e-07</v>
      </c>
      <c r="AY207" s="10">
        <v>8.1748635339604922e-06</v>
      </c>
      <c r="AZ207" s="10">
        <v>-1</v>
      </c>
      <c r="BA207" s="10">
        <v>-1</v>
      </c>
      <c r="BB207" s="10">
        <v>-1</v>
      </c>
      <c r="BC207" s="10">
        <v>-1</v>
      </c>
      <c r="BD207" s="10">
        <v>-1</v>
      </c>
      <c r="BE207" s="10">
        <v>-1</v>
      </c>
      <c r="BF207" s="10">
        <v>-0.95330446772893307</v>
      </c>
      <c r="BG207" s="10">
        <v>0</v>
      </c>
    </row>
    <row r="208" x14ac:dyDescent="0.3">
      <c r="A208" s="36">
        <v>3.2499999999999964</v>
      </c>
      <c r="B208" s="36">
        <v>3.2999999999999963</v>
      </c>
      <c r="C208" s="37">
        <v>66</v>
      </c>
      <c r="D208" s="2">
        <v>0</v>
      </c>
      <c r="E208" s="2">
        <v>0</v>
      </c>
      <c r="F208" s="2">
        <v>0</v>
      </c>
      <c r="G208" s="2">
        <v>0</v>
      </c>
      <c r="H208" s="2">
        <v>0</v>
      </c>
      <c r="I208" s="2">
        <v>0</v>
      </c>
      <c r="J208" s="2">
        <v>0</v>
      </c>
      <c r="K208" s="2">
        <v>0</v>
      </c>
      <c r="L208" s="10">
        <v>0</v>
      </c>
      <c r="M208" s="10">
        <v>0</v>
      </c>
      <c r="N208" s="10">
        <v>0</v>
      </c>
      <c r="O208" s="10">
        <v>0</v>
      </c>
      <c r="P208" s="10">
        <v>0</v>
      </c>
      <c r="Q208" s="10">
        <v>0</v>
      </c>
      <c r="R208" s="10">
        <v>0</v>
      </c>
      <c r="S208" s="10">
        <v>0</v>
      </c>
      <c r="T208" s="10">
        <v>0</v>
      </c>
      <c r="U208" s="10">
        <v>0</v>
      </c>
      <c r="V208" s="10">
        <v>0</v>
      </c>
      <c r="W208" s="10">
        <v>0</v>
      </c>
      <c r="X208" s="10">
        <v>0</v>
      </c>
      <c r="Y208" s="10">
        <v>0</v>
      </c>
      <c r="Z208" s="10">
        <v>0</v>
      </c>
      <c r="AA208" s="10">
        <v>0</v>
      </c>
      <c r="AB208" s="10">
        <v>0</v>
      </c>
      <c r="AC208" s="10">
        <v>0</v>
      </c>
      <c r="AD208" s="10">
        <v>0</v>
      </c>
      <c r="AE208" s="10">
        <v>0</v>
      </c>
      <c r="AF208" s="10">
        <v>0</v>
      </c>
      <c r="AG208" s="10">
        <v>0</v>
      </c>
      <c r="AH208" s="10">
        <v>0</v>
      </c>
      <c r="AI208" s="10">
        <v>0</v>
      </c>
      <c r="AJ208" s="10">
        <v>0</v>
      </c>
      <c r="AK208" s="10">
        <v>0</v>
      </c>
      <c r="AL208" s="10">
        <v>0</v>
      </c>
      <c r="AM208" s="10">
        <v>0</v>
      </c>
      <c r="AN208" s="10">
        <v>0</v>
      </c>
      <c r="AO208" s="10">
        <v>0</v>
      </c>
      <c r="AP208" s="10">
        <v>0</v>
      </c>
      <c r="AQ208" s="10">
        <v>0</v>
      </c>
      <c r="AR208" s="10">
        <v>0</v>
      </c>
      <c r="AS208" s="10">
        <v>0</v>
      </c>
      <c r="AT208" s="10">
        <v>0</v>
      </c>
      <c r="AU208" s="10">
        <v>0</v>
      </c>
      <c r="AV208" s="10">
        <v>0</v>
      </c>
      <c r="AW208" s="10">
        <v>0</v>
      </c>
      <c r="AX208" s="10">
        <v>2.9842358324723168e-07</v>
      </c>
      <c r="AY208" s="10">
        <v>8.1748635339604922e-06</v>
      </c>
      <c r="AZ208" s="10"/>
      <c r="BA208" s="10"/>
      <c r="BB208" s="10"/>
      <c r="BC208" s="10"/>
      <c r="BD208" s="10"/>
      <c r="BE208" s="10"/>
      <c r="BF208" s="10"/>
      <c r="BG208" s="10"/>
    </row>
    <row r="209" x14ac:dyDescent="0.3">
      <c r="A209" s="36">
        <v>3.2999999999999963</v>
      </c>
      <c r="B209" s="36">
        <v>3.3499999999999961</v>
      </c>
      <c r="C209" s="37">
        <v>67</v>
      </c>
      <c r="D209" s="2">
        <v>0</v>
      </c>
      <c r="E209" s="2">
        <v>0</v>
      </c>
      <c r="F209" s="2">
        <v>0</v>
      </c>
      <c r="G209" s="2">
        <v>0</v>
      </c>
      <c r="H209" s="2">
        <v>0</v>
      </c>
      <c r="I209" s="2">
        <v>0</v>
      </c>
      <c r="J209" s="2">
        <v>0</v>
      </c>
      <c r="K209" s="2">
        <v>0</v>
      </c>
      <c r="L209" s="10">
        <v>0</v>
      </c>
      <c r="M209" s="10">
        <v>0</v>
      </c>
      <c r="N209" s="10">
        <v>0</v>
      </c>
      <c r="O209" s="10">
        <v>0</v>
      </c>
      <c r="P209" s="10">
        <v>0</v>
      </c>
      <c r="Q209" s="10">
        <v>0</v>
      </c>
      <c r="R209" s="10">
        <v>0</v>
      </c>
      <c r="S209" s="10">
        <v>0</v>
      </c>
      <c r="T209" s="10">
        <v>0</v>
      </c>
      <c r="U209" s="10">
        <v>0</v>
      </c>
      <c r="V209" s="10">
        <v>0</v>
      </c>
      <c r="W209" s="10">
        <v>0</v>
      </c>
      <c r="X209" s="10">
        <v>0</v>
      </c>
      <c r="Y209" s="10">
        <v>0</v>
      </c>
      <c r="Z209" s="10">
        <v>0</v>
      </c>
      <c r="AA209" s="10">
        <v>0</v>
      </c>
      <c r="AB209" s="10">
        <v>0</v>
      </c>
      <c r="AC209" s="10">
        <v>0</v>
      </c>
      <c r="AD209" s="10">
        <v>0</v>
      </c>
      <c r="AE209" s="10">
        <v>0</v>
      </c>
      <c r="AF209" s="10">
        <v>0</v>
      </c>
      <c r="AG209" s="10">
        <v>0</v>
      </c>
      <c r="AH209" s="10">
        <v>0</v>
      </c>
      <c r="AI209" s="10">
        <v>0</v>
      </c>
      <c r="AJ209" s="10">
        <v>0</v>
      </c>
      <c r="AK209" s="10">
        <v>0</v>
      </c>
      <c r="AL209" s="10">
        <v>0</v>
      </c>
      <c r="AM209" s="10">
        <v>0</v>
      </c>
      <c r="AN209" s="10">
        <v>0</v>
      </c>
      <c r="AO209" s="10">
        <v>0</v>
      </c>
      <c r="AP209" s="10">
        <v>0</v>
      </c>
      <c r="AQ209" s="10">
        <v>0</v>
      </c>
      <c r="AR209" s="10">
        <v>0</v>
      </c>
      <c r="AS209" s="10">
        <v>0</v>
      </c>
      <c r="AT209" s="10">
        <v>0</v>
      </c>
      <c r="AU209" s="10">
        <v>0</v>
      </c>
      <c r="AV209" s="10">
        <v>0</v>
      </c>
      <c r="AW209" s="10">
        <v>0</v>
      </c>
      <c r="AX209" s="10">
        <v>2.9842358324723168e-07</v>
      </c>
      <c r="AY209" s="10">
        <v>8.1748635339604922e-06</v>
      </c>
      <c r="AZ209" s="10"/>
      <c r="BA209" s="10"/>
      <c r="BB209" s="10"/>
      <c r="BC209" s="10"/>
      <c r="BD209" s="10"/>
      <c r="BE209" s="10"/>
      <c r="BF209" s="10"/>
      <c r="BG209" s="10"/>
    </row>
    <row r="210" x14ac:dyDescent="0.3">
      <c r="A210" s="36">
        <v>3.3499999999999961</v>
      </c>
      <c r="B210" s="36">
        <v>3.3999999999999959</v>
      </c>
      <c r="C210" s="37">
        <v>68</v>
      </c>
      <c r="D210" s="2">
        <v>0</v>
      </c>
      <c r="E210" s="2">
        <v>0</v>
      </c>
      <c r="F210" s="2">
        <v>0</v>
      </c>
      <c r="G210" s="2">
        <v>0</v>
      </c>
      <c r="H210" s="2">
        <v>0</v>
      </c>
      <c r="I210" s="2">
        <v>0</v>
      </c>
      <c r="J210" s="2">
        <v>0</v>
      </c>
      <c r="K210" s="2">
        <v>0</v>
      </c>
      <c r="L210" s="10">
        <v>0</v>
      </c>
      <c r="M210" s="10">
        <v>0</v>
      </c>
      <c r="N210" s="10">
        <v>0</v>
      </c>
      <c r="O210" s="10">
        <v>0</v>
      </c>
      <c r="P210" s="10">
        <v>0</v>
      </c>
      <c r="Q210" s="10">
        <v>0</v>
      </c>
      <c r="R210" s="10">
        <v>0</v>
      </c>
      <c r="S210" s="10">
        <v>0</v>
      </c>
      <c r="T210" s="10">
        <v>0</v>
      </c>
      <c r="U210" s="10">
        <v>0</v>
      </c>
      <c r="V210" s="10">
        <v>0</v>
      </c>
      <c r="W210" s="10">
        <v>0</v>
      </c>
      <c r="X210" s="10">
        <v>0</v>
      </c>
      <c r="Y210" s="10">
        <v>0</v>
      </c>
      <c r="Z210" s="10">
        <v>0</v>
      </c>
      <c r="AA210" s="10">
        <v>0</v>
      </c>
      <c r="AB210" s="10">
        <v>0</v>
      </c>
      <c r="AC210" s="10">
        <v>0</v>
      </c>
      <c r="AD210" s="10">
        <v>0</v>
      </c>
      <c r="AE210" s="10">
        <v>0</v>
      </c>
      <c r="AF210" s="10">
        <v>0</v>
      </c>
      <c r="AG210" s="10">
        <v>0</v>
      </c>
      <c r="AH210" s="10">
        <v>0</v>
      </c>
      <c r="AI210" s="10">
        <v>0</v>
      </c>
      <c r="AJ210" s="10">
        <v>0</v>
      </c>
      <c r="AK210" s="10">
        <v>0</v>
      </c>
      <c r="AL210" s="10">
        <v>0</v>
      </c>
      <c r="AM210" s="10">
        <v>0</v>
      </c>
      <c r="AN210" s="10">
        <v>0</v>
      </c>
      <c r="AO210" s="10">
        <v>0</v>
      </c>
      <c r="AP210" s="10">
        <v>0</v>
      </c>
      <c r="AQ210" s="10">
        <v>0</v>
      </c>
      <c r="AR210" s="10">
        <v>0</v>
      </c>
      <c r="AS210" s="10">
        <v>0</v>
      </c>
      <c r="AT210" s="10">
        <v>0</v>
      </c>
      <c r="AU210" s="10">
        <v>0</v>
      </c>
      <c r="AV210" s="10">
        <v>0</v>
      </c>
      <c r="AW210" s="10">
        <v>0</v>
      </c>
      <c r="AX210" s="10">
        <v>2.9842358324723168e-07</v>
      </c>
      <c r="AY210" s="10">
        <v>8.1748635339604922e-06</v>
      </c>
      <c r="AZ210" s="10"/>
      <c r="BA210" s="10"/>
      <c r="BB210" s="10"/>
      <c r="BC210" s="10"/>
      <c r="BD210" s="10"/>
      <c r="BE210" s="10"/>
      <c r="BF210" s="10"/>
      <c r="BG210" s="10"/>
    </row>
    <row r="211" x14ac:dyDescent="0.3">
      <c r="A211" s="36">
        <v>3.3999999999999959</v>
      </c>
      <c r="B211" s="36">
        <v>3.4499999999999957</v>
      </c>
      <c r="C211" s="37">
        <v>69</v>
      </c>
      <c r="D211" s="2">
        <v>0</v>
      </c>
      <c r="E211" s="2">
        <v>0</v>
      </c>
      <c r="F211" s="2">
        <v>0</v>
      </c>
      <c r="G211" s="2">
        <v>0</v>
      </c>
      <c r="H211" s="2">
        <v>0</v>
      </c>
      <c r="I211" s="2">
        <v>0</v>
      </c>
      <c r="J211" s="2">
        <v>0</v>
      </c>
      <c r="K211" s="2">
        <v>0</v>
      </c>
      <c r="L211" s="10">
        <v>0</v>
      </c>
      <c r="M211" s="10">
        <v>0</v>
      </c>
      <c r="N211" s="10">
        <v>0</v>
      </c>
      <c r="O211" s="10">
        <v>0</v>
      </c>
      <c r="P211" s="10">
        <v>0</v>
      </c>
      <c r="Q211" s="10">
        <v>0</v>
      </c>
      <c r="R211" s="10">
        <v>0</v>
      </c>
      <c r="S211" s="10">
        <v>0</v>
      </c>
      <c r="T211" s="10">
        <v>0</v>
      </c>
      <c r="U211" s="10">
        <v>0</v>
      </c>
      <c r="V211" s="10">
        <v>0</v>
      </c>
      <c r="W211" s="10">
        <v>0</v>
      </c>
      <c r="X211" s="10">
        <v>0</v>
      </c>
      <c r="Y211" s="10">
        <v>0</v>
      </c>
      <c r="Z211" s="10">
        <v>0</v>
      </c>
      <c r="AA211" s="10">
        <v>0</v>
      </c>
      <c r="AB211" s="10">
        <v>0</v>
      </c>
      <c r="AC211" s="10">
        <v>0</v>
      </c>
      <c r="AD211" s="10">
        <v>0</v>
      </c>
      <c r="AE211" s="10">
        <v>0</v>
      </c>
      <c r="AF211" s="10">
        <v>0</v>
      </c>
      <c r="AG211" s="10">
        <v>0</v>
      </c>
      <c r="AH211" s="10">
        <v>0</v>
      </c>
      <c r="AI211" s="10">
        <v>0</v>
      </c>
      <c r="AJ211" s="10">
        <v>0</v>
      </c>
      <c r="AK211" s="10">
        <v>0</v>
      </c>
      <c r="AL211" s="10">
        <v>0</v>
      </c>
      <c r="AM211" s="10">
        <v>0</v>
      </c>
      <c r="AN211" s="10">
        <v>0</v>
      </c>
      <c r="AO211" s="10">
        <v>0</v>
      </c>
      <c r="AP211" s="10">
        <v>0</v>
      </c>
      <c r="AQ211" s="10">
        <v>0</v>
      </c>
      <c r="AR211" s="10">
        <v>0</v>
      </c>
      <c r="AS211" s="10">
        <v>0</v>
      </c>
      <c r="AT211" s="10">
        <v>0</v>
      </c>
      <c r="AU211" s="10">
        <v>0</v>
      </c>
      <c r="AV211" s="10">
        <v>0</v>
      </c>
      <c r="AW211" s="10">
        <v>0</v>
      </c>
      <c r="AX211" s="10">
        <v>2.9842358324723168e-07</v>
      </c>
      <c r="AY211" s="10">
        <v>8.1748635339604922e-06</v>
      </c>
      <c r="AZ211" s="10"/>
      <c r="BA211" s="10"/>
      <c r="BB211" s="10"/>
      <c r="BC211" s="10"/>
      <c r="BD211" s="10"/>
      <c r="BE211" s="10"/>
      <c r="BF211" s="10"/>
      <c r="BG211" s="10"/>
    </row>
    <row r="212" x14ac:dyDescent="0.3">
      <c r="A212" s="36">
        <v>3.4499999999999957</v>
      </c>
      <c r="B212" s="36">
        <v>3.4999999999999956</v>
      </c>
      <c r="C212" s="37">
        <v>70</v>
      </c>
      <c r="D212" s="2">
        <v>0</v>
      </c>
      <c r="E212" s="2">
        <v>0</v>
      </c>
      <c r="F212" s="2">
        <v>0</v>
      </c>
      <c r="G212" s="2">
        <v>0</v>
      </c>
      <c r="H212" s="2">
        <v>0</v>
      </c>
      <c r="I212" s="2">
        <v>0</v>
      </c>
      <c r="J212" s="2">
        <v>0</v>
      </c>
      <c r="K212" s="2">
        <v>0</v>
      </c>
      <c r="L212" s="10">
        <v>0</v>
      </c>
      <c r="M212" s="10">
        <v>0</v>
      </c>
      <c r="N212" s="10">
        <v>0</v>
      </c>
      <c r="O212" s="10">
        <v>0</v>
      </c>
      <c r="P212" s="10">
        <v>0</v>
      </c>
      <c r="Q212" s="10">
        <v>0</v>
      </c>
      <c r="R212" s="10">
        <v>0</v>
      </c>
      <c r="S212" s="10">
        <v>0</v>
      </c>
      <c r="T212" s="10">
        <v>0</v>
      </c>
      <c r="U212" s="10">
        <v>0</v>
      </c>
      <c r="V212" s="10">
        <v>0</v>
      </c>
      <c r="W212" s="10">
        <v>0</v>
      </c>
      <c r="X212" s="10">
        <v>0</v>
      </c>
      <c r="Y212" s="10">
        <v>0</v>
      </c>
      <c r="Z212" s="10">
        <v>0</v>
      </c>
      <c r="AA212" s="10">
        <v>0</v>
      </c>
      <c r="AB212" s="10">
        <v>0</v>
      </c>
      <c r="AC212" s="10">
        <v>0</v>
      </c>
      <c r="AD212" s="10">
        <v>0</v>
      </c>
      <c r="AE212" s="10">
        <v>0</v>
      </c>
      <c r="AF212" s="10">
        <v>0</v>
      </c>
      <c r="AG212" s="10">
        <v>0</v>
      </c>
      <c r="AH212" s="10">
        <v>0</v>
      </c>
      <c r="AI212" s="10">
        <v>0</v>
      </c>
      <c r="AJ212" s="10">
        <v>0</v>
      </c>
      <c r="AK212" s="10">
        <v>0</v>
      </c>
      <c r="AL212" s="10">
        <v>0</v>
      </c>
      <c r="AM212" s="10">
        <v>0</v>
      </c>
      <c r="AN212" s="10">
        <v>0</v>
      </c>
      <c r="AO212" s="10">
        <v>0</v>
      </c>
      <c r="AP212" s="10">
        <v>0</v>
      </c>
      <c r="AQ212" s="10">
        <v>0</v>
      </c>
      <c r="AR212" s="10">
        <v>0</v>
      </c>
      <c r="AS212" s="10">
        <v>0</v>
      </c>
      <c r="AT212" s="10">
        <v>0</v>
      </c>
      <c r="AU212" s="10">
        <v>0</v>
      </c>
      <c r="AV212" s="10">
        <v>0</v>
      </c>
      <c r="AW212" s="10">
        <v>0</v>
      </c>
      <c r="AX212" s="10">
        <v>2.9842358324723168e-07</v>
      </c>
      <c r="AY212" s="10">
        <v>8.1748635339604922e-06</v>
      </c>
      <c r="AZ212" s="10"/>
      <c r="BA212" s="10"/>
      <c r="BB212" s="10"/>
      <c r="BC212" s="10"/>
      <c r="BD212" s="10"/>
      <c r="BE212" s="10"/>
      <c r="BF212" s="10"/>
      <c r="BG212" s="10"/>
    </row>
    <row r="213" x14ac:dyDescent="0.3">
      <c r="A213" s="36">
        <v>3.4999999999999956</v>
      </c>
      <c r="B213" s="36">
        <v>3.5499999999999954</v>
      </c>
      <c r="C213" s="37">
        <v>71</v>
      </c>
      <c r="D213" s="2">
        <v>0</v>
      </c>
      <c r="E213" s="2">
        <v>0</v>
      </c>
      <c r="F213" s="2">
        <v>0</v>
      </c>
      <c r="G213" s="2">
        <v>0</v>
      </c>
      <c r="H213" s="2">
        <v>0</v>
      </c>
      <c r="I213" s="2">
        <v>0</v>
      </c>
      <c r="J213" s="2">
        <v>0</v>
      </c>
      <c r="K213" s="2">
        <v>0</v>
      </c>
      <c r="L213" s="10">
        <v>0</v>
      </c>
      <c r="M213" s="10">
        <v>0</v>
      </c>
      <c r="N213" s="10">
        <v>0</v>
      </c>
      <c r="O213" s="10">
        <v>0</v>
      </c>
      <c r="P213" s="10">
        <v>0</v>
      </c>
      <c r="Q213" s="10">
        <v>0</v>
      </c>
      <c r="R213" s="10">
        <v>0</v>
      </c>
      <c r="S213" s="10">
        <v>0</v>
      </c>
      <c r="T213" s="10">
        <v>0</v>
      </c>
      <c r="U213" s="10">
        <v>0</v>
      </c>
      <c r="V213" s="10">
        <v>0</v>
      </c>
      <c r="W213" s="10">
        <v>0</v>
      </c>
      <c r="X213" s="10">
        <v>0</v>
      </c>
      <c r="Y213" s="10">
        <v>0</v>
      </c>
      <c r="Z213" s="10">
        <v>0</v>
      </c>
      <c r="AA213" s="10">
        <v>0</v>
      </c>
      <c r="AB213" s="10">
        <v>0</v>
      </c>
      <c r="AC213" s="10">
        <v>0</v>
      </c>
      <c r="AD213" s="10">
        <v>0</v>
      </c>
      <c r="AE213" s="10">
        <v>0</v>
      </c>
      <c r="AF213" s="10">
        <v>0</v>
      </c>
      <c r="AG213" s="10">
        <v>0</v>
      </c>
      <c r="AH213" s="10">
        <v>0</v>
      </c>
      <c r="AI213" s="10">
        <v>0</v>
      </c>
      <c r="AJ213" s="10">
        <v>0</v>
      </c>
      <c r="AK213" s="10">
        <v>0</v>
      </c>
      <c r="AL213" s="10">
        <v>0</v>
      </c>
      <c r="AM213" s="10">
        <v>0</v>
      </c>
      <c r="AN213" s="10">
        <v>0</v>
      </c>
      <c r="AO213" s="10">
        <v>0</v>
      </c>
      <c r="AP213" s="10">
        <v>0</v>
      </c>
      <c r="AQ213" s="10">
        <v>0</v>
      </c>
      <c r="AR213" s="10">
        <v>0</v>
      </c>
      <c r="AS213" s="10">
        <v>0</v>
      </c>
      <c r="AT213" s="10">
        <v>0</v>
      </c>
      <c r="AU213" s="10">
        <v>0</v>
      </c>
      <c r="AV213" s="10">
        <v>0</v>
      </c>
      <c r="AW213" s="10">
        <v>0</v>
      </c>
      <c r="AX213" s="10">
        <v>2.9842358324723168e-07</v>
      </c>
      <c r="AY213" s="10">
        <v>8.1748635339604922e-06</v>
      </c>
      <c r="AZ213" s="10"/>
      <c r="BA213" s="10"/>
      <c r="BB213" s="10"/>
      <c r="BC213" s="10"/>
      <c r="BD213" s="10"/>
      <c r="BE213" s="10"/>
      <c r="BF213" s="10"/>
      <c r="BG213" s="10"/>
    </row>
    <row r="214" x14ac:dyDescent="0.3">
      <c r="A214" s="36">
        <v>3.5499999999999954</v>
      </c>
      <c r="B214" s="36">
        <v>3.5999999999999952</v>
      </c>
      <c r="C214" s="37">
        <v>72</v>
      </c>
      <c r="D214" s="2">
        <v>0</v>
      </c>
      <c r="E214" s="2">
        <v>0</v>
      </c>
      <c r="F214" s="2">
        <v>0</v>
      </c>
      <c r="G214" s="2">
        <v>0</v>
      </c>
      <c r="H214" s="2">
        <v>0</v>
      </c>
      <c r="I214" s="2">
        <v>0</v>
      </c>
      <c r="J214" s="2">
        <v>0</v>
      </c>
      <c r="K214" s="2">
        <v>0</v>
      </c>
      <c r="L214" s="10">
        <v>0</v>
      </c>
      <c r="M214" s="10">
        <v>0</v>
      </c>
      <c r="N214" s="10">
        <v>0</v>
      </c>
      <c r="O214" s="10">
        <v>0</v>
      </c>
      <c r="P214" s="10">
        <v>0</v>
      </c>
      <c r="Q214" s="10">
        <v>0</v>
      </c>
      <c r="R214" s="10">
        <v>0</v>
      </c>
      <c r="S214" s="10">
        <v>0</v>
      </c>
      <c r="T214" s="10">
        <v>0</v>
      </c>
      <c r="U214" s="10">
        <v>0</v>
      </c>
      <c r="V214" s="10">
        <v>0</v>
      </c>
      <c r="W214" s="10">
        <v>0</v>
      </c>
      <c r="X214" s="10">
        <v>0</v>
      </c>
      <c r="Y214" s="10">
        <v>0</v>
      </c>
      <c r="Z214" s="10">
        <v>0</v>
      </c>
      <c r="AA214" s="10">
        <v>0</v>
      </c>
      <c r="AB214" s="10">
        <v>0</v>
      </c>
      <c r="AC214" s="10">
        <v>0</v>
      </c>
      <c r="AD214" s="10">
        <v>0</v>
      </c>
      <c r="AE214" s="10">
        <v>0</v>
      </c>
      <c r="AF214" s="10">
        <v>0</v>
      </c>
      <c r="AG214" s="10">
        <v>0</v>
      </c>
      <c r="AH214" s="10">
        <v>0</v>
      </c>
      <c r="AI214" s="10">
        <v>0</v>
      </c>
      <c r="AJ214" s="10">
        <v>0</v>
      </c>
      <c r="AK214" s="10">
        <v>0</v>
      </c>
      <c r="AL214" s="10">
        <v>0</v>
      </c>
      <c r="AM214" s="10">
        <v>0</v>
      </c>
      <c r="AN214" s="10">
        <v>0</v>
      </c>
      <c r="AO214" s="10">
        <v>0</v>
      </c>
      <c r="AP214" s="10">
        <v>0</v>
      </c>
      <c r="AQ214" s="10">
        <v>0</v>
      </c>
      <c r="AR214" s="10">
        <v>0</v>
      </c>
      <c r="AS214" s="10">
        <v>0</v>
      </c>
      <c r="AT214" s="10">
        <v>0</v>
      </c>
      <c r="AU214" s="10">
        <v>0</v>
      </c>
      <c r="AV214" s="10">
        <v>0</v>
      </c>
      <c r="AW214" s="10">
        <v>0</v>
      </c>
      <c r="AX214" s="10">
        <v>2.9842358324723168e-07</v>
      </c>
      <c r="AY214" s="10">
        <v>8.1748635339604922e-06</v>
      </c>
      <c r="AZ214" s="10"/>
      <c r="BA214" s="10"/>
      <c r="BB214" s="10"/>
      <c r="BC214" s="10"/>
      <c r="BD214" s="10"/>
      <c r="BE214" s="10"/>
      <c r="BF214" s="10"/>
      <c r="BG214" s="10"/>
    </row>
    <row r="215" x14ac:dyDescent="0.3">
      <c r="A215" s="36">
        <v>3.5999999999999952</v>
      </c>
      <c r="B215" s="36">
        <v>3.649999999999995</v>
      </c>
      <c r="C215" s="37">
        <v>73</v>
      </c>
      <c r="D215" s="2">
        <v>0</v>
      </c>
      <c r="E215" s="2">
        <v>0</v>
      </c>
      <c r="F215" s="2">
        <v>0</v>
      </c>
      <c r="G215" s="2">
        <v>0</v>
      </c>
      <c r="H215" s="2">
        <v>0</v>
      </c>
      <c r="I215" s="2">
        <v>0</v>
      </c>
      <c r="J215" s="2">
        <v>0</v>
      </c>
      <c r="K215" s="2">
        <v>0</v>
      </c>
      <c r="L215" s="10">
        <v>0</v>
      </c>
      <c r="M215" s="10">
        <v>0</v>
      </c>
      <c r="N215" s="10">
        <v>0</v>
      </c>
      <c r="O215" s="10">
        <v>0</v>
      </c>
      <c r="P215" s="10">
        <v>0</v>
      </c>
      <c r="Q215" s="10">
        <v>0</v>
      </c>
      <c r="R215" s="10">
        <v>0</v>
      </c>
      <c r="S215" s="10">
        <v>0</v>
      </c>
      <c r="T215" s="10">
        <v>0</v>
      </c>
      <c r="U215" s="10">
        <v>0</v>
      </c>
      <c r="V215" s="10">
        <v>0</v>
      </c>
      <c r="W215" s="10">
        <v>0</v>
      </c>
      <c r="X215" s="10">
        <v>0</v>
      </c>
      <c r="Y215" s="10">
        <v>0</v>
      </c>
      <c r="Z215" s="10">
        <v>0</v>
      </c>
      <c r="AA215" s="10">
        <v>0</v>
      </c>
      <c r="AB215" s="10">
        <v>0</v>
      </c>
      <c r="AC215" s="10">
        <v>0</v>
      </c>
      <c r="AD215" s="10">
        <v>0</v>
      </c>
      <c r="AE215" s="10">
        <v>0</v>
      </c>
      <c r="AF215" s="10">
        <v>0</v>
      </c>
      <c r="AG215" s="10">
        <v>0</v>
      </c>
      <c r="AH215" s="10">
        <v>0</v>
      </c>
      <c r="AI215" s="10">
        <v>0</v>
      </c>
      <c r="AJ215" s="10">
        <v>0</v>
      </c>
      <c r="AK215" s="10">
        <v>0</v>
      </c>
      <c r="AL215" s="10">
        <v>0</v>
      </c>
      <c r="AM215" s="10">
        <v>0</v>
      </c>
      <c r="AN215" s="10">
        <v>0</v>
      </c>
      <c r="AO215" s="10">
        <v>0</v>
      </c>
      <c r="AP215" s="10">
        <v>0</v>
      </c>
      <c r="AQ215" s="10">
        <v>0</v>
      </c>
      <c r="AR215" s="10">
        <v>0</v>
      </c>
      <c r="AS215" s="10">
        <v>0</v>
      </c>
      <c r="AT215" s="10">
        <v>0</v>
      </c>
      <c r="AU215" s="10">
        <v>0</v>
      </c>
      <c r="AV215" s="10">
        <v>0</v>
      </c>
      <c r="AW215" s="10">
        <v>0</v>
      </c>
      <c r="AX215" s="10">
        <v>2.9842358324723168e-07</v>
      </c>
      <c r="AY215" s="10">
        <v>8.1748635339604922e-06</v>
      </c>
      <c r="AZ215" s="10"/>
      <c r="BA215" s="10"/>
      <c r="BB215" s="10"/>
      <c r="BC215" s="10"/>
      <c r="BD215" s="10"/>
      <c r="BE215" s="10"/>
      <c r="BF215" s="10"/>
      <c r="BG215" s="10"/>
    </row>
    <row r="216" x14ac:dyDescent="0.3">
      <c r="A216" s="36">
        <v>3.649999999999995</v>
      </c>
      <c r="B216" s="36">
        <v>3.6999999999999948</v>
      </c>
      <c r="C216" s="37">
        <v>74</v>
      </c>
      <c r="D216" s="2">
        <v>0</v>
      </c>
      <c r="E216" s="2">
        <v>0</v>
      </c>
      <c r="F216" s="2">
        <v>0</v>
      </c>
      <c r="G216" s="2">
        <v>0</v>
      </c>
      <c r="H216" s="2">
        <v>0</v>
      </c>
      <c r="I216" s="2">
        <v>0</v>
      </c>
      <c r="J216" s="2">
        <v>0</v>
      </c>
      <c r="K216" s="2">
        <v>0</v>
      </c>
      <c r="L216" s="10">
        <v>0</v>
      </c>
      <c r="M216" s="10">
        <v>0</v>
      </c>
      <c r="N216" s="10">
        <v>0</v>
      </c>
      <c r="O216" s="10">
        <v>0</v>
      </c>
      <c r="P216" s="10">
        <v>0</v>
      </c>
      <c r="Q216" s="10">
        <v>0</v>
      </c>
      <c r="R216" s="10">
        <v>0</v>
      </c>
      <c r="S216" s="10">
        <v>0</v>
      </c>
      <c r="T216" s="10">
        <v>0</v>
      </c>
      <c r="U216" s="10">
        <v>0</v>
      </c>
      <c r="V216" s="10">
        <v>0</v>
      </c>
      <c r="W216" s="10">
        <v>0</v>
      </c>
      <c r="X216" s="10">
        <v>0</v>
      </c>
      <c r="Y216" s="10">
        <v>0</v>
      </c>
      <c r="Z216" s="10">
        <v>0</v>
      </c>
      <c r="AA216" s="10">
        <v>0</v>
      </c>
      <c r="AB216" s="10">
        <v>0</v>
      </c>
      <c r="AC216" s="10">
        <v>0</v>
      </c>
      <c r="AD216" s="10">
        <v>0</v>
      </c>
      <c r="AE216" s="10">
        <v>0</v>
      </c>
      <c r="AF216" s="10">
        <v>0</v>
      </c>
      <c r="AG216" s="10">
        <v>0</v>
      </c>
      <c r="AH216" s="10">
        <v>0</v>
      </c>
      <c r="AI216" s="10">
        <v>0</v>
      </c>
      <c r="AJ216" s="10">
        <v>0</v>
      </c>
      <c r="AK216" s="10">
        <v>0</v>
      </c>
      <c r="AL216" s="10">
        <v>0</v>
      </c>
      <c r="AM216" s="10">
        <v>0</v>
      </c>
      <c r="AN216" s="10">
        <v>0</v>
      </c>
      <c r="AO216" s="10">
        <v>0</v>
      </c>
      <c r="AP216" s="10">
        <v>0</v>
      </c>
      <c r="AQ216" s="10">
        <v>0</v>
      </c>
      <c r="AR216" s="10">
        <v>0</v>
      </c>
      <c r="AS216" s="10">
        <v>0</v>
      </c>
      <c r="AT216" s="10">
        <v>0</v>
      </c>
      <c r="AU216" s="10">
        <v>0</v>
      </c>
      <c r="AV216" s="10">
        <v>0</v>
      </c>
      <c r="AW216" s="10">
        <v>0</v>
      </c>
      <c r="AX216" s="10">
        <v>2.9842358324723168e-07</v>
      </c>
      <c r="AY216" s="10">
        <v>8.1748635339604922e-06</v>
      </c>
      <c r="AZ216" s="10"/>
      <c r="BA216" s="10"/>
      <c r="BB216" s="10"/>
      <c r="BC216" s="10"/>
      <c r="BD216" s="10"/>
      <c r="BE216" s="10"/>
      <c r="BF216" s="10"/>
      <c r="BG216" s="10"/>
    </row>
    <row r="217" x14ac:dyDescent="0.3">
      <c r="A217" s="36">
        <v>3.6999999999999948</v>
      </c>
      <c r="B217" s="36">
        <v>3.7499999999999947</v>
      </c>
      <c r="C217" s="37">
        <v>75</v>
      </c>
      <c r="D217" s="2">
        <v>0</v>
      </c>
      <c r="E217" s="2">
        <v>0</v>
      </c>
      <c r="F217" s="2">
        <v>0</v>
      </c>
      <c r="G217" s="2">
        <v>0</v>
      </c>
      <c r="H217" s="2">
        <v>0</v>
      </c>
      <c r="I217" s="2">
        <v>0</v>
      </c>
      <c r="J217" s="2">
        <v>0</v>
      </c>
      <c r="K217" s="2">
        <v>0</v>
      </c>
      <c r="L217" s="10">
        <v>0</v>
      </c>
      <c r="M217" s="10">
        <v>0</v>
      </c>
      <c r="N217" s="10">
        <v>0</v>
      </c>
      <c r="O217" s="10">
        <v>0</v>
      </c>
      <c r="P217" s="10">
        <v>0</v>
      </c>
      <c r="Q217" s="10">
        <v>0</v>
      </c>
      <c r="R217" s="10">
        <v>0</v>
      </c>
      <c r="S217" s="10">
        <v>0</v>
      </c>
      <c r="T217" s="10">
        <v>0</v>
      </c>
      <c r="U217" s="10">
        <v>0</v>
      </c>
      <c r="V217" s="10">
        <v>0</v>
      </c>
      <c r="W217" s="10">
        <v>0</v>
      </c>
      <c r="X217" s="10">
        <v>0</v>
      </c>
      <c r="Y217" s="10">
        <v>0</v>
      </c>
      <c r="Z217" s="10">
        <v>0</v>
      </c>
      <c r="AA217" s="10">
        <v>0</v>
      </c>
      <c r="AB217" s="10">
        <v>0</v>
      </c>
      <c r="AC217" s="10">
        <v>0</v>
      </c>
      <c r="AD217" s="10">
        <v>0</v>
      </c>
      <c r="AE217" s="10">
        <v>0</v>
      </c>
      <c r="AF217" s="10">
        <v>0</v>
      </c>
      <c r="AG217" s="10">
        <v>0</v>
      </c>
      <c r="AH217" s="10">
        <v>0</v>
      </c>
      <c r="AI217" s="10">
        <v>0</v>
      </c>
      <c r="AJ217" s="10">
        <v>0</v>
      </c>
      <c r="AK217" s="10">
        <v>0</v>
      </c>
      <c r="AL217" s="10">
        <v>0</v>
      </c>
      <c r="AM217" s="10">
        <v>0</v>
      </c>
      <c r="AN217" s="10">
        <v>0</v>
      </c>
      <c r="AO217" s="10">
        <v>0</v>
      </c>
      <c r="AP217" s="10">
        <v>0</v>
      </c>
      <c r="AQ217" s="10">
        <v>0</v>
      </c>
      <c r="AR217" s="10">
        <v>0</v>
      </c>
      <c r="AS217" s="10">
        <v>0</v>
      </c>
      <c r="AT217" s="10">
        <v>0</v>
      </c>
      <c r="AU217" s="10">
        <v>0</v>
      </c>
      <c r="AV217" s="10">
        <v>0</v>
      </c>
      <c r="AW217" s="10">
        <v>0</v>
      </c>
      <c r="AX217" s="10">
        <v>2.9842358324723168e-07</v>
      </c>
      <c r="AY217" s="10">
        <v>8.1748635339604922e-06</v>
      </c>
      <c r="AZ217" s="10"/>
      <c r="BA217" s="10"/>
      <c r="BB217" s="10"/>
      <c r="BC217" s="10"/>
      <c r="BD217" s="10"/>
      <c r="BE217" s="10"/>
      <c r="BF217" s="10"/>
      <c r="BG217" s="10"/>
    </row>
    <row r="218" x14ac:dyDescent="0.3">
      <c r="A218" s="36">
        <v>3.7499999999999947</v>
      </c>
      <c r="B218" s="36">
        <v>3.7999999999999945</v>
      </c>
      <c r="C218" s="37">
        <v>76</v>
      </c>
      <c r="D218" s="2">
        <v>21360</v>
      </c>
      <c r="E218" s="2">
        <v>21360</v>
      </c>
      <c r="F218" s="2">
        <v>21360</v>
      </c>
      <c r="G218" s="2">
        <v>21360</v>
      </c>
      <c r="H218" s="2">
        <v>10680</v>
      </c>
      <c r="I218" s="2">
        <v>21360</v>
      </c>
      <c r="J218" s="2">
        <v>27832.6011592221</v>
      </c>
      <c r="K218" s="2">
        <v>405979.58973103447</v>
      </c>
      <c r="L218" s="10">
        <v>92.923267138723489</v>
      </c>
      <c r="M218" s="10">
        <v>92.923267138723489</v>
      </c>
      <c r="N218" s="10">
        <v>92.923267138723489</v>
      </c>
      <c r="O218" s="10">
        <v>92.923267138723489</v>
      </c>
      <c r="P218" s="10">
        <v>46.461633569361737</v>
      </c>
      <c r="Q218" s="10">
        <v>92.923267138723489</v>
      </c>
      <c r="R218" s="10">
        <v>121.0812843016826</v>
      </c>
      <c r="S218" s="10">
        <v>1766.1493384572229</v>
      </c>
      <c r="T218" s="10">
        <v>45.641025641025642</v>
      </c>
      <c r="U218" s="10">
        <v>45.641025641025642</v>
      </c>
      <c r="V218" s="10">
        <v>45.641025641025642</v>
      </c>
      <c r="W218" s="10">
        <v>45.641025641025642</v>
      </c>
      <c r="X218" s="10">
        <v>22.820512820512821</v>
      </c>
      <c r="Y218" s="10">
        <v>45.641025641025642</v>
      </c>
      <c r="Z218" s="10">
        <v>59.471369998337821</v>
      </c>
      <c r="AA218" s="10">
        <v>867.4777558355438</v>
      </c>
      <c r="AB218" s="10">
        <v>0.19855398961265699</v>
      </c>
      <c r="AC218" s="10">
        <v>0.19855398961265699</v>
      </c>
      <c r="AD218" s="10">
        <v>0.19855398961265699</v>
      </c>
      <c r="AE218" s="10">
        <v>0.19855398961265699</v>
      </c>
      <c r="AF218" s="10">
        <v>0.099276994806328497</v>
      </c>
      <c r="AG218" s="10">
        <v>0.19855398961265699</v>
      </c>
      <c r="AH218" s="10">
        <v>0.25872069295231331</v>
      </c>
      <c r="AI218" s="10">
        <v>3.7738233727718442</v>
      </c>
      <c r="AJ218" s="10">
        <v>1.0134846580397146e-06</v>
      </c>
      <c r="AK218" s="10">
        <v>9.299748968734809e-07</v>
      </c>
      <c r="AL218" s="10">
        <v>1.154377849973303e-06</v>
      </c>
      <c r="AM218" s="10">
        <v>9.1107969332456024e-07</v>
      </c>
      <c r="AN218" s="10">
        <v>7.5122277497147207e-07</v>
      </c>
      <c r="AO218" s="10">
        <v>1.0233617594937466e-06</v>
      </c>
      <c r="AP218" s="10">
        <v>1.3609647641159436e-06</v>
      </c>
      <c r="AQ218" s="10">
        <v>1.6588099665264287e-05</v>
      </c>
      <c r="AR218" s="10">
        <v>1.0134846580397146e-06</v>
      </c>
      <c r="AS218" s="10">
        <v>9.299748968734809e-07</v>
      </c>
      <c r="AT218" s="10">
        <v>1.154377849973303e-06</v>
      </c>
      <c r="AU218" s="10">
        <v>9.1107969332456024e-07</v>
      </c>
      <c r="AV218" s="10">
        <v>7.5122277497147207e-07</v>
      </c>
      <c r="AW218" s="10">
        <v>1.0233617594937466e-06</v>
      </c>
      <c r="AX218" s="10">
        <v>1.6593883473631752e-06</v>
      </c>
      <c r="AY218" s="10">
        <v>2.4762963199224777e-05</v>
      </c>
      <c r="AZ218" s="10">
        <v>-0.94738651759771664</v>
      </c>
      <c r="BA218" s="10">
        <v>-0.94738651759771664</v>
      </c>
      <c r="BB218" s="10">
        <v>-0.94738651759771664</v>
      </c>
      <c r="BC218" s="10">
        <v>-0.94738651759771664</v>
      </c>
      <c r="BD218" s="10">
        <v>-0.97369325879885826</v>
      </c>
      <c r="BE218" s="10">
        <v>-0.94738651759771664</v>
      </c>
      <c r="BF218" s="10">
        <v>-0.9314433487218865</v>
      </c>
      <c r="BG218" s="10">
        <v>0</v>
      </c>
    </row>
    <row r="219" x14ac:dyDescent="0.3">
      <c r="A219" s="36">
        <v>3.7999999999999945</v>
      </c>
      <c r="B219" s="36">
        <v>3.8499999999999943</v>
      </c>
      <c r="C219" s="37">
        <v>77</v>
      </c>
      <c r="D219" s="2">
        <v>0</v>
      </c>
      <c r="E219" s="2">
        <v>0</v>
      </c>
      <c r="F219" s="2">
        <v>0</v>
      </c>
      <c r="G219" s="2">
        <v>0</v>
      </c>
      <c r="H219" s="2">
        <v>0</v>
      </c>
      <c r="I219" s="2">
        <v>0</v>
      </c>
      <c r="J219" s="2">
        <v>445.61880000000002</v>
      </c>
      <c r="K219" s="2">
        <v>86520.101136675774</v>
      </c>
      <c r="L219" s="10">
        <v>0</v>
      </c>
      <c r="M219" s="10">
        <v>0</v>
      </c>
      <c r="N219" s="10">
        <v>0</v>
      </c>
      <c r="O219" s="10">
        <v>0</v>
      </c>
      <c r="P219" s="10">
        <v>0</v>
      </c>
      <c r="Q219" s="10">
        <v>0</v>
      </c>
      <c r="R219" s="10">
        <v>1.938593389252687</v>
      </c>
      <c r="S219" s="10">
        <v>376.39187597344079</v>
      </c>
      <c r="T219" s="10">
        <v>0</v>
      </c>
      <c r="U219" s="10">
        <v>0</v>
      </c>
      <c r="V219" s="10">
        <v>0</v>
      </c>
      <c r="W219" s="10">
        <v>0</v>
      </c>
      <c r="X219" s="10">
        <v>0</v>
      </c>
      <c r="Y219" s="10">
        <v>0</v>
      </c>
      <c r="Z219" s="10">
        <v>4.5011999999999999</v>
      </c>
      <c r="AA219" s="10">
        <v>873.94041552197757</v>
      </c>
      <c r="AB219" s="10">
        <v>0</v>
      </c>
      <c r="AC219" s="10">
        <v>0</v>
      </c>
      <c r="AD219" s="10">
        <v>0</v>
      </c>
      <c r="AE219" s="10">
        <v>0</v>
      </c>
      <c r="AF219" s="10">
        <v>0</v>
      </c>
      <c r="AG219" s="10">
        <v>0</v>
      </c>
      <c r="AH219" s="10">
        <v>0.019581751406592799</v>
      </c>
      <c r="AI219" s="10">
        <v>3.8019381411458668</v>
      </c>
      <c r="AJ219" s="10">
        <v>0</v>
      </c>
      <c r="AK219" s="10">
        <v>0</v>
      </c>
      <c r="AL219" s="10">
        <v>0</v>
      </c>
      <c r="AM219" s="10">
        <v>0</v>
      </c>
      <c r="AN219" s="10">
        <v>0</v>
      </c>
      <c r="AO219" s="10">
        <v>0</v>
      </c>
      <c r="AP219" s="10">
        <v>2.1789967871065497e-08</v>
      </c>
      <c r="AQ219" s="10">
        <v>3.5351630894911757e-06</v>
      </c>
      <c r="AR219" s="10">
        <v>1.0134846580397146e-06</v>
      </c>
      <c r="AS219" s="10">
        <v>9.299748968734809e-07</v>
      </c>
      <c r="AT219" s="10">
        <v>1.154377849973303e-06</v>
      </c>
      <c r="AU219" s="10">
        <v>9.1107969332456024e-07</v>
      </c>
      <c r="AV219" s="10">
        <v>7.5122277497147207e-07</v>
      </c>
      <c r="AW219" s="10">
        <v>1.0233617594937466e-06</v>
      </c>
      <c r="AX219" s="10">
        <v>1.6811783152342407e-06</v>
      </c>
      <c r="AY219" s="10">
        <v>2.8298126288715954e-05</v>
      </c>
      <c r="AZ219" s="10">
        <v>-1</v>
      </c>
      <c r="BA219" s="10">
        <v>-1</v>
      </c>
      <c r="BB219" s="10">
        <v>-1</v>
      </c>
      <c r="BC219" s="10">
        <v>-1</v>
      </c>
      <c r="BD219" s="10">
        <v>-1</v>
      </c>
      <c r="BE219" s="10">
        <v>-1</v>
      </c>
      <c r="BF219" s="10">
        <v>-0.9948495344533167</v>
      </c>
      <c r="BG219" s="10">
        <v>0</v>
      </c>
    </row>
    <row r="220" x14ac:dyDescent="0.3">
      <c r="A220" s="36">
        <v>3.8499999999999943</v>
      </c>
      <c r="B220" s="36">
        <v>3.8999999999999941</v>
      </c>
      <c r="C220" s="37">
        <v>78</v>
      </c>
      <c r="D220" s="2">
        <v>0</v>
      </c>
      <c r="E220" s="2">
        <v>0</v>
      </c>
      <c r="F220" s="2">
        <v>0</v>
      </c>
      <c r="G220" s="2">
        <v>0</v>
      </c>
      <c r="H220" s="2">
        <v>0</v>
      </c>
      <c r="I220" s="2">
        <v>0</v>
      </c>
      <c r="J220" s="2">
        <v>11803.561411764709</v>
      </c>
      <c r="K220" s="2">
        <v>498689.52210407209</v>
      </c>
      <c r="L220" s="10">
        <v>0</v>
      </c>
      <c r="M220" s="10">
        <v>0</v>
      </c>
      <c r="N220" s="10">
        <v>0</v>
      </c>
      <c r="O220" s="10">
        <v>0</v>
      </c>
      <c r="P220" s="10">
        <v>0</v>
      </c>
      <c r="Q220" s="10">
        <v>0</v>
      </c>
      <c r="R220" s="10">
        <v>51.349507970680719</v>
      </c>
      <c r="S220" s="10">
        <v>2169.4690862246739</v>
      </c>
      <c r="T220" s="10">
        <v>0</v>
      </c>
      <c r="U220" s="10">
        <v>0</v>
      </c>
      <c r="V220" s="10">
        <v>0</v>
      </c>
      <c r="W220" s="10">
        <v>0</v>
      </c>
      <c r="X220" s="10">
        <v>0</v>
      </c>
      <c r="Y220" s="10">
        <v>0</v>
      </c>
      <c r="Z220" s="10">
        <v>21.077788235294118</v>
      </c>
      <c r="AA220" s="10">
        <v>890.5170037572716</v>
      </c>
      <c r="AB220" s="10">
        <v>0</v>
      </c>
      <c r="AC220" s="10">
        <v>0</v>
      </c>
      <c r="AD220" s="10">
        <v>0</v>
      </c>
      <c r="AE220" s="10">
        <v>0</v>
      </c>
      <c r="AF220" s="10">
        <v>0</v>
      </c>
      <c r="AG220" s="10">
        <v>0</v>
      </c>
      <c r="AH220" s="10">
        <v>0.091695549947644103</v>
      </c>
      <c r="AI220" s="10">
        <v>3.8740519396869191</v>
      </c>
      <c r="AJ220" s="10">
        <v>0</v>
      </c>
      <c r="AK220" s="10">
        <v>0</v>
      </c>
      <c r="AL220" s="10">
        <v>0</v>
      </c>
      <c r="AM220" s="10">
        <v>0</v>
      </c>
      <c r="AN220" s="10">
        <v>0</v>
      </c>
      <c r="AO220" s="10">
        <v>0</v>
      </c>
      <c r="AP220" s="10">
        <v>5.7717318911702448e-07</v>
      </c>
      <c r="AQ220" s="10">
        <v>2.0376175807670172e-05</v>
      </c>
      <c r="AR220" s="10">
        <v>1.0134846580397146e-06</v>
      </c>
      <c r="AS220" s="10">
        <v>9.299748968734809e-07</v>
      </c>
      <c r="AT220" s="10">
        <v>1.154377849973303e-06</v>
      </c>
      <c r="AU220" s="10">
        <v>9.1107969332456024e-07</v>
      </c>
      <c r="AV220" s="10">
        <v>7.5122277497147207e-07</v>
      </c>
      <c r="AW220" s="10">
        <v>1.0233617594937466e-06</v>
      </c>
      <c r="AX220" s="10">
        <v>2.2583515043512651e-06</v>
      </c>
      <c r="AY220" s="10">
        <v>4.867430209638613e-05</v>
      </c>
      <c r="AZ220" s="10">
        <v>-1</v>
      </c>
      <c r="BA220" s="10">
        <v>-1</v>
      </c>
      <c r="BB220" s="10">
        <v>-1</v>
      </c>
      <c r="BC220" s="10">
        <v>-1</v>
      </c>
      <c r="BD220" s="10">
        <v>-1</v>
      </c>
      <c r="BE220" s="10">
        <v>-1</v>
      </c>
      <c r="BF220" s="10">
        <v>-0.9763308413580396</v>
      </c>
      <c r="BG220" s="10">
        <v>0</v>
      </c>
    </row>
    <row r="221" x14ac:dyDescent="0.3">
      <c r="A221" s="36">
        <v>3.8999999999999941</v>
      </c>
      <c r="B221" s="36">
        <v>3.949999999999994</v>
      </c>
      <c r="C221" s="37">
        <v>79</v>
      </c>
      <c r="D221" s="2">
        <v>0</v>
      </c>
      <c r="E221" s="2">
        <v>0</v>
      </c>
      <c r="F221" s="2">
        <v>0</v>
      </c>
      <c r="G221" s="2">
        <v>0</v>
      </c>
      <c r="H221" s="2">
        <v>0</v>
      </c>
      <c r="I221" s="2">
        <v>0</v>
      </c>
      <c r="J221" s="2">
        <v>0</v>
      </c>
      <c r="K221" s="2">
        <v>0</v>
      </c>
      <c r="L221" s="10">
        <v>0</v>
      </c>
      <c r="M221" s="10">
        <v>0</v>
      </c>
      <c r="N221" s="10">
        <v>0</v>
      </c>
      <c r="O221" s="10">
        <v>0</v>
      </c>
      <c r="P221" s="10">
        <v>0</v>
      </c>
      <c r="Q221" s="10">
        <v>0</v>
      </c>
      <c r="R221" s="10">
        <v>0</v>
      </c>
      <c r="S221" s="10">
        <v>0</v>
      </c>
      <c r="T221" s="10">
        <v>0</v>
      </c>
      <c r="U221" s="10">
        <v>0</v>
      </c>
      <c r="V221" s="10">
        <v>0</v>
      </c>
      <c r="W221" s="10">
        <v>0</v>
      </c>
      <c r="X221" s="10">
        <v>0</v>
      </c>
      <c r="Y221" s="10">
        <v>0</v>
      </c>
      <c r="Z221" s="10">
        <v>0</v>
      </c>
      <c r="AA221" s="10">
        <v>0</v>
      </c>
      <c r="AB221" s="10">
        <v>0</v>
      </c>
      <c r="AC221" s="10">
        <v>0</v>
      </c>
      <c r="AD221" s="10">
        <v>0</v>
      </c>
      <c r="AE221" s="10">
        <v>0</v>
      </c>
      <c r="AF221" s="10">
        <v>0</v>
      </c>
      <c r="AG221" s="10">
        <v>0</v>
      </c>
      <c r="AH221" s="10">
        <v>0</v>
      </c>
      <c r="AI221" s="10">
        <v>0</v>
      </c>
      <c r="AJ221" s="10">
        <v>0</v>
      </c>
      <c r="AK221" s="10">
        <v>0</v>
      </c>
      <c r="AL221" s="10">
        <v>0</v>
      </c>
      <c r="AM221" s="10">
        <v>0</v>
      </c>
      <c r="AN221" s="10">
        <v>0</v>
      </c>
      <c r="AO221" s="10">
        <v>0</v>
      </c>
      <c r="AP221" s="10">
        <v>0</v>
      </c>
      <c r="AQ221" s="10">
        <v>0</v>
      </c>
      <c r="AR221" s="10">
        <v>1.0134846580397146e-06</v>
      </c>
      <c r="AS221" s="10">
        <v>9.299748968734809e-07</v>
      </c>
      <c r="AT221" s="10">
        <v>1.154377849973303e-06</v>
      </c>
      <c r="AU221" s="10">
        <v>9.1107969332456024e-07</v>
      </c>
      <c r="AV221" s="10">
        <v>7.5122277497147207e-07</v>
      </c>
      <c r="AW221" s="10">
        <v>1.0233617594937466e-06</v>
      </c>
      <c r="AX221" s="10">
        <v>2.2583515043512651e-06</v>
      </c>
      <c r="AY221" s="10">
        <v>4.867430209638613e-05</v>
      </c>
      <c r="AZ221" s="10"/>
      <c r="BA221" s="10"/>
      <c r="BB221" s="10"/>
      <c r="BC221" s="10"/>
      <c r="BD221" s="10"/>
      <c r="BE221" s="10"/>
      <c r="BF221" s="10"/>
      <c r="BG221" s="10"/>
    </row>
    <row r="222" x14ac:dyDescent="0.3">
      <c r="A222" s="36">
        <v>3.949999999999994</v>
      </c>
      <c r="B222" s="36">
        <v>3.9999999999999938</v>
      </c>
      <c r="C222" s="37">
        <v>80</v>
      </c>
      <c r="D222" s="2">
        <v>0</v>
      </c>
      <c r="E222" s="2">
        <v>0</v>
      </c>
      <c r="F222" s="2">
        <v>0</v>
      </c>
      <c r="G222" s="2">
        <v>0</v>
      </c>
      <c r="H222" s="2">
        <v>0</v>
      </c>
      <c r="I222" s="2">
        <v>0</v>
      </c>
      <c r="J222" s="2">
        <v>4432.2352941176478</v>
      </c>
      <c r="K222" s="2">
        <v>104417.745079145</v>
      </c>
      <c r="L222" s="10">
        <v>0</v>
      </c>
      <c r="M222" s="10">
        <v>0</v>
      </c>
      <c r="N222" s="10">
        <v>0</v>
      </c>
      <c r="O222" s="10">
        <v>0</v>
      </c>
      <c r="P222" s="10">
        <v>0</v>
      </c>
      <c r="Q222" s="10">
        <v>0</v>
      </c>
      <c r="R222" s="10">
        <v>19.28173147270472</v>
      </c>
      <c r="S222" s="10">
        <v>454.25271629272117</v>
      </c>
      <c r="T222" s="10">
        <v>0</v>
      </c>
      <c r="U222" s="10">
        <v>0</v>
      </c>
      <c r="V222" s="10">
        <v>0</v>
      </c>
      <c r="W222" s="10">
        <v>0</v>
      </c>
      <c r="X222" s="10">
        <v>0</v>
      </c>
      <c r="Y222" s="10">
        <v>0</v>
      </c>
      <c r="Z222" s="10">
        <v>38.54117647058824</v>
      </c>
      <c r="AA222" s="10">
        <v>907.98039199256561</v>
      </c>
      <c r="AB222" s="10">
        <v>0</v>
      </c>
      <c r="AC222" s="10">
        <v>0</v>
      </c>
      <c r="AD222" s="10">
        <v>0</v>
      </c>
      <c r="AE222" s="10">
        <v>0</v>
      </c>
      <c r="AF222" s="10">
        <v>0</v>
      </c>
      <c r="AG222" s="10">
        <v>0</v>
      </c>
      <c r="AH222" s="10">
        <v>0.16766723019743229</v>
      </c>
      <c r="AI222" s="10">
        <v>3.9500236199367058</v>
      </c>
      <c r="AJ222" s="10">
        <v>0</v>
      </c>
      <c r="AK222" s="10">
        <v>0</v>
      </c>
      <c r="AL222" s="10">
        <v>0</v>
      </c>
      <c r="AM222" s="10">
        <v>0</v>
      </c>
      <c r="AN222" s="10">
        <v>0</v>
      </c>
      <c r="AO222" s="10">
        <v>0</v>
      </c>
      <c r="AP222" s="10">
        <v>2.1672843393462321e-07</v>
      </c>
      <c r="AQ222" s="10">
        <v>4.2664508413896991e-06</v>
      </c>
      <c r="AR222" s="10">
        <v>1.0134846580397146e-06</v>
      </c>
      <c r="AS222" s="10">
        <v>9.299748968734809e-07</v>
      </c>
      <c r="AT222" s="10">
        <v>1.154377849973303e-06</v>
      </c>
      <c r="AU222" s="10">
        <v>9.1107969332456024e-07</v>
      </c>
      <c r="AV222" s="10">
        <v>7.5122277497147207e-07</v>
      </c>
      <c r="AW222" s="10">
        <v>1.0233617594937466e-06</v>
      </c>
      <c r="AX222" s="10">
        <v>2.4750799382858881e-06</v>
      </c>
      <c r="AY222" s="10">
        <v>5.2940752937775826e-05</v>
      </c>
      <c r="AZ222" s="10">
        <v>-1</v>
      </c>
      <c r="BA222" s="10">
        <v>-1</v>
      </c>
      <c r="BB222" s="10">
        <v>-1</v>
      </c>
      <c r="BC222" s="10">
        <v>-1</v>
      </c>
      <c r="BD222" s="10">
        <v>-1</v>
      </c>
      <c r="BE222" s="10">
        <v>-1</v>
      </c>
      <c r="BF222" s="10">
        <v>-0.9575528537725253</v>
      </c>
      <c r="BG222" s="10">
        <v>0</v>
      </c>
    </row>
    <row r="223" x14ac:dyDescent="0.3">
      <c r="A223" s="36">
        <v>3.9999999999999938</v>
      </c>
      <c r="B223" s="36">
        <v>4.0499999999999936</v>
      </c>
      <c r="C223" s="37">
        <v>81</v>
      </c>
      <c r="D223" s="2">
        <v>0</v>
      </c>
      <c r="E223" s="2">
        <v>0</v>
      </c>
      <c r="F223" s="2">
        <v>0</v>
      </c>
      <c r="G223" s="2">
        <v>0</v>
      </c>
      <c r="H223" s="2">
        <v>0</v>
      </c>
      <c r="I223" s="2">
        <v>0</v>
      </c>
      <c r="J223" s="2">
        <v>2357.0303405572758</v>
      </c>
      <c r="K223" s="2">
        <v>38004.038176958347</v>
      </c>
      <c r="L223" s="10">
        <v>0</v>
      </c>
      <c r="M223" s="10">
        <v>0</v>
      </c>
      <c r="N223" s="10">
        <v>0</v>
      </c>
      <c r="O223" s="10">
        <v>0</v>
      </c>
      <c r="P223" s="10">
        <v>0</v>
      </c>
      <c r="Q223" s="10">
        <v>0</v>
      </c>
      <c r="R223" s="10">
        <v>10.25388389464795</v>
      </c>
      <c r="S223" s="10">
        <v>165.3304958739582</v>
      </c>
      <c r="T223" s="10">
        <v>0</v>
      </c>
      <c r="U223" s="10">
        <v>0</v>
      </c>
      <c r="V223" s="10">
        <v>0</v>
      </c>
      <c r="W223" s="10">
        <v>0</v>
      </c>
      <c r="X223" s="10">
        <v>0</v>
      </c>
      <c r="Y223" s="10">
        <v>0</v>
      </c>
      <c r="Z223" s="10">
        <v>57.488544891640878</v>
      </c>
      <c r="AA223" s="10">
        <v>926.92776041361844</v>
      </c>
      <c r="AB223" s="10">
        <v>0</v>
      </c>
      <c r="AC223" s="10">
        <v>0</v>
      </c>
      <c r="AD223" s="10">
        <v>0</v>
      </c>
      <c r="AE223" s="10">
        <v>0</v>
      </c>
      <c r="AF223" s="10">
        <v>0</v>
      </c>
      <c r="AG223" s="10">
        <v>0</v>
      </c>
      <c r="AH223" s="10">
        <v>0.25009472913775482</v>
      </c>
      <c r="AI223" s="10">
        <v>4.0324511188770291</v>
      </c>
      <c r="AJ223" s="10">
        <v>0</v>
      </c>
      <c r="AK223" s="10">
        <v>0</v>
      </c>
      <c r="AL223" s="10">
        <v>0</v>
      </c>
      <c r="AM223" s="10">
        <v>0</v>
      </c>
      <c r="AN223" s="10">
        <v>0</v>
      </c>
      <c r="AO223" s="10">
        <v>0</v>
      </c>
      <c r="AP223" s="10">
        <v>1.1525459740897288e-07</v>
      </c>
      <c r="AQ223" s="10">
        <v>1.5528238091465389e-06</v>
      </c>
      <c r="AR223" s="10">
        <v>1.0134846580397146e-06</v>
      </c>
      <c r="AS223" s="10">
        <v>9.299748968734809e-07</v>
      </c>
      <c r="AT223" s="10">
        <v>1.154377849973303e-06</v>
      </c>
      <c r="AU223" s="10">
        <v>9.1107969332456024e-07</v>
      </c>
      <c r="AV223" s="10">
        <v>7.5122277497147207e-07</v>
      </c>
      <c r="AW223" s="10">
        <v>1.0233617594937466e-06</v>
      </c>
      <c r="AX223" s="10">
        <v>2.590334535694861e-06</v>
      </c>
      <c r="AY223" s="10">
        <v>5.4493576746922364e-05</v>
      </c>
      <c r="AZ223" s="10">
        <v>-1</v>
      </c>
      <c r="BA223" s="10">
        <v>-1</v>
      </c>
      <c r="BB223" s="10">
        <v>-1</v>
      </c>
      <c r="BC223" s="10">
        <v>-1</v>
      </c>
      <c r="BD223" s="10">
        <v>-1</v>
      </c>
      <c r="BE223" s="10">
        <v>-1</v>
      </c>
      <c r="BF223" s="10">
        <v>-0.93797947656030056</v>
      </c>
      <c r="BG223" s="10">
        <v>-1.1102230246251565e-16</v>
      </c>
    </row>
    <row r="224" x14ac:dyDescent="0.3">
      <c r="A224" s="36">
        <v>4.0499999999999936</v>
      </c>
      <c r="B224" s="36">
        <v>4.0999999999999934</v>
      </c>
      <c r="C224" s="37">
        <v>82</v>
      </c>
      <c r="D224" s="2">
        <v>0</v>
      </c>
      <c r="E224" s="2">
        <v>0</v>
      </c>
      <c r="F224" s="2">
        <v>0</v>
      </c>
      <c r="G224" s="2">
        <v>0</v>
      </c>
      <c r="H224" s="2">
        <v>0</v>
      </c>
      <c r="I224" s="2">
        <v>0</v>
      </c>
      <c r="J224" s="2">
        <v>0</v>
      </c>
      <c r="K224" s="2">
        <v>0</v>
      </c>
      <c r="L224" s="10">
        <v>0</v>
      </c>
      <c r="M224" s="10">
        <v>0</v>
      </c>
      <c r="N224" s="10">
        <v>0</v>
      </c>
      <c r="O224" s="10">
        <v>0</v>
      </c>
      <c r="P224" s="10">
        <v>0</v>
      </c>
      <c r="Q224" s="10">
        <v>0</v>
      </c>
      <c r="R224" s="10">
        <v>0</v>
      </c>
      <c r="S224" s="10">
        <v>0</v>
      </c>
      <c r="T224" s="10">
        <v>0</v>
      </c>
      <c r="U224" s="10">
        <v>0</v>
      </c>
      <c r="V224" s="10">
        <v>0</v>
      </c>
      <c r="W224" s="10">
        <v>0</v>
      </c>
      <c r="X224" s="10">
        <v>0</v>
      </c>
      <c r="Y224" s="10">
        <v>0</v>
      </c>
      <c r="Z224" s="10">
        <v>0</v>
      </c>
      <c r="AA224" s="10">
        <v>0</v>
      </c>
      <c r="AB224" s="10">
        <v>0</v>
      </c>
      <c r="AC224" s="10">
        <v>0</v>
      </c>
      <c r="AD224" s="10">
        <v>0</v>
      </c>
      <c r="AE224" s="10">
        <v>0</v>
      </c>
      <c r="AF224" s="10">
        <v>0</v>
      </c>
      <c r="AG224" s="10">
        <v>0</v>
      </c>
      <c r="AH224" s="10">
        <v>0</v>
      </c>
      <c r="AI224" s="10">
        <v>0</v>
      </c>
      <c r="AJ224" s="10">
        <v>0</v>
      </c>
      <c r="AK224" s="10">
        <v>0</v>
      </c>
      <c r="AL224" s="10">
        <v>0</v>
      </c>
      <c r="AM224" s="10">
        <v>0</v>
      </c>
      <c r="AN224" s="10">
        <v>0</v>
      </c>
      <c r="AO224" s="10">
        <v>0</v>
      </c>
      <c r="AP224" s="10">
        <v>0</v>
      </c>
      <c r="AQ224" s="10">
        <v>0</v>
      </c>
      <c r="AR224" s="10">
        <v>1.0134846580397146e-06</v>
      </c>
      <c r="AS224" s="10">
        <v>9.299748968734809e-07</v>
      </c>
      <c r="AT224" s="10">
        <v>1.154377849973303e-06</v>
      </c>
      <c r="AU224" s="10">
        <v>9.1107969332456024e-07</v>
      </c>
      <c r="AV224" s="10">
        <v>7.5122277497147207e-07</v>
      </c>
      <c r="AW224" s="10">
        <v>1.0233617594937466e-06</v>
      </c>
      <c r="AX224" s="10">
        <v>2.590334535694861e-06</v>
      </c>
      <c r="AY224" s="10">
        <v>5.4493576746922364e-05</v>
      </c>
      <c r="AZ224" s="10"/>
      <c r="BA224" s="10"/>
      <c r="BB224" s="10"/>
      <c r="BC224" s="10"/>
      <c r="BD224" s="10"/>
      <c r="BE224" s="10"/>
      <c r="BF224" s="10"/>
      <c r="BG224" s="10"/>
    </row>
    <row r="225" x14ac:dyDescent="0.3">
      <c r="A225" s="36">
        <v>4.0999999999999934</v>
      </c>
      <c r="B225" s="36">
        <v>4.1499999999999932</v>
      </c>
      <c r="C225" s="37">
        <v>83</v>
      </c>
      <c r="D225" s="2">
        <v>2736</v>
      </c>
      <c r="E225" s="2">
        <v>2736</v>
      </c>
      <c r="F225" s="2">
        <v>2736</v>
      </c>
      <c r="G225" s="2">
        <v>2736</v>
      </c>
      <c r="H225" s="2">
        <v>2736</v>
      </c>
      <c r="I225" s="2">
        <v>2736</v>
      </c>
      <c r="J225" s="2">
        <v>17979.702962453692</v>
      </c>
      <c r="K225" s="2">
        <v>216211.84410146449</v>
      </c>
      <c r="L225" s="10">
        <v>11.902530846982559</v>
      </c>
      <c r="M225" s="10">
        <v>11.902530846982559</v>
      </c>
      <c r="N225" s="10">
        <v>11.902530846982559</v>
      </c>
      <c r="O225" s="10">
        <v>11.902530846982559</v>
      </c>
      <c r="P225" s="10">
        <v>11.902530846982559</v>
      </c>
      <c r="Q225" s="10">
        <v>11.902530846982559</v>
      </c>
      <c r="R225" s="10">
        <v>78.217824974484174</v>
      </c>
      <c r="S225" s="10">
        <v>940.59508183503885</v>
      </c>
      <c r="T225" s="10">
        <v>12</v>
      </c>
      <c r="U225" s="10">
        <v>12</v>
      </c>
      <c r="V225" s="10">
        <v>12</v>
      </c>
      <c r="W225" s="10">
        <v>12</v>
      </c>
      <c r="X225" s="10">
        <v>12</v>
      </c>
      <c r="Y225" s="10">
        <v>12</v>
      </c>
      <c r="Z225" s="10">
        <v>78.858346326551271</v>
      </c>
      <c r="AA225" s="10">
        <v>948.29756184852863</v>
      </c>
      <c r="AB225" s="10">
        <v>0.0522040826622042</v>
      </c>
      <c r="AC225" s="10">
        <v>0.0522040826622042</v>
      </c>
      <c r="AD225" s="10">
        <v>0.0522040826622042</v>
      </c>
      <c r="AE225" s="10">
        <v>0.0522040826622042</v>
      </c>
      <c r="AF225" s="10">
        <v>0.0522040826622042</v>
      </c>
      <c r="AG225" s="10">
        <v>0.0522040826622042</v>
      </c>
      <c r="AH225" s="10">
        <v>0.34306063585300078</v>
      </c>
      <c r="AI225" s="10">
        <v>4.1254170255922764</v>
      </c>
      <c r="AJ225" s="10">
        <v>1.2981713597362638e-07</v>
      </c>
      <c r="AK225" s="10">
        <v>1.1912038004896273e-07</v>
      </c>
      <c r="AL225" s="10">
        <v>1.4786412909770398e-07</v>
      </c>
      <c r="AM225" s="10">
        <v>1.1670009554943805e-07</v>
      </c>
      <c r="AN225" s="10">
        <v>1.9244808167808498e-07</v>
      </c>
      <c r="AO225" s="10">
        <v>1.3108229278908664e-07</v>
      </c>
      <c r="AP225" s="10">
        <v>8.7917554170328329e-07</v>
      </c>
      <c r="AQ225" s="10">
        <v>8.8342953918983913e-06</v>
      </c>
      <c r="AR225" s="10">
        <v>1.1433017940133408e-06</v>
      </c>
      <c r="AS225" s="10">
        <v>1.0490952769224437e-06</v>
      </c>
      <c r="AT225" s="10">
        <v>1.3022419790710071e-06</v>
      </c>
      <c r="AU225" s="10">
        <v>1.0277797888739983e-06</v>
      </c>
      <c r="AV225" s="10">
        <v>9.4367085664955708e-07</v>
      </c>
      <c r="AW225" s="10">
        <v>1.1544440522828332e-06</v>
      </c>
      <c r="AX225" s="10">
        <v>3.469510077398144e-06</v>
      </c>
      <c r="AY225" s="10">
        <v>6.3327872138820756e-05</v>
      </c>
      <c r="AZ225" s="10">
        <v>-0.98734574411790299</v>
      </c>
      <c r="BA225" s="10">
        <v>-0.98734574411790299</v>
      </c>
      <c r="BB225" s="10">
        <v>-0.98734574411790299</v>
      </c>
      <c r="BC225" s="10">
        <v>-0.98734574411790299</v>
      </c>
      <c r="BD225" s="10">
        <v>-0.98734574411790299</v>
      </c>
      <c r="BE225" s="10">
        <v>-0.98734574411790299</v>
      </c>
      <c r="BF225" s="10">
        <v>-0.9168421922620662</v>
      </c>
      <c r="BG225" s="10">
        <v>0</v>
      </c>
    </row>
    <row r="226" x14ac:dyDescent="0.3">
      <c r="A226" s="36">
        <v>4.1499999999999932</v>
      </c>
      <c r="B226" s="36">
        <v>4.1999999999999931</v>
      </c>
      <c r="C226" s="37">
        <v>84</v>
      </c>
      <c r="D226" s="2">
        <v>0</v>
      </c>
      <c r="E226" s="2">
        <v>0</v>
      </c>
      <c r="F226" s="2">
        <v>0</v>
      </c>
      <c r="G226" s="2">
        <v>0</v>
      </c>
      <c r="H226" s="2">
        <v>0</v>
      </c>
      <c r="I226" s="2">
        <v>0</v>
      </c>
      <c r="J226" s="2">
        <v>0</v>
      </c>
      <c r="K226" s="2">
        <v>0</v>
      </c>
      <c r="L226" s="10">
        <v>0</v>
      </c>
      <c r="M226" s="10">
        <v>0</v>
      </c>
      <c r="N226" s="10">
        <v>0</v>
      </c>
      <c r="O226" s="10">
        <v>0</v>
      </c>
      <c r="P226" s="10">
        <v>0</v>
      </c>
      <c r="Q226" s="10">
        <v>0</v>
      </c>
      <c r="R226" s="10">
        <v>0</v>
      </c>
      <c r="S226" s="10">
        <v>0</v>
      </c>
      <c r="T226" s="10">
        <v>0</v>
      </c>
      <c r="U226" s="10">
        <v>0</v>
      </c>
      <c r="V226" s="10">
        <v>0</v>
      </c>
      <c r="W226" s="10">
        <v>0</v>
      </c>
      <c r="X226" s="10">
        <v>0</v>
      </c>
      <c r="Y226" s="10">
        <v>0</v>
      </c>
      <c r="Z226" s="10">
        <v>0</v>
      </c>
      <c r="AA226" s="10">
        <v>0</v>
      </c>
      <c r="AB226" s="10">
        <v>0</v>
      </c>
      <c r="AC226" s="10">
        <v>0</v>
      </c>
      <c r="AD226" s="10">
        <v>0</v>
      </c>
      <c r="AE226" s="10">
        <v>0</v>
      </c>
      <c r="AF226" s="10">
        <v>0</v>
      </c>
      <c r="AG226" s="10">
        <v>0</v>
      </c>
      <c r="AH226" s="10">
        <v>0</v>
      </c>
      <c r="AI226" s="10">
        <v>0</v>
      </c>
      <c r="AJ226" s="10">
        <v>0</v>
      </c>
      <c r="AK226" s="10">
        <v>0</v>
      </c>
      <c r="AL226" s="10">
        <v>0</v>
      </c>
      <c r="AM226" s="10">
        <v>0</v>
      </c>
      <c r="AN226" s="10">
        <v>0</v>
      </c>
      <c r="AO226" s="10">
        <v>0</v>
      </c>
      <c r="AP226" s="10">
        <v>0</v>
      </c>
      <c r="AQ226" s="10">
        <v>0</v>
      </c>
      <c r="AR226" s="10">
        <v>1.1433017940133408e-06</v>
      </c>
      <c r="AS226" s="10">
        <v>1.0490952769224437e-06</v>
      </c>
      <c r="AT226" s="10">
        <v>1.3022419790710071e-06</v>
      </c>
      <c r="AU226" s="10">
        <v>1.0277797888739983e-06</v>
      </c>
      <c r="AV226" s="10">
        <v>9.4367085664955708e-07</v>
      </c>
      <c r="AW226" s="10">
        <v>1.1544440522828332e-06</v>
      </c>
      <c r="AX226" s="10">
        <v>3.469510077398144e-06</v>
      </c>
      <c r="AY226" s="10">
        <v>6.3327872138820756e-05</v>
      </c>
      <c r="AZ226" s="10"/>
      <c r="BA226" s="10"/>
      <c r="BB226" s="10"/>
      <c r="BC226" s="10"/>
      <c r="BD226" s="10"/>
      <c r="BE226" s="10"/>
      <c r="BF226" s="10"/>
      <c r="BG226" s="10"/>
    </row>
    <row r="227" x14ac:dyDescent="0.3">
      <c r="A227" s="36">
        <v>4.1999999999999931</v>
      </c>
      <c r="B227" s="36">
        <v>4.2499999999999929</v>
      </c>
      <c r="C227" s="37">
        <v>85</v>
      </c>
      <c r="D227" s="2">
        <v>0</v>
      </c>
      <c r="E227" s="2">
        <v>0</v>
      </c>
      <c r="F227" s="2">
        <v>0</v>
      </c>
      <c r="G227" s="2">
        <v>51030</v>
      </c>
      <c r="H227" s="2">
        <v>0</v>
      </c>
      <c r="I227" s="2">
        <v>51030</v>
      </c>
      <c r="J227" s="2">
        <v>77776.4049255586</v>
      </c>
      <c r="K227" s="2">
        <v>735072.45186017349</v>
      </c>
      <c r="L227" s="10">
        <v>0</v>
      </c>
      <c r="M227" s="10">
        <v>0</v>
      </c>
      <c r="N227" s="10">
        <v>0</v>
      </c>
      <c r="O227" s="10">
        <v>221.9978615210234</v>
      </c>
      <c r="P227" s="10">
        <v>0</v>
      </c>
      <c r="Q227" s="10">
        <v>221.9978615210234</v>
      </c>
      <c r="R227" s="10">
        <v>338.35382265857731</v>
      </c>
      <c r="S227" s="10">
        <v>3197.8152533014691</v>
      </c>
      <c r="T227" s="10">
        <v>0</v>
      </c>
      <c r="U227" s="10">
        <v>0</v>
      </c>
      <c r="V227" s="10">
        <v>0</v>
      </c>
      <c r="W227" s="10">
        <v>67.5</v>
      </c>
      <c r="X227" s="10">
        <v>0</v>
      </c>
      <c r="Y227" s="10">
        <v>67.5</v>
      </c>
      <c r="Z227" s="10">
        <v>102.8788424941251</v>
      </c>
      <c r="AA227" s="10">
        <v>972.31805801610255</v>
      </c>
      <c r="AB227" s="10">
        <v>0</v>
      </c>
      <c r="AC227" s="10">
        <v>0</v>
      </c>
      <c r="AD227" s="10">
        <v>0</v>
      </c>
      <c r="AE227" s="10">
        <v>0.29364796497489859</v>
      </c>
      <c r="AF227" s="10">
        <v>0</v>
      </c>
      <c r="AG227" s="10">
        <v>0.29364796497489859</v>
      </c>
      <c r="AH227" s="10">
        <v>0.44755796647959961</v>
      </c>
      <c r="AI227" s="10">
        <v>4.2299143562188739</v>
      </c>
      <c r="AJ227" s="10">
        <v>0</v>
      </c>
      <c r="AK227" s="10">
        <v>0</v>
      </c>
      <c r="AL227" s="10">
        <v>0</v>
      </c>
      <c r="AM227" s="10">
        <v>2.1766103347543214e-06</v>
      </c>
      <c r="AN227" s="10">
        <v>0</v>
      </c>
      <c r="AO227" s="10">
        <v>2.4448572372175044e-06</v>
      </c>
      <c r="AP227" s="10">
        <v>3.8031280647380721e-06</v>
      </c>
      <c r="AQ227" s="10">
        <v>3.0034650512172372e-05</v>
      </c>
      <c r="AR227" s="10">
        <v>1.1433017940133408e-06</v>
      </c>
      <c r="AS227" s="10">
        <v>1.0490952769224437e-06</v>
      </c>
      <c r="AT227" s="10">
        <v>1.3022419790710071e-06</v>
      </c>
      <c r="AU227" s="10">
        <v>3.2043901236283198e-06</v>
      </c>
      <c r="AV227" s="10">
        <v>9.4367085664955708e-07</v>
      </c>
      <c r="AW227" s="10">
        <v>3.5993012895003376e-06</v>
      </c>
      <c r="AX227" s="10">
        <v>7.2726381421362157e-06</v>
      </c>
      <c r="AY227" s="10">
        <v>9.3362522650993127e-05</v>
      </c>
      <c r="AZ227" s="10">
        <v>-1</v>
      </c>
      <c r="BA227" s="10">
        <v>-1</v>
      </c>
      <c r="BB227" s="10">
        <v>-1</v>
      </c>
      <c r="BC227" s="10">
        <v>-0.93057827174605234</v>
      </c>
      <c r="BD227" s="10">
        <v>-1</v>
      </c>
      <c r="BE227" s="10">
        <v>-0.93057827174605234</v>
      </c>
      <c r="BF227" s="10">
        <v>-0.8941921919006246</v>
      </c>
      <c r="BG227" s="10">
        <v>0</v>
      </c>
    </row>
    <row r="228" x14ac:dyDescent="0.3">
      <c r="A228" s="36">
        <v>4.2499999999999929</v>
      </c>
      <c r="B228" s="36">
        <v>4.2999999999999927</v>
      </c>
      <c r="C228" s="37">
        <v>86</v>
      </c>
      <c r="D228" s="2">
        <v>106368</v>
      </c>
      <c r="E228" s="2">
        <v>106368</v>
      </c>
      <c r="F228" s="2">
        <v>106368</v>
      </c>
      <c r="G228" s="2">
        <v>106368</v>
      </c>
      <c r="H228" s="2">
        <v>0</v>
      </c>
      <c r="I228" s="2">
        <v>106368</v>
      </c>
      <c r="J228" s="2">
        <v>105216.6501962</v>
      </c>
      <c r="K228" s="2">
        <v>2640849.6889988142</v>
      </c>
      <c r="L228" s="10">
        <v>462.7369887177781</v>
      </c>
      <c r="M228" s="10">
        <v>462.7369887177781</v>
      </c>
      <c r="N228" s="10">
        <v>462.7369887177781</v>
      </c>
      <c r="O228" s="10">
        <v>462.7369887177781</v>
      </c>
      <c r="P228" s="10">
        <v>0</v>
      </c>
      <c r="Q228" s="10">
        <v>462.7369887177781</v>
      </c>
      <c r="R228" s="10">
        <v>457.72822535688732</v>
      </c>
      <c r="S228" s="10">
        <v>11488.594621912531</v>
      </c>
      <c r="T228" s="10">
        <v>39.808383233532943</v>
      </c>
      <c r="U228" s="10">
        <v>39.808383233532943</v>
      </c>
      <c r="V228" s="10">
        <v>39.808383233532943</v>
      </c>
      <c r="W228" s="10">
        <v>39.808383233532943</v>
      </c>
      <c r="X228" s="10">
        <v>0</v>
      </c>
      <c r="Y228" s="10">
        <v>39.808383233532943</v>
      </c>
      <c r="Z228" s="10">
        <v>39.377488845883221</v>
      </c>
      <c r="AA228" s="10">
        <v>988.34194947560411</v>
      </c>
      <c r="AB228" s="10">
        <v>0.17318001074767139</v>
      </c>
      <c r="AC228" s="10">
        <v>0.17318001074767139</v>
      </c>
      <c r="AD228" s="10">
        <v>0.17318001074767139</v>
      </c>
      <c r="AE228" s="10">
        <v>0.17318001074767139</v>
      </c>
      <c r="AF228" s="10">
        <v>0</v>
      </c>
      <c r="AG228" s="10">
        <v>0.17318001074767139</v>
      </c>
      <c r="AH228" s="10">
        <v>0.1713054735617093</v>
      </c>
      <c r="AI228" s="10">
        <v>4.2996237357457083</v>
      </c>
      <c r="AJ228" s="10">
        <v>5.0469258476764212e-06</v>
      </c>
      <c r="AK228" s="10">
        <v>4.6310660033070419e-06</v>
      </c>
      <c r="AL228" s="10">
        <v>5.7485422821142461e-06</v>
      </c>
      <c r="AM228" s="10">
        <v>4.5369721357465742e-06</v>
      </c>
      <c r="AN228" s="10">
        <v>0</v>
      </c>
      <c r="AO228" s="10">
        <v>5.0961115933441404e-06</v>
      </c>
      <c r="AP228" s="10">
        <v>5.1449073227528443e-06</v>
      </c>
      <c r="AQ228" s="10">
        <v>0.00010790364577469742</v>
      </c>
      <c r="AR228" s="10">
        <v>6.1902276416897621e-06</v>
      </c>
      <c r="AS228" s="10">
        <v>5.6801612802294854e-06</v>
      </c>
      <c r="AT228" s="10">
        <v>7.0507842611852536e-06</v>
      </c>
      <c r="AU228" s="10">
        <v>7.7413622593748948e-06</v>
      </c>
      <c r="AV228" s="10">
        <v>9.4367085664955708e-07</v>
      </c>
      <c r="AW228" s="10">
        <v>8.695412882844478e-06</v>
      </c>
      <c r="AX228" s="10">
        <v>1.241754546488906e-05</v>
      </c>
      <c r="AY228" s="10">
        <v>0.00020126616842569054</v>
      </c>
      <c r="AZ228" s="10">
        <v>-0.95972205444213465</v>
      </c>
      <c r="BA228" s="10">
        <v>-0.95972205444213465</v>
      </c>
      <c r="BB228" s="10">
        <v>-0.95972205444213465</v>
      </c>
      <c r="BC228" s="10">
        <v>-0.95972205444213465</v>
      </c>
      <c r="BD228" s="10">
        <v>-1</v>
      </c>
      <c r="BE228" s="10">
        <v>-0.95972205444213465</v>
      </c>
      <c r="BF228" s="10">
        <v>-0.96015803147202627</v>
      </c>
      <c r="BG228" s="10">
        <v>0</v>
      </c>
    </row>
    <row r="229" x14ac:dyDescent="0.3">
      <c r="A229" s="36">
        <v>4.2999999999999927</v>
      </c>
      <c r="B229" s="36">
        <v>4.3499999999999925</v>
      </c>
      <c r="C229" s="37">
        <v>87</v>
      </c>
      <c r="D229" s="2">
        <v>67032</v>
      </c>
      <c r="E229" s="2">
        <v>67032</v>
      </c>
      <c r="F229" s="2">
        <v>67032</v>
      </c>
      <c r="G229" s="2">
        <v>67032</v>
      </c>
      <c r="H229" s="2">
        <v>0</v>
      </c>
      <c r="I229" s="2">
        <v>67032</v>
      </c>
      <c r="J229" s="2">
        <v>66306.431407487937</v>
      </c>
      <c r="K229" s="2">
        <v>528848.09406517993</v>
      </c>
      <c r="L229" s="10">
        <v>291.61200575107267</v>
      </c>
      <c r="M229" s="10">
        <v>291.61200575107267</v>
      </c>
      <c r="N229" s="10">
        <v>291.61200575107267</v>
      </c>
      <c r="O229" s="10">
        <v>291.61200575107267</v>
      </c>
      <c r="P229" s="10">
        <v>0</v>
      </c>
      <c r="Q229" s="10">
        <v>291.61200575107267</v>
      </c>
      <c r="R229" s="10">
        <v>288.45553551935609</v>
      </c>
      <c r="S229" s="10">
        <v>2300.66913486065</v>
      </c>
      <c r="T229" s="10">
        <v>126</v>
      </c>
      <c r="U229" s="10">
        <v>126</v>
      </c>
      <c r="V229" s="10">
        <v>126</v>
      </c>
      <c r="W229" s="10">
        <v>126</v>
      </c>
      <c r="X229" s="10">
        <v>0</v>
      </c>
      <c r="Y229" s="10">
        <v>126</v>
      </c>
      <c r="Z229" s="10">
        <v>124.6361492621954</v>
      </c>
      <c r="AA229" s="10">
        <v>994.07536478417285</v>
      </c>
      <c r="AB229" s="10">
        <v>0.54814286795314426</v>
      </c>
      <c r="AC229" s="10">
        <v>0.54814286795314426</v>
      </c>
      <c r="AD229" s="10">
        <v>0.54814286795314426</v>
      </c>
      <c r="AE229" s="10">
        <v>0.54814286795314426</v>
      </c>
      <c r="AF229" s="10">
        <v>0</v>
      </c>
      <c r="AG229" s="10">
        <v>0.54814286795314426</v>
      </c>
      <c r="AH229" s="10">
        <v>0.54220965323187242</v>
      </c>
      <c r="AI229" s="10">
        <v>4.3245660429711474</v>
      </c>
      <c r="AJ229" s="10">
        <v>3.1805198313538458e-06</v>
      </c>
      <c r="AK229" s="10">
        <v>2.9184493111995869e-06</v>
      </c>
      <c r="AL229" s="10">
        <v>3.6226711628937475e-06</v>
      </c>
      <c r="AM229" s="10">
        <v>2.859152340961232e-06</v>
      </c>
      <c r="AN229" s="10">
        <v>0</v>
      </c>
      <c r="AO229" s="10">
        <v>3.2115161733326228e-06</v>
      </c>
      <c r="AP229" s="10">
        <v>3.2422667311481702e-06</v>
      </c>
      <c r="AQ229" s="10">
        <v>2.1608438241809626e-05</v>
      </c>
      <c r="AR229" s="10">
        <v>9.3707474730436083e-06</v>
      </c>
      <c r="AS229" s="10">
        <v>8.5986105914290731e-06</v>
      </c>
      <c r="AT229" s="10">
        <v>1.0673455424079001e-05</v>
      </c>
      <c r="AU229" s="10">
        <v>1.0600514600336127e-05</v>
      </c>
      <c r="AV229" s="10">
        <v>9.4367085664955708e-07</v>
      </c>
      <c r="AW229" s="10">
        <v>1.1906929056177101e-05</v>
      </c>
      <c r="AX229" s="10">
        <v>1.5659812196037229e-05</v>
      </c>
      <c r="AY229" s="10">
        <v>0.00022287460666750017</v>
      </c>
      <c r="AZ229" s="10">
        <v>-0.87324904683926419</v>
      </c>
      <c r="BA229" s="10">
        <v>-0.87324904683926419</v>
      </c>
      <c r="BB229" s="10">
        <v>-0.87324904683926419</v>
      </c>
      <c r="BC229" s="10">
        <v>-0.87324904683926419</v>
      </c>
      <c r="BD229" s="10">
        <v>-1</v>
      </c>
      <c r="BE229" s="10">
        <v>-0.87324904683926419</v>
      </c>
      <c r="BF229" s="10">
        <v>-0.8746210260534365</v>
      </c>
      <c r="BG229" s="10">
        <v>0</v>
      </c>
    </row>
    <row r="230" x14ac:dyDescent="0.3">
      <c r="A230" s="36">
        <v>4.3499999999999925</v>
      </c>
      <c r="B230" s="36">
        <v>4.3999999999999924</v>
      </c>
      <c r="C230" s="37">
        <v>88</v>
      </c>
      <c r="D230" s="2">
        <v>4920</v>
      </c>
      <c r="E230" s="2">
        <v>4920</v>
      </c>
      <c r="F230" s="2">
        <v>4920</v>
      </c>
      <c r="G230" s="2">
        <v>4920</v>
      </c>
      <c r="H230" s="2">
        <v>0</v>
      </c>
      <c r="I230" s="2">
        <v>4920</v>
      </c>
      <c r="J230" s="2">
        <v>5455.01210840371</v>
      </c>
      <c r="K230" s="2">
        <v>41102.019944804793</v>
      </c>
      <c r="L230" s="10">
        <v>21.403673891503729</v>
      </c>
      <c r="M230" s="10">
        <v>21.403673891503729</v>
      </c>
      <c r="N230" s="10">
        <v>21.403673891503729</v>
      </c>
      <c r="O230" s="10">
        <v>21.403673891503729</v>
      </c>
      <c r="P230" s="10">
        <v>0</v>
      </c>
      <c r="Q230" s="10">
        <v>21.403673891503729</v>
      </c>
      <c r="R230" s="10">
        <v>23.731158585869341</v>
      </c>
      <c r="S230" s="10">
        <v>178.8077705651796</v>
      </c>
      <c r="T230" s="10">
        <v>120</v>
      </c>
      <c r="U230" s="10">
        <v>120</v>
      </c>
      <c r="V230" s="10">
        <v>120</v>
      </c>
      <c r="W230" s="10">
        <v>120</v>
      </c>
      <c r="X230" s="10">
        <v>0</v>
      </c>
      <c r="Y230" s="10">
        <v>120</v>
      </c>
      <c r="Z230" s="10">
        <v>133.0490758147246</v>
      </c>
      <c r="AA230" s="10">
        <v>1002.488291336702</v>
      </c>
      <c r="AB230" s="10">
        <v>0.5220408266220421</v>
      </c>
      <c r="AC230" s="10">
        <v>0.5220408266220421</v>
      </c>
      <c r="AD230" s="10">
        <v>0.5220408266220421</v>
      </c>
      <c r="AE230" s="10">
        <v>0.5220408266220421</v>
      </c>
      <c r="AF230" s="10">
        <v>0</v>
      </c>
      <c r="AG230" s="10">
        <v>0.5220408266220421</v>
      </c>
      <c r="AH230" s="10">
        <v>0.5788087459968132</v>
      </c>
      <c r="AI230" s="10">
        <v>4.3611651357360879</v>
      </c>
      <c r="AJ230" s="10">
        <v>2.3344309539117023e-07</v>
      </c>
      <c r="AK230" s="10">
        <v>2.1420770096524e-07</v>
      </c>
      <c r="AL230" s="10">
        <v>2.6589602162306419e-07</v>
      </c>
      <c r="AM230" s="10">
        <v>2.0985543497925263e-07</v>
      </c>
      <c r="AN230" s="10">
        <v>0</v>
      </c>
      <c r="AO230" s="10">
        <v>2.3571815808563827e-07</v>
      </c>
      <c r="AP230" s="10">
        <v>2.667404036328586e-07</v>
      </c>
      <c r="AQ230" s="10">
        <v>1.679405616769564e-06</v>
      </c>
      <c r="AR230" s="10">
        <v>9.6041905684347777e-06</v>
      </c>
      <c r="AS230" s="10">
        <v>8.8128182923943137e-06</v>
      </c>
      <c r="AT230" s="10">
        <v>1.0939351445702066e-05</v>
      </c>
      <c r="AU230" s="10">
        <v>1.0810370035315381e-05</v>
      </c>
      <c r="AV230" s="10">
        <v>9.4367085664955708e-07</v>
      </c>
      <c r="AW230" s="10">
        <v>1.2142647214262739e-05</v>
      </c>
      <c r="AX230" s="10">
        <v>1.5926552599670087e-05</v>
      </c>
      <c r="AY230" s="10">
        <v>0.00022455401228426973</v>
      </c>
      <c r="AZ230" s="10">
        <v>-0.88029785381334091</v>
      </c>
      <c r="BA230" s="10">
        <v>-0.88029785381334091</v>
      </c>
      <c r="BB230" s="10">
        <v>-0.88029785381334091</v>
      </c>
      <c r="BC230" s="10">
        <v>-0.88029785381334091</v>
      </c>
      <c r="BD230" s="10">
        <v>-1</v>
      </c>
      <c r="BE230" s="10">
        <v>-0.88029785381334091</v>
      </c>
      <c r="BF230" s="10">
        <v>-0.86728116730688287</v>
      </c>
      <c r="BG230" s="10">
        <v>0</v>
      </c>
    </row>
    <row r="231" x14ac:dyDescent="0.3">
      <c r="A231" s="36">
        <v>4.3999999999999924</v>
      </c>
      <c r="B231" s="36">
        <v>4.4499999999999922</v>
      </c>
      <c r="C231" s="37">
        <v>89</v>
      </c>
      <c r="D231" s="2">
        <v>11040</v>
      </c>
      <c r="E231" s="2">
        <v>11040</v>
      </c>
      <c r="F231" s="2">
        <v>11040</v>
      </c>
      <c r="G231" s="2">
        <v>11040</v>
      </c>
      <c r="H231" s="2">
        <v>0</v>
      </c>
      <c r="I231" s="2">
        <v>11040</v>
      </c>
      <c r="J231" s="2">
        <v>10870.56634594549</v>
      </c>
      <c r="K231" s="2">
        <v>23437.74719366018</v>
      </c>
      <c r="L231" s="10">
        <v>48.027756049227882</v>
      </c>
      <c r="M231" s="10">
        <v>48.027756049227882</v>
      </c>
      <c r="N231" s="10">
        <v>48.027756049227882</v>
      </c>
      <c r="O231" s="10">
        <v>48.027756049227882</v>
      </c>
      <c r="P231" s="10">
        <v>0</v>
      </c>
      <c r="Q231" s="10">
        <v>48.027756049227882</v>
      </c>
      <c r="R231" s="10">
        <v>47.290662009059453</v>
      </c>
      <c r="S231" s="10">
        <v>101.9621743261401</v>
      </c>
      <c r="T231" s="10">
        <v>480</v>
      </c>
      <c r="U231" s="10">
        <v>480</v>
      </c>
      <c r="V231" s="10">
        <v>480</v>
      </c>
      <c r="W231" s="10">
        <v>480</v>
      </c>
      <c r="X231" s="10">
        <v>0</v>
      </c>
      <c r="Y231" s="10">
        <v>480</v>
      </c>
      <c r="Z231" s="10">
        <v>472.63331938893418</v>
      </c>
      <c r="AA231" s="10">
        <v>1019.032486680878</v>
      </c>
      <c r="AB231" s="10">
        <v>2.0881633064881679</v>
      </c>
      <c r="AC231" s="10">
        <v>2.0881633064881679</v>
      </c>
      <c r="AD231" s="10">
        <v>2.0881633064881679</v>
      </c>
      <c r="AE231" s="10">
        <v>2.0881633064881679</v>
      </c>
      <c r="AF231" s="10">
        <v>0</v>
      </c>
      <c r="AG231" s="10">
        <v>2.0881633064881679</v>
      </c>
      <c r="AH231" s="10">
        <v>2.0561157395243241</v>
      </c>
      <c r="AI231" s="10">
        <v>4.4331380141800043</v>
      </c>
      <c r="AJ231" s="10">
        <v>5.2382353112165022e-07</v>
      </c>
      <c r="AK231" s="10">
        <v>4.8066118265370923e-07</v>
      </c>
      <c r="AL231" s="10">
        <v>5.9664473144687572e-07</v>
      </c>
      <c r="AM231" s="10">
        <v>4.7089512239246933e-07</v>
      </c>
      <c r="AN231" s="10">
        <v>0</v>
      </c>
      <c r="AO231" s="10">
        <v>5.2892854985070054e-07</v>
      </c>
      <c r="AP231" s="10">
        <v>5.3155138746039901e-07</v>
      </c>
      <c r="AQ231" s="10">
        <v>9.5765328162255439e-07</v>
      </c>
      <c r="AR231" s="10">
        <v>1.0128014099556428e-05</v>
      </c>
      <c r="AS231" s="10">
        <v>9.2934794750480228e-06</v>
      </c>
      <c r="AT231" s="10">
        <v>1.1535996177148942e-05</v>
      </c>
      <c r="AU231" s="10">
        <v>1.1281265157707851e-05</v>
      </c>
      <c r="AV231" s="10">
        <v>9.4367085664955708e-07</v>
      </c>
      <c r="AW231" s="10">
        <v>1.2671575764113439e-05</v>
      </c>
      <c r="AX231" s="10">
        <v>1.6458103987130485e-05</v>
      </c>
      <c r="AY231" s="10">
        <v>0.00022551166556589229</v>
      </c>
      <c r="AZ231" s="10">
        <v>-0.5289649679732753</v>
      </c>
      <c r="BA231" s="10">
        <v>-0.5289649679732753</v>
      </c>
      <c r="BB231" s="10">
        <v>-0.5289649679732753</v>
      </c>
      <c r="BC231" s="10">
        <v>-0.5289649679732753</v>
      </c>
      <c r="BD231" s="10">
        <v>-1</v>
      </c>
      <c r="BE231" s="10">
        <v>-0.5289649679732753</v>
      </c>
      <c r="BF231" s="10">
        <v>-0.53619406096820021</v>
      </c>
      <c r="BG231" s="10">
        <v>0</v>
      </c>
    </row>
    <row r="232" x14ac:dyDescent="0.3">
      <c r="A232" s="36">
        <v>4.4499999999999922</v>
      </c>
      <c r="B232" s="36">
        <v>4.499999999999992</v>
      </c>
      <c r="C232" s="37">
        <v>90</v>
      </c>
      <c r="D232" s="2">
        <v>145320</v>
      </c>
      <c r="E232" s="2">
        <v>145320</v>
      </c>
      <c r="F232" s="2">
        <v>145320</v>
      </c>
      <c r="G232" s="2">
        <v>145320</v>
      </c>
      <c r="H232" s="2">
        <v>0</v>
      </c>
      <c r="I232" s="2">
        <v>145320</v>
      </c>
      <c r="J232" s="2">
        <v>143747.02548239869</v>
      </c>
      <c r="K232" s="2">
        <v>923634.00180561247</v>
      </c>
      <c r="L232" s="10">
        <v>632.19144103929307</v>
      </c>
      <c r="M232" s="10">
        <v>632.19144103929307</v>
      </c>
      <c r="N232" s="10">
        <v>632.19144103929307</v>
      </c>
      <c r="O232" s="10">
        <v>632.19144103929307</v>
      </c>
      <c r="P232" s="10">
        <v>0</v>
      </c>
      <c r="Q232" s="10">
        <v>632.19144103929307</v>
      </c>
      <c r="R232" s="10">
        <v>625.34846672742606</v>
      </c>
      <c r="S232" s="10">
        <v>4018.1221483235549</v>
      </c>
      <c r="T232" s="10">
        <v>162.00668896321071</v>
      </c>
      <c r="U232" s="10">
        <v>162.00668896321071</v>
      </c>
      <c r="V232" s="10">
        <v>162.00668896321071</v>
      </c>
      <c r="W232" s="10">
        <v>162.00668896321071</v>
      </c>
      <c r="X232" s="10">
        <v>0</v>
      </c>
      <c r="Y232" s="10">
        <v>162.00668896321071</v>
      </c>
      <c r="Z232" s="10">
        <v>160.25309418327609</v>
      </c>
      <c r="AA232" s="10">
        <v>1029.692309705254</v>
      </c>
      <c r="AB232" s="10">
        <v>0.70478421520545498</v>
      </c>
      <c r="AC232" s="10">
        <v>0.70478421520545498</v>
      </c>
      <c r="AD232" s="10">
        <v>0.70478421520545498</v>
      </c>
      <c r="AE232" s="10">
        <v>0.70478421520545498</v>
      </c>
      <c r="AF232" s="10">
        <v>0</v>
      </c>
      <c r="AG232" s="10">
        <v>0.70478421520545498</v>
      </c>
      <c r="AH232" s="10">
        <v>0.69715548130147831</v>
      </c>
      <c r="AI232" s="10">
        <v>4.4795118710407529</v>
      </c>
      <c r="AJ232" s="10">
        <v>6.8951119150904178e-06</v>
      </c>
      <c r="AK232" s="10">
        <v>6.3269640455830641e-06</v>
      </c>
      <c r="AL232" s="10">
        <v>7.8536605411105062e-06</v>
      </c>
      <c r="AM232" s="10">
        <v>6.1984129697530476e-06</v>
      </c>
      <c r="AN232" s="10">
        <v>0</v>
      </c>
      <c r="AO232" s="10">
        <v>6.962309498578242e-06</v>
      </c>
      <c r="AP232" s="10">
        <v>7.0289742417121997e-06</v>
      </c>
      <c r="AQ232" s="10">
        <v>3.7739170302450255e-05</v>
      </c>
      <c r="AR232" s="10">
        <v>1.7023126014646847e-05</v>
      </c>
      <c r="AS232" s="10">
        <v>1.5620443520631086e-05</v>
      </c>
      <c r="AT232" s="10">
        <v>1.9389656718259448e-05</v>
      </c>
      <c r="AU232" s="10">
        <v>1.7479678127460899e-05</v>
      </c>
      <c r="AV232" s="10">
        <v>9.4367085664955708e-07</v>
      </c>
      <c r="AW232" s="10">
        <v>1.9633885262691681e-05</v>
      </c>
      <c r="AX232" s="10">
        <v>2.3487078228842685e-05</v>
      </c>
      <c r="AY232" s="10">
        <v>0.00026325083586834256</v>
      </c>
      <c r="AZ232" s="10">
        <v>-0.84266495200922242</v>
      </c>
      <c r="BA232" s="10">
        <v>-0.84266495200922242</v>
      </c>
      <c r="BB232" s="10">
        <v>-0.84266495200922242</v>
      </c>
      <c r="BC232" s="10">
        <v>-0.84266495200922242</v>
      </c>
      <c r="BD232" s="10">
        <v>-1</v>
      </c>
      <c r="BE232" s="10">
        <v>-0.84266495200922242</v>
      </c>
      <c r="BF232" s="10">
        <v>-0.84436797995592672</v>
      </c>
      <c r="BG232" s="10">
        <v>0</v>
      </c>
    </row>
    <row r="233" x14ac:dyDescent="0.3">
      <c r="A233" s="36">
        <v>4.499999999999992</v>
      </c>
      <c r="B233" s="36">
        <v>4.5499999999999918</v>
      </c>
      <c r="C233" s="37">
        <v>91</v>
      </c>
      <c r="D233" s="2">
        <v>0</v>
      </c>
      <c r="E233" s="2">
        <v>0</v>
      </c>
      <c r="F233" s="2">
        <v>0</v>
      </c>
      <c r="G233" s="2">
        <v>0</v>
      </c>
      <c r="H233" s="2">
        <v>0</v>
      </c>
      <c r="I233" s="2">
        <v>0</v>
      </c>
      <c r="J233" s="2">
        <v>0</v>
      </c>
      <c r="K233" s="2">
        <v>0</v>
      </c>
      <c r="L233" s="10">
        <v>0</v>
      </c>
      <c r="M233" s="10">
        <v>0</v>
      </c>
      <c r="N233" s="10">
        <v>0</v>
      </c>
      <c r="O233" s="10">
        <v>0</v>
      </c>
      <c r="P233" s="10">
        <v>0</v>
      </c>
      <c r="Q233" s="10">
        <v>0</v>
      </c>
      <c r="R233" s="10">
        <v>0</v>
      </c>
      <c r="S233" s="10">
        <v>0</v>
      </c>
      <c r="T233" s="10">
        <v>0</v>
      </c>
      <c r="U233" s="10">
        <v>0</v>
      </c>
      <c r="V233" s="10">
        <v>0</v>
      </c>
      <c r="W233" s="10">
        <v>0</v>
      </c>
      <c r="X233" s="10">
        <v>0</v>
      </c>
      <c r="Y233" s="10">
        <v>0</v>
      </c>
      <c r="Z233" s="10">
        <v>0</v>
      </c>
      <c r="AA233" s="10">
        <v>0</v>
      </c>
      <c r="AB233" s="10">
        <v>0</v>
      </c>
      <c r="AC233" s="10">
        <v>0</v>
      </c>
      <c r="AD233" s="10">
        <v>0</v>
      </c>
      <c r="AE233" s="10">
        <v>0</v>
      </c>
      <c r="AF233" s="10">
        <v>0</v>
      </c>
      <c r="AG233" s="10">
        <v>0</v>
      </c>
      <c r="AH233" s="10">
        <v>0</v>
      </c>
      <c r="AI233" s="10">
        <v>0</v>
      </c>
      <c r="AJ233" s="10">
        <v>0</v>
      </c>
      <c r="AK233" s="10">
        <v>0</v>
      </c>
      <c r="AL233" s="10">
        <v>0</v>
      </c>
      <c r="AM233" s="10">
        <v>0</v>
      </c>
      <c r="AN233" s="10">
        <v>0</v>
      </c>
      <c r="AO233" s="10">
        <v>0</v>
      </c>
      <c r="AP233" s="10">
        <v>0</v>
      </c>
      <c r="AQ233" s="10">
        <v>0</v>
      </c>
      <c r="AR233" s="10">
        <v>1.7023126014646847e-05</v>
      </c>
      <c r="AS233" s="10">
        <v>1.5620443520631086e-05</v>
      </c>
      <c r="AT233" s="10">
        <v>1.9389656718259448e-05</v>
      </c>
      <c r="AU233" s="10">
        <v>1.7479678127460899e-05</v>
      </c>
      <c r="AV233" s="10">
        <v>9.4367085664955708e-07</v>
      </c>
      <c r="AW233" s="10">
        <v>1.9633885262691681e-05</v>
      </c>
      <c r="AX233" s="10">
        <v>2.3487078228842685e-05</v>
      </c>
      <c r="AY233" s="10">
        <v>0.00026325083586834256</v>
      </c>
      <c r="AZ233" s="10"/>
      <c r="BA233" s="10"/>
      <c r="BB233" s="10"/>
      <c r="BC233" s="10"/>
      <c r="BD233" s="10"/>
      <c r="BE233" s="10"/>
      <c r="BF233" s="10"/>
      <c r="BG233" s="10"/>
    </row>
    <row r="234" x14ac:dyDescent="0.3">
      <c r="A234" s="36">
        <v>4.5499999999999918</v>
      </c>
      <c r="B234" s="36">
        <v>4.5999999999999917</v>
      </c>
      <c r="C234" s="37">
        <v>92</v>
      </c>
      <c r="D234" s="2">
        <v>91656</v>
      </c>
      <c r="E234" s="2">
        <v>91656</v>
      </c>
      <c r="F234" s="2">
        <v>91656</v>
      </c>
      <c r="G234" s="2">
        <v>124866</v>
      </c>
      <c r="H234" s="2">
        <v>16974</v>
      </c>
      <c r="I234" s="2">
        <v>124866</v>
      </c>
      <c r="J234" s="2">
        <v>149130.50856744379</v>
      </c>
      <c r="K234" s="2">
        <v>657980.74537129968</v>
      </c>
      <c r="L234" s="10">
        <v>398.73478337391572</v>
      </c>
      <c r="M234" s="10">
        <v>398.73478337391572</v>
      </c>
      <c r="N234" s="10">
        <v>398.73478337391572</v>
      </c>
      <c r="O234" s="10">
        <v>543.20958214156587</v>
      </c>
      <c r="P234" s="10">
        <v>73.842674925687845</v>
      </c>
      <c r="Q234" s="10">
        <v>543.20958214156587</v>
      </c>
      <c r="R234" s="10">
        <v>648.76844972594893</v>
      </c>
      <c r="S234" s="10">
        <v>2862.440101791839</v>
      </c>
      <c r="T234" s="10">
        <v>146.88461538461539</v>
      </c>
      <c r="U234" s="10">
        <v>146.88461538461539</v>
      </c>
      <c r="V234" s="10">
        <v>146.88461538461539</v>
      </c>
      <c r="W234" s="10">
        <v>200.1057692307692</v>
      </c>
      <c r="X234" s="10">
        <v>27.20192307692308</v>
      </c>
      <c r="Y234" s="10">
        <v>200.1057692307692</v>
      </c>
      <c r="Z234" s="10">
        <v>238.9911996273137</v>
      </c>
      <c r="AA234" s="10">
        <v>1054.4563227104161</v>
      </c>
      <c r="AB234" s="10">
        <v>0.63899805027871104</v>
      </c>
      <c r="AC234" s="10">
        <v>0.63899805027871104</v>
      </c>
      <c r="AD234" s="10">
        <v>0.63899805027871104</v>
      </c>
      <c r="AE234" s="10">
        <v>0.87052817650891967</v>
      </c>
      <c r="AF234" s="10">
        <v>0.1183376200732177</v>
      </c>
      <c r="AG234" s="10">
        <v>0.87052817650891967</v>
      </c>
      <c r="AH234" s="10">
        <v>1.039693028406969</v>
      </c>
      <c r="AI234" s="10">
        <v>4.5872437528715384</v>
      </c>
      <c r="AJ234" s="10">
        <v>4.3488740551164835e-06</v>
      </c>
      <c r="AK234" s="10">
        <v>3.9905327316402514e-06</v>
      </c>
      <c r="AL234" s="10">
        <v>4.9534483247730838e-06</v>
      </c>
      <c r="AM234" s="10">
        <v>5.3259773870161298e-06</v>
      </c>
      <c r="AN234" s="10">
        <v>1.193937769884435e-06</v>
      </c>
      <c r="AO234" s="10">
        <v>5.9823543755124607e-06</v>
      </c>
      <c r="AP234" s="10">
        <v>7.2922170031431742e-06</v>
      </c>
      <c r="AQ234" s="10">
        <v>2.6884726370788904e-05</v>
      </c>
      <c r="AR234" s="10">
        <v>2.1372000069763332e-05</v>
      </c>
      <c r="AS234" s="10">
        <v>1.9610976252271338e-05</v>
      </c>
      <c r="AT234" s="10">
        <v>2.4343105043032531e-05</v>
      </c>
      <c r="AU234" s="10">
        <v>2.2805655514477029e-05</v>
      </c>
      <c r="AV234" s="10">
        <v>2.1376086265339918e-06</v>
      </c>
      <c r="AW234" s="10">
        <v>2.5616239638204141e-05</v>
      </c>
      <c r="AX234" s="10">
        <v>3.0779295231985856e-05</v>
      </c>
      <c r="AY234" s="10">
        <v>0.00029013556223913146</v>
      </c>
      <c r="AZ234" s="10">
        <v>-0.86070109095931313</v>
      </c>
      <c r="BA234" s="10">
        <v>-0.86070109095931313</v>
      </c>
      <c r="BB234" s="10">
        <v>-0.86070109095931313</v>
      </c>
      <c r="BC234" s="10">
        <v>-0.81022848939213576</v>
      </c>
      <c r="BD234" s="10">
        <v>-0.97420289253233161</v>
      </c>
      <c r="BE234" s="10">
        <v>-0.81022848939213576</v>
      </c>
      <c r="BF234" s="10">
        <v>-0.77335125743947231</v>
      </c>
      <c r="BG234" s="10">
        <v>0</v>
      </c>
    </row>
    <row r="235" x14ac:dyDescent="0.3">
      <c r="A235" s="36">
        <v>4.5999999999999917</v>
      </c>
      <c r="B235" s="36">
        <v>4.6499999999999915</v>
      </c>
      <c r="C235" s="37">
        <v>93</v>
      </c>
      <c r="D235" s="2">
        <v>18240</v>
      </c>
      <c r="E235" s="2">
        <v>18240</v>
      </c>
      <c r="F235" s="2">
        <v>18240</v>
      </c>
      <c r="G235" s="2">
        <v>18240</v>
      </c>
      <c r="H235" s="2">
        <v>4560</v>
      </c>
      <c r="I235" s="2">
        <v>18240</v>
      </c>
      <c r="J235" s="2">
        <v>18042.566369384469</v>
      </c>
      <c r="K235" s="2">
        <v>100639.2918439723</v>
      </c>
      <c r="L235" s="10">
        <v>79.350205646550393</v>
      </c>
      <c r="M235" s="10">
        <v>79.350205646550393</v>
      </c>
      <c r="N235" s="10">
        <v>79.350205646550393</v>
      </c>
      <c r="O235" s="10">
        <v>79.350205646550393</v>
      </c>
      <c r="P235" s="10">
        <v>19.837551411637602</v>
      </c>
      <c r="Q235" s="10">
        <v>79.350205646550393</v>
      </c>
      <c r="R235" s="10">
        <v>78.49130218213773</v>
      </c>
      <c r="S235" s="10">
        <v>437.81515920736882</v>
      </c>
      <c r="T235" s="10">
        <v>192</v>
      </c>
      <c r="U235" s="10">
        <v>192</v>
      </c>
      <c r="V235" s="10">
        <v>192</v>
      </c>
      <c r="W235" s="10">
        <v>192</v>
      </c>
      <c r="X235" s="10">
        <v>48</v>
      </c>
      <c r="Y235" s="10">
        <v>192</v>
      </c>
      <c r="Z235" s="10">
        <v>189.92175125667859</v>
      </c>
      <c r="AA235" s="10">
        <v>1059.3609667786559</v>
      </c>
      <c r="AB235" s="10">
        <v>0.83526532259526731</v>
      </c>
      <c r="AC235" s="10">
        <v>0.83526532259526731</v>
      </c>
      <c r="AD235" s="10">
        <v>0.83526532259526731</v>
      </c>
      <c r="AE235" s="10">
        <v>0.83526532259526731</v>
      </c>
      <c r="AF235" s="10">
        <v>0.2088163306488168</v>
      </c>
      <c r="AG235" s="10">
        <v>0.83526532259526731</v>
      </c>
      <c r="AH235" s="10">
        <v>0.82622423349618668</v>
      </c>
      <c r="AI235" s="10">
        <v>4.6085806232354614</v>
      </c>
      <c r="AJ235" s="10">
        <v>8.6544757315750905e-07</v>
      </c>
      <c r="AK235" s="10">
        <v>7.9413586699308485e-07</v>
      </c>
      <c r="AL235" s="10">
        <v>9.8576086065135992e-07</v>
      </c>
      <c r="AM235" s="10">
        <v>7.7800063699625367e-07</v>
      </c>
      <c r="AN235" s="10">
        <v>3.2074680279680829e-07</v>
      </c>
      <c r="AO235" s="10">
        <v>8.7388195192724429e-07</v>
      </c>
      <c r="AP235" s="10">
        <v>8.822494506525631e-07</v>
      </c>
      <c r="AQ235" s="10">
        <v>4.1120653490374621e-06</v>
      </c>
      <c r="AR235" s="10">
        <v>2.2237447642920843e-05</v>
      </c>
      <c r="AS235" s="10">
        <v>2.0405112119264423e-05</v>
      </c>
      <c r="AT235" s="10">
        <v>2.5328865903683891e-05</v>
      </c>
      <c r="AU235" s="10">
        <v>2.3583656151473281e-05</v>
      </c>
      <c r="AV235" s="10">
        <v>2.4583554293308003e-06</v>
      </c>
      <c r="AW235" s="10">
        <v>2.6490121590131385e-05</v>
      </c>
      <c r="AX235" s="10">
        <v>3.1661544682638416e-05</v>
      </c>
      <c r="AY235" s="10">
        <v>0.00029424762758816891</v>
      </c>
      <c r="AZ235" s="10">
        <v>-0.81875866109750983</v>
      </c>
      <c r="BA235" s="10">
        <v>-0.81875866109750983</v>
      </c>
      <c r="BB235" s="10">
        <v>-0.81875866109750983</v>
      </c>
      <c r="BC235" s="10">
        <v>-0.81875866109750983</v>
      </c>
      <c r="BD235" s="10">
        <v>-0.95468966527437749</v>
      </c>
      <c r="BE235" s="10">
        <v>-0.81875866109750983</v>
      </c>
      <c r="BF235" s="10">
        <v>-0.82072045581007225</v>
      </c>
      <c r="BG235" s="10">
        <v>0</v>
      </c>
    </row>
    <row r="236" x14ac:dyDescent="0.3">
      <c r="A236" s="36">
        <v>4.6499999999999915</v>
      </c>
      <c r="B236" s="36">
        <v>4.6999999999999913</v>
      </c>
      <c r="C236" s="37">
        <v>94</v>
      </c>
      <c r="D236" s="2">
        <v>81378</v>
      </c>
      <c r="E236" s="2">
        <v>81378</v>
      </c>
      <c r="F236" s="2">
        <v>81378</v>
      </c>
      <c r="G236" s="2">
        <v>81378</v>
      </c>
      <c r="H236" s="2">
        <v>16978.5</v>
      </c>
      <c r="I236" s="2">
        <v>81378</v>
      </c>
      <c r="J236" s="2">
        <v>89990.975135307133</v>
      </c>
      <c r="K236" s="2">
        <v>355585.27307437739</v>
      </c>
      <c r="L236" s="10">
        <v>354.02198657373788</v>
      </c>
      <c r="M236" s="10">
        <v>354.02198657373788</v>
      </c>
      <c r="N236" s="10">
        <v>354.02198657373788</v>
      </c>
      <c r="O236" s="10">
        <v>354.02198657373788</v>
      </c>
      <c r="P236" s="10">
        <v>73.862251456686181</v>
      </c>
      <c r="Q236" s="10">
        <v>354.02198657373788</v>
      </c>
      <c r="R236" s="10">
        <v>391.49135873466139</v>
      </c>
      <c r="S236" s="10">
        <v>1546.9169157531051</v>
      </c>
      <c r="T236" s="10">
        <v>246.59999999999999</v>
      </c>
      <c r="U236" s="10">
        <v>246.59999999999999</v>
      </c>
      <c r="V236" s="10">
        <v>246.59999999999999</v>
      </c>
      <c r="W236" s="10">
        <v>246.59999999999999</v>
      </c>
      <c r="X236" s="10">
        <v>51.450000000000003</v>
      </c>
      <c r="Y236" s="10">
        <v>246.59999999999999</v>
      </c>
      <c r="Z236" s="10">
        <v>272.69992465244587</v>
      </c>
      <c r="AA236" s="10">
        <v>1077.531130528416</v>
      </c>
      <c r="AB236" s="10">
        <v>1.072793898708297</v>
      </c>
      <c r="AC236" s="10">
        <v>1.072793898708297</v>
      </c>
      <c r="AD236" s="10">
        <v>1.072793898708297</v>
      </c>
      <c r="AE236" s="10">
        <v>1.072793898708297</v>
      </c>
      <c r="AF236" s="10">
        <v>0.22382500441420061</v>
      </c>
      <c r="AG236" s="10">
        <v>1.072793898708297</v>
      </c>
      <c r="AH236" s="10">
        <v>1.1863374507110951</v>
      </c>
      <c r="AI236" s="10">
        <v>4.6876270174336501</v>
      </c>
      <c r="AJ236" s="10">
        <v>3.8612057351102944e-06</v>
      </c>
      <c r="AK236" s="10">
        <v>3.5430476197457929e-06</v>
      </c>
      <c r="AL236" s="10">
        <v>4.3979850503336825e-06</v>
      </c>
      <c r="AM236" s="10">
        <v>3.4710600788092726e-06</v>
      </c>
      <c r="AN236" s="10">
        <v>1.1942542963345636e-06</v>
      </c>
      <c r="AO236" s="10">
        <v>3.8988358269701365e-06</v>
      </c>
      <c r="AP236" s="10">
        <v>4.4003988540972603e-06</v>
      </c>
      <c r="AQ236" s="10">
        <v>1.4529015986162739e-05</v>
      </c>
      <c r="AR236" s="10">
        <v>2.6098653378031136e-05</v>
      </c>
      <c r="AS236" s="10">
        <v>2.3948159739010215e-05</v>
      </c>
      <c r="AT236" s="10">
        <v>2.9726850954017574e-05</v>
      </c>
      <c r="AU236" s="10">
        <v>2.7054716230282553e-05</v>
      </c>
      <c r="AV236" s="10">
        <v>3.6526097256653639e-06</v>
      </c>
      <c r="AW236" s="10">
        <v>3.0388957417101519e-05</v>
      </c>
      <c r="AX236" s="10">
        <v>3.6061943536735673e-05</v>
      </c>
      <c r="AY236" s="10">
        <v>0.00030877664357433166</v>
      </c>
      <c r="AZ236" s="10">
        <v>-0.77114350294541512</v>
      </c>
      <c r="BA236" s="10">
        <v>-0.77114350294541512</v>
      </c>
      <c r="BB236" s="10">
        <v>-0.77114350294541512</v>
      </c>
      <c r="BC236" s="10">
        <v>-0.77114350294541512</v>
      </c>
      <c r="BD236" s="10">
        <v>-0.95225195955612985</v>
      </c>
      <c r="BE236" s="10">
        <v>-0.77114350294541512</v>
      </c>
      <c r="BF236" s="10">
        <v>-0.74692153486209256</v>
      </c>
      <c r="BG236" s="10">
        <v>0</v>
      </c>
    </row>
    <row r="237" x14ac:dyDescent="0.3">
      <c r="A237" s="36">
        <v>4.6999999999999913</v>
      </c>
      <c r="B237" s="36">
        <v>4.7499999999999911</v>
      </c>
      <c r="C237" s="37">
        <v>95</v>
      </c>
      <c r="D237" s="2">
        <v>36816</v>
      </c>
      <c r="E237" s="2">
        <v>36816</v>
      </c>
      <c r="F237" s="2">
        <v>36816</v>
      </c>
      <c r="G237" s="2">
        <v>36816</v>
      </c>
      <c r="H237" s="2">
        <v>0</v>
      </c>
      <c r="I237" s="2">
        <v>36816</v>
      </c>
      <c r="J237" s="2">
        <v>36417.495803468133</v>
      </c>
      <c r="K237" s="2">
        <v>772144.628405903</v>
      </c>
      <c r="L237" s="10">
        <v>160.16212560764251</v>
      </c>
      <c r="M237" s="10">
        <v>160.16212560764251</v>
      </c>
      <c r="N237" s="10">
        <v>160.16212560764251</v>
      </c>
      <c r="O237" s="10">
        <v>160.16212560764251</v>
      </c>
      <c r="P237" s="10">
        <v>0</v>
      </c>
      <c r="Q237" s="10">
        <v>160.16212560764251</v>
      </c>
      <c r="R237" s="10">
        <v>158.42849677289379</v>
      </c>
      <c r="S237" s="10">
        <v>3359.091834039893</v>
      </c>
      <c r="T237" s="10">
        <v>52</v>
      </c>
      <c r="U237" s="10">
        <v>52</v>
      </c>
      <c r="V237" s="10">
        <v>52</v>
      </c>
      <c r="W237" s="10">
        <v>52</v>
      </c>
      <c r="X237" s="10">
        <v>0</v>
      </c>
      <c r="Y237" s="10">
        <v>52</v>
      </c>
      <c r="Z237" s="10">
        <v>51.437140965350473</v>
      </c>
      <c r="AA237" s="10">
        <v>1090.5997576354559</v>
      </c>
      <c r="AB237" s="10">
        <v>0.22621769153621821</v>
      </c>
      <c r="AC237" s="10">
        <v>0.22621769153621821</v>
      </c>
      <c r="AD237" s="10">
        <v>0.22621769153621821</v>
      </c>
      <c r="AE237" s="10">
        <v>0.22621769153621821</v>
      </c>
      <c r="AF237" s="10">
        <v>0</v>
      </c>
      <c r="AG237" s="10">
        <v>0.22621769153621821</v>
      </c>
      <c r="AH237" s="10">
        <v>0.2237690632385505</v>
      </c>
      <c r="AI237" s="10">
        <v>4.7444799915817697</v>
      </c>
      <c r="AJ237" s="10">
        <v>1.7468376016100249e-06</v>
      </c>
      <c r="AK237" s="10">
        <v>1.602900552588674e-06</v>
      </c>
      <c r="AL237" s="10">
        <v>1.9896804739989292e-06</v>
      </c>
      <c r="AM237" s="10">
        <v>1.5703328646740172e-06</v>
      </c>
      <c r="AN237" s="10">
        <v>0</v>
      </c>
      <c r="AO237" s="10">
        <v>1.7638617292847273e-06</v>
      </c>
      <c r="AP237" s="10">
        <v>1.7807508648697792e-06</v>
      </c>
      <c r="AQ237" s="10">
        <v>3.1549398974665892e-05</v>
      </c>
      <c r="AR237" s="10">
        <v>2.7845490979641162e-05</v>
      </c>
      <c r="AS237" s="10">
        <v>2.5551060291598889e-05</v>
      </c>
      <c r="AT237" s="10">
        <v>3.1716531428016501e-05</v>
      </c>
      <c r="AU237" s="10">
        <v>2.862504909495657e-05</v>
      </c>
      <c r="AV237" s="10">
        <v>3.6526097256653639e-06</v>
      </c>
      <c r="AW237" s="10">
        <v>3.2152819146386247e-05</v>
      </c>
      <c r="AX237" s="10">
        <v>3.7842694401605452e-05</v>
      </c>
      <c r="AY237" s="10">
        <v>0.00034032604254899754</v>
      </c>
      <c r="AZ237" s="10">
        <v>-0.95231981335412919</v>
      </c>
      <c r="BA237" s="10">
        <v>-0.95231981335412919</v>
      </c>
      <c r="BB237" s="10">
        <v>-0.95231981335412919</v>
      </c>
      <c r="BC237" s="10">
        <v>-0.95231981335412919</v>
      </c>
      <c r="BD237" s="10">
        <v>-1</v>
      </c>
      <c r="BE237" s="10">
        <v>-0.95231981335412919</v>
      </c>
      <c r="BF237" s="10">
        <v>-0.95283591381234856</v>
      </c>
      <c r="BG237" s="10">
        <v>0</v>
      </c>
    </row>
    <row r="238" x14ac:dyDescent="0.3">
      <c r="A238" s="36">
        <v>4.7499999999999911</v>
      </c>
      <c r="B238" s="36">
        <v>4.7999999999999909</v>
      </c>
      <c r="C238" s="37">
        <v>96</v>
      </c>
      <c r="D238" s="2">
        <v>146880</v>
      </c>
      <c r="E238" s="2">
        <v>146880</v>
      </c>
      <c r="F238" s="2">
        <v>146880</v>
      </c>
      <c r="G238" s="2">
        <v>383520</v>
      </c>
      <c r="H238" s="2">
        <v>48960</v>
      </c>
      <c r="I238" s="2">
        <v>383520</v>
      </c>
      <c r="J238" s="2">
        <v>379368.69813521561</v>
      </c>
      <c r="K238" s="2">
        <v>1798293.497867082</v>
      </c>
      <c r="L238" s="10">
        <v>638.97797178537951</v>
      </c>
      <c r="M238" s="10">
        <v>638.97797178537951</v>
      </c>
      <c r="N238" s="10">
        <v>638.97797178537951</v>
      </c>
      <c r="O238" s="10">
        <v>1668.4424818840459</v>
      </c>
      <c r="P238" s="10">
        <v>212.9926572617932</v>
      </c>
      <c r="Q238" s="10">
        <v>1668.4424818840459</v>
      </c>
      <c r="R238" s="10">
        <v>1650.3829064086319</v>
      </c>
      <c r="S238" s="10">
        <v>7823.1885344631264</v>
      </c>
      <c r="T238" s="10">
        <v>90</v>
      </c>
      <c r="U238" s="10">
        <v>90</v>
      </c>
      <c r="V238" s="10">
        <v>90</v>
      </c>
      <c r="W238" s="10">
        <v>235</v>
      </c>
      <c r="X238" s="10">
        <v>30</v>
      </c>
      <c r="Y238" s="10">
        <v>235</v>
      </c>
      <c r="Z238" s="10">
        <v>232.4563101318723</v>
      </c>
      <c r="AA238" s="10">
        <v>1101.89552565385</v>
      </c>
      <c r="AB238" s="10">
        <v>0.39153061996653149</v>
      </c>
      <c r="AC238" s="10">
        <v>0.39153061996653149</v>
      </c>
      <c r="AD238" s="10">
        <v>0.39153061996653149</v>
      </c>
      <c r="AE238" s="10">
        <v>1.0223299521348319</v>
      </c>
      <c r="AF238" s="10">
        <v>0.1305102066555105</v>
      </c>
      <c r="AG238" s="10">
        <v>1.0223299521348319</v>
      </c>
      <c r="AH238" s="10">
        <v>1.011264035789603</v>
      </c>
      <c r="AI238" s="10">
        <v>4.7936204255288759</v>
      </c>
      <c r="AJ238" s="10">
        <v>6.9691304575315205e-06</v>
      </c>
      <c r="AK238" s="10">
        <v>6.3948835605232623e-06</v>
      </c>
      <c r="AL238" s="10">
        <v>7.9379690357714764e-06</v>
      </c>
      <c r="AM238" s="10">
        <v>1.6358487077894912e-05</v>
      </c>
      <c r="AN238" s="10">
        <v>3.4438077773973102e-06</v>
      </c>
      <c r="AO238" s="10">
        <v>1.83745178839439e-05</v>
      </c>
      <c r="AP238" s="10">
        <v>1.8550455554510476e-05</v>
      </c>
      <c r="AQ238" s="10">
        <v>7.3477269608008473e-05</v>
      </c>
      <c r="AR238" s="10">
        <v>3.4814621437172686e-05</v>
      </c>
      <c r="AS238" s="10">
        <v>3.1945943852122151e-05</v>
      </c>
      <c r="AT238" s="10">
        <v>3.9654500463787975e-05</v>
      </c>
      <c r="AU238" s="10">
        <v>4.4983536172851478e-05</v>
      </c>
      <c r="AV238" s="10">
        <v>7.0964175030626745e-06</v>
      </c>
      <c r="AW238" s="10">
        <v>5.0527337030330144e-05</v>
      </c>
      <c r="AX238" s="10">
        <v>5.6393149956115925e-05</v>
      </c>
      <c r="AY238" s="10">
        <v>0.000413803312157006</v>
      </c>
      <c r="AZ238" s="10">
        <v>-0.91832256515734989</v>
      </c>
      <c r="BA238" s="10">
        <v>-0.91832256515734989</v>
      </c>
      <c r="BB238" s="10">
        <v>-0.91832256515734989</v>
      </c>
      <c r="BC238" s="10">
        <v>-0.78673114235530239</v>
      </c>
      <c r="BD238" s="10">
        <v>-0.97277418838578333</v>
      </c>
      <c r="BE238" s="10">
        <v>-0.78673114235530239</v>
      </c>
      <c r="BF238" s="10">
        <v>-0.78903960972712361</v>
      </c>
      <c r="BG238" s="10">
        <v>0</v>
      </c>
    </row>
    <row r="239" x14ac:dyDescent="0.3">
      <c r="A239" s="36">
        <v>4.7999999999999909</v>
      </c>
      <c r="B239" s="36">
        <v>4.8499999999999908</v>
      </c>
      <c r="C239" s="37">
        <v>97</v>
      </c>
      <c r="D239" s="2">
        <v>12960</v>
      </c>
      <c r="E239" s="2">
        <v>12960</v>
      </c>
      <c r="F239" s="2">
        <v>12960</v>
      </c>
      <c r="G239" s="2">
        <v>12960</v>
      </c>
      <c r="H239" s="2">
        <v>0</v>
      </c>
      <c r="I239" s="2">
        <v>12960</v>
      </c>
      <c r="J239" s="2">
        <v>12792.51356689539</v>
      </c>
      <c r="K239" s="2">
        <v>59742.231205082178</v>
      </c>
      <c r="L239" s="10">
        <v>56.380409275180547</v>
      </c>
      <c r="M239" s="10">
        <v>56.380409275180547</v>
      </c>
      <c r="N239" s="10">
        <v>56.380409275180547</v>
      </c>
      <c r="O239" s="10">
        <v>56.380409275180547</v>
      </c>
      <c r="P239" s="10">
        <v>0</v>
      </c>
      <c r="Q239" s="10">
        <v>56.380409275180547</v>
      </c>
      <c r="R239" s="10">
        <v>55.651786308631323</v>
      </c>
      <c r="S239" s="10">
        <v>259.89903135455222</v>
      </c>
      <c r="T239" s="10">
        <v>240</v>
      </c>
      <c r="U239" s="10">
        <v>240</v>
      </c>
      <c r="V239" s="10">
        <v>240</v>
      </c>
      <c r="W239" s="10">
        <v>240</v>
      </c>
      <c r="X239" s="10">
        <v>0</v>
      </c>
      <c r="Y239" s="10">
        <v>240</v>
      </c>
      <c r="Z239" s="10">
        <v>236.8983993869517</v>
      </c>
      <c r="AA239" s="10">
        <v>1106.337614908929</v>
      </c>
      <c r="AB239" s="10">
        <v>1.044081653244084</v>
      </c>
      <c r="AC239" s="10">
        <v>1.044081653244084</v>
      </c>
      <c r="AD239" s="10">
        <v>1.044081653244084</v>
      </c>
      <c r="AE239" s="10">
        <v>1.044081653244084</v>
      </c>
      <c r="AF239" s="10">
        <v>0</v>
      </c>
      <c r="AG239" s="10">
        <v>1.044081653244084</v>
      </c>
      <c r="AH239" s="10">
        <v>1.030588635345024</v>
      </c>
      <c r="AI239" s="10">
        <v>4.8129450250842991</v>
      </c>
      <c r="AJ239" s="10">
        <v>6.1492327566454592e-07</v>
      </c>
      <c r="AK239" s="10">
        <v>5.6425443181087609e-07</v>
      </c>
      <c r="AL239" s="10">
        <v>7.0040903256807148e-07</v>
      </c>
      <c r="AM239" s="10">
        <v>5.5278992628681183e-07</v>
      </c>
      <c r="AN239" s="10">
        <v>0</v>
      </c>
      <c r="AO239" s="10">
        <v>6.2091612373777882e-07</v>
      </c>
      <c r="AP239" s="10">
        <v>6.2553119305742931e-07</v>
      </c>
      <c r="AQ239" s="10">
        <v>2.4410342552238143e-06</v>
      </c>
      <c r="AR239" s="10">
        <v>3.542954471283723e-05</v>
      </c>
      <c r="AS239" s="10">
        <v>3.2510198283933027e-05</v>
      </c>
      <c r="AT239" s="10">
        <v>4.0354909496356049e-05</v>
      </c>
      <c r="AU239" s="10">
        <v>4.5536326099138292e-05</v>
      </c>
      <c r="AV239" s="10">
        <v>7.0964175030626745e-06</v>
      </c>
      <c r="AW239" s="10">
        <v>5.1148253154067925e-05</v>
      </c>
      <c r="AX239" s="10">
        <v>5.7018681149173356e-05</v>
      </c>
      <c r="AY239" s="10">
        <v>0.00041624434641222981</v>
      </c>
      <c r="AZ239" s="10">
        <v>-0.78306802845191503</v>
      </c>
      <c r="BA239" s="10">
        <v>-0.78306802845191503</v>
      </c>
      <c r="BB239" s="10">
        <v>-0.78306802845191503</v>
      </c>
      <c r="BC239" s="10">
        <v>-0.78306802845191503</v>
      </c>
      <c r="BD239" s="10">
        <v>-1</v>
      </c>
      <c r="BE239" s="10">
        <v>-0.78306802845191503</v>
      </c>
      <c r="BF239" s="10">
        <v>-0.78587151318501225</v>
      </c>
      <c r="BG239" s="10">
        <v>-1.1102230246251565e-16</v>
      </c>
    </row>
    <row r="240" x14ac:dyDescent="0.3">
      <c r="A240" s="36">
        <v>4.8499999999999908</v>
      </c>
      <c r="B240" s="36">
        <v>4.8999999999999906</v>
      </c>
      <c r="C240" s="37">
        <v>98</v>
      </c>
      <c r="D240" s="2">
        <v>70290</v>
      </c>
      <c r="E240" s="2">
        <v>70290</v>
      </c>
      <c r="F240" s="2">
        <v>70290</v>
      </c>
      <c r="G240" s="2">
        <v>144000</v>
      </c>
      <c r="H240" s="2">
        <v>23152.5</v>
      </c>
      <c r="I240" s="2">
        <v>144000</v>
      </c>
      <c r="J240" s="2">
        <v>159588.54956027301</v>
      </c>
      <c r="K240" s="2">
        <v>795794.47718722268</v>
      </c>
      <c r="L240" s="10">
        <v>305.78541419386107</v>
      </c>
      <c r="M240" s="10">
        <v>305.78541419386107</v>
      </c>
      <c r="N240" s="10">
        <v>305.78541419386107</v>
      </c>
      <c r="O240" s="10">
        <v>626.44899194645052</v>
      </c>
      <c r="P240" s="10">
        <v>100.7212519863902</v>
      </c>
      <c r="Q240" s="10">
        <v>626.44899194645052</v>
      </c>
      <c r="R240" s="10">
        <v>694.26448609881368</v>
      </c>
      <c r="S240" s="10">
        <v>3461.9767224339462</v>
      </c>
      <c r="T240" s="10">
        <v>98.860759493670884</v>
      </c>
      <c r="U240" s="10">
        <v>98.860759493670884</v>
      </c>
      <c r="V240" s="10">
        <v>98.860759493670884</v>
      </c>
      <c r="W240" s="10">
        <v>202.53164556962031</v>
      </c>
      <c r="X240" s="10">
        <v>32.563291139240498</v>
      </c>
      <c r="Y240" s="10">
        <v>202.53164556962031</v>
      </c>
      <c r="Z240" s="10">
        <v>224.45646914243741</v>
      </c>
      <c r="AA240" s="10">
        <v>1119.260868055165</v>
      </c>
      <c r="AB240" s="10">
        <v>0.43007793838799041</v>
      </c>
      <c r="AC240" s="10">
        <v>0.43007793838799041</v>
      </c>
      <c r="AD240" s="10">
        <v>0.43007793838799041</v>
      </c>
      <c r="AE240" s="10">
        <v>0.88108156391905834</v>
      </c>
      <c r="AF240" s="10">
        <v>0.14166139519886109</v>
      </c>
      <c r="AG240" s="10">
        <v>0.88108156391905834</v>
      </c>
      <c r="AH240" s="10">
        <v>0.97646200576485753</v>
      </c>
      <c r="AI240" s="10">
        <v>4.8691655730435244</v>
      </c>
      <c r="AJ240" s="10">
        <v>3.3351047103750721e-06</v>
      </c>
      <c r="AK240" s="10">
        <v>3.0602966058631541e-06</v>
      </c>
      <c r="AL240" s="10">
        <v>3.7987462113587767e-06</v>
      </c>
      <c r="AM240" s="10">
        <v>6.1421102920756871e-06</v>
      </c>
      <c r="AN240" s="10">
        <v>1.6285285859107684e-06</v>
      </c>
      <c r="AO240" s="10">
        <v>6.8990680415308764e-06</v>
      </c>
      <c r="AP240" s="10">
        <v>7.8035966335089364e-06</v>
      </c>
      <c r="AQ240" s="10">
        <v>3.2515718608893971e-05</v>
      </c>
      <c r="AR240" s="10">
        <v>3.87646494232123e-05</v>
      </c>
      <c r="AS240" s="10">
        <v>3.5570494889796183e-05</v>
      </c>
      <c r="AT240" s="10">
        <v>4.4153655707714825e-05</v>
      </c>
      <c r="AU240" s="10">
        <v>5.1678436391213979e-05</v>
      </c>
      <c r="AV240" s="10">
        <v>8.7249460889734429e-06</v>
      </c>
      <c r="AW240" s="10">
        <v>5.80473211955988e-05</v>
      </c>
      <c r="AX240" s="10">
        <v>6.4822277782682297e-05</v>
      </c>
      <c r="AY240" s="10">
        <v>0.00044876006502112377</v>
      </c>
      <c r="AZ240" s="10">
        <v>-0.91167317439994844</v>
      </c>
      <c r="BA240" s="10">
        <v>-0.91167317439994844</v>
      </c>
      <c r="BB240" s="10">
        <v>-0.91167317439994844</v>
      </c>
      <c r="BC240" s="10">
        <v>-0.81904875677326194</v>
      </c>
      <c r="BD240" s="10">
        <v>-0.97090643292495105</v>
      </c>
      <c r="BE240" s="10">
        <v>-0.81904875677326194</v>
      </c>
      <c r="BF240" s="10">
        <v>-0.79946009411331032</v>
      </c>
      <c r="BG240" s="10">
        <v>0</v>
      </c>
    </row>
    <row r="241" x14ac:dyDescent="0.3">
      <c r="A241" s="36">
        <v>4.8999999999999906</v>
      </c>
      <c r="B241" s="36">
        <v>4.9499999999999904</v>
      </c>
      <c r="C241" s="37">
        <v>99</v>
      </c>
      <c r="D241" s="2">
        <v>143640</v>
      </c>
      <c r="E241" s="2">
        <v>143640</v>
      </c>
      <c r="F241" s="2">
        <v>143640</v>
      </c>
      <c r="G241" s="2">
        <v>143640</v>
      </c>
      <c r="H241" s="2">
        <v>0</v>
      </c>
      <c r="I241" s="2">
        <v>143640</v>
      </c>
      <c r="J241" s="2">
        <v>142085.21015890269</v>
      </c>
      <c r="K241" s="2">
        <v>604626.87281659467</v>
      </c>
      <c r="L241" s="10">
        <v>624.88286946658434</v>
      </c>
      <c r="M241" s="10">
        <v>624.88286946658434</v>
      </c>
      <c r="N241" s="10">
        <v>624.88286946658434</v>
      </c>
      <c r="O241" s="10">
        <v>624.88286946658434</v>
      </c>
      <c r="P241" s="10">
        <v>0</v>
      </c>
      <c r="Q241" s="10">
        <v>624.88286946658434</v>
      </c>
      <c r="R241" s="10">
        <v>618.11900468433453</v>
      </c>
      <c r="S241" s="10">
        <v>2630.3326040256279</v>
      </c>
      <c r="T241" s="10">
        <v>270</v>
      </c>
      <c r="U241" s="10">
        <v>270</v>
      </c>
      <c r="V241" s="10">
        <v>270</v>
      </c>
      <c r="W241" s="10">
        <v>270</v>
      </c>
      <c r="X241" s="10">
        <v>0</v>
      </c>
      <c r="Y241" s="10">
        <v>270</v>
      </c>
      <c r="Z241" s="10">
        <v>267.07746270470432</v>
      </c>
      <c r="AA241" s="10">
        <v>1136.516678226682</v>
      </c>
      <c r="AB241" s="10">
        <v>1.174591859899595</v>
      </c>
      <c r="AC241" s="10">
        <v>1.174591859899595</v>
      </c>
      <c r="AD241" s="10">
        <v>1.174591859899595</v>
      </c>
      <c r="AE241" s="10">
        <v>1.174591859899595</v>
      </c>
      <c r="AF241" s="10">
        <v>0</v>
      </c>
      <c r="AG241" s="10">
        <v>1.174591859899595</v>
      </c>
      <c r="AH241" s="10">
        <v>1.1618778283540121</v>
      </c>
      <c r="AI241" s="10">
        <v>4.9442342180932863</v>
      </c>
      <c r="AJ241" s="10">
        <v>6.8153996386153844e-06</v>
      </c>
      <c r="AK241" s="10">
        <v>6.2538199525705433e-06</v>
      </c>
      <c r="AL241" s="10">
        <v>7.7628667776294597e-06</v>
      </c>
      <c r="AM241" s="10">
        <v>6.1267550163454978e-06</v>
      </c>
      <c r="AN241" s="10">
        <v>0</v>
      </c>
      <c r="AO241" s="10">
        <v>6.8818203714270488e-06</v>
      </c>
      <c r="AP241" s="10">
        <v>6.9477144238889339e-06</v>
      </c>
      <c r="AQ241" s="10">
        <v>2.470471688791908e-05</v>
      </c>
      <c r="AR241" s="10">
        <v>4.5580049061827687e-05</v>
      </c>
      <c r="AS241" s="10">
        <v>4.1824314842366728e-05</v>
      </c>
      <c r="AT241" s="10">
        <v>5.1916522485344285e-05</v>
      </c>
      <c r="AU241" s="10">
        <v>5.780519140755948e-05</v>
      </c>
      <c r="AV241" s="10">
        <v>8.7249460889734429e-06</v>
      </c>
      <c r="AW241" s="10">
        <v>6.4929141567025844e-05</v>
      </c>
      <c r="AX241" s="10">
        <v>7.1769992206571228e-05</v>
      </c>
      <c r="AY241" s="10">
        <v>0.00047346478190904288</v>
      </c>
      <c r="AZ241" s="10">
        <v>-0.76243199490808733</v>
      </c>
      <c r="BA241" s="10">
        <v>-0.76243199490808733</v>
      </c>
      <c r="BB241" s="10">
        <v>-0.76243199490808733</v>
      </c>
      <c r="BC241" s="10">
        <v>-0.76243199490808733</v>
      </c>
      <c r="BD241" s="10">
        <v>-1</v>
      </c>
      <c r="BE241" s="10">
        <v>-0.76243199490808733</v>
      </c>
      <c r="BF241" s="10">
        <v>-0.7650034814082729</v>
      </c>
      <c r="BG241" s="10">
        <v>0</v>
      </c>
    </row>
    <row r="242" x14ac:dyDescent="0.3">
      <c r="A242" s="36">
        <v>4.9499999999999904</v>
      </c>
      <c r="B242" s="36">
        <v>4.9999999999999902</v>
      </c>
      <c r="C242" s="37">
        <v>100</v>
      </c>
      <c r="D242" s="2">
        <v>373884</v>
      </c>
      <c r="E242" s="2">
        <v>373884</v>
      </c>
      <c r="F242" s="2">
        <v>373884</v>
      </c>
      <c r="G242" s="2">
        <v>459144</v>
      </c>
      <c r="H242" s="2">
        <v>53856</v>
      </c>
      <c r="I242" s="2">
        <v>459144</v>
      </c>
      <c r="J242" s="2">
        <v>454102.86686065269</v>
      </c>
      <c r="K242" s="2">
        <v>1886069.254825349</v>
      </c>
      <c r="L242" s="10">
        <v>1626.522603506296</v>
      </c>
      <c r="M242" s="10">
        <v>1626.522603506296</v>
      </c>
      <c r="N242" s="10">
        <v>1626.522603506296</v>
      </c>
      <c r="O242" s="10">
        <v>1997.432610821257</v>
      </c>
      <c r="P242" s="10">
        <v>234.2919229879725</v>
      </c>
      <c r="Q242" s="10">
        <v>1997.432610821257</v>
      </c>
      <c r="R242" s="10">
        <v>1975.501966561452</v>
      </c>
      <c r="S242" s="10">
        <v>8205.0429404620372</v>
      </c>
      <c r="T242" s="10">
        <v>227.00910746812389</v>
      </c>
      <c r="U242" s="10">
        <v>227.00910746812389</v>
      </c>
      <c r="V242" s="10">
        <v>227.00910746812389</v>
      </c>
      <c r="W242" s="10">
        <v>278.77595628415298</v>
      </c>
      <c r="X242" s="10">
        <v>32.699453551912569</v>
      </c>
      <c r="Y242" s="10">
        <v>278.77595628415298</v>
      </c>
      <c r="Z242" s="10">
        <v>275.71515899250318</v>
      </c>
      <c r="AA242" s="10">
        <v>1145.15437451448</v>
      </c>
      <c r="AB242" s="10">
        <v>0.98756685094492802</v>
      </c>
      <c r="AC242" s="10">
        <v>0.98756685094492802</v>
      </c>
      <c r="AD242" s="10">
        <v>0.98756685094492802</v>
      </c>
      <c r="AE242" s="10">
        <v>1.212770255507746</v>
      </c>
      <c r="AF242" s="10">
        <v>0.1422537480194126</v>
      </c>
      <c r="AG242" s="10">
        <v>1.212770255507746</v>
      </c>
      <c r="AH242" s="10">
        <v>1.1994547459389511</v>
      </c>
      <c r="AI242" s="10">
        <v>4.9818111356782264</v>
      </c>
      <c r="AJ242" s="10">
        <v>1.7739967129518757e-05</v>
      </c>
      <c r="AK242" s="10">
        <v>1.6278217899936544e-05</v>
      </c>
      <c r="AL242" s="10">
        <v>2.0206152062706854e-05</v>
      </c>
      <c r="AM242" s="10">
        <v>1.9584118666283327e-05</v>
      </c>
      <c r="AN242" s="10">
        <v>3.7881885551370411e-06</v>
      </c>
      <c r="AO242" s="10">
        <v>2.1997678450421199e-05</v>
      </c>
      <c r="AP242" s="10">
        <v>2.2204823672278535e-05</v>
      </c>
      <c r="AQ242" s="10">
        <v>7.7063738094225689e-05</v>
      </c>
      <c r="AR242" s="10">
        <v>6.3320016191346451e-05</v>
      </c>
      <c r="AS242" s="10">
        <v>5.8102532742303268e-05</v>
      </c>
      <c r="AT242" s="10">
        <v>7.2122674548051136e-05</v>
      </c>
      <c r="AU242" s="10">
        <v>7.738931007384281e-05</v>
      </c>
      <c r="AV242" s="10">
        <v>1.2513134644110484e-05</v>
      </c>
      <c r="AW242" s="10">
        <v>8.692682001744704e-05</v>
      </c>
      <c r="AX242" s="10">
        <v>9.3974815878849756e-05</v>
      </c>
      <c r="AY242" s="10">
        <v>0.00055052852000326852</v>
      </c>
      <c r="AZ242" s="10">
        <v>-0.80176549771783334</v>
      </c>
      <c r="BA242" s="10">
        <v>-0.80176549771783334</v>
      </c>
      <c r="BB242" s="10">
        <v>-0.80176549771783334</v>
      </c>
      <c r="BC242" s="10">
        <v>-0.75656037082131589</v>
      </c>
      <c r="BD242" s="10">
        <v>-0.9714453751567107</v>
      </c>
      <c r="BE242" s="10">
        <v>-0.75656037082131589</v>
      </c>
      <c r="BF242" s="10">
        <v>-0.75923319586549176</v>
      </c>
      <c r="BG242" s="10">
        <v>0</v>
      </c>
    </row>
    <row r="243" x14ac:dyDescent="0.3">
      <c r="A243" s="36">
        <v>4.9999999999999902</v>
      </c>
      <c r="B243" s="36">
        <v>5.0499999999999901</v>
      </c>
      <c r="C243" s="37">
        <v>101</v>
      </c>
      <c r="D243" s="2">
        <v>74100</v>
      </c>
      <c r="E243" s="2">
        <v>74100</v>
      </c>
      <c r="F243" s="2">
        <v>74100</v>
      </c>
      <c r="G243" s="2">
        <v>146490</v>
      </c>
      <c r="H243" s="2">
        <v>0</v>
      </c>
      <c r="I243" s="2">
        <v>146490</v>
      </c>
      <c r="J243" s="2">
        <v>152612.5964482367</v>
      </c>
      <c r="K243" s="2">
        <v>1387606.434681372</v>
      </c>
      <c r="L243" s="10">
        <v>322.36021043911097</v>
      </c>
      <c r="M243" s="10">
        <v>322.36021043911097</v>
      </c>
      <c r="N243" s="10">
        <v>322.36021043911097</v>
      </c>
      <c r="O243" s="10">
        <v>637.28133909885787</v>
      </c>
      <c r="P243" s="10">
        <v>0</v>
      </c>
      <c r="Q243" s="10">
        <v>637.28133909885787</v>
      </c>
      <c r="R243" s="10">
        <v>663.91671668978006</v>
      </c>
      <c r="S243" s="10">
        <v>6036.5600848927352</v>
      </c>
      <c r="T243" s="10">
        <v>61.801501251042538</v>
      </c>
      <c r="U243" s="10">
        <v>61.801501251042538</v>
      </c>
      <c r="V243" s="10">
        <v>61.801501251042538</v>
      </c>
      <c r="W243" s="10">
        <v>122.1768140116764</v>
      </c>
      <c r="X243" s="10">
        <v>0</v>
      </c>
      <c r="Y243" s="10">
        <v>122.1768140116764</v>
      </c>
      <c r="Z243" s="10">
        <v>127.2832330677537</v>
      </c>
      <c r="AA243" s="10">
        <v>1157.3031148301691</v>
      </c>
      <c r="AB243" s="10">
        <v>0.26885755666314509</v>
      </c>
      <c r="AC243" s="10">
        <v>0.26885755666314509</v>
      </c>
      <c r="AD243" s="10">
        <v>0.26885755666314509</v>
      </c>
      <c r="AE243" s="10">
        <v>0.53151070817252533</v>
      </c>
      <c r="AF243" s="10">
        <v>0</v>
      </c>
      <c r="AG243" s="10">
        <v>0.53151070817252533</v>
      </c>
      <c r="AH243" s="10">
        <v>0.55372536838180153</v>
      </c>
      <c r="AI243" s="10">
        <v>5.0346622893183781</v>
      </c>
      <c r="AJ243" s="10">
        <v>3.5158807659523806e-06</v>
      </c>
      <c r="AK243" s="10">
        <v>3.2261769596594072e-06</v>
      </c>
      <c r="AL243" s="10">
        <v>4.0046534963961495e-06</v>
      </c>
      <c r="AM243" s="10">
        <v>6.2483176158761624e-06</v>
      </c>
      <c r="AN243" s="10">
        <v>0</v>
      </c>
      <c r="AO243" s="10">
        <v>7.0183644264156805e-06</v>
      </c>
      <c r="AP243" s="10">
        <v>7.4624849160918743e-06</v>
      </c>
      <c r="AQ243" s="10">
        <v>5.6696825202237706e-05</v>
      </c>
      <c r="AR243" s="10">
        <v>6.6835896957298833e-05</v>
      </c>
      <c r="AS243" s="10">
        <v>6.1328709701962677e-05</v>
      </c>
      <c r="AT243" s="10">
        <v>7.612732804444729e-05</v>
      </c>
      <c r="AU243" s="10">
        <v>8.3637627689718967e-05</v>
      </c>
      <c r="AV243" s="10">
        <v>1.2513134644110484e-05</v>
      </c>
      <c r="AW243" s="10">
        <v>9.3945184443862726e-05</v>
      </c>
      <c r="AX243" s="10">
        <v>0.00010143730079494163</v>
      </c>
      <c r="AY243" s="10">
        <v>0.00060722534520550619</v>
      </c>
      <c r="AZ243" s="10">
        <v>-0.9465986909919345</v>
      </c>
      <c r="BA243" s="10">
        <v>-0.9465986909919345</v>
      </c>
      <c r="BB243" s="10">
        <v>-0.9465986909919345</v>
      </c>
      <c r="BC243" s="10">
        <v>-0.89442971988405517</v>
      </c>
      <c r="BD243" s="10">
        <v>-1</v>
      </c>
      <c r="BE243" s="10">
        <v>-0.89442971988405517</v>
      </c>
      <c r="BF243" s="10">
        <v>-0.89001737622867094</v>
      </c>
      <c r="BG243" s="10">
        <v>0</v>
      </c>
    </row>
    <row r="244" x14ac:dyDescent="0.3">
      <c r="A244" s="36">
        <v>5.0499999999999901</v>
      </c>
      <c r="B244" s="36">
        <v>5.0999999999999899</v>
      </c>
      <c r="C244" s="37">
        <v>102</v>
      </c>
      <c r="D244" s="2">
        <v>193812</v>
      </c>
      <c r="E244" s="2">
        <v>193812</v>
      </c>
      <c r="F244" s="2">
        <v>193812</v>
      </c>
      <c r="G244" s="2">
        <v>309642</v>
      </c>
      <c r="H244" s="2">
        <v>95232</v>
      </c>
      <c r="I244" s="2">
        <v>309642</v>
      </c>
      <c r="J244" s="2">
        <v>306290.36928448168</v>
      </c>
      <c r="K244" s="2">
        <v>1670473.1535179389</v>
      </c>
      <c r="L244" s="10">
        <v>843.14813907726023</v>
      </c>
      <c r="M244" s="10">
        <v>843.14813907726023</v>
      </c>
      <c r="N244" s="10">
        <v>843.14813907726023</v>
      </c>
      <c r="O244" s="10">
        <v>1347.048046974186</v>
      </c>
      <c r="P244" s="10">
        <v>414.29160000725261</v>
      </c>
      <c r="Q244" s="10">
        <v>1347.048046974186</v>
      </c>
      <c r="R244" s="10">
        <v>1332.4673130636779</v>
      </c>
      <c r="S244" s="10">
        <v>7267.1265492702869</v>
      </c>
      <c r="T244" s="10">
        <v>135.34357541899439</v>
      </c>
      <c r="U244" s="10">
        <v>135.34357541899439</v>
      </c>
      <c r="V244" s="10">
        <v>135.34357541899439</v>
      </c>
      <c r="W244" s="10">
        <v>216.23044692737429</v>
      </c>
      <c r="X244" s="10">
        <v>66.502793296089379</v>
      </c>
      <c r="Y244" s="10">
        <v>216.23044692737429</v>
      </c>
      <c r="Z244" s="10">
        <v>213.88992268469389</v>
      </c>
      <c r="AA244" s="10">
        <v>1166.5315317862701</v>
      </c>
      <c r="AB244" s="10">
        <v>0.58879059991428784</v>
      </c>
      <c r="AC244" s="10">
        <v>0.58879059991428784</v>
      </c>
      <c r="AD244" s="10">
        <v>0.58879059991428784</v>
      </c>
      <c r="AE244" s="10">
        <v>0.94067601045683413</v>
      </c>
      <c r="AF244" s="10">
        <v>0.28930977654137752</v>
      </c>
      <c r="AG244" s="10">
        <v>0.94067601045683413</v>
      </c>
      <c r="AH244" s="10">
        <v>0.93049393370368572</v>
      </c>
      <c r="AI244" s="10">
        <v>5.0748090427865131</v>
      </c>
      <c r="AJ244" s="10">
        <v>9.1959498382019276e-06</v>
      </c>
      <c r="AK244" s="10">
        <v>8.4382160446087585e-06</v>
      </c>
      <c r="AL244" s="10">
        <v>1.0474357671302706e-05</v>
      </c>
      <c r="AM244" s="10">
        <v>1.3207328576797915e-05</v>
      </c>
      <c r="AN244" s="10">
        <v>6.6985437552512384e-06</v>
      </c>
      <c r="AO244" s="10">
        <v>1.4835008517470164e-05</v>
      </c>
      <c r="AP244" s="10">
        <v>1.4977055065732509e-05</v>
      </c>
      <c r="AQ244" s="10">
        <v>6.8254601609558842e-05</v>
      </c>
      <c r="AR244" s="10">
        <v>7.6031846795500762e-05</v>
      </c>
      <c r="AS244" s="10">
        <v>6.9766925746571438e-05</v>
      </c>
      <c r="AT244" s="10">
        <v>8.6601685715750003e-05</v>
      </c>
      <c r="AU244" s="10">
        <v>9.6844956266516882e-05</v>
      </c>
      <c r="AV244" s="10">
        <v>1.9211678399361721e-05</v>
      </c>
      <c r="AW244" s="10">
        <v>0.00010878019296133289</v>
      </c>
      <c r="AX244" s="10">
        <v>0.00011641435586067414</v>
      </c>
      <c r="AY244" s="10">
        <v>0.00067547994681506503</v>
      </c>
      <c r="AZ244" s="10">
        <v>-0.88397778222784307</v>
      </c>
      <c r="BA244" s="10">
        <v>-0.88397778222784307</v>
      </c>
      <c r="BB244" s="10">
        <v>-0.88397778222784307</v>
      </c>
      <c r="BC244" s="10">
        <v>-0.8146381464749024</v>
      </c>
      <c r="BD244" s="10">
        <v>-0.94299100239986144</v>
      </c>
      <c r="BE244" s="10">
        <v>-0.8146381464749024</v>
      </c>
      <c r="BF244" s="10">
        <v>-0.81664454251213292</v>
      </c>
      <c r="BG244" s="10">
        <v>0</v>
      </c>
    </row>
    <row r="245" x14ac:dyDescent="0.3">
      <c r="A245" s="36">
        <v>5.0999999999999899</v>
      </c>
      <c r="B245" s="36">
        <v>5.1499999999999897</v>
      </c>
      <c r="C245" s="37">
        <v>103</v>
      </c>
      <c r="D245" s="2">
        <v>214290</v>
      </c>
      <c r="E245" s="2">
        <v>214290</v>
      </c>
      <c r="F245" s="2">
        <v>214290</v>
      </c>
      <c r="G245" s="2">
        <v>332820</v>
      </c>
      <c r="H245" s="2">
        <v>59962.5</v>
      </c>
      <c r="I245" s="2">
        <v>332820</v>
      </c>
      <c r="J245" s="2">
        <v>329217.48569399893</v>
      </c>
      <c r="K245" s="2">
        <v>1249084.1757162509</v>
      </c>
      <c r="L245" s="10">
        <v>932.23440614031165</v>
      </c>
      <c r="M245" s="10">
        <v>932.23440614031165</v>
      </c>
      <c r="N245" s="10">
        <v>932.23440614031165</v>
      </c>
      <c r="O245" s="10">
        <v>1447.880232636234</v>
      </c>
      <c r="P245" s="10">
        <v>260.85727555270171</v>
      </c>
      <c r="Q245" s="10">
        <v>1447.880232636234</v>
      </c>
      <c r="R245" s="10">
        <v>1432.208069751046</v>
      </c>
      <c r="S245" s="10">
        <v>5433.9411300951979</v>
      </c>
      <c r="T245" s="10">
        <v>202.54253308128551</v>
      </c>
      <c r="U245" s="10">
        <v>202.54253308128551</v>
      </c>
      <c r="V245" s="10">
        <v>202.54253308128551</v>
      </c>
      <c r="W245" s="10">
        <v>314.57466918714562</v>
      </c>
      <c r="X245" s="10">
        <v>56.67533081285444</v>
      </c>
      <c r="Y245" s="10">
        <v>314.57466918714562</v>
      </c>
      <c r="Z245" s="10">
        <v>311.1696462136095</v>
      </c>
      <c r="AA245" s="10">
        <v>1180.608861735587</v>
      </c>
      <c r="AB245" s="10">
        <v>0.88112892829897127</v>
      </c>
      <c r="AC245" s="10">
        <v>0.88112892829897127</v>
      </c>
      <c r="AD245" s="10">
        <v>0.88112892829897127</v>
      </c>
      <c r="AE245" s="10">
        <v>1.368506836140108</v>
      </c>
      <c r="AF245" s="10">
        <v>0.24655697122183531</v>
      </c>
      <c r="AG245" s="10">
        <v>1.368506836140108</v>
      </c>
      <c r="AH245" s="10">
        <v>1.353693827742009</v>
      </c>
      <c r="AI245" s="10">
        <v>5.1360502174812837</v>
      </c>
      <c r="AJ245" s="10">
        <v>1.0167585551092249e-05</v>
      </c>
      <c r="AK245" s="10">
        <v>9.3297902926506669e-06</v>
      </c>
      <c r="AL245" s="10">
        <v>1.158106879544846e-05</v>
      </c>
      <c r="AM245" s="10">
        <v>1.4195952412559931e-05</v>
      </c>
      <c r="AN245" s="10">
        <v>4.2177149479613193e-06</v>
      </c>
      <c r="AO245" s="10">
        <v>1.5945471010988236e-05</v>
      </c>
      <c r="AP245" s="10">
        <v>1.609815033805845e-05</v>
      </c>
      <c r="AQ245" s="10">
        <v>5.103688293988578e-05</v>
      </c>
      <c r="AR245" s="10">
        <v>8.6199432346593008e-05</v>
      </c>
      <c r="AS245" s="10">
        <v>7.9096716039222099e-05</v>
      </c>
      <c r="AT245" s="10">
        <v>9.8182754511198463e-05</v>
      </c>
      <c r="AU245" s="10">
        <v>0.00011104090867907681</v>
      </c>
      <c r="AV245" s="10">
        <v>2.3429393347323038e-05</v>
      </c>
      <c r="AW245" s="10">
        <v>0.00012472566397232112</v>
      </c>
      <c r="AX245" s="10">
        <v>0.00013251250619873258</v>
      </c>
      <c r="AY245" s="10">
        <v>0.00072651682975495081</v>
      </c>
      <c r="AZ245" s="10">
        <v>-0.82844230663868457</v>
      </c>
      <c r="BA245" s="10">
        <v>-0.82844230663868457</v>
      </c>
      <c r="BB245" s="10">
        <v>-0.82844230663868457</v>
      </c>
      <c r="BC245" s="10">
        <v>-0.73354878200329932</v>
      </c>
      <c r="BD245" s="10">
        <v>-0.95199482855859874</v>
      </c>
      <c r="BE245" s="10">
        <v>-0.73354878200329932</v>
      </c>
      <c r="BF245" s="10">
        <v>-0.73643290652912263</v>
      </c>
      <c r="BG245" s="10">
        <v>0</v>
      </c>
    </row>
    <row r="246" x14ac:dyDescent="0.3">
      <c r="A246" s="36">
        <v>5.1499999999999897</v>
      </c>
      <c r="B246" s="36">
        <v>5.1999999999999895</v>
      </c>
      <c r="C246" s="37">
        <v>104</v>
      </c>
      <c r="D246" s="2">
        <v>651696</v>
      </c>
      <c r="E246" s="2">
        <v>651696</v>
      </c>
      <c r="F246" s="2">
        <v>617043.84000000008</v>
      </c>
      <c r="G246" s="2">
        <v>678696</v>
      </c>
      <c r="H246" s="2">
        <v>320952</v>
      </c>
      <c r="I246" s="2">
        <v>644043.83999999997</v>
      </c>
      <c r="J246" s="2">
        <v>670411.20775190741</v>
      </c>
      <c r="K246" s="2">
        <v>2062745.582234621</v>
      </c>
      <c r="L246" s="10">
        <v>2835.099321218986</v>
      </c>
      <c r="M246" s="10">
        <v>2835.099321218986</v>
      </c>
      <c r="N246" s="10">
        <v>2684.3506357969932</v>
      </c>
      <c r="O246" s="10">
        <v>2952.5585072089461</v>
      </c>
      <c r="P246" s="10">
        <v>1396.2503948833139</v>
      </c>
      <c r="Q246" s="10">
        <v>2801.8098217869519</v>
      </c>
      <c r="R246" s="10">
        <v>2916.5168422623942</v>
      </c>
      <c r="S246" s="10">
        <v>8973.6450738393924</v>
      </c>
      <c r="T246" s="10">
        <v>375.83391003460213</v>
      </c>
      <c r="U246" s="10">
        <v>375.83391003460213</v>
      </c>
      <c r="V246" s="10">
        <v>355.84996539792388</v>
      </c>
      <c r="W246" s="10">
        <v>391.40484429065742</v>
      </c>
      <c r="X246" s="10">
        <v>185.09342560553631</v>
      </c>
      <c r="Y246" s="10">
        <v>371.42089965397918</v>
      </c>
      <c r="Z246" s="10">
        <v>386.62699408991199</v>
      </c>
      <c r="AA246" s="10">
        <v>1189.5879943682939</v>
      </c>
      <c r="AB246" s="10">
        <v>1.635005375558815</v>
      </c>
      <c r="AC246" s="10">
        <v>1.635005375558815</v>
      </c>
      <c r="AD246" s="10">
        <v>1.548068417414644</v>
      </c>
      <c r="AE246" s="10">
        <v>1.702744237144721</v>
      </c>
      <c r="AF246" s="10">
        <v>0.80521937421183021</v>
      </c>
      <c r="AG246" s="10">
        <v>1.6158072790005491</v>
      </c>
      <c r="AH246" s="10">
        <v>1.6819589632424421</v>
      </c>
      <c r="AI246" s="10">
        <v>5.1751124993306759</v>
      </c>
      <c r="AJ246" s="10">
        <v>3.0921530791472371e-05</v>
      </c>
      <c r="AK246" s="10">
        <v>2.8373638595171349e-05</v>
      </c>
      <c r="AL246" s="10">
        <v>3.3347459801426538e-05</v>
      </c>
      <c r="AM246" s="10">
        <v>2.8948789491601392e-05</v>
      </c>
      <c r="AN246" s="10">
        <v>2.257551049369325e-05</v>
      </c>
      <c r="AO246" s="10">
        <v>3.0856265790894614e-05</v>
      </c>
      <c r="AP246" s="10">
        <v>3.2781917363711487e-05</v>
      </c>
      <c r="AQ246" s="10">
        <v>8.4282634318785896e-05</v>
      </c>
      <c r="AR246" s="10">
        <v>0.00011712096313806539</v>
      </c>
      <c r="AS246" s="10">
        <v>0.00010747035463439345</v>
      </c>
      <c r="AT246" s="10">
        <v>0.000131530214312625</v>
      </c>
      <c r="AU246" s="10">
        <v>0.0001399896981706782</v>
      </c>
      <c r="AV246" s="10">
        <v>4.6004903841016288e-05</v>
      </c>
      <c r="AW246" s="10">
        <v>0.00015558192976321573</v>
      </c>
      <c r="AX246" s="10">
        <v>0.00016529442356244406</v>
      </c>
      <c r="AY246" s="10">
        <v>0.00081079946407373676</v>
      </c>
      <c r="AZ246" s="10">
        <v>-0.68406380039655579</v>
      </c>
      <c r="BA246" s="10">
        <v>-0.68406380039655579</v>
      </c>
      <c r="BB246" s="10">
        <v>-0.70086284740382676</v>
      </c>
      <c r="BC246" s="10">
        <v>-0.67097444985689769</v>
      </c>
      <c r="BD246" s="10">
        <v>-0.84440543576280258</v>
      </c>
      <c r="BE246" s="10">
        <v>-0.68777349686416878</v>
      </c>
      <c r="BF246" s="10">
        <v>-0.67499084059332459</v>
      </c>
      <c r="BG246" s="10">
        <v>0</v>
      </c>
    </row>
    <row r="247" x14ac:dyDescent="0.3">
      <c r="A247" s="36">
        <v>5.1999999999999895</v>
      </c>
      <c r="B247" s="36">
        <v>5.2499999999999893</v>
      </c>
      <c r="C247" s="37">
        <v>105</v>
      </c>
      <c r="D247" s="2">
        <v>413916</v>
      </c>
      <c r="E247" s="2">
        <v>413916</v>
      </c>
      <c r="F247" s="2">
        <v>413916</v>
      </c>
      <c r="G247" s="2">
        <v>413916</v>
      </c>
      <c r="H247" s="2">
        <v>128637</v>
      </c>
      <c r="I247" s="2">
        <v>413916</v>
      </c>
      <c r="J247" s="2">
        <v>435205.76380418887</v>
      </c>
      <c r="K247" s="2">
        <v>1364439.4524538589</v>
      </c>
      <c r="L247" s="10">
        <v>1800.67542326741</v>
      </c>
      <c r="M247" s="10">
        <v>1800.67542326741</v>
      </c>
      <c r="N247" s="10">
        <v>1800.67542326741</v>
      </c>
      <c r="O247" s="10">
        <v>1800.67542326741</v>
      </c>
      <c r="P247" s="10">
        <v>559.61471511816353</v>
      </c>
      <c r="Q247" s="10">
        <v>1800.67542326741</v>
      </c>
      <c r="R247" s="10">
        <v>1893.2931390584661</v>
      </c>
      <c r="S247" s="10">
        <v>5935.7758302894936</v>
      </c>
      <c r="T247" s="10">
        <v>364.36267605633799</v>
      </c>
      <c r="U247" s="10">
        <v>364.36267605633799</v>
      </c>
      <c r="V247" s="10">
        <v>364.36267605633799</v>
      </c>
      <c r="W247" s="10">
        <v>364.36267605633799</v>
      </c>
      <c r="X247" s="10">
        <v>113.2367957746479</v>
      </c>
      <c r="Y247" s="10">
        <v>364.36267605633799</v>
      </c>
      <c r="Z247" s="10">
        <v>383.10366532058879</v>
      </c>
      <c r="AA247" s="10">
        <v>1201.0910673009321</v>
      </c>
      <c r="AB247" s="10">
        <v>1.5851016049889171</v>
      </c>
      <c r="AC247" s="10">
        <v>1.5851016049889171</v>
      </c>
      <c r="AD247" s="10">
        <v>1.5851016049889171</v>
      </c>
      <c r="AE247" s="10">
        <v>1.5851016049889171</v>
      </c>
      <c r="AF247" s="10">
        <v>0.49261858725190449</v>
      </c>
      <c r="AG247" s="10">
        <v>1.5851016049889171</v>
      </c>
      <c r="AH247" s="10">
        <v>1.6666312843824529</v>
      </c>
      <c r="AI247" s="10">
        <v>5.2251547801844129</v>
      </c>
      <c r="AJ247" s="10">
        <v>1.9639396803238131e-05</v>
      </c>
      <c r="AK247" s="10">
        <v>1.8021137144863472e-05</v>
      </c>
      <c r="AL247" s="10">
        <v>2.2369637741083787e-05</v>
      </c>
      <c r="AM247" s="10">
        <v>1.7654984192047224e-05</v>
      </c>
      <c r="AN247" s="10">
        <v>9.0482251033712784e-06</v>
      </c>
      <c r="AO247" s="10">
        <v>1.9830796163043707e-05</v>
      </c>
      <c r="AP247" s="10">
        <v>2.1280788895342372e-05</v>
      </c>
      <c r="AQ247" s="10">
        <v>5.5750235226155428e-05</v>
      </c>
      <c r="AR247" s="10">
        <v>0.00013676035994130353</v>
      </c>
      <c r="AS247" s="10">
        <v>0.00012549149177925692</v>
      </c>
      <c r="AT247" s="10">
        <v>0.0001538998520537088</v>
      </c>
      <c r="AU247" s="10">
        <v>0.00015764468236272543</v>
      </c>
      <c r="AV247" s="10">
        <v>5.5053128944387566e-05</v>
      </c>
      <c r="AW247" s="10">
        <v>0.00017541272592625943</v>
      </c>
      <c r="AX247" s="10">
        <v>0.00018657521245778644</v>
      </c>
      <c r="AY247" s="10">
        <v>0.00086654969929989218</v>
      </c>
      <c r="AZ247" s="10">
        <v>-0.69664025819863395</v>
      </c>
      <c r="BA247" s="10">
        <v>-0.69664025819863395</v>
      </c>
      <c r="BB247" s="10">
        <v>-0.69664025819863395</v>
      </c>
      <c r="BC247" s="10">
        <v>-0.69664025819863395</v>
      </c>
      <c r="BD247" s="10">
        <v>-0.90572172347504731</v>
      </c>
      <c r="BE247" s="10">
        <v>-0.69664025819863395</v>
      </c>
      <c r="BF247" s="10">
        <v>-0.68103695402423425</v>
      </c>
      <c r="BG247" s="10">
        <v>0</v>
      </c>
    </row>
    <row r="248" x14ac:dyDescent="0.3">
      <c r="A248" s="36">
        <v>5.2499999999999893</v>
      </c>
      <c r="B248" s="36">
        <v>5.2999999999999892</v>
      </c>
      <c r="C248" s="37">
        <v>106</v>
      </c>
      <c r="D248" s="2">
        <v>493284</v>
      </c>
      <c r="E248" s="2">
        <v>493284</v>
      </c>
      <c r="F248" s="2">
        <v>493284</v>
      </c>
      <c r="G248" s="2">
        <v>528654</v>
      </c>
      <c r="H248" s="2">
        <v>89160</v>
      </c>
      <c r="I248" s="2">
        <v>528654</v>
      </c>
      <c r="J248" s="2">
        <v>522851.38246650278</v>
      </c>
      <c r="K248" s="2">
        <v>2792397.8180598961</v>
      </c>
      <c r="L248" s="10">
        <v>2145.953225995228</v>
      </c>
      <c r="M248" s="10">
        <v>2145.953225995228</v>
      </c>
      <c r="N248" s="10">
        <v>2145.953225995228</v>
      </c>
      <c r="O248" s="10">
        <v>2299.8247596420761</v>
      </c>
      <c r="P248" s="10">
        <v>387.87633418017731</v>
      </c>
      <c r="Q248" s="10">
        <v>2299.8247596420752</v>
      </c>
      <c r="R248" s="10">
        <v>2274.581399194089</v>
      </c>
      <c r="S248" s="10">
        <v>12147.88054331312</v>
      </c>
      <c r="T248" s="10">
        <v>213.82054616384909</v>
      </c>
      <c r="U248" s="10">
        <v>213.82054616384909</v>
      </c>
      <c r="V248" s="10">
        <v>213.82054616384909</v>
      </c>
      <c r="W248" s="10">
        <v>229.1521456436931</v>
      </c>
      <c r="X248" s="10">
        <v>38.647594278283478</v>
      </c>
      <c r="Y248" s="10">
        <v>229.1521456436931</v>
      </c>
      <c r="Z248" s="10">
        <v>226.63692347919499</v>
      </c>
      <c r="AA248" s="10">
        <v>1210.4021751451651</v>
      </c>
      <c r="AB248" s="10">
        <v>0.93019212223460268</v>
      </c>
      <c r="AC248" s="10">
        <v>0.93019212223460268</v>
      </c>
      <c r="AD248" s="10">
        <v>0.93019212223460268</v>
      </c>
      <c r="AE248" s="10">
        <v>0.99688979611706785</v>
      </c>
      <c r="AF248" s="10">
        <v>0.16813018386657011</v>
      </c>
      <c r="AG248" s="10">
        <v>0.99688979611706774</v>
      </c>
      <c r="AH248" s="10">
        <v>0.98594772396796215</v>
      </c>
      <c r="AI248" s="10">
        <v>5.2656612671491647</v>
      </c>
      <c r="AJ248" s="10">
        <v>2.3405232493280084e-05</v>
      </c>
      <c r="AK248" s="10">
        <v>2.1476673081897854e-05</v>
      </c>
      <c r="AL248" s="10">
        <v>2.6658994538681218e-05</v>
      </c>
      <c r="AM248" s="10">
        <v>2.2548966488520697e-05</v>
      </c>
      <c r="AN248" s="10">
        <v>6.2714440652112778e-06</v>
      </c>
      <c r="AO248" s="10">
        <v>2.5327916086301831e-05</v>
      </c>
      <c r="AP248" s="10">
        <v>2.5566503983420971e-05</v>
      </c>
      <c r="AQ248" s="10">
        <v>0.00011409581782604375</v>
      </c>
      <c r="AR248" s="10">
        <v>0.0001601655924345836</v>
      </c>
      <c r="AS248" s="10">
        <v>0.00014696816486115476</v>
      </c>
      <c r="AT248" s="10">
        <v>0.00018055884659239001</v>
      </c>
      <c r="AU248" s="10">
        <v>0.00018019364885124613</v>
      </c>
      <c r="AV248" s="10">
        <v>6.1324573009598847e-05</v>
      </c>
      <c r="AW248" s="10">
        <v>0.00020074064201256126</v>
      </c>
      <c r="AX248" s="10">
        <v>0.00021214171644120741</v>
      </c>
      <c r="AY248" s="10">
        <v>0.00098064551712593586</v>
      </c>
      <c r="AZ248" s="10">
        <v>-0.82334751989502553</v>
      </c>
      <c r="BA248" s="10">
        <v>-0.82334751989502553</v>
      </c>
      <c r="BB248" s="10">
        <v>-0.82334751989502553</v>
      </c>
      <c r="BC248" s="10">
        <v>-0.81068098657687016</v>
      </c>
      <c r="BD248" s="10">
        <v>-0.96807045205974751</v>
      </c>
      <c r="BE248" s="10">
        <v>-0.81068098657687016</v>
      </c>
      <c r="BF248" s="10">
        <v>-0.81275899190117196</v>
      </c>
      <c r="BG248" s="10">
        <v>0</v>
      </c>
    </row>
    <row r="249" x14ac:dyDescent="0.3">
      <c r="A249" s="36">
        <v>5.2999999999999892</v>
      </c>
      <c r="B249" s="36">
        <v>5.349999999999989</v>
      </c>
      <c r="C249" s="37">
        <v>107</v>
      </c>
      <c r="D249" s="2">
        <v>12240</v>
      </c>
      <c r="E249" s="2">
        <v>12240</v>
      </c>
      <c r="F249" s="2">
        <v>12240</v>
      </c>
      <c r="G249" s="2">
        <v>73440</v>
      </c>
      <c r="H249" s="2">
        <v>0</v>
      </c>
      <c r="I249" s="2">
        <v>73440</v>
      </c>
      <c r="J249" s="2">
        <v>72490.910212407223</v>
      </c>
      <c r="K249" s="2">
        <v>249856.5101788906</v>
      </c>
      <c r="L249" s="10">
        <v>53.248164315448292</v>
      </c>
      <c r="M249" s="10">
        <v>53.248164315448292</v>
      </c>
      <c r="N249" s="10">
        <v>53.248164315448292</v>
      </c>
      <c r="O249" s="10">
        <v>319.48898589268981</v>
      </c>
      <c r="P249" s="10">
        <v>0</v>
      </c>
      <c r="Q249" s="10">
        <v>319.48898589268981</v>
      </c>
      <c r="R249" s="10">
        <v>315.36012241557751</v>
      </c>
      <c r="S249" s="10">
        <v>1086.9608259223889</v>
      </c>
      <c r="T249" s="10">
        <v>60</v>
      </c>
      <c r="U249" s="10">
        <v>60</v>
      </c>
      <c r="V249" s="10">
        <v>60</v>
      </c>
      <c r="W249" s="10">
        <v>360</v>
      </c>
      <c r="X249" s="10">
        <v>0</v>
      </c>
      <c r="Y249" s="10">
        <v>360</v>
      </c>
      <c r="Z249" s="10">
        <v>355.34759908042759</v>
      </c>
      <c r="AA249" s="10">
        <v>1224.786814602405</v>
      </c>
      <c r="AB249" s="10">
        <v>0.26102041331102099</v>
      </c>
      <c r="AC249" s="10">
        <v>0.26102041331102099</v>
      </c>
      <c r="AD249" s="10">
        <v>0.26102041331102099</v>
      </c>
      <c r="AE249" s="10">
        <v>1.566122479866126</v>
      </c>
      <c r="AF249" s="10">
        <v>0</v>
      </c>
      <c r="AG249" s="10">
        <v>1.566122479866126</v>
      </c>
      <c r="AH249" s="10">
        <v>1.5458829530175371</v>
      </c>
      <c r="AI249" s="10">
        <v>5.3282393427568104</v>
      </c>
      <c r="AJ249" s="10">
        <v>5.8076087146096004e-07</v>
      </c>
      <c r="AK249" s="10">
        <v>5.3290696337693852e-07</v>
      </c>
      <c r="AL249" s="10">
        <v>6.6149741964762307e-07</v>
      </c>
      <c r="AM249" s="10">
        <v>3.1324762489586002e-06</v>
      </c>
      <c r="AN249" s="10">
        <v>0</v>
      </c>
      <c r="AO249" s="10">
        <v>3.5185247011807467e-06</v>
      </c>
      <c r="AP249" s="10">
        <v>3.5446767606587669e-06</v>
      </c>
      <c r="AQ249" s="10">
        <v>1.0208997687810925e-05</v>
      </c>
      <c r="AR249" s="10">
        <v>0.00016074635330604457</v>
      </c>
      <c r="AS249" s="10">
        <v>0.0001475010718245317</v>
      </c>
      <c r="AT249" s="10">
        <v>0.00018122034401203764</v>
      </c>
      <c r="AU249" s="10">
        <v>0.00018332612510020473</v>
      </c>
      <c r="AV249" s="10">
        <v>6.1324573009598847e-05</v>
      </c>
      <c r="AW249" s="10">
        <v>0.000204259166713742</v>
      </c>
      <c r="AX249" s="10">
        <v>0.00021568639320186618</v>
      </c>
      <c r="AY249" s="10">
        <v>0.00099085451481374675</v>
      </c>
      <c r="AZ249" s="10">
        <v>-0.95101188281531468</v>
      </c>
      <c r="BA249" s="10">
        <v>-0.95101188281531468</v>
      </c>
      <c r="BB249" s="10">
        <v>-0.95101188281531468</v>
      </c>
      <c r="BC249" s="10">
        <v>-0.70607129689188841</v>
      </c>
      <c r="BD249" s="10">
        <v>-1</v>
      </c>
      <c r="BE249" s="10">
        <v>-0.70607129689188841</v>
      </c>
      <c r="BF249" s="10">
        <v>-0.70986983624919087</v>
      </c>
      <c r="BG249" s="10">
        <v>0</v>
      </c>
    </row>
    <row r="250" x14ac:dyDescent="0.3">
      <c r="A250" s="36">
        <v>5.349999999999989</v>
      </c>
      <c r="B250" s="36">
        <v>5.3999999999999888</v>
      </c>
      <c r="C250" s="37">
        <v>108</v>
      </c>
      <c r="D250" s="2">
        <v>1090680</v>
      </c>
      <c r="E250" s="2">
        <v>1090680</v>
      </c>
      <c r="F250" s="2">
        <v>1090680</v>
      </c>
      <c r="G250" s="2">
        <v>1090680</v>
      </c>
      <c r="H250" s="2">
        <v>419100</v>
      </c>
      <c r="I250" s="2">
        <v>1090680</v>
      </c>
      <c r="J250" s="2">
        <v>1131008.4989307979</v>
      </c>
      <c r="K250" s="2">
        <v>3801925.769014312</v>
      </c>
      <c r="L250" s="10">
        <v>4744.8290731677407</v>
      </c>
      <c r="M250" s="10">
        <v>4744.8290731677407</v>
      </c>
      <c r="N250" s="10">
        <v>4744.8290731677407</v>
      </c>
      <c r="O250" s="10">
        <v>4744.8290731677407</v>
      </c>
      <c r="P250" s="10">
        <v>1823.2275869774819</v>
      </c>
      <c r="Q250" s="10">
        <v>4744.8290731677407</v>
      </c>
      <c r="R250" s="10">
        <v>4920.2717641532408</v>
      </c>
      <c r="S250" s="10">
        <v>16539.670593432289</v>
      </c>
      <c r="T250" s="10">
        <v>355.0390625</v>
      </c>
      <c r="U250" s="10">
        <v>355.0390625</v>
      </c>
      <c r="V250" s="10">
        <v>355.0390625</v>
      </c>
      <c r="W250" s="10">
        <v>355.0390625</v>
      </c>
      <c r="X250" s="10">
        <v>136.42578125</v>
      </c>
      <c r="Y250" s="10">
        <v>355.0390625</v>
      </c>
      <c r="Z250" s="10">
        <v>368.16682907903578</v>
      </c>
      <c r="AA250" s="10">
        <v>1237.6060446010131</v>
      </c>
      <c r="AB250" s="10">
        <v>1.544540713921791</v>
      </c>
      <c r="AC250" s="10">
        <v>1.544540713921791</v>
      </c>
      <c r="AD250" s="10">
        <v>1.544540713921791</v>
      </c>
      <c r="AE250" s="10">
        <v>1.544540713921791</v>
      </c>
      <c r="AF250" s="10">
        <v>0.59349856346923235</v>
      </c>
      <c r="AG250" s="10">
        <v>1.544540713921791</v>
      </c>
      <c r="AH250" s="10">
        <v>1.601650964893633</v>
      </c>
      <c r="AI250" s="10">
        <v>5.3840073546329066</v>
      </c>
      <c r="AJ250" s="10">
        <v>5.1750348634398685e-05</v>
      </c>
      <c r="AK250" s="10">
        <v>4.7486190099343079e-05</v>
      </c>
      <c r="AL250" s="10">
        <v>5.8944608305659279e-05</v>
      </c>
      <c r="AM250" s="10">
        <v>4.6521367037229932e-05</v>
      </c>
      <c r="AN250" s="10">
        <v>2.9479163388627711e-05</v>
      </c>
      <c r="AO250" s="10">
        <v>5.2254691191228443e-05</v>
      </c>
      <c r="AP250" s="10">
        <v>5.5304306850617836e-05</v>
      </c>
      <c r="AQ250" s="10">
        <v>0.00015534456699689832</v>
      </c>
      <c r="AR250" s="10">
        <v>0.00021249670194044325</v>
      </c>
      <c r="AS250" s="10">
        <v>0.00019498726192387477</v>
      </c>
      <c r="AT250" s="10">
        <v>0.00024016495231769691</v>
      </c>
      <c r="AU250" s="10">
        <v>0.00022984749213743466</v>
      </c>
      <c r="AV250" s="10">
        <v>9.0803736398226555e-05</v>
      </c>
      <c r="AW250" s="10">
        <v>0.00025651385790497047</v>
      </c>
      <c r="AX250" s="10">
        <v>0.00027099070005248401</v>
      </c>
      <c r="AY250" s="10">
        <v>0.0011461990818106452</v>
      </c>
      <c r="AZ250" s="10">
        <v>-0.71312433059870872</v>
      </c>
      <c r="BA250" s="10">
        <v>-0.71312433059870872</v>
      </c>
      <c r="BB250" s="10">
        <v>-0.71312433059870872</v>
      </c>
      <c r="BC250" s="10">
        <v>-0.71312433059870872</v>
      </c>
      <c r="BD250" s="10">
        <v>-0.88976639064979535</v>
      </c>
      <c r="BE250" s="10">
        <v>-0.71312433059870872</v>
      </c>
      <c r="BF250" s="10">
        <v>-0.70251694334789094</v>
      </c>
      <c r="BG250" s="10">
        <v>0</v>
      </c>
    </row>
    <row r="251" x14ac:dyDescent="0.3">
      <c r="A251" s="36">
        <v>5.3999999999999888</v>
      </c>
      <c r="B251" s="36">
        <v>5.4499999999999886</v>
      </c>
      <c r="C251" s="37">
        <v>109</v>
      </c>
      <c r="D251" s="2">
        <v>0</v>
      </c>
      <c r="E251" s="2">
        <v>0</v>
      </c>
      <c r="F251" s="2">
        <v>0</v>
      </c>
      <c r="G251" s="2">
        <v>0</v>
      </c>
      <c r="H251" s="2">
        <v>0</v>
      </c>
      <c r="I251" s="2">
        <v>0</v>
      </c>
      <c r="J251" s="2">
        <v>0</v>
      </c>
      <c r="K251" s="2">
        <v>0</v>
      </c>
      <c r="L251" s="10">
        <v>0</v>
      </c>
      <c r="M251" s="10">
        <v>0</v>
      </c>
      <c r="N251" s="10">
        <v>0</v>
      </c>
      <c r="O251" s="10">
        <v>0</v>
      </c>
      <c r="P251" s="10">
        <v>0</v>
      </c>
      <c r="Q251" s="10">
        <v>0</v>
      </c>
      <c r="R251" s="10">
        <v>0</v>
      </c>
      <c r="S251" s="10">
        <v>0</v>
      </c>
      <c r="T251" s="10">
        <v>0</v>
      </c>
      <c r="U251" s="10">
        <v>0</v>
      </c>
      <c r="V251" s="10">
        <v>0</v>
      </c>
      <c r="W251" s="10">
        <v>0</v>
      </c>
      <c r="X251" s="10">
        <v>0</v>
      </c>
      <c r="Y251" s="10">
        <v>0</v>
      </c>
      <c r="Z251" s="10">
        <v>0</v>
      </c>
      <c r="AA251" s="10">
        <v>0</v>
      </c>
      <c r="AB251" s="10">
        <v>0</v>
      </c>
      <c r="AC251" s="10">
        <v>0</v>
      </c>
      <c r="AD251" s="10">
        <v>0</v>
      </c>
      <c r="AE251" s="10">
        <v>0</v>
      </c>
      <c r="AF251" s="10">
        <v>0</v>
      </c>
      <c r="AG251" s="10">
        <v>0</v>
      </c>
      <c r="AH251" s="10">
        <v>0</v>
      </c>
      <c r="AI251" s="10">
        <v>0</v>
      </c>
      <c r="AJ251" s="10">
        <v>0</v>
      </c>
      <c r="AK251" s="10">
        <v>0</v>
      </c>
      <c r="AL251" s="10">
        <v>0</v>
      </c>
      <c r="AM251" s="10">
        <v>0</v>
      </c>
      <c r="AN251" s="10">
        <v>0</v>
      </c>
      <c r="AO251" s="10">
        <v>0</v>
      </c>
      <c r="AP251" s="10">
        <v>0</v>
      </c>
      <c r="AQ251" s="10">
        <v>0</v>
      </c>
      <c r="AR251" s="10">
        <v>0.00021249670194044325</v>
      </c>
      <c r="AS251" s="10">
        <v>0.00019498726192387477</v>
      </c>
      <c r="AT251" s="10">
        <v>0.00024016495231769691</v>
      </c>
      <c r="AU251" s="10">
        <v>0.00022984749213743466</v>
      </c>
      <c r="AV251" s="10">
        <v>9.0803736398226555e-05</v>
      </c>
      <c r="AW251" s="10">
        <v>0.00025651385790497047</v>
      </c>
      <c r="AX251" s="10">
        <v>0.00027099070005248401</v>
      </c>
      <c r="AY251" s="10">
        <v>0.0011461990818106452</v>
      </c>
      <c r="AZ251" s="10"/>
      <c r="BA251" s="10"/>
      <c r="BB251" s="10"/>
      <c r="BC251" s="10"/>
      <c r="BD251" s="10"/>
      <c r="BE251" s="10"/>
      <c r="BF251" s="10"/>
      <c r="BG251" s="10"/>
    </row>
    <row r="252" x14ac:dyDescent="0.3">
      <c r="A252" s="36">
        <v>5.4499999999999886</v>
      </c>
      <c r="B252" s="36">
        <v>5.4999999999999885</v>
      </c>
      <c r="C252" s="37">
        <v>110</v>
      </c>
      <c r="D252" s="2">
        <v>137652</v>
      </c>
      <c r="E252" s="2">
        <v>137652</v>
      </c>
      <c r="F252" s="2">
        <v>137652</v>
      </c>
      <c r="G252" s="2">
        <v>137652</v>
      </c>
      <c r="H252" s="2">
        <v>23520</v>
      </c>
      <c r="I252" s="2">
        <v>137652</v>
      </c>
      <c r="J252" s="2">
        <v>136056.45641332449</v>
      </c>
      <c r="K252" s="2">
        <v>441229.62106153858</v>
      </c>
      <c r="L252" s="10">
        <v>598.83303221814447</v>
      </c>
      <c r="M252" s="10">
        <v>598.83303221814447</v>
      </c>
      <c r="N252" s="10">
        <v>598.83303221814447</v>
      </c>
      <c r="O252" s="10">
        <v>598.83303221814447</v>
      </c>
      <c r="P252" s="10">
        <v>102.3200020179202</v>
      </c>
      <c r="Q252" s="10">
        <v>598.83303221814447</v>
      </c>
      <c r="R252" s="10">
        <v>591.8918747773148</v>
      </c>
      <c r="S252" s="10">
        <v>1919.4989675758</v>
      </c>
      <c r="T252" s="10">
        <v>392.17094017094018</v>
      </c>
      <c r="U252" s="10">
        <v>392.17094017094018</v>
      </c>
      <c r="V252" s="10">
        <v>392.17094017094018</v>
      </c>
      <c r="W252" s="10">
        <v>392.17094017094018</v>
      </c>
      <c r="X252" s="10">
        <v>67.008547008547012</v>
      </c>
      <c r="Y252" s="10">
        <v>392.17094017094018</v>
      </c>
      <c r="Z252" s="10">
        <v>387.62523194679352</v>
      </c>
      <c r="AA252" s="10">
        <v>1257.064447468771</v>
      </c>
      <c r="AB252" s="10">
        <v>1.706077014866509</v>
      </c>
      <c r="AC252" s="10">
        <v>1.706077014866509</v>
      </c>
      <c r="AD252" s="10">
        <v>1.706077014866509</v>
      </c>
      <c r="AE252" s="10">
        <v>1.706077014866509</v>
      </c>
      <c r="AF252" s="10">
        <v>0.29150997725903199</v>
      </c>
      <c r="AG252" s="10">
        <v>1.706077014866509</v>
      </c>
      <c r="AH252" s="10">
        <v>1.6863016375422071</v>
      </c>
      <c r="AI252" s="10">
        <v>5.4686580272814806</v>
      </c>
      <c r="AJ252" s="10">
        <v>6.5312823103222283e-06</v>
      </c>
      <c r="AK252" s="10">
        <v>5.9931135067616291e-06</v>
      </c>
      <c r="AL252" s="10">
        <v>7.4392518635077298e-06</v>
      </c>
      <c r="AM252" s="10">
        <v>5.8713455967000166e-06</v>
      </c>
      <c r="AN252" s="10">
        <v>1.6543782460045901e-06</v>
      </c>
      <c r="AO252" s="10">
        <v>6.5949341253667231e-06</v>
      </c>
      <c r="AP252" s="10">
        <v>6.6529190732019465e-06</v>
      </c>
      <c r="AQ252" s="10">
        <v>1.8028396290278077e-05</v>
      </c>
      <c r="AR252" s="10">
        <v>0.00021902798425076547</v>
      </c>
      <c r="AS252" s="10">
        <v>0.00020098037543063641</v>
      </c>
      <c r="AT252" s="10">
        <v>0.00024760420418120461</v>
      </c>
      <c r="AU252" s="10">
        <v>0.00023571883773413466</v>
      </c>
      <c r="AV252" s="10">
        <v>9.2458114644231149e-05</v>
      </c>
      <c r="AW252" s="10">
        <v>0.00026310879203033716</v>
      </c>
      <c r="AX252" s="10">
        <v>0.00027764361912568594</v>
      </c>
      <c r="AY252" s="10">
        <v>0.0011642274781009233</v>
      </c>
      <c r="AZ252" s="10">
        <v>-0.68802638483602263</v>
      </c>
      <c r="BA252" s="10">
        <v>-0.68802638483602263</v>
      </c>
      <c r="BB252" s="10">
        <v>-0.68802638483602263</v>
      </c>
      <c r="BC252" s="10">
        <v>-0.68802638483602263</v>
      </c>
      <c r="BD252" s="10">
        <v>-0.94669442195785936</v>
      </c>
      <c r="BE252" s="10">
        <v>-0.68802638483602263</v>
      </c>
      <c r="BF252" s="10">
        <v>-0.69164251464806203</v>
      </c>
      <c r="BG252" s="10">
        <v>0</v>
      </c>
    </row>
    <row r="253" x14ac:dyDescent="0.3">
      <c r="A253" s="36">
        <v>5.4999999999999885</v>
      </c>
      <c r="B253" s="36">
        <v>5.5499999999999883</v>
      </c>
      <c r="C253" s="37">
        <v>111</v>
      </c>
      <c r="D253" s="2">
        <v>10634</v>
      </c>
      <c r="E253" s="2">
        <v>10634</v>
      </c>
      <c r="F253" s="2">
        <v>10634</v>
      </c>
      <c r="G253" s="2">
        <v>10634</v>
      </c>
      <c r="H253" s="2">
        <v>4140.5</v>
      </c>
      <c r="I253" s="2">
        <v>10634</v>
      </c>
      <c r="J253" s="2">
        <v>10447.123496518359</v>
      </c>
      <c r="K253" s="2">
        <v>33052.543100089773</v>
      </c>
      <c r="L253" s="10">
        <v>46.261517919156631</v>
      </c>
      <c r="M253" s="10">
        <v>46.261517919156631</v>
      </c>
      <c r="N253" s="10">
        <v>46.261517919156631</v>
      </c>
      <c r="O253" s="10">
        <v>46.261517919156631</v>
      </c>
      <c r="P253" s="10">
        <v>18.012583688571379</v>
      </c>
      <c r="Q253" s="10">
        <v>46.261517919156631</v>
      </c>
      <c r="R253" s="10">
        <v>45.448541549541687</v>
      </c>
      <c r="S253" s="10">
        <v>143.78980768276281</v>
      </c>
      <c r="T253" s="10">
        <v>409</v>
      </c>
      <c r="U253" s="10">
        <v>409</v>
      </c>
      <c r="V253" s="10">
        <v>409</v>
      </c>
      <c r="W253" s="10">
        <v>409</v>
      </c>
      <c r="X253" s="10">
        <v>159.25</v>
      </c>
      <c r="Y253" s="10">
        <v>409</v>
      </c>
      <c r="Z253" s="10">
        <v>401.81244217378298</v>
      </c>
      <c r="AA253" s="10">
        <v>1271.251657695761</v>
      </c>
      <c r="AB253" s="10">
        <v>1.7792891507367941</v>
      </c>
      <c r="AC253" s="10">
        <v>1.7792891507367941</v>
      </c>
      <c r="AD253" s="10">
        <v>1.7792891507367941</v>
      </c>
      <c r="AE253" s="10">
        <v>1.7792891507367941</v>
      </c>
      <c r="AF253" s="10">
        <v>0.69279168032966842</v>
      </c>
      <c r="AG253" s="10">
        <v>1.7792891507367941</v>
      </c>
      <c r="AH253" s="10">
        <v>1.7480208288285259</v>
      </c>
      <c r="AI253" s="10">
        <v>5.5303772185678008</v>
      </c>
      <c r="AJ253" s="10">
        <v>5.0455973097351713e-07</v>
      </c>
      <c r="AK253" s="10">
        <v>4.6298469350901668e-07</v>
      </c>
      <c r="AL253" s="10">
        <v>5.7470290527228957e-07</v>
      </c>
      <c r="AM253" s="10">
        <v>4.5357778365231148e-07</v>
      </c>
      <c r="AN253" s="10">
        <v>2.912395037237247e-07</v>
      </c>
      <c r="AO253" s="10">
        <v>5.0947701078916205e-07</v>
      </c>
      <c r="AP253" s="10">
        <v>5.1084578418636843e-07</v>
      </c>
      <c r="AQ253" s="10">
        <v>1.3505084812218587e-06</v>
      </c>
      <c r="AR253" s="10">
        <v>0.00021953254398173898</v>
      </c>
      <c r="AS253" s="10">
        <v>0.00020144336012414542</v>
      </c>
      <c r="AT253" s="10">
        <v>0.00024817890708647689</v>
      </c>
      <c r="AU253" s="10">
        <v>0.00023617241551778697</v>
      </c>
      <c r="AV253" s="10">
        <v>9.2749354147954874e-05</v>
      </c>
      <c r="AW253" s="10">
        <v>0.00026361826904112631</v>
      </c>
      <c r="AX253" s="10">
        <v>0.00027815446490987228</v>
      </c>
      <c r="AY253" s="10">
        <v>0.0011655779865821451</v>
      </c>
      <c r="AZ253" s="10">
        <v>-0.67826983939486585</v>
      </c>
      <c r="BA253" s="10">
        <v>-0.67826983939486585</v>
      </c>
      <c r="BB253" s="10">
        <v>-0.67826983939486585</v>
      </c>
      <c r="BC253" s="10">
        <v>-0.67826983939486585</v>
      </c>
      <c r="BD253" s="10">
        <v>-0.87472976020448012</v>
      </c>
      <c r="BE253" s="10">
        <v>-0.67826983939486585</v>
      </c>
      <c r="BF253" s="10">
        <v>-0.68392376148236589</v>
      </c>
      <c r="BG253" s="10">
        <v>0</v>
      </c>
    </row>
    <row r="254" x14ac:dyDescent="0.3">
      <c r="A254" s="36">
        <v>5.5499999999999883</v>
      </c>
      <c r="B254" s="36">
        <v>5.5999999999999881</v>
      </c>
      <c r="C254" s="37">
        <v>112</v>
      </c>
      <c r="D254" s="2">
        <v>480438</v>
      </c>
      <c r="E254" s="2">
        <v>480438</v>
      </c>
      <c r="F254" s="2">
        <v>480438</v>
      </c>
      <c r="G254" s="2">
        <v>541728</v>
      </c>
      <c r="H254" s="2">
        <v>131458.5</v>
      </c>
      <c r="I254" s="2">
        <v>541728</v>
      </c>
      <c r="J254" s="2">
        <v>542156.55315461883</v>
      </c>
      <c r="K254" s="2">
        <v>3378577.0579506508</v>
      </c>
      <c r="L254" s="10">
        <v>2090.0687555053391</v>
      </c>
      <c r="M254" s="10">
        <v>2090.0687555053391</v>
      </c>
      <c r="N254" s="10">
        <v>2090.0687555053391</v>
      </c>
      <c r="O254" s="10">
        <v>2356.7011077025468</v>
      </c>
      <c r="P254" s="10">
        <v>571.88920005411433</v>
      </c>
      <c r="Q254" s="10">
        <v>2356.7011077025468</v>
      </c>
      <c r="R254" s="10">
        <v>2358.565459728286</v>
      </c>
      <c r="S254" s="10">
        <v>14697.959667823539</v>
      </c>
      <c r="T254" s="10">
        <v>182.053050397878</v>
      </c>
      <c r="U254" s="10">
        <v>182.053050397878</v>
      </c>
      <c r="V254" s="10">
        <v>182.053050397878</v>
      </c>
      <c r="W254" s="10">
        <v>205.27775672603261</v>
      </c>
      <c r="X254" s="10">
        <v>49.813755210306937</v>
      </c>
      <c r="Y254" s="10">
        <v>205.27775672603261</v>
      </c>
      <c r="Z254" s="10">
        <v>205.44014897863539</v>
      </c>
      <c r="AA254" s="10">
        <v>1280.248979897935</v>
      </c>
      <c r="AB254" s="10">
        <v>0.79199270765643759</v>
      </c>
      <c r="AC254" s="10">
        <v>0.79199270765643759</v>
      </c>
      <c r="AD254" s="10">
        <v>0.79199270765643759</v>
      </c>
      <c r="AE254" s="10">
        <v>0.89302808173647097</v>
      </c>
      <c r="AF254" s="10">
        <v>0.2167067828928057</v>
      </c>
      <c r="AG254" s="10">
        <v>0.89302808173647097</v>
      </c>
      <c r="AH254" s="10">
        <v>0.89373454328468582</v>
      </c>
      <c r="AI254" s="10">
        <v>5.5695186312328673</v>
      </c>
      <c r="AJ254" s="10">
        <v>2.2795718264947771e-05</v>
      </c>
      <c r="AK254" s="10">
        <v>2.0917381999255686e-05</v>
      </c>
      <c r="AL254" s="10">
        <v>2.5964746511492217e-05</v>
      </c>
      <c r="AM254" s="10">
        <v>2.3106618918788733e-05</v>
      </c>
      <c r="AN254" s="10">
        <v>9.2466871876018026e-06</v>
      </c>
      <c r="AO254" s="10">
        <v>2.5954293972239156e-05</v>
      </c>
      <c r="AP254" s="10">
        <v>2.651049254278939e-05</v>
      </c>
      <c r="AQ254" s="10">
        <v>0.00013804677471887348</v>
      </c>
      <c r="AR254" s="10">
        <v>0.00024232826224668676</v>
      </c>
      <c r="AS254" s="10">
        <v>0.00022236074212340109</v>
      </c>
      <c r="AT254" s="10">
        <v>0.00027414365359796912</v>
      </c>
      <c r="AU254" s="10">
        <v>0.00025927903443657572</v>
      </c>
      <c r="AV254" s="10">
        <v>0.00010199604133555667</v>
      </c>
      <c r="AW254" s="10">
        <v>0.00028957256301336546</v>
      </c>
      <c r="AX254" s="10">
        <v>0.00030466495745266165</v>
      </c>
      <c r="AY254" s="10">
        <v>0.0013036247613010185</v>
      </c>
      <c r="AZ254" s="10">
        <v>-0.85779871473719771</v>
      </c>
      <c r="BA254" s="10">
        <v>-0.85779871473719771</v>
      </c>
      <c r="BB254" s="10">
        <v>-0.85779871473719771</v>
      </c>
      <c r="BC254" s="10">
        <v>-0.83965794158070883</v>
      </c>
      <c r="BD254" s="10">
        <v>-0.96109057223050609</v>
      </c>
      <c r="BE254" s="10">
        <v>-0.83965794158070883</v>
      </c>
      <c r="BF254" s="10">
        <v>-0.83953109730654607</v>
      </c>
      <c r="BG254" s="10">
        <v>0</v>
      </c>
    </row>
    <row r="255" x14ac:dyDescent="0.3">
      <c r="A255" s="36">
        <v>5.5999999999999881</v>
      </c>
      <c r="B255" s="36">
        <v>5.6499999999999879</v>
      </c>
      <c r="C255" s="37">
        <v>113</v>
      </c>
      <c r="D255" s="2">
        <v>202488</v>
      </c>
      <c r="E255" s="2">
        <v>202488</v>
      </c>
      <c r="F255" s="2">
        <v>202488</v>
      </c>
      <c r="G255" s="2">
        <v>267888</v>
      </c>
      <c r="H255" s="2">
        <v>67200</v>
      </c>
      <c r="I255" s="2">
        <v>267888</v>
      </c>
      <c r="J255" s="2">
        <v>280962.88289078767</v>
      </c>
      <c r="K255" s="2">
        <v>857401.08278185874</v>
      </c>
      <c r="L255" s="10">
        <v>880.89169084203388</v>
      </c>
      <c r="M255" s="10">
        <v>880.89169084203388</v>
      </c>
      <c r="N255" s="10">
        <v>880.89169084203388</v>
      </c>
      <c r="O255" s="10">
        <v>1165.403941351047</v>
      </c>
      <c r="P255" s="10">
        <v>292.34286290834359</v>
      </c>
      <c r="Q255" s="10">
        <v>1165.403941351047</v>
      </c>
      <c r="R255" s="10">
        <v>1222.284130286823</v>
      </c>
      <c r="S255" s="10">
        <v>3729.986416683962</v>
      </c>
      <c r="T255" s="10">
        <v>305.41176470588238</v>
      </c>
      <c r="U255" s="10">
        <v>305.41176470588238</v>
      </c>
      <c r="V255" s="10">
        <v>305.41176470588238</v>
      </c>
      <c r="W255" s="10">
        <v>404.05429864253392</v>
      </c>
      <c r="X255" s="10">
        <v>101.3574660633484</v>
      </c>
      <c r="Y255" s="10">
        <v>404.05429864253392</v>
      </c>
      <c r="Z255" s="10">
        <v>423.77508731642178</v>
      </c>
      <c r="AA255" s="10">
        <v>1293.2143028383989</v>
      </c>
      <c r="AB255" s="10">
        <v>1.3286450842262949</v>
      </c>
      <c r="AC255" s="10">
        <v>1.3286450842262949</v>
      </c>
      <c r="AD255" s="10">
        <v>1.3286450842262949</v>
      </c>
      <c r="AE255" s="10">
        <v>1.757773667196149</v>
      </c>
      <c r="AF255" s="10">
        <v>0.44093946140021661</v>
      </c>
      <c r="AG255" s="10">
        <v>1.757773667196149</v>
      </c>
      <c r="AH255" s="10">
        <v>1.8435658073707739</v>
      </c>
      <c r="AI255" s="10">
        <v>5.6259221971100493</v>
      </c>
      <c r="AJ255" s="10">
        <v>9.6076068088551368e-06</v>
      </c>
      <c r="AK255" s="10">
        <v>8.8159530392377066e-06</v>
      </c>
      <c r="AL255" s="10">
        <v>1.094324260699411e-05</v>
      </c>
      <c r="AM255" s="10">
        <v>1.1426372513358136e-05</v>
      </c>
      <c r="AN255" s="10">
        <v>4.7267949885845436e-06</v>
      </c>
      <c r="AO255" s="10">
        <v>1.2834566246594606e-05</v>
      </c>
      <c r="AP255" s="10">
        <v>1.373858596439872e-05</v>
      </c>
      <c r="AQ255" s="10">
        <v>3.503293016211391e-05</v>
      </c>
      <c r="AR255" s="10">
        <v>0.00025193586905554189</v>
      </c>
      <c r="AS255" s="10">
        <v>0.00023117669516263881</v>
      </c>
      <c r="AT255" s="10">
        <v>0.0002850868962049632</v>
      </c>
      <c r="AU255" s="10">
        <v>0.00027070540694993387</v>
      </c>
      <c r="AV255" s="10">
        <v>0.00010672283632414122</v>
      </c>
      <c r="AW255" s="10">
        <v>0.00030240712925996008</v>
      </c>
      <c r="AX255" s="10">
        <v>0.00031840354341706035</v>
      </c>
      <c r="AY255" s="10">
        <v>0.0013386576914631325</v>
      </c>
      <c r="AZ255" s="10">
        <v>-0.76383514778985029</v>
      </c>
      <c r="BA255" s="10">
        <v>-0.76383514778985029</v>
      </c>
      <c r="BB255" s="10">
        <v>-0.76383514778985029</v>
      </c>
      <c r="BC255" s="10">
        <v>-0.68755812725261456</v>
      </c>
      <c r="BD255" s="10">
        <v>-0.92162361192504216</v>
      </c>
      <c r="BE255" s="10">
        <v>-0.68755812725261456</v>
      </c>
      <c r="BF255" s="10">
        <v>-0.67230869130792703</v>
      </c>
      <c r="BG255" s="10">
        <v>0</v>
      </c>
    </row>
    <row r="256" x14ac:dyDescent="0.3">
      <c r="A256" s="36">
        <v>5.6499999999999879</v>
      </c>
      <c r="B256" s="36">
        <v>5.6999999999999877</v>
      </c>
      <c r="C256" s="37">
        <v>114</v>
      </c>
      <c r="D256" s="2">
        <v>1314248</v>
      </c>
      <c r="E256" s="2">
        <v>1314248</v>
      </c>
      <c r="F256" s="2">
        <v>1314248</v>
      </c>
      <c r="G256" s="2">
        <v>1647038</v>
      </c>
      <c r="H256" s="2">
        <v>303212</v>
      </c>
      <c r="I256" s="2">
        <v>1647038</v>
      </c>
      <c r="J256" s="2">
        <v>1741072.4952922261</v>
      </c>
      <c r="K256" s="2">
        <v>6993462.0084681846</v>
      </c>
      <c r="L256" s="10">
        <v>5717.4259358863792</v>
      </c>
      <c r="M256" s="10">
        <v>5717.4259358863792</v>
      </c>
      <c r="N256" s="10">
        <v>5717.4259358863792</v>
      </c>
      <c r="O256" s="10">
        <v>7165.1756583159568</v>
      </c>
      <c r="P256" s="10">
        <v>1319.0753593476891</v>
      </c>
      <c r="Q256" s="10">
        <v>7165.1756583159577</v>
      </c>
      <c r="R256" s="10">
        <v>7574.2577054271251</v>
      </c>
      <c r="S256" s="10">
        <v>30423.93906542148</v>
      </c>
      <c r="T256" s="10">
        <v>244.83010432190761</v>
      </c>
      <c r="U256" s="10">
        <v>244.83010432190761</v>
      </c>
      <c r="V256" s="10">
        <v>244.83010432190761</v>
      </c>
      <c r="W256" s="10">
        <v>306.82526080476902</v>
      </c>
      <c r="X256" s="10">
        <v>56.485096870342772</v>
      </c>
      <c r="Y256" s="10">
        <v>306.82526080476902</v>
      </c>
      <c r="Z256" s="10">
        <v>324.34286424966939</v>
      </c>
      <c r="AA256" s="10">
        <v>1302.8058883137451</v>
      </c>
      <c r="AB256" s="10">
        <v>1.065094250351412</v>
      </c>
      <c r="AC256" s="10">
        <v>1.065094250351412</v>
      </c>
      <c r="AD256" s="10">
        <v>1.065094250351412</v>
      </c>
      <c r="AE256" s="10">
        <v>1.3347942731587099</v>
      </c>
      <c r="AF256" s="10">
        <v>0.24572938885016549</v>
      </c>
      <c r="AG256" s="10">
        <v>1.3347942731587099</v>
      </c>
      <c r="AH256" s="10">
        <v>1.4110018080154849</v>
      </c>
      <c r="AI256" s="10">
        <v>5.6676488571947612</v>
      </c>
      <c r="AJ256" s="10">
        <v>6.2358154721881034e-05</v>
      </c>
      <c r="AK256" s="10">
        <v>5.7219927353285514e-05</v>
      </c>
      <c r="AL256" s="10">
        <v>7.1027096468713181e-05</v>
      </c>
      <c r="AM256" s="10">
        <v>7.025200730027607e-05</v>
      </c>
      <c r="AN256" s="10">
        <v>2.1327692888075841e-05</v>
      </c>
      <c r="AO256" s="10">
        <v>7.8909911312409242e-05</v>
      </c>
      <c r="AP256" s="10">
        <v>8.5135352758037669e-05</v>
      </c>
      <c r="AQ256" s="10">
        <v>0.00028574895816453784</v>
      </c>
      <c r="AR256" s="10">
        <v>0.00031429402377742291</v>
      </c>
      <c r="AS256" s="10">
        <v>0.00028839662251592434</v>
      </c>
      <c r="AT256" s="10">
        <v>0.00035611399267367636</v>
      </c>
      <c r="AU256" s="10">
        <v>0.00034095741425020995</v>
      </c>
      <c r="AV256" s="10">
        <v>0.00012805052921221707</v>
      </c>
      <c r="AW256" s="10">
        <v>0.0003813170405723693</v>
      </c>
      <c r="AX256" s="10">
        <v>0.00040353889617509805</v>
      </c>
      <c r="AY256" s="10">
        <v>0.0016244066496276703</v>
      </c>
      <c r="AZ256" s="10">
        <v>-0.81207476377098864</v>
      </c>
      <c r="BA256" s="10">
        <v>-0.81207476377098864</v>
      </c>
      <c r="BB256" s="10">
        <v>-0.81207476377098864</v>
      </c>
      <c r="BC256" s="10">
        <v>-0.76448889005107223</v>
      </c>
      <c r="BD256" s="10">
        <v>-0.95664350508620066</v>
      </c>
      <c r="BE256" s="10">
        <v>-0.76448889005107223</v>
      </c>
      <c r="BF256" s="10">
        <v>-0.7510428321217717</v>
      </c>
      <c r="BG256" s="10">
        <v>-1.1102230246251565e-16</v>
      </c>
    </row>
    <row r="257" x14ac:dyDescent="0.3">
      <c r="A257" s="36">
        <v>5.6999999999999877</v>
      </c>
      <c r="B257" s="36">
        <v>5.7499999999999876</v>
      </c>
      <c r="C257" s="37">
        <v>115</v>
      </c>
      <c r="D257" s="2">
        <v>653652</v>
      </c>
      <c r="E257" s="2">
        <v>653652</v>
      </c>
      <c r="F257" s="2">
        <v>653652</v>
      </c>
      <c r="G257" s="2">
        <v>915852</v>
      </c>
      <c r="H257" s="2">
        <v>52620</v>
      </c>
      <c r="I257" s="2">
        <v>915852.00000000012</v>
      </c>
      <c r="J257" s="2">
        <v>927706.67201733426</v>
      </c>
      <c r="K257" s="2">
        <v>3498175.0358961881</v>
      </c>
      <c r="L257" s="10">
        <v>2843.6085866929252</v>
      </c>
      <c r="M257" s="10">
        <v>2843.6085866929252</v>
      </c>
      <c r="N257" s="10">
        <v>2843.6085866929252</v>
      </c>
      <c r="O257" s="10">
        <v>3984.2677928620869</v>
      </c>
      <c r="P257" s="10">
        <v>228.91490247376541</v>
      </c>
      <c r="Q257" s="10">
        <v>3984.2677928620878</v>
      </c>
      <c r="R257" s="10">
        <v>4035.8396493559412</v>
      </c>
      <c r="S257" s="10">
        <v>15218.25156173198</v>
      </c>
      <c r="T257" s="10">
        <v>246.19661016949149</v>
      </c>
      <c r="U257" s="10">
        <v>246.19661016949149</v>
      </c>
      <c r="V257" s="10">
        <v>246.19661016949149</v>
      </c>
      <c r="W257" s="10">
        <v>344.9536723163842</v>
      </c>
      <c r="X257" s="10">
        <v>19.819209039548021</v>
      </c>
      <c r="Y257" s="10">
        <v>344.9536723163842</v>
      </c>
      <c r="Z257" s="10">
        <v>349.41870885775302</v>
      </c>
      <c r="AA257" s="10">
        <v>1317.580051185005</v>
      </c>
      <c r="AB257" s="10">
        <v>1.0710390157035501</v>
      </c>
      <c r="AC257" s="10">
        <v>1.0710390157035501</v>
      </c>
      <c r="AD257" s="10">
        <v>1.0710390157035501</v>
      </c>
      <c r="AE257" s="10">
        <v>1.5006658353529521</v>
      </c>
      <c r="AF257" s="10">
        <v>0.086220302250005806</v>
      </c>
      <c r="AG257" s="10">
        <v>1.5006658353529521</v>
      </c>
      <c r="AH257" s="10">
        <v>1.5200902634108999</v>
      </c>
      <c r="AI257" s="10">
        <v>5.7319214921777686</v>
      </c>
      <c r="AJ257" s="10">
        <v>3.1014338656225443e-05</v>
      </c>
      <c r="AK257" s="10">
        <v>2.8458799217750212e-05</v>
      </c>
      <c r="AL257" s="10">
        <v>3.5325907789829098e-05</v>
      </c>
      <c r="AM257" s="10">
        <v>3.906433330012571e-05</v>
      </c>
      <c r="AN257" s="10">
        <v>3.7012492901684326e-06</v>
      </c>
      <c r="AO257" s="10">
        <v>4.3878647666473169e-05</v>
      </c>
      <c r="AP257" s="10">
        <v>4.5363208592256002e-05</v>
      </c>
      <c r="AQ257" s="10">
        <v>0.00014293348141080104</v>
      </c>
      <c r="AR257" s="10">
        <v>0.00034530836243364837</v>
      </c>
      <c r="AS257" s="10">
        <v>0.00031685542173367457</v>
      </c>
      <c r="AT257" s="10">
        <v>0.00039143990046350545</v>
      </c>
      <c r="AU257" s="10">
        <v>0.00038002174755033568</v>
      </c>
      <c r="AV257" s="10">
        <v>0.00013175177850238549</v>
      </c>
      <c r="AW257" s="10">
        <v>0.00042519568823884245</v>
      </c>
      <c r="AX257" s="10">
        <v>0.00044890210476735407</v>
      </c>
      <c r="AY257" s="10">
        <v>0.0017673401310384714</v>
      </c>
      <c r="AZ257" s="10">
        <v>-0.8131448560198925</v>
      </c>
      <c r="BA257" s="10">
        <v>-0.8131448560198925</v>
      </c>
      <c r="BB257" s="10">
        <v>-0.8131448560198925</v>
      </c>
      <c r="BC257" s="10">
        <v>-0.73819148824685088</v>
      </c>
      <c r="BD257" s="10">
        <v>-0.98495787104417454</v>
      </c>
      <c r="BE257" s="10">
        <v>-0.73819148824685077</v>
      </c>
      <c r="BF257" s="10">
        <v>-0.73480267210823902</v>
      </c>
      <c r="BG257" s="10">
        <v>0</v>
      </c>
    </row>
    <row r="258" x14ac:dyDescent="0.3">
      <c r="A258" s="36">
        <v>5.7499999999999876</v>
      </c>
      <c r="B258" s="36">
        <v>5.7999999999999874</v>
      </c>
      <c r="C258" s="37">
        <v>116</v>
      </c>
      <c r="D258" s="2">
        <v>504996</v>
      </c>
      <c r="E258" s="2">
        <v>504996</v>
      </c>
      <c r="F258" s="2">
        <v>504996</v>
      </c>
      <c r="G258" s="2">
        <v>1106316</v>
      </c>
      <c r="H258" s="2">
        <v>62244</v>
      </c>
      <c r="I258" s="2">
        <v>1106316</v>
      </c>
      <c r="J258" s="2">
        <v>1094341.000850436</v>
      </c>
      <c r="K258" s="2">
        <v>4179881.904919635</v>
      </c>
      <c r="L258" s="10">
        <v>2196.90441067354</v>
      </c>
      <c r="M258" s="10">
        <v>2196.90441067354</v>
      </c>
      <c r="N258" s="10">
        <v>2196.90441067354</v>
      </c>
      <c r="O258" s="10">
        <v>4812.8509928765934</v>
      </c>
      <c r="P258" s="10">
        <v>270.78257676885318</v>
      </c>
      <c r="Q258" s="10">
        <v>4812.8509928765934</v>
      </c>
      <c r="R258" s="10">
        <v>4760.7556724196202</v>
      </c>
      <c r="S258" s="10">
        <v>18183.908373556351</v>
      </c>
      <c r="T258" s="10">
        <v>160.16365366317791</v>
      </c>
      <c r="U258" s="10">
        <v>160.16365366317791</v>
      </c>
      <c r="V258" s="10">
        <v>160.16365366317791</v>
      </c>
      <c r="W258" s="10">
        <v>350.87725975261662</v>
      </c>
      <c r="X258" s="10">
        <v>19.741198858230259</v>
      </c>
      <c r="Y258" s="10">
        <v>350.87725975261662</v>
      </c>
      <c r="Z258" s="10">
        <v>347.07928983521589</v>
      </c>
      <c r="AA258" s="10">
        <v>1325.6840802155521</v>
      </c>
      <c r="AB258" s="10">
        <v>0.69676638460943219</v>
      </c>
      <c r="AC258" s="10">
        <v>0.69676638460943219</v>
      </c>
      <c r="AD258" s="10">
        <v>0.69676638460943219</v>
      </c>
      <c r="AE258" s="10">
        <v>1.5264354560344411</v>
      </c>
      <c r="AF258" s="10">
        <v>0.085880931420505305</v>
      </c>
      <c r="AG258" s="10">
        <v>1.5264354560344411</v>
      </c>
      <c r="AH258" s="10">
        <v>1.5099129947413961</v>
      </c>
      <c r="AI258" s="10">
        <v>5.7671767756284016</v>
      </c>
      <c r="AJ258" s="10">
        <v>2.3960940934991748e-05</v>
      </c>
      <c r="AK258" s="10">
        <v>2.1986591901756571e-05</v>
      </c>
      <c r="AL258" s="10">
        <v>2.7291956775520512e-05</v>
      </c>
      <c r="AM258" s="10">
        <v>4.7188297846444485e-05</v>
      </c>
      <c r="AN258" s="10">
        <v>4.378193858176433e-06</v>
      </c>
      <c r="AO258" s="10">
        <v>5.3003814996071336e-05</v>
      </c>
      <c r="AP258" s="10">
        <v>5.3511331318428798e-05</v>
      </c>
      <c r="AQ258" s="10">
        <v>0.00017078764396450974</v>
      </c>
      <c r="AR258" s="10">
        <v>0.00036926930336864014</v>
      </c>
      <c r="AS258" s="10">
        <v>0.00033884201363543111</v>
      </c>
      <c r="AT258" s="10">
        <v>0.00041873185723902595</v>
      </c>
      <c r="AU258" s="10">
        <v>0.00042721004539678016</v>
      </c>
      <c r="AV258" s="10">
        <v>0.00013612997236056191</v>
      </c>
      <c r="AW258" s="10">
        <v>0.00047819950323491376</v>
      </c>
      <c r="AX258" s="10">
        <v>0.00050241343608578288</v>
      </c>
      <c r="AY258" s="10">
        <v>0.0019381277750029811</v>
      </c>
      <c r="AZ258" s="10">
        <v>-0.87918414646939425</v>
      </c>
      <c r="BA258" s="10">
        <v>-0.87918414646939425</v>
      </c>
      <c r="BB258" s="10">
        <v>-0.87918414646939425</v>
      </c>
      <c r="BC258" s="10">
        <v>-0.73532362273252527</v>
      </c>
      <c r="BD258" s="10">
        <v>-0.98510867019311232</v>
      </c>
      <c r="BE258" s="10">
        <v>-0.73532362273252527</v>
      </c>
      <c r="BF258" s="10">
        <v>-0.73818853600566581</v>
      </c>
      <c r="BG258" s="10">
        <v>0</v>
      </c>
    </row>
    <row r="259" x14ac:dyDescent="0.3">
      <c r="A259" s="36">
        <v>5.7999999999999874</v>
      </c>
      <c r="B259" s="36">
        <v>5.8499999999999872</v>
      </c>
      <c r="C259" s="37">
        <v>117</v>
      </c>
      <c r="D259" s="2">
        <v>820920</v>
      </c>
      <c r="E259" s="2">
        <v>820920</v>
      </c>
      <c r="F259" s="2">
        <v>746076</v>
      </c>
      <c r="G259" s="2">
        <v>887250</v>
      </c>
      <c r="H259" s="2">
        <v>348000</v>
      </c>
      <c r="I259" s="2">
        <v>812406</v>
      </c>
      <c r="J259" s="2">
        <v>812867.8385365014</v>
      </c>
      <c r="K259" s="2">
        <v>3000808.585860753</v>
      </c>
      <c r="L259" s="10">
        <v>3571.2812949213899</v>
      </c>
      <c r="M259" s="10">
        <v>3571.2812949213899</v>
      </c>
      <c r="N259" s="10">
        <v>3245.6844313572219</v>
      </c>
      <c r="O259" s="10">
        <v>3859.839361836724</v>
      </c>
      <c r="P259" s="10">
        <v>1513.918397203922</v>
      </c>
      <c r="Q259" s="10">
        <v>3534.2424982725561</v>
      </c>
      <c r="R259" s="10">
        <v>3536.251653033898</v>
      </c>
      <c r="S259" s="10">
        <v>13054.5382891439</v>
      </c>
      <c r="T259" s="10">
        <v>366.64582402858417</v>
      </c>
      <c r="U259" s="10">
        <v>366.64582402858417</v>
      </c>
      <c r="V259" s="10">
        <v>333.21840107190712</v>
      </c>
      <c r="W259" s="10">
        <v>396.27065654309962</v>
      </c>
      <c r="X259" s="10">
        <v>155.42652970075929</v>
      </c>
      <c r="Y259" s="10">
        <v>362.84323358642251</v>
      </c>
      <c r="Z259" s="10">
        <v>363.04950358932621</v>
      </c>
      <c r="AA259" s="10">
        <v>1340.245013783275</v>
      </c>
      <c r="AB259" s="10">
        <v>1.5950340754450161</v>
      </c>
      <c r="AC259" s="10">
        <v>1.5950340754450161</v>
      </c>
      <c r="AD259" s="10">
        <v>1.449613412843779</v>
      </c>
      <c r="AE259" s="10">
        <v>1.7239121758984921</v>
      </c>
      <c r="AF259" s="10">
        <v>0.67615828369983122</v>
      </c>
      <c r="AG259" s="10">
        <v>1.5784915132972559</v>
      </c>
      <c r="AH259" s="10">
        <v>1.5793888579874491</v>
      </c>
      <c r="AI259" s="10">
        <v>5.8305217905957587</v>
      </c>
      <c r="AJ259" s="10">
        <v>3.8950834526121843e-05</v>
      </c>
      <c r="AK259" s="10">
        <v>3.5741338592761144e-05</v>
      </c>
      <c r="AL259" s="10">
        <v>4.0320861835050659e-05</v>
      </c>
      <c r="AM259" s="10">
        <v>3.7844356643362174e-05</v>
      </c>
      <c r="AN259" s="10">
        <v>2.4478045476598529e-05</v>
      </c>
      <c r="AO259" s="10">
        <v>3.8922529662138419e-05</v>
      </c>
      <c r="AP259" s="10">
        <v>3.974779359652874e-05</v>
      </c>
      <c r="AQ259" s="10">
        <v>0.00012261136559012041</v>
      </c>
      <c r="AR259" s="10">
        <v>0.00040822013789476195</v>
      </c>
      <c r="AS259" s="10">
        <v>0.00037458335222819225</v>
      </c>
      <c r="AT259" s="10">
        <v>0.00045905271907407659</v>
      </c>
      <c r="AU259" s="10">
        <v>0.00046505440204014234</v>
      </c>
      <c r="AV259" s="10">
        <v>0.00016060801783716045</v>
      </c>
      <c r="AW259" s="10">
        <v>0.00051712203289705223</v>
      </c>
      <c r="AX259" s="10">
        <v>0.00054216122968231157</v>
      </c>
      <c r="AY259" s="10">
        <v>0.0020607391405931016</v>
      </c>
      <c r="AZ259" s="10">
        <v>-0.72643373393823885</v>
      </c>
      <c r="BA259" s="10">
        <v>-0.72643373393823885</v>
      </c>
      <c r="BB259" s="10">
        <v>-0.75137501155009678</v>
      </c>
      <c r="BC259" s="10">
        <v>-0.70432969161026948</v>
      </c>
      <c r="BD259" s="10">
        <v>-0.88403125689532125</v>
      </c>
      <c r="BE259" s="10">
        <v>-0.72927096922212742</v>
      </c>
      <c r="BF259" s="10">
        <v>-0.72911706452501424</v>
      </c>
      <c r="BG259" s="10">
        <v>0</v>
      </c>
    </row>
    <row r="260" x14ac:dyDescent="0.3">
      <c r="A260" s="36">
        <v>5.8499999999999872</v>
      </c>
      <c r="B260" s="36">
        <v>5.899999999999987</v>
      </c>
      <c r="C260" s="37">
        <v>118</v>
      </c>
      <c r="D260" s="2">
        <v>597408</v>
      </c>
      <c r="E260" s="2">
        <v>631728</v>
      </c>
      <c r="F260" s="2">
        <v>597408</v>
      </c>
      <c r="G260" s="2">
        <v>743118</v>
      </c>
      <c r="H260" s="2">
        <v>97800</v>
      </c>
      <c r="I260" s="2">
        <v>743118</v>
      </c>
      <c r="J260" s="2">
        <v>738377.7995322966</v>
      </c>
      <c r="K260" s="2">
        <v>2248453.6641536588</v>
      </c>
      <c r="L260" s="10">
        <v>2598.9280512551741</v>
      </c>
      <c r="M260" s="10">
        <v>2748.2317276690778</v>
      </c>
      <c r="N260" s="10">
        <v>2598.9280512551741</v>
      </c>
      <c r="O260" s="10">
        <v>3232.8161249809891</v>
      </c>
      <c r="P260" s="10">
        <v>425.46327369696428</v>
      </c>
      <c r="Q260" s="10">
        <v>3232.8161249809891</v>
      </c>
      <c r="R260" s="10">
        <v>3212.1946402267049</v>
      </c>
      <c r="S260" s="10">
        <v>9781.5384121344632</v>
      </c>
      <c r="T260" s="10">
        <v>359.23511725796749</v>
      </c>
      <c r="U260" s="10">
        <v>379.87251954299461</v>
      </c>
      <c r="V260" s="10">
        <v>359.23511725796749</v>
      </c>
      <c r="W260" s="10">
        <v>446.85387853277211</v>
      </c>
      <c r="X260" s="10">
        <v>58.809380637402278</v>
      </c>
      <c r="Y260" s="10">
        <v>446.85387853277211</v>
      </c>
      <c r="Z260" s="10">
        <v>444.00348739163962</v>
      </c>
      <c r="AA260" s="10">
        <v>1352.046701234912</v>
      </c>
      <c r="AB260" s="10">
        <v>1.562794979708463</v>
      </c>
      <c r="AC260" s="10">
        <v>1.652574700943523</v>
      </c>
      <c r="AD260" s="10">
        <v>1.562794979708463</v>
      </c>
      <c r="AE260" s="10">
        <v>1.943966401070949</v>
      </c>
      <c r="AF260" s="10">
        <v>0.25584081400899839</v>
      </c>
      <c r="AG260" s="10">
        <v>1.943966401070949</v>
      </c>
      <c r="AH260" s="10">
        <v>1.9315662298416749</v>
      </c>
      <c r="AI260" s="10">
        <v>5.8818631462023232</v>
      </c>
      <c r="AJ260" s="10">
        <v>2.8345685514521996e-05</v>
      </c>
      <c r="AK260" s="10">
        <v>2.7504268803936815e-05</v>
      </c>
      <c r="AL260" s="10">
        <v>3.2286262293860069e-05</v>
      </c>
      <c r="AM260" s="10">
        <v>3.1696616083518751e-05</v>
      </c>
      <c r="AN260" s="10">
        <v>6.8791748494578618e-06</v>
      </c>
      <c r="AO260" s="10">
        <v>3.5602928089488483e-05</v>
      </c>
      <c r="AP260" s="10">
        <v>3.6105362988538147e-05</v>
      </c>
      <c r="AQ260" s="10">
        <v>9.1870562996577201e-05</v>
      </c>
      <c r="AR260" s="10">
        <v>0.00043656582340928393</v>
      </c>
      <c r="AS260" s="10">
        <v>0.00040208762103212907</v>
      </c>
      <c r="AT260" s="10">
        <v>0.00049133898136793669</v>
      </c>
      <c r="AU260" s="10">
        <v>0.00049675101812366113</v>
      </c>
      <c r="AV260" s="10">
        <v>0.00016748719268661831</v>
      </c>
      <c r="AW260" s="10">
        <v>0.00055272496098654066</v>
      </c>
      <c r="AX260" s="10">
        <v>0.0005782665926708497</v>
      </c>
      <c r="AY260" s="10">
        <v>0.0021526097035896789</v>
      </c>
      <c r="AZ260" s="10">
        <v>-0.73430273012769842</v>
      </c>
      <c r="BA260" s="10">
        <v>-0.71903890657324754</v>
      </c>
      <c r="BB260" s="10">
        <v>-0.73430273012769842</v>
      </c>
      <c r="BC260" s="10">
        <v>-0.6694981925368173</v>
      </c>
      <c r="BD260" s="10">
        <v>-0.95650343987105779</v>
      </c>
      <c r="BE260" s="10">
        <v>-0.6694981925368173</v>
      </c>
      <c r="BF260" s="10">
        <v>-0.67160639718576109</v>
      </c>
      <c r="BG260" s="10">
        <v>0</v>
      </c>
    </row>
    <row r="261" x14ac:dyDescent="0.3">
      <c r="A261" s="36">
        <v>5.899999999999987</v>
      </c>
      <c r="B261" s="36">
        <v>5.9499999999999869</v>
      </c>
      <c r="C261" s="37">
        <v>119</v>
      </c>
      <c r="D261" s="2">
        <v>203004</v>
      </c>
      <c r="E261" s="2">
        <v>203004</v>
      </c>
      <c r="F261" s="2">
        <v>203004</v>
      </c>
      <c r="G261" s="2">
        <v>212508</v>
      </c>
      <c r="H261" s="2">
        <v>57909</v>
      </c>
      <c r="I261" s="2">
        <v>212508</v>
      </c>
      <c r="J261" s="2">
        <v>211908.7948278281</v>
      </c>
      <c r="K261" s="2">
        <v>553818.07376076165</v>
      </c>
      <c r="L261" s="10">
        <v>883.13646639650847</v>
      </c>
      <c r="M261" s="10">
        <v>883.13646639650847</v>
      </c>
      <c r="N261" s="10">
        <v>883.13646639650847</v>
      </c>
      <c r="O261" s="10">
        <v>924.48209986497432</v>
      </c>
      <c r="P261" s="10">
        <v>251.92385190713199</v>
      </c>
      <c r="Q261" s="10">
        <v>924.48209986497432</v>
      </c>
      <c r="R261" s="10">
        <v>921.87535350333405</v>
      </c>
      <c r="S261" s="10">
        <v>2409.2970418691261</v>
      </c>
      <c r="T261" s="10">
        <v>498.78132678132681</v>
      </c>
      <c r="U261" s="10">
        <v>498.78132678132681</v>
      </c>
      <c r="V261" s="10">
        <v>498.78132678132681</v>
      </c>
      <c r="W261" s="10">
        <v>522.13267813267817</v>
      </c>
      <c r="X261" s="10">
        <v>142.28255528255531</v>
      </c>
      <c r="Y261" s="10">
        <v>522.13267813267817</v>
      </c>
      <c r="Z261" s="10">
        <v>520.66042955240312</v>
      </c>
      <c r="AA261" s="10">
        <v>1360.732367962559</v>
      </c>
      <c r="AB261" s="10">
        <v>2.1698684678046889</v>
      </c>
      <c r="AC261" s="10">
        <v>2.1698684678046889</v>
      </c>
      <c r="AD261" s="10">
        <v>2.1698684678046889</v>
      </c>
      <c r="AE261" s="10">
        <v>2.2714547908230331</v>
      </c>
      <c r="AF261" s="10">
        <v>0.61897752311334631</v>
      </c>
      <c r="AG261" s="10">
        <v>2.2714547908230331</v>
      </c>
      <c r="AH261" s="10">
        <v>2.2650500086076999</v>
      </c>
      <c r="AI261" s="10">
        <v>5.9196487515211933</v>
      </c>
      <c r="AJ261" s="10">
        <v>9.6320898652010404e-06</v>
      </c>
      <c r="AK261" s="10">
        <v>8.8384187249486952e-06</v>
      </c>
      <c r="AL261" s="10">
        <v>1.0971129262920431e-05</v>
      </c>
      <c r="AM261" s="10">
        <v>9.0642192635306954e-06</v>
      </c>
      <c r="AN261" s="10">
        <v>4.0732733778860464e-06</v>
      </c>
      <c r="AO261" s="10">
        <v>1.0181299662289191e-05</v>
      </c>
      <c r="AP261" s="10">
        <v>1.036196370282085e-05</v>
      </c>
      <c r="AQ261" s="10">
        <v>2.262869768909945e-05</v>
      </c>
      <c r="AR261" s="10">
        <v>0.00044619791327448496</v>
      </c>
      <c r="AS261" s="10">
        <v>0.00041092603975707777</v>
      </c>
      <c r="AT261" s="10">
        <v>0.00050231011063085708</v>
      </c>
      <c r="AU261" s="10">
        <v>0.00050581523738719178</v>
      </c>
      <c r="AV261" s="10">
        <v>0.00017156046606450436</v>
      </c>
      <c r="AW261" s="10">
        <v>0.00056290626064882984</v>
      </c>
      <c r="AX261" s="10">
        <v>0.00058862855637367055</v>
      </c>
      <c r="AY261" s="10">
        <v>0.0021752384012787783</v>
      </c>
      <c r="AZ261" s="10">
        <v>-0.63344641567675941</v>
      </c>
      <c r="BA261" s="10">
        <v>-0.63344641567675941</v>
      </c>
      <c r="BB261" s="10">
        <v>-0.63344641567675941</v>
      </c>
      <c r="BC261" s="10">
        <v>-0.61628554561800164</v>
      </c>
      <c r="BD261" s="10">
        <v>-0.89543678196205723</v>
      </c>
      <c r="BE261" s="10">
        <v>-0.61628554561800164</v>
      </c>
      <c r="BF261" s="10">
        <v>-0.61736749870072227</v>
      </c>
      <c r="BG261" s="10">
        <v>0</v>
      </c>
    </row>
    <row r="262" x14ac:dyDescent="0.3">
      <c r="A262" s="36">
        <v>5.9499999999999869</v>
      </c>
      <c r="B262" s="36">
        <v>5.9999999999999867</v>
      </c>
      <c r="C262" s="37">
        <v>120</v>
      </c>
      <c r="D262" s="2">
        <v>597757</v>
      </c>
      <c r="E262" s="2">
        <v>597757</v>
      </c>
      <c r="F262" s="2">
        <v>597757</v>
      </c>
      <c r="G262" s="2">
        <v>848677</v>
      </c>
      <c r="H262" s="2">
        <v>22650.25</v>
      </c>
      <c r="I262" s="2">
        <v>848677</v>
      </c>
      <c r="J262" s="2">
        <v>858782.33906393964</v>
      </c>
      <c r="K262" s="2">
        <v>2331839.8360695541</v>
      </c>
      <c r="L262" s="10">
        <v>2600.4463199925999</v>
      </c>
      <c r="M262" s="10">
        <v>2600.4463199925999</v>
      </c>
      <c r="N262" s="10">
        <v>2600.4463199925999</v>
      </c>
      <c r="O262" s="10">
        <v>3692.0336884592898</v>
      </c>
      <c r="P262" s="10">
        <v>98.536293609965909</v>
      </c>
      <c r="Q262" s="10">
        <v>3692.0336884592898</v>
      </c>
      <c r="R262" s="10">
        <v>3735.995351444582</v>
      </c>
      <c r="S262" s="10">
        <v>10144.29662976631</v>
      </c>
      <c r="T262" s="10">
        <v>351.82872277810469</v>
      </c>
      <c r="U262" s="10">
        <v>351.82872277810469</v>
      </c>
      <c r="V262" s="10">
        <v>351.82872277810469</v>
      </c>
      <c r="W262" s="10">
        <v>499.5155974102413</v>
      </c>
      <c r="X262" s="10">
        <v>13.33151854031783</v>
      </c>
      <c r="Y262" s="10">
        <v>499.5155974102413</v>
      </c>
      <c r="Z262" s="10">
        <v>505.4634132218597</v>
      </c>
      <c r="AA262" s="10">
        <v>1372.4778317066241</v>
      </c>
      <c r="AB262" s="10">
        <v>1.5305746439038259</v>
      </c>
      <c r="AC262" s="10">
        <v>1.5305746439038259</v>
      </c>
      <c r="AD262" s="10">
        <v>1.5305746439038259</v>
      </c>
      <c r="AE262" s="10">
        <v>2.17306279485538</v>
      </c>
      <c r="AF262" s="10">
        <v>0.057996641324288403</v>
      </c>
      <c r="AG262" s="10">
        <v>2.17306279485538</v>
      </c>
      <c r="AH262" s="10">
        <v>2.1989378172128209</v>
      </c>
      <c r="AI262" s="10">
        <v>5.9707455148712834</v>
      </c>
      <c r="AJ262" s="10">
        <v>2.8362244791004013e-05</v>
      </c>
      <c r="AK262" s="10">
        <v>2.6025234289812796e-05</v>
      </c>
      <c r="AL262" s="10">
        <v>3.2305123617345116e-05</v>
      </c>
      <c r="AM262" s="10">
        <v>3.6199081502416094e-05</v>
      </c>
      <c r="AN262" s="10">
        <v>1.5932007171158788e-06</v>
      </c>
      <c r="AO262" s="10">
        <v>4.0660280335293743e-05</v>
      </c>
      <c r="AP262" s="10">
        <v>4.1992931125082061e-05</v>
      </c>
      <c r="AQ262" s="10">
        <v>9.5277675485562493e-05</v>
      </c>
      <c r="AR262" s="10">
        <v>0.00047456015806548898</v>
      </c>
      <c r="AS262" s="10">
        <v>0.00043695127404689058</v>
      </c>
      <c r="AT262" s="10">
        <v>0.00053461523424820222</v>
      </c>
      <c r="AU262" s="10">
        <v>0.00054201431888960792</v>
      </c>
      <c r="AV262" s="10">
        <v>0.00017315366678162023</v>
      </c>
      <c r="AW262" s="10">
        <v>0.00060356654098412353</v>
      </c>
      <c r="AX262" s="10">
        <v>0.00063062148749875257</v>
      </c>
      <c r="AY262" s="10">
        <v>0.0022705160767643407</v>
      </c>
      <c r="AZ262" s="10">
        <v>-0.74365434934521368</v>
      </c>
      <c r="BA262" s="10">
        <v>-0.74365434934521368</v>
      </c>
      <c r="BB262" s="10">
        <v>-0.74365434934521368</v>
      </c>
      <c r="BC262" s="10">
        <v>-0.63604833107642067</v>
      </c>
      <c r="BD262" s="10">
        <v>-0.99028653269849864</v>
      </c>
      <c r="BE262" s="10">
        <v>-0.63604833107642067</v>
      </c>
      <c r="BF262" s="10">
        <v>-0.63171469764773169</v>
      </c>
      <c r="BG262" s="10">
        <v>0</v>
      </c>
    </row>
    <row r="263" x14ac:dyDescent="0.3">
      <c r="A263" s="36">
        <v>5.9999999999999867</v>
      </c>
      <c r="B263" s="36">
        <v>6.0499999999999865</v>
      </c>
      <c r="C263" s="37">
        <v>121</v>
      </c>
      <c r="D263" s="2">
        <v>1099428</v>
      </c>
      <c r="E263" s="2">
        <v>1099428</v>
      </c>
      <c r="F263" s="2">
        <v>1099428</v>
      </c>
      <c r="G263" s="2">
        <v>1582434</v>
      </c>
      <c r="H263" s="2">
        <v>105300</v>
      </c>
      <c r="I263" s="2">
        <v>1582434</v>
      </c>
      <c r="J263" s="2">
        <v>1567494.492647022</v>
      </c>
      <c r="K263" s="2">
        <v>6201643.5665774504</v>
      </c>
      <c r="L263" s="10">
        <v>4782.8858494284868</v>
      </c>
      <c r="M263" s="10">
        <v>4782.8858494284868</v>
      </c>
      <c r="N263" s="10">
        <v>4782.8858494284868</v>
      </c>
      <c r="O263" s="10">
        <v>6884.1262786235366</v>
      </c>
      <c r="P263" s="10">
        <v>458.09082536084202</v>
      </c>
      <c r="Q263" s="10">
        <v>6884.1262786235366</v>
      </c>
      <c r="R263" s="10">
        <v>6819.1343388912501</v>
      </c>
      <c r="S263" s="10">
        <v>26979.25944926135</v>
      </c>
      <c r="T263" s="10">
        <v>245.2985274431058</v>
      </c>
      <c r="U263" s="10">
        <v>245.2985274431058</v>
      </c>
      <c r="V263" s="10">
        <v>245.2985274431058</v>
      </c>
      <c r="W263" s="10">
        <v>353.06425702811242</v>
      </c>
      <c r="X263" s="10">
        <v>23.493975903614459</v>
      </c>
      <c r="Y263" s="10">
        <v>353.06425702811242</v>
      </c>
      <c r="Z263" s="10">
        <v>349.73103361156228</v>
      </c>
      <c r="AA263" s="10">
        <v>1383.67772569778</v>
      </c>
      <c r="AB263" s="10">
        <v>1.067132050296405</v>
      </c>
      <c r="AC263" s="10">
        <v>1.067132050296405</v>
      </c>
      <c r="AD263" s="10">
        <v>1.067132050296405</v>
      </c>
      <c r="AE263" s="10">
        <v>1.5359496382471081</v>
      </c>
      <c r="AF263" s="10">
        <v>0.1022067883446769</v>
      </c>
      <c r="AG263" s="10">
        <v>1.5359496382471081</v>
      </c>
      <c r="AH263" s="10">
        <v>1.521448982349676</v>
      </c>
      <c r="AI263" s="10">
        <v>6.0194688641814702</v>
      </c>
      <c r="AJ263" s="10">
        <v>5.2165421845472256e-05</v>
      </c>
      <c r="AK263" s="10">
        <v>4.7867061840815422e-05</v>
      </c>
      <c r="AL263" s="10">
        <v>5.9417384402642723e-05</v>
      </c>
      <c r="AM263" s="10">
        <v>6.7496417763406231e-05</v>
      </c>
      <c r="AN263" s="10">
        <v>7.4067189330052437e-06</v>
      </c>
      <c r="AO263" s="10">
        <v>7.5814721091887986e-05</v>
      </c>
      <c r="AP263" s="10">
        <v>7.664769671488438e-05</v>
      </c>
      <c r="AQ263" s="10">
        <v>0.00025339569814085124</v>
      </c>
      <c r="AR263" s="10">
        <v>0.00052672557991096129</v>
      </c>
      <c r="AS263" s="10">
        <v>0.00048481833588770603</v>
      </c>
      <c r="AT263" s="10">
        <v>0.00059403261865084494</v>
      </c>
      <c r="AU263" s="10">
        <v>0.00060951073665301415</v>
      </c>
      <c r="AV263" s="10">
        <v>0.00018056038571462549</v>
      </c>
      <c r="AW263" s="10">
        <v>0.00067938126207601156</v>
      </c>
      <c r="AX263" s="10">
        <v>0.00070726918421363692</v>
      </c>
      <c r="AY263" s="10">
        <v>0.0025239117749051919</v>
      </c>
      <c r="AZ263" s="10">
        <v>-0.82271989865313233</v>
      </c>
      <c r="BA263" s="10">
        <v>-0.82271989865313233</v>
      </c>
      <c r="BB263" s="10">
        <v>-0.82271989865313233</v>
      </c>
      <c r="BC263" s="10">
        <v>-0.74483635136204551</v>
      </c>
      <c r="BD263" s="10">
        <v>-0.98302063011691065</v>
      </c>
      <c r="BE263" s="10">
        <v>-0.74483635136204551</v>
      </c>
      <c r="BF263" s="10">
        <v>-0.74724531072783229</v>
      </c>
      <c r="BG263" s="10">
        <v>-1.1102230246251565e-16</v>
      </c>
    </row>
    <row r="264" x14ac:dyDescent="0.3">
      <c r="A264" s="36">
        <v>6.0499999999999865</v>
      </c>
      <c r="B264" s="36">
        <v>6.0999999999999863</v>
      </c>
      <c r="C264" s="37">
        <v>122</v>
      </c>
      <c r="D264" s="2">
        <v>709860</v>
      </c>
      <c r="E264" s="2">
        <v>709860</v>
      </c>
      <c r="F264" s="2">
        <v>709860</v>
      </c>
      <c r="G264" s="2">
        <v>871200</v>
      </c>
      <c r="H264" s="2">
        <v>335460</v>
      </c>
      <c r="I264" s="2">
        <v>871200</v>
      </c>
      <c r="J264" s="2">
        <v>921234.44954415446</v>
      </c>
      <c r="K264" s="2">
        <v>3103417.1236595269</v>
      </c>
      <c r="L264" s="10">
        <v>3088.1325098826901</v>
      </c>
      <c r="M264" s="10">
        <v>3088.1325098826901</v>
      </c>
      <c r="N264" s="10">
        <v>3088.1325098826901</v>
      </c>
      <c r="O264" s="10">
        <v>3790.016401276026</v>
      </c>
      <c r="P264" s="10">
        <v>1459.365130821918</v>
      </c>
      <c r="Q264" s="10">
        <v>3790.016401276026</v>
      </c>
      <c r="R264" s="10">
        <v>4007.683279606103</v>
      </c>
      <c r="S264" s="10">
        <v>13500.92033823517</v>
      </c>
      <c r="T264" s="10">
        <v>320.04508566275922</v>
      </c>
      <c r="U264" s="10">
        <v>320.04508566275922</v>
      </c>
      <c r="V264" s="10">
        <v>320.04508566275922</v>
      </c>
      <c r="W264" s="10">
        <v>392.78629395852118</v>
      </c>
      <c r="X264" s="10">
        <v>151.2443642921551</v>
      </c>
      <c r="Y264" s="10">
        <v>392.78629395852118</v>
      </c>
      <c r="Z264" s="10">
        <v>415.34465714344202</v>
      </c>
      <c r="AA264" s="10">
        <v>1399.19617838572</v>
      </c>
      <c r="AB264" s="10">
        <v>1.3923050089642419</v>
      </c>
      <c r="AC264" s="10">
        <v>1.3923050089642419</v>
      </c>
      <c r="AD264" s="10">
        <v>1.3923050089642419</v>
      </c>
      <c r="AE264" s="10">
        <v>1.70875401319929</v>
      </c>
      <c r="AF264" s="10">
        <v>0.65796444130834919</v>
      </c>
      <c r="AG264" s="10">
        <v>1.70875401319929</v>
      </c>
      <c r="AH264" s="10">
        <v>1.8068905679017599</v>
      </c>
      <c r="AI264" s="10">
        <v>6.0869794130906971</v>
      </c>
      <c r="AJ264" s="10">
        <v>3.3681283677718717e-05</v>
      </c>
      <c r="AK264" s="10">
        <v>3.090599158682627e-05</v>
      </c>
      <c r="AL264" s="10">
        <v>3.8363607705152102e-05</v>
      </c>
      <c r="AM264" s="10">
        <v>3.7159767267057907e-05</v>
      </c>
      <c r="AN264" s="10">
        <v>2.3595991768907305e-05</v>
      </c>
      <c r="AO264" s="10">
        <v>4.1739361651261802e-05</v>
      </c>
      <c r="AP264" s="10">
        <v>4.5046728408419555e-05</v>
      </c>
      <c r="AQ264" s="10">
        <v>0.00012680389323083442</v>
      </c>
      <c r="AR264" s="10">
        <v>0.00056040686358868001</v>
      </c>
      <c r="AS264" s="10">
        <v>0.00051572432747453226</v>
      </c>
      <c r="AT264" s="10">
        <v>0.00063239622635599701</v>
      </c>
      <c r="AU264" s="10">
        <v>0.00064667050392007203</v>
      </c>
      <c r="AV264" s="10">
        <v>0.00020415637748353278</v>
      </c>
      <c r="AW264" s="10">
        <v>0.0007211206237272734</v>
      </c>
      <c r="AX264" s="10">
        <v>0.00075231591262205652</v>
      </c>
      <c r="AY264" s="10">
        <v>0.0026507156681360262</v>
      </c>
      <c r="AZ264" s="10">
        <v>-0.77126503730734774</v>
      </c>
      <c r="BA264" s="10">
        <v>-0.77126503730734774</v>
      </c>
      <c r="BB264" s="10">
        <v>-0.77126503730734774</v>
      </c>
      <c r="BC264" s="10">
        <v>-0.71927718212346292</v>
      </c>
      <c r="BD264" s="10">
        <v>-0.8919062482956116</v>
      </c>
      <c r="BE264" s="10">
        <v>-0.71927718212346292</v>
      </c>
      <c r="BF264" s="10">
        <v>-0.70315480876839342</v>
      </c>
      <c r="BG264" s="10">
        <v>0</v>
      </c>
    </row>
    <row r="265" x14ac:dyDescent="0.3">
      <c r="A265" s="36">
        <v>6.0999999999999863</v>
      </c>
      <c r="B265" s="36">
        <v>6.1499999999999861</v>
      </c>
      <c r="C265" s="37">
        <v>123</v>
      </c>
      <c r="D265" s="2">
        <v>1309548</v>
      </c>
      <c r="E265" s="2">
        <v>1309548</v>
      </c>
      <c r="F265" s="2">
        <v>1291134</v>
      </c>
      <c r="G265" s="2">
        <v>1746288</v>
      </c>
      <c r="H265" s="2">
        <v>630273</v>
      </c>
      <c r="I265" s="2">
        <v>1727874</v>
      </c>
      <c r="J265" s="2">
        <v>1745582.2984861101</v>
      </c>
      <c r="K265" s="2">
        <v>5735735.2367651034</v>
      </c>
      <c r="L265" s="10">
        <v>5696.9793368436831</v>
      </c>
      <c r="M265" s="10">
        <v>5696.9793368436831</v>
      </c>
      <c r="N265" s="10">
        <v>5616.8721719985306</v>
      </c>
      <c r="O265" s="10">
        <v>7596.9469253346051</v>
      </c>
      <c r="P265" s="10">
        <v>2741.9019826462859</v>
      </c>
      <c r="Q265" s="10">
        <v>7516.8397604894526</v>
      </c>
      <c r="R265" s="10">
        <v>7593.8768836541076</v>
      </c>
      <c r="S265" s="10">
        <v>24952.39970238358</v>
      </c>
      <c r="T265" s="10">
        <v>321.12506130456109</v>
      </c>
      <c r="U265" s="10">
        <v>321.12506130456109</v>
      </c>
      <c r="V265" s="10">
        <v>316.60961255517412</v>
      </c>
      <c r="W265" s="10">
        <v>428.22167729279062</v>
      </c>
      <c r="X265" s="10">
        <v>154.55443845022069</v>
      </c>
      <c r="Y265" s="10">
        <v>423.70622854340371</v>
      </c>
      <c r="Z265" s="10">
        <v>428.04862640659883</v>
      </c>
      <c r="AA265" s="10">
        <v>1406.5069241699621</v>
      </c>
      <c r="AB265" s="10">
        <v>1.397003270437392</v>
      </c>
      <c r="AC265" s="10">
        <v>1.397003270437392</v>
      </c>
      <c r="AD265" s="10">
        <v>1.3773595321232299</v>
      </c>
      <c r="AE265" s="10">
        <v>1.862909986595048</v>
      </c>
      <c r="AF265" s="10">
        <v>0.67236439005548942</v>
      </c>
      <c r="AG265" s="10">
        <v>1.8432662482808859</v>
      </c>
      <c r="AH265" s="10">
        <v>1.862157156364421</v>
      </c>
      <c r="AI265" s="10">
        <v>6.118783644527606</v>
      </c>
      <c r="AJ265" s="10">
        <v>6.2135150138885401e-05</v>
      </c>
      <c r="AK265" s="10">
        <v>5.7015298045452869e-05</v>
      </c>
      <c r="AL265" s="10">
        <v>6.9777925606153118e-05</v>
      </c>
      <c r="AM265" s="10">
        <v>7.4485371512001856e-05</v>
      </c>
      <c r="AN265" s="10">
        <v>4.4332905622621215e-05</v>
      </c>
      <c r="AO265" s="10">
        <v>8.2782779813834174e-05</v>
      </c>
      <c r="AP265" s="10">
        <v>8.5355874124505064e-05</v>
      </c>
      <c r="AQ265" s="10">
        <v>0.00023435894357167627</v>
      </c>
      <c r="AR265" s="10">
        <v>0.00062254201372756543</v>
      </c>
      <c r="AS265" s="10">
        <v>0.00057273962551998515</v>
      </c>
      <c r="AT265" s="10">
        <v>0.00070217415196215018</v>
      </c>
      <c r="AU265" s="10">
        <v>0.00072115587543207385</v>
      </c>
      <c r="AV265" s="10">
        <v>0.00024848928310615398</v>
      </c>
      <c r="AW265" s="10">
        <v>0.00080390340354110756</v>
      </c>
      <c r="AX265" s="10">
        <v>0.00083767178674656157</v>
      </c>
      <c r="AY265" s="10">
        <v>0.0028850746117077023</v>
      </c>
      <c r="AZ265" s="10">
        <v>-0.77168611416963317</v>
      </c>
      <c r="BA265" s="10">
        <v>-0.77168611416963317</v>
      </c>
      <c r="BB265" s="10">
        <v>-0.77489651340179599</v>
      </c>
      <c r="BC265" s="10">
        <v>-0.69554243215297218</v>
      </c>
      <c r="BD265" s="10">
        <v>-0.89011469777055685</v>
      </c>
      <c r="BE265" s="10">
        <v>-0.698752831385135</v>
      </c>
      <c r="BF265" s="10">
        <v>-0.69566546808206564</v>
      </c>
      <c r="BG265" s="10">
        <v>0</v>
      </c>
    </row>
    <row r="266" x14ac:dyDescent="0.3">
      <c r="A266" s="36">
        <v>6.1499999999999861</v>
      </c>
      <c r="B266" s="36">
        <v>6.199999999999986</v>
      </c>
      <c r="C266" s="37">
        <v>124</v>
      </c>
      <c r="D266" s="2">
        <v>509507.99999999988</v>
      </c>
      <c r="E266" s="2">
        <v>509507.99999999988</v>
      </c>
      <c r="F266" s="2">
        <v>481229.64000000001</v>
      </c>
      <c r="G266" s="2">
        <v>625848</v>
      </c>
      <c r="H266" s="2">
        <v>196632</v>
      </c>
      <c r="I266" s="2">
        <v>597569.64000000001</v>
      </c>
      <c r="J266" s="2">
        <v>609837.93467331806</v>
      </c>
      <c r="K266" s="2">
        <v>2072786.137914578</v>
      </c>
      <c r="L266" s="10">
        <v>2216.5331457545281</v>
      </c>
      <c r="M266" s="10">
        <v>2216.5331457545281</v>
      </c>
      <c r="N266" s="10">
        <v>2093.5126588385642</v>
      </c>
      <c r="O266" s="10">
        <v>2722.651727164598</v>
      </c>
      <c r="P266" s="10">
        <v>855.41609850287819</v>
      </c>
      <c r="Q266" s="10">
        <v>2599.6312402486342</v>
      </c>
      <c r="R266" s="10">
        <v>2653.0024960194819</v>
      </c>
      <c r="S266" s="10">
        <v>9017.3249070636375</v>
      </c>
      <c r="T266" s="10">
        <v>349.45679012345681</v>
      </c>
      <c r="U266" s="10">
        <v>349.45679012345681</v>
      </c>
      <c r="V266" s="10">
        <v>330.06148148148151</v>
      </c>
      <c r="W266" s="10">
        <v>429.25102880658437</v>
      </c>
      <c r="X266" s="10">
        <v>134.8641975308642</v>
      </c>
      <c r="Y266" s="10">
        <v>409.85572016460912</v>
      </c>
      <c r="Z266" s="10">
        <v>418.27018839047878</v>
      </c>
      <c r="AA266" s="10">
        <v>1421.6640177740589</v>
      </c>
      <c r="AB266" s="10">
        <v>1.52025592987279</v>
      </c>
      <c r="AC266" s="10">
        <v>1.52025592987279</v>
      </c>
      <c r="AD266" s="10">
        <v>1.4358797385724029</v>
      </c>
      <c r="AE266" s="10">
        <v>1.867388015887927</v>
      </c>
      <c r="AF266" s="10">
        <v>0.58670514300608934</v>
      </c>
      <c r="AG266" s="10">
        <v>1.783011824587541</v>
      </c>
      <c r="AH266" s="10">
        <v>1.819617624156024</v>
      </c>
      <c r="AI266" s="10">
        <v>6.1847221584798611</v>
      </c>
      <c r="AJ266" s="10">
        <v>2.4175025334667545e-05</v>
      </c>
      <c r="AK266" s="10">
        <v>2.218303603727591e-05</v>
      </c>
      <c r="AL266" s="10">
        <v>2.6007529829898251e-05</v>
      </c>
      <c r="AM266" s="10">
        <v>2.6694635014409615e-05</v>
      </c>
      <c r="AN266" s="10">
        <v>1.3830939764811844e-05</v>
      </c>
      <c r="AO266" s="10">
        <v>2.8629677818841046e-05</v>
      </c>
      <c r="AP266" s="10">
        <v>2.9819991892371996e-05</v>
      </c>
      <c r="AQ266" s="10">
        <v>8.4692885825331105e-05</v>
      </c>
      <c r="AR266" s="10">
        <v>0.00064671703906223294</v>
      </c>
      <c r="AS266" s="10">
        <v>0.00059492266155726102</v>
      </c>
      <c r="AT266" s="10">
        <v>0.00072818168179204844</v>
      </c>
      <c r="AU266" s="10">
        <v>0.00074785051044648347</v>
      </c>
      <c r="AV266" s="10">
        <v>0.00026232022287096585</v>
      </c>
      <c r="AW266" s="10">
        <v>0.00083253308135994861</v>
      </c>
      <c r="AX266" s="10">
        <v>0.00086749177863893357</v>
      </c>
      <c r="AY266" s="10">
        <v>0.0029697674975330333</v>
      </c>
      <c r="AZ266" s="10">
        <v>-0.75419171776562832</v>
      </c>
      <c r="BA266" s="10">
        <v>-0.75419171776562832</v>
      </c>
      <c r="BB266" s="10">
        <v>-0.76783439873630033</v>
      </c>
      <c r="BC266" s="10">
        <v>-0.69806436440680597</v>
      </c>
      <c r="BD266" s="10">
        <v>-0.90513637832515093</v>
      </c>
      <c r="BE266" s="10">
        <v>-0.71170704537747798</v>
      </c>
      <c r="BF266" s="10">
        <v>-0.70578829937232523</v>
      </c>
      <c r="BG266" s="10">
        <v>0</v>
      </c>
    </row>
    <row r="267" x14ac:dyDescent="0.3">
      <c r="A267" s="36">
        <v>6.199999999999986</v>
      </c>
      <c r="B267" s="36">
        <v>6.2499999999999858</v>
      </c>
      <c r="C267" s="37">
        <v>125</v>
      </c>
      <c r="D267" s="2">
        <v>1149704</v>
      </c>
      <c r="E267" s="2">
        <v>1149704</v>
      </c>
      <c r="F267" s="2">
        <v>1081182.5</v>
      </c>
      <c r="G267" s="2">
        <v>1837304</v>
      </c>
      <c r="H267" s="2">
        <v>680900</v>
      </c>
      <c r="I267" s="2">
        <v>1768782.5</v>
      </c>
      <c r="J267" s="2">
        <v>1774981.9099461089</v>
      </c>
      <c r="K267" s="2">
        <v>5945772.3544726297</v>
      </c>
      <c r="L267" s="10">
        <v>5001.603554422235</v>
      </c>
      <c r="M267" s="10">
        <v>5001.603554422235</v>
      </c>
      <c r="N267" s="10">
        <v>4703.5117169107161</v>
      </c>
      <c r="O267" s="10">
        <v>7992.8974909665367</v>
      </c>
      <c r="P267" s="10">
        <v>2962.1466570579041</v>
      </c>
      <c r="Q267" s="10">
        <v>7694.8056534550178</v>
      </c>
      <c r="R267" s="10">
        <v>7721.7751958953149</v>
      </c>
      <c r="S267" s="10">
        <v>25866.132623628138</v>
      </c>
      <c r="T267" s="10">
        <v>276.70373044524672</v>
      </c>
      <c r="U267" s="10">
        <v>276.70373044524672</v>
      </c>
      <c r="V267" s="10">
        <v>260.21239470517452</v>
      </c>
      <c r="W267" s="10">
        <v>442.19109506618531</v>
      </c>
      <c r="X267" s="10">
        <v>163.87484957882069</v>
      </c>
      <c r="Y267" s="10">
        <v>425.69975932611311</v>
      </c>
      <c r="Z267" s="10">
        <v>427.19179541422602</v>
      </c>
      <c r="AA267" s="10">
        <v>1430.992143074038</v>
      </c>
      <c r="AB267" s="10">
        <v>1.2037553680919939</v>
      </c>
      <c r="AC267" s="10">
        <v>1.2037553680919939</v>
      </c>
      <c r="AD267" s="10">
        <v>1.13201244690992</v>
      </c>
      <c r="AE267" s="10">
        <v>1.9236817066104781</v>
      </c>
      <c r="AF267" s="10">
        <v>0.71291134947241963</v>
      </c>
      <c r="AG267" s="10">
        <v>1.851938785428404</v>
      </c>
      <c r="AH267" s="10">
        <v>1.858429650034974</v>
      </c>
      <c r="AI267" s="10">
        <v>6.2253026771668214</v>
      </c>
      <c r="AJ267" s="10">
        <v>5.4550906614554871e-05</v>
      </c>
      <c r="AK267" s="10">
        <v>5.0055985900516317e-05</v>
      </c>
      <c r="AL267" s="10">
        <v>5.8431326300503778e-05</v>
      </c>
      <c r="AM267" s="10">
        <v>7.8367526444943252e-05</v>
      </c>
      <c r="AN267" s="10">
        <v>4.7893968864988323e-05</v>
      </c>
      <c r="AO267" s="10">
        <v>8.4742714015063108e-05</v>
      </c>
      <c r="AP267" s="10">
        <v>8.6793462909213396e-05</v>
      </c>
      <c r="AQ267" s="10">
        <v>0.00024294094308609904</v>
      </c>
      <c r="AR267" s="10">
        <v>0.00070126794567678785</v>
      </c>
      <c r="AS267" s="10">
        <v>0.00064497864745777732</v>
      </c>
      <c r="AT267" s="10">
        <v>0.00078661300809255226</v>
      </c>
      <c r="AU267" s="10">
        <v>0.00082621803689142675</v>
      </c>
      <c r="AV267" s="10">
        <v>0.00031021419173595416</v>
      </c>
      <c r="AW267" s="10">
        <v>0.00091727579537501168</v>
      </c>
      <c r="AX267" s="10">
        <v>0.00095428524154814696</v>
      </c>
      <c r="AY267" s="10">
        <v>0.0032127084406191322</v>
      </c>
      <c r="AZ267" s="10">
        <v>-0.80663504563286037</v>
      </c>
      <c r="BA267" s="10">
        <v>-0.80663504563286037</v>
      </c>
      <c r="BB267" s="10">
        <v>-0.81815945254165434</v>
      </c>
      <c r="BC267" s="10">
        <v>-0.69098985119773171</v>
      </c>
      <c r="BD267" s="10">
        <v>-0.88548165664502743</v>
      </c>
      <c r="BE267" s="10">
        <v>-0.70251425810652557</v>
      </c>
      <c r="BF267" s="10">
        <v>-0.70147159962979377</v>
      </c>
      <c r="BG267" s="10">
        <v>0</v>
      </c>
    </row>
    <row r="268" x14ac:dyDescent="0.3">
      <c r="A268" s="36">
        <v>6.2499999999999858</v>
      </c>
      <c r="B268" s="36">
        <v>6.2999999999999856</v>
      </c>
      <c r="C268" s="37">
        <v>126</v>
      </c>
      <c r="D268" s="2">
        <v>279600</v>
      </c>
      <c r="E268" s="2">
        <v>279600</v>
      </c>
      <c r="F268" s="2">
        <v>268626</v>
      </c>
      <c r="G268" s="2">
        <v>312000</v>
      </c>
      <c r="H268" s="2">
        <v>210540</v>
      </c>
      <c r="I268" s="2">
        <v>301026</v>
      </c>
      <c r="J268" s="2">
        <v>305264.20997221052</v>
      </c>
      <c r="K268" s="2">
        <v>739211.97887933755</v>
      </c>
      <c r="L268" s="10">
        <v>1216.355126029358</v>
      </c>
      <c r="M268" s="10">
        <v>1216.355126029358</v>
      </c>
      <c r="N268" s="10">
        <v>1168.614492434773</v>
      </c>
      <c r="O268" s="10">
        <v>1357.306149217309</v>
      </c>
      <c r="P268" s="10">
        <v>915.92063030837278</v>
      </c>
      <c r="Q268" s="10">
        <v>1309.565515622724</v>
      </c>
      <c r="R268" s="10">
        <v>1328.003170933478</v>
      </c>
      <c r="S268" s="10">
        <v>3215.8236041923742</v>
      </c>
      <c r="T268" s="10">
        <v>546.09375</v>
      </c>
      <c r="U268" s="10">
        <v>546.09375</v>
      </c>
      <c r="V268" s="10">
        <v>524.66015625</v>
      </c>
      <c r="W268" s="10">
        <v>609.375</v>
      </c>
      <c r="X268" s="10">
        <v>411.2109375</v>
      </c>
      <c r="Y268" s="10">
        <v>587.94140625</v>
      </c>
      <c r="Z268" s="10">
        <v>596.21916010197367</v>
      </c>
      <c r="AA268" s="10">
        <v>1443.7733962487059</v>
      </c>
      <c r="AB268" s="10">
        <v>2.3756936055260902</v>
      </c>
      <c r="AC268" s="10">
        <v>2.3756936055260902</v>
      </c>
      <c r="AD268" s="10">
        <v>2.282450180536665</v>
      </c>
      <c r="AE268" s="10">
        <v>2.6509885726900571</v>
      </c>
      <c r="AF268" s="10">
        <v>1.788907481071041</v>
      </c>
      <c r="AG268" s="10">
        <v>2.5577451477006319</v>
      </c>
      <c r="AH268" s="10">
        <v>2.5937561932294502</v>
      </c>
      <c r="AI268" s="10">
        <v>6.2809054769382309</v>
      </c>
      <c r="AJ268" s="10">
        <v>1.3266400299059186e-05</v>
      </c>
      <c r="AK268" s="10">
        <v>1.2173266908512419e-05</v>
      </c>
      <c r="AL268" s="10">
        <v>1.45175985171783e-05</v>
      </c>
      <c r="AM268" s="10">
        <v>1.3307905632830655e-05</v>
      </c>
      <c r="AN268" s="10">
        <v>1.4809217513342109e-05</v>
      </c>
      <c r="AO268" s="10">
        <v>1.4422214279651899e-05</v>
      </c>
      <c r="AP268" s="10">
        <v>1.4926877697890345e-05</v>
      </c>
      <c r="AQ268" s="10">
        <v>3.0203789278006486e-05</v>
      </c>
      <c r="AR268" s="10">
        <v>0.000714534345975847</v>
      </c>
      <c r="AS268" s="10">
        <v>0.00065715191436628974</v>
      </c>
      <c r="AT268" s="10">
        <v>0.0008011306066097306</v>
      </c>
      <c r="AU268" s="10">
        <v>0.00083952594252425735</v>
      </c>
      <c r="AV268" s="10">
        <v>0.00032502340924929626</v>
      </c>
      <c r="AW268" s="10">
        <v>0.00093169800965466358</v>
      </c>
      <c r="AX268" s="10">
        <v>0.00096921211924603731</v>
      </c>
      <c r="AY268" s="10">
        <v>0.0032429122298971388</v>
      </c>
      <c r="AZ268" s="10">
        <v>-0.6217593762158995</v>
      </c>
      <c r="BA268" s="10">
        <v>-0.6217593762158995</v>
      </c>
      <c r="BB268" s="10">
        <v>-0.63660491486184623</v>
      </c>
      <c r="BC268" s="10">
        <v>-0.57792891766581056</v>
      </c>
      <c r="BD268" s="10">
        <v>-0.71518318694025562</v>
      </c>
      <c r="BE268" s="10">
        <v>-0.5927744563117574</v>
      </c>
      <c r="BF268" s="10">
        <v>-0.58704104006133928</v>
      </c>
      <c r="BG268" s="10">
        <v>-1.1102230246251565e-16</v>
      </c>
    </row>
    <row r="269" x14ac:dyDescent="0.3">
      <c r="A269" s="36">
        <v>6.2999999999999856</v>
      </c>
      <c r="B269" s="36">
        <v>6.3499999999999854</v>
      </c>
      <c r="C269" s="37">
        <v>127</v>
      </c>
      <c r="D269" s="2">
        <v>1191762</v>
      </c>
      <c r="E269" s="2">
        <v>1191762</v>
      </c>
      <c r="F269" s="2">
        <v>1144372.3200000001</v>
      </c>
      <c r="G269" s="2">
        <v>1766802</v>
      </c>
      <c r="H269" s="2">
        <v>423868.5</v>
      </c>
      <c r="I269" s="2">
        <v>1719412.3200000001</v>
      </c>
      <c r="J269" s="2">
        <v>1714451.047944719</v>
      </c>
      <c r="K269" s="2">
        <v>5449230.3924807943</v>
      </c>
      <c r="L269" s="10">
        <v>5184.5701634728184</v>
      </c>
      <c r="M269" s="10">
        <v>5184.5701634728184</v>
      </c>
      <c r="N269" s="10">
        <v>4978.4089324682</v>
      </c>
      <c r="O269" s="10">
        <v>7686.1898046456436</v>
      </c>
      <c r="P269" s="10">
        <v>1843.972184325376</v>
      </c>
      <c r="Q269" s="10">
        <v>7480.028573641026</v>
      </c>
      <c r="R269" s="10">
        <v>7458.4453522673957</v>
      </c>
      <c r="S269" s="10">
        <v>23706.006154538569</v>
      </c>
      <c r="T269" s="10">
        <v>317.97278548559228</v>
      </c>
      <c r="U269" s="10">
        <v>317.97278548559228</v>
      </c>
      <c r="V269" s="10">
        <v>305.32879402347919</v>
      </c>
      <c r="W269" s="10">
        <v>471.39861259338312</v>
      </c>
      <c r="X269" s="10">
        <v>113.0919156883671</v>
      </c>
      <c r="Y269" s="10">
        <v>458.75462113127003</v>
      </c>
      <c r="Z269" s="10">
        <v>457.43090927020262</v>
      </c>
      <c r="AA269" s="10">
        <v>1453.903519872144</v>
      </c>
      <c r="AB269" s="10">
        <v>1.383289798151766</v>
      </c>
      <c r="AC269" s="10">
        <v>1.383289798151766</v>
      </c>
      <c r="AD269" s="10">
        <v>1.328284133529402</v>
      </c>
      <c r="AE269" s="10">
        <v>2.0507443448894458</v>
      </c>
      <c r="AF269" s="10">
        <v>0.49198830958521228</v>
      </c>
      <c r="AG269" s="10">
        <v>1.9957386802670829</v>
      </c>
      <c r="AH269" s="10">
        <v>1.9899800833157411</v>
      </c>
      <c r="AI269" s="10">
        <v>6.3249749611895867</v>
      </c>
      <c r="AJ269" s="10">
        <v>5.6546465497880446e-05</v>
      </c>
      <c r="AK269" s="10">
        <v>5.1887113438564301e-05</v>
      </c>
      <c r="AL269" s="10">
        <v>6.1846351045438233e-05</v>
      </c>
      <c r="AM269" s="10">
        <v>7.5360366307360472e-05</v>
      </c>
      <c r="AN269" s="10">
        <v>2.9814575916947134e-05</v>
      </c>
      <c r="AO269" s="10">
        <v>8.2377379077267082e-05</v>
      </c>
      <c r="AP269" s="10">
        <v>8.3833611264224033e-05</v>
      </c>
      <c r="AQ269" s="10">
        <v>0.0002226525153871516</v>
      </c>
      <c r="AR269" s="10">
        <v>0.00077108081147372746</v>
      </c>
      <c r="AS269" s="10">
        <v>0.00070903902780485408</v>
      </c>
      <c r="AT269" s="10">
        <v>0.00086297695765516881</v>
      </c>
      <c r="AU269" s="10">
        <v>0.00091488630883161779</v>
      </c>
      <c r="AV269" s="10">
        <v>0.00035483798516624339</v>
      </c>
      <c r="AW269" s="10">
        <v>0.0010140753887319307</v>
      </c>
      <c r="AX269" s="10">
        <v>0.0010530457305102613</v>
      </c>
      <c r="AY269" s="10">
        <v>0.0034655647452842904</v>
      </c>
      <c r="AZ269" s="10">
        <v>-0.78129718984822683</v>
      </c>
      <c r="BA269" s="10">
        <v>-0.78129718984822683</v>
      </c>
      <c r="BB269" s="10">
        <v>-0.78999377204181342</v>
      </c>
      <c r="BC269" s="10">
        <v>-0.6757703615472106</v>
      </c>
      <c r="BD269" s="10">
        <v>-0.92221497909413386</v>
      </c>
      <c r="BE269" s="10">
        <v>-0.68446694374079731</v>
      </c>
      <c r="BF269" s="10">
        <v>-0.68537739745589921</v>
      </c>
      <c r="BG269" s="10">
        <v>0</v>
      </c>
    </row>
    <row r="270" x14ac:dyDescent="0.3">
      <c r="A270" s="36">
        <v>6.3499999999999854</v>
      </c>
      <c r="B270" s="36">
        <v>6.3999999999999853</v>
      </c>
      <c r="C270" s="37">
        <v>128</v>
      </c>
      <c r="D270" s="2">
        <v>1284140</v>
      </c>
      <c r="E270" s="2">
        <v>1284140</v>
      </c>
      <c r="F270" s="2">
        <v>1284140</v>
      </c>
      <c r="G270" s="2">
        <v>1527500</v>
      </c>
      <c r="H270" s="2">
        <v>527750</v>
      </c>
      <c r="I270" s="2">
        <v>1527500</v>
      </c>
      <c r="J270" s="2">
        <v>1531736.560428886</v>
      </c>
      <c r="K270" s="2">
        <v>4409449.0758466329</v>
      </c>
      <c r="L270" s="10">
        <v>5586.4458924869105</v>
      </c>
      <c r="M270" s="10">
        <v>5586.4458924869105</v>
      </c>
      <c r="N270" s="10">
        <v>5586.4458924869105</v>
      </c>
      <c r="O270" s="10">
        <v>6645.1446888764103</v>
      </c>
      <c r="P270" s="10">
        <v>2295.8920520815232</v>
      </c>
      <c r="Q270" s="10">
        <v>6645.1446888764103</v>
      </c>
      <c r="R270" s="10">
        <v>6663.5751681124921</v>
      </c>
      <c r="S270" s="10">
        <v>19182.603670856472</v>
      </c>
      <c r="T270" s="10">
        <v>426.90824468085111</v>
      </c>
      <c r="U270" s="10">
        <v>426.90824468085111</v>
      </c>
      <c r="V270" s="10">
        <v>426.90824468085111</v>
      </c>
      <c r="W270" s="10">
        <v>507.8125</v>
      </c>
      <c r="X270" s="10">
        <v>175.44880319148939</v>
      </c>
      <c r="Y270" s="10">
        <v>507.8125</v>
      </c>
      <c r="Z270" s="10">
        <v>509.22093099364548</v>
      </c>
      <c r="AA270" s="10">
        <v>1465.907272555397</v>
      </c>
      <c r="AB270" s="10">
        <v>1.857196107874638</v>
      </c>
      <c r="AC270" s="10">
        <v>1.857196107874638</v>
      </c>
      <c r="AD270" s="10">
        <v>1.857196107874638</v>
      </c>
      <c r="AE270" s="10">
        <v>2.209157143908381</v>
      </c>
      <c r="AF270" s="10">
        <v>0.76326198539944234</v>
      </c>
      <c r="AG270" s="10">
        <v>2.209157143908381</v>
      </c>
      <c r="AH270" s="10">
        <v>2.2152842979097378</v>
      </c>
      <c r="AI270" s="10">
        <v>6.3771953693006873</v>
      </c>
      <c r="AJ270" s="10">
        <v>6.0929596852767749e-05</v>
      </c>
      <c r="AK270" s="10">
        <v>5.5909080714939692e-05</v>
      </c>
      <c r="AL270" s="10">
        <v>6.9399942521756433e-05</v>
      </c>
      <c r="AM270" s="10">
        <v>6.515328799406675e-05</v>
      </c>
      <c r="AN270" s="10">
        <v>3.7121518678950781e-05</v>
      </c>
      <c r="AO270" s="10">
        <v>7.318282245443342e-05</v>
      </c>
      <c r="AP270" s="10">
        <v>7.4899197337908088e-05</v>
      </c>
      <c r="AQ270" s="10">
        <v>0.0001801676305636703</v>
      </c>
      <c r="AR270" s="10">
        <v>0.00083201040832649523</v>
      </c>
      <c r="AS270" s="10">
        <v>0.00076494810851979373</v>
      </c>
      <c r="AT270" s="10">
        <v>0.00093237690017692525</v>
      </c>
      <c r="AU270" s="10">
        <v>0.00098003959682568462</v>
      </c>
      <c r="AV270" s="10">
        <v>0.00039195950384519418</v>
      </c>
      <c r="AW270" s="10">
        <v>0.0010872582111863642</v>
      </c>
      <c r="AX270" s="10">
        <v>0.0011279449278481695</v>
      </c>
      <c r="AY270" s="10">
        <v>0.0036457323758479609</v>
      </c>
      <c r="AZ270" s="10">
        <v>-0.70877540982748743</v>
      </c>
      <c r="BA270" s="10">
        <v>-0.70877540982748743</v>
      </c>
      <c r="BB270" s="10">
        <v>-0.70877540982748743</v>
      </c>
      <c r="BC270" s="10">
        <v>-0.65358484161500074</v>
      </c>
      <c r="BD270" s="10">
        <v>-0.88031384626010911</v>
      </c>
      <c r="BE270" s="10">
        <v>-0.65358484161500074</v>
      </c>
      <c r="BF270" s="10">
        <v>-0.65262405028800874</v>
      </c>
      <c r="BG270" s="10">
        <v>0</v>
      </c>
    </row>
    <row r="271" x14ac:dyDescent="0.3">
      <c r="A271" s="36">
        <v>6.3999999999999853</v>
      </c>
      <c r="B271" s="36">
        <v>6.4499999999999851</v>
      </c>
      <c r="C271" s="37">
        <v>129</v>
      </c>
      <c r="D271" s="2">
        <v>1083502</v>
      </c>
      <c r="E271" s="2">
        <v>1083502</v>
      </c>
      <c r="F271" s="2">
        <v>1072621</v>
      </c>
      <c r="G271" s="2">
        <v>1910512</v>
      </c>
      <c r="H271" s="2">
        <v>466418.5</v>
      </c>
      <c r="I271" s="2">
        <v>1899631</v>
      </c>
      <c r="J271" s="2">
        <v>1898611.144976953</v>
      </c>
      <c r="K271" s="2">
        <v>7060852.6152485944</v>
      </c>
      <c r="L271" s="10">
        <v>4713.6023310552982</v>
      </c>
      <c r="M271" s="10">
        <v>4713.6023310552982</v>
      </c>
      <c r="N271" s="10">
        <v>4666.2662791013454</v>
      </c>
      <c r="O271" s="10">
        <v>8311.3771979277572</v>
      </c>
      <c r="P271" s="10">
        <v>2029.0791607651081</v>
      </c>
      <c r="Q271" s="10">
        <v>8264.0411459738025</v>
      </c>
      <c r="R271" s="10">
        <v>8259.604429646588</v>
      </c>
      <c r="S271" s="10">
        <v>30717.111132673199</v>
      </c>
      <c r="T271" s="10">
        <v>226.48453177257531</v>
      </c>
      <c r="U271" s="10">
        <v>226.48453177257531</v>
      </c>
      <c r="V271" s="10">
        <v>224.2100752508361</v>
      </c>
      <c r="W271" s="10">
        <v>399.35451505016721</v>
      </c>
      <c r="X271" s="10">
        <v>97.495505852842811</v>
      </c>
      <c r="Y271" s="10">
        <v>397.08005852842808</v>
      </c>
      <c r="Z271" s="10">
        <v>396.86687813063412</v>
      </c>
      <c r="AA271" s="10">
        <v>1475.9307306121641</v>
      </c>
      <c r="AB271" s="10">
        <v>0.9852847681971777</v>
      </c>
      <c r="AC271" s="10">
        <v>0.9852847681971777</v>
      </c>
      <c r="AD271" s="10">
        <v>0.97539010850780627</v>
      </c>
      <c r="AE271" s="10">
        <v>1.7373280096002841</v>
      </c>
      <c r="AF271" s="10">
        <v>0.42413862056126839</v>
      </c>
      <c r="AG271" s="10">
        <v>1.727433349910912</v>
      </c>
      <c r="AH271" s="10">
        <v>1.726505942651879</v>
      </c>
      <c r="AI271" s="10">
        <v>6.4208008220470729</v>
      </c>
      <c r="AJ271" s="10">
        <v>5.1409768443602379e-05</v>
      </c>
      <c r="AK271" s="10">
        <v>4.7173673254316965e-05</v>
      </c>
      <c r="AL271" s="10">
        <v>5.7968629392144865e-05</v>
      </c>
      <c r="AM271" s="10">
        <v>8.1490107071764616e-05</v>
      </c>
      <c r="AN271" s="10">
        <v>3.2807509350939281e-05</v>
      </c>
      <c r="AO271" s="10">
        <v>9.101169113056486e-05</v>
      </c>
      <c r="AP271" s="10">
        <v>9.2838712928392341e-05</v>
      </c>
      <c r="AQ271" s="10">
        <v>0.00028850250078109324</v>
      </c>
      <c r="AR271" s="10">
        <v>0.00088342017677009758</v>
      </c>
      <c r="AS271" s="10">
        <v>0.00081212178177411068</v>
      </c>
      <c r="AT271" s="10">
        <v>0.00099034552956907013</v>
      </c>
      <c r="AU271" s="10">
        <v>0.0010615297038974493</v>
      </c>
      <c r="AV271" s="10">
        <v>0.00042476701319613347</v>
      </c>
      <c r="AW271" s="10">
        <v>0.0011782699023169291</v>
      </c>
      <c r="AX271" s="10">
        <v>0.0012207836407765618</v>
      </c>
      <c r="AY271" s="10">
        <v>0.0039342348766290541</v>
      </c>
      <c r="AZ271" s="10">
        <v>-0.84654799369978739</v>
      </c>
      <c r="BA271" s="10">
        <v>-0.84654799369978739</v>
      </c>
      <c r="BB271" s="10">
        <v>-0.84808902572423461</v>
      </c>
      <c r="BC271" s="10">
        <v>-0.72942191204018836</v>
      </c>
      <c r="BD271" s="10">
        <v>-0.93394303416095614</v>
      </c>
      <c r="BE271" s="10">
        <v>-0.73096294406463558</v>
      </c>
      <c r="BF271" s="10">
        <v>-0.73110738200699465</v>
      </c>
      <c r="BG271" s="10">
        <v>0</v>
      </c>
    </row>
    <row r="272" x14ac:dyDescent="0.3">
      <c r="A272" s="36">
        <v>6.4499999999999851</v>
      </c>
      <c r="B272" s="36">
        <v>6.4999999999999849</v>
      </c>
      <c r="C272" s="37">
        <v>130</v>
      </c>
      <c r="D272" s="2">
        <v>959088</v>
      </c>
      <c r="E272" s="2">
        <v>959088</v>
      </c>
      <c r="F272" s="2">
        <v>959088</v>
      </c>
      <c r="G272" s="2">
        <v>1265250</v>
      </c>
      <c r="H272" s="2">
        <v>534900</v>
      </c>
      <c r="I272" s="2">
        <v>1265250</v>
      </c>
      <c r="J272" s="2">
        <v>1279966.240318056</v>
      </c>
      <c r="K272" s="2">
        <v>4956818.874860595</v>
      </c>
      <c r="L272" s="10">
        <v>4172.3591026940094</v>
      </c>
      <c r="M272" s="10">
        <v>4172.3591026940094</v>
      </c>
      <c r="N272" s="10">
        <v>4172.3591026940094</v>
      </c>
      <c r="O272" s="10">
        <v>5504.2679656961564</v>
      </c>
      <c r="P272" s="10">
        <v>2326.9969846677518</v>
      </c>
      <c r="Q272" s="10">
        <v>5504.2679656961564</v>
      </c>
      <c r="R272" s="10">
        <v>5568.2886178662129</v>
      </c>
      <c r="S272" s="10">
        <v>21563.84852373305</v>
      </c>
      <c r="T272" s="10">
        <v>287.5826086956522</v>
      </c>
      <c r="U272" s="10">
        <v>287.5826086956522</v>
      </c>
      <c r="V272" s="10">
        <v>287.5826086956522</v>
      </c>
      <c r="W272" s="10">
        <v>379.38530734632678</v>
      </c>
      <c r="X272" s="10">
        <v>160.3898050974513</v>
      </c>
      <c r="Y272" s="10">
        <v>379.38530734632678</v>
      </c>
      <c r="Z272" s="10">
        <v>383.79797310886249</v>
      </c>
      <c r="AA272" s="10">
        <v>1486.3025112025771</v>
      </c>
      <c r="AB272" s="10">
        <v>1.2510821897133459</v>
      </c>
      <c r="AC272" s="10">
        <v>1.2510821897133459</v>
      </c>
      <c r="AD272" s="10">
        <v>1.2510821897133459</v>
      </c>
      <c r="AE272" s="10">
        <v>1.650455162127783</v>
      </c>
      <c r="AF272" s="10">
        <v>0.69775022029018063</v>
      </c>
      <c r="AG272" s="10">
        <v>1.650455162127783</v>
      </c>
      <c r="AH272" s="10">
        <v>1.6696517594801239</v>
      </c>
      <c r="AI272" s="10">
        <v>6.4659215963217527</v>
      </c>
      <c r="AJ272" s="10">
        <v>4.5506599892789972e-05</v>
      </c>
      <c r="AK272" s="10">
        <v>4.1756917785233762e-05</v>
      </c>
      <c r="AL272" s="10">
        <v>5.1832862517565319e-05</v>
      </c>
      <c r="AM272" s="10">
        <v>5.3967396160060852e-05</v>
      </c>
      <c r="AN272" s="10">
        <v>3.762444403859929e-05</v>
      </c>
      <c r="AO272" s="10">
        <v>6.0618373885742646e-05</v>
      </c>
      <c r="AP272" s="10">
        <v>6.2588075845496053e-05</v>
      </c>
      <c r="AQ272" s="10">
        <v>0.00020253285534212472</v>
      </c>
      <c r="AR272" s="10">
        <v>0.0009289267766628876</v>
      </c>
      <c r="AS272" s="10">
        <v>0.00085387869955934445</v>
      </c>
      <c r="AT272" s="10">
        <v>0.0010421783920866355</v>
      </c>
      <c r="AU272" s="10">
        <v>0.0011154971000575103</v>
      </c>
      <c r="AV272" s="10">
        <v>0.00046239145723473275</v>
      </c>
      <c r="AW272" s="10">
        <v>0.0012388882762026717</v>
      </c>
      <c r="AX272" s="10">
        <v>0.0012833717166220579</v>
      </c>
      <c r="AY272" s="10">
        <v>0.0041367677319711785</v>
      </c>
      <c r="AZ272" s="10">
        <v>-0.80651138881346085</v>
      </c>
      <c r="BA272" s="10">
        <v>-0.80651138881346085</v>
      </c>
      <c r="BB272" s="10">
        <v>-0.80651138881346085</v>
      </c>
      <c r="BC272" s="10">
        <v>-0.74474556526224012</v>
      </c>
      <c r="BD272" s="10">
        <v>-0.89208804810019537</v>
      </c>
      <c r="BE272" s="10">
        <v>-0.74474556526224012</v>
      </c>
      <c r="BF272" s="10">
        <v>-0.74177667721335627</v>
      </c>
      <c r="BG272" s="10">
        <v>0</v>
      </c>
    </row>
    <row r="273" x14ac:dyDescent="0.3">
      <c r="A273" s="36">
        <v>6.4999999999999849</v>
      </c>
      <c r="B273" s="36">
        <v>6.5499999999999847</v>
      </c>
      <c r="C273" s="37">
        <v>131</v>
      </c>
      <c r="D273" s="2">
        <v>1508132</v>
      </c>
      <c r="E273" s="2">
        <v>1508132</v>
      </c>
      <c r="F273" s="2">
        <v>1508132</v>
      </c>
      <c r="G273" s="2">
        <v>2487332</v>
      </c>
      <c r="H273" s="2">
        <v>267722</v>
      </c>
      <c r="I273" s="2">
        <v>2487332</v>
      </c>
      <c r="J273" s="2">
        <v>2467051.6218264932</v>
      </c>
      <c r="K273" s="2">
        <v>10501237.340292649</v>
      </c>
      <c r="L273" s="10">
        <v>6560.8872994596131</v>
      </c>
      <c r="M273" s="10">
        <v>6560.8872994596131</v>
      </c>
      <c r="N273" s="10">
        <v>6560.8872994596131</v>
      </c>
      <c r="O273" s="10">
        <v>10820.740444695481</v>
      </c>
      <c r="P273" s="10">
        <v>1164.6817848742201</v>
      </c>
      <c r="Q273" s="10">
        <v>10820.740444695481</v>
      </c>
      <c r="R273" s="10">
        <v>10732.51389981293</v>
      </c>
      <c r="S273" s="10">
        <v>45683.955180671917</v>
      </c>
      <c r="T273" s="10">
        <v>215.44742857142859</v>
      </c>
      <c r="U273" s="10">
        <v>215.44742857142859</v>
      </c>
      <c r="V273" s="10">
        <v>215.44742857142859</v>
      </c>
      <c r="W273" s="10">
        <v>355.33314285714278</v>
      </c>
      <c r="X273" s="10">
        <v>38.246000000000002</v>
      </c>
      <c r="Y273" s="10">
        <v>355.33314285714278</v>
      </c>
      <c r="Z273" s="10">
        <v>352.43594597521331</v>
      </c>
      <c r="AA273" s="10">
        <v>1500.1767628989501</v>
      </c>
      <c r="AB273" s="10">
        <v>0.93726961420851618</v>
      </c>
      <c r="AC273" s="10">
        <v>0.93726961420851618</v>
      </c>
      <c r="AD273" s="10">
        <v>0.93726961420851618</v>
      </c>
      <c r="AE273" s="10">
        <v>1.5458200635279249</v>
      </c>
      <c r="AF273" s="10">
        <v>0.16638311212488849</v>
      </c>
      <c r="AG273" s="10">
        <v>1.5458200635279249</v>
      </c>
      <c r="AH273" s="10">
        <v>1.5332162714018469</v>
      </c>
      <c r="AI273" s="10">
        <v>6.5262793115245614</v>
      </c>
      <c r="AJ273" s="10">
        <v>7.1557520800503315e-05</v>
      </c>
      <c r="AK273" s="10">
        <v>6.5661278144737664e-05</v>
      </c>
      <c r="AL273" s="10">
        <v>8.1505345301307932e-05</v>
      </c>
      <c r="AM273" s="10">
        <v>0.00010609352414589723</v>
      </c>
      <c r="AN273" s="10">
        <v>1.8831354284729629e-05</v>
      </c>
      <c r="AO273" s="10">
        <v>0.00011916856048525748</v>
      </c>
      <c r="AP273" s="10">
        <v>0.00012063444265784861</v>
      </c>
      <c r="AQ273" s="10">
        <v>0.00042907470231391595</v>
      </c>
      <c r="AR273" s="10">
        <v>0.001000484297463391</v>
      </c>
      <c r="AS273" s="10">
        <v>0.00091953997770408212</v>
      </c>
      <c r="AT273" s="10">
        <v>0.0011236837373879433</v>
      </c>
      <c r="AU273" s="10">
        <v>0.0012215906242034075</v>
      </c>
      <c r="AV273" s="10">
        <v>0.00048122281151946237</v>
      </c>
      <c r="AW273" s="10">
        <v>0.0013580568366879291</v>
      </c>
      <c r="AX273" s="10">
        <v>0.0014040061592799065</v>
      </c>
      <c r="AY273" s="10">
        <v>0.0045658424342850945</v>
      </c>
      <c r="AZ273" s="10">
        <v>-0.85638530478561958</v>
      </c>
      <c r="BA273" s="10">
        <v>-0.85638530478561958</v>
      </c>
      <c r="BB273" s="10">
        <v>-0.85638530478561958</v>
      </c>
      <c r="BC273" s="10">
        <v>-0.76313915023553947</v>
      </c>
      <c r="BD273" s="10">
        <v>-0.97450567096767104</v>
      </c>
      <c r="BE273" s="10">
        <v>-0.76313915023553947</v>
      </c>
      <c r="BF273" s="10">
        <v>-0.76507038724279119</v>
      </c>
      <c r="BG273" s="10">
        <v>0</v>
      </c>
    </row>
    <row r="274" x14ac:dyDescent="0.3">
      <c r="A274" s="36">
        <v>6.5499999999999847</v>
      </c>
      <c r="B274" s="36">
        <v>6.5999999999999845</v>
      </c>
      <c r="C274" s="37">
        <v>132</v>
      </c>
      <c r="D274" s="2">
        <v>198240</v>
      </c>
      <c r="E274" s="2">
        <v>198240</v>
      </c>
      <c r="F274" s="2">
        <v>198240</v>
      </c>
      <c r="G274" s="2">
        <v>294000</v>
      </c>
      <c r="H274" s="2">
        <v>50400</v>
      </c>
      <c r="I274" s="2">
        <v>294000</v>
      </c>
      <c r="J274" s="2">
        <v>290817.68161178922</v>
      </c>
      <c r="K274" s="2">
        <v>1485030.4895379541</v>
      </c>
      <c r="L274" s="10">
        <v>862.41144557961354</v>
      </c>
      <c r="M274" s="10">
        <v>862.41144557961354</v>
      </c>
      <c r="N274" s="10">
        <v>862.41144557961354</v>
      </c>
      <c r="O274" s="10">
        <v>1279.0000252240029</v>
      </c>
      <c r="P274" s="10">
        <v>219.25714718125769</v>
      </c>
      <c r="Q274" s="10">
        <v>1279.0000252240029</v>
      </c>
      <c r="R274" s="10">
        <v>1265.1558575410349</v>
      </c>
      <c r="S274" s="10">
        <v>6460.3878693110782</v>
      </c>
      <c r="T274" s="10">
        <v>202.28571428571431</v>
      </c>
      <c r="U274" s="10">
        <v>202.28571428571431</v>
      </c>
      <c r="V274" s="10">
        <v>202.28571428571431</v>
      </c>
      <c r="W274" s="10">
        <v>300</v>
      </c>
      <c r="X274" s="10">
        <v>51.428571428571431</v>
      </c>
      <c r="Y274" s="10">
        <v>300</v>
      </c>
      <c r="Z274" s="10">
        <v>296.75273633856028</v>
      </c>
      <c r="AA274" s="10">
        <v>1515.337234222402</v>
      </c>
      <c r="AB274" s="10">
        <v>0.88001167916287093</v>
      </c>
      <c r="AC274" s="10">
        <v>0.88001167916287093</v>
      </c>
      <c r="AD274" s="10">
        <v>0.88001167916287093</v>
      </c>
      <c r="AE274" s="10">
        <v>1.305102066555105</v>
      </c>
      <c r="AF274" s="10">
        <v>0.22373178283801801</v>
      </c>
      <c r="AG274" s="10">
        <v>1.305102066555105</v>
      </c>
      <c r="AH274" s="10">
        <v>1.2909753648377911</v>
      </c>
      <c r="AI274" s="10">
        <v>6.5922325197051821</v>
      </c>
      <c r="AJ274" s="10">
        <v>9.406048624053981e-06</v>
      </c>
      <c r="AK274" s="10">
        <v>8.6310029754774754e-06</v>
      </c>
      <c r="AL274" s="10">
        <v>1.0713664090763463e-05</v>
      </c>
      <c r="AM274" s="10">
        <v>1.2540141846321193e-05</v>
      </c>
      <c r="AN274" s="10">
        <v>3.5450962414384073e-06</v>
      </c>
      <c r="AO274" s="10">
        <v>1.4085597251458872e-05</v>
      </c>
      <c r="AP274" s="10">
        <v>1.4220468119070923e-05</v>
      </c>
      <c r="AQ274" s="10">
        <v>6.0677517760762204e-05</v>
      </c>
      <c r="AR274" s="10">
        <v>0.001009890346087445</v>
      </c>
      <c r="AS274" s="10">
        <v>0.00092817098067955956</v>
      </c>
      <c r="AT274" s="10">
        <v>0.0011343974014787067</v>
      </c>
      <c r="AU274" s="10">
        <v>0.0012341307660497288</v>
      </c>
      <c r="AV274" s="10">
        <v>0.00048476790776090078</v>
      </c>
      <c r="AW274" s="10">
        <v>0.0013721424339393879</v>
      </c>
      <c r="AX274" s="10">
        <v>0.0014182266273989775</v>
      </c>
      <c r="AY274" s="10">
        <v>0.004626519952045857</v>
      </c>
      <c r="AZ274" s="10">
        <v>-0.86650779132374611</v>
      </c>
      <c r="BA274" s="10">
        <v>-0.86650779132374611</v>
      </c>
      <c r="BB274" s="10">
        <v>-0.86650779132374611</v>
      </c>
      <c r="BC274" s="10">
        <v>-0.80202426679369132</v>
      </c>
      <c r="BD274" s="10">
        <v>-0.96606130287891856</v>
      </c>
      <c r="BE274" s="10">
        <v>-0.80202426679369132</v>
      </c>
      <c r="BF274" s="10">
        <v>-0.80416719814131699</v>
      </c>
      <c r="BG274" s="10">
        <v>0</v>
      </c>
    </row>
    <row r="275" x14ac:dyDescent="0.3">
      <c r="A275" s="36">
        <v>6.5999999999999845</v>
      </c>
      <c r="B275" s="36">
        <v>6.6499999999999844</v>
      </c>
      <c r="C275" s="37">
        <v>133</v>
      </c>
      <c r="D275" s="2">
        <v>2511288</v>
      </c>
      <c r="E275" s="2">
        <v>2511288</v>
      </c>
      <c r="F275" s="2">
        <v>2363694.8399999999</v>
      </c>
      <c r="G275" s="2">
        <v>3212298</v>
      </c>
      <c r="H275" s="2">
        <v>1486695</v>
      </c>
      <c r="I275" s="2">
        <v>3064704.8399999999</v>
      </c>
      <c r="J275" s="2">
        <v>3064820.8095230591</v>
      </c>
      <c r="K275" s="2">
        <v>8423240.9867435805</v>
      </c>
      <c r="L275" s="10">
        <v>10924.957195050119</v>
      </c>
      <c r="M275" s="10">
        <v>10924.957195050119</v>
      </c>
      <c r="N275" s="10">
        <v>10282.876734632129</v>
      </c>
      <c r="O275" s="10">
        <v>13974.589193969439</v>
      </c>
      <c r="P275" s="10">
        <v>6467.6290561238065</v>
      </c>
      <c r="Q275" s="10">
        <v>13332.50873355144</v>
      </c>
      <c r="R275" s="10">
        <v>13333.01324043211</v>
      </c>
      <c r="S275" s="10">
        <v>36643.96406296904</v>
      </c>
      <c r="T275" s="10">
        <v>453.71056910569098</v>
      </c>
      <c r="U275" s="10">
        <v>453.71056910569098</v>
      </c>
      <c r="V275" s="10">
        <v>427.0451382113821</v>
      </c>
      <c r="W275" s="10">
        <v>580.36097560975611</v>
      </c>
      <c r="X275" s="10">
        <v>268.59891598915988</v>
      </c>
      <c r="Y275" s="10">
        <v>553.69554471544711</v>
      </c>
      <c r="Z275" s="10">
        <v>553.71649675213348</v>
      </c>
      <c r="AA275" s="10">
        <v>1521.8140897459041</v>
      </c>
      <c r="AB275" s="10">
        <v>1.9737953378591011</v>
      </c>
      <c r="AC275" s="10">
        <v>1.9737953378591011</v>
      </c>
      <c r="AD275" s="10">
        <v>1.857791641306618</v>
      </c>
      <c r="AE275" s="10">
        <v>2.5247676953874332</v>
      </c>
      <c r="AF275" s="10">
        <v>1.1684966677730459</v>
      </c>
      <c r="AG275" s="10">
        <v>2.408763998834949</v>
      </c>
      <c r="AH275" s="10">
        <v>2.4088551473228752</v>
      </c>
      <c r="AI275" s="10">
        <v>6.620409044800188</v>
      </c>
      <c r="AJ275" s="10">
        <v>0.00011915504962168721</v>
      </c>
      <c r="AK275" s="10">
        <v>0.00010933683515073081</v>
      </c>
      <c r="AL275" s="10">
        <v>0.00012774330371686284</v>
      </c>
      <c r="AM275" s="10">
        <v>0.0001370158931042649</v>
      </c>
      <c r="AN275" s="10">
        <v>0.00010457295350526335</v>
      </c>
      <c r="AO275" s="10">
        <v>0.00014683060568311803</v>
      </c>
      <c r="AP275" s="10">
        <v>0.00014986429425796309</v>
      </c>
      <c r="AQ275" s="10">
        <v>0.00034416892998293631</v>
      </c>
      <c r="AR275" s="10">
        <v>0.0011290453957091321</v>
      </c>
      <c r="AS275" s="10">
        <v>0.0010375078158302903</v>
      </c>
      <c r="AT275" s="10">
        <v>0.0012621407051955696</v>
      </c>
      <c r="AU275" s="10">
        <v>0.0013711466591539937</v>
      </c>
      <c r="AV275" s="10">
        <v>0.00058934086126616412</v>
      </c>
      <c r="AW275" s="10">
        <v>0.0015189730396225059</v>
      </c>
      <c r="AX275" s="10">
        <v>0.0015680909216569405</v>
      </c>
      <c r="AY275" s="10">
        <v>0.0049706888820287929</v>
      </c>
      <c r="AZ275" s="10">
        <v>-0.70186202627323113</v>
      </c>
      <c r="BA275" s="10">
        <v>-0.70186202627323113</v>
      </c>
      <c r="BB275" s="10">
        <v>-0.71938416059567079</v>
      </c>
      <c r="BC275" s="10">
        <v>-0.61863871577988983</v>
      </c>
      <c r="BD275" s="10">
        <v>-0.82350083508951633</v>
      </c>
      <c r="BE275" s="10">
        <v>-0.63616085010232948</v>
      </c>
      <c r="BF275" s="10">
        <v>-0.63614708229926631</v>
      </c>
      <c r="BG275" s="10">
        <v>0</v>
      </c>
    </row>
    <row r="276" x14ac:dyDescent="0.3">
      <c r="A276" s="36">
        <v>6.6499999999999844</v>
      </c>
      <c r="B276" s="36">
        <v>6.6999999999999842</v>
      </c>
      <c r="C276" s="37">
        <v>134</v>
      </c>
      <c r="D276" s="2">
        <v>2200396</v>
      </c>
      <c r="E276" s="2">
        <v>2200396</v>
      </c>
      <c r="F276" s="2">
        <v>2019239.5</v>
      </c>
      <c r="G276" s="2">
        <v>3067654</v>
      </c>
      <c r="H276" s="2">
        <v>1298473</v>
      </c>
      <c r="I276" s="2">
        <v>2886497.5</v>
      </c>
      <c r="J276" s="2">
        <v>2943496.4385365942</v>
      </c>
      <c r="K276" s="2">
        <v>8179369.5669781491</v>
      </c>
      <c r="L276" s="10">
        <v>9572.4712227986238</v>
      </c>
      <c r="M276" s="10">
        <v>9572.4712227986238</v>
      </c>
      <c r="N276" s="10">
        <v>8784.3788143989896</v>
      </c>
      <c r="O276" s="10">
        <v>13345.338582920111</v>
      </c>
      <c r="P276" s="10">
        <v>5648.7993188866913</v>
      </c>
      <c r="Q276" s="10">
        <v>12557.24617452048</v>
      </c>
      <c r="R276" s="10">
        <v>12805.210949439001</v>
      </c>
      <c r="S276" s="10">
        <v>35583.040416603733</v>
      </c>
      <c r="T276" s="10">
        <v>413.37516438098811</v>
      </c>
      <c r="U276" s="10">
        <v>413.37516438098811</v>
      </c>
      <c r="V276" s="10">
        <v>379.34238211534853</v>
      </c>
      <c r="W276" s="10">
        <v>576.30170956227687</v>
      </c>
      <c r="X276" s="10">
        <v>243.93631410858541</v>
      </c>
      <c r="Y276" s="10">
        <v>542.26892729663723</v>
      </c>
      <c r="Z276" s="10">
        <v>552.9769751148965</v>
      </c>
      <c r="AA276" s="10">
        <v>1536.608973694937</v>
      </c>
      <c r="AB276" s="10">
        <v>1.7983226043206131</v>
      </c>
      <c r="AC276" s="10">
        <v>1.7983226043206131</v>
      </c>
      <c r="AD276" s="10">
        <v>1.650268422768925</v>
      </c>
      <c r="AE276" s="10">
        <v>2.507108507029892</v>
      </c>
      <c r="AF276" s="10">
        <v>1.0612059588364999</v>
      </c>
      <c r="AG276" s="10">
        <v>2.3590543254782039</v>
      </c>
      <c r="AH276" s="10">
        <v>2.4056379765994751</v>
      </c>
      <c r="AI276" s="10">
        <v>6.6847718235212721</v>
      </c>
      <c r="AJ276" s="10">
        <v>0.00010440391327771328</v>
      </c>
      <c r="AK276" s="10">
        <v>9.5801172433558981e-05</v>
      </c>
      <c r="AL276" s="10">
        <v>0.00010912759141344416</v>
      </c>
      <c r="AM276" s="10">
        <v>0.00013084631393004965</v>
      </c>
      <c r="AN276" s="10">
        <v>9.1333566506135975e-05</v>
      </c>
      <c r="AO276" s="10">
        <v>0.00013829265732089423</v>
      </c>
      <c r="AP276" s="10">
        <v>0.00014393174799696084</v>
      </c>
      <c r="AQ276" s="10">
        <v>0.00033420447975217825</v>
      </c>
      <c r="AR276" s="10">
        <v>0.0012334493089868454</v>
      </c>
      <c r="AS276" s="10">
        <v>0.0011333089882638492</v>
      </c>
      <c r="AT276" s="10">
        <v>0.0013712682966090137</v>
      </c>
      <c r="AU276" s="10">
        <v>0.0015019929730840434</v>
      </c>
      <c r="AV276" s="10">
        <v>0.00068067442777230004</v>
      </c>
      <c r="AW276" s="10">
        <v>0.0016572656969434001</v>
      </c>
      <c r="AX276" s="10">
        <v>0.0017120226696539015</v>
      </c>
      <c r="AY276" s="10">
        <v>0.0053048933617809713</v>
      </c>
      <c r="AZ276" s="10">
        <v>-0.7309822007696698</v>
      </c>
      <c r="BA276" s="10">
        <v>-0.7309822007696698</v>
      </c>
      <c r="BB276" s="10">
        <v>-0.7531301791091457</v>
      </c>
      <c r="BC276" s="10">
        <v>-0.62495226864613507</v>
      </c>
      <c r="BD276" s="10">
        <v>-0.84125023458504544</v>
      </c>
      <c r="BE276" s="10">
        <v>-0.64710024698561086</v>
      </c>
      <c r="BF276" s="10">
        <v>-0.64013162451784622</v>
      </c>
      <c r="BG276" s="10">
        <v>0</v>
      </c>
    </row>
    <row r="277" x14ac:dyDescent="0.3">
      <c r="A277" s="36">
        <v>6.6999999999999842</v>
      </c>
      <c r="B277" s="36">
        <v>6.749999999999984</v>
      </c>
      <c r="C277" s="37">
        <v>135</v>
      </c>
      <c r="D277" s="2">
        <v>1425636</v>
      </c>
      <c r="E277" s="2">
        <v>1425636</v>
      </c>
      <c r="F277" s="2">
        <v>1292979.0600000001</v>
      </c>
      <c r="G277" s="2">
        <v>1715676</v>
      </c>
      <c r="H277" s="2">
        <v>878283</v>
      </c>
      <c r="I277" s="2">
        <v>1583019.0600000001</v>
      </c>
      <c r="J277" s="2">
        <v>1590658.279978205</v>
      </c>
      <c r="K277" s="2">
        <v>4330725.2905903803</v>
      </c>
      <c r="L277" s="10">
        <v>6202.0016325178467</v>
      </c>
      <c r="M277" s="10">
        <v>6202.0016325178467</v>
      </c>
      <c r="N277" s="10">
        <v>5624.8988107282576</v>
      </c>
      <c r="O277" s="10">
        <v>7463.7743104633228</v>
      </c>
      <c r="P277" s="10">
        <v>3820.829861067391</v>
      </c>
      <c r="Q277" s="10">
        <v>6886.6714886737336</v>
      </c>
      <c r="R277" s="10">
        <v>6919.9046946084809</v>
      </c>
      <c r="S277" s="10">
        <v>18840.12842143988</v>
      </c>
      <c r="T277" s="10">
        <v>508.79229122055682</v>
      </c>
      <c r="U277" s="10">
        <v>508.79229122055682</v>
      </c>
      <c r="V277" s="10">
        <v>461.44862955032119</v>
      </c>
      <c r="W277" s="10">
        <v>612.30406852248393</v>
      </c>
      <c r="X277" s="10">
        <v>313.44860813704503</v>
      </c>
      <c r="Y277" s="10">
        <v>564.96040685224841</v>
      </c>
      <c r="Z277" s="10">
        <v>567.68675231199325</v>
      </c>
      <c r="AA277" s="10">
        <v>1545.5836154855031</v>
      </c>
      <c r="AB277" s="10">
        <v>2.2134195690641851</v>
      </c>
      <c r="AC277" s="10">
        <v>2.2134195690641851</v>
      </c>
      <c r="AD277" s="10">
        <v>2.007458533450484</v>
      </c>
      <c r="AE277" s="10">
        <v>2.6637310172959752</v>
      </c>
      <c r="AF277" s="10">
        <v>1.3636080874615959</v>
      </c>
      <c r="AG277" s="10">
        <v>2.457769981682274</v>
      </c>
      <c r="AH277" s="10">
        <v>2.469630511994461</v>
      </c>
      <c r="AI277" s="10">
        <v>6.7238145686794706</v>
      </c>
      <c r="AJ277" s="10">
        <v>6.7643268443310227e-05</v>
      </c>
      <c r="AK277" s="10">
        <v>6.2069554872618059e-05</v>
      </c>
      <c r="AL277" s="10">
        <v>6.9877639856896182e-05</v>
      </c>
      <c r="AM277" s="10">
        <v>7.3179661232411434e-05</v>
      </c>
      <c r="AN277" s="10">
        <v>6.1777733377366053e-05</v>
      </c>
      <c r="AO277" s="10">
        <v>7.5842751430418387e-05</v>
      </c>
      <c r="AP277" s="10">
        <v>7.7780364774936308e-05</v>
      </c>
      <c r="AQ277" s="10">
        <v>0.00017695102059388649</v>
      </c>
      <c r="AR277" s="10">
        <v>0.0013010925774301556</v>
      </c>
      <c r="AS277" s="10">
        <v>0.0011953785431364672</v>
      </c>
      <c r="AT277" s="10">
        <v>0.00144114593646591</v>
      </c>
      <c r="AU277" s="10">
        <v>0.0015751726343164549</v>
      </c>
      <c r="AV277" s="10">
        <v>0.00074245216114966609</v>
      </c>
      <c r="AW277" s="10">
        <v>0.0017331084483738185</v>
      </c>
      <c r="AX277" s="10">
        <v>0.0017898030344288378</v>
      </c>
      <c r="AY277" s="10">
        <v>0.0054818443823748579</v>
      </c>
      <c r="AZ277" s="10">
        <v>-0.67080895130948104</v>
      </c>
      <c r="BA277" s="10">
        <v>-0.67080895130948104</v>
      </c>
      <c r="BB277" s="10">
        <v>-0.70144052710770377</v>
      </c>
      <c r="BC277" s="10">
        <v>-0.60383633574548146</v>
      </c>
      <c r="BD277" s="10">
        <v>-0.79719724963661476</v>
      </c>
      <c r="BE277" s="10">
        <v>-0.63446791154370419</v>
      </c>
      <c r="BF277" s="10">
        <v>-0.63270395297657855</v>
      </c>
      <c r="BG277" s="10">
        <v>0</v>
      </c>
    </row>
    <row r="278" x14ac:dyDescent="0.3">
      <c r="A278" s="36">
        <v>6.749999999999984</v>
      </c>
      <c r="B278" s="36">
        <v>6.7999999999999838</v>
      </c>
      <c r="C278" s="37">
        <v>136</v>
      </c>
      <c r="D278" s="2">
        <v>2085938</v>
      </c>
      <c r="E278" s="2">
        <v>2085938</v>
      </c>
      <c r="F278" s="2">
        <v>2043072.8</v>
      </c>
      <c r="G278" s="2">
        <v>2801678</v>
      </c>
      <c r="H278" s="2">
        <v>941184.5</v>
      </c>
      <c r="I278" s="2">
        <v>2758812.7999999998</v>
      </c>
      <c r="J278" s="2">
        <v>2749193.529133806</v>
      </c>
      <c r="K278" s="2">
        <v>7109650.9674470639</v>
      </c>
      <c r="L278" s="10">
        <v>9074.5399816860772</v>
      </c>
      <c r="M278" s="10">
        <v>9074.5399816860772</v>
      </c>
      <c r="N278" s="10">
        <v>8888.0617780084176</v>
      </c>
      <c r="O278" s="10">
        <v>12188.25249207325</v>
      </c>
      <c r="P278" s="10">
        <v>4094.4727865321111</v>
      </c>
      <c r="Q278" s="10">
        <v>12001.774288395591</v>
      </c>
      <c r="R278" s="10">
        <v>11959.92718744151</v>
      </c>
      <c r="S278" s="10">
        <v>30929.40056700222</v>
      </c>
      <c r="T278" s="10">
        <v>456.74140573680751</v>
      </c>
      <c r="U278" s="10">
        <v>456.74140573680751</v>
      </c>
      <c r="V278" s="10">
        <v>447.35555068973071</v>
      </c>
      <c r="W278" s="10">
        <v>613.46135318589882</v>
      </c>
      <c r="X278" s="10">
        <v>206.08375301072911</v>
      </c>
      <c r="Y278" s="10">
        <v>604.0754981388219</v>
      </c>
      <c r="Z278" s="10">
        <v>601.96924220140272</v>
      </c>
      <c r="AA278" s="10">
        <v>1556.744245116502</v>
      </c>
      <c r="AB278" s="10">
        <v>1.9869805083613039</v>
      </c>
      <c r="AC278" s="10">
        <v>1.9869805083613039</v>
      </c>
      <c r="AD278" s="10">
        <v>1.946148845633549</v>
      </c>
      <c r="AE278" s="10">
        <v>2.6687655993153601</v>
      </c>
      <c r="AF278" s="10">
        <v>0.89653443979244818</v>
      </c>
      <c r="AG278" s="10">
        <v>2.627933936587604</v>
      </c>
      <c r="AH278" s="10">
        <v>2.6187710066655381</v>
      </c>
      <c r="AI278" s="10">
        <v>6.7723671046643794</v>
      </c>
      <c r="AJ278" s="10">
        <v>9.8973134860582692e-05</v>
      </c>
      <c r="AK278" s="10">
        <v>9.0817882791876175e-05</v>
      </c>
      <c r="AL278" s="10">
        <v>0.0001104156360581899</v>
      </c>
      <c r="AM278" s="10">
        <v>0.00011950149499223629</v>
      </c>
      <c r="AN278" s="10">
        <v>6.6202175266866803e-05</v>
      </c>
      <c r="AO278" s="10">
        <v>0.00013217525847948828</v>
      </c>
      <c r="AP278" s="10">
        <v>0.00013443068082218883</v>
      </c>
      <c r="AQ278" s="10">
        <v>0.00029049637424233092</v>
      </c>
      <c r="AR278" s="10">
        <v>0.0014000657122907384</v>
      </c>
      <c r="AS278" s="10">
        <v>0.0012861964259283435</v>
      </c>
      <c r="AT278" s="10">
        <v>0.0015515615725240999</v>
      </c>
      <c r="AU278" s="10">
        <v>0.0016946741293086913</v>
      </c>
      <c r="AV278" s="10">
        <v>0.00080865433641653288</v>
      </c>
      <c r="AW278" s="10">
        <v>0.0018652837068533067</v>
      </c>
      <c r="AX278" s="10">
        <v>0.0019242337152510266</v>
      </c>
      <c r="AY278" s="10">
        <v>0.005772340756617189</v>
      </c>
      <c r="AZ278" s="10">
        <v>-0.70660472510522987</v>
      </c>
      <c r="BA278" s="10">
        <v>-0.70660472510522987</v>
      </c>
      <c r="BB278" s="10">
        <v>-0.71263388183827714</v>
      </c>
      <c r="BC278" s="10">
        <v>-0.60593311643173009</v>
      </c>
      <c r="BD278" s="10">
        <v>-0.8676187474871272</v>
      </c>
      <c r="BE278" s="10">
        <v>-0.61196227316477736</v>
      </c>
      <c r="BF278" s="10">
        <v>-0.61331526094297317</v>
      </c>
      <c r="BG278" s="10">
        <v>0</v>
      </c>
    </row>
    <row r="279" x14ac:dyDescent="0.3">
      <c r="A279" s="36">
        <v>6.7999999999999838</v>
      </c>
      <c r="B279" s="36">
        <v>6.8499999999999837</v>
      </c>
      <c r="C279" s="37">
        <v>137</v>
      </c>
      <c r="D279" s="2">
        <v>2522674</v>
      </c>
      <c r="E279" s="2">
        <v>2745874</v>
      </c>
      <c r="F279" s="2">
        <v>2522674</v>
      </c>
      <c r="G279" s="2">
        <v>3638878</v>
      </c>
      <c r="H279" s="2">
        <v>1160123.5</v>
      </c>
      <c r="I279" s="2">
        <v>3638878</v>
      </c>
      <c r="J279" s="2">
        <v>3641927.609971643</v>
      </c>
      <c r="K279" s="2">
        <v>11677977.591136239</v>
      </c>
      <c r="L279" s="10">
        <v>10974.49016881611</v>
      </c>
      <c r="M279" s="10">
        <v>11945.48610633311</v>
      </c>
      <c r="N279" s="10">
        <v>10974.49016881611</v>
      </c>
      <c r="O279" s="10">
        <v>15830.357325806361</v>
      </c>
      <c r="P279" s="10">
        <v>5046.9319243638056</v>
      </c>
      <c r="Q279" s="10">
        <v>15830.357325806361</v>
      </c>
      <c r="R279" s="10">
        <v>15843.62416672695</v>
      </c>
      <c r="S279" s="10">
        <v>50803.175624587057</v>
      </c>
      <c r="T279" s="10">
        <v>339.43406889128102</v>
      </c>
      <c r="U279" s="10">
        <v>369.46636167922497</v>
      </c>
      <c r="V279" s="10">
        <v>339.43406889128102</v>
      </c>
      <c r="W279" s="10">
        <v>489.62298170075348</v>
      </c>
      <c r="X279" s="10">
        <v>156.09842572658769</v>
      </c>
      <c r="Y279" s="10">
        <v>489.62298170075348</v>
      </c>
      <c r="Z279" s="10">
        <v>490.03331673461292</v>
      </c>
      <c r="AA279" s="10">
        <v>1571.310224856868</v>
      </c>
      <c r="AB279" s="10">
        <v>1.4766536825640619</v>
      </c>
      <c r="AC279" s="10">
        <v>1.6073043738338419</v>
      </c>
      <c r="AD279" s="10">
        <v>1.4766536825640619</v>
      </c>
      <c r="AE279" s="10">
        <v>2.130026550835086</v>
      </c>
      <c r="AF279" s="10">
        <v>0.67908126000589419</v>
      </c>
      <c r="AG279" s="10">
        <v>2.130026550835086</v>
      </c>
      <c r="AH279" s="10">
        <v>2.1318116478373188</v>
      </c>
      <c r="AI279" s="10">
        <v>6.8357340721995499</v>
      </c>
      <c r="AJ279" s="10">
        <v>0.00011969529008594004</v>
      </c>
      <c r="AK279" s="10">
        <v>0.0001195502757480137</v>
      </c>
      <c r="AL279" s="10">
        <v>0.00013633515862844346</v>
      </c>
      <c r="AM279" s="10">
        <v>0.00015521104177366522</v>
      </c>
      <c r="AN279" s="10">
        <v>8.160217181457084e-05</v>
      </c>
      <c r="AO279" s="10">
        <v>0.00017433935358909577</v>
      </c>
      <c r="AP279" s="10">
        <v>0.00017808379181943949</v>
      </c>
      <c r="AQ279" s="10">
        <v>0.00047715565282192965</v>
      </c>
      <c r="AR279" s="10">
        <v>0.0015197610023766784</v>
      </c>
      <c r="AS279" s="10">
        <v>0.0014057467016763572</v>
      </c>
      <c r="AT279" s="10">
        <v>0.0016878967311525434</v>
      </c>
      <c r="AU279" s="10">
        <v>0.0018498851710823565</v>
      </c>
      <c r="AV279" s="10">
        <v>0.00089025650823110376</v>
      </c>
      <c r="AW279" s="10">
        <v>0.0020396230604424023</v>
      </c>
      <c r="AX279" s="10">
        <v>0.0021023175070704662</v>
      </c>
      <c r="AY279" s="10">
        <v>0.0062494964094391182</v>
      </c>
      <c r="AZ279" s="10">
        <v>-0.78398023285172702</v>
      </c>
      <c r="BA279" s="10">
        <v>-0.76486733438466614</v>
      </c>
      <c r="BB279" s="10">
        <v>-0.78398023285172702</v>
      </c>
      <c r="BC279" s="10">
        <v>-0.68839827173825352</v>
      </c>
      <c r="BD279" s="10">
        <v>-0.90065715651993106</v>
      </c>
      <c r="BE279" s="10">
        <v>-0.68839827173825352</v>
      </c>
      <c r="BF279" s="10">
        <v>-0.68813712977699826</v>
      </c>
      <c r="BG279" s="10">
        <v>-1.1102230246251565e-16</v>
      </c>
    </row>
    <row r="280" x14ac:dyDescent="0.3">
      <c r="A280" s="36">
        <v>6.8499999999999837</v>
      </c>
      <c r="B280" s="36">
        <v>6.8999999999999835</v>
      </c>
      <c r="C280" s="37">
        <v>138</v>
      </c>
      <c r="D280" s="2">
        <v>1394112</v>
      </c>
      <c r="E280" s="2">
        <v>1394112</v>
      </c>
      <c r="F280" s="2">
        <v>1321819.5</v>
      </c>
      <c r="G280" s="2">
        <v>1760772</v>
      </c>
      <c r="H280" s="2">
        <v>431790</v>
      </c>
      <c r="I280" s="2">
        <v>1688479.5</v>
      </c>
      <c r="J280" s="2">
        <v>1689049.463259266</v>
      </c>
      <c r="K280" s="2">
        <v>4704736.635846708</v>
      </c>
      <c r="L280" s="10">
        <v>6064.8615073642359</v>
      </c>
      <c r="M280" s="10">
        <v>6064.8615073642359</v>
      </c>
      <c r="N280" s="10">
        <v>5750.3645368761199</v>
      </c>
      <c r="O280" s="10">
        <v>7659.9572531078857</v>
      </c>
      <c r="P280" s="10">
        <v>1878.4334043927629</v>
      </c>
      <c r="Q280" s="10">
        <v>7345.4602826197688</v>
      </c>
      <c r="R280" s="10">
        <v>7347.9398167115332</v>
      </c>
      <c r="S280" s="10">
        <v>20467.20502013684</v>
      </c>
      <c r="T280" s="10">
        <v>467.8228187919463</v>
      </c>
      <c r="U280" s="10">
        <v>467.8228187919463</v>
      </c>
      <c r="V280" s="10">
        <v>443.56359060402679</v>
      </c>
      <c r="W280" s="10">
        <v>590.86308724832213</v>
      </c>
      <c r="X280" s="10">
        <v>144.89597315436239</v>
      </c>
      <c r="Y280" s="10">
        <v>566.60385906040267</v>
      </c>
      <c r="Z280" s="10">
        <v>566.79512189908269</v>
      </c>
      <c r="AA280" s="10">
        <v>1578.7706831700359</v>
      </c>
      <c r="AB280" s="10">
        <v>2.0351884252900119</v>
      </c>
      <c r="AC280" s="10">
        <v>2.0351884252900119</v>
      </c>
      <c r="AD280" s="10">
        <v>1.92965252915306</v>
      </c>
      <c r="AE280" s="10">
        <v>2.5704554540630489</v>
      </c>
      <c r="AF280" s="10">
        <v>0.63034677999757149</v>
      </c>
      <c r="AG280" s="10">
        <v>2.464919557926097</v>
      </c>
      <c r="AH280" s="10">
        <v>2.4657516163461519</v>
      </c>
      <c r="AI280" s="10">
        <v>6.8681896040727652</v>
      </c>
      <c r="AJ280" s="10">
        <v>6.6147524512596566e-05</v>
      </c>
      <c r="AK280" s="10">
        <v>6.0697058213018836e-05</v>
      </c>
      <c r="AL280" s="10">
        <v>7.143628990930648e-05</v>
      </c>
      <c r="AM280" s="10">
        <v>7.5103165438879802e-05</v>
      </c>
      <c r="AN280" s="10">
        <v>3.0371767977989881e-05</v>
      </c>
      <c r="AO280" s="10">
        <v>8.0895381647430785e-05</v>
      </c>
      <c r="AP280" s="10">
        <v>8.259151888802678e-05</v>
      </c>
      <c r="AQ280" s="10">
        <v>0.00019223291561516536</v>
      </c>
      <c r="AR280" s="10">
        <v>0.0015859085268892749</v>
      </c>
      <c r="AS280" s="10">
        <v>0.001466443759889376</v>
      </c>
      <c r="AT280" s="10">
        <v>0.0017593330210618498</v>
      </c>
      <c r="AU280" s="10">
        <v>0.0019249883365212363</v>
      </c>
      <c r="AV280" s="10">
        <v>0.00092062827620909362</v>
      </c>
      <c r="AW280" s="10">
        <v>0.0021205184420898331</v>
      </c>
      <c r="AX280" s="10">
        <v>0.0021849090259584928</v>
      </c>
      <c r="AY280" s="10">
        <v>0.006441729325054284</v>
      </c>
      <c r="AZ280" s="10">
        <v>-0.70367905625622706</v>
      </c>
      <c r="BA280" s="10">
        <v>-0.70367905625622706</v>
      </c>
      <c r="BB280" s="10">
        <v>-0.71904495356261044</v>
      </c>
      <c r="BC280" s="10">
        <v>-0.62574483200947228</v>
      </c>
      <c r="BD280" s="10">
        <v>-0.90822228034826202</v>
      </c>
      <c r="BE280" s="10">
        <v>-0.64111072931585555</v>
      </c>
      <c r="BF280" s="10">
        <v>-0.64098958262829753</v>
      </c>
      <c r="BG280" s="10">
        <v>0</v>
      </c>
    </row>
    <row r="281" x14ac:dyDescent="0.3">
      <c r="A281" s="36">
        <v>6.8999999999999835</v>
      </c>
      <c r="B281" s="36">
        <v>6.9499999999999833</v>
      </c>
      <c r="C281" s="37">
        <v>139</v>
      </c>
      <c r="D281" s="2">
        <v>2423867</v>
      </c>
      <c r="E281" s="2">
        <v>2423867</v>
      </c>
      <c r="F281" s="2">
        <v>2349706.9550000001</v>
      </c>
      <c r="G281" s="2">
        <v>3080867</v>
      </c>
      <c r="H281" s="2">
        <v>1330052.75</v>
      </c>
      <c r="I281" s="2">
        <v>3006706.9550000001</v>
      </c>
      <c r="J281" s="2">
        <v>3010459.4481805312</v>
      </c>
      <c r="K281" s="2">
        <v>9413082.5563377626</v>
      </c>
      <c r="L281" s="10">
        <v>10544.64610251574</v>
      </c>
      <c r="M281" s="10">
        <v>10544.64610251574</v>
      </c>
      <c r="N281" s="10">
        <v>10222.02467589801</v>
      </c>
      <c r="O281" s="10">
        <v>13402.819628271431</v>
      </c>
      <c r="P281" s="10">
        <v>5786.1819755076694</v>
      </c>
      <c r="Q281" s="10">
        <v>13080.198201653689</v>
      </c>
      <c r="R281" s="10">
        <v>13096.52282366918</v>
      </c>
      <c r="S281" s="10">
        <v>40950.111656434092</v>
      </c>
      <c r="T281" s="10">
        <v>409.71382691007437</v>
      </c>
      <c r="U281" s="10">
        <v>409.71382691007437</v>
      </c>
      <c r="V281" s="10">
        <v>397.17832234617993</v>
      </c>
      <c r="W281" s="10">
        <v>520.76859364435438</v>
      </c>
      <c r="X281" s="10">
        <v>224.82298005409061</v>
      </c>
      <c r="Y281" s="10">
        <v>508.23308908045982</v>
      </c>
      <c r="Z281" s="10">
        <v>508.86738474992069</v>
      </c>
      <c r="AA281" s="10">
        <v>1591.1228120922519</v>
      </c>
      <c r="AB281" s="10">
        <v>1.7823945406551289</v>
      </c>
      <c r="AC281" s="10">
        <v>1.7823945406551289</v>
      </c>
      <c r="AD281" s="10">
        <v>1.7278608309496299</v>
      </c>
      <c r="AE281" s="10">
        <v>2.265520559207475</v>
      </c>
      <c r="AF281" s="10">
        <v>0.97805645292556953</v>
      </c>
      <c r="AG281" s="10">
        <v>2.210986849501976</v>
      </c>
      <c r="AH281" s="10">
        <v>2.2137462514653778</v>
      </c>
      <c r="AI281" s="10">
        <v>6.9219255673485618</v>
      </c>
      <c r="AJ281" s="10">
        <v>0.00011500711693018487</v>
      </c>
      <c r="AK281" s="10">
        <v>0.00010553068648689297</v>
      </c>
      <c r="AL281" s="10">
        <v>0.00012698734376311876</v>
      </c>
      <c r="AM281" s="10">
        <v>0.00013140989520289128</v>
      </c>
      <c r="AN281" s="10">
        <v>9.3554861209123362e-05</v>
      </c>
      <c r="AO281" s="10">
        <v>0.00014405191571867441</v>
      </c>
      <c r="AP281" s="10">
        <v>0.00014720612023774431</v>
      </c>
      <c r="AQ281" s="10">
        <v>0.00038461330458838897</v>
      </c>
      <c r="AR281" s="10">
        <v>0.0017009156438194597</v>
      </c>
      <c r="AS281" s="10">
        <v>0.0015719744463762689</v>
      </c>
      <c r="AT281" s="10">
        <v>0.0018863203648249686</v>
      </c>
      <c r="AU281" s="10">
        <v>0.0020563982317241278</v>
      </c>
      <c r="AV281" s="10">
        <v>0.0010141831374182171</v>
      </c>
      <c r="AW281" s="10">
        <v>0.0022645703578085077</v>
      </c>
      <c r="AX281" s="10">
        <v>0.002332115146196237</v>
      </c>
      <c r="AY281" s="10">
        <v>0.0068263426296426731</v>
      </c>
      <c r="AZ281" s="10">
        <v>-0.74250018678864904</v>
      </c>
      <c r="BA281" s="10">
        <v>-0.74250018678864904</v>
      </c>
      <c r="BB281" s="10">
        <v>-0.75037858842341087</v>
      </c>
      <c r="BC281" s="10">
        <v>-0.67270370980379068</v>
      </c>
      <c r="BD281" s="10">
        <v>-0.85870168013086379</v>
      </c>
      <c r="BE281" s="10">
        <v>-0.68058211143855263</v>
      </c>
      <c r="BF281" s="10">
        <v>-0.68018346485725767</v>
      </c>
      <c r="BG281" s="10">
        <v>0</v>
      </c>
    </row>
    <row r="282" x14ac:dyDescent="0.3">
      <c r="A282" s="36">
        <v>6.9499999999999833</v>
      </c>
      <c r="B282" s="36">
        <v>6.9999999999999831</v>
      </c>
      <c r="C282" s="37">
        <v>140</v>
      </c>
      <c r="D282" s="2">
        <v>1110696</v>
      </c>
      <c r="E282" s="2">
        <v>1110696</v>
      </c>
      <c r="F282" s="2">
        <v>1092003</v>
      </c>
      <c r="G282" s="2">
        <v>1959846</v>
      </c>
      <c r="H282" s="2">
        <v>409578</v>
      </c>
      <c r="I282" s="2">
        <v>1941153</v>
      </c>
      <c r="J282" s="2">
        <v>1931053.1550166931</v>
      </c>
      <c r="K282" s="2">
        <v>5438913.4027067767</v>
      </c>
      <c r="L282" s="10">
        <v>4831.9054830482964</v>
      </c>
      <c r="M282" s="10">
        <v>4831.9054830482964</v>
      </c>
      <c r="N282" s="10">
        <v>4750.5845732812486</v>
      </c>
      <c r="O282" s="10">
        <v>8525.9968824325224</v>
      </c>
      <c r="P282" s="10">
        <v>1781.8036473850229</v>
      </c>
      <c r="Q282" s="10">
        <v>8444.6759726654745</v>
      </c>
      <c r="R282" s="10">
        <v>8400.7382108001402</v>
      </c>
      <c r="S282" s="10">
        <v>23661.123738956241</v>
      </c>
      <c r="T282" s="10">
        <v>327.06007067137813</v>
      </c>
      <c r="U282" s="10">
        <v>327.06007067137813</v>
      </c>
      <c r="V282" s="10">
        <v>321.55565371024733</v>
      </c>
      <c r="W282" s="10">
        <v>577.10424028268551</v>
      </c>
      <c r="X282" s="10">
        <v>120.6060070671378</v>
      </c>
      <c r="Y282" s="10">
        <v>571.59982332155482</v>
      </c>
      <c r="Z282" s="10">
        <v>568.62578180703554</v>
      </c>
      <c r="AA282" s="10">
        <v>1601.564606215187</v>
      </c>
      <c r="AB282" s="10">
        <v>1.422822580402914</v>
      </c>
      <c r="AC282" s="10">
        <v>1.422822580402914</v>
      </c>
      <c r="AD282" s="10">
        <v>1.3988764938990721</v>
      </c>
      <c r="AE282" s="10">
        <v>2.5105997887021561</v>
      </c>
      <c r="AF282" s="10">
        <v>0.5246771635409373</v>
      </c>
      <c r="AG282" s="10">
        <v>2.4866537021983142</v>
      </c>
      <c r="AH282" s="10">
        <v>2.473715609776248</v>
      </c>
      <c r="AI282" s="10">
        <v>6.9673509243098479</v>
      </c>
      <c r="AJ282" s="10">
        <v>5.2700063471258374e-05</v>
      </c>
      <c r="AK282" s="10">
        <v>4.8357649721806546e-05</v>
      </c>
      <c r="AL282" s="10">
        <v>5.9016108394400598e-05</v>
      </c>
      <c r="AM282" s="10">
        <v>8.3594376996412264e-05</v>
      </c>
      <c r="AN282" s="10">
        <v>2.8809393420155952e-05</v>
      </c>
      <c r="AO282" s="10">
        <v>9.3001018236262394e-05</v>
      </c>
      <c r="AP282" s="10">
        <v>9.4425069600145679e-05</v>
      </c>
      <c r="AQ282" s="10">
        <v>0.00022223096893766065</v>
      </c>
      <c r="AR282" s="10">
        <v>0.001753615707290718</v>
      </c>
      <c r="AS282" s="10">
        <v>0.0016203320960980754</v>
      </c>
      <c r="AT282" s="10">
        <v>0.0019453364732193691</v>
      </c>
      <c r="AU282" s="10">
        <v>0.00213999260872054</v>
      </c>
      <c r="AV282" s="10">
        <v>0.001042992530838373</v>
      </c>
      <c r="AW282" s="10">
        <v>0.0023575713760447701</v>
      </c>
      <c r="AX282" s="10">
        <v>0.0024265402157963825</v>
      </c>
      <c r="AY282" s="10">
        <v>0.0070485735985803336</v>
      </c>
      <c r="AZ282" s="10">
        <v>-0.7957871512631105</v>
      </c>
      <c r="BA282" s="10">
        <v>-0.7957871512631105</v>
      </c>
      <c r="BB282" s="10">
        <v>-0.79922405099214411</v>
      </c>
      <c r="BC282" s="10">
        <v>-0.63966221653305855</v>
      </c>
      <c r="BD282" s="10">
        <v>-0.9246948848650236</v>
      </c>
      <c r="BE282" s="10">
        <v>-0.64309911626209226</v>
      </c>
      <c r="BF282" s="10">
        <v>-0.64495607632663021</v>
      </c>
      <c r="BG282" s="10">
        <v>0</v>
      </c>
    </row>
    <row r="283" x14ac:dyDescent="0.3">
      <c r="A283" s="36">
        <v>6.9999999999999831</v>
      </c>
      <c r="B283" s="36">
        <v>7.0499999999999829</v>
      </c>
      <c r="C283" s="37">
        <v>141</v>
      </c>
      <c r="D283" s="2">
        <v>1860872</v>
      </c>
      <c r="E283" s="2">
        <v>1860872</v>
      </c>
      <c r="F283" s="2">
        <v>1819397.6599999999</v>
      </c>
      <c r="G283" s="2">
        <v>2240252</v>
      </c>
      <c r="H283" s="2">
        <v>789803</v>
      </c>
      <c r="I283" s="2">
        <v>2198777.6600000001</v>
      </c>
      <c r="J283" s="2">
        <v>2220113.6827670769</v>
      </c>
      <c r="K283" s="2">
        <v>6406767.7573610116</v>
      </c>
      <c r="L283" s="10">
        <v>8095.4263093151058</v>
      </c>
      <c r="M283" s="10">
        <v>8095.4263093151058</v>
      </c>
      <c r="N283" s="10">
        <v>7914.998819838409</v>
      </c>
      <c r="O283" s="10">
        <v>9745.8583826806916</v>
      </c>
      <c r="P283" s="10">
        <v>3435.9117582380718</v>
      </c>
      <c r="Q283" s="10">
        <v>9565.4308932039949</v>
      </c>
      <c r="R283" s="10">
        <v>9658.2498512219245</v>
      </c>
      <c r="S283" s="10">
        <v>27871.619466901571</v>
      </c>
      <c r="T283" s="10">
        <v>469.20625315179018</v>
      </c>
      <c r="U283" s="10">
        <v>469.20625315179018</v>
      </c>
      <c r="V283" s="10">
        <v>458.74877962682808</v>
      </c>
      <c r="W283" s="10">
        <v>564.86434694906711</v>
      </c>
      <c r="X283" s="10">
        <v>199.1434694906707</v>
      </c>
      <c r="Y283" s="10">
        <v>554.4068734241049</v>
      </c>
      <c r="Z283" s="10">
        <v>559.7866068499942</v>
      </c>
      <c r="AA283" s="10">
        <v>1615.423035138934</v>
      </c>
      <c r="AB283" s="10">
        <v>2.0412068354299309</v>
      </c>
      <c r="AC283" s="10">
        <v>2.0412068354299309</v>
      </c>
      <c r="AD283" s="10">
        <v>1.9957132677353531</v>
      </c>
      <c r="AE283" s="10">
        <v>2.4573520884217581</v>
      </c>
      <c r="AF283" s="10">
        <v>0.86634184524409286</v>
      </c>
      <c r="AG283" s="10">
        <v>2.4118585207271801</v>
      </c>
      <c r="AH283" s="10">
        <v>2.4352621914326589</v>
      </c>
      <c r="AI283" s="10">
        <v>7.0276398050684756</v>
      </c>
      <c r="AJ283" s="10">
        <v>8.8294251993243443e-05</v>
      </c>
      <c r="AK283" s="10">
        <v>8.1018925388330907e-05</v>
      </c>
      <c r="AL283" s="10">
        <v>9.8327357630957789e-05</v>
      </c>
      <c r="AM283" s="10">
        <v>9.5554686569744037e-05</v>
      </c>
      <c r="AN283" s="10">
        <v>5.5554119975729733e-05</v>
      </c>
      <c r="AO283" s="10">
        <v>0.00010534386586484752</v>
      </c>
      <c r="AP283" s="10">
        <v>0.00010855961601621722</v>
      </c>
      <c r="AQ283" s="10">
        <v>0.00026177695820057164</v>
      </c>
      <c r="AR283" s="10">
        <v>0.0018419099592839614</v>
      </c>
      <c r="AS283" s="10">
        <v>0.0017013510214864062</v>
      </c>
      <c r="AT283" s="10">
        <v>0.0020436638308503267</v>
      </c>
      <c r="AU283" s="10">
        <v>0.002235547295290284</v>
      </c>
      <c r="AV283" s="10">
        <v>0.0010985466508141026</v>
      </c>
      <c r="AW283" s="10">
        <v>0.0024629152419096178</v>
      </c>
      <c r="AX283" s="10">
        <v>0.0025350998318125996</v>
      </c>
      <c r="AY283" s="10">
        <v>0.0073103505567809054</v>
      </c>
      <c r="AZ283" s="10">
        <v>-0.70954589420508274</v>
      </c>
      <c r="BA283" s="10">
        <v>-0.70954589420508274</v>
      </c>
      <c r="BB283" s="10">
        <v>-0.71601941432797911</v>
      </c>
      <c r="BC283" s="10">
        <v>-0.6503303873585744</v>
      </c>
      <c r="BD283" s="10">
        <v>-0.87672364132560276</v>
      </c>
      <c r="BE283" s="10">
        <v>-0.65680390748147066</v>
      </c>
      <c r="BF283" s="10">
        <v>-0.65347367551815927</v>
      </c>
      <c r="BG283" s="10">
        <v>0</v>
      </c>
    </row>
    <row r="284" x14ac:dyDescent="0.3">
      <c r="A284" s="36">
        <v>7.0499999999999829</v>
      </c>
      <c r="B284" s="36">
        <v>7.0999999999999828</v>
      </c>
      <c r="C284" s="37">
        <v>142</v>
      </c>
      <c r="D284" s="2">
        <v>2392119</v>
      </c>
      <c r="E284" s="2">
        <v>2392119</v>
      </c>
      <c r="F284" s="2">
        <v>2280194.6400000001</v>
      </c>
      <c r="G284" s="2">
        <v>3485289</v>
      </c>
      <c r="H284" s="2">
        <v>1388325.75</v>
      </c>
      <c r="I284" s="2">
        <v>3373364.6400000001</v>
      </c>
      <c r="J284" s="2">
        <v>3368014.0182037759</v>
      </c>
      <c r="K284" s="2">
        <v>10122556.793862659</v>
      </c>
      <c r="L284" s="10">
        <v>10406.53150115244</v>
      </c>
      <c r="M284" s="10">
        <v>10406.53150115244</v>
      </c>
      <c r="N284" s="10">
        <v>9919.6224560395804</v>
      </c>
      <c r="O284" s="10">
        <v>15162.19292147259</v>
      </c>
      <c r="P284" s="10">
        <v>6039.6893512555544</v>
      </c>
      <c r="Q284" s="10">
        <v>14675.28387635973</v>
      </c>
      <c r="R284" s="10">
        <v>14652.0068511477</v>
      </c>
      <c r="S284" s="10">
        <v>44036.565968305258</v>
      </c>
      <c r="T284" s="10">
        <v>384.09104046242783</v>
      </c>
      <c r="U284" s="10">
        <v>384.09104046242783</v>
      </c>
      <c r="V284" s="10">
        <v>366.11988439306361</v>
      </c>
      <c r="W284" s="10">
        <v>559.61608863198455</v>
      </c>
      <c r="X284" s="10">
        <v>222.91678709055881</v>
      </c>
      <c r="Y284" s="10">
        <v>541.6449325626204</v>
      </c>
      <c r="Z284" s="10">
        <v>540.78580896014387</v>
      </c>
      <c r="AA284" s="10">
        <v>1625.330249496252</v>
      </c>
      <c r="AB284" s="10">
        <v>1.6709267021760501</v>
      </c>
      <c r="AC284" s="10">
        <v>1.6709267021760501</v>
      </c>
      <c r="AD284" s="10">
        <v>1.592746059094345</v>
      </c>
      <c r="AE284" s="10">
        <v>2.434520379170293</v>
      </c>
      <c r="AF284" s="10">
        <v>0.96976386500570877</v>
      </c>
      <c r="AG284" s="10">
        <v>2.356339736088588</v>
      </c>
      <c r="AH284" s="10">
        <v>2.3526022561251931</v>
      </c>
      <c r="AI284" s="10">
        <v>7.0707395581736128</v>
      </c>
      <c r="AJ284" s="10">
        <v>0.00011350074469594121</v>
      </c>
      <c r="AK284" s="10">
        <v>0.00010414843728155872</v>
      </c>
      <c r="AL284" s="10">
        <v>0.00012323062668744616</v>
      </c>
      <c r="AM284" s="10">
        <v>0.00014865992665109845</v>
      </c>
      <c r="AN284" s="10">
        <v>9.7653738059864251e-05</v>
      </c>
      <c r="AO284" s="10">
        <v>0.00016161855680732159</v>
      </c>
      <c r="AP284" s="10">
        <v>0.00016468990367093684</v>
      </c>
      <c r="AQ284" s="10">
        <v>0.00041360202633619245</v>
      </c>
      <c r="AR284" s="10">
        <v>0.0019554107039799025</v>
      </c>
      <c r="AS284" s="10">
        <v>0.0018054994587679649</v>
      </c>
      <c r="AT284" s="10">
        <v>0.0021668944575377728</v>
      </c>
      <c r="AU284" s="10">
        <v>0.0023842072219413825</v>
      </c>
      <c r="AV284" s="10">
        <v>0.0011962003888739668</v>
      </c>
      <c r="AW284" s="10">
        <v>0.0026245337987169394</v>
      </c>
      <c r="AX284" s="10">
        <v>0.0026997897354835362</v>
      </c>
      <c r="AY284" s="10">
        <v>0.0077239525831170981</v>
      </c>
      <c r="AZ284" s="10">
        <v>-0.76368430933868903</v>
      </c>
      <c r="BA284" s="10">
        <v>-0.76368430933868903</v>
      </c>
      <c r="BB284" s="10">
        <v>-0.774741235200331</v>
      </c>
      <c r="BC284" s="10">
        <v>-0.65569084264233091</v>
      </c>
      <c r="BD284" s="10">
        <v>-0.8628483121140158</v>
      </c>
      <c r="BE284" s="10">
        <v>-0.66674776850397288</v>
      </c>
      <c r="BF284" s="10">
        <v>-0.66727635252727713</v>
      </c>
      <c r="BG284" s="10">
        <v>0</v>
      </c>
    </row>
    <row r="285" x14ac:dyDescent="0.3">
      <c r="A285" s="36">
        <v>7.0999999999999828</v>
      </c>
      <c r="B285" s="36">
        <v>7.1499999999999826</v>
      </c>
      <c r="C285" s="37">
        <v>143</v>
      </c>
      <c r="D285" s="2">
        <v>2742140</v>
      </c>
      <c r="E285" s="2">
        <v>2742140</v>
      </c>
      <c r="F285" s="2">
        <v>2644476.3199999998</v>
      </c>
      <c r="G285" s="2">
        <v>3559910</v>
      </c>
      <c r="H285" s="2">
        <v>1033016</v>
      </c>
      <c r="I285" s="2">
        <v>3462246.3199999998</v>
      </c>
      <c r="J285" s="2">
        <v>3440363.9269503518</v>
      </c>
      <c r="K285" s="2">
        <v>10900974.230855521</v>
      </c>
      <c r="L285" s="10">
        <v>11929.241935944719</v>
      </c>
      <c r="M285" s="10">
        <v>11929.241935944719</v>
      </c>
      <c r="N285" s="10">
        <v>11504.3717006268</v>
      </c>
      <c r="O285" s="10">
        <v>15486.81965916728</v>
      </c>
      <c r="P285" s="10">
        <v>4493.9710546149618</v>
      </c>
      <c r="Q285" s="10">
        <v>15061.949423849361</v>
      </c>
      <c r="R285" s="10">
        <v>14966.75356921514</v>
      </c>
      <c r="S285" s="10">
        <v>47422.946653844978</v>
      </c>
      <c r="T285" s="10">
        <v>411.98016826923077</v>
      </c>
      <c r="U285" s="10">
        <v>411.98016826923077</v>
      </c>
      <c r="V285" s="10">
        <v>397.30713942307699</v>
      </c>
      <c r="W285" s="10">
        <v>534.84224759615381</v>
      </c>
      <c r="X285" s="10">
        <v>155.20072115384619</v>
      </c>
      <c r="Y285" s="10">
        <v>520.16921875000003</v>
      </c>
      <c r="Z285" s="10">
        <v>516.88159960191581</v>
      </c>
      <c r="AA285" s="10">
        <v>1637.76656112613</v>
      </c>
      <c r="AB285" s="10">
        <v>1.79225389662631</v>
      </c>
      <c r="AC285" s="10">
        <v>1.79225389662631</v>
      </c>
      <c r="AD285" s="10">
        <v>1.728421229060517</v>
      </c>
      <c r="AE285" s="10">
        <v>2.3267457420623918</v>
      </c>
      <c r="AF285" s="10">
        <v>0.67517593969575751</v>
      </c>
      <c r="AG285" s="10">
        <v>2.2629130744965988</v>
      </c>
      <c r="AH285" s="10">
        <v>2.2486108126825628</v>
      </c>
      <c r="AI285" s="10">
        <v>7.1248417448685366</v>
      </c>
      <c r="AJ285" s="10">
        <v>0.00013010846536502918</v>
      </c>
      <c r="AK285" s="10">
        <v>0.00011938770429366325</v>
      </c>
      <c r="AL285" s="10">
        <v>0.00014291783186268315</v>
      </c>
      <c r="AM285" s="10">
        <v>0.00015184277673516082</v>
      </c>
      <c r="AN285" s="10">
        <v>7.2661530534637653e-05</v>
      </c>
      <c r="AO285" s="10">
        <v>0.00016587689540430473</v>
      </c>
      <c r="AP285" s="10">
        <v>0.00016822768571034453</v>
      </c>
      <c r="AQ285" s="10">
        <v>0.00044540772877205088</v>
      </c>
      <c r="AR285" s="10">
        <v>0.0020855191693449318</v>
      </c>
      <c r="AS285" s="10">
        <v>0.0019248871630616281</v>
      </c>
      <c r="AT285" s="10">
        <v>0.0023098122894004559</v>
      </c>
      <c r="AU285" s="10">
        <v>0.0025360499986765432</v>
      </c>
      <c r="AV285" s="10">
        <v>0.0012688619194086044</v>
      </c>
      <c r="AW285" s="10">
        <v>0.0027904106941212441</v>
      </c>
      <c r="AX285" s="10">
        <v>0.0028680174211938806</v>
      </c>
      <c r="AY285" s="10">
        <v>0.0081693603118891487</v>
      </c>
      <c r="AZ285" s="10">
        <v>-0.74845000621703206</v>
      </c>
      <c r="BA285" s="10">
        <v>-0.74845000621703206</v>
      </c>
      <c r="BB285" s="10">
        <v>-0.75740917609779013</v>
      </c>
      <c r="BC285" s="10">
        <v>-0.67343194061283329</v>
      </c>
      <c r="BD285" s="10">
        <v>-0.90523635978553019</v>
      </c>
      <c r="BE285" s="10">
        <v>-0.68239111049359136</v>
      </c>
      <c r="BF285" s="10">
        <v>-0.68439849007143749</v>
      </c>
      <c r="BG285" s="10">
        <v>0</v>
      </c>
    </row>
    <row r="286" x14ac:dyDescent="0.3">
      <c r="A286" s="36">
        <v>7.1499999999999826</v>
      </c>
      <c r="B286" s="36">
        <v>7.1999999999999824</v>
      </c>
      <c r="C286" s="37">
        <v>144</v>
      </c>
      <c r="D286" s="2">
        <v>1869220</v>
      </c>
      <c r="E286" s="2">
        <v>1869220</v>
      </c>
      <c r="F286" s="2">
        <v>1740227.5</v>
      </c>
      <c r="G286" s="2">
        <v>2205700</v>
      </c>
      <c r="H286" s="2">
        <v>983245</v>
      </c>
      <c r="I286" s="2">
        <v>2076707.5</v>
      </c>
      <c r="J286" s="2">
        <v>2107884.2914140951</v>
      </c>
      <c r="K286" s="2">
        <v>6068038.1010415973</v>
      </c>
      <c r="L286" s="10">
        <v>8131.7429494871121</v>
      </c>
      <c r="M286" s="10">
        <v>8131.7429494871121</v>
      </c>
      <c r="N286" s="10">
        <v>7570.5816884200804</v>
      </c>
      <c r="O286" s="10">
        <v>9595.5454273353171</v>
      </c>
      <c r="P286" s="10">
        <v>4277.4502714332484</v>
      </c>
      <c r="Q286" s="10">
        <v>9034.3841662682862</v>
      </c>
      <c r="R286" s="10">
        <v>9170.0138159452636</v>
      </c>
      <c r="S286" s="10">
        <v>26398.030218681681</v>
      </c>
      <c r="T286" s="10">
        <v>507.5264729839804</v>
      </c>
      <c r="U286" s="10">
        <v>507.5264729839804</v>
      </c>
      <c r="V286" s="10">
        <v>472.5027151778441</v>
      </c>
      <c r="W286" s="10">
        <v>598.88677708389901</v>
      </c>
      <c r="X286" s="10">
        <v>266.96850393700788</v>
      </c>
      <c r="Y286" s="10">
        <v>563.86301927776265</v>
      </c>
      <c r="Z286" s="10">
        <v>572.32807260768266</v>
      </c>
      <c r="AA286" s="10">
        <v>1647.580260939885</v>
      </c>
      <c r="AB286" s="10">
        <v>2.2079128290760548</v>
      </c>
      <c r="AC286" s="10">
        <v>2.2079128290760548</v>
      </c>
      <c r="AD286" s="10">
        <v>2.0555475667716752</v>
      </c>
      <c r="AE286" s="10">
        <v>2.6053612346824102</v>
      </c>
      <c r="AF286" s="10">
        <v>1.1614038206443791</v>
      </c>
      <c r="AG286" s="10">
        <v>2.452995972378031</v>
      </c>
      <c r="AH286" s="10">
        <v>2.4898218343592902</v>
      </c>
      <c r="AI286" s="10">
        <v>7.1675346778934781</v>
      </c>
      <c r="AJ286" s="10">
        <v>8.8690346090870568e-05</v>
      </c>
      <c r="AK286" s="10">
        <v>8.1382381869562177e-05</v>
      </c>
      <c r="AL286" s="10">
        <v>9.4048692879888398e-05</v>
      </c>
      <c r="AM286" s="10">
        <v>9.408092132799543e-05</v>
      </c>
      <c r="AN286" s="10">
        <v>6.9160677657006093e-05</v>
      </c>
      <c r="AO286" s="10">
        <v>9.9495460728176959e-05</v>
      </c>
      <c r="AP286" s="10">
        <v>0.0001030717981059973</v>
      </c>
      <c r="AQ286" s="10">
        <v>0.0002479366533164524</v>
      </c>
      <c r="AR286" s="10">
        <v>0.0021742095154358024</v>
      </c>
      <c r="AS286" s="10">
        <v>0.0020062695449311902</v>
      </c>
      <c r="AT286" s="10">
        <v>0.0024038609822803442</v>
      </c>
      <c r="AU286" s="10">
        <v>0.0026301309200045388</v>
      </c>
      <c r="AV286" s="10">
        <v>0.0013380225970656104</v>
      </c>
      <c r="AW286" s="10">
        <v>0.0028899061548494209</v>
      </c>
      <c r="AX286" s="10">
        <v>0.0029710892192998778</v>
      </c>
      <c r="AY286" s="10">
        <v>0.0084172969652056007</v>
      </c>
      <c r="AZ286" s="10">
        <v>-0.6919564497000863</v>
      </c>
      <c r="BA286" s="10">
        <v>-0.6919564497000863</v>
      </c>
      <c r="BB286" s="10">
        <v>-0.71321414417268003</v>
      </c>
      <c r="BC286" s="10">
        <v>-0.63650524876872727</v>
      </c>
      <c r="BD286" s="10">
        <v>-0.83796327847196228</v>
      </c>
      <c r="BE286" s="10">
        <v>-0.65776294324132101</v>
      </c>
      <c r="BF286" s="10">
        <v>-0.65262507315959817</v>
      </c>
      <c r="BG286" s="10">
        <v>0</v>
      </c>
    </row>
    <row r="287" x14ac:dyDescent="0.3">
      <c r="A287" s="36">
        <v>7.1999999999999824</v>
      </c>
      <c r="B287" s="36">
        <v>7.2499999999999822</v>
      </c>
      <c r="C287" s="37">
        <v>145</v>
      </c>
      <c r="D287" s="2">
        <v>2899830</v>
      </c>
      <c r="E287" s="2">
        <v>2899830</v>
      </c>
      <c r="F287" s="2">
        <v>2868078</v>
      </c>
      <c r="G287" s="2">
        <v>3566790</v>
      </c>
      <c r="H287" s="2">
        <v>1272010.5</v>
      </c>
      <c r="I287" s="2">
        <v>3535038</v>
      </c>
      <c r="J287" s="2">
        <v>3635770.3925020122</v>
      </c>
      <c r="K287" s="2">
        <v>10208379.859950731</v>
      </c>
      <c r="L287" s="10">
        <v>12615.247085528301</v>
      </c>
      <c r="M287" s="10">
        <v>12615.247085528301</v>
      </c>
      <c r="N287" s="10">
        <v>12477.11508280411</v>
      </c>
      <c r="O287" s="10">
        <v>15516.749999893609</v>
      </c>
      <c r="P287" s="10">
        <v>5533.6784407659752</v>
      </c>
      <c r="Q287" s="10">
        <v>15378.61799716942</v>
      </c>
      <c r="R287" s="10">
        <v>15816.838175914139</v>
      </c>
      <c r="S287" s="10">
        <v>44409.925504670711</v>
      </c>
      <c r="T287" s="10">
        <v>471.44041619248901</v>
      </c>
      <c r="U287" s="10">
        <v>471.44041619248901</v>
      </c>
      <c r="V287" s="10">
        <v>466.27832872703618</v>
      </c>
      <c r="W287" s="10">
        <v>579.87156559908954</v>
      </c>
      <c r="X287" s="10">
        <v>206.7973500243863</v>
      </c>
      <c r="Y287" s="10">
        <v>574.70947813363682</v>
      </c>
      <c r="Z287" s="10">
        <v>591.08606608714217</v>
      </c>
      <c r="AA287" s="10">
        <v>1659.629305795924</v>
      </c>
      <c r="AB287" s="10">
        <v>2.050926204768055</v>
      </c>
      <c r="AC287" s="10">
        <v>2.050926204768055</v>
      </c>
      <c r="AD287" s="10">
        <v>2.0284693680383858</v>
      </c>
      <c r="AE287" s="10">
        <v>2.5226385953330541</v>
      </c>
      <c r="AF287" s="10">
        <v>0.89963882958315322</v>
      </c>
      <c r="AG287" s="10">
        <v>2.500181758603385</v>
      </c>
      <c r="AH287" s="10">
        <v>2.57142548787419</v>
      </c>
      <c r="AI287" s="10">
        <v>7.2199521223655836</v>
      </c>
      <c r="AJ287" s="10">
        <v>0.00013759050636345064</v>
      </c>
      <c r="AK287" s="10">
        <v>0.00012625323526220159</v>
      </c>
      <c r="AL287" s="10">
        <v>0.00015500214022451923</v>
      </c>
      <c r="AM287" s="10">
        <v>0.00015213623311578222</v>
      </c>
      <c r="AN287" s="10">
        <v>8.9472215131352958e-05</v>
      </c>
      <c r="AO287" s="10">
        <v>0.00016936435896803629</v>
      </c>
      <c r="AP287" s="10">
        <v>0.00017778271482080655</v>
      </c>
      <c r="AQ287" s="10">
        <v>0.00041710870896225909</v>
      </c>
      <c r="AR287" s="10">
        <v>0.0023118000217992531</v>
      </c>
      <c r="AS287" s="10">
        <v>0.0021325227801933916</v>
      </c>
      <c r="AT287" s="10">
        <v>0.0025588631225048632</v>
      </c>
      <c r="AU287" s="10">
        <v>0.0027822671531203208</v>
      </c>
      <c r="AV287" s="10">
        <v>0.0014274948121969634</v>
      </c>
      <c r="AW287" s="10">
        <v>0.0030592705138174571</v>
      </c>
      <c r="AX287" s="10">
        <v>0.0031488719341206846</v>
      </c>
      <c r="AY287" s="10">
        <v>0.0088344056741678605</v>
      </c>
      <c r="AZ287" s="10">
        <v>-0.715936315087907</v>
      </c>
      <c r="BA287" s="10">
        <v>-0.715936315087907</v>
      </c>
      <c r="BB287" s="10">
        <v>-0.71904670091167211</v>
      </c>
      <c r="BC287" s="10">
        <v>-0.65060175572098911</v>
      </c>
      <c r="BD287" s="10">
        <v>-0.87539545770721949</v>
      </c>
      <c r="BE287" s="10">
        <v>-0.65371214154475421</v>
      </c>
      <c r="BF287" s="10">
        <v>-0.64384452357951738</v>
      </c>
      <c r="BG287" s="10">
        <v>0</v>
      </c>
    </row>
    <row r="288" x14ac:dyDescent="0.3">
      <c r="A288" s="36">
        <v>7.2499999999999822</v>
      </c>
      <c r="B288" s="36">
        <v>7.2999999999999821</v>
      </c>
      <c r="C288" s="37">
        <v>146</v>
      </c>
      <c r="D288" s="2">
        <v>2693316</v>
      </c>
      <c r="E288" s="2">
        <v>2693316</v>
      </c>
      <c r="F288" s="2">
        <v>2693316</v>
      </c>
      <c r="G288" s="2">
        <v>3198276</v>
      </c>
      <c r="H288" s="2">
        <v>797427</v>
      </c>
      <c r="I288" s="2">
        <v>3198276</v>
      </c>
      <c r="J288" s="2">
        <v>3235349.7816790668</v>
      </c>
      <c r="K288" s="2">
        <v>7035200.0586701147</v>
      </c>
      <c r="L288" s="10">
        <v>11716.8409249531</v>
      </c>
      <c r="M288" s="10">
        <v>11716.8409249531</v>
      </c>
      <c r="N288" s="10">
        <v>11716.8409249531</v>
      </c>
      <c r="O288" s="10">
        <v>13913.588723378651</v>
      </c>
      <c r="P288" s="10">
        <v>3469.0787520894601</v>
      </c>
      <c r="Q288" s="10">
        <v>13913.588723378651</v>
      </c>
      <c r="R288" s="10">
        <v>14074.872286993201</v>
      </c>
      <c r="S288" s="10">
        <v>30605.51378399655</v>
      </c>
      <c r="T288" s="10">
        <v>639.43874643874642</v>
      </c>
      <c r="U288" s="10">
        <v>639.43874643874642</v>
      </c>
      <c r="V288" s="10">
        <v>639.43874643874642</v>
      </c>
      <c r="W288" s="10">
        <v>759.32478632478637</v>
      </c>
      <c r="X288" s="10">
        <v>189.3226495726496</v>
      </c>
      <c r="Y288" s="10">
        <v>759.32478632478637</v>
      </c>
      <c r="Z288" s="10">
        <v>768.12672879370052</v>
      </c>
      <c r="AA288" s="10">
        <v>1670.2754175380139</v>
      </c>
      <c r="AB288" s="10">
        <v>2.7817760980420458</v>
      </c>
      <c r="AC288" s="10">
        <v>2.7817760980420458</v>
      </c>
      <c r="AD288" s="10">
        <v>2.7817760980420458</v>
      </c>
      <c r="AE288" s="10">
        <v>3.3033211593966412</v>
      </c>
      <c r="AF288" s="10">
        <v>0.82361793734317656</v>
      </c>
      <c r="AG288" s="10">
        <v>3.3033211593966412</v>
      </c>
      <c r="AH288" s="10">
        <v>3.3416126037495721</v>
      </c>
      <c r="AI288" s="10">
        <v>7.2662663304835107</v>
      </c>
      <c r="AJ288" s="10">
        <v>0.0001277918747777571</v>
      </c>
      <c r="AK288" s="10">
        <v>0.00011726199762863746</v>
      </c>
      <c r="AL288" s="10">
        <v>0.00014555731897840339</v>
      </c>
      <c r="AM288" s="10">
        <v>0.00013641780511457403</v>
      </c>
      <c r="AN288" s="10">
        <v>5.6090386121458429e-05</v>
      </c>
      <c r="AO288" s="10">
        <v>0.00015323002596941113</v>
      </c>
      <c r="AP288" s="10">
        <v>0.00015820285812547771</v>
      </c>
      <c r="AQ288" s="10">
        <v>0.00028745435162296791</v>
      </c>
      <c r="AR288" s="10">
        <v>0.0024395918965770102</v>
      </c>
      <c r="AS288" s="10">
        <v>0.0022497847778220289</v>
      </c>
      <c r="AT288" s="10">
        <v>0.0027044204414832665</v>
      </c>
      <c r="AU288" s="10">
        <v>0.002918684958234895</v>
      </c>
      <c r="AV288" s="10">
        <v>0.0014835851983184217</v>
      </c>
      <c r="AW288" s="10">
        <v>0.0032125005397868681</v>
      </c>
      <c r="AX288" s="10">
        <v>0.0033070747922461625</v>
      </c>
      <c r="AY288" s="10">
        <v>0.0091218600257908285</v>
      </c>
      <c r="AZ288" s="10">
        <v>-0.61716568433888641</v>
      </c>
      <c r="BA288" s="10">
        <v>-0.61716568433888641</v>
      </c>
      <c r="BB288" s="10">
        <v>-0.61716568433888641</v>
      </c>
      <c r="BC288" s="10">
        <v>-0.54538947388447401</v>
      </c>
      <c r="BD288" s="10">
        <v>-0.88665183742468578</v>
      </c>
      <c r="BE288" s="10">
        <v>-0.54538947388447401</v>
      </c>
      <c r="BF288" s="10">
        <v>-0.54011971874320031</v>
      </c>
      <c r="BG288" s="10">
        <v>-1.1102230246251565e-16</v>
      </c>
    </row>
    <row r="289" x14ac:dyDescent="0.3">
      <c r="A289" s="36">
        <v>7.2999999999999821</v>
      </c>
      <c r="B289" s="36">
        <v>7.3499999999999819</v>
      </c>
      <c r="C289" s="37">
        <v>147</v>
      </c>
      <c r="D289" s="2">
        <v>814548</v>
      </c>
      <c r="E289" s="2">
        <v>814548</v>
      </c>
      <c r="F289" s="2">
        <v>785002.32000000007</v>
      </c>
      <c r="G289" s="2">
        <v>1124118</v>
      </c>
      <c r="H289" s="2">
        <v>406545</v>
      </c>
      <c r="I289" s="2">
        <v>1094572.3200000001</v>
      </c>
      <c r="J289" s="2">
        <v>1110359.313743446</v>
      </c>
      <c r="K289" s="2">
        <v>2803266.4041243112</v>
      </c>
      <c r="L289" s="10">
        <v>3543.56092702776</v>
      </c>
      <c r="M289" s="10">
        <v>3543.56092702776</v>
      </c>
      <c r="N289" s="10">
        <v>3415.0271669418398</v>
      </c>
      <c r="O289" s="10">
        <v>4890.2957495059727</v>
      </c>
      <c r="P289" s="10">
        <v>1768.6090654921511</v>
      </c>
      <c r="Q289" s="10">
        <v>4761.7619894200534</v>
      </c>
      <c r="R289" s="10">
        <v>4830.4407832842644</v>
      </c>
      <c r="S289" s="10">
        <v>12195.16259042379</v>
      </c>
      <c r="T289" s="10">
        <v>489.80637402285032</v>
      </c>
      <c r="U289" s="10">
        <v>489.80637402285032</v>
      </c>
      <c r="V289" s="10">
        <v>472.03987973541803</v>
      </c>
      <c r="W289" s="10">
        <v>675.95790739627182</v>
      </c>
      <c r="X289" s="10">
        <v>244.46482260974139</v>
      </c>
      <c r="Y289" s="10">
        <v>658.19141310883947</v>
      </c>
      <c r="Z289" s="10">
        <v>667.68449413316034</v>
      </c>
      <c r="AA289" s="10">
        <v>1685.6683127626641</v>
      </c>
      <c r="AB289" s="10">
        <v>2.130824369830282</v>
      </c>
      <c r="AC289" s="10">
        <v>2.130824369830282</v>
      </c>
      <c r="AD289" s="10">
        <v>2.0535340751303912</v>
      </c>
      <c r="AE289" s="10">
        <v>2.940646872823796</v>
      </c>
      <c r="AF289" s="10">
        <v>1.0635051506266691</v>
      </c>
      <c r="AG289" s="10">
        <v>2.8633565781239052</v>
      </c>
      <c r="AH289" s="10">
        <v>2.904654710333292</v>
      </c>
      <c r="AI289" s="10">
        <v>7.3332306617100347</v>
      </c>
      <c r="AJ289" s="10">
        <v>3.8648497248920106e-05</v>
      </c>
      <c r="AK289" s="10">
        <v>3.5463913497120791e-05</v>
      </c>
      <c r="AL289" s="10">
        <v>4.2424592246519424e-05</v>
      </c>
      <c r="AM289" s="10">
        <v>4.7947616231302342e-05</v>
      </c>
      <c r="AN289" s="10">
        <v>2.8596054592769391e-05</v>
      </c>
      <c r="AO289" s="10">
        <v>5.2441173000391026e-05</v>
      </c>
      <c r="AP289" s="10">
        <v>5.4294598369296853e-05</v>
      </c>
      <c r="AQ289" s="10">
        <v>0.00011453990219239444</v>
      </c>
      <c r="AR289" s="10">
        <v>0.0024782403938259302</v>
      </c>
      <c r="AS289" s="10">
        <v>0.0022852486913191496</v>
      </c>
      <c r="AT289" s="10">
        <v>0.0027468450337297858</v>
      </c>
      <c r="AU289" s="10">
        <v>0.0029666325744661976</v>
      </c>
      <c r="AV289" s="10">
        <v>0.0015121812529111912</v>
      </c>
      <c r="AW289" s="10">
        <v>0.0032649417127872593</v>
      </c>
      <c r="AX289" s="10">
        <v>0.0033613693906154592</v>
      </c>
      <c r="AY289" s="10">
        <v>0.0092363999279832226</v>
      </c>
      <c r="AZ289" s="10">
        <v>-0.70942897228690271</v>
      </c>
      <c r="BA289" s="10">
        <v>-0.70942897228690271</v>
      </c>
      <c r="BB289" s="10">
        <v>-0.71996870549118563</v>
      </c>
      <c r="BC289" s="10">
        <v>-0.59899708484853986</v>
      </c>
      <c r="BD289" s="10">
        <v>-0.85497453991462602</v>
      </c>
      <c r="BE289" s="10">
        <v>-0.60953681805282289</v>
      </c>
      <c r="BF289" s="10">
        <v>-0.60390517572292535</v>
      </c>
      <c r="BG289" s="10">
        <v>-1.1102230246251565e-16</v>
      </c>
    </row>
    <row r="290" x14ac:dyDescent="0.3">
      <c r="A290" s="36">
        <v>7.3499999999999819</v>
      </c>
      <c r="B290" s="36">
        <v>7.3999999999999817</v>
      </c>
      <c r="C290" s="37">
        <v>148</v>
      </c>
      <c r="D290" s="2">
        <v>2253876</v>
      </c>
      <c r="E290" s="2">
        <v>2834676</v>
      </c>
      <c r="F290" s="2">
        <v>2192663.3999999999</v>
      </c>
      <c r="G290" s="2">
        <v>3885972</v>
      </c>
      <c r="H290" s="2">
        <v>1023690</v>
      </c>
      <c r="I290" s="2">
        <v>3824759.3999999999</v>
      </c>
      <c r="J290" s="2">
        <v>3802577.9729105961</v>
      </c>
      <c r="K290" s="2">
        <v>10393044.00021939</v>
      </c>
      <c r="L290" s="10">
        <v>9805.1274178631811</v>
      </c>
      <c r="M290" s="10">
        <v>12331.805018713871</v>
      </c>
      <c r="N290" s="10">
        <v>9538.8317819991444</v>
      </c>
      <c r="O290" s="10">
        <v>16905.300292584248</v>
      </c>
      <c r="P290" s="10">
        <v>4453.3997817059853</v>
      </c>
      <c r="Q290" s="10">
        <v>16639.004656720219</v>
      </c>
      <c r="R290" s="10">
        <v>16542.507902275142</v>
      </c>
      <c r="S290" s="10">
        <v>45213.277341614878</v>
      </c>
      <c r="T290" s="10">
        <v>367.85963766933253</v>
      </c>
      <c r="U290" s="10">
        <v>462.65317447364129</v>
      </c>
      <c r="V290" s="10">
        <v>357.86900603884442</v>
      </c>
      <c r="W290" s="10">
        <v>634.23731026603559</v>
      </c>
      <c r="X290" s="10">
        <v>167.07850497796639</v>
      </c>
      <c r="Y290" s="10">
        <v>624.2466786355476</v>
      </c>
      <c r="Z290" s="10">
        <v>620.62640328229088</v>
      </c>
      <c r="AA290" s="10">
        <v>1696.269626280299</v>
      </c>
      <c r="AB290" s="10">
        <v>1.600314577748194</v>
      </c>
      <c r="AC290" s="10">
        <v>2.0126987136794301</v>
      </c>
      <c r="AD290" s="10">
        <v>1.5568519311243909</v>
      </c>
      <c r="AE290" s="10">
        <v>2.7591480810485152</v>
      </c>
      <c r="AF290" s="10">
        <v>0.7268483404122712</v>
      </c>
      <c r="AG290" s="10">
        <v>2.7156854344247132</v>
      </c>
      <c r="AH290" s="10">
        <v>2.6999360049412662</v>
      </c>
      <c r="AI290" s="10">
        <v>7.379349982310246</v>
      </c>
      <c r="AJ290" s="10">
        <v>0.00010694142074550187</v>
      </c>
      <c r="AK290" s="10">
        <v>0.00012341655059783387</v>
      </c>
      <c r="AL290" s="10">
        <v>0.00011850009650782549</v>
      </c>
      <c r="AM290" s="10">
        <v>0.00016575047649943015</v>
      </c>
      <c r="AN290" s="10">
        <v>7.2005547051549269e-05</v>
      </c>
      <c r="AO290" s="10">
        <v>0.00018324496766031117</v>
      </c>
      <c r="AP290" s="10">
        <v>0.00018593930924131399</v>
      </c>
      <c r="AQ290" s="10">
        <v>0.00042465398276630989</v>
      </c>
      <c r="AR290" s="10">
        <v>0.0025851818145714322</v>
      </c>
      <c r="AS290" s="10">
        <v>0.0024086652419169833</v>
      </c>
      <c r="AT290" s="10">
        <v>0.0028653451302376111</v>
      </c>
      <c r="AU290" s="10">
        <v>0.0031323830509656279</v>
      </c>
      <c r="AV290" s="10">
        <v>0.0015841867999627404</v>
      </c>
      <c r="AW290" s="10">
        <v>0.0034481866804475705</v>
      </c>
      <c r="AX290" s="10">
        <v>0.0035473086998567731</v>
      </c>
      <c r="AY290" s="10">
        <v>0.0096610539107495324</v>
      </c>
      <c r="AZ290" s="10">
        <v>-0.7831361052688296</v>
      </c>
      <c r="BA290" s="10">
        <v>-0.72725257393886122</v>
      </c>
      <c r="BB290" s="10">
        <v>-0.78902587153929937</v>
      </c>
      <c r="BC290" s="10">
        <v>-0.62609876375795492</v>
      </c>
      <c r="BD290" s="10">
        <v>-0.90150238948489103</v>
      </c>
      <c r="BE290" s="10">
        <v>-0.63198853002842459</v>
      </c>
      <c r="BF290" s="10">
        <v>-0.63412278704580427</v>
      </c>
      <c r="BG290" s="10">
        <v>0</v>
      </c>
    </row>
    <row r="291" x14ac:dyDescent="0.3">
      <c r="A291" s="36">
        <v>7.3999999999999817</v>
      </c>
      <c r="B291" s="36">
        <v>7.4499999999999815</v>
      </c>
      <c r="C291" s="37">
        <v>149</v>
      </c>
      <c r="D291" s="2">
        <v>2185440</v>
      </c>
      <c r="E291" s="2">
        <v>2258400</v>
      </c>
      <c r="F291" s="2">
        <v>1893105.96</v>
      </c>
      <c r="G291" s="2">
        <v>2809590</v>
      </c>
      <c r="H291" s="2">
        <v>1495467</v>
      </c>
      <c r="I291" s="2">
        <v>2517255.96</v>
      </c>
      <c r="J291" s="2">
        <v>2517993.4655150468</v>
      </c>
      <c r="K291" s="2">
        <v>6902939.8602105118</v>
      </c>
      <c r="L291" s="10">
        <v>9507.4075344406301</v>
      </c>
      <c r="M291" s="10">
        <v>9824.8083570268318</v>
      </c>
      <c r="N291" s="10">
        <v>8235.6550020126215</v>
      </c>
      <c r="O291" s="10">
        <v>12222.67238390853</v>
      </c>
      <c r="P291" s="10">
        <v>6505.7902405498789</v>
      </c>
      <c r="Q291" s="10">
        <v>10950.919851480519</v>
      </c>
      <c r="R291" s="10">
        <v>10954.12825138647</v>
      </c>
      <c r="S291" s="10">
        <v>30030.136922887821</v>
      </c>
      <c r="T291" s="10">
        <v>540.68283028203859</v>
      </c>
      <c r="U291" s="10">
        <v>558.73330034636319</v>
      </c>
      <c r="V291" s="10">
        <v>468.35872340425527</v>
      </c>
      <c r="W291" s="10">
        <v>695.09896091044038</v>
      </c>
      <c r="X291" s="10">
        <v>369.9819396338446</v>
      </c>
      <c r="Y291" s="10">
        <v>622.77485403265712</v>
      </c>
      <c r="Z291" s="10">
        <v>622.95731457571685</v>
      </c>
      <c r="AA291" s="10">
        <v>1707.8030332039859</v>
      </c>
      <c r="AB291" s="10">
        <v>2.3521542638398389</v>
      </c>
      <c r="AC291" s="10">
        <v>2.4306799497839759</v>
      </c>
      <c r="AD291" s="10">
        <v>2.037519792680015</v>
      </c>
      <c r="AE291" s="10">
        <v>3.0239169678150741</v>
      </c>
      <c r="AF291" s="10">
        <v>1.609547313347323</v>
      </c>
      <c r="AG291" s="10">
        <v>2.7092824966552489</v>
      </c>
      <c r="AH291" s="10">
        <v>2.7100762620946228</v>
      </c>
      <c r="AI291" s="10">
        <v>7.4295242263453298</v>
      </c>
      <c r="AJ291" s="10">
        <v>0.00010369428422595103</v>
      </c>
      <c r="AK291" s="10">
        <v>9.8326559321117477e-05</v>
      </c>
      <c r="AL291" s="10">
        <v>0.00010231084212904708</v>
      </c>
      <c r="AM291" s="10">
        <v>0.0001198389698299509</v>
      </c>
      <c r="AN291" s="10">
        <v>0.00010518996906538038</v>
      </c>
      <c r="AO291" s="10">
        <v>0.0001206022232360356</v>
      </c>
      <c r="AP291" s="10">
        <v>0.0001231254083380812</v>
      </c>
      <c r="AQ291" s="10">
        <v>0.00028205027366119391</v>
      </c>
      <c r="AR291" s="10">
        <v>0.0026888760987973832</v>
      </c>
      <c r="AS291" s="10">
        <v>0.0025069918012381007</v>
      </c>
      <c r="AT291" s="10">
        <v>0.0029676559723666581</v>
      </c>
      <c r="AU291" s="10">
        <v>0.0032522220207955787</v>
      </c>
      <c r="AV291" s="10">
        <v>0.0016893767690281207</v>
      </c>
      <c r="AW291" s="10">
        <v>0.0035687889036836061</v>
      </c>
      <c r="AX291" s="10">
        <v>0.0036704341081948543</v>
      </c>
      <c r="AY291" s="10">
        <v>0.0099431041844107258</v>
      </c>
      <c r="AZ291" s="10">
        <v>-0.68340445603514888</v>
      </c>
      <c r="BA291" s="10">
        <v>-0.67283504626518242</v>
      </c>
      <c r="BB291" s="10">
        <v>-0.72575366462163149</v>
      </c>
      <c r="BC291" s="10">
        <v>-0.59298645839363884</v>
      </c>
      <c r="BD291" s="10">
        <v>-0.78335795613401238</v>
      </c>
      <c r="BE291" s="10">
        <v>-0.63533566698012145</v>
      </c>
      <c r="BF291" s="10">
        <v>-0.63522882764355149</v>
      </c>
      <c r="BG291" s="10">
        <v>0</v>
      </c>
    </row>
    <row r="292" x14ac:dyDescent="0.3">
      <c r="A292" s="36">
        <v>7.4499999999999815</v>
      </c>
      <c r="B292" s="36">
        <v>7.4999999999999813</v>
      </c>
      <c r="C292" s="37">
        <v>150</v>
      </c>
      <c r="D292" s="2">
        <v>5455836</v>
      </c>
      <c r="E292" s="2">
        <v>5455836</v>
      </c>
      <c r="F292" s="2">
        <v>5170703.8799999999</v>
      </c>
      <c r="G292" s="2">
        <v>6522156</v>
      </c>
      <c r="H292" s="2">
        <v>2378046</v>
      </c>
      <c r="I292" s="2">
        <v>6237023.8799999999</v>
      </c>
      <c r="J292" s="2">
        <v>6292938.0732746143</v>
      </c>
      <c r="K292" s="2">
        <v>18798762.650389969</v>
      </c>
      <c r="L292" s="10">
        <v>23734.742794619131</v>
      </c>
      <c r="M292" s="10">
        <v>23734.742794619131</v>
      </c>
      <c r="N292" s="10">
        <v>22494.321064441669</v>
      </c>
      <c r="O292" s="10">
        <v>28373.597579982601</v>
      </c>
      <c r="P292" s="10">
        <v>10345.309163210341</v>
      </c>
      <c r="Q292" s="10">
        <v>27133.175849805131</v>
      </c>
      <c r="R292" s="10">
        <v>27376.421613779999</v>
      </c>
      <c r="S292" s="10">
        <v>81781.013279009596</v>
      </c>
      <c r="T292" s="10">
        <v>498.75089130633512</v>
      </c>
      <c r="U292" s="10">
        <v>498.75089130633512</v>
      </c>
      <c r="V292" s="10">
        <v>472.68524362373159</v>
      </c>
      <c r="W292" s="10">
        <v>596.22963707834356</v>
      </c>
      <c r="X292" s="10">
        <v>217.3915348752171</v>
      </c>
      <c r="Y292" s="10">
        <v>570.16398939574003</v>
      </c>
      <c r="Z292" s="10">
        <v>575.27544321003882</v>
      </c>
      <c r="AA292" s="10">
        <v>1718.5083326071831</v>
      </c>
      <c r="AB292" s="10">
        <v>2.1697360631336622</v>
      </c>
      <c r="AC292" s="10">
        <v>2.1697360631336622</v>
      </c>
      <c r="AD292" s="10">
        <v>2.056341627611451</v>
      </c>
      <c r="AE292" s="10">
        <v>2.593801771641155</v>
      </c>
      <c r="AF292" s="10">
        <v>0.94572713805744024</v>
      </c>
      <c r="AG292" s="10">
        <v>2.4804073361189451</v>
      </c>
      <c r="AH292" s="10">
        <v>2.5026438992394189</v>
      </c>
      <c r="AI292" s="10">
        <v>7.4760959209260074</v>
      </c>
      <c r="AJ292" s="10">
        <v>0.00025886732597288223</v>
      </c>
      <c r="AK292" s="10">
        <v>0.00023753700943158357</v>
      </c>
      <c r="AL292" s="10">
        <v>0.00027944503875669552</v>
      </c>
      <c r="AM292" s="10">
        <v>0.00027819306593141109</v>
      </c>
      <c r="AN292" s="10">
        <v>0.00016726987969380237</v>
      </c>
      <c r="AO292" s="10">
        <v>0.00029881702864425629</v>
      </c>
      <c r="AP292" s="10">
        <v>0.00030771349510222337</v>
      </c>
      <c r="AQ292" s="10">
        <v>0.0007681069598471956</v>
      </c>
      <c r="AR292" s="10">
        <v>0.0029477434247702655</v>
      </c>
      <c r="AS292" s="10">
        <v>0.0027445288106696841</v>
      </c>
      <c r="AT292" s="10">
        <v>0.0032471010111233536</v>
      </c>
      <c r="AU292" s="10">
        <v>0.0035304150867269896</v>
      </c>
      <c r="AV292" s="10">
        <v>0.0018566466487219232</v>
      </c>
      <c r="AW292" s="10">
        <v>0.0038676059323278621</v>
      </c>
      <c r="AX292" s="10">
        <v>0.0039781476032970777</v>
      </c>
      <c r="AY292" s="10">
        <v>0.010711211144257922</v>
      </c>
      <c r="AZ292" s="10">
        <v>-0.70977685598435802</v>
      </c>
      <c r="BA292" s="10">
        <v>-0.70977685598435802</v>
      </c>
      <c r="BB292" s="10">
        <v>-0.72494445638991367</v>
      </c>
      <c r="BC292" s="10">
        <v>-0.65305397374838914</v>
      </c>
      <c r="BD292" s="10">
        <v>-0.87349986569724214</v>
      </c>
      <c r="BE292" s="10">
        <v>-0.66822157415394479</v>
      </c>
      <c r="BF292" s="10">
        <v>-0.66524721917566887</v>
      </c>
      <c r="BG292" s="10">
        <v>0</v>
      </c>
    </row>
    <row r="293" x14ac:dyDescent="0.3">
      <c r="A293" s="36">
        <v>7.4999999999999813</v>
      </c>
      <c r="B293" s="36">
        <v>7.5499999999999812</v>
      </c>
      <c r="C293" s="37">
        <v>151</v>
      </c>
      <c r="D293" s="2">
        <v>2875264</v>
      </c>
      <c r="E293" s="2">
        <v>2875264</v>
      </c>
      <c r="F293" s="2">
        <v>2875264</v>
      </c>
      <c r="G293" s="2">
        <v>3727834</v>
      </c>
      <c r="H293" s="2">
        <v>1354471</v>
      </c>
      <c r="I293" s="2">
        <v>3727834</v>
      </c>
      <c r="J293" s="2">
        <v>3722922.346055978</v>
      </c>
      <c r="K293" s="2">
        <v>12029174.9649131</v>
      </c>
      <c r="L293" s="10">
        <v>12508.37662763833</v>
      </c>
      <c r="M293" s="10">
        <v>12508.37662763833</v>
      </c>
      <c r="N293" s="10">
        <v>12508.37662763833</v>
      </c>
      <c r="O293" s="10">
        <v>16217.34619058128</v>
      </c>
      <c r="P293" s="10">
        <v>5892.409670629866</v>
      </c>
      <c r="Q293" s="10">
        <v>16217.34619058128</v>
      </c>
      <c r="R293" s="10">
        <v>16195.978824872789</v>
      </c>
      <c r="S293" s="10">
        <v>52331.003685536722</v>
      </c>
      <c r="T293" s="10">
        <v>413.52854882784408</v>
      </c>
      <c r="U293" s="10">
        <v>413.52854882784408</v>
      </c>
      <c r="V293" s="10">
        <v>413.52854882784408</v>
      </c>
      <c r="W293" s="10">
        <v>536.14756220336551</v>
      </c>
      <c r="X293" s="10">
        <v>194.8038256867539</v>
      </c>
      <c r="Y293" s="10">
        <v>536.14756220336551</v>
      </c>
      <c r="Z293" s="10">
        <v>535.44115432992646</v>
      </c>
      <c r="AA293" s="10">
        <v>1730.069749016697</v>
      </c>
      <c r="AB293" s="10">
        <v>1.7989898788491769</v>
      </c>
      <c r="AC293" s="10">
        <v>1.7989898788491769</v>
      </c>
      <c r="AD293" s="10">
        <v>1.7989898788491769</v>
      </c>
      <c r="AE293" s="10">
        <v>2.332424304700313</v>
      </c>
      <c r="AF293" s="10">
        <v>0.84746291825541009</v>
      </c>
      <c r="AG293" s="10">
        <v>2.332424304700313</v>
      </c>
      <c r="AH293" s="10">
        <v>2.3293511901154602</v>
      </c>
      <c r="AI293" s="10">
        <v>7.5263920157538804</v>
      </c>
      <c r="AJ293" s="10">
        <v>0.00013642490411113774</v>
      </c>
      <c r="AK293" s="10">
        <v>0.00012518367705449589</v>
      </c>
      <c r="AL293" s="10">
        <v>0.00015539049973902806</v>
      </c>
      <c r="AM293" s="10">
        <v>0.00015900533040659497</v>
      </c>
      <c r="AN293" s="10">
        <v>9.5272421651534155e-05</v>
      </c>
      <c r="AO293" s="10">
        <v>0.00017860125287175147</v>
      </c>
      <c r="AP293" s="10">
        <v>0.00018204429056186932</v>
      </c>
      <c r="AQ293" s="10">
        <v>0.00049150538168945526</v>
      </c>
      <c r="AR293" s="10">
        <v>0.003084168328881403</v>
      </c>
      <c r="AS293" s="10">
        <v>0.00286971248772418</v>
      </c>
      <c r="AT293" s="10">
        <v>0.0034024915108623816</v>
      </c>
      <c r="AU293" s="10">
        <v>0.0036894204171335847</v>
      </c>
      <c r="AV293" s="10">
        <v>0.0019519190703734574</v>
      </c>
      <c r="AW293" s="10">
        <v>0.0040462071851996139</v>
      </c>
      <c r="AX293" s="10">
        <v>0.0041601918938589466</v>
      </c>
      <c r="AY293" s="10">
        <v>0.011202716525947377</v>
      </c>
      <c r="AZ293" s="10">
        <v>-0.76097579356966549</v>
      </c>
      <c r="BA293" s="10">
        <v>-0.76097579356966549</v>
      </c>
      <c r="BB293" s="10">
        <v>-0.76097579356966549</v>
      </c>
      <c r="BC293" s="10">
        <v>-0.69010060865575495</v>
      </c>
      <c r="BD293" s="10">
        <v>-0.88740117223743575</v>
      </c>
      <c r="BE293" s="10">
        <v>-0.69010060865575495</v>
      </c>
      <c r="BF293" s="10">
        <v>-0.69050892044424828</v>
      </c>
      <c r="BG293" s="10">
        <v>0</v>
      </c>
    </row>
    <row r="294" x14ac:dyDescent="0.3">
      <c r="A294" s="36">
        <v>7.5499999999999812</v>
      </c>
      <c r="B294" s="36">
        <v>7.599999999999981</v>
      </c>
      <c r="C294" s="37">
        <v>152</v>
      </c>
      <c r="D294" s="2">
        <v>2134178</v>
      </c>
      <c r="E294" s="2">
        <v>2134178</v>
      </c>
      <c r="F294" s="2">
        <v>2107389.6800000002</v>
      </c>
      <c r="G294" s="2">
        <v>2671658</v>
      </c>
      <c r="H294" s="2">
        <v>680778.5</v>
      </c>
      <c r="I294" s="2">
        <v>2644869.6800000002</v>
      </c>
      <c r="J294" s="2">
        <v>2689154.7221534341</v>
      </c>
      <c r="K294" s="2">
        <v>7107667.9262317028</v>
      </c>
      <c r="L294" s="10">
        <v>9284.4003939881386</v>
      </c>
      <c r="M294" s="10">
        <v>9284.4003939881386</v>
      </c>
      <c r="N294" s="10">
        <v>9167.8620880163398</v>
      </c>
      <c r="O294" s="10">
        <v>11622.62125642827</v>
      </c>
      <c r="P294" s="10">
        <v>2961.6180907209491</v>
      </c>
      <c r="Q294" s="10">
        <v>11506.08295045647</v>
      </c>
      <c r="R294" s="10">
        <v>11698.737950562891</v>
      </c>
      <c r="S294" s="10">
        <v>30920.773663041451</v>
      </c>
      <c r="T294" s="10">
        <v>522.69850600048983</v>
      </c>
      <c r="U294" s="10">
        <v>522.69850600048983</v>
      </c>
      <c r="V294" s="10">
        <v>516.1375655155523</v>
      </c>
      <c r="W294" s="10">
        <v>654.33700710262065</v>
      </c>
      <c r="X294" s="10">
        <v>166.734876316434</v>
      </c>
      <c r="Y294" s="10">
        <v>647.77606661768311</v>
      </c>
      <c r="Z294" s="10">
        <v>658.62226846765452</v>
      </c>
      <c r="AA294" s="10">
        <v>1740.7954754424941</v>
      </c>
      <c r="AB294" s="10">
        <v>2.2739163345550182</v>
      </c>
      <c r="AC294" s="10">
        <v>2.2739163345550182</v>
      </c>
      <c r="AD294" s="10">
        <v>2.2453740112702278</v>
      </c>
      <c r="AE294" s="10">
        <v>2.8465886006437091</v>
      </c>
      <c r="AF294" s="10">
        <v>0.72535343882462633</v>
      </c>
      <c r="AG294" s="10">
        <v>2.8180462773589192</v>
      </c>
      <c r="AH294" s="10">
        <v>2.8652309455211582</v>
      </c>
      <c r="AI294" s="10">
        <v>7.5730525748325856</v>
      </c>
      <c r="AJ294" s="10">
        <v>0.00010126201594222295</v>
      </c>
      <c r="AK294" s="10">
        <v>9.2918163176949987e-05</v>
      </c>
      <c r="AL294" s="10">
        <v>0.00011389157152876064</v>
      </c>
      <c r="AM294" s="10">
        <v>0.00011395568124101629</v>
      </c>
      <c r="AN294" s="10">
        <v>4.7885422650834856e-05</v>
      </c>
      <c r="AO294" s="10">
        <v>0.0001267162214118194</v>
      </c>
      <c r="AP294" s="10">
        <v>0.00013149488979380446</v>
      </c>
      <c r="AQ294" s="10">
        <v>0.00029041534828400003</v>
      </c>
      <c r="AR294" s="10">
        <v>0.0031854303448236258</v>
      </c>
      <c r="AS294" s="10">
        <v>0.0029626306509011298</v>
      </c>
      <c r="AT294" s="10">
        <v>0.0035163830823911422</v>
      </c>
      <c r="AU294" s="10">
        <v>0.0038033760983746008</v>
      </c>
      <c r="AV294" s="10">
        <v>0.0019998044930242924</v>
      </c>
      <c r="AW294" s="10">
        <v>0.0041729234066114331</v>
      </c>
      <c r="AX294" s="10">
        <v>0.0042916867836527515</v>
      </c>
      <c r="AY294" s="10">
        <v>0.011493131874231377</v>
      </c>
      <c r="AZ294" s="10">
        <v>-0.69973583147806329</v>
      </c>
      <c r="BA294" s="10">
        <v>-0.69973583147806329</v>
      </c>
      <c r="BB294" s="10">
        <v>-0.7035047638871218</v>
      </c>
      <c r="BC294" s="10">
        <v>-0.62411609156078818</v>
      </c>
      <c r="BD294" s="10">
        <v>-0.90421914655192248</v>
      </c>
      <c r="BE294" s="10">
        <v>-0.62788502396984658</v>
      </c>
      <c r="BF294" s="10">
        <v>-0.6216544230733142</v>
      </c>
      <c r="BG294" s="10">
        <v>0</v>
      </c>
    </row>
    <row r="295" x14ac:dyDescent="0.3">
      <c r="A295" s="36">
        <v>7.599999999999981</v>
      </c>
      <c r="B295" s="36">
        <v>7.6499999999999808</v>
      </c>
      <c r="C295" s="37">
        <v>153</v>
      </c>
      <c r="D295" s="2">
        <v>6579688</v>
      </c>
      <c r="E295" s="2">
        <v>6579688</v>
      </c>
      <c r="F295" s="2">
        <v>5693542.5099999998</v>
      </c>
      <c r="G295" s="2">
        <v>7730728</v>
      </c>
      <c r="H295" s="2">
        <v>4545106</v>
      </c>
      <c r="I295" s="2">
        <v>6844582.5099999998</v>
      </c>
      <c r="J295" s="2">
        <v>6986014.1106949858</v>
      </c>
      <c r="K295" s="2">
        <v>17590560.212634671</v>
      </c>
      <c r="L295" s="10">
        <v>28623.88135362609</v>
      </c>
      <c r="M295" s="10">
        <v>28623.88135362609</v>
      </c>
      <c r="N295" s="10">
        <v>24768.846986067809</v>
      </c>
      <c r="O295" s="10">
        <v>33631.296962584718</v>
      </c>
      <c r="P295" s="10">
        <v>19772.757444373361</v>
      </c>
      <c r="Q295" s="10">
        <v>29776.26259502643</v>
      </c>
      <c r="R295" s="10">
        <v>30391.53817617051</v>
      </c>
      <c r="S295" s="10">
        <v>76524.921617905056</v>
      </c>
      <c r="T295" s="10">
        <v>656.26251745461798</v>
      </c>
      <c r="U295" s="10">
        <v>656.26251745461798</v>
      </c>
      <c r="V295" s="10">
        <v>567.8777688011171</v>
      </c>
      <c r="W295" s="10">
        <v>771.06802313983644</v>
      </c>
      <c r="X295" s="10">
        <v>453.3319369638939</v>
      </c>
      <c r="Y295" s="10">
        <v>682.68327448633545</v>
      </c>
      <c r="Z295" s="10">
        <v>696.78975769947999</v>
      </c>
      <c r="AA295" s="10">
        <v>1754.494335989893</v>
      </c>
      <c r="AB295" s="10">
        <v>2.854965225775592</v>
      </c>
      <c r="AC295" s="10">
        <v>2.854965225775592</v>
      </c>
      <c r="AD295" s="10">
        <v>2.4704614987101339</v>
      </c>
      <c r="AE295" s="10">
        <v>3.3544082348478672</v>
      </c>
      <c r="AF295" s="10">
        <v>1.972148159223355</v>
      </c>
      <c r="AG295" s="10">
        <v>2.9699045077824082</v>
      </c>
      <c r="AH295" s="10">
        <v>3.0312725090934078</v>
      </c>
      <c r="AI295" s="10">
        <v>7.6326472788654556</v>
      </c>
      <c r="AJ295" s="10">
        <v>0.00031219161248539391</v>
      </c>
      <c r="AK295" s="10">
        <v>0.00028646744706271909</v>
      </c>
      <c r="AL295" s="10">
        <v>0.00030770128096560876</v>
      </c>
      <c r="AM295" s="10">
        <v>0.0003297429445419284</v>
      </c>
      <c r="AN295" s="10">
        <v>0.00031969917058609435</v>
      </c>
      <c r="AO295" s="10">
        <v>0.00032792528091918187</v>
      </c>
      <c r="AP295" s="10">
        <v>0.00034160368238246217</v>
      </c>
      <c r="AQ295" s="10">
        <v>0.00071874048192504679</v>
      </c>
      <c r="AR295" s="10">
        <v>0.0034976219573090196</v>
      </c>
      <c r="AS295" s="10">
        <v>0.003249098097963849</v>
      </c>
      <c r="AT295" s="10">
        <v>0.0038240843633567511</v>
      </c>
      <c r="AU295" s="10">
        <v>0.004133119042916529</v>
      </c>
      <c r="AV295" s="10">
        <v>0.0023195036636103868</v>
      </c>
      <c r="AW295" s="10">
        <v>0.0045008486875306149</v>
      </c>
      <c r="AX295" s="10">
        <v>0.0046332904660352139</v>
      </c>
      <c r="AY295" s="10">
        <v>0.012211872356156424</v>
      </c>
      <c r="AZ295" s="10">
        <v>-0.62595347047139271</v>
      </c>
      <c r="BA295" s="10">
        <v>-0.62595347047139271</v>
      </c>
      <c r="BB295" s="10">
        <v>-0.67632966539004646</v>
      </c>
      <c r="BC295" s="10">
        <v>-0.56051837425579576</v>
      </c>
      <c r="BD295" s="10">
        <v>-0.741616756654776</v>
      </c>
      <c r="BE295" s="10">
        <v>-0.61089456917444962</v>
      </c>
      <c r="BF295" s="10">
        <v>-0.60285437039821044</v>
      </c>
      <c r="BG295" s="10">
        <v>0</v>
      </c>
    </row>
    <row r="296" x14ac:dyDescent="0.3">
      <c r="A296" s="36">
        <v>7.6499999999999808</v>
      </c>
      <c r="B296" s="36">
        <v>7.6999999999999806</v>
      </c>
      <c r="C296" s="37">
        <v>154</v>
      </c>
      <c r="D296" s="2">
        <v>1648400</v>
      </c>
      <c r="E296" s="2">
        <v>1648400</v>
      </c>
      <c r="F296" s="2">
        <v>1559981.3</v>
      </c>
      <c r="G296" s="2">
        <v>2948690</v>
      </c>
      <c r="H296" s="2">
        <v>820481</v>
      </c>
      <c r="I296" s="2">
        <v>2860271.2999999998</v>
      </c>
      <c r="J296" s="2">
        <v>2865853.7801057431</v>
      </c>
      <c r="K296" s="2">
        <v>7634310.7632048922</v>
      </c>
      <c r="L296" s="10">
        <v>7171.1008216981181</v>
      </c>
      <c r="M296" s="10">
        <v>7171.1008216981181</v>
      </c>
      <c r="N296" s="10">
        <v>6786.4493947243991</v>
      </c>
      <c r="O296" s="10">
        <v>12827.80470876791</v>
      </c>
      <c r="P296" s="10">
        <v>3569.371495563998</v>
      </c>
      <c r="Q296" s="10">
        <v>12443.15328179419</v>
      </c>
      <c r="R296" s="10">
        <v>12467.43896953588</v>
      </c>
      <c r="S296" s="10">
        <v>33211.84917927529</v>
      </c>
      <c r="T296" s="10">
        <v>380.78078078078079</v>
      </c>
      <c r="U296" s="10">
        <v>380.78078078078079</v>
      </c>
      <c r="V296" s="10">
        <v>360.35604065604059</v>
      </c>
      <c r="W296" s="10">
        <v>681.14807114807115</v>
      </c>
      <c r="X296" s="10">
        <v>189.5313005313005</v>
      </c>
      <c r="Y296" s="10">
        <v>660.72333102333096</v>
      </c>
      <c r="Z296" s="10">
        <v>662.01288521731192</v>
      </c>
      <c r="AA296" s="10">
        <v>1763.52754982788</v>
      </c>
      <c r="AB296" s="10">
        <v>1.656525946338212</v>
      </c>
      <c r="AC296" s="10">
        <v>1.656525946338212</v>
      </c>
      <c r="AD296" s="10">
        <v>1.567671377852714</v>
      </c>
      <c r="AE296" s="10">
        <v>2.9632258509512379</v>
      </c>
      <c r="AF296" s="10">
        <v>0.82452564000092354</v>
      </c>
      <c r="AG296" s="10">
        <v>2.874371282465741</v>
      </c>
      <c r="AH296" s="10">
        <v>2.8799812819440711</v>
      </c>
      <c r="AI296" s="10">
        <v>7.6719448323574246</v>
      </c>
      <c r="AJ296" s="10">
        <v>7.8212926512765248e-05</v>
      </c>
      <c r="AK296" s="10">
        <v>7.1768287453475934e-05</v>
      </c>
      <c r="AL296" s="10">
        <v>8.4307484039913773e-05</v>
      </c>
      <c r="AM296" s="10">
        <v>0.00012577207775792124</v>
      </c>
      <c r="AN296" s="10">
        <v>5.7711986295071944e-05</v>
      </c>
      <c r="AO296" s="10">
        <v>0.00013703615497179147</v>
      </c>
      <c r="AP296" s="10">
        <v>0.00014013515989827122</v>
      </c>
      <c r="AQ296" s="10">
        <v>0.00031193368095066562</v>
      </c>
      <c r="AR296" s="10">
        <v>0.0035758348838217848</v>
      </c>
      <c r="AS296" s="10">
        <v>0.0033208663854173248</v>
      </c>
      <c r="AT296" s="10">
        <v>0.0039083918473966648</v>
      </c>
      <c r="AU296" s="10">
        <v>0.0042588911206744504</v>
      </c>
      <c r="AV296" s="10">
        <v>0.0023772156499054587</v>
      </c>
      <c r="AW296" s="10">
        <v>0.0046378848425024065</v>
      </c>
      <c r="AX296" s="10">
        <v>0.0047734256259334851</v>
      </c>
      <c r="AY296" s="10">
        <v>0.01252380603710709</v>
      </c>
      <c r="AZ296" s="10">
        <v>-0.78408004977413315</v>
      </c>
      <c r="BA296" s="10">
        <v>-0.78408004977413315</v>
      </c>
      <c r="BB296" s="10">
        <v>-0.79566180256655961</v>
      </c>
      <c r="BC296" s="10">
        <v>-0.61375819095394846</v>
      </c>
      <c r="BD296" s="10">
        <v>-0.89252716774977592</v>
      </c>
      <c r="BE296" s="10">
        <v>-0.62533994374637503</v>
      </c>
      <c r="BF296" s="10">
        <v>-0.6246087081078352</v>
      </c>
      <c r="BG296" s="10">
        <v>-1.1102230246251565e-16</v>
      </c>
    </row>
    <row r="297" x14ac:dyDescent="0.3">
      <c r="A297" s="36">
        <v>7.6999999999999806</v>
      </c>
      <c r="B297" s="36">
        <v>7.7499999999999805</v>
      </c>
      <c r="C297" s="37">
        <v>155</v>
      </c>
      <c r="D297" s="2">
        <v>3330827</v>
      </c>
      <c r="E297" s="2">
        <v>3330827</v>
      </c>
      <c r="F297" s="2">
        <v>3091192.8199999998</v>
      </c>
      <c r="G297" s="2">
        <v>4049117</v>
      </c>
      <c r="H297" s="2">
        <v>2025461.75</v>
      </c>
      <c r="I297" s="2">
        <v>3809482.8199999998</v>
      </c>
      <c r="J297" s="2">
        <v>3832016.8585323188</v>
      </c>
      <c r="K297" s="2">
        <v>9501365.8665106129</v>
      </c>
      <c r="L297" s="10">
        <v>14490.23067012514</v>
      </c>
      <c r="M297" s="10">
        <v>14490.23067012514</v>
      </c>
      <c r="N297" s="10">
        <v>13447.74045834101</v>
      </c>
      <c r="O297" s="10">
        <v>17615.036548078031</v>
      </c>
      <c r="P297" s="10">
        <v>8811.4477188443998</v>
      </c>
      <c r="Q297" s="10">
        <v>16572.546336293901</v>
      </c>
      <c r="R297" s="10">
        <v>16670.57707048177</v>
      </c>
      <c r="S297" s="10">
        <v>41334.174091597131</v>
      </c>
      <c r="T297" s="10">
        <v>622.93379465120631</v>
      </c>
      <c r="U297" s="10">
        <v>622.93379465120631</v>
      </c>
      <c r="V297" s="10">
        <v>578.11722835234707</v>
      </c>
      <c r="W297" s="10">
        <v>757.26893585187952</v>
      </c>
      <c r="X297" s="10">
        <v>378.80339442678138</v>
      </c>
      <c r="Y297" s="10">
        <v>712.45236955302039</v>
      </c>
      <c r="Z297" s="10">
        <v>716.66670254952658</v>
      </c>
      <c r="AA297" s="10">
        <v>1776.952658782609</v>
      </c>
      <c r="AB297" s="10">
        <v>2.709973942421009</v>
      </c>
      <c r="AC297" s="10">
        <v>2.709973942421009</v>
      </c>
      <c r="AD297" s="10">
        <v>2.5150066314458601</v>
      </c>
      <c r="AE297" s="10">
        <v>3.294377510394245</v>
      </c>
      <c r="AF297" s="10">
        <v>1.64792364294827</v>
      </c>
      <c r="AG297" s="10">
        <v>3.0994101994190948</v>
      </c>
      <c r="AH297" s="10">
        <v>3.1177439817620671</v>
      </c>
      <c r="AI297" s="10">
        <v>7.7303486238259076</v>
      </c>
      <c r="AJ297" s="10">
        <v>0.00015804035875863524</v>
      </c>
      <c r="AK297" s="10">
        <v>0.00014501804755750965</v>
      </c>
      <c r="AL297" s="10">
        <v>0.00016706013676987412</v>
      </c>
      <c r="AM297" s="10">
        <v>0.00017270918888554604</v>
      </c>
      <c r="AN297" s="10">
        <v>0.00014246938168853689</v>
      </c>
      <c r="AO297" s="10">
        <v>0.00018251306373765915</v>
      </c>
      <c r="AP297" s="10">
        <v>0.00018737881846277705</v>
      </c>
      <c r="AQ297" s="10">
        <v>0.00038822051141594621</v>
      </c>
      <c r="AR297" s="10">
        <v>0.0037338752425804199</v>
      </c>
      <c r="AS297" s="10">
        <v>0.0034658844329748346</v>
      </c>
      <c r="AT297" s="10">
        <v>0.004075451984166539</v>
      </c>
      <c r="AU297" s="10">
        <v>0.0044316003095599965</v>
      </c>
      <c r="AV297" s="10">
        <v>0.0025196850315939955</v>
      </c>
      <c r="AW297" s="10">
        <v>0.0048203979062400653</v>
      </c>
      <c r="AX297" s="10">
        <v>0.0049608044443962621</v>
      </c>
      <c r="AY297" s="10">
        <v>0.012912026548523036</v>
      </c>
      <c r="AZ297" s="10">
        <v>-0.64943703391739294</v>
      </c>
      <c r="BA297" s="10">
        <v>-0.64943703391739294</v>
      </c>
      <c r="BB297" s="10">
        <v>-0.67465805828028347</v>
      </c>
      <c r="BC297" s="10">
        <v>-0.57383842945445451</v>
      </c>
      <c r="BD297" s="10">
        <v>-0.78682414944790957</v>
      </c>
      <c r="BE297" s="10">
        <v>-0.59905945381734504</v>
      </c>
      <c r="BF297" s="10">
        <v>-0.59668779074817047</v>
      </c>
      <c r="BG297" s="10">
        <v>0</v>
      </c>
    </row>
    <row r="298" x14ac:dyDescent="0.3">
      <c r="A298" s="36">
        <v>7.7499999999999805</v>
      </c>
      <c r="B298" s="36">
        <v>7.7999999999999803</v>
      </c>
      <c r="C298" s="37">
        <v>156</v>
      </c>
      <c r="D298" s="2">
        <v>1649359</v>
      </c>
      <c r="E298" s="2">
        <v>1649359</v>
      </c>
      <c r="F298" s="2">
        <v>1610272.96</v>
      </c>
      <c r="G298" s="2">
        <v>2439799</v>
      </c>
      <c r="H298" s="2">
        <v>809422.75</v>
      </c>
      <c r="I298" s="2">
        <v>2400712.96</v>
      </c>
      <c r="J298" s="2">
        <v>2400923.9700914971</v>
      </c>
      <c r="K298" s="2">
        <v>8369935.1810948197</v>
      </c>
      <c r="L298" s="10">
        <v>7175.2727979708734</v>
      </c>
      <c r="M298" s="10">
        <v>7175.2727979708734</v>
      </c>
      <c r="N298" s="10">
        <v>7005.235226046022</v>
      </c>
      <c r="O298" s="10">
        <v>10613.955722930261</v>
      </c>
      <c r="P298" s="10">
        <v>3521.264345805721</v>
      </c>
      <c r="Q298" s="10">
        <v>10443.91815100541</v>
      </c>
      <c r="R298" s="10">
        <v>10444.83611669367</v>
      </c>
      <c r="S298" s="10">
        <v>36412.065672597091</v>
      </c>
      <c r="T298" s="10">
        <v>352.72861420017108</v>
      </c>
      <c r="U298" s="10">
        <v>352.72861420017108</v>
      </c>
      <c r="V298" s="10">
        <v>344.36975192472198</v>
      </c>
      <c r="W298" s="10">
        <v>521.7705303678357</v>
      </c>
      <c r="X298" s="10">
        <v>173.1015290846878</v>
      </c>
      <c r="Y298" s="10">
        <v>513.41166809238666</v>
      </c>
      <c r="Z298" s="10">
        <v>513.456794288173</v>
      </c>
      <c r="AA298" s="10">
        <v>1789.977583638755</v>
      </c>
      <c r="AB298" s="10">
        <v>1.5344894777525391</v>
      </c>
      <c r="AC298" s="10">
        <v>1.5344894777525391</v>
      </c>
      <c r="AD298" s="10">
        <v>1.498125582986745</v>
      </c>
      <c r="AE298" s="10">
        <v>2.2698793248353861</v>
      </c>
      <c r="AF298" s="10">
        <v>0.75305054444091557</v>
      </c>
      <c r="AG298" s="10">
        <v>2.2335154300695921</v>
      </c>
      <c r="AH298" s="10">
        <v>2.233711744374181</v>
      </c>
      <c r="AI298" s="10">
        <v>7.7870114783141773</v>
      </c>
      <c r="AJ298" s="10">
        <v>7.8258428937253075e-05</v>
      </c>
      <c r="AK298" s="10">
        <v>7.1810040539903918e-05</v>
      </c>
      <c r="AL298" s="10">
        <v>8.7025441827478766e-05</v>
      </c>
      <c r="AM298" s="10">
        <v>0.00010406607325344422</v>
      </c>
      <c r="AN298" s="10">
        <v>5.6934157713486897e-05</v>
      </c>
      <c r="AO298" s="10">
        <v>0.00011501862541128467</v>
      </c>
      <c r="AP298" s="10">
        <v>0.00011740091793516058</v>
      </c>
      <c r="AQ298" s="10">
        <v>0.00034199088448704163</v>
      </c>
      <c r="AR298" s="10">
        <v>0.0038121336715176732</v>
      </c>
      <c r="AS298" s="10">
        <v>0.0035376944735147384</v>
      </c>
      <c r="AT298" s="10">
        <v>0.0041624774259940173</v>
      </c>
      <c r="AU298" s="10">
        <v>0.0045356663828134405</v>
      </c>
      <c r="AV298" s="10">
        <v>0.0025766191893074825</v>
      </c>
      <c r="AW298" s="10">
        <v>0.0049354165316513503</v>
      </c>
      <c r="AX298" s="10">
        <v>0.0050782053623314224</v>
      </c>
      <c r="AY298" s="10">
        <v>0.013254017433010077</v>
      </c>
      <c r="AZ298" s="10">
        <v>-0.80294244049518948</v>
      </c>
      <c r="BA298" s="10">
        <v>-0.80294244049518948</v>
      </c>
      <c r="BB298" s="10">
        <v>-0.80761225443691309</v>
      </c>
      <c r="BC298" s="10">
        <v>-0.70850443316326084</v>
      </c>
      <c r="BD298" s="10">
        <v>-0.90329402408895065</v>
      </c>
      <c r="BE298" s="10">
        <v>-0.71317424710498445</v>
      </c>
      <c r="BF298" s="10">
        <v>-0.71314903662402718</v>
      </c>
      <c r="BG298" s="10">
        <v>0</v>
      </c>
    </row>
    <row r="299" x14ac:dyDescent="0.3">
      <c r="A299" s="36">
        <v>7.7999999999999803</v>
      </c>
      <c r="B299" s="36">
        <v>7.8499999999999801</v>
      </c>
      <c r="C299" s="37">
        <v>157</v>
      </c>
      <c r="D299" s="2">
        <v>2681454</v>
      </c>
      <c r="E299" s="2">
        <v>2681454</v>
      </c>
      <c r="F299" s="2">
        <v>2681454</v>
      </c>
      <c r="G299" s="2">
        <v>3825834</v>
      </c>
      <c r="H299" s="2">
        <v>829354.5</v>
      </c>
      <c r="I299" s="2">
        <v>3825834</v>
      </c>
      <c r="J299" s="2">
        <v>3855295.190808496</v>
      </c>
      <c r="K299" s="2">
        <v>10583978.98506142</v>
      </c>
      <c r="L299" s="10">
        <v>11665.23718924151</v>
      </c>
      <c r="M299" s="10">
        <v>11665.23718924151</v>
      </c>
      <c r="N299" s="10">
        <v>11665.23718924151</v>
      </c>
      <c r="O299" s="10">
        <v>16643.679532322611</v>
      </c>
      <c r="P299" s="10">
        <v>3607.9742395225871</v>
      </c>
      <c r="Q299" s="10">
        <v>16643.679532322611</v>
      </c>
      <c r="R299" s="10">
        <v>16771.845735680421</v>
      </c>
      <c r="S299" s="10">
        <v>46043.909485931552</v>
      </c>
      <c r="T299" s="10">
        <v>455.87453247194833</v>
      </c>
      <c r="U299" s="10">
        <v>455.87453247194833</v>
      </c>
      <c r="V299" s="10">
        <v>455.87453247194833</v>
      </c>
      <c r="W299" s="10">
        <v>650.43080584835093</v>
      </c>
      <c r="X299" s="10">
        <v>140.99872492349539</v>
      </c>
      <c r="Y299" s="10">
        <v>650.43080584835093</v>
      </c>
      <c r="Z299" s="10">
        <v>655.43950880797274</v>
      </c>
      <c r="AA299" s="10">
        <v>1799.384390523873</v>
      </c>
      <c r="AB299" s="10">
        <v>1.983209314729941</v>
      </c>
      <c r="AC299" s="10">
        <v>1.983209314729941</v>
      </c>
      <c r="AD299" s="10">
        <v>1.983209314729941</v>
      </c>
      <c r="AE299" s="10">
        <v>2.829595296212617</v>
      </c>
      <c r="AF299" s="10">
        <v>0.61339242426429563</v>
      </c>
      <c r="AG299" s="10">
        <v>2.829595296212617</v>
      </c>
      <c r="AH299" s="10">
        <v>2.8513848581571608</v>
      </c>
      <c r="AI299" s="10">
        <v>7.8279342886656842</v>
      </c>
      <c r="AJ299" s="10">
        <v>0.00012722904916850303</v>
      </c>
      <c r="AK299" s="10">
        <v>0.00011674554808618834</v>
      </c>
      <c r="AL299" s="10">
        <v>0.000144916250155539</v>
      </c>
      <c r="AM299" s="10">
        <v>0.00016318537768870203</v>
      </c>
      <c r="AN299" s="10">
        <v>5.8336141285119636e-05</v>
      </c>
      <c r="AO299" s="10">
        <v>0.00018329645195557109</v>
      </c>
      <c r="AP299" s="10">
        <v>0.00018851708756719969</v>
      </c>
      <c r="AQ299" s="10">
        <v>0.00043245547978305318</v>
      </c>
      <c r="AR299" s="10">
        <v>0.0039393627206861766</v>
      </c>
      <c r="AS299" s="10">
        <v>0.0036544400216009269</v>
      </c>
      <c r="AT299" s="10">
        <v>0.0043073936761495561</v>
      </c>
      <c r="AU299" s="10">
        <v>0.0046988517605021426</v>
      </c>
      <c r="AV299" s="10">
        <v>0.0026349553305926019</v>
      </c>
      <c r="AW299" s="10">
        <v>0.0051187129836069217</v>
      </c>
      <c r="AX299" s="10">
        <v>0.0052667224498986224</v>
      </c>
      <c r="AY299" s="10">
        <v>0.013686472912793131</v>
      </c>
      <c r="AZ299" s="10">
        <v>-0.74664972372066374</v>
      </c>
      <c r="BA299" s="10">
        <v>-0.74664972372066374</v>
      </c>
      <c r="BB299" s="10">
        <v>-0.74664972372066374</v>
      </c>
      <c r="BC299" s="10">
        <v>-0.63852592627027049</v>
      </c>
      <c r="BD299" s="10">
        <v>-0.92164057570686997</v>
      </c>
      <c r="BE299" s="10">
        <v>-0.63852592627027049</v>
      </c>
      <c r="BF299" s="10">
        <v>-0.63574236152112662</v>
      </c>
      <c r="BG299" s="10">
        <v>-1.1102230246251565e-16</v>
      </c>
    </row>
    <row r="300" x14ac:dyDescent="0.3">
      <c r="A300" s="36">
        <v>7.8499999999999801</v>
      </c>
      <c r="B300" s="36">
        <v>7.8999999999999799</v>
      </c>
      <c r="C300" s="37">
        <v>158</v>
      </c>
      <c r="D300" s="2">
        <v>5193156</v>
      </c>
      <c r="E300" s="2">
        <v>5193156</v>
      </c>
      <c r="F300" s="2">
        <v>4609545.5999999996</v>
      </c>
      <c r="G300" s="2">
        <v>6342204</v>
      </c>
      <c r="H300" s="2">
        <v>3420486</v>
      </c>
      <c r="I300" s="2">
        <v>5758593.5999999996</v>
      </c>
      <c r="J300" s="2">
        <v>5828348.7122064605</v>
      </c>
      <c r="K300" s="2">
        <v>14856582.035895061</v>
      </c>
      <c r="L300" s="10">
        <v>22591.995425143479</v>
      </c>
      <c r="M300" s="10">
        <v>22591.995425143479</v>
      </c>
      <c r="N300" s="10">
        <v>20053.091628133308</v>
      </c>
      <c r="O300" s="10">
        <v>27590.745156380181</v>
      </c>
      <c r="P300" s="10">
        <v>14880.27782407602</v>
      </c>
      <c r="Q300" s="10">
        <v>25051.84135937001</v>
      </c>
      <c r="R300" s="10">
        <v>25355.299829681459</v>
      </c>
      <c r="S300" s="10">
        <v>64631.186389973642</v>
      </c>
      <c r="T300" s="10">
        <v>633.00292540224279</v>
      </c>
      <c r="U300" s="10">
        <v>633.00292540224279</v>
      </c>
      <c r="V300" s="10">
        <v>561.86562652364694</v>
      </c>
      <c r="W300" s="10">
        <v>773.06240858117997</v>
      </c>
      <c r="X300" s="10">
        <v>416.92905899561191</v>
      </c>
      <c r="Y300" s="10">
        <v>701.92510970258411</v>
      </c>
      <c r="Z300" s="10">
        <v>710.4276831065896</v>
      </c>
      <c r="AA300" s="10">
        <v>1810.8949336780911</v>
      </c>
      <c r="AB300" s="10">
        <v>2.7537780869263142</v>
      </c>
      <c r="AC300" s="10">
        <v>2.7537780869263142</v>
      </c>
      <c r="AD300" s="10">
        <v>2.4443066343409692</v>
      </c>
      <c r="AE300" s="10">
        <v>3.3630844900512171</v>
      </c>
      <c r="AF300" s="10">
        <v>1.813783255006828</v>
      </c>
      <c r="AG300" s="10">
        <v>3.0536130374658721</v>
      </c>
      <c r="AH300" s="10">
        <v>3.0906021245345521</v>
      </c>
      <c r="AI300" s="10">
        <v>7.8780090675248227</v>
      </c>
      <c r="AJ300" s="10">
        <v>0.0002464037421726073</v>
      </c>
      <c r="AK300" s="10">
        <v>0.00022610040803126868</v>
      </c>
      <c r="AL300" s="10">
        <v>0.00024911785295327239</v>
      </c>
      <c r="AM300" s="10">
        <v>0.00027051747543641383</v>
      </c>
      <c r="AN300" s="10">
        <v>0.00024059428695422008</v>
      </c>
      <c r="AO300" s="10">
        <v>0.00027589534076336275</v>
      </c>
      <c r="AP300" s="10">
        <v>0.0002849959004879164</v>
      </c>
      <c r="AQ300" s="10">
        <v>0.00060703165806900018</v>
      </c>
      <c r="AR300" s="10">
        <v>0.0041857664628587839</v>
      </c>
      <c r="AS300" s="10">
        <v>0.0038805404296321957</v>
      </c>
      <c r="AT300" s="10">
        <v>0.0045565115291028285</v>
      </c>
      <c r="AU300" s="10">
        <v>0.0049693692359385564</v>
      </c>
      <c r="AV300" s="10">
        <v>0.0028755496175468221</v>
      </c>
      <c r="AW300" s="10">
        <v>0.0053946083243702845</v>
      </c>
      <c r="AX300" s="10">
        <v>0.005551718350386539</v>
      </c>
      <c r="AY300" s="10">
        <v>0.01429350457086213</v>
      </c>
      <c r="AZ300" s="10">
        <v>-0.65044745908225798</v>
      </c>
      <c r="BA300" s="10">
        <v>-0.65044745908225798</v>
      </c>
      <c r="BB300" s="10">
        <v>-0.68973041114955957</v>
      </c>
      <c r="BC300" s="10">
        <v>-0.57310477035185015</v>
      </c>
      <c r="BD300" s="10">
        <v>-0.76976629000292618</v>
      </c>
      <c r="BE300" s="10">
        <v>-0.61238772241915185</v>
      </c>
      <c r="BF300" s="10">
        <v>-0.60769248955617394</v>
      </c>
      <c r="BG300" s="10">
        <v>0</v>
      </c>
    </row>
    <row r="301" x14ac:dyDescent="0.3">
      <c r="A301" s="36">
        <v>7.8999999999999799</v>
      </c>
      <c r="B301" s="36">
        <v>7.9499999999999797</v>
      </c>
      <c r="C301" s="37">
        <v>159</v>
      </c>
      <c r="D301" s="2">
        <v>2785498</v>
      </c>
      <c r="E301" s="2">
        <v>2785498</v>
      </c>
      <c r="F301" s="2">
        <v>2436362.8900000001</v>
      </c>
      <c r="G301" s="2">
        <v>3521668</v>
      </c>
      <c r="H301" s="2">
        <v>1985849.5</v>
      </c>
      <c r="I301" s="2">
        <v>3172532.8900000001</v>
      </c>
      <c r="J301" s="2">
        <v>3170610.618756237</v>
      </c>
      <c r="K301" s="2">
        <v>7239599.3269064417</v>
      </c>
      <c r="L301" s="10">
        <v>12117.86398728371</v>
      </c>
      <c r="M301" s="10">
        <v>12117.86398728371</v>
      </c>
      <c r="N301" s="10">
        <v>10599.007475390559</v>
      </c>
      <c r="O301" s="10">
        <v>15320.453948403279</v>
      </c>
      <c r="P301" s="10">
        <v>8639.1209543914083</v>
      </c>
      <c r="Q301" s="10">
        <v>13801.59743651013</v>
      </c>
      <c r="R301" s="10">
        <v>13793.234902601091</v>
      </c>
      <c r="S301" s="10">
        <v>31494.720141921822</v>
      </c>
      <c r="T301" s="10">
        <v>699.87386934673361</v>
      </c>
      <c r="U301" s="10">
        <v>699.87386934673361</v>
      </c>
      <c r="V301" s="10">
        <v>612.15147989949753</v>
      </c>
      <c r="W301" s="10">
        <v>884.84120603015072</v>
      </c>
      <c r="X301" s="10">
        <v>498.95716080402008</v>
      </c>
      <c r="Y301" s="10">
        <v>797.11881658291452</v>
      </c>
      <c r="Z301" s="10">
        <v>796.63583385835102</v>
      </c>
      <c r="AA301" s="10">
        <v>1818.994805755387</v>
      </c>
      <c r="AB301" s="10">
        <v>3.0446894440411332</v>
      </c>
      <c r="AC301" s="10">
        <v>3.0446894440411332</v>
      </c>
      <c r="AD301" s="10">
        <v>2.6630672048720001</v>
      </c>
      <c r="AE301" s="10">
        <v>3.8493602885435378</v>
      </c>
      <c r="AF301" s="10">
        <v>2.1706334056259822</v>
      </c>
      <c r="AG301" s="10">
        <v>3.4677380493744061</v>
      </c>
      <c r="AH301" s="10">
        <v>3.4656369102012778</v>
      </c>
      <c r="AI301" s="10">
        <v>7.9132462668145278</v>
      </c>
      <c r="AJ301" s="10">
        <v>0.00013216570636705567</v>
      </c>
      <c r="AK301" s="10">
        <v>0.00012127543142749473</v>
      </c>
      <c r="AL301" s="10">
        <v>0.00013167056904086813</v>
      </c>
      <c r="AM301" s="10">
        <v>0.00015021161991717779</v>
      </c>
      <c r="AN301" s="10">
        <v>0.00013968308727207025</v>
      </c>
      <c r="AO301" s="10">
        <v>0.00015199666855628187</v>
      </c>
      <c r="AP301" s="10">
        <v>0.00015503722803965518</v>
      </c>
      <c r="AQ301" s="10">
        <v>0.00029580599175161963</v>
      </c>
      <c r="AR301" s="10">
        <v>0.00431793216922584</v>
      </c>
      <c r="AS301" s="10">
        <v>0.0040018158610596903</v>
      </c>
      <c r="AT301" s="10">
        <v>0.0046881820981436962</v>
      </c>
      <c r="AU301" s="10">
        <v>0.0051195808558557338</v>
      </c>
      <c r="AV301" s="10">
        <v>0.0030152327048188921</v>
      </c>
      <c r="AW301" s="10">
        <v>0.0055466049929265666</v>
      </c>
      <c r="AX301" s="10">
        <v>0.0057067555784261941</v>
      </c>
      <c r="AY301" s="10">
        <v>0.01458931056261375</v>
      </c>
      <c r="AZ301" s="10">
        <v>-0.61524141403136556</v>
      </c>
      <c r="BA301" s="10">
        <v>-0.61524141403136556</v>
      </c>
      <c r="BB301" s="10">
        <v>-0.66346716441266318</v>
      </c>
      <c r="BC301" s="10">
        <v>-0.51355484730881562</v>
      </c>
      <c r="BD301" s="10">
        <v>-0.72569621462068201</v>
      </c>
      <c r="BE301" s="10">
        <v>-0.56178059769011313</v>
      </c>
      <c r="BF301" s="10">
        <v>-0.56204611946237737</v>
      </c>
      <c r="BG301" s="10">
        <v>-1.1102230246251565e-16</v>
      </c>
    </row>
    <row r="302" x14ac:dyDescent="0.3">
      <c r="A302" s="36">
        <v>7.9499999999999797</v>
      </c>
      <c r="B302" s="36">
        <v>7.9999999999999796</v>
      </c>
      <c r="C302" s="37">
        <v>160</v>
      </c>
      <c r="D302" s="2">
        <v>2944195</v>
      </c>
      <c r="E302" s="2">
        <v>2944195</v>
      </c>
      <c r="F302" s="2">
        <v>2779720.8999999999</v>
      </c>
      <c r="G302" s="2">
        <v>4078765</v>
      </c>
      <c r="H302" s="2">
        <v>1576030.75</v>
      </c>
      <c r="I302" s="2">
        <v>3914290.8999999999</v>
      </c>
      <c r="J302" s="2">
        <v>3910058.12663869</v>
      </c>
      <c r="K302" s="2">
        <v>11676457.86495919</v>
      </c>
      <c r="L302" s="10">
        <v>12808.24992947069</v>
      </c>
      <c r="M302" s="10">
        <v>12808.24992947069</v>
      </c>
      <c r="N302" s="10">
        <v>12092.731636788059</v>
      </c>
      <c r="O302" s="10">
        <v>17744.015434975441</v>
      </c>
      <c r="P302" s="10">
        <v>6856.2699625979749</v>
      </c>
      <c r="Q302" s="10">
        <v>17028.49714229281</v>
      </c>
      <c r="R302" s="10">
        <v>17010.083138089121</v>
      </c>
      <c r="S302" s="10">
        <v>50796.564298672827</v>
      </c>
      <c r="T302" s="10">
        <v>462.41479503690908</v>
      </c>
      <c r="U302" s="10">
        <v>462.41479503690908</v>
      </c>
      <c r="V302" s="10">
        <v>436.58251923983028</v>
      </c>
      <c r="W302" s="10">
        <v>640.610177477619</v>
      </c>
      <c r="X302" s="10">
        <v>247.53113711324011</v>
      </c>
      <c r="Y302" s="10">
        <v>614.77790168054025</v>
      </c>
      <c r="Z302" s="10">
        <v>614.11310297450757</v>
      </c>
      <c r="AA302" s="10">
        <v>1833.902601689836</v>
      </c>
      <c r="AB302" s="10">
        <v>2.0116616820277522</v>
      </c>
      <c r="AC302" s="10">
        <v>2.0116616820277522</v>
      </c>
      <c r="AD302" s="10">
        <v>1.899282493605789</v>
      </c>
      <c r="AE302" s="10">
        <v>2.786872221607577</v>
      </c>
      <c r="AF302" s="10">
        <v>1.076844661944083</v>
      </c>
      <c r="AG302" s="10">
        <v>2.6744930331856152</v>
      </c>
      <c r="AH302" s="10">
        <v>2.6716009326353261</v>
      </c>
      <c r="AI302" s="10">
        <v>7.978100251087298</v>
      </c>
      <c r="AJ302" s="10">
        <v>0.00013969552728357854</v>
      </c>
      <c r="AK302" s="10">
        <v>0.00012818480531368999</v>
      </c>
      <c r="AL302" s="10">
        <v>0.0001502269773440007</v>
      </c>
      <c r="AM302" s="10">
        <v>0.00017397378114901451</v>
      </c>
      <c r="AN302" s="10">
        <v>0.00011085675968683243</v>
      </c>
      <c r="AO302" s="10">
        <v>0.00018753443926003562</v>
      </c>
      <c r="AP302" s="10">
        <v>0.00019119489786664206</v>
      </c>
      <c r="AQ302" s="10">
        <v>0.00047709355765772316</v>
      </c>
      <c r="AR302" s="10">
        <v>0.0044576276965094183</v>
      </c>
      <c r="AS302" s="10">
        <v>0.0041300006663733801</v>
      </c>
      <c r="AT302" s="10">
        <v>0.0048384090754876969</v>
      </c>
      <c r="AU302" s="10">
        <v>0.0052935546370047482</v>
      </c>
      <c r="AV302" s="10">
        <v>0.0031260894645057245</v>
      </c>
      <c r="AW302" s="10">
        <v>0.0057341394321866026</v>
      </c>
      <c r="AX302" s="10">
        <v>0.0058979504762928358</v>
      </c>
      <c r="AY302" s="10">
        <v>0.015066404120271474</v>
      </c>
      <c r="AZ302" s="10">
        <v>-0.74785204262711646</v>
      </c>
      <c r="BA302" s="10">
        <v>-0.74785204262711646</v>
      </c>
      <c r="BB302" s="10">
        <v>-0.76193800104894094</v>
      </c>
      <c r="BC302" s="10">
        <v>-0.65068473271844796</v>
      </c>
      <c r="BD302" s="10">
        <v>-0.86502492723160196</v>
      </c>
      <c r="BE302" s="10">
        <v>-0.66477069114027243</v>
      </c>
      <c r="BF302" s="10">
        <v>-0.66513319605488452</v>
      </c>
      <c r="BG302" s="10">
        <v>0</v>
      </c>
    </row>
    <row r="303" x14ac:dyDescent="0.3">
      <c r="A303" s="36">
        <v>7.9999999999999796</v>
      </c>
      <c r="B303" s="36">
        <v>8.0499999999999794</v>
      </c>
      <c r="C303" s="37">
        <v>161</v>
      </c>
      <c r="D303" s="2">
        <v>5200638.0000000009</v>
      </c>
      <c r="E303" s="2">
        <v>5332062.0000000009</v>
      </c>
      <c r="F303" s="2">
        <v>4752196.8900000006</v>
      </c>
      <c r="G303" s="2">
        <v>6551112.0000000009</v>
      </c>
      <c r="H303" s="2">
        <v>3014890.5</v>
      </c>
      <c r="I303" s="2">
        <v>6102670.8900000006</v>
      </c>
      <c r="J303" s="2">
        <v>6124798.4719785415</v>
      </c>
      <c r="K303" s="2">
        <v>15364959.739852229</v>
      </c>
      <c r="L303" s="10">
        <v>22624.544670683361</v>
      </c>
      <c r="M303" s="10">
        <v>23196.283783999821</v>
      </c>
      <c r="N303" s="10">
        <v>20673.673272719148</v>
      </c>
      <c r="O303" s="10">
        <v>28499.566031446499</v>
      </c>
      <c r="P303" s="10">
        <v>13115.799406624519</v>
      </c>
      <c r="Q303" s="10">
        <v>26548.694633482279</v>
      </c>
      <c r="R303" s="10">
        <v>26644.95714337581</v>
      </c>
      <c r="S303" s="10">
        <v>66842.802363390438</v>
      </c>
      <c r="T303" s="10">
        <v>624.47622478386177</v>
      </c>
      <c r="U303" s="10">
        <v>640.25720461095113</v>
      </c>
      <c r="V303" s="10">
        <v>570.62882925072051</v>
      </c>
      <c r="W303" s="10">
        <v>786.63688760806929</v>
      </c>
      <c r="X303" s="10">
        <v>362.01855187319887</v>
      </c>
      <c r="Y303" s="10">
        <v>732.78949207492803</v>
      </c>
      <c r="Z303" s="10">
        <v>735.44650239896021</v>
      </c>
      <c r="AA303" s="10">
        <v>1844.975953392438</v>
      </c>
      <c r="AB303" s="10">
        <v>2.7166840382664939</v>
      </c>
      <c r="AC303" s="10">
        <v>2.78533666954849</v>
      </c>
      <c r="AD303" s="10">
        <v>2.482429547636785</v>
      </c>
      <c r="AE303" s="10">
        <v>3.422138092152557</v>
      </c>
      <c r="AF303" s="10">
        <v>1.5749038672699951</v>
      </c>
      <c r="AG303" s="10">
        <v>3.1878836015228482</v>
      </c>
      <c r="AH303" s="10">
        <v>3.199442500405357</v>
      </c>
      <c r="AI303" s="10">
        <v>8.0262730983898223</v>
      </c>
      <c r="AJ303" s="10">
        <v>0.00024675874648962296</v>
      </c>
      <c r="AK303" s="10">
        <v>0.00023214811837888612</v>
      </c>
      <c r="AL303" s="10">
        <v>0.0002568272859797761</v>
      </c>
      <c r="AM303" s="10">
        <v>0.00027942814194264267</v>
      </c>
      <c r="AN303" s="10">
        <v>0.00021206501944242781</v>
      </c>
      <c r="AO303" s="10">
        <v>0.0002923801507304152</v>
      </c>
      <c r="AP303" s="10">
        <v>0.00029949176722607633</v>
      </c>
      <c r="AQ303" s="10">
        <v>0.000627803687585131</v>
      </c>
      <c r="AR303" s="10">
        <v>0.0047043864429990416</v>
      </c>
      <c r="AS303" s="10">
        <v>0.0043621487847522664</v>
      </c>
      <c r="AT303" s="10">
        <v>0.0050952363614674727</v>
      </c>
      <c r="AU303" s="10">
        <v>0.0055729827789473907</v>
      </c>
      <c r="AV303" s="10">
        <v>0.0033381544839481522</v>
      </c>
      <c r="AW303" s="10">
        <v>0.0060265195829170178</v>
      </c>
      <c r="AX303" s="10">
        <v>0.0061974422435189126</v>
      </c>
      <c r="AY303" s="10">
        <v>0.015694207807856606</v>
      </c>
      <c r="AZ303" s="10">
        <v>-0.66152609000913543</v>
      </c>
      <c r="BA303" s="10">
        <v>-0.65297260192812701</v>
      </c>
      <c r="BB303" s="10">
        <v>-0.69071205063595542</v>
      </c>
      <c r="BC303" s="10">
        <v>-0.57363298629359072</v>
      </c>
      <c r="BD303" s="10">
        <v>-0.80378142533102426</v>
      </c>
      <c r="BE303" s="10">
        <v>-0.6028189469204106</v>
      </c>
      <c r="BF303" s="10">
        <v>-0.60137881415383088</v>
      </c>
      <c r="BG303" s="10">
        <v>0</v>
      </c>
    </row>
    <row r="304" x14ac:dyDescent="0.3">
      <c r="A304" s="36">
        <v>8.0499999999999794</v>
      </c>
      <c r="B304" s="36">
        <v>8.0999999999999801</v>
      </c>
      <c r="C304" s="37">
        <v>162</v>
      </c>
      <c r="D304" s="2">
        <v>5264248</v>
      </c>
      <c r="E304" s="2">
        <v>5264248</v>
      </c>
      <c r="F304" s="2">
        <v>5042666.1100000003</v>
      </c>
      <c r="G304" s="2">
        <v>7156588</v>
      </c>
      <c r="H304" s="2">
        <v>2567635</v>
      </c>
      <c r="I304" s="2">
        <v>6935006.1100000003</v>
      </c>
      <c r="J304" s="2">
        <v>6966043.198389098</v>
      </c>
      <c r="K304" s="2">
        <v>14972082.02030888</v>
      </c>
      <c r="L304" s="10">
        <v>22901.269812195271</v>
      </c>
      <c r="M304" s="10">
        <v>22901.269812195271</v>
      </c>
      <c r="N304" s="10">
        <v>21937.313203694652</v>
      </c>
      <c r="O304" s="10">
        <v>31133.592627611561</v>
      </c>
      <c r="P304" s="10">
        <v>11170.085815530731</v>
      </c>
      <c r="Q304" s="10">
        <v>30169.636019110942</v>
      </c>
      <c r="R304" s="10">
        <v>30304.657913099159</v>
      </c>
      <c r="S304" s="10">
        <v>65133.650617792198</v>
      </c>
      <c r="T304" s="10">
        <v>652.40401536745571</v>
      </c>
      <c r="U304" s="10">
        <v>652.40401536745571</v>
      </c>
      <c r="V304" s="10">
        <v>624.9431292601314</v>
      </c>
      <c r="W304" s="10">
        <v>886.92378237699836</v>
      </c>
      <c r="X304" s="10">
        <v>318.20981534266951</v>
      </c>
      <c r="Y304" s="10">
        <v>859.46289626967405</v>
      </c>
      <c r="Z304" s="10">
        <v>863.30935659797967</v>
      </c>
      <c r="AA304" s="10">
        <v>1855.506508899354</v>
      </c>
      <c r="AB304" s="10">
        <v>2.8381794289497169</v>
      </c>
      <c r="AC304" s="10">
        <v>2.8381794289497169</v>
      </c>
      <c r="AD304" s="10">
        <v>2.718715231589373</v>
      </c>
      <c r="AE304" s="10">
        <v>3.858420204190304</v>
      </c>
      <c r="AF304" s="10">
        <v>1.384320958672788</v>
      </c>
      <c r="AG304" s="10">
        <v>3.7389560068299592</v>
      </c>
      <c r="AH304" s="10">
        <v>3.7556894179079379</v>
      </c>
      <c r="AI304" s="10">
        <v>8.0720845975699831</v>
      </c>
      <c r="AJ304" s="10">
        <v>0.00024977690000544252</v>
      </c>
      <c r="AK304" s="10">
        <v>0.00022919562223391518</v>
      </c>
      <c r="AL304" s="10">
        <v>0.00027252537744358802</v>
      </c>
      <c r="AM304" s="10">
        <v>0.00030525383896489827</v>
      </c>
      <c r="AN304" s="10">
        <v>0.00018060542039455765</v>
      </c>
      <c r="AO304" s="10">
        <v>0.00033225749320362749</v>
      </c>
      <c r="AP304" s="10">
        <v>0.00034062714024038655</v>
      </c>
      <c r="AQ304" s="10">
        <v>0.00061175092303023188</v>
      </c>
      <c r="AR304" s="10">
        <v>0.0049541633430044843</v>
      </c>
      <c r="AS304" s="10">
        <v>0.0045913444069861815</v>
      </c>
      <c r="AT304" s="10">
        <v>0.0053677617389110603</v>
      </c>
      <c r="AU304" s="10">
        <v>0.0058782366179122893</v>
      </c>
      <c r="AV304" s="10">
        <v>0.0035187599043427099</v>
      </c>
      <c r="AW304" s="10">
        <v>0.0063587770761206449</v>
      </c>
      <c r="AX304" s="10">
        <v>0.0065380693837592992</v>
      </c>
      <c r="AY304" s="10">
        <v>0.01630595873088684</v>
      </c>
      <c r="AZ304" s="10">
        <v>-0.64839572793821787</v>
      </c>
      <c r="BA304" s="10">
        <v>-0.64839572793821787</v>
      </c>
      <c r="BB304" s="10">
        <v>-0.66319539906608338</v>
      </c>
      <c r="BC304" s="10">
        <v>-0.5220044887349371</v>
      </c>
      <c r="BD304" s="10">
        <v>-0.82850514734576453</v>
      </c>
      <c r="BE304" s="10">
        <v>-0.53680415986280261</v>
      </c>
      <c r="BF304" s="10">
        <v>-0.53473116237674834</v>
      </c>
      <c r="BG304" s="10">
        <v>0</v>
      </c>
    </row>
    <row r="305" x14ac:dyDescent="0.3">
      <c r="A305" s="36">
        <v>8.0999999999999801</v>
      </c>
      <c r="B305" s="36">
        <v>8.1499999999999808</v>
      </c>
      <c r="C305" s="37">
        <v>163</v>
      </c>
      <c r="D305" s="2">
        <v>3346761</v>
      </c>
      <c r="E305" s="2">
        <v>3346761</v>
      </c>
      <c r="F305" s="2">
        <v>3184772.0699999998</v>
      </c>
      <c r="G305" s="2">
        <v>4917411</v>
      </c>
      <c r="H305" s="2">
        <v>1464935.25</v>
      </c>
      <c r="I305" s="2">
        <v>4755422.0700000003</v>
      </c>
      <c r="J305" s="2">
        <v>4743202.5149179716</v>
      </c>
      <c r="K305" s="2">
        <v>14495415.76667764</v>
      </c>
      <c r="L305" s="10">
        <v>14559.548991220099</v>
      </c>
      <c r="M305" s="10">
        <v>14559.548991220099</v>
      </c>
      <c r="N305" s="10">
        <v>13854.8420335466</v>
      </c>
      <c r="O305" s="10">
        <v>21392.410860669359</v>
      </c>
      <c r="P305" s="10">
        <v>6372.966740481399</v>
      </c>
      <c r="Q305" s="10">
        <v>20687.703902995851</v>
      </c>
      <c r="R305" s="10">
        <v>20634.544681029391</v>
      </c>
      <c r="S305" s="10">
        <v>63059.99024222148</v>
      </c>
      <c r="T305" s="10">
        <v>431.39481825212681</v>
      </c>
      <c r="U305" s="10">
        <v>431.39481825212681</v>
      </c>
      <c r="V305" s="10">
        <v>410.51457463263728</v>
      </c>
      <c r="W305" s="10">
        <v>633.85034802784219</v>
      </c>
      <c r="X305" s="10">
        <v>188.82898298530549</v>
      </c>
      <c r="Y305" s="10">
        <v>612.97010440835265</v>
      </c>
      <c r="Z305" s="10">
        <v>611.39501352384286</v>
      </c>
      <c r="AA305" s="10">
        <v>1868.447507950199</v>
      </c>
      <c r="AB305" s="10">
        <v>1.8767142293400489</v>
      </c>
      <c r="AC305" s="10">
        <v>1.8767142293400489</v>
      </c>
      <c r="AD305" s="10">
        <v>1.785878065680149</v>
      </c>
      <c r="AE305" s="10">
        <v>2.7574646636593649</v>
      </c>
      <c r="AF305" s="10">
        <v>0.82147031973206996</v>
      </c>
      <c r="AG305" s="10">
        <v>2.6666284999994661</v>
      </c>
      <c r="AH305" s="10">
        <v>2.6597763187715131</v>
      </c>
      <c r="AI305" s="10">
        <v>8.1283823462518026</v>
      </c>
      <c r="AJ305" s="10">
        <v>0.00015879639174277402</v>
      </c>
      <c r="AK305" s="10">
        <v>0.00014571178444921292</v>
      </c>
      <c r="AL305" s="10">
        <v>0.00017211752503846562</v>
      </c>
      <c r="AM305" s="10">
        <v>0.00020974500495462634</v>
      </c>
      <c r="AN305" s="10">
        <v>0.00010304238985566734</v>
      </c>
      <c r="AO305" s="10">
        <v>0.00022783319741060838</v>
      </c>
      <c r="AP305" s="10">
        <v>0.00023193417873307781</v>
      </c>
      <c r="AQ305" s="10">
        <v>0.00059227460569235386</v>
      </c>
      <c r="AR305" s="10">
        <v>0.0051129597347472581</v>
      </c>
      <c r="AS305" s="10">
        <v>0.0047370561914353944</v>
      </c>
      <c r="AT305" s="10">
        <v>0.0055398792639495256</v>
      </c>
      <c r="AU305" s="10">
        <v>0.0060879816228669153</v>
      </c>
      <c r="AV305" s="10">
        <v>0.0036218022941983774</v>
      </c>
      <c r="AW305" s="10">
        <v>0.0065866102735312529</v>
      </c>
      <c r="AX305" s="10">
        <v>0.0067700035624923766</v>
      </c>
      <c r="AY305" s="10">
        <v>0.016898233336579194</v>
      </c>
      <c r="AZ305" s="10">
        <v>-0.76911590161535048</v>
      </c>
      <c r="BA305" s="10">
        <v>-0.76911590161535048</v>
      </c>
      <c r="BB305" s="10">
        <v>-0.78029108503936673</v>
      </c>
      <c r="BC305" s="10">
        <v>-0.66076095510801114</v>
      </c>
      <c r="BD305" s="10">
        <v>-0.89893803161081975</v>
      </c>
      <c r="BE305" s="10">
        <v>-0.67193613853202727</v>
      </c>
      <c r="BF305" s="10">
        <v>-0.67277913298480585</v>
      </c>
      <c r="BG305" s="10">
        <v>0</v>
      </c>
    </row>
    <row r="306" x14ac:dyDescent="0.3">
      <c r="A306" s="36">
        <v>8.1499999999999808</v>
      </c>
      <c r="B306" s="36">
        <v>8.1999999999999815</v>
      </c>
      <c r="C306" s="37">
        <v>164</v>
      </c>
      <c r="D306" s="2">
        <v>5211104</v>
      </c>
      <c r="E306" s="2">
        <v>5379824</v>
      </c>
      <c r="F306" s="2">
        <v>5035616.6600000001</v>
      </c>
      <c r="G306" s="2">
        <v>6829070</v>
      </c>
      <c r="H306" s="2">
        <v>3167384</v>
      </c>
      <c r="I306" s="2">
        <v>6653582.6600000001</v>
      </c>
      <c r="J306" s="2">
        <v>6727441.2180294031</v>
      </c>
      <c r="K306" s="2">
        <v>16642639.38676055</v>
      </c>
      <c r="L306" s="10">
        <v>22670.075331445249</v>
      </c>
      <c r="M306" s="10">
        <v>23404.064733675841</v>
      </c>
      <c r="N306" s="10">
        <v>21906.645697817719</v>
      </c>
      <c r="O306" s="10">
        <v>29708.777898831569</v>
      </c>
      <c r="P306" s="10">
        <v>13779.19801324525</v>
      </c>
      <c r="Q306" s="10">
        <v>28945.348265204051</v>
      </c>
      <c r="R306" s="10">
        <v>29266.65812092723</v>
      </c>
      <c r="S306" s="10">
        <v>72401.143521975275</v>
      </c>
      <c r="T306" s="10">
        <v>588.29351998193727</v>
      </c>
      <c r="U306" s="10">
        <v>607.34070896364869</v>
      </c>
      <c r="V306" s="10">
        <v>568.48235041770158</v>
      </c>
      <c r="W306" s="10">
        <v>770.94942424926614</v>
      </c>
      <c r="X306" s="10">
        <v>357.57326710318358</v>
      </c>
      <c r="Y306" s="10">
        <v>751.13825468503046</v>
      </c>
      <c r="Z306" s="10">
        <v>759.47631723068446</v>
      </c>
      <c r="AA306" s="10">
        <v>1878.8258508422391</v>
      </c>
      <c r="AB306" s="10">
        <v>2.5592769622313449</v>
      </c>
      <c r="AC306" s="10">
        <v>2.642138714571669</v>
      </c>
      <c r="AD306" s="10">
        <v>2.473091634434152</v>
      </c>
      <c r="AE306" s="10">
        <v>3.3538922893239529</v>
      </c>
      <c r="AF306" s="10">
        <v>1.555565366137418</v>
      </c>
      <c r="AG306" s="10">
        <v>3.2677069615267609</v>
      </c>
      <c r="AH306" s="10">
        <v>3.303980370391423</v>
      </c>
      <c r="AI306" s="10">
        <v>8.173531668771199</v>
      </c>
      <c r="AJ306" s="10">
        <v>0.0002472553349929489</v>
      </c>
      <c r="AK306" s="10">
        <v>0.0002342275875279718</v>
      </c>
      <c r="AL306" s="10">
        <v>0.00027214439762455735</v>
      </c>
      <c r="AM306" s="10">
        <v>0.00029128403564100908</v>
      </c>
      <c r="AN306" s="10">
        <v>0.00022279129193635217</v>
      </c>
      <c r="AO306" s="10">
        <v>0.00031877444091173607</v>
      </c>
      <c r="AP306" s="10">
        <v>0.00032895992717394871</v>
      </c>
      <c r="AQ306" s="10">
        <v>0.00068000896553330648</v>
      </c>
      <c r="AR306" s="10">
        <v>0.0053602150697402073</v>
      </c>
      <c r="AS306" s="10">
        <v>0.004971283778963366</v>
      </c>
      <c r="AT306" s="10">
        <v>0.0058120236615740832</v>
      </c>
      <c r="AU306" s="10">
        <v>0.0063792656585079247</v>
      </c>
      <c r="AV306" s="10">
        <v>0.0038445935861347296</v>
      </c>
      <c r="AW306" s="10">
        <v>0.0069053847144429888</v>
      </c>
      <c r="AX306" s="10">
        <v>0.0070989634896663255</v>
      </c>
      <c r="AY306" s="10">
        <v>0.017578242302112499</v>
      </c>
      <c r="AZ306" s="10">
        <v>-0.68688235808645204</v>
      </c>
      <c r="BA306" s="10">
        <v>-0.67674454303926546</v>
      </c>
      <c r="BB306" s="10">
        <v>-0.697426799741518</v>
      </c>
      <c r="BC306" s="10">
        <v>-0.58966424487737079</v>
      </c>
      <c r="BD306" s="10">
        <v>-0.80968259142118415</v>
      </c>
      <c r="BE306" s="10">
        <v>-0.60020868653243675</v>
      </c>
      <c r="BF306" s="10">
        <v>-0.59577077519439758</v>
      </c>
      <c r="BG306" s="10">
        <v>0</v>
      </c>
    </row>
    <row r="307" x14ac:dyDescent="0.3">
      <c r="A307" s="36">
        <v>8.1999999999999815</v>
      </c>
      <c r="B307" s="36">
        <v>8.2499999999999822</v>
      </c>
      <c r="C307" s="37">
        <v>165</v>
      </c>
      <c r="D307" s="2">
        <v>3661777</v>
      </c>
      <c r="E307" s="2">
        <v>3830977</v>
      </c>
      <c r="F307" s="2">
        <v>3530619.9100000001</v>
      </c>
      <c r="G307" s="2">
        <v>4482457</v>
      </c>
      <c r="H307" s="2">
        <v>1669338.25</v>
      </c>
      <c r="I307" s="2">
        <v>4351299.9100000001</v>
      </c>
      <c r="J307" s="2">
        <v>4374555.9239925379</v>
      </c>
      <c r="K307" s="2">
        <v>10317236.63955448</v>
      </c>
      <c r="L307" s="10">
        <v>15929.975766546509</v>
      </c>
      <c r="M307" s="10">
        <v>16666.053332083589</v>
      </c>
      <c r="N307" s="10">
        <v>15359.39780253866</v>
      </c>
      <c r="O307" s="10">
        <v>19500.21297981466</v>
      </c>
      <c r="P307" s="10">
        <v>7262.1893328482774</v>
      </c>
      <c r="Q307" s="10">
        <v>18929.635015806809</v>
      </c>
      <c r="R307" s="10">
        <v>19030.806588878459</v>
      </c>
      <c r="S307" s="10">
        <v>44883.489531401989</v>
      </c>
      <c r="T307" s="10">
        <v>670.77798131525924</v>
      </c>
      <c r="U307" s="10">
        <v>701.77266898699395</v>
      </c>
      <c r="V307" s="10">
        <v>646.75213592233013</v>
      </c>
      <c r="W307" s="10">
        <v>821.11320754716985</v>
      </c>
      <c r="X307" s="10">
        <v>305.79561274958792</v>
      </c>
      <c r="Y307" s="10">
        <v>797.08736215424074</v>
      </c>
      <c r="Z307" s="10">
        <v>801.34748561871004</v>
      </c>
      <c r="AA307" s="10">
        <v>1889.9499248130569</v>
      </c>
      <c r="AB307" s="10">
        <v>2.918112432047355</v>
      </c>
      <c r="AC307" s="10">
        <v>3.0529498684893919</v>
      </c>
      <c r="AD307" s="10">
        <v>2.813591830470537</v>
      </c>
      <c r="AE307" s="10">
        <v>3.5721218134850079</v>
      </c>
      <c r="AF307" s="10">
        <v>1.3303149538099059</v>
      </c>
      <c r="AG307" s="10">
        <v>3.4676012119081912</v>
      </c>
      <c r="AH307" s="10">
        <v>3.4861341983657188</v>
      </c>
      <c r="AI307" s="10">
        <v>8.2219251751972866</v>
      </c>
      <c r="AJ307" s="10">
        <v>0.00017374320274638071</v>
      </c>
      <c r="AK307" s="10">
        <v>0.00016679365358144557</v>
      </c>
      <c r="AL307" s="10">
        <v>0.00019080849348215059</v>
      </c>
      <c r="AM307" s="10">
        <v>0.00019119267551032435</v>
      </c>
      <c r="AN307" s="10">
        <v>0.00011741993563024541</v>
      </c>
      <c r="AO307" s="10">
        <v>0.00020847162602914706</v>
      </c>
      <c r="AP307" s="10">
        <v>0.00021390801517794274</v>
      </c>
      <c r="AQ307" s="10">
        <v>0.00042155653627915212</v>
      </c>
      <c r="AR307" s="10">
        <v>0.0055339582724865883</v>
      </c>
      <c r="AS307" s="10">
        <v>0.0051380774325448112</v>
      </c>
      <c r="AT307" s="10">
        <v>0.006002832155056234</v>
      </c>
      <c r="AU307" s="10">
        <v>0.0065704583340182492</v>
      </c>
      <c r="AV307" s="10">
        <v>0.0039620135217649753</v>
      </c>
      <c r="AW307" s="10">
        <v>0.0071138563404721357</v>
      </c>
      <c r="AX307" s="10">
        <v>0.0073128715048442683</v>
      </c>
      <c r="AY307" s="10">
        <v>0.017999798838391652</v>
      </c>
      <c r="AZ307" s="10">
        <v>-0.64508161168259071</v>
      </c>
      <c r="BA307" s="10">
        <v>-0.62868187152820509</v>
      </c>
      <c r="BB307" s="10">
        <v>-0.65779403600531738</v>
      </c>
      <c r="BC307" s="10">
        <v>-0.56553705642312746</v>
      </c>
      <c r="BD307" s="10">
        <v>-0.83819909261361236</v>
      </c>
      <c r="BE307" s="10">
        <v>-0.57824948074585425</v>
      </c>
      <c r="BF307" s="10">
        <v>-0.57599538744500101</v>
      </c>
      <c r="BG307" s="10">
        <v>0</v>
      </c>
    </row>
    <row r="308" x14ac:dyDescent="0.3">
      <c r="A308" s="36">
        <v>8.2499999999999822</v>
      </c>
      <c r="B308" s="36">
        <v>8.2999999999999829</v>
      </c>
      <c r="C308" s="37">
        <v>166</v>
      </c>
      <c r="D308" s="2">
        <v>3235356</v>
      </c>
      <c r="E308" s="2">
        <v>3462156</v>
      </c>
      <c r="F308" s="2">
        <v>3015292.3199999998</v>
      </c>
      <c r="G308" s="2">
        <v>4446666</v>
      </c>
      <c r="H308" s="2">
        <v>1603995</v>
      </c>
      <c r="I308" s="2">
        <v>4226602.3200000003</v>
      </c>
      <c r="J308" s="2">
        <v>4258876.6353075542</v>
      </c>
      <c r="K308" s="2">
        <v>10227757.219360501</v>
      </c>
      <c r="L308" s="10">
        <v>14074.89933880486</v>
      </c>
      <c r="M308" s="10">
        <v>15061.55650112052</v>
      </c>
      <c r="N308" s="10">
        <v>13117.54746033246</v>
      </c>
      <c r="O308" s="10">
        <v>19344.509952934412</v>
      </c>
      <c r="P308" s="10">
        <v>6977.9239641468539</v>
      </c>
      <c r="Q308" s="10">
        <v>18387.158074462011</v>
      </c>
      <c r="R308" s="10">
        <v>18527.562326477138</v>
      </c>
      <c r="S308" s="10">
        <v>44494.223610704277</v>
      </c>
      <c r="T308" s="10">
        <v>601.70280825739258</v>
      </c>
      <c r="U308" s="10">
        <v>643.88246233959455</v>
      </c>
      <c r="V308" s="10">
        <v>560.77595685326389</v>
      </c>
      <c r="W308" s="10">
        <v>826.97898456388316</v>
      </c>
      <c r="X308" s="10">
        <v>298.30667658545661</v>
      </c>
      <c r="Y308" s="10">
        <v>786.05213315975459</v>
      </c>
      <c r="Z308" s="10">
        <v>792.05442352753471</v>
      </c>
      <c r="AA308" s="10">
        <v>1902.130782845546</v>
      </c>
      <c r="AB308" s="10">
        <v>2.6176119283624439</v>
      </c>
      <c r="AC308" s="10">
        <v>2.8011077740599819</v>
      </c>
      <c r="AD308" s="10">
        <v>2.4395662005453711</v>
      </c>
      <c r="AE308" s="10">
        <v>3.597639939173221</v>
      </c>
      <c r="AF308" s="10">
        <v>1.297735533596216</v>
      </c>
      <c r="AG308" s="10">
        <v>3.4195942113561482</v>
      </c>
      <c r="AH308" s="10">
        <v>3.445706216566327</v>
      </c>
      <c r="AI308" s="10">
        <v>8.2749160518326725</v>
      </c>
      <c r="AJ308" s="10">
        <v>0.00015351047140902335</v>
      </c>
      <c r="AK308" s="10">
        <v>0.00015073586933801045</v>
      </c>
      <c r="AL308" s="10">
        <v>0.00016295817721922345</v>
      </c>
      <c r="AM308" s="10">
        <v>0.00018966606252793767</v>
      </c>
      <c r="AN308" s="10">
        <v>0.00011282374297194441</v>
      </c>
      <c r="AO308" s="10">
        <v>0.00020249734020952957</v>
      </c>
      <c r="AP308" s="10">
        <v>0.00020825150341543741</v>
      </c>
      <c r="AQ308" s="10">
        <v>0.00041790045706307339</v>
      </c>
      <c r="AR308" s="10">
        <v>0.005687468743895612</v>
      </c>
      <c r="AS308" s="10">
        <v>0.0052888133018828215</v>
      </c>
      <c r="AT308" s="10">
        <v>0.0061657903322754571</v>
      </c>
      <c r="AU308" s="10">
        <v>0.0067601243965461867</v>
      </c>
      <c r="AV308" s="10">
        <v>0.0040748372647369194</v>
      </c>
      <c r="AW308" s="10">
        <v>0.0073163536806816649</v>
      </c>
      <c r="AX308" s="10">
        <v>0.0075211230082597056</v>
      </c>
      <c r="AY308" s="10">
        <v>0.018417699295454726</v>
      </c>
      <c r="AZ308" s="10">
        <v>-0.68366906540608197</v>
      </c>
      <c r="BA308" s="10">
        <v>-0.66149411589020157</v>
      </c>
      <c r="BB308" s="10">
        <v>-0.7051853837230081</v>
      </c>
      <c r="BC308" s="10">
        <v>-0.56523547590837009</v>
      </c>
      <c r="BD308" s="10">
        <v>-0.84317236265994477</v>
      </c>
      <c r="BE308" s="10">
        <v>-0.58675179422529622</v>
      </c>
      <c r="BF308" s="10">
        <v>-0.58359623288224238</v>
      </c>
      <c r="BG308" s="10">
        <v>0</v>
      </c>
    </row>
    <row r="309" x14ac:dyDescent="0.3">
      <c r="A309" s="36">
        <v>8.2999999999999829</v>
      </c>
      <c r="B309" s="36">
        <v>8.3499999999999837</v>
      </c>
      <c r="C309" s="37">
        <v>167</v>
      </c>
      <c r="D309" s="2">
        <v>5278704</v>
      </c>
      <c r="E309" s="2">
        <v>5465904</v>
      </c>
      <c r="F309" s="2">
        <v>5050432.5</v>
      </c>
      <c r="G309" s="2">
        <v>6654834</v>
      </c>
      <c r="H309" s="2">
        <v>3056088</v>
      </c>
      <c r="I309" s="2">
        <v>6426562.5</v>
      </c>
      <c r="J309" s="2">
        <v>6505235.2468063012</v>
      </c>
      <c r="K309" s="2">
        <v>15487071.7921289</v>
      </c>
      <c r="L309" s="10">
        <v>22964.158330442329</v>
      </c>
      <c r="M309" s="10">
        <v>23778.54201997272</v>
      </c>
      <c r="N309" s="10">
        <v>21971.099642490219</v>
      </c>
      <c r="O309" s="10">
        <v>28950.79201993726</v>
      </c>
      <c r="P309" s="10">
        <v>13295.02254791419</v>
      </c>
      <c r="Q309" s="10">
        <v>27957.73333198515</v>
      </c>
      <c r="R309" s="10">
        <v>28299.986546780041</v>
      </c>
      <c r="S309" s="10">
        <v>67374.031335982349</v>
      </c>
      <c r="T309" s="10">
        <v>652.17494440326163</v>
      </c>
      <c r="U309" s="10">
        <v>675.30318754633061</v>
      </c>
      <c r="V309" s="10">
        <v>623.97238695329872</v>
      </c>
      <c r="W309" s="10">
        <v>822.19347664936993</v>
      </c>
      <c r="X309" s="10">
        <v>377.5744996293551</v>
      </c>
      <c r="Y309" s="10">
        <v>793.99091919940702</v>
      </c>
      <c r="Z309" s="10">
        <v>803.71080390490499</v>
      </c>
      <c r="AA309" s="10">
        <v>1913.401506316889</v>
      </c>
      <c r="AB309" s="10">
        <v>2.8371828923205249</v>
      </c>
      <c r="AC309" s="10">
        <v>2.937798618726553</v>
      </c>
      <c r="AD309" s="10">
        <v>2.714492172286906</v>
      </c>
      <c r="AE309" s="10">
        <v>3.576821351610731</v>
      </c>
      <c r="AF309" s="10">
        <v>1.642577532482604</v>
      </c>
      <c r="AG309" s="10">
        <v>3.4541306315771121</v>
      </c>
      <c r="AH309" s="10">
        <v>3.4964154369631881</v>
      </c>
      <c r="AI309" s="10">
        <v>8.3239475334794104</v>
      </c>
      <c r="AJ309" s="10">
        <v>0.00025046280516539672</v>
      </c>
      <c r="AK309" s="10">
        <v>0.00023797535153185145</v>
      </c>
      <c r="AL309" s="10">
        <v>0.00027294510350118416</v>
      </c>
      <c r="AM309" s="10">
        <v>0.00028385225280177232</v>
      </c>
      <c r="AN309" s="10">
        <v>0.00021496281909335357</v>
      </c>
      <c r="AO309" s="10">
        <v>0.00030789786083785256</v>
      </c>
      <c r="AP309" s="10">
        <v>0.0003180944498338762</v>
      </c>
      <c r="AQ309" s="10">
        <v>0.00063279311795239989</v>
      </c>
      <c r="AR309" s="10">
        <v>0.0059379315490610089</v>
      </c>
      <c r="AS309" s="10">
        <v>0.0055267886534146726</v>
      </c>
      <c r="AT309" s="10">
        <v>0.0064387354357766415</v>
      </c>
      <c r="AU309" s="10">
        <v>0.0070439766493479586</v>
      </c>
      <c r="AV309" s="10">
        <v>0.0042898000838302733</v>
      </c>
      <c r="AW309" s="10">
        <v>0.0076242515415195179</v>
      </c>
      <c r="AX309" s="10">
        <v>0.0078392174580935812</v>
      </c>
      <c r="AY309" s="10">
        <v>0.019050492413407127</v>
      </c>
      <c r="AZ309" s="10">
        <v>-0.65915415962087609</v>
      </c>
      <c r="BA309" s="10">
        <v>-0.64706665834803112</v>
      </c>
      <c r="BB309" s="10">
        <v>-0.67389364705038579</v>
      </c>
      <c r="BC309" s="10">
        <v>-0.57029746556852456</v>
      </c>
      <c r="BD309" s="10">
        <v>-0.80266844236150459</v>
      </c>
      <c r="BE309" s="10">
        <v>-0.58503695299803438</v>
      </c>
      <c r="BF309" s="10">
        <v>-0.57995705488286675</v>
      </c>
      <c r="BG309" s="10">
        <v>0</v>
      </c>
    </row>
    <row r="310" x14ac:dyDescent="0.3">
      <c r="A310" s="36">
        <v>8.3499999999999837</v>
      </c>
      <c r="B310" s="36">
        <v>8.3999999999999844</v>
      </c>
      <c r="C310" s="37">
        <v>168</v>
      </c>
      <c r="D310" s="2">
        <v>10145448</v>
      </c>
      <c r="E310" s="2">
        <v>10145448</v>
      </c>
      <c r="F310" s="2">
        <v>9094534.3799999971</v>
      </c>
      <c r="G310" s="2">
        <v>12714048</v>
      </c>
      <c r="H310" s="2">
        <v>5675415</v>
      </c>
      <c r="I310" s="2">
        <v>11663134.380000001</v>
      </c>
      <c r="J310" s="2">
        <v>11787693.65292944</v>
      </c>
      <c r="K310" s="2">
        <v>27913056.305882551</v>
      </c>
      <c r="L310" s="10">
        <v>44136.150503091187</v>
      </c>
      <c r="M310" s="10">
        <v>44136.150503091187</v>
      </c>
      <c r="N310" s="10">
        <v>39564.318712314831</v>
      </c>
      <c r="O310" s="10">
        <v>55310.434396935998</v>
      </c>
      <c r="P310" s="10">
        <v>24689.98615019281</v>
      </c>
      <c r="Q310" s="10">
        <v>50738.602606159649</v>
      </c>
      <c r="R310" s="10">
        <v>51280.477821189023</v>
      </c>
      <c r="S310" s="10">
        <v>121431.2915622544</v>
      </c>
      <c r="T310" s="10">
        <v>699.83086155756348</v>
      </c>
      <c r="U310" s="10">
        <v>699.83086155756348</v>
      </c>
      <c r="V310" s="10">
        <v>627.33906187487048</v>
      </c>
      <c r="W310" s="10">
        <v>877.01234738221683</v>
      </c>
      <c r="X310" s="10">
        <v>391.48892874387798</v>
      </c>
      <c r="Y310" s="10">
        <v>804.52054769952395</v>
      </c>
      <c r="Z310" s="10">
        <v>813.11262005445519</v>
      </c>
      <c r="AA310" s="10">
        <v>1925.4367321433781</v>
      </c>
      <c r="AB310" s="10">
        <v>3.0445023455260531</v>
      </c>
      <c r="AC310" s="10">
        <v>3.0445023455260531</v>
      </c>
      <c r="AD310" s="10">
        <v>2.729138353612115</v>
      </c>
      <c r="AE310" s="10">
        <v>3.81530208987625</v>
      </c>
      <c r="AF310" s="10">
        <v>1.7031100331235991</v>
      </c>
      <c r="AG310" s="10">
        <v>3.4999380979623131</v>
      </c>
      <c r="AH310" s="10">
        <v>3.537316535917018</v>
      </c>
      <c r="AI310" s="10">
        <v>8.3763048604714356</v>
      </c>
      <c r="AJ310" s="10">
        <v>0.00048137902139230838</v>
      </c>
      <c r="AK310" s="10">
        <v>0.00044171404295577078</v>
      </c>
      <c r="AL310" s="10">
        <v>0.00049150416873093084</v>
      </c>
      <c r="AM310" s="10">
        <v>0.00054229920190794652</v>
      </c>
      <c r="AN310" s="10">
        <v>0.00039920421399014202</v>
      </c>
      <c r="AO310" s="10">
        <v>0.0005587830393412363</v>
      </c>
      <c r="AP310" s="10">
        <v>0.00057639728389218578</v>
      </c>
      <c r="AQ310" s="10">
        <v>0.0011405119165494796</v>
      </c>
      <c r="AR310" s="10">
        <v>0.0064193105704533175</v>
      </c>
      <c r="AS310" s="10">
        <v>0.0059685026963704436</v>
      </c>
      <c r="AT310" s="10">
        <v>0.006930239604507572</v>
      </c>
      <c r="AU310" s="10">
        <v>0.0075862758512559051</v>
      </c>
      <c r="AV310" s="10">
        <v>0.0046890042978204151</v>
      </c>
      <c r="AW310" s="10">
        <v>0.0081830345808607541</v>
      </c>
      <c r="AX310" s="10">
        <v>0.0084156147419857663</v>
      </c>
      <c r="AY310" s="10">
        <v>0.020191004329956606</v>
      </c>
      <c r="AZ310" s="10">
        <v>-0.63653396142571839</v>
      </c>
      <c r="BA310" s="10">
        <v>-0.63653396142571839</v>
      </c>
      <c r="BB310" s="10">
        <v>-0.67418349748811401</v>
      </c>
      <c r="BC310" s="10">
        <v>-0.54451250838767618</v>
      </c>
      <c r="BD310" s="10">
        <v>-0.79667525699061725</v>
      </c>
      <c r="BE310" s="10">
        <v>-0.58216204445007169</v>
      </c>
      <c r="BF310" s="10">
        <v>-0.57769964264195472</v>
      </c>
      <c r="BG310" s="10">
        <v>0</v>
      </c>
    </row>
    <row r="311" x14ac:dyDescent="0.3">
      <c r="A311" s="36">
        <v>8.3999999999999844</v>
      </c>
      <c r="B311" s="36">
        <v>8.4499999999999851</v>
      </c>
      <c r="C311" s="37">
        <v>169</v>
      </c>
      <c r="D311" s="2">
        <v>5389872</v>
      </c>
      <c r="E311" s="2">
        <v>5389872</v>
      </c>
      <c r="F311" s="2">
        <v>5144964.1799999997</v>
      </c>
      <c r="G311" s="2">
        <v>7295592</v>
      </c>
      <c r="H311" s="2">
        <v>2108898</v>
      </c>
      <c r="I311" s="2">
        <v>7050684.1799999997</v>
      </c>
      <c r="J311" s="2">
        <v>7055920.6174433986</v>
      </c>
      <c r="K311" s="2">
        <v>16570963.028288379</v>
      </c>
      <c r="L311" s="10">
        <v>23447.776952224991</v>
      </c>
      <c r="M311" s="10">
        <v>23447.776952224991</v>
      </c>
      <c r="N311" s="10">
        <v>22382.344612233312</v>
      </c>
      <c r="O311" s="10">
        <v>31738.307319809639</v>
      </c>
      <c r="P311" s="10">
        <v>9174.4237931797616</v>
      </c>
      <c r="Q311" s="10">
        <v>30672.87497981796</v>
      </c>
      <c r="R311" s="10">
        <v>30695.65526424718</v>
      </c>
      <c r="S311" s="10">
        <v>72089.326976758035</v>
      </c>
      <c r="T311" s="10">
        <v>629.65794392523367</v>
      </c>
      <c r="U311" s="10">
        <v>629.65794392523367</v>
      </c>
      <c r="V311" s="10">
        <v>601.04721728971958</v>
      </c>
      <c r="W311" s="10">
        <v>852.288785046729</v>
      </c>
      <c r="X311" s="10">
        <v>246.3665887850467</v>
      </c>
      <c r="Y311" s="10">
        <v>823.67805841121492</v>
      </c>
      <c r="Z311" s="10">
        <v>824.28979175740642</v>
      </c>
      <c r="AA311" s="10">
        <v>1935.8601668561189</v>
      </c>
      <c r="AB311" s="10">
        <v>2.7392262794655369</v>
      </c>
      <c r="AC311" s="10">
        <v>2.7392262794655369</v>
      </c>
      <c r="AD311" s="10">
        <v>2.6147598846066948</v>
      </c>
      <c r="AE311" s="10">
        <v>3.707746182220752</v>
      </c>
      <c r="AF311" s="10">
        <v>1.0717784805116539</v>
      </c>
      <c r="AG311" s="10">
        <v>3.5832797873619109</v>
      </c>
      <c r="AH311" s="10">
        <v>3.585941035542894</v>
      </c>
      <c r="AI311" s="10">
        <v>8.4216503477521076</v>
      </c>
      <c r="AJ311" s="10">
        <v>0.00025573748037443036</v>
      </c>
      <c r="AK311" s="10">
        <v>0.00023466505886522764</v>
      </c>
      <c r="AL311" s="10">
        <v>0.0002780539648079615</v>
      </c>
      <c r="AM311" s="10">
        <v>0.00031118285215267391</v>
      </c>
      <c r="AN311" s="10">
        <v>0.00014833822169398758</v>
      </c>
      <c r="AO311" s="10">
        <v>0.00033779965206364809</v>
      </c>
      <c r="AP311" s="10">
        <v>0.00034502198640380579</v>
      </c>
      <c r="AQ311" s="10">
        <v>0.00067708030949232851</v>
      </c>
      <c r="AR311" s="10">
        <v>0.0066750480508277477</v>
      </c>
      <c r="AS311" s="10">
        <v>0.0062031677552356716</v>
      </c>
      <c r="AT311" s="10">
        <v>0.0072082935693155333</v>
      </c>
      <c r="AU311" s="10">
        <v>0.0078974587034085792</v>
      </c>
      <c r="AV311" s="10">
        <v>0.0048373425195144025</v>
      </c>
      <c r="AW311" s="10">
        <v>0.0085208342329244017</v>
      </c>
      <c r="AX311" s="10">
        <v>0.0087606367283895713</v>
      </c>
      <c r="AY311" s="10">
        <v>0.020868084639448933</v>
      </c>
      <c r="AZ311" s="10">
        <v>-0.67473996587893403</v>
      </c>
      <c r="BA311" s="10">
        <v>-0.67473996587893403</v>
      </c>
      <c r="BB311" s="10">
        <v>-0.68951930124899774</v>
      </c>
      <c r="BC311" s="10">
        <v>-0.55973639024203625</v>
      </c>
      <c r="BD311" s="10">
        <v>-0.87273533853162977</v>
      </c>
      <c r="BE311" s="10">
        <v>-0.57451572561209985</v>
      </c>
      <c r="BF311" s="10">
        <v>-0.57419972481996373</v>
      </c>
      <c r="BG311" s="10">
        <v>0</v>
      </c>
    </row>
    <row r="312" x14ac:dyDescent="0.3">
      <c r="A312" s="36">
        <v>8.4499999999999851</v>
      </c>
      <c r="B312" s="36">
        <v>8.4999999999999858</v>
      </c>
      <c r="C312" s="37">
        <v>170</v>
      </c>
      <c r="D312" s="2">
        <v>8366308</v>
      </c>
      <c r="E312" s="2">
        <v>8561020</v>
      </c>
      <c r="F312" s="2">
        <v>7859792.5</v>
      </c>
      <c r="G312" s="2">
        <v>9812320</v>
      </c>
      <c r="H312" s="2">
        <v>4850419</v>
      </c>
      <c r="I312" s="2">
        <v>9305804.5</v>
      </c>
      <c r="J312" s="2">
        <v>9437143.5523825679</v>
      </c>
      <c r="K312" s="2">
        <v>21820244.77187553</v>
      </c>
      <c r="L312" s="10">
        <v>36396.28620078836</v>
      </c>
      <c r="M312" s="10">
        <v>37243.34964606529</v>
      </c>
      <c r="N312" s="10">
        <v>34192.771448147723</v>
      </c>
      <c r="O312" s="10">
        <v>42686.930365666631</v>
      </c>
      <c r="P312" s="10">
        <v>21100.972868527151</v>
      </c>
      <c r="Q312" s="10">
        <v>40483.415613025987</v>
      </c>
      <c r="R312" s="10">
        <v>41054.785175305587</v>
      </c>
      <c r="S312" s="10">
        <v>94925.488481709952</v>
      </c>
      <c r="T312" s="10">
        <v>747.45894755650852</v>
      </c>
      <c r="U312" s="10">
        <v>764.85481997677118</v>
      </c>
      <c r="V312" s="10">
        <v>702.20606629143219</v>
      </c>
      <c r="W312" s="10">
        <v>876.64790494058786</v>
      </c>
      <c r="X312" s="10">
        <v>433.34396497811127</v>
      </c>
      <c r="Y312" s="10">
        <v>831.39502367551142</v>
      </c>
      <c r="Z312" s="10">
        <v>843.12905855289625</v>
      </c>
      <c r="AA312" s="10">
        <v>1949.454549439429</v>
      </c>
      <c r="AB312" s="10">
        <v>3.2517007237370108</v>
      </c>
      <c r="AC312" s="10">
        <v>3.3273786872210569</v>
      </c>
      <c r="AD312" s="10">
        <v>3.0548352942149308</v>
      </c>
      <c r="AE312" s="10">
        <v>3.8137166412638819</v>
      </c>
      <c r="AF312" s="10">
        <v>1.8851936807403871</v>
      </c>
      <c r="AG312" s="10">
        <v>3.6168512117418019</v>
      </c>
      <c r="AH312" s="10">
        <v>3.6678982556334838</v>
      </c>
      <c r="AI312" s="10">
        <v>8.4807905370955012</v>
      </c>
      <c r="AJ312" s="10">
        <v>0.00039696277164957529</v>
      </c>
      <c r="AK312" s="10">
        <v>0.0003727309780726502</v>
      </c>
      <c r="AL312" s="10">
        <v>0.00042477389360422716</v>
      </c>
      <c r="AM312" s="10">
        <v>0.00041853021986902849</v>
      </c>
      <c r="AN312" s="10">
        <v>0.00034117464615677459</v>
      </c>
      <c r="AO312" s="10">
        <v>0.00044584290574086258</v>
      </c>
      <c r="AP312" s="10">
        <v>0.00046145955871037994</v>
      </c>
      <c r="AQ312" s="10">
        <v>0.00089156303457553878</v>
      </c>
      <c r="AR312" s="10">
        <v>0.0070720108224773233</v>
      </c>
      <c r="AS312" s="10">
        <v>0.0065758987333083222</v>
      </c>
      <c r="AT312" s="10">
        <v>0.0076330674629197601</v>
      </c>
      <c r="AU312" s="10">
        <v>0.008315988923277607</v>
      </c>
      <c r="AV312" s="10">
        <v>0.005178517165671177</v>
      </c>
      <c r="AW312" s="10">
        <v>0.0089666771386652643</v>
      </c>
      <c r="AX312" s="10">
        <v>0.0092220962870999505</v>
      </c>
      <c r="AY312" s="10">
        <v>0.021759647674024472</v>
      </c>
      <c r="AZ312" s="10">
        <v>-0.61658046976707293</v>
      </c>
      <c r="BA312" s="10">
        <v>-0.60765701349810519</v>
      </c>
      <c r="BB312" s="10">
        <v>-0.63979356867111703</v>
      </c>
      <c r="BC312" s="10">
        <v>-0.5503111856633589</v>
      </c>
      <c r="BD312" s="10">
        <v>-0.77771014712668185</v>
      </c>
      <c r="BE312" s="10">
        <v>-0.57352428456740301</v>
      </c>
      <c r="BF312" s="10">
        <v>-0.56750514712161904</v>
      </c>
      <c r="BG312" s="10">
        <v>0</v>
      </c>
    </row>
    <row r="313" x14ac:dyDescent="0.3">
      <c r="A313" s="36">
        <v>8.4999999999999858</v>
      </c>
      <c r="B313" s="36">
        <v>8.5499999999999865</v>
      </c>
      <c r="C313" s="37">
        <v>171</v>
      </c>
      <c r="D313" s="2">
        <v>3767290</v>
      </c>
      <c r="E313" s="2">
        <v>3767290</v>
      </c>
      <c r="F313" s="2">
        <v>3714901.3599999999</v>
      </c>
      <c r="G313" s="2">
        <v>5672980</v>
      </c>
      <c r="H313" s="2">
        <v>1481348.5</v>
      </c>
      <c r="I313" s="2">
        <v>5620591.3600000003</v>
      </c>
      <c r="J313" s="2">
        <v>5702186.983772655</v>
      </c>
      <c r="K313" s="2">
        <v>17659226.616985541</v>
      </c>
      <c r="L313" s="10">
        <v>16388.993214374608</v>
      </c>
      <c r="M313" s="10">
        <v>16388.993214374608</v>
      </c>
      <c r="N313" s="10">
        <v>16161.08480661457</v>
      </c>
      <c r="O313" s="10">
        <v>24679.393071752598</v>
      </c>
      <c r="P313" s="10">
        <v>6444.3699621276837</v>
      </c>
      <c r="Q313" s="10">
        <v>24451.48466399256</v>
      </c>
      <c r="R313" s="10">
        <v>24806.453388017719</v>
      </c>
      <c r="S313" s="10">
        <v>76823.643838642514</v>
      </c>
      <c r="T313" s="10">
        <v>418.30890517432829</v>
      </c>
      <c r="U313" s="10">
        <v>418.30890517432829</v>
      </c>
      <c r="V313" s="10">
        <v>412.49182322895848</v>
      </c>
      <c r="W313" s="10">
        <v>629.91117033089051</v>
      </c>
      <c r="X313" s="10">
        <v>164.48462136353541</v>
      </c>
      <c r="Y313" s="10">
        <v>624.09408838552076</v>
      </c>
      <c r="Z313" s="10">
        <v>633.15422871115425</v>
      </c>
      <c r="AA313" s="10">
        <v>1960.829071395241</v>
      </c>
      <c r="AB313" s="10">
        <v>1.819786055338064</v>
      </c>
      <c r="AC313" s="10">
        <v>1.819786055338064</v>
      </c>
      <c r="AD313" s="10">
        <v>1.7944797697773229</v>
      </c>
      <c r="AE313" s="10">
        <v>2.7403279004833001</v>
      </c>
      <c r="AF313" s="10">
        <v>0.71556406419361351</v>
      </c>
      <c r="AG313" s="10">
        <v>2.7150216149225588</v>
      </c>
      <c r="AH313" s="10">
        <v>2.75443630779677</v>
      </c>
      <c r="AI313" s="10">
        <v>8.5302735774641913</v>
      </c>
      <c r="AJ313" s="10">
        <v>0.00017874956073906539</v>
      </c>
      <c r="AK313" s="10">
        <v>0.000164020839384012</v>
      </c>
      <c r="AL313" s="10">
        <v>0.00020076778299717694</v>
      </c>
      <c r="AM313" s="10">
        <v>0.00024197270031069119</v>
      </c>
      <c r="AN313" s="10">
        <v>0.00010419688491290522</v>
      </c>
      <c r="AO313" s="10">
        <v>0.0002692836265713928</v>
      </c>
      <c r="AP313" s="10">
        <v>0.00027882681603921112</v>
      </c>
      <c r="AQ313" s="10">
        <v>0.00072154615291895614</v>
      </c>
      <c r="AR313" s="10">
        <v>0.0072507603832163885</v>
      </c>
      <c r="AS313" s="10">
        <v>0.0067399195726923341</v>
      </c>
      <c r="AT313" s="10">
        <v>0.0078338352459169369</v>
      </c>
      <c r="AU313" s="10">
        <v>0.0085579616235882984</v>
      </c>
      <c r="AV313" s="10">
        <v>0.005282714050584082</v>
      </c>
      <c r="AW313" s="10">
        <v>0.0092359607652366567</v>
      </c>
      <c r="AX313" s="10">
        <v>0.0095009231031391618</v>
      </c>
      <c r="AY313" s="10">
        <v>0.022481193826943427</v>
      </c>
      <c r="AZ313" s="10">
        <v>-0.78666732798046612</v>
      </c>
      <c r="BA313" s="10">
        <v>-0.78666732798046612</v>
      </c>
      <c r="BB313" s="10">
        <v>-0.78963397205476604</v>
      </c>
      <c r="BC313" s="10">
        <v>-0.67875263605579195</v>
      </c>
      <c r="BD313" s="10">
        <v>-0.91611475790365793</v>
      </c>
      <c r="BE313" s="10">
        <v>-0.68171928013009186</v>
      </c>
      <c r="BF313" s="10">
        <v>-0.67709871403496225</v>
      </c>
      <c r="BG313" s="10">
        <v>0</v>
      </c>
    </row>
    <row r="314" x14ac:dyDescent="0.3">
      <c r="A314" s="36">
        <v>8.5499999999999865</v>
      </c>
      <c r="B314" s="36">
        <v>8.5999999999999872</v>
      </c>
      <c r="C314" s="37">
        <v>172</v>
      </c>
      <c r="D314" s="2">
        <v>4071958</v>
      </c>
      <c r="E314" s="2">
        <v>4293718</v>
      </c>
      <c r="F314" s="2">
        <v>3895098.1000000001</v>
      </c>
      <c r="G314" s="2">
        <v>5942728</v>
      </c>
      <c r="H314" s="2">
        <v>1936958.5</v>
      </c>
      <c r="I314" s="2">
        <v>5765868.0999999996</v>
      </c>
      <c r="J314" s="2">
        <v>5809716.5398690477</v>
      </c>
      <c r="K314" s="2">
        <v>14266587.83311229</v>
      </c>
      <c r="L314" s="10">
        <v>17714.40266908531</v>
      </c>
      <c r="M314" s="10">
        <v>18679.13411668285</v>
      </c>
      <c r="N314" s="10">
        <v>16945.001932482879</v>
      </c>
      <c r="O314" s="10">
        <v>25852.88864591629</v>
      </c>
      <c r="P314" s="10">
        <v>8426.428470604922</v>
      </c>
      <c r="Q314" s="10">
        <v>25083.487909313859</v>
      </c>
      <c r="R314" s="10">
        <v>25274.24354094157</v>
      </c>
      <c r="S314" s="10">
        <v>62064.510878949222</v>
      </c>
      <c r="T314" s="10">
        <v>562.73604201216142</v>
      </c>
      <c r="U314" s="10">
        <v>593.38280818131568</v>
      </c>
      <c r="V314" s="10">
        <v>538.29437534549481</v>
      </c>
      <c r="W314" s="10">
        <v>821.27252625760093</v>
      </c>
      <c r="X314" s="10">
        <v>267.68359590934222</v>
      </c>
      <c r="Y314" s="10">
        <v>796.83085959093421</v>
      </c>
      <c r="Z314" s="10">
        <v>802.89062187244997</v>
      </c>
      <c r="AA314" s="10">
        <v>1971.6124700265741</v>
      </c>
      <c r="AB314" s="10">
        <v>2.448093237850375</v>
      </c>
      <c r="AC314" s="10">
        <v>2.5814170973856889</v>
      </c>
      <c r="AD314" s="10">
        <v>2.3417636722613149</v>
      </c>
      <c r="AE314" s="10">
        <v>3.5728149040790891</v>
      </c>
      <c r="AF314" s="10">
        <v>1.1645147140139469</v>
      </c>
      <c r="AG314" s="10">
        <v>3.4664853384900298</v>
      </c>
      <c r="AH314" s="10">
        <v>3.49284736607816</v>
      </c>
      <c r="AI314" s="10">
        <v>8.5771850302583221</v>
      </c>
      <c r="AJ314" s="10">
        <v>0.00019320538207781275</v>
      </c>
      <c r="AK314" s="10">
        <v>0.00018694054092948544</v>
      </c>
      <c r="AL314" s="10">
        <v>0.00021050631882551957</v>
      </c>
      <c r="AM314" s="10">
        <v>0.00025347840841532198</v>
      </c>
      <c r="AN314" s="10">
        <v>0.00013624413290024158</v>
      </c>
      <c r="AO314" s="10">
        <v>0.00027624386347494689</v>
      </c>
      <c r="AP314" s="10">
        <v>0.00028408482035260707</v>
      </c>
      <c r="AQ314" s="10">
        <v>0.00058292482391959712</v>
      </c>
      <c r="AR314" s="10">
        <v>0.0074439657652942016</v>
      </c>
      <c r="AS314" s="10">
        <v>0.0069268601136218194</v>
      </c>
      <c r="AT314" s="10">
        <v>0.0080443415647424559</v>
      </c>
      <c r="AU314" s="10">
        <v>0.0088114400320036205</v>
      </c>
      <c r="AV314" s="10">
        <v>0.0054189581834843238</v>
      </c>
      <c r="AW314" s="10">
        <v>0.0095122046287116034</v>
      </c>
      <c r="AX314" s="10">
        <v>0.0097850079234917692</v>
      </c>
      <c r="AY314" s="10">
        <v>0.023064118650863025</v>
      </c>
      <c r="AZ314" s="10">
        <v>-0.7145808060320411</v>
      </c>
      <c r="BA314" s="10">
        <v>-0.69903679490659854</v>
      </c>
      <c r="BB314" s="10">
        <v>-0.72697759649580651</v>
      </c>
      <c r="BC314" s="10">
        <v>-0.58345134313005664</v>
      </c>
      <c r="BD314" s="10">
        <v>-0.86423113062084955</v>
      </c>
      <c r="BE314" s="10">
        <v>-0.59584813359382216</v>
      </c>
      <c r="BF314" s="10">
        <v>-0.59277462783463308</v>
      </c>
      <c r="BG314" s="10">
        <v>0</v>
      </c>
    </row>
    <row r="315" x14ac:dyDescent="0.3">
      <c r="A315" s="36">
        <v>8.5999999999999872</v>
      </c>
      <c r="B315" s="36">
        <v>8.6499999999999879</v>
      </c>
      <c r="C315" s="37">
        <v>173</v>
      </c>
      <c r="D315" s="2">
        <v>4832855</v>
      </c>
      <c r="E315" s="2">
        <v>5008055</v>
      </c>
      <c r="F315" s="2">
        <v>4681992.5</v>
      </c>
      <c r="G315" s="2">
        <v>6500285</v>
      </c>
      <c r="H315" s="2">
        <v>2809823.75</v>
      </c>
      <c r="I315" s="2">
        <v>6349422.5</v>
      </c>
      <c r="J315" s="2">
        <v>6373076.6852102587</v>
      </c>
      <c r="K315" s="2">
        <v>16097837.60920679</v>
      </c>
      <c r="L315" s="10">
        <v>21024.56349287058</v>
      </c>
      <c r="M315" s="10">
        <v>21786.74309973876</v>
      </c>
      <c r="N315" s="10">
        <v>20368.260291151681</v>
      </c>
      <c r="O315" s="10">
        <v>28278.451288990509</v>
      </c>
      <c r="P315" s="10">
        <v>12223.68927593539</v>
      </c>
      <c r="Q315" s="10">
        <v>27622.148087271609</v>
      </c>
      <c r="R315" s="10">
        <v>27725.051840606891</v>
      </c>
      <c r="S315" s="10">
        <v>70031.070436147595</v>
      </c>
      <c r="T315" s="10">
        <v>595.47252341054707</v>
      </c>
      <c r="U315" s="10">
        <v>617.05951207491375</v>
      </c>
      <c r="V315" s="10">
        <v>576.88424100542136</v>
      </c>
      <c r="W315" s="10">
        <v>800.92225234105467</v>
      </c>
      <c r="X315" s="10">
        <v>346.20795342533268</v>
      </c>
      <c r="Y315" s="10">
        <v>782.33396993592908</v>
      </c>
      <c r="Z315" s="10">
        <v>785.24848265281651</v>
      </c>
      <c r="AA315" s="10">
        <v>1983.469394924444</v>
      </c>
      <c r="AB315" s="10">
        <v>2.5905080695996281</v>
      </c>
      <c r="AC315" s="10">
        <v>2.6844188146548489</v>
      </c>
      <c r="AD315" s="10">
        <v>2.509642716997496</v>
      </c>
      <c r="AE315" s="10">
        <v>3.4842842889342669</v>
      </c>
      <c r="AF315" s="10">
        <v>1.5061223849107179</v>
      </c>
      <c r="AG315" s="10">
        <v>3.4034189363321352</v>
      </c>
      <c r="AH315" s="10">
        <v>3.4160980582315048</v>
      </c>
      <c r="AI315" s="10">
        <v>8.628766687548989</v>
      </c>
      <c r="AJ315" s="10">
        <v>0.00022930825828794592</v>
      </c>
      <c r="AK315" s="10">
        <v>0.00021804145281655995</v>
      </c>
      <c r="AL315" s="10">
        <v>0.00025303316646728137</v>
      </c>
      <c r="AM315" s="10">
        <v>0.0002772601902772584</v>
      </c>
      <c r="AN315" s="10">
        <v>0.00019764078601645579</v>
      </c>
      <c r="AO315" s="10">
        <v>0.00030420206841616027</v>
      </c>
      <c r="AP315" s="10">
        <v>0.00031163213089431622</v>
      </c>
      <c r="AQ315" s="10">
        <v>0.00065774866867980661</v>
      </c>
      <c r="AR315" s="10">
        <v>0.0076732740235821474</v>
      </c>
      <c r="AS315" s="10">
        <v>0.0071449015664383792</v>
      </c>
      <c r="AT315" s="10">
        <v>0.0082973747312097366</v>
      </c>
      <c r="AU315" s="10">
        <v>0.0090887002222808794</v>
      </c>
      <c r="AV315" s="10">
        <v>0.0056165989695007796</v>
      </c>
      <c r="AW315" s="10">
        <v>0.0098164066971277632</v>
      </c>
      <c r="AX315" s="10">
        <v>0.010096640054386085</v>
      </c>
      <c r="AY315" s="10">
        <v>0.02372186731954283</v>
      </c>
      <c r="AZ315" s="10">
        <v>-0.69978234857854704</v>
      </c>
      <c r="BA315" s="10">
        <v>-0.68889889924496717</v>
      </c>
      <c r="BB315" s="10">
        <v>-0.70915394889297168</v>
      </c>
      <c r="BC315" s="10">
        <v>-0.59620135587140533</v>
      </c>
      <c r="BD315" s="10">
        <v>-0.82545334235493928</v>
      </c>
      <c r="BE315" s="10">
        <v>-0.60557295618583007</v>
      </c>
      <c r="BF315" s="10">
        <v>-0.60410355478021949</v>
      </c>
      <c r="BG315" s="10">
        <v>0</v>
      </c>
    </row>
    <row r="316" x14ac:dyDescent="0.3">
      <c r="A316" s="36">
        <v>8.6499999999999879</v>
      </c>
      <c r="B316" s="36">
        <v>8.6999999999999886</v>
      </c>
      <c r="C316" s="37">
        <v>174</v>
      </c>
      <c r="D316" s="2">
        <v>5835480</v>
      </c>
      <c r="E316" s="2">
        <v>6028920</v>
      </c>
      <c r="F316" s="2">
        <v>5484429.5999999996</v>
      </c>
      <c r="G316" s="2">
        <v>7768080</v>
      </c>
      <c r="H316" s="2">
        <v>3321840</v>
      </c>
      <c r="I316" s="2">
        <v>7417029.5999999996</v>
      </c>
      <c r="J316" s="2">
        <v>7387098.2073034178</v>
      </c>
      <c r="K316" s="2">
        <v>19184943.25609076</v>
      </c>
      <c r="L316" s="10">
        <v>25386.323357803289</v>
      </c>
      <c r="M316" s="10">
        <v>26227.85317031802</v>
      </c>
      <c r="N316" s="10">
        <v>23859.134682786629</v>
      </c>
      <c r="O316" s="10">
        <v>33793.790870551267</v>
      </c>
      <c r="P316" s="10">
        <v>14451.134162551371</v>
      </c>
      <c r="Q316" s="10">
        <v>32266.602195534619</v>
      </c>
      <c r="R316" s="10">
        <v>32136.39045399068</v>
      </c>
      <c r="S316" s="10">
        <v>83461.030300888247</v>
      </c>
      <c r="T316" s="10">
        <v>606.72489082969435</v>
      </c>
      <c r="U316" s="10">
        <v>626.83718028696194</v>
      </c>
      <c r="V316" s="10">
        <v>570.22557704304427</v>
      </c>
      <c r="W316" s="10">
        <v>807.66063630692452</v>
      </c>
      <c r="X316" s="10">
        <v>345.37741734248277</v>
      </c>
      <c r="Y316" s="10">
        <v>771.16132252027444</v>
      </c>
      <c r="Z316" s="10">
        <v>768.04930414882699</v>
      </c>
      <c r="AA316" s="10">
        <v>1994.69154253387</v>
      </c>
      <c r="AB316" s="10">
        <v>2.6394596961741819</v>
      </c>
      <c r="AC316" s="10">
        <v>2.7269549979536309</v>
      </c>
      <c r="AD316" s="10">
        <v>2.4806752633381821</v>
      </c>
      <c r="AE316" s="10">
        <v>3.513598551731262</v>
      </c>
      <c r="AF316" s="10">
        <v>1.5025092703837979</v>
      </c>
      <c r="AG316" s="10">
        <v>3.3548141188952609</v>
      </c>
      <c r="AH316" s="10">
        <v>3.3412757802028161</v>
      </c>
      <c r="AI316" s="10">
        <v>8.6775868476698115</v>
      </c>
      <c r="AJ316" s="10">
        <v>0.00027688059233602969</v>
      </c>
      <c r="AK316" s="10">
        <v>0.00026248802693157618</v>
      </c>
      <c r="AL316" s="10">
        <v>0.00029640000233979128</v>
      </c>
      <c r="AM316" s="10">
        <v>0.0003313361397060229</v>
      </c>
      <c r="AN316" s="10">
        <v>0.0002336556051321381</v>
      </c>
      <c r="AO316" s="10">
        <v>0.00035535133247533704</v>
      </c>
      <c r="AP316" s="10">
        <v>0.00036121598235430594</v>
      </c>
      <c r="AQ316" s="10">
        <v>0.00078388608406474781</v>
      </c>
      <c r="AR316" s="10">
        <v>0.0079501546159181768</v>
      </c>
      <c r="AS316" s="10">
        <v>0.0074073895933699551</v>
      </c>
      <c r="AT316" s="10">
        <v>0.0085937747335495286</v>
      </c>
      <c r="AU316" s="10">
        <v>0.0094200363619869019</v>
      </c>
      <c r="AV316" s="10">
        <v>0.0058502545746329177</v>
      </c>
      <c r="AW316" s="10">
        <v>0.010171758029603101</v>
      </c>
      <c r="AX316" s="10">
        <v>0.01045785603674039</v>
      </c>
      <c r="AY316" s="10">
        <v>0.02450575340360758</v>
      </c>
      <c r="AZ316" s="10">
        <v>-0.69583021841112958</v>
      </c>
      <c r="BA316" s="10">
        <v>-0.68574731134083688</v>
      </c>
      <c r="BB316" s="10">
        <v>-0.7141284429778636</v>
      </c>
      <c r="BC316" s="10">
        <v>-0.59509497128516031</v>
      </c>
      <c r="BD316" s="10">
        <v>-0.8268517161787593</v>
      </c>
      <c r="BE316" s="10">
        <v>-0.61339319585189434</v>
      </c>
      <c r="BF316" s="10">
        <v>-0.61495334603305685</v>
      </c>
      <c r="BG316" s="10">
        <v>0</v>
      </c>
    </row>
    <row r="317" x14ac:dyDescent="0.3">
      <c r="A317" s="36">
        <v>8.6999999999999886</v>
      </c>
      <c r="B317" s="36">
        <v>8.7499999999999893</v>
      </c>
      <c r="C317" s="37">
        <v>175</v>
      </c>
      <c r="D317" s="2">
        <v>4062536</v>
      </c>
      <c r="E317" s="2">
        <v>4062536</v>
      </c>
      <c r="F317" s="2">
        <v>3912224.1200000001</v>
      </c>
      <c r="G317" s="2">
        <v>4916546</v>
      </c>
      <c r="H317" s="2">
        <v>2314100</v>
      </c>
      <c r="I317" s="2">
        <v>4766234.1200000001</v>
      </c>
      <c r="J317" s="2">
        <v>4806476.9114334043</v>
      </c>
      <c r="K317" s="2">
        <v>12131208.873844881</v>
      </c>
      <c r="L317" s="10">
        <v>17673.41376351504</v>
      </c>
      <c r="M317" s="10">
        <v>17673.41376351504</v>
      </c>
      <c r="N317" s="10">
        <v>17019.505946129091</v>
      </c>
      <c r="O317" s="10">
        <v>21388.647816377452</v>
      </c>
      <c r="P317" s="10">
        <v>10067.122307383899</v>
      </c>
      <c r="Q317" s="10">
        <v>20734.73999899151</v>
      </c>
      <c r="R317" s="10">
        <v>20909.809833203781</v>
      </c>
      <c r="S317" s="10">
        <v>52774.885903555252</v>
      </c>
      <c r="T317" s="10">
        <v>671.49355371900822</v>
      </c>
      <c r="U317" s="10">
        <v>671.49355371900822</v>
      </c>
      <c r="V317" s="10">
        <v>646.64861487603309</v>
      </c>
      <c r="W317" s="10">
        <v>812.65223140495868</v>
      </c>
      <c r="X317" s="10">
        <v>382.49586776859502</v>
      </c>
      <c r="Y317" s="10">
        <v>787.80729256198345</v>
      </c>
      <c r="Z317" s="10">
        <v>794.45899362535613</v>
      </c>
      <c r="AA317" s="10">
        <v>2005.1584915446069</v>
      </c>
      <c r="AB317" s="10">
        <v>2.9212254154570312</v>
      </c>
      <c r="AC317" s="10">
        <v>2.9212254154570312</v>
      </c>
      <c r="AD317" s="10">
        <v>2.813141478699023</v>
      </c>
      <c r="AE317" s="10">
        <v>3.5353136886574301</v>
      </c>
      <c r="AF317" s="10">
        <v>1.6639871582452721</v>
      </c>
      <c r="AG317" s="10">
        <v>3.4272297518994228</v>
      </c>
      <c r="AH317" s="10">
        <v>3.4561669145791369</v>
      </c>
      <c r="AI317" s="10">
        <v>8.7231216369512818</v>
      </c>
      <c r="AJ317" s="10">
        <v>0.00019275832906058194</v>
      </c>
      <c r="AK317" s="10">
        <v>0.0001768753041968541</v>
      </c>
      <c r="AL317" s="10">
        <v>0.00021143187585483602</v>
      </c>
      <c r="AM317" s="10">
        <v>0.00020970810963933021</v>
      </c>
      <c r="AN317" s="10">
        <v>0.00016277196849826624</v>
      </c>
      <c r="AO317" s="10">
        <v>0.00022835120483156971</v>
      </c>
      <c r="AP317" s="10">
        <v>0.0002350281843431022</v>
      </c>
      <c r="AQ317" s="10">
        <v>0.00049567443031507262</v>
      </c>
      <c r="AR317" s="10">
        <v>0.0081429129449787589</v>
      </c>
      <c r="AS317" s="10">
        <v>0.0075842648975668094</v>
      </c>
      <c r="AT317" s="10">
        <v>0.008805206609404365</v>
      </c>
      <c r="AU317" s="10">
        <v>0.009629744471626232</v>
      </c>
      <c r="AV317" s="10">
        <v>0.0060130265431311836</v>
      </c>
      <c r="AW317" s="10">
        <v>0.010400109234434671</v>
      </c>
      <c r="AX317" s="10">
        <v>0.010692884221083492</v>
      </c>
      <c r="AY317" s="10">
        <v>0.025001427833922653</v>
      </c>
      <c r="AZ317" s="10">
        <v>-0.66511696878297877</v>
      </c>
      <c r="BA317" s="10">
        <v>-0.66511696878297877</v>
      </c>
      <c r="BB317" s="10">
        <v>-0.67750748003071393</v>
      </c>
      <c r="BC317" s="10">
        <v>-0.59471920307957371</v>
      </c>
      <c r="BD317" s="10">
        <v>-0.80924407253515818</v>
      </c>
      <c r="BE317" s="10">
        <v>-0.60710971432730887</v>
      </c>
      <c r="BF317" s="10">
        <v>-0.60379241991321564</v>
      </c>
      <c r="BG317" s="10">
        <v>0</v>
      </c>
    </row>
    <row r="318" x14ac:dyDescent="0.3">
      <c r="A318" s="36">
        <v>8.7499999999999893</v>
      </c>
      <c r="B318" s="36">
        <v>8.7999999999999901</v>
      </c>
      <c r="C318" s="37">
        <v>176</v>
      </c>
      <c r="D318" s="2">
        <v>9397945</v>
      </c>
      <c r="E318" s="2">
        <v>9738145</v>
      </c>
      <c r="F318" s="2">
        <v>8568337.5999999996</v>
      </c>
      <c r="G318" s="2">
        <v>10894297</v>
      </c>
      <c r="H318" s="2">
        <v>7071399.25</v>
      </c>
      <c r="I318" s="2">
        <v>10064689.6</v>
      </c>
      <c r="J318" s="2">
        <v>10123370.646347631</v>
      </c>
      <c r="K318" s="2">
        <v>20330447.039655879</v>
      </c>
      <c r="L318" s="10">
        <v>40884.258136237389</v>
      </c>
      <c r="M318" s="10">
        <v>42364.243879710877</v>
      </c>
      <c r="N318" s="10">
        <v>37275.183695672698</v>
      </c>
      <c r="O318" s="10">
        <v>47393.898427883607</v>
      </c>
      <c r="P318" s="10">
        <v>30762.992582037401</v>
      </c>
      <c r="Q318" s="10">
        <v>43784.823987318923</v>
      </c>
      <c r="R318" s="10">
        <v>44040.106503505303</v>
      </c>
      <c r="S318" s="10">
        <v>88444.361484813344</v>
      </c>
      <c r="T318" s="10">
        <v>932.05841515422003</v>
      </c>
      <c r="U318" s="10">
        <v>965.79837349995046</v>
      </c>
      <c r="V318" s="10">
        <v>849.78058117623721</v>
      </c>
      <c r="W318" s="10">
        <v>1080.461866507984</v>
      </c>
      <c r="X318" s="10">
        <v>701.31897748685913</v>
      </c>
      <c r="Y318" s="10">
        <v>998.18403253000076</v>
      </c>
      <c r="Z318" s="10">
        <v>1004.003832822338</v>
      </c>
      <c r="AA318" s="10">
        <v>2016.3093364728629</v>
      </c>
      <c r="AB318" s="10">
        <v>4.054771212559495</v>
      </c>
      <c r="AC318" s="10">
        <v>4.2015515104344816</v>
      </c>
      <c r="AD318" s="10">
        <v>3.6968346420383509</v>
      </c>
      <c r="AE318" s="10">
        <v>4.7003767160451853</v>
      </c>
      <c r="AF318" s="10">
        <v>3.0509761561080442</v>
      </c>
      <c r="AG318" s="10">
        <v>4.3424401455240416</v>
      </c>
      <c r="AH318" s="10">
        <v>4.3677582568189326</v>
      </c>
      <c r="AI318" s="10">
        <v>8.7716316061502866</v>
      </c>
      <c r="AJ318" s="10">
        <v>0.0004459116607959291</v>
      </c>
      <c r="AK318" s="10">
        <v>0.00042398082360084287</v>
      </c>
      <c r="AL318" s="10">
        <v>0.00046306643897628326</v>
      </c>
      <c r="AM318" s="10">
        <v>0.00046468037311548109</v>
      </c>
      <c r="AN318" s="10">
        <v>0.00049739664489851934</v>
      </c>
      <c r="AO318" s="10">
        <v>0.00048220123866172344</v>
      </c>
      <c r="AP318" s="10">
        <v>0.000495014844819838</v>
      </c>
      <c r="AQ318" s="10">
        <v>0.00083069072993698079</v>
      </c>
      <c r="AR318" s="10">
        <v>0.0085888246057746875</v>
      </c>
      <c r="AS318" s="10">
        <v>0.0080082457211676523</v>
      </c>
      <c r="AT318" s="10">
        <v>0.0092682730483806489</v>
      </c>
      <c r="AU318" s="10">
        <v>0.010094424844741713</v>
      </c>
      <c r="AV318" s="10">
        <v>0.0065104231880297025</v>
      </c>
      <c r="AW318" s="10">
        <v>0.010882310473096395</v>
      </c>
      <c r="AX318" s="10">
        <v>0.011187899065903329</v>
      </c>
      <c r="AY318" s="10">
        <v>0.025832118563859634</v>
      </c>
      <c r="AZ318" s="10">
        <v>-0.53774036637420286</v>
      </c>
      <c r="BA318" s="10">
        <v>-0.52100684352857041</v>
      </c>
      <c r="BB318" s="10">
        <v>-0.57854652269638285</v>
      </c>
      <c r="BC318" s="10">
        <v>-0.4641388367530751</v>
      </c>
      <c r="BD318" s="10">
        <v>-0.65217689329670081</v>
      </c>
      <c r="BE318" s="10">
        <v>-0.5049449930752552</v>
      </c>
      <c r="BF318" s="10">
        <v>-0.5020586302602531</v>
      </c>
      <c r="BG318" s="10">
        <v>0</v>
      </c>
    </row>
    <row r="319" x14ac:dyDescent="0.3">
      <c r="A319" s="36">
        <v>8.7999999999999901</v>
      </c>
      <c r="B319" s="36">
        <v>8.8499999999999908</v>
      </c>
      <c r="C319" s="37">
        <v>177</v>
      </c>
      <c r="D319" s="2">
        <v>2767806</v>
      </c>
      <c r="E319" s="2">
        <v>3139950</v>
      </c>
      <c r="F319" s="2">
        <v>2618942.4900000002</v>
      </c>
      <c r="G319" s="2">
        <v>3828720</v>
      </c>
      <c r="H319" s="2">
        <v>1585663.5</v>
      </c>
      <c r="I319" s="2">
        <v>3679856.4900000002</v>
      </c>
      <c r="J319" s="2">
        <v>3681330.3970192708</v>
      </c>
      <c r="K319" s="2">
        <v>7163548.8762606084</v>
      </c>
      <c r="L319" s="10">
        <v>12040.89776807873</v>
      </c>
      <c r="M319" s="10">
        <v>13659.85077959901</v>
      </c>
      <c r="N319" s="10">
        <v>11393.29085295991</v>
      </c>
      <c r="O319" s="10">
        <v>16656.23461420288</v>
      </c>
      <c r="P319" s="10">
        <v>6898.1757023700038</v>
      </c>
      <c r="Q319" s="10">
        <v>16008.627699084051</v>
      </c>
      <c r="R319" s="10">
        <v>16015.03969607326</v>
      </c>
      <c r="S319" s="10">
        <v>31163.87480758741</v>
      </c>
      <c r="T319" s="10">
        <v>783.85896346644006</v>
      </c>
      <c r="U319" s="10">
        <v>889.25233644859816</v>
      </c>
      <c r="V319" s="10">
        <v>741.69994052676304</v>
      </c>
      <c r="W319" s="10">
        <v>1084.316057774002</v>
      </c>
      <c r="X319" s="10">
        <v>449.06924384027189</v>
      </c>
      <c r="Y319" s="10">
        <v>1042.157034834325</v>
      </c>
      <c r="Z319" s="10">
        <v>1042.5744539845</v>
      </c>
      <c r="AA319" s="10">
        <v>2028.759239949195</v>
      </c>
      <c r="AB319" s="10">
        <v>3.4100531770259792</v>
      </c>
      <c r="AC319" s="10">
        <v>3.868550206626737</v>
      </c>
      <c r="AD319" s="10">
        <v>3.22664708381759</v>
      </c>
      <c r="AE319" s="10">
        <v>4.7171437593324486</v>
      </c>
      <c r="AF319" s="10">
        <v>1.953603993874258</v>
      </c>
      <c r="AG319" s="10">
        <v>4.5337376661240594</v>
      </c>
      <c r="AH319" s="10">
        <v>4.5355535814424401</v>
      </c>
      <c r="AI319" s="10">
        <v>8.825792922001531</v>
      </c>
      <c r="AJ319" s="10">
        <v>0.00013132626017931976</v>
      </c>
      <c r="AK319" s="10">
        <v>0.00013670761598491977</v>
      </c>
      <c r="AL319" s="10">
        <v>0.00014153788393304911</v>
      </c>
      <c r="AM319" s="10">
        <v>0.00016330847581580573</v>
      </c>
      <c r="AN319" s="10">
        <v>0.0001115343197229379</v>
      </c>
      <c r="AO319" s="10">
        <v>0.00017630264102485405</v>
      </c>
      <c r="AP319" s="10">
        <v>0.00018001051812407083</v>
      </c>
      <c r="AQ319" s="10">
        <v>0.00029269861274338645</v>
      </c>
      <c r="AR319" s="10">
        <v>0.0087201508659540076</v>
      </c>
      <c r="AS319" s="10">
        <v>0.0081449533371525714</v>
      </c>
      <c r="AT319" s="10">
        <v>0.0094098109323136978</v>
      </c>
      <c r="AU319" s="10">
        <v>0.01025773332055752</v>
      </c>
      <c r="AV319" s="10">
        <v>0.0066219575077526406</v>
      </c>
      <c r="AW319" s="10">
        <v>0.011058613114121249</v>
      </c>
      <c r="AX319" s="10">
        <v>0.0113679095840274</v>
      </c>
      <c r="AY319" s="10">
        <v>0.026124817176603018</v>
      </c>
      <c r="AZ319" s="10">
        <v>-0.61362642346557106</v>
      </c>
      <c r="BA319" s="10">
        <v>-0.56167675348659551</v>
      </c>
      <c r="BB319" s="10">
        <v>-0.63440711646723691</v>
      </c>
      <c r="BC319" s="10">
        <v>-0.46552748279724132</v>
      </c>
      <c r="BD319" s="10">
        <v>-0.77864833096138231</v>
      </c>
      <c r="BE319" s="10">
        <v>-0.48630817579890717</v>
      </c>
      <c r="BF319" s="10">
        <v>-0.48610242484435517</v>
      </c>
      <c r="BG319" s="10">
        <v>0</v>
      </c>
    </row>
    <row r="320" x14ac:dyDescent="0.3">
      <c r="A320" s="36">
        <v>8.8499999999999908</v>
      </c>
      <c r="B320" s="36">
        <v>8.8999999999999915</v>
      </c>
      <c r="C320" s="37">
        <v>178</v>
      </c>
      <c r="D320" s="2">
        <v>4564280</v>
      </c>
      <c r="E320" s="2">
        <v>4877432</v>
      </c>
      <c r="F320" s="2">
        <v>4254065.2999999998</v>
      </c>
      <c r="G320" s="2">
        <v>5713682</v>
      </c>
      <c r="H320" s="2">
        <v>2563841</v>
      </c>
      <c r="I320" s="2">
        <v>5403467.2999999998</v>
      </c>
      <c r="J320" s="2">
        <v>5413760.9767914191</v>
      </c>
      <c r="K320" s="2">
        <v>11564618.8020471</v>
      </c>
      <c r="L320" s="10">
        <v>19856.170867787121</v>
      </c>
      <c r="M320" s="10">
        <v>21218.488608939999</v>
      </c>
      <c r="N320" s="10">
        <v>18506.63138096788</v>
      </c>
      <c r="O320" s="10">
        <v>24856.460619462359</v>
      </c>
      <c r="P320" s="10">
        <v>11153.580624729029</v>
      </c>
      <c r="Q320" s="10">
        <v>23506.92113264311</v>
      </c>
      <c r="R320" s="10">
        <v>23551.70212881955</v>
      </c>
      <c r="S320" s="10">
        <v>50310.026324912324</v>
      </c>
      <c r="T320" s="10">
        <v>804.56196016217166</v>
      </c>
      <c r="U320" s="10">
        <v>859.76238321875553</v>
      </c>
      <c r="V320" s="10">
        <v>749.87930548210818</v>
      </c>
      <c r="W320" s="10">
        <v>1007.1711616428699</v>
      </c>
      <c r="X320" s="10">
        <v>451.93742288031018</v>
      </c>
      <c r="Y320" s="10">
        <v>952.48850696280624</v>
      </c>
      <c r="Z320" s="10">
        <v>954.30301018710009</v>
      </c>
      <c r="AA320" s="10">
        <v>2038.5367181468539</v>
      </c>
      <c r="AB320" s="10">
        <v>3.5001182562642552</v>
      </c>
      <c r="AC320" s="10">
        <v>3.7402588769504672</v>
      </c>
      <c r="AD320" s="10">
        <v>3.2622301041720219</v>
      </c>
      <c r="AE320" s="10">
        <v>4.3815372147827176</v>
      </c>
      <c r="AF320" s="10">
        <v>1.9660815485156049</v>
      </c>
      <c r="AG320" s="10">
        <v>4.1436490626904838</v>
      </c>
      <c r="AH320" s="10">
        <v>4.151542769049807</v>
      </c>
      <c r="AI320" s="10">
        <v>8.8683282786730704</v>
      </c>
      <c r="AJ320" s="10">
        <v>0.00021656496980325415</v>
      </c>
      <c r="AK320" s="10">
        <v>0.00021235436897038465</v>
      </c>
      <c r="AL320" s="10">
        <v>0.00022990630873876564</v>
      </c>
      <c r="AM320" s="10">
        <v>0.00024370878484616384</v>
      </c>
      <c r="AN320" s="10">
        <v>0.00018033855342749382</v>
      </c>
      <c r="AO320" s="10">
        <v>0.00025888117057560505</v>
      </c>
      <c r="AP320" s="10">
        <v>0.00026472329656179939</v>
      </c>
      <c r="AQ320" s="10">
        <v>0.00047252387590775001</v>
      </c>
      <c r="AR320" s="10">
        <v>0.0089367158357572616</v>
      </c>
      <c r="AS320" s="10">
        <v>0.0083573077061229566</v>
      </c>
      <c r="AT320" s="10">
        <v>0.0096397172410524635</v>
      </c>
      <c r="AU320" s="10">
        <v>0.010501442105403684</v>
      </c>
      <c r="AV320" s="10">
        <v>0.0068022960611801341</v>
      </c>
      <c r="AW320" s="10">
        <v>0.011317494284696854</v>
      </c>
      <c r="AX320" s="10">
        <v>0.011632632880589199</v>
      </c>
      <c r="AY320" s="10">
        <v>0.02659734105251077</v>
      </c>
      <c r="AZ320" s="10">
        <v>-0.60532378298608003</v>
      </c>
      <c r="BA320" s="10">
        <v>-0.57824532883551449</v>
      </c>
      <c r="BB320" s="10">
        <v>-0.63214824692302263</v>
      </c>
      <c r="BC320" s="10">
        <v>-0.50593425535231662</v>
      </c>
      <c r="BD320" s="10">
        <v>-0.77830302547057029</v>
      </c>
      <c r="BE320" s="10">
        <v>-0.53275871928925911</v>
      </c>
      <c r="BF320" s="10">
        <v>-0.53186861845951139</v>
      </c>
      <c r="BG320" s="10">
        <v>0</v>
      </c>
    </row>
    <row r="321" x14ac:dyDescent="0.3">
      <c r="A321" s="36">
        <v>8.8999999999999915</v>
      </c>
      <c r="B321" s="36">
        <v>8.9499999999999922</v>
      </c>
      <c r="C321" s="37">
        <v>179</v>
      </c>
      <c r="D321" s="2">
        <v>10297887</v>
      </c>
      <c r="E321" s="2">
        <v>10413087</v>
      </c>
      <c r="F321" s="2">
        <v>9756383.2800000012</v>
      </c>
      <c r="G321" s="2">
        <v>12206697</v>
      </c>
      <c r="H321" s="2">
        <v>5307864.75</v>
      </c>
      <c r="I321" s="2">
        <v>11665193.279999999</v>
      </c>
      <c r="J321" s="2">
        <v>11735693.328823389</v>
      </c>
      <c r="K321" s="2">
        <v>25286907.48712201</v>
      </c>
      <c r="L321" s="10">
        <v>44799.312016169853</v>
      </c>
      <c r="M321" s="10">
        <v>45300.471209727002</v>
      </c>
      <c r="N321" s="10">
        <v>42443.586602772251</v>
      </c>
      <c r="O321" s="10">
        <v>53103.284935040007</v>
      </c>
      <c r="P321" s="10">
        <v>23091.017514066662</v>
      </c>
      <c r="Q321" s="10">
        <v>50747.559521642419</v>
      </c>
      <c r="R321" s="10">
        <v>51054.258719681216</v>
      </c>
      <c r="S321" s="10">
        <v>110006.6507274356</v>
      </c>
      <c r="T321" s="10">
        <v>835.73178055510471</v>
      </c>
      <c r="U321" s="10">
        <v>845.08091218957964</v>
      </c>
      <c r="V321" s="10">
        <v>791.78569063463738</v>
      </c>
      <c r="W321" s="10">
        <v>990.64250933290054</v>
      </c>
      <c r="X321" s="10">
        <v>430.76324866093171</v>
      </c>
      <c r="Y321" s="10">
        <v>946.6964194124331</v>
      </c>
      <c r="Z321" s="10">
        <v>952.41789716145001</v>
      </c>
      <c r="AA321" s="10">
        <v>2052.1755792178219</v>
      </c>
      <c r="AB321" s="10">
        <v>3.635717579627483</v>
      </c>
      <c r="AC321" s="10">
        <v>3.6763894830163131</v>
      </c>
      <c r="AD321" s="10">
        <v>3.444537137053421</v>
      </c>
      <c r="AE321" s="10">
        <v>4.3096319538256784</v>
      </c>
      <c r="AF321" s="10">
        <v>1.873966686744575</v>
      </c>
      <c r="AG321" s="10">
        <v>4.1184515112516156</v>
      </c>
      <c r="AH321" s="10">
        <v>4.143341886031588</v>
      </c>
      <c r="AI321" s="10">
        <v>8.9276619645703335</v>
      </c>
      <c r="AJ321" s="10">
        <v>0.00048861191407896173</v>
      </c>
      <c r="AK321" s="10">
        <v>0.0004533665500449244</v>
      </c>
      <c r="AL321" s="10">
        <v>0.00052727306902068747</v>
      </c>
      <c r="AM321" s="10">
        <v>0.00052065888386075977</v>
      </c>
      <c r="AN321" s="10">
        <v>0.00037335101935096057</v>
      </c>
      <c r="AO321" s="10">
        <v>0.00055888168164117179</v>
      </c>
      <c r="AP321" s="10">
        <v>0.00057385456039946994</v>
      </c>
      <c r="AQ321" s="10">
        <v>0.0010332089401356242</v>
      </c>
      <c r="AR321" s="10">
        <v>0.0094253277498362233</v>
      </c>
      <c r="AS321" s="10">
        <v>0.0088106742561678813</v>
      </c>
      <c r="AT321" s="10">
        <v>0.01016699031007315</v>
      </c>
      <c r="AU321" s="10">
        <v>0.011022100989264443</v>
      </c>
      <c r="AV321" s="10">
        <v>0.0071756470805310942</v>
      </c>
      <c r="AW321" s="10">
        <v>0.011876375966338025</v>
      </c>
      <c r="AX321" s="10">
        <v>0.012206487440988669</v>
      </c>
      <c r="AY321" s="10">
        <v>0.027630549992646393</v>
      </c>
      <c r="AZ321" s="10">
        <v>-0.59275814943980576</v>
      </c>
      <c r="BA321" s="10">
        <v>-0.58820243221504542</v>
      </c>
      <c r="BB321" s="10">
        <v>-0.61417254027726864</v>
      </c>
      <c r="BC321" s="10">
        <v>-0.51727205051797798</v>
      </c>
      <c r="BD321" s="10">
        <v>-0.79009435010180018</v>
      </c>
      <c r="BE321" s="10">
        <v>-0.53868644135544097</v>
      </c>
      <c r="BF321" s="10">
        <v>-0.53589843539388582</v>
      </c>
      <c r="BG321" s="10">
        <v>0</v>
      </c>
    </row>
    <row r="322" x14ac:dyDescent="0.3">
      <c r="A322" s="36">
        <v>8.9499999999999922</v>
      </c>
      <c r="B322" s="36">
        <v>8.9999999999999929</v>
      </c>
      <c r="C322" s="37">
        <v>180</v>
      </c>
      <c r="D322" s="2">
        <v>10979582</v>
      </c>
      <c r="E322" s="2">
        <v>11246882</v>
      </c>
      <c r="F322" s="2">
        <v>9727545.0199999996</v>
      </c>
      <c r="G322" s="2">
        <v>12461312</v>
      </c>
      <c r="H322" s="2">
        <v>7344105.5</v>
      </c>
      <c r="I322" s="2">
        <v>11209275.02</v>
      </c>
      <c r="J322" s="2">
        <v>11284035.367373271</v>
      </c>
      <c r="K322" s="2">
        <v>21465108.488374092</v>
      </c>
      <c r="L322" s="10">
        <v>47764.917193704117</v>
      </c>
      <c r="M322" s="10">
        <v>48927.763135004723</v>
      </c>
      <c r="N322" s="10">
        <v>42318.130360366078</v>
      </c>
      <c r="O322" s="10">
        <v>54210.946810626439</v>
      </c>
      <c r="P322" s="10">
        <v>31949.357550162382</v>
      </c>
      <c r="Q322" s="10">
        <v>48764.159977288393</v>
      </c>
      <c r="R322" s="10">
        <v>49089.392923465828</v>
      </c>
      <c r="S322" s="10">
        <v>93380.524823355183</v>
      </c>
      <c r="T322" s="10">
        <v>1055.729038461538</v>
      </c>
      <c r="U322" s="10">
        <v>1081.430961538462</v>
      </c>
      <c r="V322" s="10">
        <v>935.34086730769229</v>
      </c>
      <c r="W322" s="10">
        <v>1198.2030769230771</v>
      </c>
      <c r="X322" s="10">
        <v>706.16399038461543</v>
      </c>
      <c r="Y322" s="10">
        <v>1077.814905769231</v>
      </c>
      <c r="Z322" s="10">
        <v>1085.003400708968</v>
      </c>
      <c r="AA322" s="10">
        <v>2063.9527392667392</v>
      </c>
      <c r="AB322" s="10">
        <v>4.5927804993946264</v>
      </c>
      <c r="AC322" s="10">
        <v>4.7045926091350676</v>
      </c>
      <c r="AD322" s="10">
        <v>4.0690509961890458</v>
      </c>
      <c r="AE322" s="10">
        <v>5.2125910394833106</v>
      </c>
      <c r="AF322" s="10">
        <v>3.0720536105925369</v>
      </c>
      <c r="AG322" s="10">
        <v>4.6888615362777299</v>
      </c>
      <c r="AH322" s="10">
        <v>4.7201339349486373</v>
      </c>
      <c r="AI322" s="10">
        <v>8.9788966176303067</v>
      </c>
      <c r="AJ322" s="10">
        <v>0.00052095683093113319</v>
      </c>
      <c r="AK322" s="10">
        <v>0.0004896684423266952</v>
      </c>
      <c r="AL322" s="10">
        <v>0.00052571453678399392</v>
      </c>
      <c r="AM322" s="10">
        <v>0.00053151911588865462</v>
      </c>
      <c r="AN322" s="10">
        <v>0.00051657858739637174</v>
      </c>
      <c r="AO322" s="10">
        <v>0.00053703854902230808</v>
      </c>
      <c r="AP322" s="10">
        <v>0.00055176928825945019</v>
      </c>
      <c r="AQ322" s="10">
        <v>0.00087705236405297312</v>
      </c>
      <c r="AR322" s="10">
        <v>0.0099462845807673558</v>
      </c>
      <c r="AS322" s="10">
        <v>0.0093003426984945761</v>
      </c>
      <c r="AT322" s="10">
        <v>0.010692704846857144</v>
      </c>
      <c r="AU322" s="10">
        <v>0.011553620105153097</v>
      </c>
      <c r="AV322" s="10">
        <v>0.0076922256679274655</v>
      </c>
      <c r="AW322" s="10">
        <v>0.012413414515360334</v>
      </c>
      <c r="AX322" s="10">
        <v>0.012758256729248119</v>
      </c>
      <c r="AY322" s="10">
        <v>0.028507602356699364</v>
      </c>
      <c r="AZ322" s="10">
        <v>-0.48849166050352133</v>
      </c>
      <c r="BA322" s="10">
        <v>-0.4760388932536016</v>
      </c>
      <c r="BB322" s="10">
        <v>-0.54682059840188457</v>
      </c>
      <c r="BC322" s="10">
        <v>-0.41946196047649686</v>
      </c>
      <c r="BD322" s="10">
        <v>-0.6578584494936186</v>
      </c>
      <c r="BE322" s="10">
        <v>-0.47779089837486</v>
      </c>
      <c r="BF322" s="10">
        <v>-0.47430802068925404</v>
      </c>
      <c r="BG322" s="10">
        <v>0</v>
      </c>
    </row>
    <row r="323" x14ac:dyDescent="0.3">
      <c r="A323" s="36">
        <v>8.9999999999999929</v>
      </c>
      <c r="B323" s="36">
        <v>9.0499999999999936</v>
      </c>
      <c r="C323" s="37">
        <v>181</v>
      </c>
      <c r="D323" s="2">
        <v>7059660</v>
      </c>
      <c r="E323" s="2">
        <v>7236060</v>
      </c>
      <c r="F323" s="2">
        <v>6578501.0099999998</v>
      </c>
      <c r="G323" s="2">
        <v>8588520</v>
      </c>
      <c r="H323" s="2">
        <v>3255498</v>
      </c>
      <c r="I323" s="2">
        <v>8107361.0099999998</v>
      </c>
      <c r="J323" s="2">
        <v>8142416.9230178902</v>
      </c>
      <c r="K323" s="2">
        <v>15910815.53212595</v>
      </c>
      <c r="L323" s="10">
        <v>30711.922850588049</v>
      </c>
      <c r="M323" s="10">
        <v>31479.32286572245</v>
      </c>
      <c r="N323" s="10">
        <v>28618.717543286151</v>
      </c>
      <c r="O323" s="10">
        <v>37362.984002166173</v>
      </c>
      <c r="P323" s="10">
        <v>14162.52389155337</v>
      </c>
      <c r="Q323" s="10">
        <v>35269.778694864282</v>
      </c>
      <c r="R323" s="10">
        <v>35422.2838432797</v>
      </c>
      <c r="S323" s="10">
        <v>69217.460771848811</v>
      </c>
      <c r="T323" s="10">
        <v>920.66510172143978</v>
      </c>
      <c r="U323" s="10">
        <v>943.66979655712055</v>
      </c>
      <c r="V323" s="10">
        <v>857.91614632237872</v>
      </c>
      <c r="W323" s="10">
        <v>1120.046948356807</v>
      </c>
      <c r="X323" s="10">
        <v>424.55633802816902</v>
      </c>
      <c r="Y323" s="10">
        <v>1057.2979929577459</v>
      </c>
      <c r="Z323" s="10">
        <v>1061.86970827046</v>
      </c>
      <c r="AA323" s="10">
        <v>2074.9629019465251</v>
      </c>
      <c r="AB323" s="10">
        <v>4.0052064228727238</v>
      </c>
      <c r="AC323" s="10">
        <v>4.1052846721077794</v>
      </c>
      <c r="AD323" s="10">
        <v>3.7322271183210951</v>
      </c>
      <c r="AE323" s="10">
        <v>4.8725852897973621</v>
      </c>
      <c r="AF323" s="10">
        <v>1.8469645137654369</v>
      </c>
      <c r="AG323" s="10">
        <v>4.5996059852457334</v>
      </c>
      <c r="AH323" s="10">
        <v>4.6194945022534819</v>
      </c>
      <c r="AI323" s="10">
        <v>9.0267945711852917</v>
      </c>
      <c r="AJ323" s="10">
        <v>0.00033496522008317657</v>
      </c>
      <c r="AK323" s="10">
        <v>0.00031504467005010866</v>
      </c>
      <c r="AL323" s="10">
        <v>0.00035552789569152633</v>
      </c>
      <c r="AM323" s="10">
        <v>0.00036633081309512416</v>
      </c>
      <c r="AN323" s="10">
        <v>0.00022898916118671136</v>
      </c>
      <c r="AO323" s="10">
        <v>0.00038842524475864225</v>
      </c>
      <c r="AP323" s="10">
        <v>0.0003981497260559469</v>
      </c>
      <c r="AQ323" s="10">
        <v>0.0006501070508923778</v>
      </c>
      <c r="AR323" s="10">
        <v>0.010281249800850533</v>
      </c>
      <c r="AS323" s="10">
        <v>0.0096153873685446839</v>
      </c>
      <c r="AT323" s="10">
        <v>0.01104823274254867</v>
      </c>
      <c r="AU323" s="10">
        <v>0.011919950918248221</v>
      </c>
      <c r="AV323" s="10">
        <v>0.0079212148291141777</v>
      </c>
      <c r="AW323" s="10">
        <v>0.012801839760118975</v>
      </c>
      <c r="AX323" s="10">
        <v>0.013156406455304066</v>
      </c>
      <c r="AY323" s="10">
        <v>0.029157709407591742</v>
      </c>
      <c r="AZ323" s="10">
        <v>-0.55629804231306346</v>
      </c>
      <c r="BA323" s="10">
        <v>-0.54521124417604616</v>
      </c>
      <c r="BB323" s="10">
        <v>-0.58653904341250307</v>
      </c>
      <c r="BC323" s="10">
        <v>-0.46020868743913901</v>
      </c>
      <c r="BD323" s="10">
        <v>-0.79539087776948092</v>
      </c>
      <c r="BE323" s="10">
        <v>-0.49044968853857851</v>
      </c>
      <c r="BF323" s="10">
        <v>-0.48824641285185411</v>
      </c>
      <c r="BG323" s="10">
        <v>0</v>
      </c>
    </row>
    <row r="324" x14ac:dyDescent="0.3">
      <c r="A324" s="36">
        <v>9.0499999999999936</v>
      </c>
      <c r="B324" s="36">
        <v>9.0999999999999943</v>
      </c>
      <c r="C324" s="37">
        <v>182</v>
      </c>
      <c r="D324" s="2">
        <v>9590893</v>
      </c>
      <c r="E324" s="2">
        <v>9590893</v>
      </c>
      <c r="F324" s="2">
        <v>8899402.5700000003</v>
      </c>
      <c r="G324" s="2">
        <v>10902427</v>
      </c>
      <c r="H324" s="2">
        <v>5769705.25</v>
      </c>
      <c r="I324" s="2">
        <v>10210936.57</v>
      </c>
      <c r="J324" s="2">
        <v>10300097.739864601</v>
      </c>
      <c r="K324" s="2">
        <v>21944050.241763029</v>
      </c>
      <c r="L324" s="10">
        <v>41723.64758136298</v>
      </c>
      <c r="M324" s="10">
        <v>41723.64758136298</v>
      </c>
      <c r="N324" s="10">
        <v>38715.428950709393</v>
      </c>
      <c r="O324" s="10">
        <v>47429.266693887257</v>
      </c>
      <c r="P324" s="10">
        <v>25100.180817296128</v>
      </c>
      <c r="Q324" s="10">
        <v>44421.048063233662</v>
      </c>
      <c r="R324" s="10">
        <v>44808.929486722882</v>
      </c>
      <c r="S324" s="10">
        <v>95464.084397046623</v>
      </c>
      <c r="T324" s="10">
        <v>911.94190358467245</v>
      </c>
      <c r="U324" s="10">
        <v>911.94190358467245</v>
      </c>
      <c r="V324" s="10">
        <v>846.19212417989922</v>
      </c>
      <c r="W324" s="10">
        <v>1036.647998478654</v>
      </c>
      <c r="X324" s="10">
        <v>548.60751640201579</v>
      </c>
      <c r="Y324" s="10">
        <v>970.89821907388045</v>
      </c>
      <c r="Z324" s="10">
        <v>979.37603307641007</v>
      </c>
      <c r="AA324" s="10">
        <v>2086.5313532150831</v>
      </c>
      <c r="AB324" s="10">
        <v>3.967257543155176</v>
      </c>
      <c r="AC324" s="10">
        <v>3.967257543155176</v>
      </c>
      <c r="AD324" s="10">
        <v>3.6812236332328032</v>
      </c>
      <c r="AE324" s="10">
        <v>4.5097714836823481</v>
      </c>
      <c r="AF324" s="10">
        <v>2.386629344613115</v>
      </c>
      <c r="AG324" s="10">
        <v>4.2237375737599754</v>
      </c>
      <c r="AH324" s="10">
        <v>4.2606189490085464</v>
      </c>
      <c r="AI324" s="10">
        <v>9.077121270043417</v>
      </c>
      <c r="AJ324" s="10">
        <v>0.00045506661574908671</v>
      </c>
      <c r="AK324" s="10">
        <v>0.00041756974384829542</v>
      </c>
      <c r="AL324" s="10">
        <v>0.00048095848337094979</v>
      </c>
      <c r="AM324" s="10">
        <v>0.00046502714642572123</v>
      </c>
      <c r="AN324" s="10">
        <v>0.00040583651579330251</v>
      </c>
      <c r="AO324" s="10">
        <v>0.00048920795947351319</v>
      </c>
      <c r="AP324" s="10">
        <v>0.0005036564858136236</v>
      </c>
      <c r="AQ324" s="10">
        <v>0.00089662165704214921</v>
      </c>
      <c r="AR324" s="10">
        <v>0.010736316416599619</v>
      </c>
      <c r="AS324" s="10">
        <v>0.010032957112392979</v>
      </c>
      <c r="AT324" s="10">
        <v>0.011529191225919619</v>
      </c>
      <c r="AU324" s="10">
        <v>0.012384978064673943</v>
      </c>
      <c r="AV324" s="10">
        <v>0.0083270513449074796</v>
      </c>
      <c r="AW324" s="10">
        <v>0.013291047719592488</v>
      </c>
      <c r="AX324" s="10">
        <v>0.01366006294111769</v>
      </c>
      <c r="AY324" s="10">
        <v>0.030054331064633892</v>
      </c>
      <c r="AZ324" s="10">
        <v>-0.56293879687957515</v>
      </c>
      <c r="BA324" s="10">
        <v>-0.56293879687957515</v>
      </c>
      <c r="BB324" s="10">
        <v>-0.59445031924585112</v>
      </c>
      <c r="BC324" s="10">
        <v>-0.5031716169127729</v>
      </c>
      <c r="BD324" s="10">
        <v>-0.73707199963389947</v>
      </c>
      <c r="BE324" s="10">
        <v>-0.53468313927904898</v>
      </c>
      <c r="BF324" s="10">
        <v>-0.5306200256385728</v>
      </c>
      <c r="BG324" s="10">
        <v>0</v>
      </c>
    </row>
    <row r="325" x14ac:dyDescent="0.3">
      <c r="A325" s="36">
        <v>9.0999999999999943</v>
      </c>
      <c r="B325" s="36">
        <v>9.149999999999995</v>
      </c>
      <c r="C325" s="37">
        <v>183</v>
      </c>
      <c r="D325" s="2">
        <v>6128791</v>
      </c>
      <c r="E325" s="2">
        <v>6128791</v>
      </c>
      <c r="F325" s="2">
        <v>5938704.25</v>
      </c>
      <c r="G325" s="2">
        <v>7345909</v>
      </c>
      <c r="H325" s="2">
        <v>2837128.75</v>
      </c>
      <c r="I325" s="2">
        <v>7155822.25</v>
      </c>
      <c r="J325" s="2">
        <v>7197873.4230066668</v>
      </c>
      <c r="K325" s="2">
        <v>15413807.60152868</v>
      </c>
      <c r="L325" s="10">
        <v>26662.325998614429</v>
      </c>
      <c r="M325" s="10">
        <v>26662.325998614429</v>
      </c>
      <c r="N325" s="10">
        <v>25835.383964448622</v>
      </c>
      <c r="O325" s="10">
        <v>31957.203388752481</v>
      </c>
      <c r="P325" s="10">
        <v>12342.475315693009</v>
      </c>
      <c r="Q325" s="10">
        <v>31130.261354586681</v>
      </c>
      <c r="R325" s="10">
        <v>31313.19826389357</v>
      </c>
      <c r="S325" s="10">
        <v>67055.307180792894</v>
      </c>
      <c r="T325" s="10">
        <v>834.18960119776784</v>
      </c>
      <c r="U325" s="10">
        <v>834.18960119776784</v>
      </c>
      <c r="V325" s="10">
        <v>808.31689805362737</v>
      </c>
      <c r="W325" s="10">
        <v>999.85150401524436</v>
      </c>
      <c r="X325" s="10">
        <v>386.16152851504017</v>
      </c>
      <c r="Y325" s="10">
        <v>973.97880087110389</v>
      </c>
      <c r="Z325" s="10">
        <v>979.70238505603197</v>
      </c>
      <c r="AA325" s="10">
        <v>2097.972995988659</v>
      </c>
      <c r="AB325" s="10">
        <v>3.6290085747399532</v>
      </c>
      <c r="AC325" s="10">
        <v>3.6290085747399532</v>
      </c>
      <c r="AD325" s="10">
        <v>3.516453513604004</v>
      </c>
      <c r="AE325" s="10">
        <v>4.3496942137950843</v>
      </c>
      <c r="AF325" s="10">
        <v>1.6799340296301899</v>
      </c>
      <c r="AG325" s="10">
        <v>4.2371391526591369</v>
      </c>
      <c r="AH325" s="10">
        <v>4.2620386911519761</v>
      </c>
      <c r="AI325" s="10">
        <v>9.1268963088053479</v>
      </c>
      <c r="AJ325" s="10">
        <v>0.00029079754919624911</v>
      </c>
      <c r="AK325" s="10">
        <v>0.00026683622557041749</v>
      </c>
      <c r="AL325" s="10">
        <v>0.00032095077920141934</v>
      </c>
      <c r="AM325" s="10">
        <v>0.00031332905051077373</v>
      </c>
      <c r="AN325" s="10">
        <v>0.00019956139817662395</v>
      </c>
      <c r="AO325" s="10">
        <v>0.00034283683747118448</v>
      </c>
      <c r="AP325" s="10">
        <v>0.00035196322647812771</v>
      </c>
      <c r="AQ325" s="10">
        <v>0.0006297995839760329</v>
      </c>
      <c r="AR325" s="10">
        <v>0.011027113965795868</v>
      </c>
      <c r="AS325" s="10">
        <v>0.010299793337963397</v>
      </c>
      <c r="AT325" s="10">
        <v>0.011850142005121038</v>
      </c>
      <c r="AU325" s="10">
        <v>0.012698307115184717</v>
      </c>
      <c r="AV325" s="10">
        <v>0.0085266127430841041</v>
      </c>
      <c r="AW325" s="10">
        <v>0.013633884557063674</v>
      </c>
      <c r="AX325" s="10">
        <v>0.014012026167595818</v>
      </c>
      <c r="AY325" s="10">
        <v>0.030684130648609927</v>
      </c>
      <c r="AZ325" s="10">
        <v>-0.60238306079594695</v>
      </c>
      <c r="BA325" s="10">
        <v>-0.60238306079594695</v>
      </c>
      <c r="BB325" s="10">
        <v>-0.61471529919635026</v>
      </c>
      <c r="BC325" s="10">
        <v>-0.52342022231603158</v>
      </c>
      <c r="BD325" s="10">
        <v>-0.81593589180919679</v>
      </c>
      <c r="BE325" s="10">
        <v>-0.5357524607164349</v>
      </c>
      <c r="BF325" s="10">
        <v>-0.53302431111876536</v>
      </c>
      <c r="BG325" s="10">
        <v>0</v>
      </c>
    </row>
    <row r="326" x14ac:dyDescent="0.3">
      <c r="A326" s="36">
        <v>9.149999999999995</v>
      </c>
      <c r="B326" s="36">
        <v>9.1999999999999957</v>
      </c>
      <c r="C326" s="37">
        <v>184</v>
      </c>
      <c r="D326" s="2">
        <v>8094852</v>
      </c>
      <c r="E326" s="2">
        <v>8094852</v>
      </c>
      <c r="F326" s="2">
        <v>7346012.2199999997</v>
      </c>
      <c r="G326" s="2">
        <v>9463170</v>
      </c>
      <c r="H326" s="2">
        <v>5054541</v>
      </c>
      <c r="I326" s="2">
        <v>8714330.2199999988</v>
      </c>
      <c r="J326" s="2">
        <v>8733999.8546434473</v>
      </c>
      <c r="K326" s="2">
        <v>19977658.80249333</v>
      </c>
      <c r="L326" s="10">
        <v>35215.360245525757</v>
      </c>
      <c r="M326" s="10">
        <v>35215.360245525757</v>
      </c>
      <c r="N326" s="10">
        <v>31957.652430870181</v>
      </c>
      <c r="O326" s="10">
        <v>41168.009077207593</v>
      </c>
      <c r="P326" s="10">
        <v>21988.973015291689</v>
      </c>
      <c r="Q326" s="10">
        <v>37910.301262552013</v>
      </c>
      <c r="R326" s="10">
        <v>37995.870865290497</v>
      </c>
      <c r="S326" s="10">
        <v>86909.61262688943</v>
      </c>
      <c r="T326" s="10">
        <v>854.60853040540542</v>
      </c>
      <c r="U326" s="10">
        <v>854.60853040540542</v>
      </c>
      <c r="V326" s="10">
        <v>775.55027660472967</v>
      </c>
      <c r="W326" s="10">
        <v>999.06777871621625</v>
      </c>
      <c r="X326" s="10">
        <v>533.62975084459458</v>
      </c>
      <c r="Y326" s="10">
        <v>920.0095249155404</v>
      </c>
      <c r="Z326" s="10">
        <v>922.08613330272885</v>
      </c>
      <c r="AA326" s="10">
        <v>2109.1278296551232</v>
      </c>
      <c r="AB326" s="10">
        <v>3.7178378637590539</v>
      </c>
      <c r="AC326" s="10">
        <v>3.7178378637590539</v>
      </c>
      <c r="AD326" s="10">
        <v>3.3739075623807211</v>
      </c>
      <c r="AE326" s="10">
        <v>4.3462847421038413</v>
      </c>
      <c r="AF326" s="10">
        <v>2.3214709686752211</v>
      </c>
      <c r="AG326" s="10">
        <v>4.0023544407255081</v>
      </c>
      <c r="AH326" s="10">
        <v>4.0113883937173256</v>
      </c>
      <c r="AI326" s="10">
        <v>9.1754236303726167</v>
      </c>
      <c r="AJ326" s="10">
        <v>0.00038408278610028556</v>
      </c>
      <c r="AK326" s="10">
        <v>0.00035243488548249488</v>
      </c>
      <c r="AL326" s="10">
        <v>0.00039700720001878328</v>
      </c>
      <c r="AM326" s="10">
        <v>0.00040363773508792969</v>
      </c>
      <c r="AN326" s="10">
        <v>0.0003555324266130224</v>
      </c>
      <c r="AO326" s="10">
        <v>0.00041750525780658834</v>
      </c>
      <c r="AP326" s="10">
        <v>0.00042707708072139554</v>
      </c>
      <c r="AQ326" s="10">
        <v>0.00081627599927856927</v>
      </c>
      <c r="AR326" s="10">
        <v>0.011411196751896155</v>
      </c>
      <c r="AS326" s="10">
        <v>0.010652228223445892</v>
      </c>
      <c r="AT326" s="10">
        <v>0.012247149205139822</v>
      </c>
      <c r="AU326" s="10">
        <v>0.013101944850272646</v>
      </c>
      <c r="AV326" s="10">
        <v>0.0088821451696971272</v>
      </c>
      <c r="AW326" s="10">
        <v>0.014051389814870262</v>
      </c>
      <c r="AX326" s="10">
        <v>0.014439103248317214</v>
      </c>
      <c r="AY326" s="10">
        <v>0.031500406647888494</v>
      </c>
      <c r="AZ326" s="10">
        <v>-0.59480477266987286</v>
      </c>
      <c r="BA326" s="10">
        <v>-0.59480477266987286</v>
      </c>
      <c r="BB326" s="10">
        <v>-0.6322886333866522</v>
      </c>
      <c r="BC326" s="10">
        <v>-0.5263123625467595</v>
      </c>
      <c r="BD326" s="10">
        <v>-0.74699032304179891</v>
      </c>
      <c r="BE326" s="10">
        <v>-0.56379622326353884</v>
      </c>
      <c r="BF326" s="10">
        <v>-0.56281164169480202</v>
      </c>
      <c r="BG326" s="10">
        <v>-1.1102230246251565e-16</v>
      </c>
    </row>
    <row r="327" x14ac:dyDescent="0.3">
      <c r="A327" s="36">
        <v>9.1999999999999957</v>
      </c>
      <c r="B327" s="36">
        <v>9.2499999999999964</v>
      </c>
      <c r="C327" s="37">
        <v>185</v>
      </c>
      <c r="D327" s="2">
        <v>7430150</v>
      </c>
      <c r="E327" s="2">
        <v>7518062</v>
      </c>
      <c r="F327" s="2">
        <v>7056674.4800000004</v>
      </c>
      <c r="G327" s="2">
        <v>8871284</v>
      </c>
      <c r="H327" s="2">
        <v>4100934.5</v>
      </c>
      <c r="I327" s="2">
        <v>8497808.4800000004</v>
      </c>
      <c r="J327" s="2">
        <v>8571906.4206266273</v>
      </c>
      <c r="K327" s="2">
        <v>19551615.651773669</v>
      </c>
      <c r="L327" s="10">
        <v>32323.680399381381</v>
      </c>
      <c r="M327" s="10">
        <v>32706.127508964692</v>
      </c>
      <c r="N327" s="10">
        <v>30698.934822848911</v>
      </c>
      <c r="O327" s="10">
        <v>38593.103604657474</v>
      </c>
      <c r="P327" s="10">
        <v>17840.460302523759</v>
      </c>
      <c r="Q327" s="10">
        <v>36968.358028125003</v>
      </c>
      <c r="R327" s="10">
        <v>37290.70927958929</v>
      </c>
      <c r="S327" s="10">
        <v>85056.179972069847</v>
      </c>
      <c r="T327" s="10">
        <v>805.43631436314365</v>
      </c>
      <c r="U327" s="10">
        <v>814.9660704607046</v>
      </c>
      <c r="V327" s="10">
        <v>764.95116314363145</v>
      </c>
      <c r="W327" s="10">
        <v>961.65680216802173</v>
      </c>
      <c r="X327" s="10">
        <v>444.54574525745261</v>
      </c>
      <c r="Y327" s="10">
        <v>921.17165094850952</v>
      </c>
      <c r="Z327" s="10">
        <v>929.20394803540671</v>
      </c>
      <c r="AA327" s="10">
        <v>2119.4163308155739</v>
      </c>
      <c r="AB327" s="10">
        <v>3.5039219945128872</v>
      </c>
      <c r="AC327" s="10">
        <v>3.5453796757685301</v>
      </c>
      <c r="AD327" s="10">
        <v>3.327797812774949</v>
      </c>
      <c r="AE327" s="10">
        <v>4.1835342660875314</v>
      </c>
      <c r="AF327" s="10">
        <v>1.933925236045936</v>
      </c>
      <c r="AG327" s="10">
        <v>4.0074100843495932</v>
      </c>
      <c r="AH327" s="10">
        <v>4.042353309440573</v>
      </c>
      <c r="AI327" s="10">
        <v>9.2201821107934787</v>
      </c>
      <c r="AJ327" s="10">
        <v>0.0003525441494351023</v>
      </c>
      <c r="AK327" s="10">
        <v>0.00032732251559636872</v>
      </c>
      <c r="AL327" s="10">
        <v>0.00038137025815467588</v>
      </c>
      <c r="AM327" s="10">
        <v>0.00037839169972448864</v>
      </c>
      <c r="AN327" s="10">
        <v>0.00028845649766537888</v>
      </c>
      <c r="AO327" s="10">
        <v>0.00040713165907929215</v>
      </c>
      <c r="AP327" s="10">
        <v>0.00041915099968680461</v>
      </c>
      <c r="AQ327" s="10">
        <v>0.00079886811369859947</v>
      </c>
      <c r="AR327" s="10">
        <v>0.011763740901331258</v>
      </c>
      <c r="AS327" s="10">
        <v>0.010979550739042261</v>
      </c>
      <c r="AT327" s="10">
        <v>0.012628519463294498</v>
      </c>
      <c r="AU327" s="10">
        <v>0.013480336549997135</v>
      </c>
      <c r="AV327" s="10">
        <v>0.009170601667362506</v>
      </c>
      <c r="AW327" s="10">
        <v>0.014458521473949555</v>
      </c>
      <c r="AX327" s="10">
        <v>0.014858254248004018</v>
      </c>
      <c r="AY327" s="10">
        <v>0.032299274761587095</v>
      </c>
      <c r="AZ327" s="10">
        <v>-0.61997258270950328</v>
      </c>
      <c r="BA327" s="10">
        <v>-0.61547617680802857</v>
      </c>
      <c r="BB327" s="10">
        <v>-0.63907461124012843</v>
      </c>
      <c r="BC327" s="10">
        <v>-0.5462633800703206</v>
      </c>
      <c r="BD327" s="10">
        <v>-0.79025086350713047</v>
      </c>
      <c r="BE327" s="10">
        <v>-0.56536540860094586</v>
      </c>
      <c r="BF327" s="10">
        <v>-0.56157554581178526</v>
      </c>
      <c r="BG327" s="10">
        <v>0</v>
      </c>
    </row>
    <row r="328" x14ac:dyDescent="0.3">
      <c r="A328" s="36">
        <v>9.2499999999999964</v>
      </c>
      <c r="B328" s="36">
        <v>9.2999999999999972</v>
      </c>
      <c r="C328" s="37">
        <v>186</v>
      </c>
      <c r="D328" s="2">
        <v>7107642.0000000009</v>
      </c>
      <c r="E328" s="2">
        <v>7107642.0000000009</v>
      </c>
      <c r="F328" s="2">
        <v>6563008.4400000004</v>
      </c>
      <c r="G328" s="2">
        <v>8461692</v>
      </c>
      <c r="H328" s="2">
        <v>4408501.5</v>
      </c>
      <c r="I328" s="2">
        <v>7917058.4400000004</v>
      </c>
      <c r="J328" s="2">
        <v>7954079.3302799854</v>
      </c>
      <c r="K328" s="2">
        <v>18383080.456312671</v>
      </c>
      <c r="L328" s="10">
        <v>30920.66087511287</v>
      </c>
      <c r="M328" s="10">
        <v>30920.66087511287</v>
      </c>
      <c r="N328" s="10">
        <v>28551.31959287533</v>
      </c>
      <c r="O328" s="10">
        <v>36811.239052509343</v>
      </c>
      <c r="P328" s="10">
        <v>19178.481393537601</v>
      </c>
      <c r="Q328" s="10">
        <v>34441.897770271789</v>
      </c>
      <c r="R328" s="10">
        <v>34602.951238305519</v>
      </c>
      <c r="S328" s="10">
        <v>79972.654310608123</v>
      </c>
      <c r="T328" s="10">
        <v>824.45679155550408</v>
      </c>
      <c r="U328" s="10">
        <v>824.45679155550408</v>
      </c>
      <c r="V328" s="10">
        <v>761.28157290337549</v>
      </c>
      <c r="W328" s="10">
        <v>981.52093724625911</v>
      </c>
      <c r="X328" s="10">
        <v>511.36776476046862</v>
      </c>
      <c r="Y328" s="10">
        <v>918.34571859413063</v>
      </c>
      <c r="Z328" s="10">
        <v>922.63998727293642</v>
      </c>
      <c r="AA328" s="10">
        <v>2132.3605679518241</v>
      </c>
      <c r="AB328" s="10">
        <v>3.5866675414815998</v>
      </c>
      <c r="AC328" s="10">
        <v>3.5866675414815998</v>
      </c>
      <c r="AD328" s="10">
        <v>3.311833846755055</v>
      </c>
      <c r="AE328" s="10">
        <v>4.2699500118906561</v>
      </c>
      <c r="AF328" s="10">
        <v>2.2246237551951751</v>
      </c>
      <c r="AG328" s="10">
        <v>3.99511631716411</v>
      </c>
      <c r="AH328" s="10">
        <v>4.0137978469209514</v>
      </c>
      <c r="AI328" s="10">
        <v>9.2764939462484772</v>
      </c>
      <c r="AJ328" s="10">
        <v>0.00033724185963664394</v>
      </c>
      <c r="AK328" s="10">
        <v>0.00030945358782601232</v>
      </c>
      <c r="AL328" s="10">
        <v>0.00035469061668182779</v>
      </c>
      <c r="AM328" s="10">
        <v>0.00036092114945537846</v>
      </c>
      <c r="AN328" s="10">
        <v>0.00031009051781796787</v>
      </c>
      <c r="AO328" s="10">
        <v>0.00037930781157177984</v>
      </c>
      <c r="AP328" s="10">
        <v>0.00038894035227128441</v>
      </c>
      <c r="AQ328" s="10">
        <v>0.00075112241717844176</v>
      </c>
      <c r="AR328" s="10">
        <v>0.012100982760967901</v>
      </c>
      <c r="AS328" s="10">
        <v>0.011289004326868274</v>
      </c>
      <c r="AT328" s="10">
        <v>0.012983210079976326</v>
      </c>
      <c r="AU328" s="10">
        <v>0.013841257699452514</v>
      </c>
      <c r="AV328" s="10">
        <v>0.009480692185180474</v>
      </c>
      <c r="AW328" s="10">
        <v>0.014837829285521334</v>
      </c>
      <c r="AX328" s="10">
        <v>0.015247194600275302</v>
      </c>
      <c r="AY328" s="10">
        <v>0.033050397178765539</v>
      </c>
      <c r="AZ328" s="10">
        <v>-0.61335957719973599</v>
      </c>
      <c r="BA328" s="10">
        <v>-0.61335957719973599</v>
      </c>
      <c r="BB328" s="10">
        <v>-0.64298647032541867</v>
      </c>
      <c r="BC328" s="10">
        <v>-0.5397021723258415</v>
      </c>
      <c r="BD328" s="10">
        <v>-0.76018700943637874</v>
      </c>
      <c r="BE328" s="10">
        <v>-0.56932906545152417</v>
      </c>
      <c r="BF328" s="10">
        <v>-0.56731520872234509</v>
      </c>
      <c r="BG328" s="10">
        <v>0</v>
      </c>
    </row>
    <row r="329" x14ac:dyDescent="0.3">
      <c r="A329" s="36">
        <v>9.2999999999999972</v>
      </c>
      <c r="B329" s="36">
        <v>9.3499999999999979</v>
      </c>
      <c r="C329" s="37">
        <v>187</v>
      </c>
      <c r="D329" s="2">
        <v>5073316</v>
      </c>
      <c r="E329" s="2">
        <v>5306596</v>
      </c>
      <c r="F329" s="2">
        <v>4814789.7400000002</v>
      </c>
      <c r="G329" s="2">
        <v>6483346</v>
      </c>
      <c r="H329" s="2">
        <v>2854147</v>
      </c>
      <c r="I329" s="2">
        <v>6224819.7400000002</v>
      </c>
      <c r="J329" s="2">
        <v>6256042.3100190386</v>
      </c>
      <c r="K329" s="2">
        <v>12307580.9474982</v>
      </c>
      <c r="L329" s="10">
        <v>22070.650652956931</v>
      </c>
      <c r="M329" s="10">
        <v>23085.498019910181</v>
      </c>
      <c r="N329" s="10">
        <v>20945.973465674389</v>
      </c>
      <c r="O329" s="10">
        <v>28204.760875972581</v>
      </c>
      <c r="P329" s="10">
        <v>12416.51049317351</v>
      </c>
      <c r="Q329" s="10">
        <v>27080.08368869004</v>
      </c>
      <c r="R329" s="10">
        <v>27215.912490873401</v>
      </c>
      <c r="S329" s="10">
        <v>53542.164429580458</v>
      </c>
      <c r="T329" s="10">
        <v>884.1610317183688</v>
      </c>
      <c r="U329" s="10">
        <v>924.81631230393862</v>
      </c>
      <c r="V329" s="10">
        <v>839.10591495294534</v>
      </c>
      <c r="W329" s="10">
        <v>1129.89647960962</v>
      </c>
      <c r="X329" s="10">
        <v>497.4114674102475</v>
      </c>
      <c r="Y329" s="10">
        <v>1084.841362844197</v>
      </c>
      <c r="Z329" s="10">
        <v>1090.282730920014</v>
      </c>
      <c r="AA329" s="10">
        <v>2144.9252261237712</v>
      </c>
      <c r="AB329" s="10">
        <v>3.8464012988771228</v>
      </c>
      <c r="AC329" s="10">
        <v>4.0232656012391397</v>
      </c>
      <c r="AD329" s="10">
        <v>3.6503962122123381</v>
      </c>
      <c r="AE329" s="10">
        <v>4.9154341017728447</v>
      </c>
      <c r="AF329" s="10">
        <v>2.163909113484404</v>
      </c>
      <c r="AG329" s="10">
        <v>4.7194290151080596</v>
      </c>
      <c r="AH329" s="10">
        <v>4.7431008175101788</v>
      </c>
      <c r="AI329" s="10">
        <v>9.3311544840676994</v>
      </c>
      <c r="AJ329" s="10">
        <v>0.00024071759978405491</v>
      </c>
      <c r="AK329" s="10">
        <v>0.00023103937583563794</v>
      </c>
      <c r="AL329" s="10">
        <v>0.00026021004813364787</v>
      </c>
      <c r="AM329" s="10">
        <v>0.00027653768190060926</v>
      </c>
      <c r="AN329" s="10">
        <v>0.00020075844845660133</v>
      </c>
      <c r="AO329" s="10">
        <v>0.0002982323259203093</v>
      </c>
      <c r="AP329" s="10">
        <v>0.00030590935780838062</v>
      </c>
      <c r="AQ329" s="10">
        <v>0.00050288089490081419</v>
      </c>
      <c r="AR329" s="10">
        <v>0.012341700360751957</v>
      </c>
      <c r="AS329" s="10">
        <v>0.011520043702703911</v>
      </c>
      <c r="AT329" s="10">
        <v>0.013243420128109975</v>
      </c>
      <c r="AU329" s="10">
        <v>0.014117795381353123</v>
      </c>
      <c r="AV329" s="10">
        <v>0.0096814506336370745</v>
      </c>
      <c r="AW329" s="10">
        <v>0.015136061611441643</v>
      </c>
      <c r="AX329" s="10">
        <v>0.015553103958083682</v>
      </c>
      <c r="AY329" s="10">
        <v>0.033553278073666357</v>
      </c>
      <c r="AZ329" s="10">
        <v>-0.58778934531149529</v>
      </c>
      <c r="BA329" s="10">
        <v>-0.56883517381385262</v>
      </c>
      <c r="BB329" s="10">
        <v>-0.60879479399412628</v>
      </c>
      <c r="BC329" s="10">
        <v>-0.47322337121675484</v>
      </c>
      <c r="BD329" s="10">
        <v>-0.7680984580011907</v>
      </c>
      <c r="BE329" s="10">
        <v>-0.49422881989938583</v>
      </c>
      <c r="BF329" s="10">
        <v>-0.49169196313181895</v>
      </c>
      <c r="BG329" s="10">
        <v>-1.1102230246251565e-16</v>
      </c>
    </row>
    <row r="330" x14ac:dyDescent="0.3">
      <c r="A330" s="36">
        <v>9.3499999999999979</v>
      </c>
      <c r="B330" s="36">
        <v>9.3999999999999986</v>
      </c>
      <c r="C330" s="37">
        <v>188</v>
      </c>
      <c r="D330" s="2">
        <v>11036180</v>
      </c>
      <c r="E330" s="2">
        <v>11036180</v>
      </c>
      <c r="F330" s="2">
        <v>10312260.98</v>
      </c>
      <c r="G330" s="2">
        <v>12688940</v>
      </c>
      <c r="H330" s="2">
        <v>6729788</v>
      </c>
      <c r="I330" s="2">
        <v>11965020.98</v>
      </c>
      <c r="J330" s="2">
        <v>12040627.897666929</v>
      </c>
      <c r="K330" s="2">
        <v>25296050.548077431</v>
      </c>
      <c r="L330" s="10">
        <v>48011.137749580397</v>
      </c>
      <c r="M330" s="10">
        <v>48011.137749580397</v>
      </c>
      <c r="N330" s="10">
        <v>44861.843719511911</v>
      </c>
      <c r="O330" s="10">
        <v>55201.206054645787</v>
      </c>
      <c r="P330" s="10">
        <v>29276.867420925832</v>
      </c>
      <c r="Q330" s="10">
        <v>52051.912024577301</v>
      </c>
      <c r="R330" s="10">
        <v>52380.827839553873</v>
      </c>
      <c r="S330" s="10">
        <v>110046.42615326089</v>
      </c>
      <c r="T330" s="10">
        <v>939.88928632260263</v>
      </c>
      <c r="U330" s="10">
        <v>939.88928632260263</v>
      </c>
      <c r="V330" s="10">
        <v>878.23718105944477</v>
      </c>
      <c r="W330" s="10">
        <v>1080.645545903594</v>
      </c>
      <c r="X330" s="10">
        <v>573.13813660364508</v>
      </c>
      <c r="Y330" s="10">
        <v>1018.993440640436</v>
      </c>
      <c r="Z330" s="10">
        <v>1025.4324559416559</v>
      </c>
      <c r="AA330" s="10">
        <v>2154.3221383135269</v>
      </c>
      <c r="AB330" s="10">
        <v>4.0888381663754387</v>
      </c>
      <c r="AC330" s="10">
        <v>4.0888381663754387</v>
      </c>
      <c r="AD330" s="10">
        <v>3.8206305330873711</v>
      </c>
      <c r="AE330" s="10">
        <v>4.7011757839078339</v>
      </c>
      <c r="AF330" s="10">
        <v>2.4933458883431978</v>
      </c>
      <c r="AG330" s="10">
        <v>4.4329681506197671</v>
      </c>
      <c r="AH330" s="10">
        <v>4.4609800578737753</v>
      </c>
      <c r="AI330" s="10">
        <v>9.3720342491279904</v>
      </c>
      <c r="AJ330" s="10">
        <v>0.00052364228058823673</v>
      </c>
      <c r="AK330" s="10">
        <v>0.00048049486691840695</v>
      </c>
      <c r="AL330" s="10">
        <v>0.00055731487165056124</v>
      </c>
      <c r="AM330" s="10">
        <v>0.00054122825673285323</v>
      </c>
      <c r="AN330" s="10">
        <v>0.00047336797905708924</v>
      </c>
      <c r="AO330" s="10">
        <v>0.00057324648513447536</v>
      </c>
      <c r="AP330" s="10">
        <v>0.00058876531923163309</v>
      </c>
      <c r="AQ330" s="10">
        <v>0.001033582520508161</v>
      </c>
      <c r="AR330" s="10">
        <v>0.012865342641340193</v>
      </c>
      <c r="AS330" s="10">
        <v>0.012000538569622318</v>
      </c>
      <c r="AT330" s="10">
        <v>0.013800734999760535</v>
      </c>
      <c r="AU330" s="10">
        <v>0.014659023638085977</v>
      </c>
      <c r="AV330" s="10">
        <v>0.010154818612694164</v>
      </c>
      <c r="AW330" s="10">
        <v>0.015709308096576117</v>
      </c>
      <c r="AX330" s="10">
        <v>0.016141869277315316</v>
      </c>
      <c r="AY330" s="10">
        <v>0.034586860594174519</v>
      </c>
      <c r="AZ330" s="10">
        <v>-0.56371924625052672</v>
      </c>
      <c r="BA330" s="10">
        <v>-0.56371924625052672</v>
      </c>
      <c r="BB330" s="10">
        <v>-0.59233711363753727</v>
      </c>
      <c r="BC330" s="10">
        <v>-0.49838256466623032</v>
      </c>
      <c r="BD330" s="10">
        <v>-0.73395894401738992</v>
      </c>
      <c r="BE330" s="10">
        <v>-0.52700043205324099</v>
      </c>
      <c r="BF330" s="10">
        <v>-0.52401154975625031</v>
      </c>
      <c r="BG330" s="10">
        <v>0</v>
      </c>
    </row>
    <row r="331" x14ac:dyDescent="0.3">
      <c r="A331" s="36">
        <v>9.3999999999999986</v>
      </c>
      <c r="B331" s="36">
        <v>9.4499999999999993</v>
      </c>
      <c r="C331" s="37">
        <v>189</v>
      </c>
      <c r="D331" s="2">
        <v>8849888</v>
      </c>
      <c r="E331" s="2">
        <v>9041888</v>
      </c>
      <c r="F331" s="2">
        <v>8274815.4500000002</v>
      </c>
      <c r="G331" s="2">
        <v>11409698</v>
      </c>
      <c r="H331" s="2">
        <v>4635467</v>
      </c>
      <c r="I331" s="2">
        <v>10834625.449999999</v>
      </c>
      <c r="J331" s="2">
        <v>10923402.140595309</v>
      </c>
      <c r="K331" s="2">
        <v>24478057.444517139</v>
      </c>
      <c r="L331" s="10">
        <v>38500.023725270759</v>
      </c>
      <c r="M331" s="10">
        <v>39335.289047866027</v>
      </c>
      <c r="N331" s="10">
        <v>35998.262480523706</v>
      </c>
      <c r="O331" s="10">
        <v>49636.068128565501</v>
      </c>
      <c r="P331" s="10">
        <v>20165.85853715998</v>
      </c>
      <c r="Q331" s="10">
        <v>47134.306883818463</v>
      </c>
      <c r="R331" s="10">
        <v>47520.515691677967</v>
      </c>
      <c r="S331" s="10">
        <v>106487.87785364631</v>
      </c>
      <c r="T331" s="10">
        <v>783.17592920353979</v>
      </c>
      <c r="U331" s="10">
        <v>800.16707964601767</v>
      </c>
      <c r="V331" s="10">
        <v>732.28455309734511</v>
      </c>
      <c r="W331" s="10">
        <v>1009.707787610619</v>
      </c>
      <c r="X331" s="10">
        <v>410.2183185840708</v>
      </c>
      <c r="Y331" s="10">
        <v>958.81641150442476</v>
      </c>
      <c r="Z331" s="10">
        <v>966.67275580489434</v>
      </c>
      <c r="AA331" s="10">
        <v>2166.199773851074</v>
      </c>
      <c r="AB331" s="10">
        <v>3.4070817455991822</v>
      </c>
      <c r="AC331" s="10">
        <v>3.4809990307846039</v>
      </c>
      <c r="AD331" s="10">
        <v>3.1856869451790901</v>
      </c>
      <c r="AE331" s="10">
        <v>4.3925724007580094</v>
      </c>
      <c r="AF331" s="10">
        <v>1.7845892510761041</v>
      </c>
      <c r="AG331" s="10">
        <v>4.1711776003379164</v>
      </c>
      <c r="AH331" s="10">
        <v>4.2053553709449538</v>
      </c>
      <c r="AI331" s="10">
        <v>9.4237060047474639</v>
      </c>
      <c r="AJ331" s="10">
        <v>0.00041990757085064482</v>
      </c>
      <c r="AK331" s="10">
        <v>0.00039366708147666504</v>
      </c>
      <c r="AL331" s="10">
        <v>0.00044720335524798079</v>
      </c>
      <c r="AM331" s="10">
        <v>0.00048666405218941234</v>
      </c>
      <c r="AN331" s="10">
        <v>0.00032605509204388435</v>
      </c>
      <c r="AO331" s="10">
        <v>0.00051908901516702836</v>
      </c>
      <c r="AP331" s="10">
        <v>0.00053413496397885336</v>
      </c>
      <c r="AQ331" s="10">
        <v>0.0010001597784034496</v>
      </c>
      <c r="AR331" s="10">
        <v>0.013285250212190838</v>
      </c>
      <c r="AS331" s="10">
        <v>0.012394205651098982</v>
      </c>
      <c r="AT331" s="10">
        <v>0.014247938355008516</v>
      </c>
      <c r="AU331" s="10">
        <v>0.015145687690275389</v>
      </c>
      <c r="AV331" s="10">
        <v>0.010480873704738049</v>
      </c>
      <c r="AW331" s="10">
        <v>0.016228397111743145</v>
      </c>
      <c r="AX331" s="10">
        <v>0.01667600424129417</v>
      </c>
      <c r="AY331" s="10">
        <v>0.035587020372577965</v>
      </c>
      <c r="AZ331" s="10">
        <v>-0.63845627782925662</v>
      </c>
      <c r="BA331" s="10">
        <v>-0.63061251815040165</v>
      </c>
      <c r="BB331" s="10">
        <v>-0.66194966782981046</v>
      </c>
      <c r="BC331" s="10">
        <v>-0.53388057749837226</v>
      </c>
      <c r="BD331" s="10">
        <v>-0.81062766069133885</v>
      </c>
      <c r="BE331" s="10">
        <v>-0.55737396749892598</v>
      </c>
      <c r="BF331" s="10">
        <v>-0.55374718090458397</v>
      </c>
      <c r="BG331" s="10">
        <v>-1.1102230246251565e-16</v>
      </c>
    </row>
    <row r="332" x14ac:dyDescent="0.3">
      <c r="A332" s="36">
        <v>9.4499999999999993</v>
      </c>
      <c r="B332" s="36">
        <v>9.5</v>
      </c>
      <c r="C332" s="37">
        <v>190</v>
      </c>
      <c r="D332" s="2">
        <v>7287156</v>
      </c>
      <c r="E332" s="2">
        <v>7441716</v>
      </c>
      <c r="F332" s="2">
        <v>6797741.5800000001</v>
      </c>
      <c r="G332" s="2">
        <v>8467866</v>
      </c>
      <c r="H332" s="2">
        <v>4368732</v>
      </c>
      <c r="I332" s="2">
        <v>7978451.5800000001</v>
      </c>
      <c r="J332" s="2">
        <v>8048856.6094522793</v>
      </c>
      <c r="K332" s="2">
        <v>16834901.587453369</v>
      </c>
      <c r="L332" s="10">
        <v>31701.60784969811</v>
      </c>
      <c r="M332" s="10">
        <v>32373.9964343873</v>
      </c>
      <c r="N332" s="10">
        <v>29572.488613218549</v>
      </c>
      <c r="O332" s="10">
        <v>36838.098053039037</v>
      </c>
      <c r="P332" s="10">
        <v>19005.47053808473</v>
      </c>
      <c r="Q332" s="10">
        <v>34708.97881655948</v>
      </c>
      <c r="R332" s="10">
        <v>35015.26464800629</v>
      </c>
      <c r="S332" s="10">
        <v>73237.549506790718</v>
      </c>
      <c r="T332" s="10">
        <v>943.19906808180167</v>
      </c>
      <c r="U332" s="10">
        <v>963.20424540512556</v>
      </c>
      <c r="V332" s="10">
        <v>879.85265078954183</v>
      </c>
      <c r="W332" s="10">
        <v>1096.022003624126</v>
      </c>
      <c r="X332" s="10">
        <v>565.45845198032612</v>
      </c>
      <c r="Y332" s="10">
        <v>1032.675586331866</v>
      </c>
      <c r="Z332" s="10">
        <v>1041.7883263593419</v>
      </c>
      <c r="AA332" s="10">
        <v>2178.993216082496</v>
      </c>
      <c r="AB332" s="10">
        <v>4.1032368430880286</v>
      </c>
      <c r="AC332" s="10">
        <v>4.1902661706429338</v>
      </c>
      <c r="AD332" s="10">
        <v>3.827658376031394</v>
      </c>
      <c r="AE332" s="10">
        <v>4.7680686063990478</v>
      </c>
      <c r="AF332" s="10">
        <v>2.459936647435248</v>
      </c>
      <c r="AG332" s="10">
        <v>4.4924901393424124</v>
      </c>
      <c r="AH332" s="10">
        <v>4.5321336588152068</v>
      </c>
      <c r="AI332" s="10">
        <v>9.4793618310627377</v>
      </c>
      <c r="AJ332" s="10">
        <v>0.00034575940106470294</v>
      </c>
      <c r="AK332" s="10">
        <v>0.00032399855195045565</v>
      </c>
      <c r="AL332" s="10">
        <v>0.00036737651263082975</v>
      </c>
      <c r="AM332" s="10">
        <v>0.00036118449243415125</v>
      </c>
      <c r="AN332" s="10">
        <v>0.00030729316256054954</v>
      </c>
      <c r="AO332" s="10">
        <v>0.00038224916886444113</v>
      </c>
      <c r="AP332" s="10">
        <v>0.00039357479289199273</v>
      </c>
      <c r="AQ332" s="10">
        <v>0.00068786469184966745</v>
      </c>
      <c r="AR332" s="10">
        <v>0.013631009613255541</v>
      </c>
      <c r="AS332" s="10">
        <v>0.012718204203049439</v>
      </c>
      <c r="AT332" s="10">
        <v>0.014615314867639345</v>
      </c>
      <c r="AU332" s="10">
        <v>0.01550687218270954</v>
      </c>
      <c r="AV332" s="10">
        <v>0.010788166867298599</v>
      </c>
      <c r="AW332" s="10">
        <v>0.016610646280607586</v>
      </c>
      <c r="AX332" s="10">
        <v>0.017069579034186162</v>
      </c>
      <c r="AY332" s="10">
        <v>0.03627488506442763</v>
      </c>
      <c r="AZ332" s="10">
        <v>-0.56713997036781405</v>
      </c>
      <c r="BA332" s="10">
        <v>-0.55795904351789471</v>
      </c>
      <c r="BB332" s="10">
        <v>-0.59621138593015677</v>
      </c>
      <c r="BC332" s="10">
        <v>-0.49700531624664268</v>
      </c>
      <c r="BD332" s="10">
        <v>-0.74049554270896922</v>
      </c>
      <c r="BE332" s="10">
        <v>-0.5260767318089854</v>
      </c>
      <c r="BF332" s="10">
        <v>-0.52189464443018241</v>
      </c>
      <c r="BG332" s="10">
        <v>0</v>
      </c>
    </row>
    <row r="333" x14ac:dyDescent="0.3">
      <c r="A333" s="36">
        <v>9.5</v>
      </c>
      <c r="B333" s="36">
        <v>9.5500000000000007</v>
      </c>
      <c r="C333" s="37">
        <v>191</v>
      </c>
      <c r="D333" s="2">
        <v>12449899</v>
      </c>
      <c r="E333" s="2">
        <v>12898099</v>
      </c>
      <c r="F333" s="2">
        <v>11449949.859999999</v>
      </c>
      <c r="G333" s="2">
        <v>15201829</v>
      </c>
      <c r="H333" s="2">
        <v>8598562.75</v>
      </c>
      <c r="I333" s="2">
        <v>14201879.859999999</v>
      </c>
      <c r="J333" s="2">
        <v>14343445.471637649</v>
      </c>
      <c r="K333" s="2">
        <v>28651719.800970051</v>
      </c>
      <c r="L333" s="10">
        <v>54161.296377674473</v>
      </c>
      <c r="M333" s="10">
        <v>56111.11886510779</v>
      </c>
      <c r="N333" s="10">
        <v>49811.1774141278</v>
      </c>
      <c r="O333" s="10">
        <v>66133.128144391099</v>
      </c>
      <c r="P333" s="10">
        <v>37406.673381429158</v>
      </c>
      <c r="Q333" s="10">
        <v>61783.009180844427</v>
      </c>
      <c r="R333" s="10">
        <v>62398.867755182531</v>
      </c>
      <c r="S333" s="10">
        <v>124644.7290753461</v>
      </c>
      <c r="T333" s="10">
        <v>951.53615102415165</v>
      </c>
      <c r="U333" s="10">
        <v>985.79173035768883</v>
      </c>
      <c r="V333" s="10">
        <v>875.11081167838586</v>
      </c>
      <c r="W333" s="10">
        <v>1161.864032405992</v>
      </c>
      <c r="X333" s="10">
        <v>657.1815003057169</v>
      </c>
      <c r="Y333" s="10">
        <v>1085.4386930602259</v>
      </c>
      <c r="Z333" s="10">
        <v>1096.25844326182</v>
      </c>
      <c r="AA333" s="10">
        <v>2189.8287833208542</v>
      </c>
      <c r="AB333" s="10">
        <v>4.1395059903450369</v>
      </c>
      <c r="AC333" s="10">
        <v>4.2885294149425093</v>
      </c>
      <c r="AD333" s="10">
        <v>3.8070297626205898</v>
      </c>
      <c r="AE333" s="10">
        <v>5.0545038324970273</v>
      </c>
      <c r="AF333" s="10">
        <v>2.8589631138359191</v>
      </c>
      <c r="AG333" s="10">
        <v>4.7220276047725793</v>
      </c>
      <c r="AH333" s="10">
        <v>4.7690971992649436</v>
      </c>
      <c r="AI333" s="10">
        <v>9.5265002350463241</v>
      </c>
      <c r="AJ333" s="10">
        <v>0.0005907201137941941</v>
      </c>
      <c r="AK333" s="10">
        <v>0.00056155937675041894</v>
      </c>
      <c r="AL333" s="10">
        <v>0.00061880002348730907</v>
      </c>
      <c r="AM333" s="10">
        <v>0.00064841187749496286</v>
      </c>
      <c r="AN333" s="10">
        <v>0.00060481612076978761</v>
      </c>
      <c r="AO333" s="10">
        <v>0.00068041482966518742</v>
      </c>
      <c r="AP333" s="10">
        <v>0.00070136900864003994</v>
      </c>
      <c r="AQ333" s="10">
        <v>0.001170693295085582</v>
      </c>
      <c r="AR333" s="10">
        <v>0.014221729727049735</v>
      </c>
      <c r="AS333" s="10">
        <v>0.013279763579799857</v>
      </c>
      <c r="AT333" s="10">
        <v>0.015234114891126653</v>
      </c>
      <c r="AU333" s="10">
        <v>0.016155284060204503</v>
      </c>
      <c r="AV333" s="10">
        <v>0.011392982988068387</v>
      </c>
      <c r="AW333" s="10">
        <v>0.017291061110272773</v>
      </c>
      <c r="AX333" s="10">
        <v>0.017770948042826203</v>
      </c>
      <c r="AY333" s="10">
        <v>0.037445578359513211</v>
      </c>
      <c r="AZ333" s="10">
        <v>-0.56547463515336738</v>
      </c>
      <c r="BA333" s="10">
        <v>-0.5498315951155115</v>
      </c>
      <c r="BB333" s="10">
        <v>-0.60037477891249158</v>
      </c>
      <c r="BC333" s="10">
        <v>-0.46942699755547246</v>
      </c>
      <c r="BD333" s="10">
        <v>-0.69989366049472257</v>
      </c>
      <c r="BE333" s="10">
        <v>-0.50432714131459666</v>
      </c>
      <c r="BF333" s="10">
        <v>-0.49938622982233594</v>
      </c>
      <c r="BG333" s="10">
        <v>0</v>
      </c>
    </row>
    <row r="334" x14ac:dyDescent="0.3">
      <c r="A334" s="36">
        <v>9.5500000000000007</v>
      </c>
      <c r="B334" s="36">
        <v>9.6000000000000014</v>
      </c>
      <c r="C334" s="37">
        <v>192</v>
      </c>
      <c r="D334" s="2">
        <v>8852176</v>
      </c>
      <c r="E334" s="2">
        <v>8852176</v>
      </c>
      <c r="F334" s="2">
        <v>8631899.8300000001</v>
      </c>
      <c r="G334" s="2">
        <v>10990666</v>
      </c>
      <c r="H334" s="2">
        <v>4717081</v>
      </c>
      <c r="I334" s="2">
        <v>10770389.83</v>
      </c>
      <c r="J334" s="2">
        <v>10814645.30958117</v>
      </c>
      <c r="K334" s="2">
        <v>22439858.585054789</v>
      </c>
      <c r="L334" s="10">
        <v>38509.977303698353</v>
      </c>
      <c r="M334" s="10">
        <v>38509.977303698353</v>
      </c>
      <c r="N334" s="10">
        <v>37551.701021432207</v>
      </c>
      <c r="O334" s="10">
        <v>47813.136364723097</v>
      </c>
      <c r="P334" s="10">
        <v>20520.90720402608</v>
      </c>
      <c r="Q334" s="10">
        <v>46854.860082456958</v>
      </c>
      <c r="R334" s="10">
        <v>47047.38647531622</v>
      </c>
      <c r="S334" s="10">
        <v>97621.019375197749</v>
      </c>
      <c r="T334" s="10">
        <v>868.62682759297422</v>
      </c>
      <c r="U334" s="10">
        <v>868.62682759297422</v>
      </c>
      <c r="V334" s="10">
        <v>847.01205279167891</v>
      </c>
      <c r="W334" s="10">
        <v>1078.4678638013929</v>
      </c>
      <c r="X334" s="10">
        <v>462.86733392208811</v>
      </c>
      <c r="Y334" s="10">
        <v>1056.853089000098</v>
      </c>
      <c r="Z334" s="10">
        <v>1061.1956932176599</v>
      </c>
      <c r="AA334" s="10">
        <v>2201.929014331743</v>
      </c>
      <c r="AB334" s="10">
        <v>3.7788222258559858</v>
      </c>
      <c r="AC334" s="10">
        <v>3.7788222258559858</v>
      </c>
      <c r="AD334" s="10">
        <v>3.6847906016516738</v>
      </c>
      <c r="AE334" s="10">
        <v>4.6917021258682272</v>
      </c>
      <c r="AF334" s="10">
        <v>2.013630380141898</v>
      </c>
      <c r="AG334" s="10">
        <v>4.5976705016639148</v>
      </c>
      <c r="AH334" s="10">
        <v>4.6165623074591524</v>
      </c>
      <c r="AI334" s="10">
        <v>9.5791403567066773</v>
      </c>
      <c r="AJ334" s="10">
        <v>0.00042001613137955844</v>
      </c>
      <c r="AK334" s="10">
        <v>0.00038540737184952729</v>
      </c>
      <c r="AL334" s="10">
        <v>0.00046650159021256179</v>
      </c>
      <c r="AM334" s="10">
        <v>0.00046879085246782166</v>
      </c>
      <c r="AN334" s="10">
        <v>0.00033179575642183578</v>
      </c>
      <c r="AO334" s="10">
        <v>0.00051601147410404284</v>
      </c>
      <c r="AP334" s="10">
        <v>0.00052881694810170228</v>
      </c>
      <c r="AQ334" s="10">
        <v>0.00091688010949007176</v>
      </c>
      <c r="AR334" s="10">
        <v>0.014641745858429294</v>
      </c>
      <c r="AS334" s="10">
        <v>0.013665170951649385</v>
      </c>
      <c r="AT334" s="10">
        <v>0.015700616481339216</v>
      </c>
      <c r="AU334" s="10">
        <v>0.016624074912672326</v>
      </c>
      <c r="AV334" s="10">
        <v>0.011724778744490223</v>
      </c>
      <c r="AW334" s="10">
        <v>0.017807072584376818</v>
      </c>
      <c r="AX334" s="10">
        <v>0.018299764990927905</v>
      </c>
      <c r="AY334" s="10">
        <v>0.038362458469003283</v>
      </c>
      <c r="AZ334" s="10">
        <v>-0.6055155175578667</v>
      </c>
      <c r="BA334" s="10">
        <v>-0.6055155175578667</v>
      </c>
      <c r="BB334" s="10">
        <v>-0.61533180802890852</v>
      </c>
      <c r="BC334" s="10">
        <v>-0.51021678865124787</v>
      </c>
      <c r="BD334" s="10">
        <v>-0.78979007456216177</v>
      </c>
      <c r="BE334" s="10">
        <v>-0.52003307912228969</v>
      </c>
      <c r="BF334" s="10">
        <v>-0.51806089737197136</v>
      </c>
      <c r="BG334" s="10">
        <v>0</v>
      </c>
    </row>
    <row r="335" x14ac:dyDescent="0.3">
      <c r="A335" s="36">
        <v>9.6000000000000014</v>
      </c>
      <c r="B335" s="36">
        <v>9.6500000000000021</v>
      </c>
      <c r="C335" s="37">
        <v>193</v>
      </c>
      <c r="D335" s="2">
        <v>10788889</v>
      </c>
      <c r="E335" s="2">
        <v>12737665</v>
      </c>
      <c r="F335" s="2">
        <v>10114113.73</v>
      </c>
      <c r="G335" s="2">
        <v>15680635</v>
      </c>
      <c r="H335" s="2">
        <v>4845234.25</v>
      </c>
      <c r="I335" s="2">
        <v>15005859.73</v>
      </c>
      <c r="J335" s="2">
        <v>15018855.031794241</v>
      </c>
      <c r="K335" s="2">
        <v>29234363.10134555</v>
      </c>
      <c r="L335" s="10">
        <v>46935.337765778808</v>
      </c>
      <c r="M335" s="10">
        <v>55413.176381955447</v>
      </c>
      <c r="N335" s="10">
        <v>43999.835767987883</v>
      </c>
      <c r="O335" s="10">
        <v>68216.09714465437</v>
      </c>
      <c r="P335" s="10">
        <v>21078.41744206192</v>
      </c>
      <c r="Q335" s="10">
        <v>65280.595146863438</v>
      </c>
      <c r="R335" s="10">
        <v>65337.12913095401</v>
      </c>
      <c r="S335" s="10">
        <v>127179.4256599613</v>
      </c>
      <c r="T335" s="10">
        <v>816.90686757022786</v>
      </c>
      <c r="U335" s="10">
        <v>964.4631634739153</v>
      </c>
      <c r="V335" s="10">
        <v>765.81462330582258</v>
      </c>
      <c r="W335" s="10">
        <v>1187.2972666010451</v>
      </c>
      <c r="X335" s="10">
        <v>366.8686492011812</v>
      </c>
      <c r="Y335" s="10">
        <v>1136.20502233664</v>
      </c>
      <c r="Z335" s="10">
        <v>1137.188993094135</v>
      </c>
      <c r="AA335" s="10">
        <v>2213.550624770618</v>
      </c>
      <c r="AB335" s="10">
        <v>3.5538228034965398</v>
      </c>
      <c r="AC335" s="10">
        <v>4.1957428925536044</v>
      </c>
      <c r="AD335" s="10">
        <v>3.3315541582484949</v>
      </c>
      <c r="AE335" s="10">
        <v>5.1651470541875044</v>
      </c>
      <c r="AF335" s="10">
        <v>1.596003440755805</v>
      </c>
      <c r="AG335" s="10">
        <v>4.9428784089394604</v>
      </c>
      <c r="AH335" s="10">
        <v>4.9471590165029156</v>
      </c>
      <c r="AI335" s="10">
        <v>9.6296983160415923</v>
      </c>
      <c r="AJ335" s="10">
        <v>0.0005119088707300299</v>
      </c>
      <c r="AK335" s="10">
        <v>0.00055457437709662677</v>
      </c>
      <c r="AL335" s="10">
        <v>0.00054660622013215658</v>
      </c>
      <c r="AM335" s="10">
        <v>0.00066883465013737665</v>
      </c>
      <c r="AN335" s="10">
        <v>0.00034080995493181827</v>
      </c>
      <c r="AO335" s="10">
        <v>0.00071893366179818152</v>
      </c>
      <c r="AP335" s="10">
        <v>0.00073439533655893078</v>
      </c>
      <c r="AQ335" s="10">
        <v>0.0011944997754614315</v>
      </c>
      <c r="AR335" s="10">
        <v>0.015153654729159324</v>
      </c>
      <c r="AS335" s="10">
        <v>0.014219745328746012</v>
      </c>
      <c r="AT335" s="10">
        <v>0.016247222701471373</v>
      </c>
      <c r="AU335" s="10">
        <v>0.017292909562809704</v>
      </c>
      <c r="AV335" s="10">
        <v>0.012065588699422041</v>
      </c>
      <c r="AW335" s="10">
        <v>0.018526006246174998</v>
      </c>
      <c r="AX335" s="10">
        <v>0.019034160327486838</v>
      </c>
      <c r="AY335" s="10">
        <v>0.039556958244464716</v>
      </c>
      <c r="AZ335" s="10">
        <v>-0.63095180276038143</v>
      </c>
      <c r="BA335" s="10">
        <v>-0.56429134591224495</v>
      </c>
      <c r="BB335" s="10">
        <v>-0.65403338205324246</v>
      </c>
      <c r="BC335" s="10">
        <v>-0.46362317025205591</v>
      </c>
      <c r="BD335" s="10">
        <v>-0.83426236332896231</v>
      </c>
      <c r="BE335" s="10">
        <v>-0.48670474954491705</v>
      </c>
      <c r="BF335" s="10">
        <v>-0.48626022808401881</v>
      </c>
      <c r="BG335" s="10">
        <v>0</v>
      </c>
    </row>
    <row r="336" x14ac:dyDescent="0.3">
      <c r="A336" s="36">
        <v>9.6500000000000021</v>
      </c>
      <c r="B336" s="36">
        <v>9.7000000000000028</v>
      </c>
      <c r="C336" s="37">
        <v>194</v>
      </c>
      <c r="D336" s="2">
        <v>6641253</v>
      </c>
      <c r="E336" s="2">
        <v>6641253</v>
      </c>
      <c r="F336" s="2">
        <v>6111014.8949999996</v>
      </c>
      <c r="G336" s="2">
        <v>7575423</v>
      </c>
      <c r="H336" s="2">
        <v>3897644.25</v>
      </c>
      <c r="I336" s="2">
        <v>7045184.8949999996</v>
      </c>
      <c r="J336" s="2">
        <v>7037747.4342737868</v>
      </c>
      <c r="K336" s="2">
        <v>14168833.876260061</v>
      </c>
      <c r="L336" s="10">
        <v>28891.71004938431</v>
      </c>
      <c r="M336" s="10">
        <v>28891.71004938431</v>
      </c>
      <c r="N336" s="10">
        <v>26584.993894045099</v>
      </c>
      <c r="O336" s="10">
        <v>32955.667374430253</v>
      </c>
      <c r="P336" s="10">
        <v>16956.078551238741</v>
      </c>
      <c r="Q336" s="10">
        <v>30648.951219091039</v>
      </c>
      <c r="R336" s="10">
        <v>30616.595734545361</v>
      </c>
      <c r="S336" s="10">
        <v>61639.247908609948</v>
      </c>
      <c r="T336" s="10">
        <v>1042.0921073277891</v>
      </c>
      <c r="U336" s="10">
        <v>1042.0921073277891</v>
      </c>
      <c r="V336" s="10">
        <v>958.89140043935345</v>
      </c>
      <c r="W336" s="10">
        <v>1188.674564569277</v>
      </c>
      <c r="X336" s="10">
        <v>611.5870469166797</v>
      </c>
      <c r="Y336" s="10">
        <v>1105.4738576808411</v>
      </c>
      <c r="Z336" s="10">
        <v>1104.3068310487661</v>
      </c>
      <c r="AA336" s="10">
        <v>2223.259669898016</v>
      </c>
      <c r="AB336" s="10">
        <v>4.5334552093808744</v>
      </c>
      <c r="AC336" s="10">
        <v>4.5334552093808744</v>
      </c>
      <c r="AD336" s="10">
        <v>4.1715038277177303</v>
      </c>
      <c r="AE336" s="10">
        <v>5.1711387689361752</v>
      </c>
      <c r="AF336" s="10">
        <v>2.6606117293643101</v>
      </c>
      <c r="AG336" s="10">
        <v>4.8091873872730329</v>
      </c>
      <c r="AH336" s="10">
        <v>4.8041104243755468</v>
      </c>
      <c r="AI336" s="10">
        <v>9.6719359655750736</v>
      </c>
      <c r="AJ336" s="10">
        <v>0.00031511273528371856</v>
      </c>
      <c r="AK336" s="10">
        <v>0.0002891478733045738</v>
      </c>
      <c r="AL336" s="10">
        <v>0.00033026311964629821</v>
      </c>
      <c r="AM336" s="10">
        <v>0.00032311863593838106</v>
      </c>
      <c r="AN336" s="10">
        <v>0.00027415722184799643</v>
      </c>
      <c r="AO336" s="10">
        <v>0.00033753618024840663</v>
      </c>
      <c r="AP336" s="10">
        <v>0.00034413335002360634</v>
      </c>
      <c r="AQ336" s="10">
        <v>0.00057893065174948128</v>
      </c>
      <c r="AR336" s="10">
        <v>0.015468767464443043</v>
      </c>
      <c r="AS336" s="10">
        <v>0.014508893202050586</v>
      </c>
      <c r="AT336" s="10">
        <v>0.01657748582111767</v>
      </c>
      <c r="AU336" s="10">
        <v>0.017616028198748086</v>
      </c>
      <c r="AV336" s="10">
        <v>0.012339745921270039</v>
      </c>
      <c r="AW336" s="10">
        <v>0.018863542426423404</v>
      </c>
      <c r="AX336" s="10">
        <v>0.019378293677510445</v>
      </c>
      <c r="AY336" s="10">
        <v>0.040135888896214195</v>
      </c>
      <c r="AZ336" s="10">
        <v>-0.5312773755412965</v>
      </c>
      <c r="BA336" s="10">
        <v>-0.5312773755412965</v>
      </c>
      <c r="BB336" s="10">
        <v>-0.5687002227304655</v>
      </c>
      <c r="BC336" s="10">
        <v>-0.46534604991786577</v>
      </c>
      <c r="BD336" s="10">
        <v>-0.72491425306845336</v>
      </c>
      <c r="BE336" s="10">
        <v>-0.50276889710703465</v>
      </c>
      <c r="BF336" s="10">
        <v>-0.50329381403323803</v>
      </c>
      <c r="BG336" s="10">
        <v>-1.1102230246251565e-16</v>
      </c>
    </row>
    <row r="337" x14ac:dyDescent="0.3">
      <c r="A337" s="36">
        <v>9.7000000000000028</v>
      </c>
      <c r="B337" s="36">
        <v>9.7500000000000036</v>
      </c>
      <c r="C337" s="37">
        <v>195</v>
      </c>
      <c r="D337" s="2">
        <v>4122388</v>
      </c>
      <c r="E337" s="2">
        <v>4122388</v>
      </c>
      <c r="F337" s="2">
        <v>4089505.6000000001</v>
      </c>
      <c r="G337" s="2">
        <v>5709646</v>
      </c>
      <c r="H337" s="2">
        <v>1748092</v>
      </c>
      <c r="I337" s="2">
        <v>5676763.5999999996</v>
      </c>
      <c r="J337" s="2">
        <v>5723350.5989080928</v>
      </c>
      <c r="K337" s="2">
        <v>12048827.191392601</v>
      </c>
      <c r="L337" s="10">
        <v>17933.790326473219</v>
      </c>
      <c r="M337" s="10">
        <v>17933.790326473219</v>
      </c>
      <c r="N337" s="10">
        <v>17790.740699162248</v>
      </c>
      <c r="O337" s="10">
        <v>24838.902646326969</v>
      </c>
      <c r="P337" s="10">
        <v>7604.7949390948233</v>
      </c>
      <c r="Q337" s="10">
        <v>24695.853019015991</v>
      </c>
      <c r="R337" s="10">
        <v>24898.522314181169</v>
      </c>
      <c r="S337" s="10">
        <v>52416.497556839422</v>
      </c>
      <c r="T337" s="10">
        <v>765.24744755893823</v>
      </c>
      <c r="U337" s="10">
        <v>765.24744755893823</v>
      </c>
      <c r="V337" s="10">
        <v>759.14341934286244</v>
      </c>
      <c r="W337" s="10">
        <v>1059.8934471876739</v>
      </c>
      <c r="X337" s="10">
        <v>324.50194913681082</v>
      </c>
      <c r="Y337" s="10">
        <v>1053.789418971598</v>
      </c>
      <c r="Z337" s="10">
        <v>1062.43746035049</v>
      </c>
      <c r="AA337" s="10">
        <v>2236.6488196384998</v>
      </c>
      <c r="AB337" s="10">
        <v>3.3290867507839659</v>
      </c>
      <c r="AC337" s="10">
        <v>3.3290867507839659</v>
      </c>
      <c r="AD337" s="10">
        <v>3.3025321513202619</v>
      </c>
      <c r="AE337" s="10">
        <v>4.6108970941761589</v>
      </c>
      <c r="AF337" s="10">
        <v>1.411693881398705</v>
      </c>
      <c r="AG337" s="10">
        <v>4.5843424947124536</v>
      </c>
      <c r="AH337" s="10">
        <v>4.6219644169632774</v>
      </c>
      <c r="AI337" s="10">
        <v>9.7301833222274769</v>
      </c>
      <c r="AJ337" s="10">
        <v>0.00019559817380557224</v>
      </c>
      <c r="AK337" s="10">
        <v>0.00017948114958672639</v>
      </c>
      <c r="AL337" s="10">
        <v>0.00022101285964334189</v>
      </c>
      <c r="AM337" s="10">
        <v>0.00024353663514381095</v>
      </c>
      <c r="AN337" s="10">
        <v>0.00012295941227953469</v>
      </c>
      <c r="AO337" s="10">
        <v>0.00027197484952837334</v>
      </c>
      <c r="AP337" s="10">
        <v>0.00027986167923133135</v>
      </c>
      <c r="AQ337" s="10">
        <v>0.00049230836070547493</v>
      </c>
      <c r="AR337" s="10">
        <v>0.015664365638248613</v>
      </c>
      <c r="AS337" s="10">
        <v>0.014688374351637314</v>
      </c>
      <c r="AT337" s="10">
        <v>0.016798498680761012</v>
      </c>
      <c r="AU337" s="10">
        <v>0.017859564833891898</v>
      </c>
      <c r="AV337" s="10">
        <v>0.012462705333549573</v>
      </c>
      <c r="AW337" s="10">
        <v>0.019135517275951777</v>
      </c>
      <c r="AX337" s="10">
        <v>0.019658155356741775</v>
      </c>
      <c r="AY337" s="10">
        <v>0.040628197256919671</v>
      </c>
      <c r="AZ337" s="10">
        <v>-0.65785981203673183</v>
      </c>
      <c r="BA337" s="10">
        <v>-0.65785981203673183</v>
      </c>
      <c r="BB337" s="10">
        <v>-0.6605889075310627</v>
      </c>
      <c r="BC337" s="10">
        <v>-0.52612433481668353</v>
      </c>
      <c r="BD337" s="10">
        <v>-0.85491600367139498</v>
      </c>
      <c r="BE337" s="10">
        <v>-0.52885343031101428</v>
      </c>
      <c r="BF337" s="10">
        <v>-0.52498691300040212</v>
      </c>
      <c r="BG337" s="10">
        <v>0</v>
      </c>
    </row>
    <row r="338" x14ac:dyDescent="0.3">
      <c r="A338" s="36">
        <v>9.7500000000000036</v>
      </c>
      <c r="B338" s="36">
        <v>9.8000000000000043</v>
      </c>
      <c r="C338" s="37">
        <v>196</v>
      </c>
      <c r="D338" s="2">
        <v>12567555</v>
      </c>
      <c r="E338" s="2">
        <v>13107531</v>
      </c>
      <c r="F338" s="2">
        <v>11400020.640000001</v>
      </c>
      <c r="G338" s="2">
        <v>16320549</v>
      </c>
      <c r="H338" s="2">
        <v>7916979.75</v>
      </c>
      <c r="I338" s="2">
        <v>15153014.640000001</v>
      </c>
      <c r="J338" s="2">
        <v>15268551.13442621</v>
      </c>
      <c r="K338" s="2">
        <v>29832008.723559931</v>
      </c>
      <c r="L338" s="10">
        <v>54673.140006816488</v>
      </c>
      <c r="M338" s="10">
        <v>57022.219318450349</v>
      </c>
      <c r="N338" s="10">
        <v>49593.968320116182</v>
      </c>
      <c r="O338" s="10">
        <v>70999.940757379518</v>
      </c>
      <c r="P338" s="10">
        <v>34441.555441999742</v>
      </c>
      <c r="Q338" s="10">
        <v>65920.76907067922</v>
      </c>
      <c r="R338" s="10">
        <v>66423.392129473155</v>
      </c>
      <c r="S338" s="10">
        <v>129779.38744869331</v>
      </c>
      <c r="T338" s="10">
        <v>946.28077704992097</v>
      </c>
      <c r="U338" s="10">
        <v>986.93855884346056</v>
      </c>
      <c r="V338" s="10">
        <v>858.37065281228831</v>
      </c>
      <c r="W338" s="10">
        <v>1228.8644680370451</v>
      </c>
      <c r="X338" s="10">
        <v>596.11322566071829</v>
      </c>
      <c r="Y338" s="10">
        <v>1140.954343799413</v>
      </c>
      <c r="Z338" s="10">
        <v>1149.6537259563449</v>
      </c>
      <c r="AA338" s="10">
        <v>2246.2170562126289</v>
      </c>
      <c r="AB338" s="10">
        <v>4.116643325564076</v>
      </c>
      <c r="AC338" s="10">
        <v>4.2935185090317258</v>
      </c>
      <c r="AD338" s="10">
        <v>3.7342043761852408</v>
      </c>
      <c r="AE338" s="10">
        <v>5.3459785225042928</v>
      </c>
      <c r="AF338" s="10">
        <v>2.5932953423687781</v>
      </c>
      <c r="AG338" s="10">
        <v>4.963539573125459</v>
      </c>
      <c r="AH338" s="10">
        <v>5.0013848452280074</v>
      </c>
      <c r="AI338" s="10">
        <v>9.7718084066480912</v>
      </c>
      <c r="AJ338" s="10">
        <v>0.00059630263022332887</v>
      </c>
      <c r="AK338" s="10">
        <v>0.00057067765870744169</v>
      </c>
      <c r="AL338" s="10">
        <v>0.00061610165337333696</v>
      </c>
      <c r="AM338" s="10">
        <v>0.00069612924989739973</v>
      </c>
      <c r="AN338" s="10">
        <v>0.00055687411022359095</v>
      </c>
      <c r="AO338" s="10">
        <v>0.00072598388219217709</v>
      </c>
      <c r="AP338" s="10">
        <v>0.00074660503250057614</v>
      </c>
      <c r="AQ338" s="10">
        <v>0.0012189192423424366</v>
      </c>
      <c r="AR338" s="10">
        <v>0.016260668268471942</v>
      </c>
      <c r="AS338" s="10">
        <v>0.015259052010344755</v>
      </c>
      <c r="AT338" s="10">
        <v>0.017414600334134347</v>
      </c>
      <c r="AU338" s="10">
        <v>0.018555694083789296</v>
      </c>
      <c r="AV338" s="10">
        <v>0.013019579443773164</v>
      </c>
      <c r="AW338" s="10">
        <v>0.019861501158143953</v>
      </c>
      <c r="AX338" s="10">
        <v>0.020404760389242351</v>
      </c>
      <c r="AY338" s="10">
        <v>0.041847116499262108</v>
      </c>
      <c r="AZ338" s="10">
        <v>-0.57872246832394059</v>
      </c>
      <c r="BA338" s="10">
        <v>-0.56062191046329768</v>
      </c>
      <c r="BB338" s="10">
        <v>-0.61785943596225912</v>
      </c>
      <c r="BC338" s="10">
        <v>-0.45291820100901248</v>
      </c>
      <c r="BD338" s="10">
        <v>-0.7346145938960007</v>
      </c>
      <c r="BE338" s="10">
        <v>-0.49205516864733101</v>
      </c>
      <c r="BF338" s="10">
        <v>-0.48818226503239726</v>
      </c>
      <c r="BG338" s="10">
        <v>0</v>
      </c>
    </row>
    <row r="339" x14ac:dyDescent="0.3">
      <c r="A339" s="36">
        <v>9.8000000000000043</v>
      </c>
      <c r="B339" s="36">
        <v>9.850000000000005</v>
      </c>
      <c r="C339" s="37">
        <v>197</v>
      </c>
      <c r="D339" s="2">
        <v>6243245</v>
      </c>
      <c r="E339" s="2">
        <v>6243245</v>
      </c>
      <c r="F339" s="2">
        <v>5778622.8799999999</v>
      </c>
      <c r="G339" s="2">
        <v>7481405</v>
      </c>
      <c r="H339" s="2">
        <v>3652312.25</v>
      </c>
      <c r="I339" s="2">
        <v>7016782.8799999999</v>
      </c>
      <c r="J339" s="2">
        <v>7026087.8022214817</v>
      </c>
      <c r="K339" s="2">
        <v>14325179.331649041</v>
      </c>
      <c r="L339" s="10">
        <v>27160.239838366091</v>
      </c>
      <c r="M339" s="10">
        <v>27160.239838366091</v>
      </c>
      <c r="N339" s="10">
        <v>25138.975541768708</v>
      </c>
      <c r="O339" s="10">
        <v>32546.65708745232</v>
      </c>
      <c r="P339" s="10">
        <v>15888.80088393175</v>
      </c>
      <c r="Q339" s="10">
        <v>30525.392790854941</v>
      </c>
      <c r="R339" s="10">
        <v>30565.872368256241</v>
      </c>
      <c r="S339" s="10">
        <v>62319.403831692158</v>
      </c>
      <c r="T339" s="10">
        <v>984.42841374960585</v>
      </c>
      <c r="U339" s="10">
        <v>984.42841374960585</v>
      </c>
      <c r="V339" s="10">
        <v>911.16727846105323</v>
      </c>
      <c r="W339" s="10">
        <v>1179.660201829076</v>
      </c>
      <c r="X339" s="10">
        <v>575.89281772311574</v>
      </c>
      <c r="Y339" s="10">
        <v>1106.399066540524</v>
      </c>
      <c r="Z339" s="10">
        <v>1107.8662570516369</v>
      </c>
      <c r="AA339" s="10">
        <v>2258.7794594211668</v>
      </c>
      <c r="AB339" s="10">
        <v>4.2825985238672493</v>
      </c>
      <c r="AC339" s="10">
        <v>4.2825985238672493</v>
      </c>
      <c r="AD339" s="10">
        <v>3.9638876603230391</v>
      </c>
      <c r="AE339" s="10">
        <v>5.1319232241331321</v>
      </c>
      <c r="AF339" s="10">
        <v>2.5053296884156029</v>
      </c>
      <c r="AG339" s="10">
        <v>4.8132123605889214</v>
      </c>
      <c r="AH339" s="10">
        <v>4.8195951384825353</v>
      </c>
      <c r="AI339" s="10">
        <v>9.826459134609296</v>
      </c>
      <c r="AJ339" s="10">
        <v>0.0002962281378222452</v>
      </c>
      <c r="AK339" s="10">
        <v>0.00027181934105949794</v>
      </c>
      <c r="AL339" s="10">
        <v>0.00031229935655528729</v>
      </c>
      <c r="AM339" s="10">
        <v>0.00031910843506726739</v>
      </c>
      <c r="AN339" s="10">
        <v>0.00025690076250068359</v>
      </c>
      <c r="AO339" s="10">
        <v>0.00033617543417895123</v>
      </c>
      <c r="AP339" s="10">
        <v>0.00034356321472453868</v>
      </c>
      <c r="AQ339" s="10">
        <v>0.00058531883987963267</v>
      </c>
      <c r="AR339" s="10">
        <v>0.016556896406294187</v>
      </c>
      <c r="AS339" s="10">
        <v>0.015530871351404253</v>
      </c>
      <c r="AT339" s="10">
        <v>0.017726899690689635</v>
      </c>
      <c r="AU339" s="10">
        <v>0.018874802518856565</v>
      </c>
      <c r="AV339" s="10">
        <v>0.013276480206273847</v>
      </c>
      <c r="AW339" s="10">
        <v>0.020197676592322904</v>
      </c>
      <c r="AX339" s="10">
        <v>0.020748323603966889</v>
      </c>
      <c r="AY339" s="10">
        <v>0.04243243533914174</v>
      </c>
      <c r="AZ339" s="10">
        <v>-0.56417683468669644</v>
      </c>
      <c r="BA339" s="10">
        <v>-0.56417683468669644</v>
      </c>
      <c r="BB339" s="10">
        <v>-0.5966107825796555</v>
      </c>
      <c r="BC339" s="10">
        <v>-0.47774440886257441</v>
      </c>
      <c r="BD339" s="10">
        <v>-0.74504247622709763</v>
      </c>
      <c r="BE339" s="10">
        <v>-0.51017835675553358</v>
      </c>
      <c r="BF339" s="10">
        <v>-0.50952880661685407</v>
      </c>
      <c r="BG339" s="10">
        <v>0</v>
      </c>
    </row>
    <row r="340" x14ac:dyDescent="0.3">
      <c r="A340" s="36">
        <v>9.850000000000005</v>
      </c>
      <c r="B340" s="36">
        <v>9.9000000000000057</v>
      </c>
      <c r="C340" s="37">
        <v>198</v>
      </c>
      <c r="D340" s="2">
        <v>7968780</v>
      </c>
      <c r="E340" s="2">
        <v>8107500</v>
      </c>
      <c r="F340" s="2">
        <v>7505252.2799999993</v>
      </c>
      <c r="G340" s="2">
        <v>10346460</v>
      </c>
      <c r="H340" s="2">
        <v>4665657</v>
      </c>
      <c r="I340" s="2">
        <v>9882932.2799999993</v>
      </c>
      <c r="J340" s="2">
        <v>9920437.2473073527</v>
      </c>
      <c r="K340" s="2">
        <v>19362014.03209842</v>
      </c>
      <c r="L340" s="10">
        <v>34666.904153076641</v>
      </c>
      <c r="M340" s="10">
        <v>35270.383348651718</v>
      </c>
      <c r="N340" s="10">
        <v>32650.400868818051</v>
      </c>
      <c r="O340" s="10">
        <v>45010.621091765781</v>
      </c>
      <c r="P340" s="10">
        <v>20297.195308457642</v>
      </c>
      <c r="Q340" s="10">
        <v>42994.117807507188</v>
      </c>
      <c r="R340" s="10">
        <v>43157.277175303549</v>
      </c>
      <c r="S340" s="10">
        <v>84231.348419868664</v>
      </c>
      <c r="T340" s="10">
        <v>934.42542213883678</v>
      </c>
      <c r="U340" s="10">
        <v>950.69183864915567</v>
      </c>
      <c r="V340" s="10">
        <v>880.07179643527195</v>
      </c>
      <c r="W340" s="10">
        <v>1213.2340525328329</v>
      </c>
      <c r="X340" s="10">
        <v>547.09861632270167</v>
      </c>
      <c r="Y340" s="10">
        <v>1158.8804268292679</v>
      </c>
      <c r="Z340" s="10">
        <v>1163.2782888493609</v>
      </c>
      <c r="AA340" s="10">
        <v>2270.4050225256119</v>
      </c>
      <c r="AB340" s="10">
        <v>4.0650684982500751</v>
      </c>
      <c r="AC340" s="10">
        <v>4.1358329442602857</v>
      </c>
      <c r="AD340" s="10">
        <v>3.828611734148458</v>
      </c>
      <c r="AE340" s="10">
        <v>5.2779808972520854</v>
      </c>
      <c r="AF340" s="10">
        <v>2.3800651159073221</v>
      </c>
      <c r="AG340" s="10">
        <v>5.0415241331504683</v>
      </c>
      <c r="AH340" s="10">
        <v>5.0606563291866262</v>
      </c>
      <c r="AI340" s="10">
        <v>9.8770342893842233</v>
      </c>
      <c r="AJ340" s="10">
        <v>0.00037810094912423767</v>
      </c>
      <c r="AK340" s="10">
        <v>0.00035298555601131771</v>
      </c>
      <c r="AL340" s="10">
        <v>0.00040561315498565683</v>
      </c>
      <c r="AM340" s="10">
        <v>0.00044131318369825982</v>
      </c>
      <c r="AN340" s="10">
        <v>0.00032817863282819039</v>
      </c>
      <c r="AO340" s="10">
        <v>0.0004734932100664019</v>
      </c>
      <c r="AP340" s="10">
        <v>0.00048509176203012227</v>
      </c>
      <c r="AQ340" s="10">
        <v>0.00079112109723909654</v>
      </c>
      <c r="AR340" s="10">
        <v>0.016934997355418424</v>
      </c>
      <c r="AS340" s="10">
        <v>0.015883856907415572</v>
      </c>
      <c r="AT340" s="10">
        <v>0.01813251284567529</v>
      </c>
      <c r="AU340" s="10">
        <v>0.019316115702554825</v>
      </c>
      <c r="AV340" s="10">
        <v>0.013604658839102038</v>
      </c>
      <c r="AW340" s="10">
        <v>0.020671169802389304</v>
      </c>
      <c r="AX340" s="10">
        <v>0.021233415365997012</v>
      </c>
      <c r="AY340" s="10">
        <v>0.043223556436380837</v>
      </c>
      <c r="AZ340" s="10">
        <v>-0.58843227844018053</v>
      </c>
      <c r="BA340" s="10">
        <v>-0.58126773451566782</v>
      </c>
      <c r="BB340" s="10">
        <v>-0.61237233546273839</v>
      </c>
      <c r="BC340" s="10">
        <v>-0.46563100394165613</v>
      </c>
      <c r="BD340" s="10">
        <v>-0.75903038845725157</v>
      </c>
      <c r="BE340" s="10">
        <v>-0.48957106096421399</v>
      </c>
      <c r="BF340" s="10">
        <v>-0.48763402242859577</v>
      </c>
      <c r="BG340" s="10">
        <v>-1.1102230246251565e-16</v>
      </c>
    </row>
    <row r="341" x14ac:dyDescent="0.3">
      <c r="A341" s="36">
        <v>9.9000000000000057</v>
      </c>
      <c r="B341" s="36">
        <v>9.9500000000000064</v>
      </c>
      <c r="C341" s="37">
        <v>199</v>
      </c>
      <c r="D341" s="2">
        <v>11105492</v>
      </c>
      <c r="E341" s="2">
        <v>11188292</v>
      </c>
      <c r="F341" s="2">
        <v>10355616.77</v>
      </c>
      <c r="G341" s="2">
        <v>13284992</v>
      </c>
      <c r="H341" s="2">
        <v>5151488</v>
      </c>
      <c r="I341" s="2">
        <v>12535116.77</v>
      </c>
      <c r="J341" s="2">
        <v>12614373.15760657</v>
      </c>
      <c r="K341" s="2">
        <v>25040739.544423051</v>
      </c>
      <c r="L341" s="10">
        <v>48312.668531037292</v>
      </c>
      <c r="M341" s="10">
        <v>48672.876701406502</v>
      </c>
      <c r="N341" s="10">
        <v>45050.456156599008</v>
      </c>
      <c r="O341" s="10">
        <v>57794.235044560133</v>
      </c>
      <c r="P341" s="10">
        <v>22410.72544877942</v>
      </c>
      <c r="Q341" s="10">
        <v>54532.022670121849</v>
      </c>
      <c r="R341" s="10">
        <v>54876.814920965291</v>
      </c>
      <c r="S341" s="10">
        <v>108935.7364249822</v>
      </c>
      <c r="T341" s="10">
        <v>1011.982139602697</v>
      </c>
      <c r="U341" s="10">
        <v>1019.527246218334</v>
      </c>
      <c r="V341" s="10">
        <v>943.65015217787493</v>
      </c>
      <c r="W341" s="10">
        <v>1210.587935119373</v>
      </c>
      <c r="X341" s="10">
        <v>469.4266447967924</v>
      </c>
      <c r="Y341" s="10">
        <v>1142.255947694551</v>
      </c>
      <c r="Z341" s="10">
        <v>1149.478144487568</v>
      </c>
      <c r="AA341" s="10">
        <v>2281.8242704959948</v>
      </c>
      <c r="AB341" s="10">
        <v>4.4024666057077901</v>
      </c>
      <c r="AC341" s="10">
        <v>4.4352903864959448</v>
      </c>
      <c r="AD341" s="10">
        <v>4.1051992123746137</v>
      </c>
      <c r="AE341" s="10">
        <v>5.2664693862365706</v>
      </c>
      <c r="AF341" s="10">
        <v>2.042165614067744</v>
      </c>
      <c r="AG341" s="10">
        <v>4.9692019929033941</v>
      </c>
      <c r="AH341" s="10">
        <v>5.0006210061021772</v>
      </c>
      <c r="AI341" s="10">
        <v>9.9267119031330626</v>
      </c>
      <c r="AJ341" s="10">
        <v>0.00052693098136623534</v>
      </c>
      <c r="AK341" s="10">
        <v>0.00048711754208288354</v>
      </c>
      <c r="AL341" s="10">
        <v>0.0005596579879260337</v>
      </c>
      <c r="AM341" s="10">
        <v>0.00056665198675932751</v>
      </c>
      <c r="AN341" s="10">
        <v>0.00036235160211537813</v>
      </c>
      <c r="AO341" s="10">
        <v>0.00060055988544975515</v>
      </c>
      <c r="AP341" s="10">
        <v>0.00061682044343254407</v>
      </c>
      <c r="AQ341" s="10">
        <v>0.0010231506552583259</v>
      </c>
      <c r="AR341" s="10">
        <v>0.017461928336784661</v>
      </c>
      <c r="AS341" s="10">
        <v>0.016370974449498456</v>
      </c>
      <c r="AT341" s="10">
        <v>0.018692170833601324</v>
      </c>
      <c r="AU341" s="10">
        <v>0.019882767689314153</v>
      </c>
      <c r="AV341" s="10">
        <v>0.013967010441217417</v>
      </c>
      <c r="AW341" s="10">
        <v>0.02127172968783906</v>
      </c>
      <c r="AX341" s="10">
        <v>0.021850235809429557</v>
      </c>
      <c r="AY341" s="10">
        <v>0.044246707091639165</v>
      </c>
      <c r="AZ341" s="10">
        <v>-0.55650303457298012</v>
      </c>
      <c r="BA341" s="10">
        <v>-0.55319642296699656</v>
      </c>
      <c r="BB341" s="10">
        <v>-0.5864492439758493</v>
      </c>
      <c r="BC341" s="10">
        <v>-0.469464870379247</v>
      </c>
      <c r="BD341" s="10">
        <v>-0.79427572453037576</v>
      </c>
      <c r="BE341" s="10">
        <v>-0.49941107978211619</v>
      </c>
      <c r="BF341" s="10">
        <v>-0.49624598206341797</v>
      </c>
      <c r="BG341" s="10">
        <v>0</v>
      </c>
    </row>
    <row r="342" x14ac:dyDescent="0.3">
      <c r="A342" s="36">
        <v>9.9500000000000064</v>
      </c>
      <c r="B342" s="36">
        <v>10.000000000000007</v>
      </c>
      <c r="C342" s="37">
        <v>200</v>
      </c>
      <c r="D342" s="2">
        <v>6000620</v>
      </c>
      <c r="E342" s="2">
        <v>6317420</v>
      </c>
      <c r="F342" s="2">
        <v>5856102.0800000001</v>
      </c>
      <c r="G342" s="2">
        <v>8170700</v>
      </c>
      <c r="H342" s="2">
        <v>3885950</v>
      </c>
      <c r="I342" s="2">
        <v>8026182.0800000001</v>
      </c>
      <c r="J342" s="2">
        <v>8026534.7765937084</v>
      </c>
      <c r="K342" s="2">
        <v>15692063.745801151</v>
      </c>
      <c r="L342" s="10">
        <v>26104.738542039649</v>
      </c>
      <c r="M342" s="10">
        <v>27482.926324321841</v>
      </c>
      <c r="N342" s="10">
        <v>25476.036421885499</v>
      </c>
      <c r="O342" s="10">
        <v>35545.32485067266</v>
      </c>
      <c r="P342" s="10">
        <v>16905.204585099371</v>
      </c>
      <c r="Q342" s="10">
        <v>34916.622730518509</v>
      </c>
      <c r="R342" s="10">
        <v>34918.157080696234</v>
      </c>
      <c r="S342" s="10">
        <v>68265.816077198411</v>
      </c>
      <c r="T342" s="10">
        <v>876.51475314052004</v>
      </c>
      <c r="U342" s="10">
        <v>922.78995033596266</v>
      </c>
      <c r="V342" s="10">
        <v>855.40491966111597</v>
      </c>
      <c r="W342" s="10">
        <v>1193.4998539293019</v>
      </c>
      <c r="X342" s="10">
        <v>567.62342973999421</v>
      </c>
      <c r="Y342" s="10">
        <v>1172.390020449898</v>
      </c>
      <c r="Z342" s="10">
        <v>1172.4415390875999</v>
      </c>
      <c r="AA342" s="10">
        <v>2292.1507078295572</v>
      </c>
      <c r="AB342" s="10">
        <v>3.8131373856324351</v>
      </c>
      <c r="AC342" s="10">
        <v>4.0144502372658257</v>
      </c>
      <c r="AD342" s="10">
        <v>3.721302427970421</v>
      </c>
      <c r="AE342" s="10">
        <v>5.1921304193211597</v>
      </c>
      <c r="AF342" s="10">
        <v>2.469355037262543</v>
      </c>
      <c r="AG342" s="10">
        <v>5.1002954616591456</v>
      </c>
      <c r="AH342" s="10">
        <v>5.1005195852609164</v>
      </c>
      <c r="AI342" s="10">
        <v>9.9716354188136744</v>
      </c>
      <c r="AJ342" s="10">
        <v>0.00028471611932239101</v>
      </c>
      <c r="AK342" s="10">
        <v>0.00027504878338045253</v>
      </c>
      <c r="AL342" s="10">
        <v>0.00031648663522165673</v>
      </c>
      <c r="AM342" s="10">
        <v>0.00034850930946849179</v>
      </c>
      <c r="AN342" s="10">
        <v>0.00027333465752812659</v>
      </c>
      <c r="AO342" s="10">
        <v>0.00038453594641413757</v>
      </c>
      <c r="AP342" s="10">
        <v>0.0003924832949102838</v>
      </c>
      <c r="AQ342" s="10">
        <v>0.00064116897487748658</v>
      </c>
      <c r="AR342" s="10">
        <v>0.01774664445610705</v>
      </c>
      <c r="AS342" s="10">
        <v>0.01664602323287891</v>
      </c>
      <c r="AT342" s="10">
        <v>0.019008657468822982</v>
      </c>
      <c r="AU342" s="10">
        <v>0.020231276998782646</v>
      </c>
      <c r="AV342" s="10">
        <v>0.014240345098745543</v>
      </c>
      <c r="AW342" s="10">
        <v>0.021656265634253196</v>
      </c>
      <c r="AX342" s="10">
        <v>0.02224271910433984</v>
      </c>
      <c r="AY342" s="10">
        <v>0.044887876066516653</v>
      </c>
      <c r="AZ342" s="10">
        <v>-0.61760160440301348</v>
      </c>
      <c r="BA342" s="10">
        <v>-0.59741305526557009</v>
      </c>
      <c r="BB342" s="10">
        <v>-0.62681122286627455</v>
      </c>
      <c r="BC342" s="10">
        <v>-0.47931004281152645</v>
      </c>
      <c r="BD342" s="10">
        <v>-0.75236208168987373</v>
      </c>
      <c r="BE342" s="10">
        <v>-0.48851966127478752</v>
      </c>
      <c r="BF342" s="10">
        <v>-0.48849718516205809</v>
      </c>
      <c r="BG342" s="10">
        <v>-1.1102230246251565e-16</v>
      </c>
    </row>
    <row r="343" x14ac:dyDescent="0.3">
      <c r="A343" s="36">
        <v>10</v>
      </c>
      <c r="B343" s="36">
        <v>10.25</v>
      </c>
      <c r="C343" s="37">
        <v>201</v>
      </c>
      <c r="D343" s="2">
        <v>43191535</v>
      </c>
      <c r="E343" s="2">
        <v>45133795</v>
      </c>
      <c r="F343" s="2">
        <v>39160349.5</v>
      </c>
      <c r="G343" s="2">
        <v>51701737</v>
      </c>
      <c r="H343" s="2">
        <v>26849425.75</v>
      </c>
      <c r="I343" s="2">
        <v>47670551.5</v>
      </c>
      <c r="J343" s="2">
        <v>47919280.067143723</v>
      </c>
      <c r="K343" s="2">
        <v>92254486.851350173</v>
      </c>
      <c r="L343" s="10">
        <v>187897.87195395719</v>
      </c>
      <c r="M343" s="10">
        <v>196347.3637532483</v>
      </c>
      <c r="N343" s="10">
        <v>170360.84353156731</v>
      </c>
      <c r="O343" s="10">
        <v>224920.14601062849</v>
      </c>
      <c r="P343" s="10">
        <v>116804.1367738095</v>
      </c>
      <c r="Q343" s="10">
        <v>207383.11758823859</v>
      </c>
      <c r="R343" s="10">
        <v>208465.17147820711</v>
      </c>
      <c r="S343" s="10">
        <v>401338.404795593</v>
      </c>
      <c r="T343" s="10">
        <v>1088.8530768649</v>
      </c>
      <c r="U343" s="10">
        <v>1137.8172032167799</v>
      </c>
      <c r="V343" s="10">
        <v>987.22740565205333</v>
      </c>
      <c r="W343" s="10">
        <v>1303.394181561499</v>
      </c>
      <c r="X343" s="10">
        <v>676.87059142360147</v>
      </c>
      <c r="Y343" s="10">
        <v>1201.7685103486531</v>
      </c>
      <c r="Z343" s="10">
        <v>1208.038925735339</v>
      </c>
      <c r="AA343" s="10">
        <v>2325.7238221027601</v>
      </c>
      <c r="AB343" s="10">
        <v>4.736881335970887</v>
      </c>
      <c r="AC343" s="10">
        <v>4.9498919442672316</v>
      </c>
      <c r="AD343" s="10">
        <v>4.2947750909211004</v>
      </c>
      <c r="AE343" s="10">
        <v>5.6702081329727099</v>
      </c>
      <c r="AF343" s="10">
        <v>2.944617358857728</v>
      </c>
      <c r="AG343" s="10">
        <v>5.2281018879229233</v>
      </c>
      <c r="AH343" s="10">
        <v>5.2553803281873366</v>
      </c>
      <c r="AI343" s="10">
        <v>10.117689888209171</v>
      </c>
      <c r="AJ343" s="10">
        <v>0.0020493426067268428</v>
      </c>
      <c r="AK343" s="10">
        <v>0.0019650419639809847</v>
      </c>
      <c r="AL343" s="10">
        <v>0.0021163782799631606</v>
      </c>
      <c r="AM343" s="10">
        <v>0.0022052622982353495</v>
      </c>
      <c r="AN343" s="10">
        <v>0.0018885674268076308</v>
      </c>
      <c r="AO343" s="10">
        <v>0.0022839054053875123</v>
      </c>
      <c r="AP343" s="10">
        <v>0.0023431676874217399</v>
      </c>
      <c r="AQ343" s="10">
        <v>0.0037694668923427088</v>
      </c>
      <c r="AR343" s="10">
        <v>0.019795987062833892</v>
      </c>
      <c r="AS343" s="10">
        <v>0.018611065196859896</v>
      </c>
      <c r="AT343" s="10">
        <v>0.021125035748786145</v>
      </c>
      <c r="AU343" s="10">
        <v>0.022436539297017995</v>
      </c>
      <c r="AV343" s="10">
        <v>0.016128912525553173</v>
      </c>
      <c r="AW343" s="10">
        <v>0.023940171039640707</v>
      </c>
      <c r="AX343" s="10">
        <v>0.024585886791761581</v>
      </c>
      <c r="AY343" s="10">
        <v>0.048657342958859359</v>
      </c>
      <c r="AZ343" s="10">
        <v>-0.53182184981859359</v>
      </c>
      <c r="BA343" s="10">
        <v>-0.51076856486423083</v>
      </c>
      <c r="BB343" s="10">
        <v>-0.57551821232175793</v>
      </c>
      <c r="BC343" s="10">
        <v>-0.43957482433014772</v>
      </c>
      <c r="BD343" s="10">
        <v>-0.70896346978480818</v>
      </c>
      <c r="BE343" s="10">
        <v>-0.48327118683331205</v>
      </c>
      <c r="BF343" s="10">
        <v>-0.48057507333647476</v>
      </c>
      <c r="BG343" s="10">
        <v>0</v>
      </c>
    </row>
    <row r="344" x14ac:dyDescent="0.3">
      <c r="A344" s="36">
        <v>10.25</v>
      </c>
      <c r="B344" s="36">
        <v>10.5</v>
      </c>
      <c r="C344" s="37">
        <v>202</v>
      </c>
      <c r="D344" s="2">
        <v>47130098</v>
      </c>
      <c r="E344" s="2">
        <v>48980738</v>
      </c>
      <c r="F344" s="2">
        <v>42559003.310000002</v>
      </c>
      <c r="G344" s="2">
        <v>55427036</v>
      </c>
      <c r="H344" s="2">
        <v>29206638.5</v>
      </c>
      <c r="I344" s="2">
        <v>50855941.310000002</v>
      </c>
      <c r="J344" s="2">
        <v>50944403.627059333</v>
      </c>
      <c r="K344" s="2">
        <v>95902632.020040318</v>
      </c>
      <c r="L344" s="10">
        <v>205031.96098914879</v>
      </c>
      <c r="M344" s="10">
        <v>213082.87461731391</v>
      </c>
      <c r="N344" s="10">
        <v>185146.14390135519</v>
      </c>
      <c r="O344" s="10">
        <v>241126.46408874739</v>
      </c>
      <c r="P344" s="10">
        <v>127058.81421159299</v>
      </c>
      <c r="Q344" s="10">
        <v>221240.64700095379</v>
      </c>
      <c r="R344" s="10">
        <v>221625.48817697511</v>
      </c>
      <c r="S344" s="10">
        <v>417209.07745809469</v>
      </c>
      <c r="T344" s="10">
        <v>1172.0697819004749</v>
      </c>
      <c r="U344" s="10">
        <v>1218.0930093755439</v>
      </c>
      <c r="V344" s="10">
        <v>1058.392064609186</v>
      </c>
      <c r="W344" s="10">
        <v>1378.4048146029691</v>
      </c>
      <c r="X344" s="10">
        <v>726.33454776056305</v>
      </c>
      <c r="Y344" s="10">
        <v>1264.7270973116811</v>
      </c>
      <c r="Z344" s="10">
        <v>1266.927050485174</v>
      </c>
      <c r="AA344" s="10">
        <v>2384.9850046017341</v>
      </c>
      <c r="AB344" s="10">
        <v>5.0989023150170043</v>
      </c>
      <c r="AC344" s="10">
        <v>5.2991190126411656</v>
      </c>
      <c r="AD344" s="10">
        <v>4.6043655691565792</v>
      </c>
      <c r="AE344" s="10">
        <v>5.9965299069594726</v>
      </c>
      <c r="AF344" s="10">
        <v>3.1598023976422618</v>
      </c>
      <c r="AG344" s="10">
        <v>5.5019931610990476</v>
      </c>
      <c r="AH344" s="10">
        <v>5.5115637058758828</v>
      </c>
      <c r="AI344" s="10">
        <v>10.375496194028869</v>
      </c>
      <c r="AJ344" s="10">
        <v>0.0022362186917091872</v>
      </c>
      <c r="AK344" s="10">
        <v>0.0021325307476749529</v>
      </c>
      <c r="AL344" s="10">
        <v>0.0023000548098316711</v>
      </c>
      <c r="AM344" s="10">
        <v>0.0023641595019086776</v>
      </c>
      <c r="AN344" s="10">
        <v>0.0020543719121309582</v>
      </c>
      <c r="AO344" s="10">
        <v>0.0024365180514846589</v>
      </c>
      <c r="AP344" s="10">
        <v>0.002491090856678882</v>
      </c>
      <c r="AQ344" s="10">
        <v>0.00391852806975726</v>
      </c>
      <c r="AR344" s="10">
        <v>0.02203220575454308</v>
      </c>
      <c r="AS344" s="10">
        <v>0.02074359594453485</v>
      </c>
      <c r="AT344" s="10">
        <v>0.023425090558617814</v>
      </c>
      <c r="AU344" s="10">
        <v>0.024800698798926674</v>
      </c>
      <c r="AV344" s="10">
        <v>0.018183284437684129</v>
      </c>
      <c r="AW344" s="10">
        <v>0.026376689091125366</v>
      </c>
      <c r="AX344" s="10">
        <v>0.027076977648440463</v>
      </c>
      <c r="AY344" s="10">
        <v>0.052575871028616619</v>
      </c>
      <c r="AZ344" s="10">
        <v>-0.50856303933189817</v>
      </c>
      <c r="BA344" s="10">
        <v>-0.48926596728059846</v>
      </c>
      <c r="BB344" s="10">
        <v>-0.55622695213300666</v>
      </c>
      <c r="BC344" s="10">
        <v>-0.42204885483833565</v>
      </c>
      <c r="BD344" s="10">
        <v>-0.69545529789112748</v>
      </c>
      <c r="BE344" s="10">
        <v>-0.46971276763944425</v>
      </c>
      <c r="BF344" s="10">
        <v>-0.4687903496077801</v>
      </c>
      <c r="BG344" s="10">
        <v>-1.1102230246251565e-16</v>
      </c>
    </row>
    <row r="345" x14ac:dyDescent="0.3">
      <c r="A345" s="36">
        <v>10.5</v>
      </c>
      <c r="B345" s="36">
        <v>10.75</v>
      </c>
      <c r="C345" s="37">
        <v>203</v>
      </c>
      <c r="D345" s="2">
        <v>46198723</v>
      </c>
      <c r="E345" s="2">
        <v>46703659</v>
      </c>
      <c r="F345" s="2">
        <v>42986913.700000003</v>
      </c>
      <c r="G345" s="2">
        <v>55503619</v>
      </c>
      <c r="H345" s="2">
        <v>29719639.75</v>
      </c>
      <c r="I345" s="2">
        <v>52291809.700000003</v>
      </c>
      <c r="J345" s="2">
        <v>52333970.484446973</v>
      </c>
      <c r="K345" s="2">
        <v>98171815.166562453</v>
      </c>
      <c r="L345" s="10">
        <v>200980.1628650229</v>
      </c>
      <c r="M345" s="10">
        <v>203176.8062552831</v>
      </c>
      <c r="N345" s="10">
        <v>187007.69968231989</v>
      </c>
      <c r="O345" s="10">
        <v>241459.62619395729</v>
      </c>
      <c r="P345" s="10">
        <v>129290.5441833275</v>
      </c>
      <c r="Q345" s="10">
        <v>227487.16301125431</v>
      </c>
      <c r="R345" s="10">
        <v>227670.57676761871</v>
      </c>
      <c r="S345" s="10">
        <v>427080.79617115489</v>
      </c>
      <c r="T345" s="10">
        <v>1150.1088650451841</v>
      </c>
      <c r="U345" s="10">
        <v>1162.679155567726</v>
      </c>
      <c r="V345" s="10">
        <v>1070.151452612711</v>
      </c>
      <c r="W345" s="10">
        <v>1381.7525703901019</v>
      </c>
      <c r="X345" s="10">
        <v>739.8650638552117</v>
      </c>
      <c r="Y345" s="10">
        <v>1301.795157957629</v>
      </c>
      <c r="Z345" s="10">
        <v>1302.844743071696</v>
      </c>
      <c r="AA345" s="10">
        <v>2443.969607572069</v>
      </c>
      <c r="AB345" s="10">
        <v>5.0033648551127214</v>
      </c>
      <c r="AC345" s="10">
        <v>5.0580498955732809</v>
      </c>
      <c r="AD345" s="10">
        <v>4.6555229077726574</v>
      </c>
      <c r="AE345" s="10">
        <v>6.0110937836131679</v>
      </c>
      <c r="AF345" s="10">
        <v>3.2186647460312061</v>
      </c>
      <c r="AG345" s="10">
        <v>5.6632518362731039</v>
      </c>
      <c r="AH345" s="10">
        <v>5.6678178886110846</v>
      </c>
      <c r="AI345" s="10">
        <v>10.63209928480059</v>
      </c>
      <c r="AJ345" s="10">
        <v>0.0021920270122437499</v>
      </c>
      <c r="AK345" s="10">
        <v>0.0020333909392387275</v>
      </c>
      <c r="AL345" s="10">
        <v>0.0023231807590821129</v>
      </c>
      <c r="AM345" s="10">
        <v>0.0023674260382454699</v>
      </c>
      <c r="AN345" s="10">
        <v>0.0020904560153696128</v>
      </c>
      <c r="AO345" s="10">
        <v>0.0025053107856603074</v>
      </c>
      <c r="AP345" s="10">
        <v>0.0025590382080410193</v>
      </c>
      <c r="AQ345" s="10">
        <v>0.004011245627844811</v>
      </c>
      <c r="AR345" s="10">
        <v>0.02422423276678683</v>
      </c>
      <c r="AS345" s="10">
        <v>0.022776986883773578</v>
      </c>
      <c r="AT345" s="10">
        <v>0.025748271317699929</v>
      </c>
      <c r="AU345" s="10">
        <v>0.027168124837172146</v>
      </c>
      <c r="AV345" s="10">
        <v>0.020273740453053742</v>
      </c>
      <c r="AW345" s="10">
        <v>0.028881999876785674</v>
      </c>
      <c r="AX345" s="10">
        <v>0.029636015856481481</v>
      </c>
      <c r="AY345" s="10">
        <v>0.056587116656461434</v>
      </c>
      <c r="AZ345" s="10">
        <v>-0.52940950596036873</v>
      </c>
      <c r="BA345" s="10">
        <v>-0.52426611527187728</v>
      </c>
      <c r="BB345" s="10">
        <v>-0.56212571167125125</v>
      </c>
      <c r="BC345" s="10">
        <v>-0.43462776046434293</v>
      </c>
      <c r="BD345" s="10">
        <v>-0.69726912251162521</v>
      </c>
      <c r="BE345" s="10">
        <v>-0.46734396617522544</v>
      </c>
      <c r="BF345" s="10">
        <v>-0.46691450702368142</v>
      </c>
      <c r="BG345" s="10">
        <v>0</v>
      </c>
    </row>
    <row r="346" x14ac:dyDescent="0.3">
      <c r="A346" s="36">
        <v>10.75</v>
      </c>
      <c r="B346" s="36">
        <v>11</v>
      </c>
      <c r="C346" s="37">
        <v>204</v>
      </c>
      <c r="D346" s="2">
        <v>60508278</v>
      </c>
      <c r="E346" s="2">
        <v>62859558</v>
      </c>
      <c r="F346" s="2">
        <v>53939292</v>
      </c>
      <c r="G346" s="2">
        <v>70086168</v>
      </c>
      <c r="H346" s="2">
        <v>40059835.5</v>
      </c>
      <c r="I346" s="2">
        <v>63517182</v>
      </c>
      <c r="J346" s="2">
        <v>63685990.188892484</v>
      </c>
      <c r="K346" s="2">
        <v>113473786.579285</v>
      </c>
      <c r="L346" s="10">
        <v>263231.59553830267</v>
      </c>
      <c r="M346" s="10">
        <v>273460.46349513502</v>
      </c>
      <c r="N346" s="10">
        <v>234654.27152573079</v>
      </c>
      <c r="O346" s="10">
        <v>304898.67564576102</v>
      </c>
      <c r="P346" s="10">
        <v>174273.91365635849</v>
      </c>
      <c r="Q346" s="10">
        <v>276321.35163318907</v>
      </c>
      <c r="R346" s="10">
        <v>277055.72468710569</v>
      </c>
      <c r="S346" s="10">
        <v>493649.57788152609</v>
      </c>
      <c r="T346" s="10">
        <v>1333.515768595041</v>
      </c>
      <c r="U346" s="10">
        <v>1385.3346115702479</v>
      </c>
      <c r="V346" s="10">
        <v>1188.744727272727</v>
      </c>
      <c r="W346" s="10">
        <v>1544.598743801653</v>
      </c>
      <c r="X346" s="10">
        <v>882.86138842975208</v>
      </c>
      <c r="Y346" s="10">
        <v>1399.827702479339</v>
      </c>
      <c r="Z346" s="10">
        <v>1403.5479931436359</v>
      </c>
      <c r="AA346" s="10">
        <v>2500.799704226667</v>
      </c>
      <c r="AB346" s="10">
        <v>5.8012472845906924</v>
      </c>
      <c r="AC346" s="10">
        <v>6.0266768814354821</v>
      </c>
      <c r="AD346" s="10">
        <v>5.171444000567071</v>
      </c>
      <c r="AE346" s="10">
        <v>6.7195300417798558</v>
      </c>
      <c r="AF346" s="10">
        <v>3.8407474084045958</v>
      </c>
      <c r="AG346" s="10">
        <v>6.0897267577562344</v>
      </c>
      <c r="AH346" s="10">
        <v>6.1059112878700992</v>
      </c>
      <c r="AI346" s="10">
        <v>10.87932954008873</v>
      </c>
      <c r="AJ346" s="10">
        <v>0.0028709836815263103</v>
      </c>
      <c r="AK346" s="10">
        <v>0.0027367889030225933</v>
      </c>
      <c r="AL346" s="10">
        <v>0.0029150900715375553</v>
      </c>
      <c r="AM346" s="10">
        <v>0.0029894234292010113</v>
      </c>
      <c r="AN346" s="10">
        <v>0.0028177772274541844</v>
      </c>
      <c r="AO346" s="10">
        <v>0.0030431205585020847</v>
      </c>
      <c r="AP346" s="10">
        <v>0.0031141318096385511</v>
      </c>
      <c r="AQ346" s="10">
        <v>0.0046364756475052371</v>
      </c>
      <c r="AR346" s="10">
        <v>0.027095216448313142</v>
      </c>
      <c r="AS346" s="10">
        <v>0.025513775786796172</v>
      </c>
      <c r="AT346" s="10">
        <v>0.028663361389237484</v>
      </c>
      <c r="AU346" s="10">
        <v>0.030157548266373159</v>
      </c>
      <c r="AV346" s="10">
        <v>0.023091517680507927</v>
      </c>
      <c r="AW346" s="10">
        <v>0.031925120435287759</v>
      </c>
      <c r="AX346" s="10">
        <v>0.032750147666120034</v>
      </c>
      <c r="AY346" s="10">
        <v>0.061223592303966672</v>
      </c>
      <c r="AZ346" s="10">
        <v>-0.46676426491044776</v>
      </c>
      <c r="BA346" s="10">
        <v>-0.44604335595975242</v>
      </c>
      <c r="BB346" s="10">
        <v>-0.52465416352073335</v>
      </c>
      <c r="BC346" s="10">
        <v>-0.3823580748225911</v>
      </c>
      <c r="BD346" s="10">
        <v>-0.64696837298180854</v>
      </c>
      <c r="BE346" s="10">
        <v>-0.4402479734328768</v>
      </c>
      <c r="BF346" s="10">
        <v>-0.43876033303608319</v>
      </c>
      <c r="BG346" s="10">
        <v>0</v>
      </c>
    </row>
    <row r="347" x14ac:dyDescent="0.3">
      <c r="A347" s="36">
        <v>11</v>
      </c>
      <c r="B347" s="36">
        <v>11.25</v>
      </c>
      <c r="C347" s="37">
        <v>205</v>
      </c>
      <c r="D347" s="2">
        <v>60948432</v>
      </c>
      <c r="E347" s="2">
        <v>61699080</v>
      </c>
      <c r="F347" s="2">
        <v>55867711.140000001</v>
      </c>
      <c r="G347" s="2">
        <v>71686680</v>
      </c>
      <c r="H347" s="2">
        <v>38142396</v>
      </c>
      <c r="I347" s="2">
        <v>66605959.140000001</v>
      </c>
      <c r="J347" s="2">
        <v>66747190.565299951</v>
      </c>
      <c r="K347" s="2">
        <v>118031414.36325</v>
      </c>
      <c r="L347" s="10">
        <v>265146.41518831102</v>
      </c>
      <c r="M347" s="10">
        <v>268411.98937516252</v>
      </c>
      <c r="N347" s="10">
        <v>243043.55087505889</v>
      </c>
      <c r="O347" s="10">
        <v>311861.44737491512</v>
      </c>
      <c r="P347" s="10">
        <v>165932.39947654391</v>
      </c>
      <c r="Q347" s="10">
        <v>289758.58306166303</v>
      </c>
      <c r="R347" s="10">
        <v>290372.98781173461</v>
      </c>
      <c r="S347" s="10">
        <v>513476.80934633192</v>
      </c>
      <c r="T347" s="10">
        <v>1319.5157393375191</v>
      </c>
      <c r="U347" s="10">
        <v>1335.7670491448371</v>
      </c>
      <c r="V347" s="10">
        <v>1209.519617666162</v>
      </c>
      <c r="W347" s="10">
        <v>1551.9956700584539</v>
      </c>
      <c r="X347" s="10">
        <v>825.77172548170597</v>
      </c>
      <c r="Y347" s="10">
        <v>1441.9995483870971</v>
      </c>
      <c r="Z347" s="10">
        <v>1445.0571674669829</v>
      </c>
      <c r="AA347" s="10">
        <v>2555.3456237984419</v>
      </c>
      <c r="AB347" s="10">
        <v>5.7403423942046121</v>
      </c>
      <c r="AC347" s="10">
        <v>5.8110411209171362</v>
      </c>
      <c r="AD347" s="10">
        <v>5.2618218418501614</v>
      </c>
      <c r="AE347" s="10">
        <v>6.7517091875928799</v>
      </c>
      <c r="AF347" s="10">
        <v>3.5923879514298318</v>
      </c>
      <c r="AG347" s="10">
        <v>6.2731886352384274</v>
      </c>
      <c r="AH347" s="10">
        <v>6.2864903185047547</v>
      </c>
      <c r="AI347" s="10">
        <v>11.11662284793964</v>
      </c>
      <c r="AJ347" s="10">
        <v>0.0028918680132760674</v>
      </c>
      <c r="AK347" s="10">
        <v>0.0026862638370874835</v>
      </c>
      <c r="AL347" s="10">
        <v>0.0030193093758765334</v>
      </c>
      <c r="AM347" s="10">
        <v>0.0030576909377273355</v>
      </c>
      <c r="AN347" s="10">
        <v>0.0026829060456161776</v>
      </c>
      <c r="AO347" s="10">
        <v>0.0031911044727658705</v>
      </c>
      <c r="AP347" s="10">
        <v>0.0032638190711472941</v>
      </c>
      <c r="AQ347" s="10">
        <v>0.0048226977774592983</v>
      </c>
      <c r="AR347" s="10">
        <v>0.029987084461589208</v>
      </c>
      <c r="AS347" s="10">
        <v>0.028200039623883656</v>
      </c>
      <c r="AT347" s="10">
        <v>0.031682670765114017</v>
      </c>
      <c r="AU347" s="10">
        <v>0.033215239204100494</v>
      </c>
      <c r="AV347" s="10">
        <v>0.025774423726124103</v>
      </c>
      <c r="AW347" s="10">
        <v>0.035116224908053627</v>
      </c>
      <c r="AX347" s="10">
        <v>0.036013966737267325</v>
      </c>
      <c r="AY347" s="10">
        <v>0.066046290081425971</v>
      </c>
      <c r="AZ347" s="10">
        <v>-0.48362533543462505</v>
      </c>
      <c r="BA347" s="10">
        <v>-0.47726560481503055</v>
      </c>
      <c r="BB347" s="10">
        <v>-0.52667083215606325</v>
      </c>
      <c r="BC347" s="10">
        <v>-0.39264745418216207</v>
      </c>
      <c r="BD347" s="10">
        <v>-0.6768453872575475</v>
      </c>
      <c r="BE347" s="10">
        <v>-0.43569295090360038</v>
      </c>
      <c r="BF347" s="10">
        <v>-0.43449639296974985</v>
      </c>
      <c r="BG347" s="10">
        <v>0</v>
      </c>
    </row>
    <row r="348" x14ac:dyDescent="0.3">
      <c r="A348" s="36">
        <v>11.25</v>
      </c>
      <c r="B348" s="36">
        <v>11.5</v>
      </c>
      <c r="C348" s="37">
        <v>206</v>
      </c>
      <c r="D348" s="2">
        <v>45326013</v>
      </c>
      <c r="E348" s="2">
        <v>48241341</v>
      </c>
      <c r="F348" s="2">
        <v>42501594.299999997</v>
      </c>
      <c r="G348" s="2">
        <v>54700641</v>
      </c>
      <c r="H348" s="2">
        <v>27557330.25</v>
      </c>
      <c r="I348" s="2">
        <v>51876222.299999997</v>
      </c>
      <c r="J348" s="2">
        <v>51938487.327628963</v>
      </c>
      <c r="K348" s="2">
        <v>87069549.832545072</v>
      </c>
      <c r="L348" s="10">
        <v>197183.57745001189</v>
      </c>
      <c r="M348" s="10">
        <v>209866.24610829839</v>
      </c>
      <c r="N348" s="10">
        <v>184896.39517605561</v>
      </c>
      <c r="O348" s="10">
        <v>237966.39870329641</v>
      </c>
      <c r="P348" s="10">
        <v>119883.76219338839</v>
      </c>
      <c r="Q348" s="10">
        <v>225679.2164293401</v>
      </c>
      <c r="R348" s="10">
        <v>225950.09048344899</v>
      </c>
      <c r="S348" s="10">
        <v>378782.16473492433</v>
      </c>
      <c r="T348" s="10">
        <v>1360.283694967138</v>
      </c>
      <c r="U348" s="10">
        <v>1447.7759070856221</v>
      </c>
      <c r="V348" s="10">
        <v>1275.5197713153871</v>
      </c>
      <c r="W348" s="10">
        <v>1641.626631853786</v>
      </c>
      <c r="X348" s="10">
        <v>827.02590708562172</v>
      </c>
      <c r="Y348" s="10">
        <v>1556.862708202035</v>
      </c>
      <c r="Z348" s="10">
        <v>1558.731350428528</v>
      </c>
      <c r="AA348" s="10">
        <v>2613.0533247064941</v>
      </c>
      <c r="AB348" s="10">
        <v>5.9176968713427538</v>
      </c>
      <c r="AC348" s="10">
        <v>6.2983177608204564</v>
      </c>
      <c r="AD348" s="10">
        <v>5.5489449649186886</v>
      </c>
      <c r="AE348" s="10">
        <v>7.1416343658142427</v>
      </c>
      <c r="AF348" s="10">
        <v>3.5978440681068511</v>
      </c>
      <c r="AG348" s="10">
        <v>6.7728824593901784</v>
      </c>
      <c r="AH348" s="10">
        <v>6.7810116888283369</v>
      </c>
      <c r="AI348" s="10">
        <v>11.367670980310439</v>
      </c>
      <c r="AJ348" s="10">
        <v>0.0021506188570041508</v>
      </c>
      <c r="AK348" s="10">
        <v>0.0021003387697337748</v>
      </c>
      <c r="AL348" s="10">
        <v>0.0022969522026438007</v>
      </c>
      <c r="AM348" s="10">
        <v>0.0023331761810363701</v>
      </c>
      <c r="AN348" s="10">
        <v>0.00193836087089984</v>
      </c>
      <c r="AO348" s="10">
        <v>0.0024853999123977872</v>
      </c>
      <c r="AP348" s="10">
        <v>0.0025396997840772817</v>
      </c>
      <c r="AQ348" s="10">
        <v>0.0035576132568359616</v>
      </c>
      <c r="AR348" s="10">
        <v>0.032137703318593357</v>
      </c>
      <c r="AS348" s="10">
        <v>0.03030037839361743</v>
      </c>
      <c r="AT348" s="10">
        <v>0.033979622967757819</v>
      </c>
      <c r="AU348" s="10">
        <v>0.035548415385136867</v>
      </c>
      <c r="AV348" s="10">
        <v>0.027712784597023941</v>
      </c>
      <c r="AW348" s="10">
        <v>0.037601624820451415</v>
      </c>
      <c r="AX348" s="10">
        <v>0.038553666521344607</v>
      </c>
      <c r="AY348" s="10">
        <v>0.069603903338261927</v>
      </c>
      <c r="AZ348" s="10">
        <v>-0.479427502643893</v>
      </c>
      <c r="BA348" s="10">
        <v>-0.44594475229538588</v>
      </c>
      <c r="BB348" s="10">
        <v>-0.51186615318741846</v>
      </c>
      <c r="BC348" s="10">
        <v>-0.37175923034858904</v>
      </c>
      <c r="BD348" s="10">
        <v>-0.68350209340694734</v>
      </c>
      <c r="BE348" s="10">
        <v>-0.40419788089211439</v>
      </c>
      <c r="BF348" s="10">
        <v>-0.40348276260163618</v>
      </c>
      <c r="BG348" s="10">
        <v>0</v>
      </c>
    </row>
    <row r="349" x14ac:dyDescent="0.3">
      <c r="A349" s="36">
        <v>11.5</v>
      </c>
      <c r="B349" s="36">
        <v>11.75</v>
      </c>
      <c r="C349" s="37">
        <v>207</v>
      </c>
      <c r="D349" s="2">
        <v>57610748</v>
      </c>
      <c r="E349" s="2">
        <v>58244240</v>
      </c>
      <c r="F349" s="2">
        <v>51982467.049999997</v>
      </c>
      <c r="G349" s="2">
        <v>66859940</v>
      </c>
      <c r="H349" s="2">
        <v>39027233</v>
      </c>
      <c r="I349" s="2">
        <v>61231659.049999997</v>
      </c>
      <c r="J349" s="2">
        <v>61276167.075017072</v>
      </c>
      <c r="K349" s="2">
        <v>104049995.0860015</v>
      </c>
      <c r="L349" s="10">
        <v>250626.3542352847</v>
      </c>
      <c r="M349" s="10">
        <v>253382.25996310511</v>
      </c>
      <c r="N349" s="10">
        <v>226141.41723862561</v>
      </c>
      <c r="O349" s="10">
        <v>290863.48621250113</v>
      </c>
      <c r="P349" s="10">
        <v>169781.74146742531</v>
      </c>
      <c r="Q349" s="10">
        <v>266378.54921584198</v>
      </c>
      <c r="R349" s="10">
        <v>266572.17426726891</v>
      </c>
      <c r="S349" s="10">
        <v>452652.87870596373</v>
      </c>
      <c r="T349" s="10">
        <v>1481.376909231165</v>
      </c>
      <c r="U349" s="10">
        <v>1497.666238107483</v>
      </c>
      <c r="V349" s="10">
        <v>1336.653819748007</v>
      </c>
      <c r="W349" s="10">
        <v>1719.206479814862</v>
      </c>
      <c r="X349" s="10">
        <v>1003.528747750064</v>
      </c>
      <c r="Y349" s="10">
        <v>1574.4833903317051</v>
      </c>
      <c r="Z349" s="10">
        <v>1575.6278497047331</v>
      </c>
      <c r="AA349" s="10">
        <v>2675.4948595011961</v>
      </c>
      <c r="AB349" s="10">
        <v>6.4444935519486934</v>
      </c>
      <c r="AC349" s="10">
        <v>6.5153576745462862</v>
      </c>
      <c r="AD349" s="10">
        <v>5.8148988747396642</v>
      </c>
      <c r="AE349" s="10">
        <v>7.4791330988043487</v>
      </c>
      <c r="AF349" s="10">
        <v>4.3656914751202196</v>
      </c>
      <c r="AG349" s="10">
        <v>6.8495384215953212</v>
      </c>
      <c r="AH349" s="10">
        <v>6.8545172092380797</v>
      </c>
      <c r="AI349" s="10">
        <v>11.63931290064191</v>
      </c>
      <c r="AJ349" s="10">
        <v>0.0027335023050651767</v>
      </c>
      <c r="AK349" s="10">
        <v>0.0025358464928592825</v>
      </c>
      <c r="AL349" s="10">
        <v>0.0028093356062493945</v>
      </c>
      <c r="AM349" s="10">
        <v>0.0028518133722330754</v>
      </c>
      <c r="AN349" s="10">
        <v>0.002745144782183353</v>
      </c>
      <c r="AO349" s="10">
        <v>0.0029336207089011791</v>
      </c>
      <c r="AP349" s="10">
        <v>0.0029962957393778345</v>
      </c>
      <c r="AQ349" s="10">
        <v>0.0042514247817244683</v>
      </c>
      <c r="AR349" s="10">
        <v>0.03487120562365853</v>
      </c>
      <c r="AS349" s="10">
        <v>0.032836224886476709</v>
      </c>
      <c r="AT349" s="10">
        <v>0.036788958574007213</v>
      </c>
      <c r="AU349" s="10">
        <v>0.038400228757369939</v>
      </c>
      <c r="AV349" s="10">
        <v>0.030457929379207296</v>
      </c>
      <c r="AW349" s="10">
        <v>0.040535245529352594</v>
      </c>
      <c r="AX349" s="10">
        <v>0.041549962260722439</v>
      </c>
      <c r="AY349" s="10">
        <v>0.073855328119986394</v>
      </c>
      <c r="AZ349" s="10">
        <v>-0.446316667748207</v>
      </c>
      <c r="BA349" s="10">
        <v>-0.4402283253174708</v>
      </c>
      <c r="BB349" s="10">
        <v>-0.50040875055270884</v>
      </c>
      <c r="BC349" s="10">
        <v>-0.35742486153182829</v>
      </c>
      <c r="BD349" s="10">
        <v>-0.62491845417443392</v>
      </c>
      <c r="BE349" s="10">
        <v>-0.41151694433633013</v>
      </c>
      <c r="BF349" s="10">
        <v>-0.41108918818910223</v>
      </c>
      <c r="BG349" s="10">
        <v>-1.1102230246251565e-16</v>
      </c>
    </row>
    <row r="350" x14ac:dyDescent="0.3">
      <c r="A350" s="36">
        <v>11.75</v>
      </c>
      <c r="B350" s="36">
        <v>12</v>
      </c>
      <c r="C350" s="37">
        <v>208</v>
      </c>
      <c r="D350" s="2">
        <v>68747568</v>
      </c>
      <c r="E350" s="2">
        <v>70972104</v>
      </c>
      <c r="F350" s="2">
        <v>62438418.450000003</v>
      </c>
      <c r="G350" s="2">
        <v>78896904</v>
      </c>
      <c r="H350" s="2">
        <v>46644888</v>
      </c>
      <c r="I350" s="2">
        <v>72587754.450000003</v>
      </c>
      <c r="J350" s="2">
        <v>72828898.961599439</v>
      </c>
      <c r="K350" s="2">
        <v>118312122.234588</v>
      </c>
      <c r="L350" s="10">
        <v>299075.31022479199</v>
      </c>
      <c r="M350" s="10">
        <v>308752.79866054619</v>
      </c>
      <c r="N350" s="10">
        <v>271628.36317175801</v>
      </c>
      <c r="O350" s="10">
        <v>343228.3748506658</v>
      </c>
      <c r="P350" s="10">
        <v>202921.13241010479</v>
      </c>
      <c r="Q350" s="10">
        <v>315781.42779763183</v>
      </c>
      <c r="R350" s="10">
        <v>316830.48846572131</v>
      </c>
      <c r="S350" s="10">
        <v>514697.9840896033</v>
      </c>
      <c r="T350" s="10">
        <v>1586.45793141644</v>
      </c>
      <c r="U350" s="10">
        <v>1637.792587806342</v>
      </c>
      <c r="V350" s="10">
        <v>1440.864412470577</v>
      </c>
      <c r="W350" s="10">
        <v>1820.669774311164</v>
      </c>
      <c r="X350" s="10">
        <v>1076.4039322471961</v>
      </c>
      <c r="Y350" s="10">
        <v>1675.0762553653019</v>
      </c>
      <c r="Z350" s="10">
        <v>1680.641043097786</v>
      </c>
      <c r="AA350" s="10">
        <v>2730.2377402175648</v>
      </c>
      <c r="AB350" s="10">
        <v>6.9016317493144426</v>
      </c>
      <c r="AC350" s="10">
        <v>7.1249549697822996</v>
      </c>
      <c r="AD350" s="10">
        <v>6.2682504078035262</v>
      </c>
      <c r="AE350" s="10">
        <v>7.920532949893059</v>
      </c>
      <c r="AF350" s="10">
        <v>4.6827233214128574</v>
      </c>
      <c r="AG350" s="10">
        <v>7.2871516083821426</v>
      </c>
      <c r="AH350" s="10">
        <v>7.3113603282808244</v>
      </c>
      <c r="AI350" s="10">
        <v>11.877463056482281</v>
      </c>
      <c r="AJ350" s="10">
        <v>0.0032619197305965367</v>
      </c>
      <c r="AK350" s="10">
        <v>0.0030899941525418524</v>
      </c>
      <c r="AL350" s="10">
        <v>0.0033744160695713681</v>
      </c>
      <c r="AM350" s="10">
        <v>0.0033652325421618572</v>
      </c>
      <c r="AN350" s="10">
        <v>0.0032809646256173703</v>
      </c>
      <c r="AO350" s="10">
        <v>0.0034776934509200392</v>
      </c>
      <c r="AP350" s="10">
        <v>0.0035612038102035351</v>
      </c>
      <c r="AQ350" s="10">
        <v>0.0048341673445615853</v>
      </c>
      <c r="AR350" s="10">
        <v>0.038133125354255067</v>
      </c>
      <c r="AS350" s="10">
        <v>0.035926219039018562</v>
      </c>
      <c r="AT350" s="10">
        <v>0.040163374643578581</v>
      </c>
      <c r="AU350" s="10">
        <v>0.041765461299531799</v>
      </c>
      <c r="AV350" s="10">
        <v>0.033738894004824667</v>
      </c>
      <c r="AW350" s="10">
        <v>0.044012938980272635</v>
      </c>
      <c r="AX350" s="10">
        <v>0.045111166070925975</v>
      </c>
      <c r="AY350" s="10">
        <v>0.078689495464547982</v>
      </c>
      <c r="AZ350" s="10">
        <v>-0.41893048065110294</v>
      </c>
      <c r="BA350" s="10">
        <v>-0.40012821459429759</v>
      </c>
      <c r="BB350" s="10">
        <v>-0.47225679608554583</v>
      </c>
      <c r="BC350" s="10">
        <v>-0.33314606728493912</v>
      </c>
      <c r="BD350" s="10">
        <v>-0.60574717857302041</v>
      </c>
      <c r="BE350" s="10">
        <v>-0.386472382719382</v>
      </c>
      <c r="BF350" s="10">
        <v>-0.38443417643041611</v>
      </c>
      <c r="BG350" s="10">
        <v>0</v>
      </c>
    </row>
    <row r="351" x14ac:dyDescent="0.3">
      <c r="A351" s="36">
        <v>12</v>
      </c>
      <c r="B351" s="36">
        <v>12.25</v>
      </c>
      <c r="C351" s="37">
        <v>209</v>
      </c>
      <c r="D351" s="2">
        <v>74574701</v>
      </c>
      <c r="E351" s="2">
        <v>76180877</v>
      </c>
      <c r="F351" s="2">
        <v>67501665.905000001</v>
      </c>
      <c r="G351" s="2">
        <v>83670137</v>
      </c>
      <c r="H351" s="2">
        <v>50471734.25</v>
      </c>
      <c r="I351" s="2">
        <v>76597101.905000001</v>
      </c>
      <c r="J351" s="2">
        <v>76750942.489384919</v>
      </c>
      <c r="K351" s="2">
        <v>123170286.7319762</v>
      </c>
      <c r="L351" s="10">
        <v>324425.32129276358</v>
      </c>
      <c r="M351" s="10">
        <v>331412.73334893427</v>
      </c>
      <c r="N351" s="10">
        <v>293655.21222842601</v>
      </c>
      <c r="O351" s="10">
        <v>363993.56235882931</v>
      </c>
      <c r="P351" s="10">
        <v>219569.21557431691</v>
      </c>
      <c r="Q351" s="10">
        <v>333223.45329449163</v>
      </c>
      <c r="R351" s="10">
        <v>333892.7121764943</v>
      </c>
      <c r="S351" s="10">
        <v>535832.65250695671</v>
      </c>
      <c r="T351" s="10">
        <v>1687.9742191036671</v>
      </c>
      <c r="U351" s="10">
        <v>1724.32949298325</v>
      </c>
      <c r="V351" s="10">
        <v>1527.87835909914</v>
      </c>
      <c r="W351" s="10">
        <v>1893.8464689904929</v>
      </c>
      <c r="X351" s="10">
        <v>1142.4113682661839</v>
      </c>
      <c r="Y351" s="10">
        <v>1733.750608985966</v>
      </c>
      <c r="Z351" s="10">
        <v>1737.232740819034</v>
      </c>
      <c r="AA351" s="10">
        <v>2787.9195729283888</v>
      </c>
      <c r="AB351" s="10">
        <v>7.3432621388131194</v>
      </c>
      <c r="AC351" s="10">
        <v>7.5014199490478557</v>
      </c>
      <c r="AD351" s="10">
        <v>6.6467906796837024</v>
      </c>
      <c r="AE351" s="10">
        <v>8.2388764680586064</v>
      </c>
      <c r="AF351" s="10">
        <v>4.9698781252674724</v>
      </c>
      <c r="AG351" s="10">
        <v>7.5424050089291903</v>
      </c>
      <c r="AH351" s="10">
        <v>7.5575534671003686</v>
      </c>
      <c r="AI351" s="10">
        <v>12.128398653394219</v>
      </c>
      <c r="AJ351" s="10">
        <v>0.003538404276282723</v>
      </c>
      <c r="AK351" s="10">
        <v>0.0033167744958710831</v>
      </c>
      <c r="AL351" s="10">
        <v>0.0036480537433066533</v>
      </c>
      <c r="AM351" s="10">
        <v>0.0035688278444936301</v>
      </c>
      <c r="AN351" s="10">
        <v>0.0035501419719951017</v>
      </c>
      <c r="AO351" s="10">
        <v>0.0036697820682407589</v>
      </c>
      <c r="AP351" s="10">
        <v>0.0037529847728993773</v>
      </c>
      <c r="AQ351" s="10">
        <v>0.0050326692370491217</v>
      </c>
      <c r="AR351" s="10">
        <v>0.041671529630537787</v>
      </c>
      <c r="AS351" s="10">
        <v>0.039242993534889643</v>
      </c>
      <c r="AT351" s="10">
        <v>0.043811428386885232</v>
      </c>
      <c r="AU351" s="10">
        <v>0.04533428914402543</v>
      </c>
      <c r="AV351" s="10">
        <v>0.037289035976819769</v>
      </c>
      <c r="AW351" s="10">
        <v>0.047682721048513392</v>
      </c>
      <c r="AX351" s="10">
        <v>0.048864150843825352</v>
      </c>
      <c r="AY351" s="10">
        <v>0.083722164701597102</v>
      </c>
      <c r="AZ351" s="10">
        <v>-0.39453984415675081</v>
      </c>
      <c r="BA351" s="10">
        <v>-0.38149955625440057</v>
      </c>
      <c r="BB351" s="10">
        <v>-0.45196469297918818</v>
      </c>
      <c r="BC351" s="10">
        <v>-0.3206954435198337</v>
      </c>
      <c r="BD351" s="10">
        <v>-0.59022800393548935</v>
      </c>
      <c r="BE351" s="10">
        <v>-0.37812029234227118</v>
      </c>
      <c r="BF351" s="10">
        <v>-0.37687128506570544</v>
      </c>
      <c r="BG351" s="10">
        <v>0</v>
      </c>
    </row>
    <row r="352" x14ac:dyDescent="0.3">
      <c r="A352" s="36">
        <v>12.25</v>
      </c>
      <c r="B352" s="36">
        <v>12.5</v>
      </c>
      <c r="C352" s="37">
        <v>210</v>
      </c>
      <c r="D352" s="2">
        <v>61782038</v>
      </c>
      <c r="E352" s="2">
        <v>63757310</v>
      </c>
      <c r="F352" s="2">
        <v>55781453.240000002</v>
      </c>
      <c r="G352" s="2">
        <v>70577060</v>
      </c>
      <c r="H352" s="2">
        <v>40316466.5</v>
      </c>
      <c r="I352" s="2">
        <v>64576475.240000002</v>
      </c>
      <c r="J352" s="2">
        <v>64563551.936047569</v>
      </c>
      <c r="K352" s="2">
        <v>102516658.69307651</v>
      </c>
      <c r="L352" s="10">
        <v>268772.88489928679</v>
      </c>
      <c r="M352" s="10">
        <v>277365.9901299816</v>
      </c>
      <c r="N352" s="10">
        <v>242668.2996632366</v>
      </c>
      <c r="O352" s="10">
        <v>307034.22285794548</v>
      </c>
      <c r="P352" s="10">
        <v>175390.34581783219</v>
      </c>
      <c r="Q352" s="10">
        <v>280929.63762189529</v>
      </c>
      <c r="R352" s="10">
        <v>280873.41685291182</v>
      </c>
      <c r="S352" s="10">
        <v>445982.34372219507</v>
      </c>
      <c r="T352" s="10">
        <v>1716.1200522207721</v>
      </c>
      <c r="U352" s="10">
        <v>1770.9871948001439</v>
      </c>
      <c r="V352" s="10">
        <v>1549.4417721729949</v>
      </c>
      <c r="W352" s="10">
        <v>1960.419432793534</v>
      </c>
      <c r="X352" s="10">
        <v>1119.8707397016749</v>
      </c>
      <c r="Y352" s="10">
        <v>1793.7411527457571</v>
      </c>
      <c r="Z352" s="10">
        <v>1793.3821820518201</v>
      </c>
      <c r="AA352" s="10">
        <v>2847.6058635336931</v>
      </c>
      <c r="AB352" s="10">
        <v>7.4657060886999469</v>
      </c>
      <c r="AC352" s="10">
        <v>7.7043968259209912</v>
      </c>
      <c r="AD352" s="10">
        <v>6.7405988628992688</v>
      </c>
      <c r="AE352" s="10">
        <v>8.5284915101787604</v>
      </c>
      <c r="AF352" s="10">
        <v>4.8718187221975011</v>
      </c>
      <c r="AG352" s="10">
        <v>7.8033842843780814</v>
      </c>
      <c r="AH352" s="10">
        <v>7.8018226397297799</v>
      </c>
      <c r="AI352" s="10">
        <v>12.38805432410753</v>
      </c>
      <c r="AJ352" s="10">
        <v>0.002931420770385143</v>
      </c>
      <c r="AK352" s="10">
        <v>0.0027758753648024605</v>
      </c>
      <c r="AL352" s="10">
        <v>0.0030146476619652405</v>
      </c>
      <c r="AM352" s="10">
        <v>0.0030103617125725227</v>
      </c>
      <c r="AN352" s="10">
        <v>0.0028358284495481642</v>
      </c>
      <c r="AO352" s="10">
        <v>0.0030938715039096798</v>
      </c>
      <c r="AP352" s="10">
        <v>0.0031570430204657992</v>
      </c>
      <c r="AQ352" s="10">
        <v>0.0041887735116863173</v>
      </c>
      <c r="AR352" s="10">
        <v>0.044602950400922929</v>
      </c>
      <c r="AS352" s="10">
        <v>0.042018868899692106</v>
      </c>
      <c r="AT352" s="10">
        <v>0.046826076048850473</v>
      </c>
      <c r="AU352" s="10">
        <v>0.048344650856597955</v>
      </c>
      <c r="AV352" s="10">
        <v>0.04012486442636793</v>
      </c>
      <c r="AW352" s="10">
        <v>0.050776592552423075</v>
      </c>
      <c r="AX352" s="10">
        <v>0.052021193864291153</v>
      </c>
      <c r="AY352" s="10">
        <v>0.087910938213283413</v>
      </c>
      <c r="AZ352" s="10">
        <v>-0.39734635533754015</v>
      </c>
      <c r="BA352" s="10">
        <v>-0.37807854047523826</v>
      </c>
      <c r="BB352" s="10">
        <v>-0.45587913270755853</v>
      </c>
      <c r="BC352" s="10">
        <v>-0.3115552057612424</v>
      </c>
      <c r="BD352" s="10">
        <v>-0.60673253484876999</v>
      </c>
      <c r="BE352" s="10">
        <v>-0.37008798313126068</v>
      </c>
      <c r="BF352" s="10">
        <v>-0.37021404365759059</v>
      </c>
      <c r="BG352" s="10">
        <v>0</v>
      </c>
    </row>
    <row r="353" x14ac:dyDescent="0.3">
      <c r="A353" s="36">
        <v>12.5</v>
      </c>
      <c r="B353" s="36">
        <v>12.75</v>
      </c>
      <c r="C353" s="37">
        <v>211</v>
      </c>
      <c r="D353" s="2">
        <v>80780874</v>
      </c>
      <c r="E353" s="2">
        <v>81554814</v>
      </c>
      <c r="F353" s="2">
        <v>72164343.75</v>
      </c>
      <c r="G353" s="2">
        <v>88581624</v>
      </c>
      <c r="H353" s="2">
        <v>57885157.5</v>
      </c>
      <c r="I353" s="2">
        <v>79965093.75</v>
      </c>
      <c r="J353" s="2">
        <v>79849875.274004757</v>
      </c>
      <c r="K353" s="2">
        <v>122726897.33936191</v>
      </c>
      <c r="L353" s="10">
        <v>351424.28531842522</v>
      </c>
      <c r="M353" s="10">
        <v>354791.1876297241</v>
      </c>
      <c r="N353" s="10">
        <v>313939.44719906</v>
      </c>
      <c r="O353" s="10">
        <v>385360.20180402428</v>
      </c>
      <c r="P353" s="10">
        <v>251820.12892039251</v>
      </c>
      <c r="Q353" s="10">
        <v>347875.36368465913</v>
      </c>
      <c r="R353" s="10">
        <v>347374.12411423668</v>
      </c>
      <c r="S353" s="10">
        <v>533903.75779832492</v>
      </c>
      <c r="T353" s="10">
        <v>1909.171724333522</v>
      </c>
      <c r="U353" s="10">
        <v>1927.462989222915</v>
      </c>
      <c r="V353" s="10">
        <v>1705.529016591038</v>
      </c>
      <c r="W353" s="10">
        <v>2093.5343165059562</v>
      </c>
      <c r="X353" s="10">
        <v>1368.0553389109471</v>
      </c>
      <c r="Y353" s="10">
        <v>1889.8916087634709</v>
      </c>
      <c r="Z353" s="10">
        <v>1887.168540225108</v>
      </c>
      <c r="AA353" s="10">
        <v>2900.5222475742562</v>
      </c>
      <c r="AB353" s="10">
        <v>8.3055465427875124</v>
      </c>
      <c r="AC353" s="10">
        <v>8.3851197681443583</v>
      </c>
      <c r="AD353" s="10">
        <v>7.4196314804088672</v>
      </c>
      <c r="AE353" s="10">
        <v>9.1075865429198419</v>
      </c>
      <c r="AF353" s="10">
        <v>5.9515061665814066</v>
      </c>
      <c r="AG353" s="10">
        <v>8.221671480541195</v>
      </c>
      <c r="AH353" s="10">
        <v>8.2098252059518995</v>
      </c>
      <c r="AI353" s="10">
        <v>12.618258597994069</v>
      </c>
      <c r="AJ353" s="10">
        <v>0.0038328734298707524</v>
      </c>
      <c r="AK353" s="10">
        <v>0.0035507457743064567</v>
      </c>
      <c r="AL353" s="10">
        <v>0.0039000430703585846</v>
      </c>
      <c r="AM353" s="10">
        <v>0.0037783201698554075</v>
      </c>
      <c r="AN353" s="10">
        <v>0.0040715963152444488</v>
      </c>
      <c r="AO353" s="10">
        <v>0.0038311432133933706</v>
      </c>
      <c r="AP353" s="10">
        <v>0.0039045170821544128</v>
      </c>
      <c r="AQ353" s="10">
        <v>0.0050145525936974708</v>
      </c>
      <c r="AR353" s="10">
        <v>0.04843582383079368</v>
      </c>
      <c r="AS353" s="10">
        <v>0.04556961467399856</v>
      </c>
      <c r="AT353" s="10">
        <v>0.050726119119209059</v>
      </c>
      <c r="AU353" s="10">
        <v>0.052122971026453364</v>
      </c>
      <c r="AV353" s="10">
        <v>0.044196460741612376</v>
      </c>
      <c r="AW353" s="10">
        <v>0.054607735765816443</v>
      </c>
      <c r="AX353" s="10">
        <v>0.055925710946445564</v>
      </c>
      <c r="AY353" s="10">
        <v>0.092925490806980884</v>
      </c>
      <c r="AZ353" s="10">
        <v>-0.34178345781343777</v>
      </c>
      <c r="BA353" s="10">
        <v>-0.33547726074679218</v>
      </c>
      <c r="BB353" s="10">
        <v>-0.41199243756278925</v>
      </c>
      <c r="BC353" s="10">
        <v>-0.27822159672906988</v>
      </c>
      <c r="BD353" s="10">
        <v>-0.52834171844223243</v>
      </c>
      <c r="BE353" s="10">
        <v>-0.34843057647842146</v>
      </c>
      <c r="BF353" s="10">
        <v>-0.34936939656181876</v>
      </c>
      <c r="BG353" s="10">
        <v>-1.1102230246251565e-16</v>
      </c>
    </row>
    <row r="354" x14ac:dyDescent="0.3">
      <c r="A354" s="36">
        <v>12.75</v>
      </c>
      <c r="B354" s="36">
        <v>13</v>
      </c>
      <c r="C354" s="37">
        <v>212</v>
      </c>
      <c r="D354" s="2">
        <v>82049643</v>
      </c>
      <c r="E354" s="2">
        <v>84513903</v>
      </c>
      <c r="F354" s="2">
        <v>73450239.090000004</v>
      </c>
      <c r="G354" s="2">
        <v>92121243</v>
      </c>
      <c r="H354" s="2">
        <v>53621292.75</v>
      </c>
      <c r="I354" s="2">
        <v>83521839.090000004</v>
      </c>
      <c r="J354" s="2">
        <v>83348187.214573905</v>
      </c>
      <c r="K354" s="2">
        <v>125548304.5221321</v>
      </c>
      <c r="L354" s="10">
        <v>356943.86213136208</v>
      </c>
      <c r="M354" s="10">
        <v>367664.23152645899</v>
      </c>
      <c r="N354" s="10">
        <v>319533.52941775188</v>
      </c>
      <c r="O354" s="10">
        <v>400758.74870975013</v>
      </c>
      <c r="P354" s="10">
        <v>233270.86659793759</v>
      </c>
      <c r="Q354" s="10">
        <v>363348.41599613993</v>
      </c>
      <c r="R354" s="10">
        <v>362592.97125787399</v>
      </c>
      <c r="S354" s="10">
        <v>546177.83894774748</v>
      </c>
      <c r="T354" s="10">
        <v>1935.954957293191</v>
      </c>
      <c r="U354" s="10">
        <v>1994.098980699353</v>
      </c>
      <c r="V354" s="10">
        <v>1733.0526895852011</v>
      </c>
      <c r="W354" s="10">
        <v>2173.5935774621298</v>
      </c>
      <c r="X354" s="10">
        <v>1265.19023996036</v>
      </c>
      <c r="Y354" s="10">
        <v>1970.691309754141</v>
      </c>
      <c r="Z354" s="10">
        <v>1966.594007233587</v>
      </c>
      <c r="AA354" s="10">
        <v>2962.3024992244841</v>
      </c>
      <c r="AB354" s="10">
        <v>8.4220627184031454</v>
      </c>
      <c r="AC354" s="10">
        <v>8.6750090020871848</v>
      </c>
      <c r="AD354" s="10">
        <v>7.5393688220884307</v>
      </c>
      <c r="AE354" s="10">
        <v>9.4558715659891011</v>
      </c>
      <c r="AF354" s="10">
        <v>5.5040079891920533</v>
      </c>
      <c r="AG354" s="10">
        <v>8.5731776696743864</v>
      </c>
      <c r="AH354" s="10">
        <v>8.5553530097181358</v>
      </c>
      <c r="AI354" s="10">
        <v>12.88702371166409</v>
      </c>
      <c r="AJ354" s="10">
        <v>0.0038930737068415574</v>
      </c>
      <c r="AK354" s="10">
        <v>0.0036795790368352233</v>
      </c>
      <c r="AL354" s="10">
        <v>0.0039695378783117631</v>
      </c>
      <c r="AM354" s="10">
        <v>0.0039292974635354539</v>
      </c>
      <c r="AN354" s="10">
        <v>0.0037716794323232844</v>
      </c>
      <c r="AO354" s="10">
        <v>0.0040015475752479398</v>
      </c>
      <c r="AP354" s="10">
        <v>0.00407557832281115</v>
      </c>
      <c r="AQ354" s="10">
        <v>0.0051298337179901746</v>
      </c>
      <c r="AR354" s="10">
        <v>0.052328897537635234</v>
      </c>
      <c r="AS354" s="10">
        <v>0.049249193710833784</v>
      </c>
      <c r="AT354" s="10">
        <v>0.054695656997520825</v>
      </c>
      <c r="AU354" s="10">
        <v>0.056052268489988816</v>
      </c>
      <c r="AV354" s="10">
        <v>0.047968140173935657</v>
      </c>
      <c r="AW354" s="10">
        <v>0.058609283341064383</v>
      </c>
      <c r="AX354" s="10">
        <v>0.060001289269256713</v>
      </c>
      <c r="AY354" s="10">
        <v>0.098055324524971066</v>
      </c>
      <c r="AZ354" s="10">
        <v>-0.34646952571521195</v>
      </c>
      <c r="BA354" s="10">
        <v>-0.32684154261038556</v>
      </c>
      <c r="BB354" s="10">
        <v>-0.41496430899987236</v>
      </c>
      <c r="BC354" s="10">
        <v>-0.26624860964362496</v>
      </c>
      <c r="BD354" s="10">
        <v>-0.57290309133129358</v>
      </c>
      <c r="BE354" s="10">
        <v>-0.33474339292828537</v>
      </c>
      <c r="BF354" s="10">
        <v>-0.33612654084164884</v>
      </c>
      <c r="BG354" s="10">
        <v>0</v>
      </c>
    </row>
    <row r="355" x14ac:dyDescent="0.3">
      <c r="A355" s="36">
        <v>13</v>
      </c>
      <c r="B355" s="36">
        <v>13.25</v>
      </c>
      <c r="C355" s="37">
        <v>213</v>
      </c>
      <c r="D355" s="2">
        <v>91348038</v>
      </c>
      <c r="E355" s="2">
        <v>93574758</v>
      </c>
      <c r="F355" s="2">
        <v>81245707.650000006</v>
      </c>
      <c r="G355" s="2">
        <v>101517894</v>
      </c>
      <c r="H355" s="2">
        <v>61618690.5</v>
      </c>
      <c r="I355" s="2">
        <v>91415563.650000006</v>
      </c>
      <c r="J355" s="2">
        <v>91335183.168501779</v>
      </c>
      <c r="K355" s="2">
        <v>144718340.4207145</v>
      </c>
      <c r="L355" s="10">
        <v>397395.0438985143</v>
      </c>
      <c r="M355" s="10">
        <v>407082.03347731289</v>
      </c>
      <c r="N355" s="10">
        <v>353446.46984248981</v>
      </c>
      <c r="O355" s="10">
        <v>441637.37750574038</v>
      </c>
      <c r="P355" s="10">
        <v>268062.2676998981</v>
      </c>
      <c r="Q355" s="10">
        <v>397688.80344971578</v>
      </c>
      <c r="R355" s="10">
        <v>397339.12100800249</v>
      </c>
      <c r="S355" s="10">
        <v>629574.01717166556</v>
      </c>
      <c r="T355" s="10">
        <v>1904.631638206042</v>
      </c>
      <c r="U355" s="10">
        <v>1951.0593607305941</v>
      </c>
      <c r="V355" s="10">
        <v>1693.9952805404389</v>
      </c>
      <c r="W355" s="10">
        <v>2116.6759241884029</v>
      </c>
      <c r="X355" s="10">
        <v>1284.7665916056801</v>
      </c>
      <c r="Y355" s="10">
        <v>1906.0395665228</v>
      </c>
      <c r="Z355" s="10">
        <v>1904.3636114447529</v>
      </c>
      <c r="AA355" s="10">
        <v>3017.4170768064569</v>
      </c>
      <c r="AB355" s="10">
        <v>8.2857956234964725</v>
      </c>
      <c r="AC355" s="10">
        <v>8.4877720122039335</v>
      </c>
      <c r="AD355" s="10">
        <v>7.3694558045597409</v>
      </c>
      <c r="AE355" s="10">
        <v>9.2082604096190739</v>
      </c>
      <c r="AF355" s="10">
        <v>5.589171779151771</v>
      </c>
      <c r="AG355" s="10">
        <v>8.2919205906823432</v>
      </c>
      <c r="AH355" s="10">
        <v>8.2846296158963018</v>
      </c>
      <c r="AI355" s="10">
        <v>13.12679087532924</v>
      </c>
      <c r="AJ355" s="10">
        <v>0.0043342619407785044</v>
      </c>
      <c r="AK355" s="10">
        <v>0.0040740719064143701</v>
      </c>
      <c r="AL355" s="10">
        <v>0.0043908354548954373</v>
      </c>
      <c r="AM355" s="10">
        <v>0.0043300979275503375</v>
      </c>
      <c r="AN355" s="10">
        <v>0.0043342100812283034</v>
      </c>
      <c r="AO355" s="10">
        <v>0.0043797374560850463</v>
      </c>
      <c r="AP355" s="10">
        <v>0.0044661282395166806</v>
      </c>
      <c r="AQ355" s="10">
        <v>0.0059131106957393603</v>
      </c>
      <c r="AR355" s="10">
        <v>0.056663159478413737</v>
      </c>
      <c r="AS355" s="10">
        <v>0.053323265617248157</v>
      </c>
      <c r="AT355" s="10">
        <v>0.059086492452416262</v>
      </c>
      <c r="AU355" s="10">
        <v>0.060382366417539156</v>
      </c>
      <c r="AV355" s="10">
        <v>0.052302350255163957</v>
      </c>
      <c r="AW355" s="10">
        <v>0.062989020797149436</v>
      </c>
      <c r="AX355" s="10">
        <v>0.064467417508773397</v>
      </c>
      <c r="AY355" s="10">
        <v>0.10396843522071042</v>
      </c>
      <c r="AZ355" s="10">
        <v>-0.36878741329924236</v>
      </c>
      <c r="BA355" s="10">
        <v>-0.35340083552667645</v>
      </c>
      <c r="BB355" s="10">
        <v>-0.43859425547716702</v>
      </c>
      <c r="BC355" s="10">
        <v>-0.29851397062131402</v>
      </c>
      <c r="BD355" s="10">
        <v>-0.57421643780002807</v>
      </c>
      <c r="BE355" s="10">
        <v>-0.36832081279923867</v>
      </c>
      <c r="BF355" s="10">
        <v>-0.36887623985336715</v>
      </c>
      <c r="BG355" s="10">
        <v>0</v>
      </c>
    </row>
    <row r="356" x14ac:dyDescent="0.3">
      <c r="A356" s="36">
        <v>13.25</v>
      </c>
      <c r="B356" s="36">
        <v>13.5</v>
      </c>
      <c r="C356" s="37">
        <v>214</v>
      </c>
      <c r="D356" s="2">
        <v>87924648</v>
      </c>
      <c r="E356" s="2">
        <v>91466292</v>
      </c>
      <c r="F356" s="2">
        <v>80178036.960000008</v>
      </c>
      <c r="G356" s="2">
        <v>99621330</v>
      </c>
      <c r="H356" s="2">
        <v>56253990</v>
      </c>
      <c r="I356" s="2">
        <v>91874718.959999993</v>
      </c>
      <c r="J356" s="2">
        <v>91685866.294311345</v>
      </c>
      <c r="K356" s="2">
        <v>143555473.7748428</v>
      </c>
      <c r="L356" s="10">
        <v>382502.13268643402</v>
      </c>
      <c r="M356" s="10">
        <v>397909.48903110903</v>
      </c>
      <c r="N356" s="10">
        <v>348801.739096092</v>
      </c>
      <c r="O356" s="10">
        <v>433386.678853227</v>
      </c>
      <c r="P356" s="10">
        <v>244723.9953365674</v>
      </c>
      <c r="Q356" s="10">
        <v>399686.28526288498</v>
      </c>
      <c r="R356" s="10">
        <v>398864.71191533603</v>
      </c>
      <c r="S356" s="10">
        <v>624515.15162948193</v>
      </c>
      <c r="T356" s="10">
        <v>1884.8535414165669</v>
      </c>
      <c r="U356" s="10">
        <v>1960.7762819413481</v>
      </c>
      <c r="V356" s="10">
        <v>1718.7883073229291</v>
      </c>
      <c r="W356" s="10">
        <v>2135.597024524096</v>
      </c>
      <c r="X356" s="10">
        <v>1205.925012862288</v>
      </c>
      <c r="Y356" s="10">
        <v>1969.5317904304579</v>
      </c>
      <c r="Z356" s="10">
        <v>1965.4833282093839</v>
      </c>
      <c r="AA356" s="10">
        <v>3077.4196916232809</v>
      </c>
      <c r="AB356" s="10">
        <v>8.1997541735215655</v>
      </c>
      <c r="AC356" s="10">
        <v>8.5300439253796299</v>
      </c>
      <c r="AD356" s="10">
        <v>7.4773139061930198</v>
      </c>
      <c r="AE356" s="10">
        <v>9.2905736334511015</v>
      </c>
      <c r="AF356" s="10">
        <v>5.2461840879902129</v>
      </c>
      <c r="AG356" s="10">
        <v>8.5681333661225576</v>
      </c>
      <c r="AH356" s="10">
        <v>8.5505211780855763</v>
      </c>
      <c r="AI356" s="10">
        <v>13.38782266398306</v>
      </c>
      <c r="AJ356" s="10">
        <v>0.0041718296728250129</v>
      </c>
      <c r="AK356" s="10">
        <v>0.0039822731961657162</v>
      </c>
      <c r="AL356" s="10">
        <v>0.0043331343595957323</v>
      </c>
      <c r="AM356" s="10">
        <v>0.0042492027521060308</v>
      </c>
      <c r="AN356" s="10">
        <v>0.0039568612800578128</v>
      </c>
      <c r="AO356" s="10">
        <v>0.004401735676399769</v>
      </c>
      <c r="AP356" s="10">
        <v>0.0044832760215319711</v>
      </c>
      <c r="AQ356" s="10">
        <v>0.0058655966129946818</v>
      </c>
      <c r="AR356" s="10">
        <v>0.06083498915123875</v>
      </c>
      <c r="AS356" s="10">
        <v>0.057305538813413874</v>
      </c>
      <c r="AT356" s="10">
        <v>0.063419626812011992</v>
      </c>
      <c r="AU356" s="10">
        <v>0.064631569169645187</v>
      </c>
      <c r="AV356" s="10">
        <v>0.056259211535221773</v>
      </c>
      <c r="AW356" s="10">
        <v>0.06739075647354921</v>
      </c>
      <c r="AX356" s="10">
        <v>0.068950693530305363</v>
      </c>
      <c r="AY356" s="10">
        <v>0.1098340318337051</v>
      </c>
      <c r="AZ356" s="10">
        <v>-0.38752145294087526</v>
      </c>
      <c r="BA356" s="10">
        <v>-0.36285054414951268</v>
      </c>
      <c r="BB356" s="10">
        <v>-0.44148394448717487</v>
      </c>
      <c r="BC356" s="10">
        <v>-0.30604297153970306</v>
      </c>
      <c r="BD356" s="10">
        <v>-0.60813761732115745</v>
      </c>
      <c r="BE356" s="10">
        <v>-0.36000546308600279</v>
      </c>
      <c r="BF356" s="10">
        <v>-0.36132100098032827</v>
      </c>
      <c r="BG356" s="10">
        <v>0</v>
      </c>
    </row>
    <row r="357" x14ac:dyDescent="0.3">
      <c r="A357" s="36">
        <v>13.5</v>
      </c>
      <c r="B357" s="36">
        <v>13.75</v>
      </c>
      <c r="C357" s="37">
        <v>215</v>
      </c>
      <c r="D357" s="2">
        <v>71069911</v>
      </c>
      <c r="E357" s="2">
        <v>74385535</v>
      </c>
      <c r="F357" s="2">
        <v>64810476.609999999</v>
      </c>
      <c r="G357" s="2">
        <v>81515635</v>
      </c>
      <c r="H357" s="2">
        <v>48697201.75</v>
      </c>
      <c r="I357" s="2">
        <v>75256200.609999999</v>
      </c>
      <c r="J357" s="2">
        <v>75047896.529791653</v>
      </c>
      <c r="K357" s="2">
        <v>118455223.80089951</v>
      </c>
      <c r="L357" s="10">
        <v>309178.29238662467</v>
      </c>
      <c r="M357" s="10">
        <v>323602.38483435701</v>
      </c>
      <c r="N357" s="10">
        <v>281947.62319377437</v>
      </c>
      <c r="O357" s="10">
        <v>354620.74565017218</v>
      </c>
      <c r="P357" s="10">
        <v>211849.3954645863</v>
      </c>
      <c r="Q357" s="10">
        <v>327390.07645732188</v>
      </c>
      <c r="R357" s="10">
        <v>326483.88283881597</v>
      </c>
      <c r="S357" s="10">
        <v>515320.52458933799</v>
      </c>
      <c r="T357" s="10">
        <v>1880.554376587638</v>
      </c>
      <c r="U357" s="10">
        <v>1968.2878651566471</v>
      </c>
      <c r="V357" s="10">
        <v>1714.925820544031</v>
      </c>
      <c r="W357" s="10">
        <v>2156.954778789162</v>
      </c>
      <c r="X357" s="10">
        <v>1288.5584713696021</v>
      </c>
      <c r="Y357" s="10">
        <v>1991.326222745555</v>
      </c>
      <c r="Z357" s="10">
        <v>1985.81436626248</v>
      </c>
      <c r="AA357" s="10">
        <v>3134.3994443506431</v>
      </c>
      <c r="AB357" s="10">
        <v>8.1810513438459118</v>
      </c>
      <c r="AC357" s="10">
        <v>8.5627218679709198</v>
      </c>
      <c r="AD357" s="10">
        <v>7.4605107746024126</v>
      </c>
      <c r="AE357" s="10">
        <v>9.3834871308788159</v>
      </c>
      <c r="AF357" s="10">
        <v>5.6056677462051834</v>
      </c>
      <c r="AG357" s="10">
        <v>8.6629465616353158</v>
      </c>
      <c r="AH357" s="10">
        <v>8.6389681106799312</v>
      </c>
      <c r="AI357" s="10">
        <v>13.63570397410399</v>
      </c>
      <c r="AJ357" s="10">
        <v>0.0033721097587428818</v>
      </c>
      <c r="AK357" s="10">
        <v>0.0032386086254917465</v>
      </c>
      <c r="AL357" s="10">
        <v>0.003502611359775133</v>
      </c>
      <c r="AM357" s="10">
        <v>0.0034769306992957299</v>
      </c>
      <c r="AN357" s="10">
        <v>0.0034253227558034291</v>
      </c>
      <c r="AO357" s="10">
        <v>0.0036055392260797739</v>
      </c>
      <c r="AP357" s="10">
        <v>0.0036697088501993357</v>
      </c>
      <c r="AQ357" s="10">
        <v>0.004840014394768723</v>
      </c>
      <c r="AR357" s="10">
        <v>0.064207098909981636</v>
      </c>
      <c r="AS357" s="10">
        <v>0.06054414743890562</v>
      </c>
      <c r="AT357" s="10">
        <v>0.066922238171787121</v>
      </c>
      <c r="AU357" s="10">
        <v>0.068108499868940922</v>
      </c>
      <c r="AV357" s="10">
        <v>0.059684534291025201</v>
      </c>
      <c r="AW357" s="10">
        <v>0.070996295699628981</v>
      </c>
      <c r="AX357" s="10">
        <v>0.072620402380504698</v>
      </c>
      <c r="AY357" s="10">
        <v>0.11467404622847382</v>
      </c>
      <c r="AZ357" s="10">
        <v>-0.40002721096154537</v>
      </c>
      <c r="BA357" s="10">
        <v>-0.37203668514418742</v>
      </c>
      <c r="BB357" s="10">
        <v>-0.45286940895967598</v>
      </c>
      <c r="BC357" s="10">
        <v>-0.31184432071132506</v>
      </c>
      <c r="BD357" s="10">
        <v>-0.58889781144771924</v>
      </c>
      <c r="BE357" s="10">
        <v>-0.36468651870945568</v>
      </c>
      <c r="BF357" s="10">
        <v>-0.36644502351426245</v>
      </c>
      <c r="BG357" s="10">
        <v>0</v>
      </c>
    </row>
    <row r="358" x14ac:dyDescent="0.3">
      <c r="A358" s="36">
        <v>13.75</v>
      </c>
      <c r="B358" s="36">
        <v>14</v>
      </c>
      <c r="C358" s="37">
        <v>216</v>
      </c>
      <c r="D358" s="2">
        <v>96448376</v>
      </c>
      <c r="E358" s="2">
        <v>101309348</v>
      </c>
      <c r="F358" s="2">
        <v>86731085.959999993</v>
      </c>
      <c r="G358" s="2">
        <v>112304534</v>
      </c>
      <c r="H358" s="2">
        <v>65734820</v>
      </c>
      <c r="I358" s="2">
        <v>102587243.95999999</v>
      </c>
      <c r="J358" s="2">
        <v>102349285.47974139</v>
      </c>
      <c r="K358" s="2">
        <v>162618325.73124939</v>
      </c>
      <c r="L358" s="10">
        <v>419583.24944494612</v>
      </c>
      <c r="M358" s="10">
        <v>440730.13145383442</v>
      </c>
      <c r="N358" s="10">
        <v>377309.73173654819</v>
      </c>
      <c r="O358" s="10">
        <v>488562.93135636032</v>
      </c>
      <c r="P358" s="10">
        <v>285968.83142209292</v>
      </c>
      <c r="Q358" s="10">
        <v>446289.41364796238</v>
      </c>
      <c r="R358" s="10">
        <v>445254.21330016322</v>
      </c>
      <c r="S358" s="10">
        <v>707445.0432386162</v>
      </c>
      <c r="T358" s="10">
        <v>1891.5155128456561</v>
      </c>
      <c r="U358" s="10">
        <v>1986.847381839576</v>
      </c>
      <c r="V358" s="10">
        <v>1700.9430468719361</v>
      </c>
      <c r="W358" s="10">
        <v>2202.4815454010591</v>
      </c>
      <c r="X358" s="10">
        <v>1289.170817807413</v>
      </c>
      <c r="Y358" s="10">
        <v>2011.9090794273391</v>
      </c>
      <c r="Z358" s="10">
        <v>2007.2423118207771</v>
      </c>
      <c r="AA358" s="10">
        <v>3189.2199594283079</v>
      </c>
      <c r="AB358" s="10">
        <v>8.2287360157863514</v>
      </c>
      <c r="AC358" s="10">
        <v>8.6434620798947712</v>
      </c>
      <c r="AD358" s="10">
        <v>7.3996809518836679</v>
      </c>
      <c r="AE358" s="10">
        <v>9.5815440548413466</v>
      </c>
      <c r="AF358" s="10">
        <v>5.6083316615432999</v>
      </c>
      <c r="AG358" s="10">
        <v>8.7524889909386641</v>
      </c>
      <c r="AH358" s="10">
        <v>8.7321869641138097</v>
      </c>
      <c r="AI358" s="10">
        <v>13.874191865828911</v>
      </c>
      <c r="AJ358" s="10">
        <v>0.0045762616745714333</v>
      </c>
      <c r="AK358" s="10">
        <v>0.0044108216506844383</v>
      </c>
      <c r="AL358" s="10">
        <v>0.0046872867292300805</v>
      </c>
      <c r="AM358" s="10">
        <v>0.0047901863481122492</v>
      </c>
      <c r="AN358" s="10">
        <v>0.0046237353832069492</v>
      </c>
      <c r="AO358" s="10">
        <v>0.0049149748352303284</v>
      </c>
      <c r="AP358" s="10">
        <v>0.0050046982807504421</v>
      </c>
      <c r="AQ358" s="10">
        <v>0.0066444941146315186</v>
      </c>
      <c r="AR358" s="10">
        <v>0.068783360584553074</v>
      </c>
      <c r="AS358" s="10">
        <v>0.064954969089590059</v>
      </c>
      <c r="AT358" s="10">
        <v>0.071609524901017199</v>
      </c>
      <c r="AU358" s="10">
        <v>0.072898686217053171</v>
      </c>
      <c r="AV358" s="10">
        <v>0.064308269674232144</v>
      </c>
      <c r="AW358" s="10">
        <v>0.075911270534859313</v>
      </c>
      <c r="AX358" s="10">
        <v>0.077625100661255136</v>
      </c>
      <c r="AY358" s="10">
        <v>0.12131854034310534</v>
      </c>
      <c r="AZ358" s="10">
        <v>-0.40690340054665752</v>
      </c>
      <c r="BA358" s="10">
        <v>-0.37701149274265344</v>
      </c>
      <c r="BB358" s="10">
        <v>-0.46665859723992098</v>
      </c>
      <c r="BC358" s="10">
        <v>-0.30939804296349904</v>
      </c>
      <c r="BD358" s="10">
        <v>-0.59577237248994663</v>
      </c>
      <c r="BE358" s="10">
        <v>-0.36915323965676261</v>
      </c>
      <c r="BF358" s="10">
        <v>-0.37061653402526973</v>
      </c>
      <c r="BG358" s="10">
        <v>0</v>
      </c>
    </row>
    <row r="359" x14ac:dyDescent="0.3">
      <c r="A359" s="36">
        <v>14</v>
      </c>
      <c r="B359" s="36">
        <v>14.25</v>
      </c>
      <c r="C359" s="37">
        <v>217</v>
      </c>
      <c r="D359" s="2">
        <v>94136259</v>
      </c>
      <c r="E359" s="2">
        <v>97209411</v>
      </c>
      <c r="F359" s="2">
        <v>84948293.459999993</v>
      </c>
      <c r="G359" s="2">
        <v>104275449</v>
      </c>
      <c r="H359" s="2">
        <v>63822420.75</v>
      </c>
      <c r="I359" s="2">
        <v>95087483.459999993</v>
      </c>
      <c r="J359" s="2">
        <v>94832453.930448502</v>
      </c>
      <c r="K359" s="2">
        <v>141395526.88591781</v>
      </c>
      <c r="L359" s="10">
        <v>409524.75386222207</v>
      </c>
      <c r="M359" s="10">
        <v>422894.01061568188</v>
      </c>
      <c r="N359" s="10">
        <v>369553.9778165851</v>
      </c>
      <c r="O359" s="10">
        <v>453633.67993620492</v>
      </c>
      <c r="P359" s="10">
        <v>277649.24404458143</v>
      </c>
      <c r="Q359" s="10">
        <v>413662.90389056789</v>
      </c>
      <c r="R359" s="10">
        <v>412553.43867040047</v>
      </c>
      <c r="S359" s="10">
        <v>615118.64780153078</v>
      </c>
      <c r="T359" s="10">
        <v>2160.971925072311</v>
      </c>
      <c r="U359" s="10">
        <v>2231.5185482760198</v>
      </c>
      <c r="V359" s="10">
        <v>1950.0549437583211</v>
      </c>
      <c r="W359" s="10">
        <v>2393.7250126256831</v>
      </c>
      <c r="X359" s="10">
        <v>1465.0939063863</v>
      </c>
      <c r="Y359" s="10">
        <v>2182.808031311693</v>
      </c>
      <c r="Z359" s="10">
        <v>2176.9536277133402</v>
      </c>
      <c r="AA359" s="10">
        <v>3245.845619712542</v>
      </c>
      <c r="AB359" s="10">
        <v>9.4009630839314564</v>
      </c>
      <c r="AC359" s="10">
        <v>9.7078648963702747</v>
      </c>
      <c r="AD359" s="10">
        <v>8.4834024566499497</v>
      </c>
      <c r="AE359" s="10">
        <v>10.41351820247475</v>
      </c>
      <c r="AF359" s="10">
        <v>6.3736569497401732</v>
      </c>
      <c r="AG359" s="10">
        <v>9.4959575751932412</v>
      </c>
      <c r="AH359" s="10">
        <v>9.4704889277443751</v>
      </c>
      <c r="AI359" s="10">
        <v>14.120532753352251</v>
      </c>
      <c r="AJ359" s="10">
        <v>0.0044665568474603467</v>
      </c>
      <c r="AK359" s="10">
        <v>0.0042323179761168924</v>
      </c>
      <c r="AL359" s="10">
        <v>0.0045909376574558049</v>
      </c>
      <c r="AM359" s="10">
        <v>0.0044477174202341204</v>
      </c>
      <c r="AN359" s="10">
        <v>0.0044892187285778895</v>
      </c>
      <c r="AO359" s="10">
        <v>0.0045556598492255676</v>
      </c>
      <c r="AP359" s="10">
        <v>0.0046371385683879841</v>
      </c>
      <c r="AQ359" s="10">
        <v>0.0057773423874832395</v>
      </c>
      <c r="AR359" s="10">
        <v>0.073249917432013423</v>
      </c>
      <c r="AS359" s="10">
        <v>0.069187287065706954</v>
      </c>
      <c r="AT359" s="10">
        <v>0.076200462558473001</v>
      </c>
      <c r="AU359" s="10">
        <v>0.077346403637287287</v>
      </c>
      <c r="AV359" s="10">
        <v>0.068797488402810039</v>
      </c>
      <c r="AW359" s="10">
        <v>0.080466930384084881</v>
      </c>
      <c r="AX359" s="10">
        <v>0.082262239229643125</v>
      </c>
      <c r="AY359" s="10">
        <v>0.12709588273058858</v>
      </c>
      <c r="AZ359" s="10">
        <v>-0.33423453292159677</v>
      </c>
      <c r="BA359" s="10">
        <v>-0.31250009713227</v>
      </c>
      <c r="BB359" s="10">
        <v>-0.39921512843515305</v>
      </c>
      <c r="BC359" s="10">
        <v>-0.26252653604712273</v>
      </c>
      <c r="BD359" s="10">
        <v>-0.548624895315862</v>
      </c>
      <c r="BE359" s="10">
        <v>-0.32750713156067912</v>
      </c>
      <c r="BF359" s="10">
        <v>-0.32931079208069858</v>
      </c>
      <c r="BG359" s="10">
        <v>0</v>
      </c>
    </row>
    <row r="360" x14ac:dyDescent="0.3">
      <c r="A360" s="36">
        <v>14.25</v>
      </c>
      <c r="B360" s="36">
        <v>14.5</v>
      </c>
      <c r="C360" s="37">
        <v>218</v>
      </c>
      <c r="D360" s="2">
        <v>115687325</v>
      </c>
      <c r="E360" s="2">
        <v>119330225</v>
      </c>
      <c r="F360" s="2">
        <v>102425296.45999999</v>
      </c>
      <c r="G360" s="2">
        <v>128660075</v>
      </c>
      <c r="H360" s="2">
        <v>83540257.25</v>
      </c>
      <c r="I360" s="2">
        <v>115398046.45999999</v>
      </c>
      <c r="J360" s="2">
        <v>114954400.1155929</v>
      </c>
      <c r="K360" s="2">
        <v>170855105.35202861</v>
      </c>
      <c r="L360" s="10">
        <v>503279.22310577362</v>
      </c>
      <c r="M360" s="10">
        <v>519127.07749995228</v>
      </c>
      <c r="N360" s="10">
        <v>445584.88692488428</v>
      </c>
      <c r="O360" s="10">
        <v>559715.09921878274</v>
      </c>
      <c r="P360" s="10">
        <v>363428.54125840042</v>
      </c>
      <c r="Q360" s="10">
        <v>502020.76303789351</v>
      </c>
      <c r="R360" s="10">
        <v>500090.75050154241</v>
      </c>
      <c r="S360" s="10">
        <v>743277.83692140912</v>
      </c>
      <c r="T360" s="10">
        <v>2238.0987618494869</v>
      </c>
      <c r="U360" s="10">
        <v>2308.574675952796</v>
      </c>
      <c r="V360" s="10">
        <v>1981.530208164055</v>
      </c>
      <c r="W360" s="10">
        <v>2489.0709034629522</v>
      </c>
      <c r="X360" s="10">
        <v>1616.1783178564519</v>
      </c>
      <c r="Y360" s="10">
        <v>2232.5023497775201</v>
      </c>
      <c r="Z360" s="10">
        <v>2223.919522452949</v>
      </c>
      <c r="AA360" s="10">
        <v>3305.3802544404839</v>
      </c>
      <c r="AB360" s="10">
        <v>9.7364910641472946</v>
      </c>
      <c r="AC360" s="10">
        <v>10.04308526794259</v>
      </c>
      <c r="AD360" s="10">
        <v>8.6203305653875866</v>
      </c>
      <c r="AE360" s="10">
        <v>10.82830526637227</v>
      </c>
      <c r="AF360" s="10">
        <v>7.0309255418533638</v>
      </c>
      <c r="AG360" s="10">
        <v>9.7121447676125658</v>
      </c>
      <c r="AH360" s="10">
        <v>9.6748065486852841</v>
      </c>
      <c r="AI360" s="10">
        <v>14.379528669402379</v>
      </c>
      <c r="AJ360" s="10">
        <v>0.0054891071637244533</v>
      </c>
      <c r="AK360" s="10">
        <v>0.0051954173075030091</v>
      </c>
      <c r="AL360" s="10">
        <v>0.0055354631793245769</v>
      </c>
      <c r="AM360" s="10">
        <v>0.005487808130810623</v>
      </c>
      <c r="AN360" s="10">
        <v>0.0058761557933685055</v>
      </c>
      <c r="AO360" s="10">
        <v>0.0055287428776894529</v>
      </c>
      <c r="AP360" s="10">
        <v>0.00562106599891292</v>
      </c>
      <c r="AQ360" s="10">
        <v>0.0069810443371705966</v>
      </c>
      <c r="AR360" s="10">
        <v>0.07873902459573788</v>
      </c>
      <c r="AS360" s="10">
        <v>0.074382704373209957</v>
      </c>
      <c r="AT360" s="10">
        <v>0.081735925737797574</v>
      </c>
      <c r="AU360" s="10">
        <v>0.08283421176809791</v>
      </c>
      <c r="AV360" s="10">
        <v>0.074673644196178543</v>
      </c>
      <c r="AW360" s="10">
        <v>0.085995673261774333</v>
      </c>
      <c r="AX360" s="10">
        <v>0.087883305228556044</v>
      </c>
      <c r="AY360" s="10">
        <v>0.13407692706775917</v>
      </c>
      <c r="AZ360" s="10">
        <v>-0.32289219709508432</v>
      </c>
      <c r="BA360" s="10">
        <v>-0.30157062176086058</v>
      </c>
      <c r="BB360" s="10">
        <v>-0.40051369112463064</v>
      </c>
      <c r="BC360" s="10">
        <v>-0.2469638250790942</v>
      </c>
      <c r="BD360" s="10">
        <v>-0.5110461751911114</v>
      </c>
      <c r="BE360" s="10">
        <v>-0.32458531910864064</v>
      </c>
      <c r="BF360" s="10">
        <v>-0.32718194239064913</v>
      </c>
      <c r="BG360" s="10">
        <v>0</v>
      </c>
    </row>
    <row r="361" x14ac:dyDescent="0.3">
      <c r="A361" s="36">
        <v>14.5</v>
      </c>
      <c r="B361" s="36">
        <v>14.75</v>
      </c>
      <c r="C361" s="37">
        <v>219</v>
      </c>
      <c r="D361" s="2">
        <v>84087767</v>
      </c>
      <c r="E361" s="2">
        <v>86447783</v>
      </c>
      <c r="F361" s="2">
        <v>76127247.709999993</v>
      </c>
      <c r="G361" s="2">
        <v>92440721</v>
      </c>
      <c r="H361" s="2">
        <v>62265482.75</v>
      </c>
      <c r="I361" s="2">
        <v>84480201.710000008</v>
      </c>
      <c r="J361" s="2">
        <v>84008477.148719966</v>
      </c>
      <c r="K361" s="2">
        <v>123203285.1726409</v>
      </c>
      <c r="L361" s="10">
        <v>365810.39494568057</v>
      </c>
      <c r="M361" s="10">
        <v>376077.26747469098</v>
      </c>
      <c r="N361" s="10">
        <v>331179.42769157799</v>
      </c>
      <c r="O361" s="10">
        <v>402148.5867031464</v>
      </c>
      <c r="P361" s="10">
        <v>270876.03404025419</v>
      </c>
      <c r="Q361" s="10">
        <v>367517.61944904382</v>
      </c>
      <c r="R361" s="10">
        <v>365465.45711647248</v>
      </c>
      <c r="S361" s="10">
        <v>535976.20695063879</v>
      </c>
      <c r="T361" s="10">
        <v>2296.2879106474779</v>
      </c>
      <c r="U361" s="10">
        <v>2360.7357655861711</v>
      </c>
      <c r="V361" s="10">
        <v>2078.9002351238428</v>
      </c>
      <c r="W361" s="10">
        <v>2524.392282694776</v>
      </c>
      <c r="X361" s="10">
        <v>1700.359997542259</v>
      </c>
      <c r="Y361" s="10">
        <v>2307.0046071711408</v>
      </c>
      <c r="Z361" s="10">
        <v>2294.122645313088</v>
      </c>
      <c r="AA361" s="10">
        <v>3364.4633980349258</v>
      </c>
      <c r="AB361" s="10">
        <v>9.9896336586384287</v>
      </c>
      <c r="AC361" s="10">
        <v>10.270003754190199</v>
      </c>
      <c r="AD361" s="10">
        <v>9.0439233100734047</v>
      </c>
      <c r="AE361" s="10">
        <v>10.981965283135709</v>
      </c>
      <c r="AF361" s="10">
        <v>7.3971444889334554</v>
      </c>
      <c r="AG361" s="10">
        <v>10.03625493457068</v>
      </c>
      <c r="AH361" s="10">
        <v>9.9802140177632523</v>
      </c>
      <c r="AI361" s="10">
        <v>14.63656044541464</v>
      </c>
      <c r="AJ361" s="10">
        <v>0.0039897781733763205</v>
      </c>
      <c r="AK361" s="10">
        <v>0.0037637765955227556</v>
      </c>
      <c r="AL361" s="10">
        <v>0.00411421388276474</v>
      </c>
      <c r="AM361" s="10">
        <v>0.0039429243323680354</v>
      </c>
      <c r="AN361" s="10">
        <v>0.0043797049378645437</v>
      </c>
      <c r="AO361" s="10">
        <v>0.0040474629149968274</v>
      </c>
      <c r="AP361" s="10">
        <v>0.0041078653278715975</v>
      </c>
      <c r="AQ361" s="10">
        <v>0.0050340175349350008</v>
      </c>
      <c r="AR361" s="10">
        <v>0.082728802769114207</v>
      </c>
      <c r="AS361" s="10">
        <v>0.078146480968732709</v>
      </c>
      <c r="AT361" s="10">
        <v>0.085850139620562316</v>
      </c>
      <c r="AU361" s="10">
        <v>0.086777136100465946</v>
      </c>
      <c r="AV361" s="10">
        <v>0.079053349134043091</v>
      </c>
      <c r="AW361" s="10">
        <v>0.090043136176771163</v>
      </c>
      <c r="AX361" s="10">
        <v>0.091991170556427637</v>
      </c>
      <c r="AY361" s="10">
        <v>0.13911094460269419</v>
      </c>
      <c r="AZ361" s="10">
        <v>-0.31748762314113255</v>
      </c>
      <c r="BA361" s="10">
        <v>-0.29833215990252671</v>
      </c>
      <c r="BB361" s="10">
        <v>-0.38210050484185332</v>
      </c>
      <c r="BC361" s="10">
        <v>-0.2496894797044924</v>
      </c>
      <c r="BD361" s="10">
        <v>-0.49461183066060832</v>
      </c>
      <c r="BE361" s="10">
        <v>-0.31430236140521295</v>
      </c>
      <c r="BF361" s="10">
        <v>-0.31813119243531929</v>
      </c>
      <c r="BG361" s="10">
        <v>0</v>
      </c>
    </row>
    <row r="362" x14ac:dyDescent="0.3">
      <c r="A362" s="36">
        <v>14.75</v>
      </c>
      <c r="B362" s="36">
        <v>15</v>
      </c>
      <c r="C362" s="37">
        <v>220</v>
      </c>
      <c r="D362" s="2">
        <v>108937175</v>
      </c>
      <c r="E362" s="2">
        <v>113673443</v>
      </c>
      <c r="F362" s="2">
        <v>96628599.109999999</v>
      </c>
      <c r="G362" s="2">
        <v>120509141</v>
      </c>
      <c r="H362" s="2">
        <v>77178455.75</v>
      </c>
      <c r="I362" s="2">
        <v>108200565.11</v>
      </c>
      <c r="J362" s="2">
        <v>107711659.89447249</v>
      </c>
      <c r="K362" s="2">
        <v>157000797.22271419</v>
      </c>
      <c r="L362" s="10">
        <v>473913.77405725053</v>
      </c>
      <c r="M362" s="10">
        <v>494518.15123911318</v>
      </c>
      <c r="N362" s="10">
        <v>420367.28128928598</v>
      </c>
      <c r="O362" s="10">
        <v>524255.76319293521</v>
      </c>
      <c r="P362" s="10">
        <v>335752.54030952248</v>
      </c>
      <c r="Q362" s="10">
        <v>470709.27042497072</v>
      </c>
      <c r="R362" s="10">
        <v>468582.36640118912</v>
      </c>
      <c r="S362" s="10">
        <v>683006.88302054419</v>
      </c>
      <c r="T362" s="10">
        <v>2371.189216838623</v>
      </c>
      <c r="U362" s="10">
        <v>2474.28155065082</v>
      </c>
      <c r="V362" s="10">
        <v>2103.2736735449039</v>
      </c>
      <c r="W362" s="10">
        <v>2623.0712855339339</v>
      </c>
      <c r="X362" s="10">
        <v>1679.9106645335421</v>
      </c>
      <c r="Y362" s="10">
        <v>2355.1557422402161</v>
      </c>
      <c r="Z362" s="10">
        <v>2344.5139500777609</v>
      </c>
      <c r="AA362" s="10">
        <v>3417.3696665951452</v>
      </c>
      <c r="AB362" s="10">
        <v>10.31547982363089</v>
      </c>
      <c r="AC362" s="10">
        <v>10.76396654997852</v>
      </c>
      <c r="AD362" s="10">
        <v>9.1499560595813421</v>
      </c>
      <c r="AE362" s="10">
        <v>11.41125251823898</v>
      </c>
      <c r="AF362" s="10">
        <v>7.3081829330356207</v>
      </c>
      <c r="AG362" s="10">
        <v>10.245728754189431</v>
      </c>
      <c r="AH362" s="10">
        <v>10.199433337712531</v>
      </c>
      <c r="AI362" s="10">
        <v>14.866720713520181</v>
      </c>
      <c r="AJ362" s="10">
        <v>0.0051688275071482938</v>
      </c>
      <c r="AK362" s="10">
        <v>0.0049491314808604173</v>
      </c>
      <c r="AL362" s="10">
        <v>0.0052221870077965365</v>
      </c>
      <c r="AM362" s="10">
        <v>0.0051401419112868064</v>
      </c>
      <c r="AN362" s="10">
        <v>0.0054286716944314571</v>
      </c>
      <c r="AO362" s="10">
        <v>0.0051839101446248727</v>
      </c>
      <c r="AP362" s="10">
        <v>0.0052669088656934794</v>
      </c>
      <c r="AQ362" s="10">
        <v>0.0064149650320641386</v>
      </c>
      <c r="AR362" s="10">
        <v>0.087897630276262503</v>
      </c>
      <c r="AS362" s="10">
        <v>0.083095612449593126</v>
      </c>
      <c r="AT362" s="10">
        <v>0.091072326628358846</v>
      </c>
      <c r="AU362" s="10">
        <v>0.091917278011752757</v>
      </c>
      <c r="AV362" s="10">
        <v>0.084482020828474544</v>
      </c>
      <c r="AW362" s="10">
        <v>0.095227046321396031</v>
      </c>
      <c r="AX362" s="10">
        <v>0.097258079422121113</v>
      </c>
      <c r="AY362" s="10">
        <v>0.14552590963475834</v>
      </c>
      <c r="AZ362" s="10">
        <v>-0.30613616664973564</v>
      </c>
      <c r="BA362" s="10">
        <v>-0.27596900773218347</v>
      </c>
      <c r="BB362" s="10">
        <v>-0.38453434110320428</v>
      </c>
      <c r="BC362" s="10">
        <v>-0.23242975111106456</v>
      </c>
      <c r="BD362" s="10">
        <v>-0.50841997546981776</v>
      </c>
      <c r="BE362" s="10">
        <v>-0.3108279255645332</v>
      </c>
      <c r="BF362" s="10">
        <v>-0.31394195571072392</v>
      </c>
      <c r="BG362" s="10">
        <v>0</v>
      </c>
    </row>
    <row r="363" x14ac:dyDescent="0.3">
      <c r="A363" s="36">
        <v>15</v>
      </c>
      <c r="B363" s="36">
        <v>15.25</v>
      </c>
      <c r="C363" s="37">
        <v>221</v>
      </c>
      <c r="D363" s="2">
        <v>103635567</v>
      </c>
      <c r="E363" s="2">
        <v>108786927</v>
      </c>
      <c r="F363" s="2">
        <v>94967922.870000005</v>
      </c>
      <c r="G363" s="2">
        <v>117269097</v>
      </c>
      <c r="H363" s="2">
        <v>73164882.75</v>
      </c>
      <c r="I363" s="2">
        <v>108601452.87</v>
      </c>
      <c r="J363" s="2">
        <v>108063365.8424875</v>
      </c>
      <c r="K363" s="2">
        <v>160662543.83340141</v>
      </c>
      <c r="L363" s="10">
        <v>450849.97553436691</v>
      </c>
      <c r="M363" s="10">
        <v>473260.14413959789</v>
      </c>
      <c r="N363" s="10">
        <v>413142.77464694279</v>
      </c>
      <c r="O363" s="10">
        <v>510160.4694591703</v>
      </c>
      <c r="P363" s="10">
        <v>318292.13225428993</v>
      </c>
      <c r="Q363" s="10">
        <v>472453.26857174619</v>
      </c>
      <c r="R363" s="10">
        <v>470112.40693310252</v>
      </c>
      <c r="S363" s="10">
        <v>698936.72658324114</v>
      </c>
      <c r="T363" s="10">
        <v>2241.3020826574971</v>
      </c>
      <c r="U363" s="10">
        <v>2352.7093362745741</v>
      </c>
      <c r="V363" s="10">
        <v>2053.848977486537</v>
      </c>
      <c r="W363" s="10">
        <v>2536.1512359696362</v>
      </c>
      <c r="X363" s="10">
        <v>1582.3197463180429</v>
      </c>
      <c r="Y363" s="10">
        <v>2348.6981307986771</v>
      </c>
      <c r="Z363" s="10">
        <v>2337.0610489519122</v>
      </c>
      <c r="AA363" s="10">
        <v>3474.6111255304259</v>
      </c>
      <c r="AB363" s="10">
        <v>9.7504265995018695</v>
      </c>
      <c r="AC363" s="10">
        <v>10.235086055918121</v>
      </c>
      <c r="AD363" s="10">
        <v>8.9349418163658996</v>
      </c>
      <c r="AE363" s="10">
        <v>11.03312073053419</v>
      </c>
      <c r="AF363" s="10">
        <v>6.8836292362354259</v>
      </c>
      <c r="AG363" s="10">
        <v>10.21763594739822</v>
      </c>
      <c r="AH363" s="10">
        <v>10.16701068217527</v>
      </c>
      <c r="AI363" s="10">
        <v>15.115740534683731</v>
      </c>
      <c r="AJ363" s="10">
        <v>0.0049172779579469538</v>
      </c>
      <c r="AK363" s="10">
        <v>0.0047363816113299576</v>
      </c>
      <c r="AL363" s="10">
        <v>0.0051324375758006122</v>
      </c>
      <c r="AM363" s="10">
        <v>0.0050019425529591807</v>
      </c>
      <c r="AN363" s="10">
        <v>0.0051463601357600551</v>
      </c>
      <c r="AO363" s="10">
        <v>0.0052031167552724911</v>
      </c>
      <c r="AP363" s="10">
        <v>0.0052841066618980149</v>
      </c>
      <c r="AQ363" s="10">
        <v>0.00656458195681463</v>
      </c>
      <c r="AR363" s="10">
        <v>0.092814908234209459</v>
      </c>
      <c r="AS363" s="10">
        <v>0.087831994060923083</v>
      </c>
      <c r="AT363" s="10">
        <v>0.096204764204159465</v>
      </c>
      <c r="AU363" s="10">
        <v>0.096919220564711944</v>
      </c>
      <c r="AV363" s="10">
        <v>0.089628380964234602</v>
      </c>
      <c r="AW363" s="10">
        <v>0.10043016307666852</v>
      </c>
      <c r="AX363" s="10">
        <v>0.10254218608401913</v>
      </c>
      <c r="AY363" s="10">
        <v>0.15209049159157298</v>
      </c>
      <c r="AZ363" s="10">
        <v>-0.35494879810029267</v>
      </c>
      <c r="BA363" s="10">
        <v>-0.32288556869355745</v>
      </c>
      <c r="BB363" s="10">
        <v>-0.40889817499418701</v>
      </c>
      <c r="BC363" s="10">
        <v>-0.27009062472207668</v>
      </c>
      <c r="BD363" s="10">
        <v>-0.54460522655567978</v>
      </c>
      <c r="BE363" s="10">
        <v>-0.32404000161597102</v>
      </c>
      <c r="BF363" s="10">
        <v>-0.32738917694130687</v>
      </c>
      <c r="BG363" s="10">
        <v>-1.1102230246251565e-16</v>
      </c>
    </row>
    <row r="364" x14ac:dyDescent="0.3">
      <c r="A364" s="36">
        <v>15.25</v>
      </c>
      <c r="B364" s="36">
        <v>15.5</v>
      </c>
      <c r="C364" s="37">
        <v>222</v>
      </c>
      <c r="D364" s="2">
        <v>108474612</v>
      </c>
      <c r="E364" s="2">
        <v>113080500</v>
      </c>
      <c r="F364" s="2">
        <v>96899440.5</v>
      </c>
      <c r="G364" s="2">
        <v>118394634</v>
      </c>
      <c r="H364" s="2">
        <v>75175696.5</v>
      </c>
      <c r="I364" s="2">
        <v>106819462.5</v>
      </c>
      <c r="J364" s="2">
        <v>106090087.1278152</v>
      </c>
      <c r="K364" s="2">
        <v>151416589.3137401</v>
      </c>
      <c r="L364" s="10">
        <v>471901.4676332107</v>
      </c>
      <c r="M364" s="10">
        <v>491938.64745694859</v>
      </c>
      <c r="N364" s="10">
        <v>421545.53348194488</v>
      </c>
      <c r="O364" s="10">
        <v>515056.93834145111</v>
      </c>
      <c r="P364" s="10">
        <v>327039.85618956463</v>
      </c>
      <c r="Q364" s="10">
        <v>464701.00419018522</v>
      </c>
      <c r="R364" s="10">
        <v>461527.97317174252</v>
      </c>
      <c r="S364" s="10">
        <v>658713.67874695966</v>
      </c>
      <c r="T364" s="10">
        <v>2530.728413783449</v>
      </c>
      <c r="U364" s="10">
        <v>2638.1844481254229</v>
      </c>
      <c r="V364" s="10">
        <v>2260.677985675291</v>
      </c>
      <c r="W364" s="10">
        <v>2762.1639642582181</v>
      </c>
      <c r="X364" s="10">
        <v>1753.859890814922</v>
      </c>
      <c r="Y364" s="10">
        <v>2492.1135361500601</v>
      </c>
      <c r="Z364" s="10">
        <v>2475.0971030449382</v>
      </c>
      <c r="AA364" s="10">
        <v>3532.5709659552549</v>
      </c>
      <c r="AB364" s="10">
        <v>11.00952960906168</v>
      </c>
      <c r="AC364" s="10">
        <v>11.4769999173401</v>
      </c>
      <c r="AD364" s="10">
        <v>9.8347183697348495</v>
      </c>
      <c r="AE364" s="10">
        <v>12.01635299305814</v>
      </c>
      <c r="AF364" s="10">
        <v>7.6298872265022197</v>
      </c>
      <c r="AG364" s="10">
        <v>10.84154175373131</v>
      </c>
      <c r="AH364" s="10">
        <v>10.767514480361671</v>
      </c>
      <c r="AI364" s="10">
        <v>15.367885559735891</v>
      </c>
      <c r="AJ364" s="10">
        <v>0.0051468799180154831</v>
      </c>
      <c r="AK364" s="10">
        <v>0.004923315839227606</v>
      </c>
      <c r="AL364" s="10">
        <v>0.0052368243346444755</v>
      </c>
      <c r="AM364" s="10">
        <v>0.0050499506945689866</v>
      </c>
      <c r="AN364" s="10">
        <v>0.0052877991886838178</v>
      </c>
      <c r="AO364" s="10">
        <v>0.0051177412496337211</v>
      </c>
      <c r="AP364" s="10">
        <v>0.0051876168374261414</v>
      </c>
      <c r="AQ364" s="10">
        <v>0.0061867974106155129</v>
      </c>
      <c r="AR364" s="10">
        <v>0.097961788152224949</v>
      </c>
      <c r="AS364" s="10">
        <v>0.092755309900150684</v>
      </c>
      <c r="AT364" s="10">
        <v>0.10144158853880395</v>
      </c>
      <c r="AU364" s="10">
        <v>0.10196917125928093</v>
      </c>
      <c r="AV364" s="10">
        <v>0.094916180152918417</v>
      </c>
      <c r="AW364" s="10">
        <v>0.10554790432630225</v>
      </c>
      <c r="AX364" s="10">
        <v>0.10772980292144527</v>
      </c>
      <c r="AY364" s="10">
        <v>0.15827728900218849</v>
      </c>
      <c r="AZ364" s="10">
        <v>-0.28360153605601912</v>
      </c>
      <c r="BA364" s="10">
        <v>-0.25318288760491414</v>
      </c>
      <c r="BB364" s="10">
        <v>-0.3600473967933514</v>
      </c>
      <c r="BC364" s="10">
        <v>-0.21808677281270383</v>
      </c>
      <c r="BD364" s="10">
        <v>-0.5035174359644734</v>
      </c>
      <c r="BE364" s="10">
        <v>-0.294532633550036</v>
      </c>
      <c r="BF364" s="10">
        <v>-0.29934964452281332</v>
      </c>
      <c r="BG364" s="10">
        <v>0</v>
      </c>
    </row>
    <row r="365" x14ac:dyDescent="0.3">
      <c r="A365" s="36">
        <v>15.5</v>
      </c>
      <c r="B365" s="36">
        <v>15.75</v>
      </c>
      <c r="C365" s="37">
        <v>223</v>
      </c>
      <c r="D365" s="2">
        <v>94616188</v>
      </c>
      <c r="E365" s="2">
        <v>99034420</v>
      </c>
      <c r="F365" s="2">
        <v>84198549.939999998</v>
      </c>
      <c r="G365" s="2">
        <v>104770468</v>
      </c>
      <c r="H365" s="2">
        <v>68503855</v>
      </c>
      <c r="I365" s="2">
        <v>94352829.939999998</v>
      </c>
      <c r="J365" s="2">
        <v>93914139.643645495</v>
      </c>
      <c r="K365" s="2">
        <v>132733794.12124901</v>
      </c>
      <c r="L365" s="10">
        <v>411612.60829455452</v>
      </c>
      <c r="M365" s="10">
        <v>430833.42067362083</v>
      </c>
      <c r="N365" s="10">
        <v>366292.33842545742</v>
      </c>
      <c r="O365" s="10">
        <v>455787.18100248498</v>
      </c>
      <c r="P365" s="10">
        <v>298015.07575830427</v>
      </c>
      <c r="Q365" s="10">
        <v>410466.911133388</v>
      </c>
      <c r="R365" s="10">
        <v>408558.45909222151</v>
      </c>
      <c r="S365" s="10">
        <v>577437.16336447326</v>
      </c>
      <c r="T365" s="10">
        <v>2558.854067503245</v>
      </c>
      <c r="U365" s="10">
        <v>2678.3432496754649</v>
      </c>
      <c r="V365" s="10">
        <v>2277.1135314798789</v>
      </c>
      <c r="W365" s="10">
        <v>2833.4721981826051</v>
      </c>
      <c r="X365" s="10">
        <v>1852.657264171354</v>
      </c>
      <c r="Y365" s="10">
        <v>2551.731662159239</v>
      </c>
      <c r="Z365" s="10">
        <v>2539.867471972238</v>
      </c>
      <c r="AA365" s="10">
        <v>3589.7283135344292</v>
      </c>
      <c r="AB365" s="10">
        <v>11.13188577170474</v>
      </c>
      <c r="AC365" s="10">
        <v>11.65170436698455</v>
      </c>
      <c r="AD365" s="10">
        <v>9.9062185857166121</v>
      </c>
      <c r="AE365" s="10">
        <v>12.326568071248509</v>
      </c>
      <c r="AF365" s="10">
        <v>8.0596894136278738</v>
      </c>
      <c r="AG365" s="10">
        <v>11.100900885260391</v>
      </c>
      <c r="AH365" s="10">
        <v>11.049287621490199</v>
      </c>
      <c r="AI365" s="10">
        <v>15.61653946788385</v>
      </c>
      <c r="AJ365" s="10">
        <v>0.0044893284148034337</v>
      </c>
      <c r="AK365" s="10">
        <v>0.0043117754928101593</v>
      </c>
      <c r="AL365" s="10">
        <v>0.0045504185885115629</v>
      </c>
      <c r="AM365" s="10">
        <v>0.0044688317347804608</v>
      </c>
      <c r="AN365" s="10">
        <v>0.0048185071207250329</v>
      </c>
      <c r="AO365" s="10">
        <v>0.0045204624560211916</v>
      </c>
      <c r="AP365" s="10">
        <v>0.0045922346307512019</v>
      </c>
      <c r="AQ365" s="10">
        <v>0.0054234288164354888</v>
      </c>
      <c r="AR365" s="10">
        <v>0.10245111656702838</v>
      </c>
      <c r="AS365" s="10">
        <v>0.097067085392960842</v>
      </c>
      <c r="AT365" s="10">
        <v>0.1059920071273155</v>
      </c>
      <c r="AU365" s="10">
        <v>0.10643800299406139</v>
      </c>
      <c r="AV365" s="10">
        <v>0.099734687273643444</v>
      </c>
      <c r="AW365" s="10">
        <v>0.11006836678232344</v>
      </c>
      <c r="AX365" s="10">
        <v>0.11232203755219647</v>
      </c>
      <c r="AY365" s="10">
        <v>0.16370071781862397</v>
      </c>
      <c r="AZ365" s="10">
        <v>-0.28717333346494656</v>
      </c>
      <c r="BA365" s="10">
        <v>-0.25388691963755261</v>
      </c>
      <c r="BB365" s="10">
        <v>-0.36565853106642354</v>
      </c>
      <c r="BC365" s="10">
        <v>-0.21067224293841247</v>
      </c>
      <c r="BD365" s="10">
        <v>-0.48390042299684854</v>
      </c>
      <c r="BE365" s="10">
        <v>-0.28915744053988957</v>
      </c>
      <c r="BF365" s="10">
        <v>-0.29246247901376732</v>
      </c>
      <c r="BG365" s="10">
        <v>0</v>
      </c>
    </row>
    <row r="366" x14ac:dyDescent="0.3">
      <c r="A366" s="36">
        <v>15.75</v>
      </c>
      <c r="B366" s="36">
        <v>16</v>
      </c>
      <c r="C366" s="37">
        <v>224</v>
      </c>
      <c r="D366" s="2">
        <v>72199638</v>
      </c>
      <c r="E366" s="2">
        <v>75914826</v>
      </c>
      <c r="F366" s="2">
        <v>65267684.189999998</v>
      </c>
      <c r="G366" s="2">
        <v>80087166</v>
      </c>
      <c r="H366" s="2">
        <v>46429492.5</v>
      </c>
      <c r="I366" s="2">
        <v>73155212.189999998</v>
      </c>
      <c r="J366" s="2">
        <v>72811479.476149201</v>
      </c>
      <c r="K366" s="2">
        <v>101162749.33500201</v>
      </c>
      <c r="L366" s="10">
        <v>314092.98919443501</v>
      </c>
      <c r="M366" s="10">
        <v>330255.32098257082</v>
      </c>
      <c r="N366" s="10">
        <v>283936.63171878317</v>
      </c>
      <c r="O366" s="10">
        <v>348406.41950380593</v>
      </c>
      <c r="P366" s="10">
        <v>201984.0887028492</v>
      </c>
      <c r="Q366" s="10">
        <v>318250.06202815409</v>
      </c>
      <c r="R366" s="10">
        <v>316754.7077775232</v>
      </c>
      <c r="S366" s="10">
        <v>440092.3773850241</v>
      </c>
      <c r="T366" s="10">
        <v>2603.665272268302</v>
      </c>
      <c r="U366" s="10">
        <v>2737.6424810674362</v>
      </c>
      <c r="V366" s="10">
        <v>2353.6849689866572</v>
      </c>
      <c r="W366" s="10">
        <v>2888.105517490083</v>
      </c>
      <c r="X366" s="10">
        <v>1674.3415975477819</v>
      </c>
      <c r="Y366" s="10">
        <v>2638.125214208439</v>
      </c>
      <c r="Z366" s="10">
        <v>2625.7295159087339</v>
      </c>
      <c r="AA366" s="10">
        <v>3648.1337661378302</v>
      </c>
      <c r="AB366" s="10">
        <v>11.32682975818374</v>
      </c>
      <c r="AC366" s="10">
        <v>11.90967619843385</v>
      </c>
      <c r="AD366" s="10">
        <v>10.23933039014725</v>
      </c>
      <c r="AE366" s="10">
        <v>12.564241597685029</v>
      </c>
      <c r="AF366" s="10">
        <v>7.2839555969292897</v>
      </c>
      <c r="AG366" s="10">
        <v>11.47674222964854</v>
      </c>
      <c r="AH366" s="10">
        <v>11.422816724757419</v>
      </c>
      <c r="AI366" s="10">
        <v>15.870623057519801</v>
      </c>
      <c r="AJ366" s="10">
        <v>0.003425712800984138</v>
      </c>
      <c r="AK366" s="10">
        <v>0.0033051911273650867</v>
      </c>
      <c r="AL366" s="10">
        <v>0.0035273206436324317</v>
      </c>
      <c r="AM366" s="10">
        <v>0.0034160014343873196</v>
      </c>
      <c r="AN366" s="10">
        <v>0.0032658138760643398</v>
      </c>
      <c r="AO366" s="10">
        <v>0.0035048804617461037</v>
      </c>
      <c r="AP366" s="10">
        <v>0.003560352028303195</v>
      </c>
      <c r="AQ366" s="10">
        <v>0.004133453530245002</v>
      </c>
      <c r="AR366" s="10">
        <v>0.10587682936801251</v>
      </c>
      <c r="AS366" s="10">
        <v>0.10037227652032593</v>
      </c>
      <c r="AT366" s="10">
        <v>0.10951932777094793</v>
      </c>
      <c r="AU366" s="10">
        <v>0.10985400442844871</v>
      </c>
      <c r="AV366" s="10">
        <v>0.10300050114970778</v>
      </c>
      <c r="AW366" s="10">
        <v>0.11357324724406954</v>
      </c>
      <c r="AX366" s="10">
        <v>0.11588238958049966</v>
      </c>
      <c r="AY366" s="10">
        <v>0.16783417134886897</v>
      </c>
      <c r="AZ366" s="10">
        <v>-0.28630213715416353</v>
      </c>
      <c r="BA366" s="10">
        <v>-0.2495772752418296</v>
      </c>
      <c r="BB366" s="10">
        <v>-0.35482492697124057</v>
      </c>
      <c r="BC366" s="10">
        <v>-0.20833343768870782</v>
      </c>
      <c r="BD366" s="10">
        <v>-0.54104161062044664</v>
      </c>
      <c r="BE366" s="10">
        <v>-0.27685622750578487</v>
      </c>
      <c r="BF366" s="10">
        <v>-0.2802540465262281</v>
      </c>
      <c r="BG366" s="10">
        <v>0</v>
      </c>
    </row>
    <row r="367" x14ac:dyDescent="0.3">
      <c r="A367" s="36">
        <v>16</v>
      </c>
      <c r="B367" s="36">
        <v>16.25</v>
      </c>
      <c r="C367" s="37">
        <v>225</v>
      </c>
      <c r="D367" s="2">
        <v>109653112</v>
      </c>
      <c r="E367" s="2">
        <v>113651728</v>
      </c>
      <c r="F367" s="2">
        <v>96812401.989999995</v>
      </c>
      <c r="G367" s="2">
        <v>119530318</v>
      </c>
      <c r="H367" s="2">
        <v>79816357</v>
      </c>
      <c r="I367" s="2">
        <v>106689607.98999999</v>
      </c>
      <c r="J367" s="2">
        <v>105834094.9240727</v>
      </c>
      <c r="K367" s="2">
        <v>149508121.81285509</v>
      </c>
      <c r="L367" s="10">
        <v>477028.34358466137</v>
      </c>
      <c r="M367" s="10">
        <v>494423.68360119569</v>
      </c>
      <c r="N367" s="10">
        <v>421166.88635104202</v>
      </c>
      <c r="O367" s="10">
        <v>519997.550125963</v>
      </c>
      <c r="P367" s="10">
        <v>347228.30821866682</v>
      </c>
      <c r="Q367" s="10">
        <v>464136.09289234353</v>
      </c>
      <c r="R367" s="10">
        <v>460414.31999132148</v>
      </c>
      <c r="S367" s="10">
        <v>650411.19581576518</v>
      </c>
      <c r="T367" s="10">
        <v>2719.7061362170739</v>
      </c>
      <c r="U367" s="10">
        <v>2818.8830795178328</v>
      </c>
      <c r="V367" s="10">
        <v>2401.2203479835312</v>
      </c>
      <c r="W367" s="10">
        <v>2964.6886750334838</v>
      </c>
      <c r="X367" s="10">
        <v>1979.6705441738179</v>
      </c>
      <c r="Y367" s="10">
        <v>2646.2028867999402</v>
      </c>
      <c r="Z367" s="10">
        <v>2624.983752271261</v>
      </c>
      <c r="AA367" s="10">
        <v>3708.222675054692</v>
      </c>
      <c r="AB367" s="10">
        <v>11.83164699599835</v>
      </c>
      <c r="AC367" s="10">
        <v>12.263100441519811</v>
      </c>
      <c r="AD367" s="10">
        <v>10.44612546135825</v>
      </c>
      <c r="AE367" s="10">
        <v>12.897404388262389</v>
      </c>
      <c r="AF367" s="10">
        <v>8.6122403943317334</v>
      </c>
      <c r="AG367" s="10">
        <v>11.511882853622289</v>
      </c>
      <c r="AH367" s="10">
        <v>11.41957239920932</v>
      </c>
      <c r="AI367" s="10">
        <v>16.132030254867932</v>
      </c>
      <c r="AJ367" s="10">
        <v>0.0052027971310070475</v>
      </c>
      <c r="AK367" s="10">
        <v>0.0049481860499200796</v>
      </c>
      <c r="AL367" s="10">
        <v>0.0052321204335190694</v>
      </c>
      <c r="AM367" s="10">
        <v>0.0050983916416866646</v>
      </c>
      <c r="AN367" s="10">
        <v>0.0056142195874207563</v>
      </c>
      <c r="AO367" s="10">
        <v>0.0051115198947726814</v>
      </c>
      <c r="AP367" s="10">
        <v>0.0051750992733224895</v>
      </c>
      <c r="AQ367" s="10">
        <v>0.0061088184926763817</v>
      </c>
      <c r="AR367" s="10">
        <v>0.11107962649901956</v>
      </c>
      <c r="AS367" s="10">
        <v>0.10532046257024601</v>
      </c>
      <c r="AT367" s="10">
        <v>0.114751448204467</v>
      </c>
      <c r="AU367" s="10">
        <v>0.11495239607013538</v>
      </c>
      <c r="AV367" s="10">
        <v>0.10861472073712854</v>
      </c>
      <c r="AW367" s="10">
        <v>0.11868476713884223</v>
      </c>
      <c r="AX367" s="10">
        <v>0.12105748885382216</v>
      </c>
      <c r="AY367" s="10">
        <v>0.17394298984154535</v>
      </c>
      <c r="AZ367" s="10">
        <v>-0.26657421235445056</v>
      </c>
      <c r="BA367" s="10">
        <v>-0.23982907000689824</v>
      </c>
      <c r="BB367" s="10">
        <v>-0.35246058330407171</v>
      </c>
      <c r="BC367" s="10">
        <v>-0.20050953385916681</v>
      </c>
      <c r="BD367" s="10">
        <v>-0.46614032714617926</v>
      </c>
      <c r="BE367" s="10">
        <v>-0.28639590480878785</v>
      </c>
      <c r="BF367" s="10">
        <v>-0.29211808936674899</v>
      </c>
      <c r="BG367" s="10">
        <v>0</v>
      </c>
    </row>
    <row r="368" x14ac:dyDescent="0.3">
      <c r="A368" s="36">
        <v>16.25</v>
      </c>
      <c r="B368" s="36">
        <v>16.5</v>
      </c>
      <c r="C368" s="37">
        <v>226</v>
      </c>
      <c r="D368" s="2">
        <v>89926095</v>
      </c>
      <c r="E368" s="2">
        <v>95167995</v>
      </c>
      <c r="F368" s="2">
        <v>79445080.409999996</v>
      </c>
      <c r="G368" s="2">
        <v>100270083</v>
      </c>
      <c r="H368" s="2">
        <v>62428971.75</v>
      </c>
      <c r="I368" s="2">
        <v>89789068.409999996</v>
      </c>
      <c r="J368" s="2">
        <v>89209417.09141621</v>
      </c>
      <c r="K368" s="2">
        <v>122067772.18939669</v>
      </c>
      <c r="L368" s="10">
        <v>391209.10807243572</v>
      </c>
      <c r="M368" s="10">
        <v>414013.1564813531</v>
      </c>
      <c r="N368" s="10">
        <v>345613.12873575842</v>
      </c>
      <c r="O368" s="10">
        <v>436208.97512317309</v>
      </c>
      <c r="P368" s="10">
        <v>271587.26681278431</v>
      </c>
      <c r="Q368" s="10">
        <v>390612.99578649568</v>
      </c>
      <c r="R368" s="10">
        <v>388091.31534061208</v>
      </c>
      <c r="S368" s="10">
        <v>531036.33914719825</v>
      </c>
      <c r="T368" s="10">
        <v>2773.014739893305</v>
      </c>
      <c r="U368" s="10">
        <v>2934.6570970427701</v>
      </c>
      <c r="V368" s="10">
        <v>2449.815918159672</v>
      </c>
      <c r="W368" s="10">
        <v>3091.9881279102042</v>
      </c>
      <c r="X368" s="10">
        <v>1925.097035061211</v>
      </c>
      <c r="Y368" s="10">
        <v>2768.7893061765699</v>
      </c>
      <c r="Z368" s="10">
        <v>2750.9148321384009</v>
      </c>
      <c r="AA368" s="10">
        <v>3764.1546822102669</v>
      </c>
      <c r="AB368" s="10">
        <v>12.06355755874173</v>
      </c>
      <c r="AC368" s="10">
        <v>12.76675680660375</v>
      </c>
      <c r="AD368" s="10">
        <v>10.657532724899269</v>
      </c>
      <c r="AE368" s="10">
        <v>13.45120031833153</v>
      </c>
      <c r="AF368" s="10">
        <v>8.3748270625916401</v>
      </c>
      <c r="AG368" s="10">
        <v>12.045175484489061</v>
      </c>
      <c r="AH368" s="10">
        <v>11.96741544113639</v>
      </c>
      <c r="AI368" s="10">
        <v>16.375353515285649</v>
      </c>
      <c r="AJ368" s="10">
        <v>0.0042667938970000884</v>
      </c>
      <c r="AK368" s="10">
        <v>0.0041434384988661491</v>
      </c>
      <c r="AL368" s="10">
        <v>0.0042935225240941935</v>
      </c>
      <c r="AM368" s="10">
        <v>0.0042768743665387732</v>
      </c>
      <c r="AN368" s="10">
        <v>0.0043912046251545541</v>
      </c>
      <c r="AO368" s="10">
        <v>0.0043018117524045866</v>
      </c>
      <c r="AP368" s="10">
        <v>0.0043621820538506011</v>
      </c>
      <c r="AQ368" s="10">
        <v>0.0049876211075930857</v>
      </c>
      <c r="AR368" s="10">
        <v>0.11534642039601965</v>
      </c>
      <c r="AS368" s="10">
        <v>0.10946390106911216</v>
      </c>
      <c r="AT368" s="10">
        <v>0.1190449707285612</v>
      </c>
      <c r="AU368" s="10">
        <v>0.11922927043667415</v>
      </c>
      <c r="AV368" s="10">
        <v>0.11300592536228309</v>
      </c>
      <c r="AW368" s="10">
        <v>0.12298657889124681</v>
      </c>
      <c r="AX368" s="10">
        <v>0.12541967090767275</v>
      </c>
      <c r="AY368" s="10">
        <v>0.17893061094913845</v>
      </c>
      <c r="AZ368" s="10">
        <v>-0.26331009907780278</v>
      </c>
      <c r="BA368" s="10">
        <v>-0.22036756063393881</v>
      </c>
      <c r="BB368" s="10">
        <v>-0.34917235741195152</v>
      </c>
      <c r="BC368" s="10">
        <v>-0.17857038592935126</v>
      </c>
      <c r="BD368" s="10">
        <v>-0.48857122047630164</v>
      </c>
      <c r="BE368" s="10">
        <v>-0.26443264426350011</v>
      </c>
      <c r="BF368" s="10">
        <v>-0.26918124668482069</v>
      </c>
      <c r="BG368" s="10">
        <v>-1.1102230246251565e-16</v>
      </c>
    </row>
    <row r="369" x14ac:dyDescent="0.3">
      <c r="A369" s="36">
        <v>16.5</v>
      </c>
      <c r="B369" s="36">
        <v>16.75</v>
      </c>
      <c r="C369" s="37">
        <v>227</v>
      </c>
      <c r="D369" s="2">
        <v>110807217</v>
      </c>
      <c r="E369" s="2">
        <v>113369433</v>
      </c>
      <c r="F369" s="2">
        <v>99546185.879999995</v>
      </c>
      <c r="G369" s="2">
        <v>118712253</v>
      </c>
      <c r="H369" s="2">
        <v>80703104.25</v>
      </c>
      <c r="I369" s="2">
        <v>107451221.88</v>
      </c>
      <c r="J369" s="2">
        <v>106754594.5690306</v>
      </c>
      <c r="K369" s="2">
        <v>143476803.59339589</v>
      </c>
      <c r="L369" s="10">
        <v>482049.09298639989</v>
      </c>
      <c r="M369" s="10">
        <v>493195.60430826852</v>
      </c>
      <c r="N369" s="10">
        <v>433059.77636555547</v>
      </c>
      <c r="O369" s="10">
        <v>516438.68905237498</v>
      </c>
      <c r="P369" s="10">
        <v>351085.96044695697</v>
      </c>
      <c r="Q369" s="10">
        <v>467449.37243153038</v>
      </c>
      <c r="R369" s="10">
        <v>464418.80662098102</v>
      </c>
      <c r="S369" s="10">
        <v>624172.90957487316</v>
      </c>
      <c r="T369" s="10">
        <v>2950.0603551556142</v>
      </c>
      <c r="U369" s="10">
        <v>3018.275152418732</v>
      </c>
      <c r="V369" s="10">
        <v>2650.2538771598201</v>
      </c>
      <c r="W369" s="10">
        <v>3160.5189691435271</v>
      </c>
      <c r="X369" s="10">
        <v>2148.5877439365299</v>
      </c>
      <c r="Y369" s="10">
        <v>2860.7124911477331</v>
      </c>
      <c r="Z369" s="10">
        <v>2842.1659319248861</v>
      </c>
      <c r="AA369" s="10">
        <v>3819.834498373204</v>
      </c>
      <c r="AB369" s="10">
        <v>12.8337662199196</v>
      </c>
      <c r="AC369" s="10">
        <v>13.130523796178711</v>
      </c>
      <c r="AD369" s="10">
        <v>11.5295060399232</v>
      </c>
      <c r="AE369" s="10">
        <v>13.74933279338609</v>
      </c>
      <c r="AF369" s="10">
        <v>9.3470876826217886</v>
      </c>
      <c r="AG369" s="10">
        <v>12.4450726133897</v>
      </c>
      <c r="AH369" s="10">
        <v>12.36438877082562</v>
      </c>
      <c r="AI369" s="10">
        <v>16.617579659084509</v>
      </c>
      <c r="AJ369" s="10">
        <v>0.0052575568553172962</v>
      </c>
      <c r="AK369" s="10">
        <v>0.0049358954476956931</v>
      </c>
      <c r="AL369" s="10">
        <v>0.005379864795374399</v>
      </c>
      <c r="AM369" s="10">
        <v>0.0050634982704638393</v>
      </c>
      <c r="AN369" s="10">
        <v>0.0056765926894660115</v>
      </c>
      <c r="AO369" s="10">
        <v>0.0051480089645538274</v>
      </c>
      <c r="AP369" s="10">
        <v>0.0052201100710917037</v>
      </c>
      <c r="AQ369" s="10">
        <v>0.0058623821932466584</v>
      </c>
      <c r="AR369" s="10">
        <v>0.12060397725133695</v>
      </c>
      <c r="AS369" s="10">
        <v>0.11439979651680786</v>
      </c>
      <c r="AT369" s="10">
        <v>0.1244248355239356</v>
      </c>
      <c r="AU369" s="10">
        <v>0.124292768707138</v>
      </c>
      <c r="AV369" s="10">
        <v>0.11868251805174909</v>
      </c>
      <c r="AW369" s="10">
        <v>0.12813458785580065</v>
      </c>
      <c r="AX369" s="10">
        <v>0.13063978097876447</v>
      </c>
      <c r="AY369" s="10">
        <v>0.18479299314238512</v>
      </c>
      <c r="AZ369" s="10">
        <v>-0.22769943137274939</v>
      </c>
      <c r="BA369" s="10">
        <v>-0.20984138090167004</v>
      </c>
      <c r="BB369" s="10">
        <v>-0.30618620301782351</v>
      </c>
      <c r="BC369" s="10">
        <v>-0.17260316631793005</v>
      </c>
      <c r="BD369" s="10">
        <v>-0.43751810586255147</v>
      </c>
      <c r="BE369" s="10">
        <v>-0.25108993796300405</v>
      </c>
      <c r="BF369" s="10">
        <v>-0.2559452685357676</v>
      </c>
      <c r="BG369" s="10">
        <v>0</v>
      </c>
    </row>
    <row r="370" x14ac:dyDescent="0.3">
      <c r="A370" s="36">
        <v>16.75</v>
      </c>
      <c r="B370" s="36">
        <v>17</v>
      </c>
      <c r="C370" s="37">
        <v>228</v>
      </c>
      <c r="D370" s="2">
        <v>119799437</v>
      </c>
      <c r="E370" s="2">
        <v>126638705</v>
      </c>
      <c r="F370" s="2">
        <v>107706797.78</v>
      </c>
      <c r="G370" s="2">
        <v>133891721</v>
      </c>
      <c r="H370" s="2">
        <v>88489945.25</v>
      </c>
      <c r="I370" s="2">
        <v>121799081.78</v>
      </c>
      <c r="J370" s="2">
        <v>120885887.7104124</v>
      </c>
      <c r="K370" s="2">
        <v>162382081.35736379</v>
      </c>
      <c r="L370" s="10">
        <v>521168.30933612707</v>
      </c>
      <c r="M370" s="10">
        <v>550921.45200454118</v>
      </c>
      <c r="N370" s="10">
        <v>468561.21454903611</v>
      </c>
      <c r="O370" s="10">
        <v>582474.53923906526</v>
      </c>
      <c r="P370" s="10">
        <v>384961.36805041041</v>
      </c>
      <c r="Q370" s="10">
        <v>529867.44445197424</v>
      </c>
      <c r="R370" s="10">
        <v>525894.73956069222</v>
      </c>
      <c r="S370" s="10">
        <v>706417.29983671592</v>
      </c>
      <c r="T370" s="10">
        <v>2861.8388715033079</v>
      </c>
      <c r="U370" s="10">
        <v>3025.2192971978689</v>
      </c>
      <c r="V370" s="10">
        <v>2572.9628479969419</v>
      </c>
      <c r="W370" s="10">
        <v>3198.4835765987441</v>
      </c>
      <c r="X370" s="10">
        <v>2113.8994589235799</v>
      </c>
      <c r="Y370" s="10">
        <v>2909.6075530923772</v>
      </c>
      <c r="Z370" s="10">
        <v>2887.7926401761169</v>
      </c>
      <c r="AA370" s="10">
        <v>3879.0779330967689</v>
      </c>
      <c r="AB370" s="10">
        <v>12.449972751155659</v>
      </c>
      <c r="AC370" s="10">
        <v>13.160733188517741</v>
      </c>
      <c r="AD370" s="10">
        <v>11.19326376696773</v>
      </c>
      <c r="AE370" s="10">
        <v>13.914491752205279</v>
      </c>
      <c r="AF370" s="10">
        <v>9.1961818411029466</v>
      </c>
      <c r="AG370" s="10">
        <v>12.65778276801735</v>
      </c>
      <c r="AH370" s="10">
        <v>12.562880474921579</v>
      </c>
      <c r="AI370" s="10">
        <v>16.875308756043001</v>
      </c>
      <c r="AJ370" s="10">
        <v>0.0056842177641055871</v>
      </c>
      <c r="AK370" s="10">
        <v>0.0055136150104197644</v>
      </c>
      <c r="AL370" s="10">
        <v>0.0058208961446060735</v>
      </c>
      <c r="AM370" s="10">
        <v>0.0057109563720682387</v>
      </c>
      <c r="AN370" s="10">
        <v>0.0062243129426759018</v>
      </c>
      <c r="AO370" s="10">
        <v>0.0058354177263625247</v>
      </c>
      <c r="AP370" s="10">
        <v>0.0059111052075790276</v>
      </c>
      <c r="AQ370" s="10">
        <v>0.006634841301242627</v>
      </c>
      <c r="AR370" s="10">
        <v>0.12628819501544253</v>
      </c>
      <c r="AS370" s="10">
        <v>0.11991341152722762</v>
      </c>
      <c r="AT370" s="10">
        <v>0.13024573166854167</v>
      </c>
      <c r="AU370" s="10">
        <v>0.13000372507920624</v>
      </c>
      <c r="AV370" s="10">
        <v>0.124906830994425</v>
      </c>
      <c r="AW370" s="10">
        <v>0.13397000558216318</v>
      </c>
      <c r="AX370" s="10">
        <v>0.13655088618634351</v>
      </c>
      <c r="AY370" s="10">
        <v>0.19142783444362774</v>
      </c>
      <c r="AZ370" s="10">
        <v>-0.26223733555705364</v>
      </c>
      <c r="BA370" s="10">
        <v>-0.22011896915338369</v>
      </c>
      <c r="BB370" s="10">
        <v>-0.33670761650749315</v>
      </c>
      <c r="BC370" s="10">
        <v>-0.17545261225383224</v>
      </c>
      <c r="BD370" s="10">
        <v>-0.45505104682545006</v>
      </c>
      <c r="BE370" s="10">
        <v>-0.24992289320427175</v>
      </c>
      <c r="BF370" s="10">
        <v>-0.25554662989956556</v>
      </c>
      <c r="BG370" s="10">
        <v>0</v>
      </c>
    </row>
    <row r="371" x14ac:dyDescent="0.3">
      <c r="A371" s="36">
        <v>17</v>
      </c>
      <c r="B371" s="36">
        <v>17.25</v>
      </c>
      <c r="C371" s="37">
        <v>229</v>
      </c>
      <c r="D371" s="2">
        <v>96081308</v>
      </c>
      <c r="E371" s="2">
        <v>102829700</v>
      </c>
      <c r="F371" s="2">
        <v>87206877.260000005</v>
      </c>
      <c r="G371" s="2">
        <v>107487548</v>
      </c>
      <c r="H371" s="2">
        <v>69059375</v>
      </c>
      <c r="I371" s="2">
        <v>98613117.260000005</v>
      </c>
      <c r="J371" s="2">
        <v>97915472.799421623</v>
      </c>
      <c r="K371" s="2">
        <v>130267659.90807121</v>
      </c>
      <c r="L371" s="10">
        <v>417986.3787603919</v>
      </c>
      <c r="M371" s="10">
        <v>447344.17991080502</v>
      </c>
      <c r="N371" s="10">
        <v>379379.58576614468</v>
      </c>
      <c r="O371" s="10">
        <v>467607.40341247019</v>
      </c>
      <c r="P371" s="10">
        <v>300431.77675834659</v>
      </c>
      <c r="Q371" s="10">
        <v>429000.61041822308</v>
      </c>
      <c r="R371" s="10">
        <v>425965.61966081779</v>
      </c>
      <c r="S371" s="10">
        <v>566708.64050440455</v>
      </c>
      <c r="T371" s="10">
        <v>2906.0069564165378</v>
      </c>
      <c r="U371" s="10">
        <v>3110.114024740647</v>
      </c>
      <c r="V371" s="10">
        <v>2637.597231346218</v>
      </c>
      <c r="W371" s="10">
        <v>3250.9919849983371</v>
      </c>
      <c r="X371" s="10">
        <v>2088.720775489217</v>
      </c>
      <c r="Y371" s="10">
        <v>2982.5822599280159</v>
      </c>
      <c r="Z371" s="10">
        <v>2961.4818013919371</v>
      </c>
      <c r="AA371" s="10">
        <v>3939.9830598575809</v>
      </c>
      <c r="AB371" s="10">
        <v>12.64211894747578</v>
      </c>
      <c r="AC371" s="10">
        <v>13.53005413637011</v>
      </c>
      <c r="AD371" s="10">
        <v>11.474445324566579</v>
      </c>
      <c r="AE371" s="10">
        <v>14.142921193251381</v>
      </c>
      <c r="AF371" s="10">
        <v>9.0866460018251995</v>
      </c>
      <c r="AG371" s="10">
        <v>12.975247570342169</v>
      </c>
      <c r="AH371" s="10">
        <v>12.883453396873181</v>
      </c>
      <c r="AI371" s="10">
        <v>17.140266778707449</v>
      </c>
      <c r="AJ371" s="10">
        <v>0.0045588451115350422</v>
      </c>
      <c r="AK371" s="10">
        <v>0.0044770149650295403</v>
      </c>
      <c r="AL371" s="10">
        <v>0.004713000349919688</v>
      </c>
      <c r="AM371" s="10">
        <v>0.00458472482528319</v>
      </c>
      <c r="AN371" s="10">
        <v>0.0048575819592973314</v>
      </c>
      <c r="AO371" s="10">
        <v>0.0047245736511402972</v>
      </c>
      <c r="AP371" s="10">
        <v>0.0047878927154320792</v>
      </c>
      <c r="AQ371" s="10">
        <v>0.0053226639475828109</v>
      </c>
      <c r="AR371" s="10">
        <v>0.13084704012697757</v>
      </c>
      <c r="AS371" s="10">
        <v>0.12439042649225716</v>
      </c>
      <c r="AT371" s="10">
        <v>0.13495873201846137</v>
      </c>
      <c r="AU371" s="10">
        <v>0.13458844990448943</v>
      </c>
      <c r="AV371" s="10">
        <v>0.12976441295372232</v>
      </c>
      <c r="AW371" s="10">
        <v>0.13869457923330347</v>
      </c>
      <c r="AX371" s="10">
        <v>0.1413387789017756</v>
      </c>
      <c r="AY371" s="10">
        <v>0.19675049839121056</v>
      </c>
      <c r="AZ371" s="10">
        <v>-0.26243161143906502</v>
      </c>
      <c r="BA371" s="10">
        <v>-0.21062756425834273</v>
      </c>
      <c r="BB371" s="10">
        <v>-0.33055620004580444</v>
      </c>
      <c r="BC371" s="10">
        <v>-0.17487158304791028</v>
      </c>
      <c r="BD371" s="10">
        <v>-0.46986554415167492</v>
      </c>
      <c r="BE371" s="10">
        <v>-0.24299617165464971</v>
      </c>
      <c r="BF371" s="10">
        <v>-0.24835164100959717</v>
      </c>
      <c r="BG371" s="10">
        <v>-1.1102230246251565e-16</v>
      </c>
    </row>
    <row r="372" x14ac:dyDescent="0.3">
      <c r="A372" s="36">
        <v>17.25</v>
      </c>
      <c r="B372" s="36">
        <v>17.5</v>
      </c>
      <c r="C372" s="37">
        <v>230</v>
      </c>
      <c r="D372" s="2">
        <v>113252421</v>
      </c>
      <c r="E372" s="2">
        <v>120008997</v>
      </c>
      <c r="F372" s="2">
        <v>100624027.155</v>
      </c>
      <c r="G372" s="2">
        <v>124722927</v>
      </c>
      <c r="H372" s="2">
        <v>81040964.25</v>
      </c>
      <c r="I372" s="2">
        <v>112094533.155</v>
      </c>
      <c r="J372" s="2">
        <v>111353765.492011</v>
      </c>
      <c r="K372" s="2">
        <v>154356668.6015498</v>
      </c>
      <c r="L372" s="10">
        <v>492686.56229822931</v>
      </c>
      <c r="M372" s="10">
        <v>522079.96663301811</v>
      </c>
      <c r="N372" s="10">
        <v>437748.7526169584</v>
      </c>
      <c r="O372" s="10">
        <v>542587.16591500514</v>
      </c>
      <c r="P372" s="10">
        <v>352555.76639431127</v>
      </c>
      <c r="Q372" s="10">
        <v>487649.35623373417</v>
      </c>
      <c r="R372" s="10">
        <v>484426.76487438701</v>
      </c>
      <c r="S372" s="10">
        <v>671504.02392814728</v>
      </c>
      <c r="T372" s="10">
        <v>2934.0005440414511</v>
      </c>
      <c r="U372" s="10">
        <v>3109.0413730569949</v>
      </c>
      <c r="V372" s="10">
        <v>2606.840081735751</v>
      </c>
      <c r="W372" s="10">
        <v>3231.1639119170991</v>
      </c>
      <c r="X372" s="10">
        <v>2099.5068458549222</v>
      </c>
      <c r="Y372" s="10">
        <v>2904.003449611399</v>
      </c>
      <c r="Z372" s="10">
        <v>2884.812577513238</v>
      </c>
      <c r="AA372" s="10">
        <v>3998.8774249106168</v>
      </c>
      <c r="AB372" s="10">
        <v>12.763900577674329</v>
      </c>
      <c r="AC372" s="10">
        <v>13.525387736606691</v>
      </c>
      <c r="AD372" s="10">
        <v>11.34064125950669</v>
      </c>
      <c r="AE372" s="10">
        <v>14.056662329404279</v>
      </c>
      <c r="AF372" s="10">
        <v>9.1335690775728331</v>
      </c>
      <c r="AG372" s="10">
        <v>12.63340301123664</v>
      </c>
      <c r="AH372" s="10">
        <v>12.549916188455621</v>
      </c>
      <c r="AI372" s="10">
        <v>17.396477303838012</v>
      </c>
      <c r="AJ372" s="10">
        <v>0.0053735763656064979</v>
      </c>
      <c r="AK372" s="10">
        <v>0.0052249697850638988</v>
      </c>
      <c r="AL372" s="10">
        <v>0.0054381155488222917</v>
      </c>
      <c r="AM372" s="10">
        <v>0.0053198748165590596</v>
      </c>
      <c r="AN372" s="10">
        <v>0.0057003574953416536</v>
      </c>
      <c r="AO372" s="10">
        <v>0.0053704709119443313</v>
      </c>
      <c r="AP372" s="10">
        <v>0.0054450013607888204</v>
      </c>
      <c r="AQ372" s="10">
        <v>0.0063069274109494641</v>
      </c>
      <c r="AR372" s="10">
        <v>0.13622061649258407</v>
      </c>
      <c r="AS372" s="10">
        <v>0.12961539627732105</v>
      </c>
      <c r="AT372" s="10">
        <v>0.14039684756728366</v>
      </c>
      <c r="AU372" s="10">
        <v>0.1399083247210485</v>
      </c>
      <c r="AV372" s="10">
        <v>0.13546477044906396</v>
      </c>
      <c r="AW372" s="10">
        <v>0.14406505014524781</v>
      </c>
      <c r="AX372" s="10">
        <v>0.14678378026256442</v>
      </c>
      <c r="AY372" s="10">
        <v>0.20305742580216002</v>
      </c>
      <c r="AZ372" s="10">
        <v>-0.26629395395708289</v>
      </c>
      <c r="BA372" s="10">
        <v>-0.22252146222599245</v>
      </c>
      <c r="BB372" s="10">
        <v>-0.34810702986375741</v>
      </c>
      <c r="BC372" s="10">
        <v>-0.19198225687317194</v>
      </c>
      <c r="BD372" s="10">
        <v>-0.47497594380456643</v>
      </c>
      <c r="BE372" s="10">
        <v>-0.27379533277984647</v>
      </c>
      <c r="BF372" s="10">
        <v>-0.27859439763205052</v>
      </c>
      <c r="BG372" s="10">
        <v>0</v>
      </c>
    </row>
    <row r="373" x14ac:dyDescent="0.3">
      <c r="A373" s="36">
        <v>17.5</v>
      </c>
      <c r="B373" s="36">
        <v>17.75</v>
      </c>
      <c r="C373" s="37">
        <v>231</v>
      </c>
      <c r="D373" s="2">
        <v>128970388</v>
      </c>
      <c r="E373" s="2">
        <v>137730412</v>
      </c>
      <c r="F373" s="2">
        <v>113381189.01100001</v>
      </c>
      <c r="G373" s="2">
        <v>142073488</v>
      </c>
      <c r="H373" s="2">
        <v>96149425</v>
      </c>
      <c r="I373" s="2">
        <v>126484289.01100001</v>
      </c>
      <c r="J373" s="2">
        <v>125383654.0803616</v>
      </c>
      <c r="K373" s="2">
        <v>170937326.2807962</v>
      </c>
      <c r="L373" s="10">
        <v>561065.0663440458</v>
      </c>
      <c r="M373" s="10">
        <v>599174.15109562024</v>
      </c>
      <c r="N373" s="10">
        <v>493246.7469557703</v>
      </c>
      <c r="O373" s="10">
        <v>618068.00930497318</v>
      </c>
      <c r="P373" s="10">
        <v>418282.71088528371</v>
      </c>
      <c r="Q373" s="10">
        <v>550249.68991669756</v>
      </c>
      <c r="R373" s="10">
        <v>545461.55350836786</v>
      </c>
      <c r="S373" s="10">
        <v>743635.52593490493</v>
      </c>
      <c r="T373" s="10">
        <v>3056.0254964219712</v>
      </c>
      <c r="U373" s="10">
        <v>3263.5991659163069</v>
      </c>
      <c r="V373" s="10">
        <v>2686.6307049665888</v>
      </c>
      <c r="W373" s="10">
        <v>3366.510781479551</v>
      </c>
      <c r="X373" s="10">
        <v>2278.3144163783709</v>
      </c>
      <c r="Y373" s="10">
        <v>2997.1159900241692</v>
      </c>
      <c r="Z373" s="10">
        <v>2971.0358295901042</v>
      </c>
      <c r="AA373" s="10">
        <v>4050.4555774796509</v>
      </c>
      <c r="AB373" s="10">
        <v>13.294750636084681</v>
      </c>
      <c r="AC373" s="10">
        <v>14.197766719482971</v>
      </c>
      <c r="AD373" s="10">
        <v>11.68775761707432</v>
      </c>
      <c r="AE373" s="10">
        <v>14.64546725996335</v>
      </c>
      <c r="AF373" s="10">
        <v>9.911442843592333</v>
      </c>
      <c r="AG373" s="10">
        <v>13.038474240952979</v>
      </c>
      <c r="AH373" s="10">
        <v>12.925016670024361</v>
      </c>
      <c r="AI373" s="10">
        <v>17.620859815527819</v>
      </c>
      <c r="AJ373" s="10">
        <v>0.0061193590627073649</v>
      </c>
      <c r="AK373" s="10">
        <v>0.0059965274202266874</v>
      </c>
      <c r="AL373" s="10">
        <v>0.0061275624156336556</v>
      </c>
      <c r="AM373" s="10">
        <v>0.0060599377283048024</v>
      </c>
      <c r="AN373" s="10">
        <v>0.0067630747060310331</v>
      </c>
      <c r="AO373" s="10">
        <v>0.0060598869171635079</v>
      </c>
      <c r="AP373" s="10">
        <v>0.0061310379947342201</v>
      </c>
      <c r="AQ373" s="10">
        <v>0.0069844038384742737</v>
      </c>
      <c r="AR373" s="10">
        <v>0.14233997555529143</v>
      </c>
      <c r="AS373" s="10">
        <v>0.13561192369754774</v>
      </c>
      <c r="AT373" s="10">
        <v>0.14652440998291733</v>
      </c>
      <c r="AU373" s="10">
        <v>0.14596826244935329</v>
      </c>
      <c r="AV373" s="10">
        <v>0.14222784515509501</v>
      </c>
      <c r="AW373" s="10">
        <v>0.15012493706241131</v>
      </c>
      <c r="AX373" s="10">
        <v>0.15291481825729863</v>
      </c>
      <c r="AY373" s="10">
        <v>0.21004182964063428</v>
      </c>
      <c r="AZ373" s="10">
        <v>-0.24551067454897313</v>
      </c>
      <c r="BA373" s="10">
        <v>-0.19426368133457106</v>
      </c>
      <c r="BB373" s="10">
        <v>-0.33670900628953082</v>
      </c>
      <c r="BC373" s="10">
        <v>-0.16885626392319952</v>
      </c>
      <c r="BD373" s="10">
        <v>-0.4375165033173809</v>
      </c>
      <c r="BE373" s="10">
        <v>-0.26005459566375722</v>
      </c>
      <c r="BF373" s="10">
        <v>-0.26649341715807728</v>
      </c>
      <c r="BG373" s="10">
        <v>0</v>
      </c>
    </row>
    <row r="374" x14ac:dyDescent="0.3">
      <c r="A374" s="36">
        <v>17.75</v>
      </c>
      <c r="B374" s="36">
        <v>18</v>
      </c>
      <c r="C374" s="37">
        <v>232</v>
      </c>
      <c r="D374" s="2">
        <v>117548392</v>
      </c>
      <c r="E374" s="2">
        <v>121046620</v>
      </c>
      <c r="F374" s="2">
        <v>103387358.73999999</v>
      </c>
      <c r="G374" s="2">
        <v>126242536</v>
      </c>
      <c r="H374" s="2">
        <v>86744707</v>
      </c>
      <c r="I374" s="2">
        <v>112081502.73999999</v>
      </c>
      <c r="J374" s="2">
        <v>111165508.6592591</v>
      </c>
      <c r="K374" s="2">
        <v>149294500.2958957</v>
      </c>
      <c r="L374" s="10">
        <v>511375.49773143203</v>
      </c>
      <c r="M374" s="10">
        <v>526593.9797050351</v>
      </c>
      <c r="N374" s="10">
        <v>449770.1851574934</v>
      </c>
      <c r="O374" s="10">
        <v>549197.98206919094</v>
      </c>
      <c r="P374" s="10">
        <v>377368.98789472372</v>
      </c>
      <c r="Q374" s="10">
        <v>487592.66949525231</v>
      </c>
      <c r="R374" s="10">
        <v>483607.78360282822</v>
      </c>
      <c r="S374" s="10">
        <v>649481.86953828426</v>
      </c>
      <c r="T374" s="10">
        <v>3234.416311256638</v>
      </c>
      <c r="U374" s="10">
        <v>3330.6722064771761</v>
      </c>
      <c r="V374" s="10">
        <v>2844.7667704922542</v>
      </c>
      <c r="W374" s="10">
        <v>3473.641031285254</v>
      </c>
      <c r="X374" s="10">
        <v>2386.8339707784171</v>
      </c>
      <c r="Y374" s="10">
        <v>3083.9914905208698</v>
      </c>
      <c r="Z374" s="10">
        <v>3058.7873499507218</v>
      </c>
      <c r="AA374" s="10">
        <v>4107.930008416909</v>
      </c>
      <c r="AB374" s="10">
        <v>14.070811373068601</v>
      </c>
      <c r="AC374" s="10">
        <v>14.48955726563671</v>
      </c>
      <c r="AD374" s="10">
        <v>12.375703303455779</v>
      </c>
      <c r="AE374" s="10">
        <v>15.11152029466998</v>
      </c>
      <c r="AF374" s="10">
        <v>10.383539825956129</v>
      </c>
      <c r="AG374" s="10">
        <v>13.41641222505716</v>
      </c>
      <c r="AH374" s="10">
        <v>13.306765638577669</v>
      </c>
      <c r="AI374" s="10">
        <v>17.870893144162132</v>
      </c>
      <c r="AJ374" s="10">
        <v>0.0055774106680355024</v>
      </c>
      <c r="AK374" s="10">
        <v>0.0052701459715067149</v>
      </c>
      <c r="AL374" s="10">
        <v>0.0055874567835533604</v>
      </c>
      <c r="AM374" s="10">
        <v>0.0053846915254398293</v>
      </c>
      <c r="AN374" s="10">
        <v>0.0061015542609201574</v>
      </c>
      <c r="AO374" s="10">
        <v>0.0053698466222242306</v>
      </c>
      <c r="AP374" s="10">
        <v>0.005435795936024038</v>
      </c>
      <c r="AQ374" s="10">
        <v>0.0061000900366071616</v>
      </c>
      <c r="AR374" s="10">
        <v>0.14791738622332692</v>
      </c>
      <c r="AS374" s="10">
        <v>0.14088206966905445</v>
      </c>
      <c r="AT374" s="10">
        <v>0.15211186676647068</v>
      </c>
      <c r="AU374" s="10">
        <v>0.15135295397479312</v>
      </c>
      <c r="AV374" s="10">
        <v>0.14832939941601517</v>
      </c>
      <c r="AW374" s="10">
        <v>0.15549478368463554</v>
      </c>
      <c r="AX374" s="10">
        <v>0.15835061419332266</v>
      </c>
      <c r="AY374" s="10">
        <v>0.21614191967724145</v>
      </c>
      <c r="AZ374" s="10">
        <v>-0.21264084231486213</v>
      </c>
      <c r="BA374" s="10">
        <v>-0.18920911513759409</v>
      </c>
      <c r="BB374" s="10">
        <v>-0.30749385586816391</v>
      </c>
      <c r="BC374" s="10">
        <v>-0.15440598448172993</v>
      </c>
      <c r="BD374" s="10">
        <v>-0.41896917282233792</v>
      </c>
      <c r="BE374" s="10">
        <v>-0.24925899803503171</v>
      </c>
      <c r="BF374" s="10">
        <v>-0.25539448245626251</v>
      </c>
      <c r="BG374" s="10">
        <v>0</v>
      </c>
    </row>
    <row r="375" x14ac:dyDescent="0.3">
      <c r="A375" s="36">
        <v>18</v>
      </c>
      <c r="B375" s="36">
        <v>18.25</v>
      </c>
      <c r="C375" s="37">
        <v>233</v>
      </c>
      <c r="D375" s="2">
        <v>125566442</v>
      </c>
      <c r="E375" s="2">
        <v>136260050</v>
      </c>
      <c r="F375" s="2">
        <v>110999848.76000001</v>
      </c>
      <c r="G375" s="2">
        <v>142487792</v>
      </c>
      <c r="H375" s="2">
        <v>92839275.5</v>
      </c>
      <c r="I375" s="2">
        <v>127921198.76000001</v>
      </c>
      <c r="J375" s="2">
        <v>126906165.565088</v>
      </c>
      <c r="K375" s="2">
        <v>174111157.00860539</v>
      </c>
      <c r="L375" s="10">
        <v>546256.74314723921</v>
      </c>
      <c r="M375" s="10">
        <v>592777.57614633988</v>
      </c>
      <c r="N375" s="10">
        <v>482887.10667993379</v>
      </c>
      <c r="O375" s="10">
        <v>619870.37266024668</v>
      </c>
      <c r="P375" s="10">
        <v>403882.43437509582</v>
      </c>
      <c r="Q375" s="10">
        <v>556500.7361929412</v>
      </c>
      <c r="R375" s="10">
        <v>552084.99645860225</v>
      </c>
      <c r="S375" s="10">
        <v>757442.76940743765</v>
      </c>
      <c r="T375" s="10">
        <v>3004.3412369900711</v>
      </c>
      <c r="U375" s="10">
        <v>3260.1997846632371</v>
      </c>
      <c r="V375" s="10">
        <v>2655.8164555568851</v>
      </c>
      <c r="W375" s="10">
        <v>3409.2066515133388</v>
      </c>
      <c r="X375" s="10">
        <v>2221.301004904893</v>
      </c>
      <c r="Y375" s="10">
        <v>3060.6818700801532</v>
      </c>
      <c r="Z375" s="10">
        <v>3036.3958742693621</v>
      </c>
      <c r="AA375" s="10">
        <v>4165.836990276478</v>
      </c>
      <c r="AB375" s="10">
        <v>13.06990652344154</v>
      </c>
      <c r="AC375" s="10">
        <v>14.182978254488329</v>
      </c>
      <c r="AD375" s="10">
        <v>11.55370514846115</v>
      </c>
      <c r="AE375" s="10">
        <v>14.83120882067823</v>
      </c>
      <c r="AF375" s="10">
        <v>9.6634151064743588</v>
      </c>
      <c r="AG375" s="10">
        <v>13.315007445697839</v>
      </c>
      <c r="AH375" s="10">
        <v>13.20935510129447</v>
      </c>
      <c r="AI375" s="10">
        <v>18.122808216471771</v>
      </c>
      <c r="AJ375" s="10">
        <v>0.0059578493694585049</v>
      </c>
      <c r="AK375" s="10">
        <v>0.0059325105780302133</v>
      </c>
      <c r="AL375" s="10">
        <v>0.0059988654849686615</v>
      </c>
      <c r="AM375" s="10">
        <v>0.0060776092620718038</v>
      </c>
      <c r="AN375" s="10">
        <v>0.0065302414014467231</v>
      </c>
      <c r="AO375" s="10">
        <v>0.0061287295430516335</v>
      </c>
      <c r="AP375" s="10">
        <v>0.0062054861022546306</v>
      </c>
      <c r="AQ375" s="10">
        <v>0.00711408479230857</v>
      </c>
      <c r="AR375" s="10">
        <v>0.15387523559278543</v>
      </c>
      <c r="AS375" s="10">
        <v>0.14681458024708466</v>
      </c>
      <c r="AT375" s="10">
        <v>0.15811073225143935</v>
      </c>
      <c r="AU375" s="10">
        <v>0.15743056323686491</v>
      </c>
      <c r="AV375" s="10">
        <v>0.1548596408174619</v>
      </c>
      <c r="AW375" s="10">
        <v>0.16162351322768717</v>
      </c>
      <c r="AX375" s="10">
        <v>0.1645561002955773</v>
      </c>
      <c r="AY375" s="10">
        <v>0.22325600446955002</v>
      </c>
      <c r="AZ375" s="10">
        <v>-0.27881449898242927</v>
      </c>
      <c r="BA375" s="10">
        <v>-0.21739621778938967</v>
      </c>
      <c r="BB375" s="10">
        <v>-0.36247710561986635</v>
      </c>
      <c r="BC375" s="10">
        <v>-0.18162744738433056</v>
      </c>
      <c r="BD375" s="10">
        <v>-0.46678158312731532</v>
      </c>
      <c r="BE375" s="10">
        <v>-0.26529005402176764</v>
      </c>
      <c r="BF375" s="10">
        <v>-0.27111985385970583</v>
      </c>
      <c r="BG375" s="10">
        <v>0</v>
      </c>
    </row>
    <row r="376" x14ac:dyDescent="0.3">
      <c r="A376" s="36">
        <v>18.25</v>
      </c>
      <c r="B376" s="36">
        <v>18.5</v>
      </c>
      <c r="C376" s="37">
        <v>234</v>
      </c>
      <c r="D376" s="2">
        <v>132772943</v>
      </c>
      <c r="E376" s="2">
        <v>141173939</v>
      </c>
      <c r="F376" s="2">
        <v>117973369.211</v>
      </c>
      <c r="G376" s="2">
        <v>145599989</v>
      </c>
      <c r="H376" s="2">
        <v>101303351.75</v>
      </c>
      <c r="I376" s="2">
        <v>130800415.211</v>
      </c>
      <c r="J376" s="2">
        <v>129727158.53215601</v>
      </c>
      <c r="K376" s="2">
        <v>168296082.58959839</v>
      </c>
      <c r="L376" s="10">
        <v>577607.47430634394</v>
      </c>
      <c r="M376" s="10">
        <v>614154.6651087479</v>
      </c>
      <c r="N376" s="10">
        <v>513224.2931858151</v>
      </c>
      <c r="O376" s="10">
        <v>633409.48844766861</v>
      </c>
      <c r="P376" s="10">
        <v>440704.04572627909</v>
      </c>
      <c r="Q376" s="10">
        <v>569026.30732713977</v>
      </c>
      <c r="R376" s="10">
        <v>564357.27562879515</v>
      </c>
      <c r="S376" s="10">
        <v>732145.21726937871</v>
      </c>
      <c r="T376" s="10">
        <v>3331.1491544984701</v>
      </c>
      <c r="U376" s="10">
        <v>3541.922299162025</v>
      </c>
      <c r="V376" s="10">
        <v>2959.8416681970998</v>
      </c>
      <c r="W376" s="10">
        <v>3652.9677605499519</v>
      </c>
      <c r="X376" s="10">
        <v>2541.606496813688</v>
      </c>
      <c r="Y376" s="10">
        <v>3281.660274248582</v>
      </c>
      <c r="Z376" s="10">
        <v>3254.733266399619</v>
      </c>
      <c r="AA376" s="10">
        <v>4222.3915547593569</v>
      </c>
      <c r="AB376" s="10">
        <v>14.49163215179748</v>
      </c>
      <c r="AC376" s="10">
        <v>15.40856704071323</v>
      </c>
      <c r="AD376" s="10">
        <v>12.87631825946648</v>
      </c>
      <c r="AE376" s="10">
        <v>15.891652577843059</v>
      </c>
      <c r="AF376" s="10">
        <v>11.05685297120475</v>
      </c>
      <c r="AG376" s="10">
        <v>14.27633868551206</v>
      </c>
      <c r="AH376" s="10">
        <v>14.15919704021263</v>
      </c>
      <c r="AI376" s="10">
        <v>18.368839813070871</v>
      </c>
      <c r="AJ376" s="10">
        <v>0.0062997818695356518</v>
      </c>
      <c r="AK376" s="10">
        <v>0.0061464522173571203</v>
      </c>
      <c r="AL376" s="10">
        <v>0.0063757417745271931</v>
      </c>
      <c r="AM376" s="10">
        <v>0.0062103554927986585</v>
      </c>
      <c r="AN376" s="10">
        <v>0.0071255978478975777</v>
      </c>
      <c r="AO376" s="10">
        <v>0.0062666733638970778</v>
      </c>
      <c r="AP376" s="10">
        <v>0.0063434276480711753</v>
      </c>
      <c r="AQ376" s="10">
        <v>0.0068764840939894174</v>
      </c>
      <c r="AR376" s="10">
        <v>0.16017501746232107</v>
      </c>
      <c r="AS376" s="10">
        <v>0.15296103246444179</v>
      </c>
      <c r="AT376" s="10">
        <v>0.16448647402596653</v>
      </c>
      <c r="AU376" s="10">
        <v>0.16364091872966358</v>
      </c>
      <c r="AV376" s="10">
        <v>0.16198523866535947</v>
      </c>
      <c r="AW376" s="10">
        <v>0.16789018659158425</v>
      </c>
      <c r="AX376" s="10">
        <v>0.17089952794364846</v>
      </c>
      <c r="AY376" s="10">
        <v>0.23013248856353943</v>
      </c>
      <c r="AZ376" s="10">
        <v>-0.21107526118848541</v>
      </c>
      <c r="BA376" s="10">
        <v>-0.16115730783667503</v>
      </c>
      <c r="BB376" s="10">
        <v>-0.29901298119525344</v>
      </c>
      <c r="BC376" s="10">
        <v>-0.1348581217124607</v>
      </c>
      <c r="BD376" s="10">
        <v>-0.39806470720393883</v>
      </c>
      <c r="BE376" s="10">
        <v>-0.22279584171922862</v>
      </c>
      <c r="BF376" s="10">
        <v>-0.22917303518879506</v>
      </c>
      <c r="BG376" s="10">
        <v>0</v>
      </c>
    </row>
    <row r="377" x14ac:dyDescent="0.3">
      <c r="A377" s="36">
        <v>18.5</v>
      </c>
      <c r="B377" s="36">
        <v>18.75</v>
      </c>
      <c r="C377" s="37">
        <v>235</v>
      </c>
      <c r="D377" s="2">
        <v>90162487</v>
      </c>
      <c r="E377" s="2">
        <v>92430223</v>
      </c>
      <c r="F377" s="2">
        <v>80226632.319999993</v>
      </c>
      <c r="G377" s="2">
        <v>96193669</v>
      </c>
      <c r="H377" s="2">
        <v>65910040.75</v>
      </c>
      <c r="I377" s="2">
        <v>86257814.319999993</v>
      </c>
      <c r="J377" s="2">
        <v>85559464.642756552</v>
      </c>
      <c r="K377" s="2">
        <v>113132280.3743989</v>
      </c>
      <c r="L377" s="10">
        <v>392237.49369815929</v>
      </c>
      <c r="M377" s="10">
        <v>402102.91683149739</v>
      </c>
      <c r="N377" s="10">
        <v>349013.14544529532</v>
      </c>
      <c r="O377" s="10">
        <v>418475.18733805919</v>
      </c>
      <c r="P377" s="10">
        <v>286731.10129852057</v>
      </c>
      <c r="Q377" s="10">
        <v>375250.83908519521</v>
      </c>
      <c r="R377" s="10">
        <v>372212.78039536678</v>
      </c>
      <c r="S377" s="10">
        <v>492163.90970239852</v>
      </c>
      <c r="T377" s="10">
        <v>3409.1763527054109</v>
      </c>
      <c r="U377" s="10">
        <v>3494.9227889741751</v>
      </c>
      <c r="V377" s="10">
        <v>3033.4870616705111</v>
      </c>
      <c r="W377" s="10">
        <v>3637.224222028964</v>
      </c>
      <c r="X377" s="10">
        <v>2492.1556603773579</v>
      </c>
      <c r="Y377" s="10">
        <v>3261.534930994063</v>
      </c>
      <c r="Z377" s="10">
        <v>3235.129301726342</v>
      </c>
      <c r="AA377" s="10">
        <v>4277.6980517411757</v>
      </c>
      <c r="AB377" s="10">
        <v>14.831077010555431</v>
      </c>
      <c r="AC377" s="10">
        <v>15.204103181135761</v>
      </c>
      <c r="AD377" s="10">
        <v>13.196700776847861</v>
      </c>
      <c r="AE377" s="10">
        <v>15.82316282898095</v>
      </c>
      <c r="AF377" s="10">
        <v>10.84172500845165</v>
      </c>
      <c r="AG377" s="10">
        <v>14.188786595273379</v>
      </c>
      <c r="AH377" s="10">
        <v>14.07391312418674</v>
      </c>
      <c r="AI377" s="10">
        <v>18.60944189142052</v>
      </c>
      <c r="AJ377" s="10">
        <v>0.0042780101734646633</v>
      </c>
      <c r="AK377" s="10">
        <v>0.0040242409692143183</v>
      </c>
      <c r="AL377" s="10">
        <v>0.004335760642704134</v>
      </c>
      <c r="AM377" s="10">
        <v>0.0041030008638709859</v>
      </c>
      <c r="AN377" s="10">
        <v>0.0046360602725372471</v>
      </c>
      <c r="AO377" s="10">
        <v>0.0041326286813015024</v>
      </c>
      <c r="AP377" s="10">
        <v>0.0041837058616719701</v>
      </c>
      <c r="AQ377" s="10">
        <v>0.0046225218943948664</v>
      </c>
      <c r="AR377" s="10">
        <v>0.16445302763578573</v>
      </c>
      <c r="AS377" s="10">
        <v>0.15698527343365609</v>
      </c>
      <c r="AT377" s="10">
        <v>0.16882223466867066</v>
      </c>
      <c r="AU377" s="10">
        <v>0.16774391959353457</v>
      </c>
      <c r="AV377" s="10">
        <v>0.16662129893789671</v>
      </c>
      <c r="AW377" s="10">
        <v>0.17202281527288577</v>
      </c>
      <c r="AX377" s="10">
        <v>0.17508323380532043</v>
      </c>
      <c r="AY377" s="10">
        <v>0.23475501045793429</v>
      </c>
      <c r="AZ377" s="10">
        <v>-0.20303483053981486</v>
      </c>
      <c r="BA377" s="10">
        <v>-0.18298983549069914</v>
      </c>
      <c r="BB377" s="10">
        <v>-0.29085993799030019</v>
      </c>
      <c r="BC377" s="10">
        <v>-0.14972394544105738</v>
      </c>
      <c r="BD377" s="10">
        <v>-0.41740729938548105</v>
      </c>
      <c r="BE377" s="10">
        <v>-0.2375490528915426</v>
      </c>
      <c r="BF377" s="10">
        <v>-0.24372191244084485</v>
      </c>
      <c r="BG377" s="10">
        <v>-1.1102230246251565e-16</v>
      </c>
    </row>
    <row r="378" x14ac:dyDescent="0.3">
      <c r="A378" s="36">
        <v>18.75</v>
      </c>
      <c r="B378" s="36">
        <v>19</v>
      </c>
      <c r="C378" s="37">
        <v>236</v>
      </c>
      <c r="D378" s="2">
        <v>98628775</v>
      </c>
      <c r="E378" s="2">
        <v>110937955</v>
      </c>
      <c r="F378" s="2">
        <v>88113974.290000007</v>
      </c>
      <c r="G378" s="2">
        <v>115538401</v>
      </c>
      <c r="H378" s="2">
        <v>67729198.75</v>
      </c>
      <c r="I378" s="2">
        <v>105023600.29000001</v>
      </c>
      <c r="J378" s="2">
        <v>103957014.9287973</v>
      </c>
      <c r="K378" s="2">
        <v>134823786.45800331</v>
      </c>
      <c r="L378" s="10">
        <v>429068.72691432829</v>
      </c>
      <c r="M378" s="10">
        <v>482617.84776632418</v>
      </c>
      <c r="N378" s="10">
        <v>383325.7664608747</v>
      </c>
      <c r="O378" s="10">
        <v>502631.3530385748</v>
      </c>
      <c r="P378" s="10">
        <v>294645.05751582148</v>
      </c>
      <c r="Q378" s="10">
        <v>456888.39258512121</v>
      </c>
      <c r="R378" s="10">
        <v>452248.38338824437</v>
      </c>
      <c r="S378" s="10">
        <v>586529.34109041421</v>
      </c>
      <c r="T378" s="10">
        <v>3173.0777273750919</v>
      </c>
      <c r="U378" s="10">
        <v>3569.087765016247</v>
      </c>
      <c r="V378" s="10">
        <v>2834.796328861436</v>
      </c>
      <c r="W378" s="10">
        <v>3717.092976868385</v>
      </c>
      <c r="X378" s="10">
        <v>2178.9788228291991</v>
      </c>
      <c r="Y378" s="10">
        <v>3378.8115783547282</v>
      </c>
      <c r="Z378" s="10">
        <v>3344.497472213021</v>
      </c>
      <c r="AA378" s="10">
        <v>4337.5409856835977</v>
      </c>
      <c r="AB378" s="10">
        <v>13.803967664457369</v>
      </c>
      <c r="AC378" s="10">
        <v>15.52674605946415</v>
      </c>
      <c r="AD378" s="10">
        <v>12.33232849019962</v>
      </c>
      <c r="AE378" s="10">
        <v>16.17061908562799</v>
      </c>
      <c r="AF378" s="10">
        <v>9.4792992155139935</v>
      </c>
      <c r="AG378" s="10">
        <v>14.698979911370239</v>
      </c>
      <c r="AH378" s="10">
        <v>14.54970187524513</v>
      </c>
      <c r="AI378" s="10">
        <v>18.86977901394377</v>
      </c>
      <c r="AJ378" s="10">
        <v>0.0046797167745201759</v>
      </c>
      <c r="AK378" s="10">
        <v>0.0048300333923445632</v>
      </c>
      <c r="AL378" s="10">
        <v>0.0047620234172983666</v>
      </c>
      <c r="AM378" s="10">
        <v>0.0049281222355004707</v>
      </c>
      <c r="AN378" s="10">
        <v>0.0047640184111956323</v>
      </c>
      <c r="AO378" s="10">
        <v>0.0050317011414392496</v>
      </c>
      <c r="AP378" s="10">
        <v>0.0050833133953737345</v>
      </c>
      <c r="AQ378" s="10">
        <v>0.0055088247379513648</v>
      </c>
      <c r="AR378" s="10">
        <v>0.1691327444103059</v>
      </c>
      <c r="AS378" s="10">
        <v>0.16181530682600065</v>
      </c>
      <c r="AT378" s="10">
        <v>0.17358425808596903</v>
      </c>
      <c r="AU378" s="10">
        <v>0.17267204182903503</v>
      </c>
      <c r="AV378" s="10">
        <v>0.17138531734909235</v>
      </c>
      <c r="AW378" s="10">
        <v>0.17705451641432501</v>
      </c>
      <c r="AX378" s="10">
        <v>0.18016654720069417</v>
      </c>
      <c r="AY378" s="10">
        <v>0.24026383519588565</v>
      </c>
      <c r="AZ378" s="10">
        <v>-0.268461615037624</v>
      </c>
      <c r="BA378" s="10">
        <v>-0.177163333603923</v>
      </c>
      <c r="BB378" s="10">
        <v>-0.34645082589008203</v>
      </c>
      <c r="BC378" s="10">
        <v>-0.14304141698327533</v>
      </c>
      <c r="BD378" s="10">
        <v>-0.49764651676581428</v>
      </c>
      <c r="BE378" s="10">
        <v>-0.22103062783573324</v>
      </c>
      <c r="BF378" s="10">
        <v>-0.22894158620015315</v>
      </c>
      <c r="BG378" s="10">
        <v>0</v>
      </c>
    </row>
    <row r="379" x14ac:dyDescent="0.3">
      <c r="A379" s="36">
        <v>19</v>
      </c>
      <c r="B379" s="36">
        <v>19.25</v>
      </c>
      <c r="C379" s="37">
        <v>237</v>
      </c>
      <c r="D379" s="2">
        <v>126761697</v>
      </c>
      <c r="E379" s="2">
        <v>130637025</v>
      </c>
      <c r="F379" s="2">
        <v>112887258.54000001</v>
      </c>
      <c r="G379" s="2">
        <v>136139565</v>
      </c>
      <c r="H379" s="2">
        <v>92630588.25</v>
      </c>
      <c r="I379" s="2">
        <v>122265126.54000001</v>
      </c>
      <c r="J379" s="2">
        <v>121148631.5881833</v>
      </c>
      <c r="K379" s="2">
        <v>159676453.83423361</v>
      </c>
      <c r="L379" s="10">
        <v>551456.50904910697</v>
      </c>
      <c r="M379" s="10">
        <v>568315.5043203698</v>
      </c>
      <c r="N379" s="10">
        <v>491097.98136098147</v>
      </c>
      <c r="O379" s="10">
        <v>592253.42540471023</v>
      </c>
      <c r="P379" s="10">
        <v>402974.57383763348</v>
      </c>
      <c r="Q379" s="10">
        <v>531894.89771658485</v>
      </c>
      <c r="R379" s="10">
        <v>527037.76482020365</v>
      </c>
      <c r="S379" s="10">
        <v>694646.89959749719</v>
      </c>
      <c r="T379" s="10">
        <v>3488.9820819112629</v>
      </c>
      <c r="U379" s="10">
        <v>3595.6463998678851</v>
      </c>
      <c r="V379" s="10">
        <v>3107.102789276671</v>
      </c>
      <c r="W379" s="10">
        <v>3747.0980127711109</v>
      </c>
      <c r="X379" s="10">
        <v>2549.559293460311</v>
      </c>
      <c r="Y379" s="10">
        <v>3365.2187201365191</v>
      </c>
      <c r="Z379" s="10">
        <v>3334.488373560037</v>
      </c>
      <c r="AA379" s="10">
        <v>4394.9260661189483</v>
      </c>
      <c r="AB379" s="10">
        <v>15.178259084253741</v>
      </c>
      <c r="AC379" s="10">
        <v>15.642285156896669</v>
      </c>
      <c r="AD379" s="10">
        <v>13.516954237613721</v>
      </c>
      <c r="AE379" s="10">
        <v>16.301151200173681</v>
      </c>
      <c r="AF379" s="10">
        <v>11.091450342332751</v>
      </c>
      <c r="AG379" s="10">
        <v>14.63984635353366</v>
      </c>
      <c r="AH379" s="10">
        <v>14.506158890790591</v>
      </c>
      <c r="AI379" s="10">
        <v>19.119423637495789</v>
      </c>
      <c r="AJ379" s="10">
        <v>0.0060145615700645562</v>
      </c>
      <c r="AK379" s="10">
        <v>0.0056876944687375168</v>
      </c>
      <c r="AL379" s="10">
        <v>0.0061008684832764793</v>
      </c>
      <c r="AM379" s="10">
        <v>0.0058068348843417147</v>
      </c>
      <c r="AN379" s="10">
        <v>0.0065155625049068194</v>
      </c>
      <c r="AO379" s="10">
        <v>0.0058577460215683509</v>
      </c>
      <c r="AP379" s="10">
        <v>0.0059239529165512417</v>
      </c>
      <c r="AQ379" s="10">
        <v>0.0065242908692849525</v>
      </c>
      <c r="AR379" s="10">
        <v>0.17514730598037045</v>
      </c>
      <c r="AS379" s="10">
        <v>0.16750300129473816</v>
      </c>
      <c r="AT379" s="10">
        <v>0.17968512656924551</v>
      </c>
      <c r="AU379" s="10">
        <v>0.17847887671337676</v>
      </c>
      <c r="AV379" s="10">
        <v>0.17790087985399916</v>
      </c>
      <c r="AW379" s="10">
        <v>0.18291226243589337</v>
      </c>
      <c r="AX379" s="10">
        <v>0.1860905001172454</v>
      </c>
      <c r="AY379" s="10">
        <v>0.24678812606517062</v>
      </c>
      <c r="AZ379" s="10">
        <v>-0.20613406700779879</v>
      </c>
      <c r="BA379" s="10">
        <v>-0.18186418934616733</v>
      </c>
      <c r="BB379" s="10">
        <v>-0.29302501508962175</v>
      </c>
      <c r="BC379" s="10">
        <v>-0.14740362945853103</v>
      </c>
      <c r="BD379" s="10">
        <v>-0.41988573752919489</v>
      </c>
      <c r="BE379" s="10">
        <v>-0.23429457754035399</v>
      </c>
      <c r="BF379" s="10">
        <v>-0.24128681042758848</v>
      </c>
      <c r="BG379" s="10">
        <v>0</v>
      </c>
    </row>
    <row r="380" x14ac:dyDescent="0.3">
      <c r="A380" s="36">
        <v>19.25</v>
      </c>
      <c r="B380" s="36">
        <v>19.5</v>
      </c>
      <c r="C380" s="37">
        <v>238</v>
      </c>
      <c r="D380" s="2">
        <v>161342862.5</v>
      </c>
      <c r="E380" s="2">
        <v>167263446.5</v>
      </c>
      <c r="F380" s="2">
        <v>140684154.01249999</v>
      </c>
      <c r="G380" s="2">
        <v>170584656.5</v>
      </c>
      <c r="H380" s="2">
        <v>119589024.125</v>
      </c>
      <c r="I380" s="2">
        <v>149925948.01249999</v>
      </c>
      <c r="J380" s="2">
        <v>148551198.71730551</v>
      </c>
      <c r="K380" s="2">
        <v>187163036.49250719</v>
      </c>
      <c r="L380" s="10">
        <v>701896.34424222063</v>
      </c>
      <c r="M380" s="10">
        <v>727652.89895426424</v>
      </c>
      <c r="N380" s="10">
        <v>612023.93377756816</v>
      </c>
      <c r="O380" s="10">
        <v>742101.29240247584</v>
      </c>
      <c r="P380" s="10">
        <v>520252.94174281938</v>
      </c>
      <c r="Q380" s="10">
        <v>652228.88193782337</v>
      </c>
      <c r="R380" s="10">
        <v>646248.25478397857</v>
      </c>
      <c r="S380" s="10">
        <v>814222.88569699891</v>
      </c>
      <c r="T380" s="10">
        <v>3839.6683127082342</v>
      </c>
      <c r="U380" s="10">
        <v>3980.5675035697291</v>
      </c>
      <c r="V380" s="10">
        <v>3348.0284153379339</v>
      </c>
      <c r="W380" s="10">
        <v>4059.6062946216089</v>
      </c>
      <c r="X380" s="10">
        <v>2846.0024779866731</v>
      </c>
      <c r="Y380" s="10">
        <v>3567.966397251309</v>
      </c>
      <c r="Z380" s="10">
        <v>3535.2498504832352</v>
      </c>
      <c r="AA380" s="10">
        <v>4454.1417537483858</v>
      </c>
      <c r="AB380" s="10">
        <v>16.703863499338901</v>
      </c>
      <c r="AC380" s="10">
        <v>17.31682291656983</v>
      </c>
      <c r="AD380" s="10">
        <v>14.56506267914251</v>
      </c>
      <c r="AE380" s="10">
        <v>17.660668548369252</v>
      </c>
      <c r="AF380" s="10">
        <v>12.38107905147119</v>
      </c>
      <c r="AG380" s="10">
        <v>15.521867728172859</v>
      </c>
      <c r="AH380" s="10">
        <v>15.379539618847661</v>
      </c>
      <c r="AI380" s="10">
        <v>19.377032025154659</v>
      </c>
      <c r="AJ380" s="10">
        <v>0.0076553612279008053</v>
      </c>
      <c r="AK380" s="10">
        <v>0.007282341124042158</v>
      </c>
      <c r="AL380" s="10">
        <v>0.0076031213124654858</v>
      </c>
      <c r="AM380" s="10">
        <v>0.0072760400997142066</v>
      </c>
      <c r="AN380" s="10">
        <v>0.0084117976179131845</v>
      </c>
      <c r="AO380" s="10">
        <v>0.0071829813647865158</v>
      </c>
      <c r="AP380" s="10">
        <v>0.0072638897803646366</v>
      </c>
      <c r="AQ380" s="10">
        <v>0.007647377310391606</v>
      </c>
      <c r="AR380" s="10">
        <v>0.18280266720827126</v>
      </c>
      <c r="AS380" s="10">
        <v>0.17478534241878033</v>
      </c>
      <c r="AT380" s="10">
        <v>0.187288247881711</v>
      </c>
      <c r="AU380" s="10">
        <v>0.18575491681309098</v>
      </c>
      <c r="AV380" s="10">
        <v>0.18631267747191235</v>
      </c>
      <c r="AW380" s="10">
        <v>0.19009524380067988</v>
      </c>
      <c r="AX380" s="10">
        <v>0.19335438989761003</v>
      </c>
      <c r="AY380" s="10">
        <v>0.2544355033755622</v>
      </c>
      <c r="AZ380" s="10">
        <v>-0.1379555198311867</v>
      </c>
      <c r="BA380" s="10">
        <v>-0.10632222240796918</v>
      </c>
      <c r="BB380" s="10">
        <v>-0.24833366326511763</v>
      </c>
      <c r="BC380" s="10">
        <v>-0.088577212163208796</v>
      </c>
      <c r="BD380" s="10">
        <v>-0.36104357801553633</v>
      </c>
      <c r="BE380" s="10">
        <v>-0.19895535559713973</v>
      </c>
      <c r="BF380" s="10">
        <v>-0.20630055217525523</v>
      </c>
      <c r="BG380" s="10">
        <v>0</v>
      </c>
    </row>
    <row r="381" x14ac:dyDescent="0.3">
      <c r="A381" s="36">
        <v>19.5</v>
      </c>
      <c r="B381" s="36">
        <v>19.75</v>
      </c>
      <c r="C381" s="37">
        <v>239</v>
      </c>
      <c r="D381" s="2">
        <v>115467170</v>
      </c>
      <c r="E381" s="2">
        <v>122180234</v>
      </c>
      <c r="F381" s="2">
        <v>100886165.36</v>
      </c>
      <c r="G381" s="2">
        <v>126046580</v>
      </c>
      <c r="H381" s="2">
        <v>85838769.5</v>
      </c>
      <c r="I381" s="2">
        <v>111465575.36</v>
      </c>
      <c r="J381" s="2">
        <v>110454393.463212</v>
      </c>
      <c r="K381" s="2">
        <v>144893504.04540339</v>
      </c>
      <c r="L381" s="10">
        <v>502321.47395423218</v>
      </c>
      <c r="M381" s="10">
        <v>531525.58628528775</v>
      </c>
      <c r="N381" s="10">
        <v>438889.14299385349</v>
      </c>
      <c r="O381" s="10">
        <v>548345.50680067798</v>
      </c>
      <c r="P381" s="10">
        <v>373427.85154999112</v>
      </c>
      <c r="Q381" s="10">
        <v>484913.1758402994</v>
      </c>
      <c r="R381" s="10">
        <v>480514.19056309579</v>
      </c>
      <c r="S381" s="10">
        <v>630336.03853355488</v>
      </c>
      <c r="T381" s="10">
        <v>3593.749455337691</v>
      </c>
      <c r="U381" s="10">
        <v>3802.6839091192028</v>
      </c>
      <c r="V381" s="10">
        <v>3139.9366747587919</v>
      </c>
      <c r="W381" s="10">
        <v>3923.0183629007161</v>
      </c>
      <c r="X381" s="10">
        <v>2671.6081388110802</v>
      </c>
      <c r="Y381" s="10">
        <v>3469.205582321817</v>
      </c>
      <c r="Z381" s="10">
        <v>3437.734001344912</v>
      </c>
      <c r="AA381" s="10">
        <v>4509.6017443325054</v>
      </c>
      <c r="AB381" s="10">
        <v>15.634032802808351</v>
      </c>
      <c r="AC381" s="10">
        <v>16.54296876082439</v>
      </c>
      <c r="AD381" s="10">
        <v>13.65979281026622</v>
      </c>
      <c r="AE381" s="10">
        <v>17.066464575184501</v>
      </c>
      <c r="AF381" s="10">
        <v>11.622404343292599</v>
      </c>
      <c r="AG381" s="10">
        <v>15.09222458264237</v>
      </c>
      <c r="AH381" s="10">
        <v>14.955312498073321</v>
      </c>
      <c r="AI381" s="10">
        <v>19.618301852896199</v>
      </c>
      <c r="AJ381" s="10">
        <v>0.0054786612969224529</v>
      </c>
      <c r="AK381" s="10">
        <v>0.005319501428564034</v>
      </c>
      <c r="AL381" s="10">
        <v>0.0054522825215509328</v>
      </c>
      <c r="AM381" s="10">
        <v>0.0053763333076315379</v>
      </c>
      <c r="AN381" s="10">
        <v>0.0060378313318283292</v>
      </c>
      <c r="AO381" s="10">
        <v>0.0053403374215071353</v>
      </c>
      <c r="AP381" s="10">
        <v>0.0054010236659257109</v>
      </c>
      <c r="AQ381" s="10">
        <v>0.0059202677837742381</v>
      </c>
      <c r="AR381" s="10">
        <v>0.18828132850519372</v>
      </c>
      <c r="AS381" s="10">
        <v>0.18010484384734435</v>
      </c>
      <c r="AT381" s="10">
        <v>0.19274053040326194</v>
      </c>
      <c r="AU381" s="10">
        <v>0.19113125012072252</v>
      </c>
      <c r="AV381" s="10">
        <v>0.19235050880374069</v>
      </c>
      <c r="AW381" s="10">
        <v>0.19543558122218702</v>
      </c>
      <c r="AX381" s="10">
        <v>0.19875541356353574</v>
      </c>
      <c r="AY381" s="10">
        <v>0.26035577115933645</v>
      </c>
      <c r="AZ381" s="10">
        <v>-0.20308939478875776</v>
      </c>
      <c r="BA381" s="10">
        <v>-0.15675837364169232</v>
      </c>
      <c r="BB381" s="10">
        <v>-0.30372195755313769</v>
      </c>
      <c r="BC381" s="10">
        <v>-0.1300743202365896</v>
      </c>
      <c r="BD381" s="10">
        <v>-0.40757337559383044</v>
      </c>
      <c r="BE381" s="10">
        <v>-0.23070688300096964</v>
      </c>
      <c r="BF381" s="10">
        <v>-0.23768567686374442</v>
      </c>
      <c r="BG381" s="10">
        <v>0</v>
      </c>
    </row>
    <row r="382" x14ac:dyDescent="0.3">
      <c r="A382" s="36">
        <v>19.75</v>
      </c>
      <c r="B382" s="36">
        <v>20</v>
      </c>
      <c r="C382" s="37">
        <v>240</v>
      </c>
      <c r="D382" s="2">
        <v>91888970</v>
      </c>
      <c r="E382" s="2">
        <v>96000746</v>
      </c>
      <c r="F382" s="2">
        <v>81706146.5</v>
      </c>
      <c r="G382" s="2">
        <v>100213142</v>
      </c>
      <c r="H382" s="2">
        <v>67613121.5</v>
      </c>
      <c r="I382" s="2">
        <v>90030318.5</v>
      </c>
      <c r="J382" s="2">
        <v>89212319.760989264</v>
      </c>
      <c r="K382" s="2">
        <v>117299855.0721027</v>
      </c>
      <c r="L382" s="10">
        <v>399748.28213540022</v>
      </c>
      <c r="M382" s="10">
        <v>417635.9066514392</v>
      </c>
      <c r="N382" s="10">
        <v>355449.53549134731</v>
      </c>
      <c r="O382" s="10">
        <v>435961.26240060071</v>
      </c>
      <c r="P382" s="10">
        <v>294140.08198630472</v>
      </c>
      <c r="Q382" s="10">
        <v>391662.51575654768</v>
      </c>
      <c r="R382" s="10">
        <v>388103.94294080639</v>
      </c>
      <c r="S382" s="10">
        <v>510294.27753738518</v>
      </c>
      <c r="T382" s="10">
        <v>3577.952262284869</v>
      </c>
      <c r="U382" s="10">
        <v>3738.0556810217272</v>
      </c>
      <c r="V382" s="10">
        <v>3181.455747215949</v>
      </c>
      <c r="W382" s="10">
        <v>3902.0770189237601</v>
      </c>
      <c r="X382" s="10">
        <v>2632.704676427069</v>
      </c>
      <c r="Y382" s="10">
        <v>3505.5805038548401</v>
      </c>
      <c r="Z382" s="10">
        <v>3473.7294510158581</v>
      </c>
      <c r="AA382" s="10">
        <v>4567.3956495640014</v>
      </c>
      <c r="AB382" s="10">
        <v>15.56530963847832</v>
      </c>
      <c r="AC382" s="10">
        <v>16.261813980665021</v>
      </c>
      <c r="AD382" s="10">
        <v>13.840414901150501</v>
      </c>
      <c r="AE382" s="10">
        <v>16.975362604181949</v>
      </c>
      <c r="AF382" s="10">
        <v>11.45316104611419</v>
      </c>
      <c r="AG382" s="10">
        <v>15.25046786685413</v>
      </c>
      <c r="AH382" s="10">
        <v>15.111904950580421</v>
      </c>
      <c r="AI382" s="10">
        <v>19.869725003402589</v>
      </c>
      <c r="AJ382" s="10">
        <v>0.0043599279652655242</v>
      </c>
      <c r="AK382" s="10">
        <v>0.0041796949373186908</v>
      </c>
      <c r="AL382" s="10">
        <v>0.004415719369207571</v>
      </c>
      <c r="AM382" s="10">
        <v>0.0042744456311072376</v>
      </c>
      <c r="AN382" s="10">
        <v>0.0047558536289993725</v>
      </c>
      <c r="AO382" s="10">
        <v>0.0043133700911958056</v>
      </c>
      <c r="AP382" s="10">
        <v>0.0043623239892373869</v>
      </c>
      <c r="AQ382" s="10">
        <v>0.0047928066727349426</v>
      </c>
      <c r="AR382" s="10">
        <v>0.19264125647045924</v>
      </c>
      <c r="AS382" s="10">
        <v>0.18428453878466303</v>
      </c>
      <c r="AT382" s="10">
        <v>0.19715624977246951</v>
      </c>
      <c r="AU382" s="10">
        <v>0.19540569575182976</v>
      </c>
      <c r="AV382" s="10">
        <v>0.19710636243274007</v>
      </c>
      <c r="AW382" s="10">
        <v>0.19974895131338283</v>
      </c>
      <c r="AX382" s="10">
        <v>0.20311773755277313</v>
      </c>
      <c r="AY382" s="10">
        <v>0.26514857783207141</v>
      </c>
      <c r="AZ382" s="10">
        <v>-0.21663185394801177</v>
      </c>
      <c r="BA382" s="10">
        <v>-0.18157830680191733</v>
      </c>
      <c r="BB382" s="10">
        <v>-0.30344205071884967</v>
      </c>
      <c r="BC382" s="10">
        <v>-0.14566695808447272</v>
      </c>
      <c r="BD382" s="10">
        <v>-0.42358733982715424</v>
      </c>
      <c r="BE382" s="10">
        <v>-0.23247715485531051</v>
      </c>
      <c r="BF382" s="10">
        <v>-0.23945072475876805</v>
      </c>
      <c r="BG382" s="10">
        <v>-1.1102230246251565e-16</v>
      </c>
    </row>
    <row r="383" x14ac:dyDescent="0.3">
      <c r="A383" s="36">
        <v>20</v>
      </c>
      <c r="B383" s="36">
        <v>20.25</v>
      </c>
      <c r="C383" s="37">
        <v>241</v>
      </c>
      <c r="D383" s="2">
        <v>164511423</v>
      </c>
      <c r="E383" s="2">
        <v>169886451</v>
      </c>
      <c r="F383" s="2">
        <v>142471692.72</v>
      </c>
      <c r="G383" s="2">
        <v>173784405</v>
      </c>
      <c r="H383" s="2">
        <v>126673992.75</v>
      </c>
      <c r="I383" s="2">
        <v>151744674.72</v>
      </c>
      <c r="J383" s="2">
        <v>150227258.7957117</v>
      </c>
      <c r="K383" s="2">
        <v>189412775.88702181</v>
      </c>
      <c r="L383" s="10">
        <v>715680.66043073696</v>
      </c>
      <c r="M383" s="10">
        <v>739063.86093270872</v>
      </c>
      <c r="N383" s="10">
        <v>619800.33531491982</v>
      </c>
      <c r="O383" s="10">
        <v>756021.28700183122</v>
      </c>
      <c r="P383" s="10">
        <v>551074.96572270477</v>
      </c>
      <c r="Q383" s="10">
        <v>660140.96188601409</v>
      </c>
      <c r="R383" s="10">
        <v>653539.68635730667</v>
      </c>
      <c r="S383" s="10">
        <v>824010.01747363701</v>
      </c>
      <c r="T383" s="10">
        <v>4017.2748650826602</v>
      </c>
      <c r="U383" s="10">
        <v>4148.5299748479893</v>
      </c>
      <c r="V383" s="10">
        <v>3479.077256233059</v>
      </c>
      <c r="W383" s="10">
        <v>4243.7157822763793</v>
      </c>
      <c r="X383" s="10">
        <v>3093.3064577177602</v>
      </c>
      <c r="Y383" s="10">
        <v>3705.518173426779</v>
      </c>
      <c r="Z383" s="10">
        <v>3668.4637443703868</v>
      </c>
      <c r="AA383" s="10">
        <v>4625.3516614251612</v>
      </c>
      <c r="AB383" s="10">
        <v>17.476512427797541</v>
      </c>
      <c r="AC383" s="10">
        <v>18.047516811133029</v>
      </c>
      <c r="AD383" s="10">
        <v>15.135169722715441</v>
      </c>
      <c r="AE383" s="10">
        <v>18.461607457738062</v>
      </c>
      <c r="AF383" s="10">
        <v>13.456935501519011</v>
      </c>
      <c r="AG383" s="10">
        <v>16.120264752655959</v>
      </c>
      <c r="AH383" s="10">
        <v>15.959065379534239</v>
      </c>
      <c r="AI383" s="10">
        <v>20.121853372900219</v>
      </c>
      <c r="AJ383" s="10">
        <v>0.0078057024008792997</v>
      </c>
      <c r="AK383" s="10">
        <v>0.0073965418889946942</v>
      </c>
      <c r="AL383" s="10">
        <v>0.0076997268878357065</v>
      </c>
      <c r="AM383" s="10">
        <v>0.0074125207121718715</v>
      </c>
      <c r="AN383" s="10">
        <v>0.0089101487219448629</v>
      </c>
      <c r="AO383" s="10">
        <v>0.007270116915508682</v>
      </c>
      <c r="AP383" s="10">
        <v>0.0073458461414033678</v>
      </c>
      <c r="AQ383" s="10">
        <v>0.0077393004076138187</v>
      </c>
      <c r="AR383" s="10">
        <v>0.20044695887133854</v>
      </c>
      <c r="AS383" s="10">
        <v>0.19168108067365772</v>
      </c>
      <c r="AT383" s="10">
        <v>0.20485597666030522</v>
      </c>
      <c r="AU383" s="10">
        <v>0.20281821646400164</v>
      </c>
      <c r="AV383" s="10">
        <v>0.20601651115468494</v>
      </c>
      <c r="AW383" s="10">
        <v>0.20701906822889152</v>
      </c>
      <c r="AX383" s="10">
        <v>0.2104635836941765</v>
      </c>
      <c r="AY383" s="10">
        <v>0.27288787823968524</v>
      </c>
      <c r="AZ383" s="10">
        <v>-0.1314660680643559</v>
      </c>
      <c r="BA383" s="10">
        <v>-0.10308874253903855</v>
      </c>
      <c r="BB383" s="10">
        <v>-0.24782427134176288</v>
      </c>
      <c r="BC383" s="10">
        <v>-0.082509592153084732</v>
      </c>
      <c r="BD383" s="10">
        <v>-0.33122783214181561</v>
      </c>
      <c r="BE383" s="10">
        <v>-0.1988677954304916</v>
      </c>
      <c r="BF383" s="10">
        <v>-0.20687895474739737</v>
      </c>
      <c r="BG383" s="10">
        <v>0</v>
      </c>
    </row>
    <row r="384" x14ac:dyDescent="0.3">
      <c r="A384" s="36">
        <v>20.25</v>
      </c>
      <c r="B384" s="36">
        <v>20.5</v>
      </c>
      <c r="C384" s="37">
        <v>242</v>
      </c>
      <c r="D384" s="2">
        <v>122975270</v>
      </c>
      <c r="E384" s="2">
        <v>129870998</v>
      </c>
      <c r="F384" s="2">
        <v>107701100.45</v>
      </c>
      <c r="G384" s="2">
        <v>133008758</v>
      </c>
      <c r="H384" s="2">
        <v>90127800.5</v>
      </c>
      <c r="I384" s="2">
        <v>117734588.45</v>
      </c>
      <c r="J384" s="2">
        <v>116468745.2745101</v>
      </c>
      <c r="K384" s="2">
        <v>147024724.4117907</v>
      </c>
      <c r="L384" s="10">
        <v>534984.26337390684</v>
      </c>
      <c r="M384" s="10">
        <v>564983.02625124645</v>
      </c>
      <c r="N384" s="10">
        <v>468536.42922517989</v>
      </c>
      <c r="O384" s="10">
        <v>578633.34978575958</v>
      </c>
      <c r="P384" s="10">
        <v>392086.59562205413</v>
      </c>
      <c r="Q384" s="10">
        <v>512185.51563703269</v>
      </c>
      <c r="R384" s="10">
        <v>506678.66715614439</v>
      </c>
      <c r="S384" s="10">
        <v>639607.57221507642</v>
      </c>
      <c r="T384" s="10">
        <v>3916.9088418906872</v>
      </c>
      <c r="U384" s="10">
        <v>4136.5459931201431</v>
      </c>
      <c r="V384" s="10">
        <v>3430.4083466046632</v>
      </c>
      <c r="W384" s="10">
        <v>4236.487386928271</v>
      </c>
      <c r="X384" s="10">
        <v>2870.6778092750669</v>
      </c>
      <c r="Y384" s="10">
        <v>3749.986891642247</v>
      </c>
      <c r="Z384" s="10">
        <v>3709.668278586767</v>
      </c>
      <c r="AA384" s="10">
        <v>4682.9126134472772</v>
      </c>
      <c r="AB384" s="10">
        <v>17.039886080198329</v>
      </c>
      <c r="AC384" s="10">
        <v>17.99538241340446</v>
      </c>
      <c r="AD384" s="10">
        <v>14.923443407605429</v>
      </c>
      <c r="AE384" s="10">
        <v>18.43016147871575</v>
      </c>
      <c r="AF384" s="10">
        <v>12.488425137662571</v>
      </c>
      <c r="AG384" s="10">
        <v>16.313718806122839</v>
      </c>
      <c r="AH384" s="10">
        <v>16.138319122058359</v>
      </c>
      <c r="AI384" s="10">
        <v>20.372263097690041</v>
      </c>
      <c r="AJ384" s="10">
        <v>0.00583490400109043</v>
      </c>
      <c r="AK384" s="10">
        <v>0.0056543430698457889</v>
      </c>
      <c r="AL384" s="10">
        <v>0.0058205882386343508</v>
      </c>
      <c r="AM384" s="10">
        <v>0.0056732948711666967</v>
      </c>
      <c r="AN384" s="10">
        <v>0.006339518388921838</v>
      </c>
      <c r="AO384" s="10">
        <v>0.0056406870594318415</v>
      </c>
      <c r="AP384" s="10">
        <v>0.0056951147876052053</v>
      </c>
      <c r="AQ384" s="10">
        <v>0.0060073482595924812</v>
      </c>
      <c r="AR384" s="10">
        <v>0.20628186287242897</v>
      </c>
      <c r="AS384" s="10">
        <v>0.19733542374350352</v>
      </c>
      <c r="AT384" s="10">
        <v>0.21067656489893957</v>
      </c>
      <c r="AU384" s="10">
        <v>0.20849151133516833</v>
      </c>
      <c r="AV384" s="10">
        <v>0.21235602954360677</v>
      </c>
      <c r="AW384" s="10">
        <v>0.21265975528832337</v>
      </c>
      <c r="AX384" s="10">
        <v>0.21615869848178171</v>
      </c>
      <c r="AY384" s="10">
        <v>0.27889522649927773</v>
      </c>
      <c r="AZ384" s="10">
        <v>-0.1635742186085134</v>
      </c>
      <c r="BA384" s="10">
        <v>-0.11667239289458609</v>
      </c>
      <c r="BB384" s="10">
        <v>-0.26746266057708812</v>
      </c>
      <c r="BC384" s="10">
        <v>-0.095330676305397488</v>
      </c>
      <c r="BD384" s="10">
        <v>-0.38698881524465434</v>
      </c>
      <c r="BE384" s="10">
        <v>-0.1992191182739721</v>
      </c>
      <c r="BF384" s="10">
        <v>-0.20782884823982806</v>
      </c>
      <c r="BG384" s="10">
        <v>0</v>
      </c>
    </row>
    <row r="385" x14ac:dyDescent="0.3">
      <c r="A385" s="36">
        <v>20.5</v>
      </c>
      <c r="B385" s="36">
        <v>20.75</v>
      </c>
      <c r="C385" s="37">
        <v>243</v>
      </c>
      <c r="D385" s="2">
        <v>144498252</v>
      </c>
      <c r="E385" s="2">
        <v>148153104</v>
      </c>
      <c r="F385" s="2">
        <v>123891473.07600001</v>
      </c>
      <c r="G385" s="2">
        <v>151878432</v>
      </c>
      <c r="H385" s="2">
        <v>111876837</v>
      </c>
      <c r="I385" s="2">
        <v>131271653.07600001</v>
      </c>
      <c r="J385" s="2">
        <v>129801436.3989118</v>
      </c>
      <c r="K385" s="2">
        <v>160910790.58163449</v>
      </c>
      <c r="L385" s="10">
        <v>628616.55766266794</v>
      </c>
      <c r="M385" s="10">
        <v>644516.40732317814</v>
      </c>
      <c r="N385" s="10">
        <v>538970.0584668126</v>
      </c>
      <c r="O385" s="10">
        <v>660722.85156116344</v>
      </c>
      <c r="P385" s="10">
        <v>486702.30389449548</v>
      </c>
      <c r="Q385" s="10">
        <v>571076.35236530809</v>
      </c>
      <c r="R385" s="10">
        <v>564680.40962013626</v>
      </c>
      <c r="S385" s="10">
        <v>700016.68439702317</v>
      </c>
      <c r="T385" s="10">
        <v>4260.8513549376348</v>
      </c>
      <c r="U385" s="10">
        <v>4368.622770029192</v>
      </c>
      <c r="V385" s="10">
        <v>3653.2147871317779</v>
      </c>
      <c r="W385" s="10">
        <v>4478.4723262465723</v>
      </c>
      <c r="X385" s="10">
        <v>3298.9366024828241</v>
      </c>
      <c r="Y385" s="10">
        <v>3870.8357584407158</v>
      </c>
      <c r="Z385" s="10">
        <v>3827.4831598181181</v>
      </c>
      <c r="AA385" s="10">
        <v>4744.8114463962047</v>
      </c>
      <c r="AB385" s="10">
        <v>18.536153028710761</v>
      </c>
      <c r="AC385" s="10">
        <v>19.00499535054929</v>
      </c>
      <c r="AD385" s="10">
        <v>15.89272722751784</v>
      </c>
      <c r="AE385" s="10">
        <v>19.482878293314169</v>
      </c>
      <c r="AF385" s="10">
        <v>14.351496591115369</v>
      </c>
      <c r="AG385" s="10">
        <v>16.83945249212125</v>
      </c>
      <c r="AH385" s="10">
        <v>16.650853938611629</v>
      </c>
      <c r="AI385" s="10">
        <v>20.641544080353349</v>
      </c>
      <c r="AJ385" s="10">
        <v>0.0068561217937994617</v>
      </c>
      <c r="AK385" s="10">
        <v>0.0064503121542081503</v>
      </c>
      <c r="AL385" s="10">
        <v>0.0066955792284409286</v>
      </c>
      <c r="AM385" s="10">
        <v>0.0064781533356355371</v>
      </c>
      <c r="AN385" s="10">
        <v>0.0078693284593793125</v>
      </c>
      <c r="AO385" s="10">
        <v>0.0062892504617747215</v>
      </c>
      <c r="AP385" s="10">
        <v>0.0063470597038330504</v>
      </c>
      <c r="AQ385" s="10">
        <v>0.0065747251805269259</v>
      </c>
      <c r="AR385" s="10">
        <v>0.21313798466622844</v>
      </c>
      <c r="AS385" s="10">
        <v>0.20378573589771168</v>
      </c>
      <c r="AT385" s="10">
        <v>0.21737214412738051</v>
      </c>
      <c r="AU385" s="10">
        <v>0.21496966467080386</v>
      </c>
      <c r="AV385" s="10">
        <v>0.22022535800298609</v>
      </c>
      <c r="AW385" s="10">
        <v>0.2189490057500981</v>
      </c>
      <c r="AX385" s="10">
        <v>0.22250575818561477</v>
      </c>
      <c r="AY385" s="10">
        <v>0.28546995167980466</v>
      </c>
      <c r="AZ385" s="10">
        <v>-0.10199774994771371</v>
      </c>
      <c r="BA385" s="10">
        <v>-0.079284220377763615</v>
      </c>
      <c r="BB385" s="10">
        <v>-0.23006112499865916</v>
      </c>
      <c r="BC385" s="10">
        <v>-0.05613270899350975</v>
      </c>
      <c r="BD385" s="10">
        <v>-0.30472756615261432</v>
      </c>
      <c r="BE385" s="10">
        <v>-0.1841960840444552</v>
      </c>
      <c r="BF385" s="10">
        <v>-0.19333292733367091</v>
      </c>
      <c r="BG385" s="10">
        <v>0</v>
      </c>
    </row>
    <row r="386" x14ac:dyDescent="0.3">
      <c r="A386" s="36">
        <v>20.75</v>
      </c>
      <c r="B386" s="36">
        <v>21</v>
      </c>
      <c r="C386" s="37">
        <v>244</v>
      </c>
      <c r="D386" s="2">
        <v>122593378</v>
      </c>
      <c r="E386" s="2">
        <v>130133062</v>
      </c>
      <c r="F386" s="2">
        <v>107966678.53</v>
      </c>
      <c r="G386" s="2">
        <v>134610352</v>
      </c>
      <c r="H386" s="2">
        <v>90313447</v>
      </c>
      <c r="I386" s="2">
        <v>119983652.53</v>
      </c>
      <c r="J386" s="2">
        <v>118685805.2365288</v>
      </c>
      <c r="K386" s="2">
        <v>148162919.36557561</v>
      </c>
      <c r="L386" s="10">
        <v>533322.9032459039</v>
      </c>
      <c r="M386" s="10">
        <v>566123.0938111454</v>
      </c>
      <c r="N386" s="10">
        <v>469691.78422864567</v>
      </c>
      <c r="O386" s="10">
        <v>585600.82858303376</v>
      </c>
      <c r="P386" s="10">
        <v>392894.22105804988</v>
      </c>
      <c r="Q386" s="10">
        <v>521969.70956577559</v>
      </c>
      <c r="R386" s="10">
        <v>516323.63228316809</v>
      </c>
      <c r="S386" s="10">
        <v>644559.10750283359</v>
      </c>
      <c r="T386" s="10">
        <v>3969.3501052290758</v>
      </c>
      <c r="U386" s="10">
        <v>4213.4713291241706</v>
      </c>
      <c r="V386" s="10">
        <v>3495.7642392747289</v>
      </c>
      <c r="W386" s="10">
        <v>4358.4378177108629</v>
      </c>
      <c r="X386" s="10">
        <v>2924.1847822567588</v>
      </c>
      <c r="Y386" s="10">
        <v>3884.851951756516</v>
      </c>
      <c r="Z386" s="10">
        <v>3842.8300222285502</v>
      </c>
      <c r="AA386" s="10">
        <v>4797.2452441500909</v>
      </c>
      <c r="AB386" s="10">
        <v>17.268023417383969</v>
      </c>
      <c r="AC386" s="10">
        <v>18.330033796702129</v>
      </c>
      <c r="AD386" s="10">
        <v>15.207763776222951</v>
      </c>
      <c r="AE386" s="10">
        <v>18.960687342821231</v>
      </c>
      <c r="AF386" s="10">
        <v>12.721198674374291</v>
      </c>
      <c r="AG386" s="10">
        <v>16.90042770166021</v>
      </c>
      <c r="AH386" s="10">
        <v>16.71761801143494</v>
      </c>
      <c r="AI386" s="10">
        <v>20.869648939706451</v>
      </c>
      <c r="AJ386" s="10">
        <v>0.0058167840721097134</v>
      </c>
      <c r="AK386" s="10">
        <v>0.0056657528517453327</v>
      </c>
      <c r="AL386" s="10">
        <v>0.0058349411156470117</v>
      </c>
      <c r="AM386" s="10">
        <v>0.0057416085308272984</v>
      </c>
      <c r="AN386" s="10">
        <v>0.006352576617282675</v>
      </c>
      <c r="AO386" s="10">
        <v>0.0057484401574713073</v>
      </c>
      <c r="AP386" s="10">
        <v>0.0058035250821004396</v>
      </c>
      <c r="AQ386" s="10">
        <v>0.0060538542707552429</v>
      </c>
      <c r="AR386" s="10">
        <v>0.21895476873833816</v>
      </c>
      <c r="AS386" s="10">
        <v>0.20945148874945702</v>
      </c>
      <c r="AT386" s="10">
        <v>0.22320708524302751</v>
      </c>
      <c r="AU386" s="10">
        <v>0.22071127320163117</v>
      </c>
      <c r="AV386" s="10">
        <v>0.22657793462026876</v>
      </c>
      <c r="AW386" s="10">
        <v>0.2246974459075694</v>
      </c>
      <c r="AX386" s="10">
        <v>0.22830928326771521</v>
      </c>
      <c r="AY386" s="10">
        <v>0.29152380595055988</v>
      </c>
      <c r="AZ386" s="10">
        <v>-0.17257719728433263</v>
      </c>
      <c r="BA386" s="10">
        <v>-0.12168940408827211</v>
      </c>
      <c r="BB386" s="10">
        <v>-0.27129757572065538</v>
      </c>
      <c r="BC386" s="10">
        <v>-0.091470709564895669</v>
      </c>
      <c r="BD386" s="10">
        <v>-0.39044500886782907</v>
      </c>
      <c r="BE386" s="10">
        <v>-0.19019108800121842</v>
      </c>
      <c r="BF386" s="10">
        <v>-0.19895068385035863</v>
      </c>
      <c r="BG386" s="10">
        <v>0</v>
      </c>
    </row>
    <row r="387" x14ac:dyDescent="0.3">
      <c r="A387" s="36">
        <v>21</v>
      </c>
      <c r="B387" s="36">
        <v>21.25</v>
      </c>
      <c r="C387" s="37">
        <v>245</v>
      </c>
      <c r="D387" s="2">
        <v>108670393</v>
      </c>
      <c r="E387" s="2">
        <v>113877889</v>
      </c>
      <c r="F387" s="2">
        <v>96144433.299999997</v>
      </c>
      <c r="G387" s="2">
        <v>116641225</v>
      </c>
      <c r="H387" s="2">
        <v>81537414.25</v>
      </c>
      <c r="I387" s="2">
        <v>104115265.3</v>
      </c>
      <c r="J387" s="2">
        <v>102980384.670592</v>
      </c>
      <c r="K387" s="2">
        <v>128488715.2790433</v>
      </c>
      <c r="L387" s="10">
        <v>472753.18159218482</v>
      </c>
      <c r="M387" s="10">
        <v>495407.56089610961</v>
      </c>
      <c r="N387" s="10">
        <v>418260.99529199832</v>
      </c>
      <c r="O387" s="10">
        <v>507429.01264339668</v>
      </c>
      <c r="P387" s="10">
        <v>354715.49279744888</v>
      </c>
      <c r="Q387" s="10">
        <v>452936.82634321012</v>
      </c>
      <c r="R387" s="10">
        <v>447999.70949409792</v>
      </c>
      <c r="S387" s="10">
        <v>558969.62613229966</v>
      </c>
      <c r="T387" s="10">
        <v>4104.7968950668583</v>
      </c>
      <c r="U387" s="10">
        <v>4301.4991689959961</v>
      </c>
      <c r="V387" s="10">
        <v>3631.6549558056959</v>
      </c>
      <c r="W387" s="10">
        <v>4405.8784090050613</v>
      </c>
      <c r="X387" s="10">
        <v>3079.9053505325978</v>
      </c>
      <c r="Y387" s="10">
        <v>3932.7364697439002</v>
      </c>
      <c r="Z387" s="10">
        <v>3889.8687266975921</v>
      </c>
      <c r="AA387" s="10">
        <v>4853.3925843863144</v>
      </c>
      <c r="AB387" s="10">
        <v>17.857263035135791</v>
      </c>
      <c r="AC387" s="10">
        <v>18.71298484913914</v>
      </c>
      <c r="AD387" s="10">
        <v>15.79893462612368</v>
      </c>
      <c r="AE387" s="10">
        <v>19.167070055276749</v>
      </c>
      <c r="AF387" s="10">
        <v>13.398636125914059</v>
      </c>
      <c r="AG387" s="10">
        <v>17.10874164626464</v>
      </c>
      <c r="AH387" s="10">
        <v>16.92225237947034</v>
      </c>
      <c r="AI387" s="10">
        <v>21.113908972286001</v>
      </c>
      <c r="AJ387" s="10">
        <v>0.0051561692925396257</v>
      </c>
      <c r="AK387" s="10">
        <v>0.0049580326815985348</v>
      </c>
      <c r="AL387" s="10">
        <v>0.0051960207958687095</v>
      </c>
      <c r="AM387" s="10">
        <v>0.004975161587172333</v>
      </c>
      <c r="AN387" s="10">
        <v>0.0057352773967119337</v>
      </c>
      <c r="AO387" s="10">
        <v>0.0049881826351856843</v>
      </c>
      <c r="AP387" s="10">
        <v>0.0050355579103084636</v>
      </c>
      <c r="AQ387" s="10">
        <v>0.0052499772619667888</v>
      </c>
      <c r="AR387" s="10">
        <v>0.22411093803087778</v>
      </c>
      <c r="AS387" s="10">
        <v>0.21440952143105554</v>
      </c>
      <c r="AT387" s="10">
        <v>0.22840310603889621</v>
      </c>
      <c r="AU387" s="10">
        <v>0.22568643478880351</v>
      </c>
      <c r="AV387" s="10">
        <v>0.23231321201698069</v>
      </c>
      <c r="AW387" s="10">
        <v>0.22968562854275509</v>
      </c>
      <c r="AX387" s="10">
        <v>0.23334484117802368</v>
      </c>
      <c r="AY387" s="10">
        <v>0.29677378321252668</v>
      </c>
      <c r="AZ387" s="10">
        <v>-0.15424173427217458</v>
      </c>
      <c r="BA387" s="10">
        <v>-0.11371291437783049</v>
      </c>
      <c r="BB387" s="10">
        <v>-0.25172858105709994</v>
      </c>
      <c r="BC387" s="10">
        <v>-0.092206465395141435</v>
      </c>
      <c r="BD387" s="10">
        <v>-0.36541186459120212</v>
      </c>
      <c r="BE387" s="10">
        <v>-0.18969331218006691</v>
      </c>
      <c r="BF387" s="10">
        <v>-0.19852584371362103</v>
      </c>
      <c r="BG387" s="10">
        <v>0</v>
      </c>
    </row>
    <row r="388" x14ac:dyDescent="0.3">
      <c r="A388" s="36">
        <v>21.25</v>
      </c>
      <c r="B388" s="36">
        <v>21.5</v>
      </c>
      <c r="C388" s="37">
        <v>246</v>
      </c>
      <c r="D388" s="2">
        <v>94006117</v>
      </c>
      <c r="E388" s="2">
        <v>99000553</v>
      </c>
      <c r="F388" s="2">
        <v>81550347.88000001</v>
      </c>
      <c r="G388" s="2">
        <v>101585719</v>
      </c>
      <c r="H388" s="2">
        <v>69506952.25</v>
      </c>
      <c r="I388" s="2">
        <v>89129949.879999995</v>
      </c>
      <c r="J388" s="2">
        <v>88079691.151953563</v>
      </c>
      <c r="K388" s="2">
        <v>110796687.2540666</v>
      </c>
      <c r="L388" s="10">
        <v>408958.59188507003</v>
      </c>
      <c r="M388" s="10">
        <v>430686.0877013274</v>
      </c>
      <c r="N388" s="10">
        <v>354771.75848825253</v>
      </c>
      <c r="O388" s="10">
        <v>441932.4393312874</v>
      </c>
      <c r="P388" s="10">
        <v>302378.89007140673</v>
      </c>
      <c r="Q388" s="10">
        <v>387745.60593446979</v>
      </c>
      <c r="R388" s="10">
        <v>383176.62314649997</v>
      </c>
      <c r="S388" s="10">
        <v>482003.28500914009</v>
      </c>
      <c r="T388" s="10">
        <v>4169.5252816464117</v>
      </c>
      <c r="U388" s="10">
        <v>4391.0473254679318</v>
      </c>
      <c r="V388" s="10">
        <v>3617.065017297969</v>
      </c>
      <c r="W388" s="10">
        <v>4505.7091723587337</v>
      </c>
      <c r="X388" s="10">
        <v>3082.8950700789501</v>
      </c>
      <c r="Y388" s="10">
        <v>3953.2489080102901</v>
      </c>
      <c r="Z388" s="10">
        <v>3906.6659785307179</v>
      </c>
      <c r="AA388" s="10">
        <v>4914.250299568288</v>
      </c>
      <c r="AB388" s="10">
        <v>18.138853538768299</v>
      </c>
      <c r="AC388" s="10">
        <v>19.10254979603155</v>
      </c>
      <c r="AD388" s="10">
        <v>15.735463429799189</v>
      </c>
      <c r="AE388" s="10">
        <v>19.60136784047225</v>
      </c>
      <c r="AF388" s="10">
        <v>13.41164242310861</v>
      </c>
      <c r="AG388" s="10">
        <v>17.197977731503141</v>
      </c>
      <c r="AH388" s="10">
        <v>16.995326139736541</v>
      </c>
      <c r="AI388" s="10">
        <v>21.378660738452059</v>
      </c>
      <c r="AJ388" s="10">
        <v>0.0044603818980049814</v>
      </c>
      <c r="AK388" s="10">
        <v>0.0043103009862636979</v>
      </c>
      <c r="AL388" s="10">
        <v>0.0044072994031034325</v>
      </c>
      <c r="AM388" s="10">
        <v>0.0043329909041514491</v>
      </c>
      <c r="AN388" s="10">
        <v>0.0048890641899863863</v>
      </c>
      <c r="AO388" s="10">
        <v>0.0042702332552802553</v>
      </c>
      <c r="AP388" s="10">
        <v>0.0043069404618800641</v>
      </c>
      <c r="AQ388" s="10">
        <v>0.004527090861807131</v>
      </c>
      <c r="AR388" s="10">
        <v>0.22857131992888277</v>
      </c>
      <c r="AS388" s="10">
        <v>0.21871982241731924</v>
      </c>
      <c r="AT388" s="10">
        <v>0.23281040544199966</v>
      </c>
      <c r="AU388" s="10">
        <v>0.23001942569295497</v>
      </c>
      <c r="AV388" s="10">
        <v>0.23720227620696707</v>
      </c>
      <c r="AW388" s="10">
        <v>0.23395586179803535</v>
      </c>
      <c r="AX388" s="10">
        <v>0.23765178163990375</v>
      </c>
      <c r="AY388" s="10">
        <v>0.30130087407433381</v>
      </c>
      <c r="AZ388" s="10">
        <v>-0.15154397365296979</v>
      </c>
      <c r="BA388" s="10">
        <v>-0.10646648872287146</v>
      </c>
      <c r="BB388" s="10">
        <v>-0.26396402364451699</v>
      </c>
      <c r="BC388" s="10">
        <v>-0.083133968012464421</v>
      </c>
      <c r="BD388" s="10">
        <v>-0.37266217995656847</v>
      </c>
      <c r="BE388" s="10">
        <v>-0.19555401800401173</v>
      </c>
      <c r="BF388" s="10">
        <v>-0.2050331708024894</v>
      </c>
      <c r="BG388" s="10">
        <v>0</v>
      </c>
    </row>
    <row r="389" x14ac:dyDescent="0.3">
      <c r="A389" s="36">
        <v>21.5</v>
      </c>
      <c r="B389" s="36">
        <v>21.75</v>
      </c>
      <c r="C389" s="37">
        <v>247</v>
      </c>
      <c r="D389" s="2">
        <v>108432448</v>
      </c>
      <c r="E389" s="2">
        <v>116149072</v>
      </c>
      <c r="F389" s="2">
        <v>96989352.549999997</v>
      </c>
      <c r="G389" s="2">
        <v>117956542</v>
      </c>
      <c r="H389" s="2">
        <v>80585860</v>
      </c>
      <c r="I389" s="2">
        <v>106513446.55</v>
      </c>
      <c r="J389" s="2">
        <v>105217681.15131851</v>
      </c>
      <c r="K389" s="2">
        <v>130447301.8713825</v>
      </c>
      <c r="L389" s="10">
        <v>471718.03988809662</v>
      </c>
      <c r="M389" s="10">
        <v>505287.97965219239</v>
      </c>
      <c r="N389" s="10">
        <v>421936.68148948892</v>
      </c>
      <c r="O389" s="10">
        <v>513151.0890929802</v>
      </c>
      <c r="P389" s="10">
        <v>350575.90807040129</v>
      </c>
      <c r="Q389" s="10">
        <v>463369.7306943725</v>
      </c>
      <c r="R389" s="10">
        <v>457732.71036240662</v>
      </c>
      <c r="S389" s="10">
        <v>567490.14416292973</v>
      </c>
      <c r="T389" s="10">
        <v>4133.9095691955772</v>
      </c>
      <c r="U389" s="10">
        <v>4428.1003431185663</v>
      </c>
      <c r="V389" s="10">
        <v>3697.6497350362179</v>
      </c>
      <c r="W389" s="10">
        <v>4497.0088448341594</v>
      </c>
      <c r="X389" s="10">
        <v>3072.2783072817379</v>
      </c>
      <c r="Y389" s="10">
        <v>4060.7490106748</v>
      </c>
      <c r="Z389" s="10">
        <v>4011.348881102499</v>
      </c>
      <c r="AA389" s="10">
        <v>4973.2101361564037</v>
      </c>
      <c r="AB389" s="10">
        <v>17.983913072363581</v>
      </c>
      <c r="AC389" s="10">
        <v>19.263743029058041</v>
      </c>
      <c r="AD389" s="10">
        <v>16.086034368642348</v>
      </c>
      <c r="AE389" s="10">
        <v>19.56351845569883</v>
      </c>
      <c r="AF389" s="10">
        <v>13.365455892886059</v>
      </c>
      <c r="AG389" s="10">
        <v>17.665639751977601</v>
      </c>
      <c r="AH389" s="10">
        <v>17.4507323813346</v>
      </c>
      <c r="AI389" s="10">
        <v>21.63515608703506</v>
      </c>
      <c r="AJ389" s="10">
        <v>0.0051448793296670946</v>
      </c>
      <c r="AK389" s="10">
        <v>0.0050569157890988066</v>
      </c>
      <c r="AL389" s="10">
        <v>0.0052416835330979256</v>
      </c>
      <c r="AM389" s="10">
        <v>0.0050312645183045691</v>
      </c>
      <c r="AN389" s="10">
        <v>0.0056683458214103512</v>
      </c>
      <c r="AO389" s="10">
        <v>0.005103079965877862</v>
      </c>
      <c r="AP389" s="10">
        <v>0.005144957734627093</v>
      </c>
      <c r="AQ389" s="10">
        <v>0.005330004018036712</v>
      </c>
      <c r="AR389" s="10">
        <v>0.23371619925854986</v>
      </c>
      <c r="AS389" s="10">
        <v>0.22377673820641805</v>
      </c>
      <c r="AT389" s="10">
        <v>0.23805208897509758</v>
      </c>
      <c r="AU389" s="10">
        <v>0.23505069021125954</v>
      </c>
      <c r="AV389" s="10">
        <v>0.24287062202837742</v>
      </c>
      <c r="AW389" s="10">
        <v>0.23905894176391321</v>
      </c>
      <c r="AX389" s="10">
        <v>0.24279673937453083</v>
      </c>
      <c r="AY389" s="10">
        <v>0.30663087809237055</v>
      </c>
      <c r="AZ389" s="10">
        <v>-0.16876434817401242</v>
      </c>
      <c r="BA389" s="10">
        <v>-0.1096092419410879</v>
      </c>
      <c r="BB389" s="10">
        <v>-0.25648632697954254</v>
      </c>
      <c r="BC389" s="10">
        <v>-0.095753301848267025</v>
      </c>
      <c r="BD389" s="10">
        <v>-0.38223436710515124</v>
      </c>
      <c r="BE389" s="10">
        <v>-0.18347528065379715</v>
      </c>
      <c r="BF389" s="10">
        <v>-0.1934085286404752</v>
      </c>
      <c r="BG389" s="10">
        <v>0</v>
      </c>
    </row>
    <row r="390" x14ac:dyDescent="0.3">
      <c r="A390" s="36">
        <v>21.75</v>
      </c>
      <c r="B390" s="36">
        <v>22</v>
      </c>
      <c r="C390" s="37">
        <v>248</v>
      </c>
      <c r="D390" s="2">
        <v>121981184</v>
      </c>
      <c r="E390" s="2">
        <v>125995208</v>
      </c>
      <c r="F390" s="2">
        <v>107053697.44400001</v>
      </c>
      <c r="G390" s="2">
        <v>129566552</v>
      </c>
      <c r="H390" s="2">
        <v>88880324</v>
      </c>
      <c r="I390" s="2">
        <v>114639065.44400001</v>
      </c>
      <c r="J390" s="2">
        <v>113146754.9695791</v>
      </c>
      <c r="K390" s="2">
        <v>138692872.16801351</v>
      </c>
      <c r="L390" s="10">
        <v>530659.6510641285</v>
      </c>
      <c r="M390" s="10">
        <v>548122.02112280112</v>
      </c>
      <c r="N390" s="10">
        <v>465720.00588843127</v>
      </c>
      <c r="O390" s="10">
        <v>563658.58257206506</v>
      </c>
      <c r="P390" s="10">
        <v>386659.64842829102</v>
      </c>
      <c r="Q390" s="10">
        <v>498718.93739636778</v>
      </c>
      <c r="R390" s="10">
        <v>492226.87911600602</v>
      </c>
      <c r="S390" s="10">
        <v>603361.1802764585</v>
      </c>
      <c r="T390" s="10">
        <v>4420.0885603507631</v>
      </c>
      <c r="U390" s="10">
        <v>4565.5400224662098</v>
      </c>
      <c r="V390" s="10">
        <v>3879.1788036380772</v>
      </c>
      <c r="W390" s="10">
        <v>4694.9506105736127</v>
      </c>
      <c r="X390" s="10">
        <v>3220.651665036055</v>
      </c>
      <c r="Y390" s="10">
        <v>4154.0408538609272</v>
      </c>
      <c r="Z390" s="10">
        <v>4099.9657560451897</v>
      </c>
      <c r="AA390" s="10">
        <v>5025.6503303987229</v>
      </c>
      <c r="AB390" s="10">
        <v>19.228889048234539</v>
      </c>
      <c r="AC390" s="10">
        <v>19.861652394202309</v>
      </c>
      <c r="AD390" s="10">
        <v>16.87574757721605</v>
      </c>
      <c r="AE390" s="10">
        <v>20.424632480779248</v>
      </c>
      <c r="AF390" s="10">
        <v>14.01093047897565</v>
      </c>
      <c r="AG390" s="10">
        <v>18.07149100976077</v>
      </c>
      <c r="AH390" s="10">
        <v>17.836245936732471</v>
      </c>
      <c r="AI390" s="10">
        <v>21.863288773289071</v>
      </c>
      <c r="AJ390" s="10">
        <v>0.0057877368236666435</v>
      </c>
      <c r="AK390" s="10">
        <v>0.005485598341121385</v>
      </c>
      <c r="AL390" s="10">
        <v>0.0057856000508940643</v>
      </c>
      <c r="AM390" s="10">
        <v>0.0055264725871386087</v>
      </c>
      <c r="AN390" s="10">
        <v>0.0062517718759965849</v>
      </c>
      <c r="AO390" s="10">
        <v>0.0054923799494143548</v>
      </c>
      <c r="AP390" s="10">
        <v>0.0055326753617720992</v>
      </c>
      <c r="AQ390" s="10">
        <v>0.0056669134226894806</v>
      </c>
      <c r="AR390" s="10">
        <v>0.23950393608221651</v>
      </c>
      <c r="AS390" s="10">
        <v>0.22926233654753944</v>
      </c>
      <c r="AT390" s="10">
        <v>0.24383768902599165</v>
      </c>
      <c r="AU390" s="10">
        <v>0.24057716279839816</v>
      </c>
      <c r="AV390" s="10">
        <v>0.24912239390437402</v>
      </c>
      <c r="AW390" s="10">
        <v>0.24455132171332755</v>
      </c>
      <c r="AX390" s="10">
        <v>0.24832941473630293</v>
      </c>
      <c r="AY390" s="10">
        <v>0.31229779151506004</v>
      </c>
      <c r="AZ390" s="10">
        <v>-0.1204942107462369</v>
      </c>
      <c r="BA390" s="10">
        <v>-0.091552391766979047</v>
      </c>
      <c r="BB390" s="10">
        <v>-0.22812401408549376</v>
      </c>
      <c r="BC390" s="10">
        <v>-0.065802373441064987</v>
      </c>
      <c r="BD390" s="10">
        <v>-0.35915723273558176</v>
      </c>
      <c r="BE390" s="10">
        <v>-0.17343217678032197</v>
      </c>
      <c r="BF390" s="10">
        <v>-0.18419199775088424</v>
      </c>
      <c r="BG390" s="10">
        <v>0</v>
      </c>
    </row>
    <row r="391" x14ac:dyDescent="0.3">
      <c r="A391" s="36">
        <v>22</v>
      </c>
      <c r="B391" s="36">
        <v>22.25</v>
      </c>
      <c r="C391" s="37">
        <v>249</v>
      </c>
      <c r="D391" s="2">
        <v>91655878</v>
      </c>
      <c r="E391" s="2">
        <v>94430278</v>
      </c>
      <c r="F391" s="2">
        <v>82968804.040000007</v>
      </c>
      <c r="G391" s="2">
        <v>97194208</v>
      </c>
      <c r="H391" s="2">
        <v>64259441.5</v>
      </c>
      <c r="I391" s="2">
        <v>88507134.040000007</v>
      </c>
      <c r="J391" s="2">
        <v>87348226.129569694</v>
      </c>
      <c r="K391" s="2">
        <v>113145561.3807435</v>
      </c>
      <c r="L391" s="10">
        <v>398734.25263240869</v>
      </c>
      <c r="M391" s="10">
        <v>410803.83654391032</v>
      </c>
      <c r="N391" s="10">
        <v>360942.52537403192</v>
      </c>
      <c r="O391" s="10">
        <v>422827.87239328912</v>
      </c>
      <c r="P391" s="10">
        <v>279550.43299108959</v>
      </c>
      <c r="Q391" s="10">
        <v>385036.14513491228</v>
      </c>
      <c r="R391" s="10">
        <v>379994.50143874681</v>
      </c>
      <c r="S391" s="10">
        <v>492221.68659848598</v>
      </c>
      <c r="T391" s="10">
        <v>4120.4764430857758</v>
      </c>
      <c r="U391" s="10">
        <v>4245.2022118324039</v>
      </c>
      <c r="V391" s="10">
        <v>3729.9408397770189</v>
      </c>
      <c r="W391" s="10">
        <v>4369.4572918539834</v>
      </c>
      <c r="X391" s="10">
        <v>2888.843800575436</v>
      </c>
      <c r="Y391" s="10">
        <v>3978.9216885452261</v>
      </c>
      <c r="Z391" s="10">
        <v>3926.8218903780662</v>
      </c>
      <c r="AA391" s="10">
        <v>5086.5654280140016</v>
      </c>
      <c r="AB391" s="10">
        <v>17.925474403542921</v>
      </c>
      <c r="AC391" s="10">
        <v>18.46807393202258</v>
      </c>
      <c r="AD391" s="10">
        <v>16.226511660404238</v>
      </c>
      <c r="AE391" s="10">
        <v>19.008625804409689</v>
      </c>
      <c r="AF391" s="10">
        <v>12.56745338028635</v>
      </c>
      <c r="AG391" s="10">
        <v>17.30966306127101</v>
      </c>
      <c r="AH391" s="10">
        <v>17.08301121375413</v>
      </c>
      <c r="AI391" s="10">
        <v>22.12829017256276</v>
      </c>
      <c r="AJ391" s="10">
        <v>0.0043488682664868817</v>
      </c>
      <c r="AK391" s="10">
        <v>0.0041113196650179838</v>
      </c>
      <c r="AL391" s="10">
        <v>0.0044839583156625236</v>
      </c>
      <c r="AM391" s="10">
        <v>0.0041456773978260069</v>
      </c>
      <c r="AN391" s="10">
        <v>0.004519958423384548</v>
      </c>
      <c r="AO391" s="10">
        <v>0.0042403940271031502</v>
      </c>
      <c r="AP391" s="10">
        <v>0.0042711731214165275</v>
      </c>
      <c r="AQ391" s="10">
        <v>0.0046230645489087176</v>
      </c>
      <c r="AR391" s="10">
        <v>0.24385280434870341</v>
      </c>
      <c r="AS391" s="10">
        <v>0.23337365621255743</v>
      </c>
      <c r="AT391" s="10">
        <v>0.24832164734165418</v>
      </c>
      <c r="AU391" s="10">
        <v>0.24472284019622417</v>
      </c>
      <c r="AV391" s="10">
        <v>0.25364235232775856</v>
      </c>
      <c r="AW391" s="10">
        <v>0.24879171574043071</v>
      </c>
      <c r="AX391" s="10">
        <v>0.25260058785771944</v>
      </c>
      <c r="AY391" s="10">
        <v>0.31692085606396875</v>
      </c>
      <c r="AZ391" s="10">
        <v>-0.18992953076107921</v>
      </c>
      <c r="BA391" s="10">
        <v>-0.16540890470961678</v>
      </c>
      <c r="BB391" s="10">
        <v>-0.26670738977728337</v>
      </c>
      <c r="BC391" s="10">
        <v>-0.14098081432523879</v>
      </c>
      <c r="BD391" s="10">
        <v>-0.43206396507449329</v>
      </c>
      <c r="BE391" s="10">
        <v>-0.21775867334144283</v>
      </c>
      <c r="BF391" s="10">
        <v>-0.22800130147716346</v>
      </c>
      <c r="BG391" s="10">
        <v>0</v>
      </c>
    </row>
    <row r="392" x14ac:dyDescent="0.3">
      <c r="A392" s="36">
        <v>22.25</v>
      </c>
      <c r="B392" s="36">
        <v>22.5</v>
      </c>
      <c r="C392" s="37">
        <v>250</v>
      </c>
      <c r="D392" s="2">
        <v>93747250</v>
      </c>
      <c r="E392" s="2">
        <v>99853906</v>
      </c>
      <c r="F392" s="2">
        <v>81862502.980000004</v>
      </c>
      <c r="G392" s="2">
        <v>102431416</v>
      </c>
      <c r="H392" s="2">
        <v>66407795.5</v>
      </c>
      <c r="I392" s="2">
        <v>90546668.980000004</v>
      </c>
      <c r="J392" s="2">
        <v>89347915.234940395</v>
      </c>
      <c r="K392" s="2">
        <v>107656908.9762211</v>
      </c>
      <c r="L392" s="10">
        <v>407832.4323628603</v>
      </c>
      <c r="M392" s="10">
        <v>434398.46358066407</v>
      </c>
      <c r="N392" s="10">
        <v>356129.73937523819</v>
      </c>
      <c r="O392" s="10">
        <v>445611.50900588557</v>
      </c>
      <c r="P392" s="10">
        <v>288896.5038080627</v>
      </c>
      <c r="Q392" s="10">
        <v>393908.81601826352</v>
      </c>
      <c r="R392" s="10">
        <v>388693.82938503701</v>
      </c>
      <c r="S392" s="10">
        <v>468344.18127933692</v>
      </c>
      <c r="T392" s="10">
        <v>4481.2260994263861</v>
      </c>
      <c r="U392" s="10">
        <v>4773.1312619502869</v>
      </c>
      <c r="V392" s="10">
        <v>3913.1215573613772</v>
      </c>
      <c r="W392" s="10">
        <v>4896.3391969407267</v>
      </c>
      <c r="X392" s="10">
        <v>3174.3688097514341</v>
      </c>
      <c r="Y392" s="10">
        <v>4328.2346548757168</v>
      </c>
      <c r="Z392" s="10">
        <v>4270.9328506185657</v>
      </c>
      <c r="AA392" s="10">
        <v>5146.1237560335157</v>
      </c>
      <c r="AB392" s="10">
        <v>19.494858143540171</v>
      </c>
      <c r="AC392" s="10">
        <v>20.76474491303366</v>
      </c>
      <c r="AD392" s="10">
        <v>17.023410103978879</v>
      </c>
      <c r="AE392" s="10">
        <v>21.300741348273689</v>
      </c>
      <c r="AF392" s="10">
        <v>13.809584312048891</v>
      </c>
      <c r="AG392" s="10">
        <v>18.829293308712401</v>
      </c>
      <c r="AH392" s="10">
        <v>18.58001096486792</v>
      </c>
      <c r="AI392" s="10">
        <v>22.387389162492209</v>
      </c>
      <c r="AJ392" s="10">
        <v>0.0044480992326036348</v>
      </c>
      <c r="AK392" s="10">
        <v>0.0043474543976949557</v>
      </c>
      <c r="AL392" s="10">
        <v>0.0044241694842455763</v>
      </c>
      <c r="AM392" s="10">
        <v>0.0043690628780936542</v>
      </c>
      <c r="AN392" s="10">
        <v>0.0046710719489932613</v>
      </c>
      <c r="AO392" s="10">
        <v>0.0043381085432430081</v>
      </c>
      <c r="AP392" s="10">
        <v>0.0043689543670869238</v>
      </c>
      <c r="AQ392" s="10">
        <v>0.0043988012720909617</v>
      </c>
      <c r="AR392" s="10">
        <v>0.24830090358130705</v>
      </c>
      <c r="AS392" s="10">
        <v>0.23772111061025239</v>
      </c>
      <c r="AT392" s="10">
        <v>0.25274581682589975</v>
      </c>
      <c r="AU392" s="10">
        <v>0.24909190307431783</v>
      </c>
      <c r="AV392" s="10">
        <v>0.2583134242767518</v>
      </c>
      <c r="AW392" s="10">
        <v>0.2531298242836737</v>
      </c>
      <c r="AX392" s="10">
        <v>0.25696954222480634</v>
      </c>
      <c r="AY392" s="10">
        <v>0.32131965733605972</v>
      </c>
      <c r="AZ392" s="10">
        <v>-0.12920358858987313</v>
      </c>
      <c r="BA392" s="10">
        <v>-0.072480280647334916</v>
      </c>
      <c r="BB392" s="10">
        <v>-0.23959824075869085</v>
      </c>
      <c r="BC392" s="10">
        <v>-0.048538389462540521</v>
      </c>
      <c r="BD392" s="10">
        <v>-0.38315342571587363</v>
      </c>
      <c r="BE392" s="10">
        <v>-0.15893304163135824</v>
      </c>
      <c r="BF392" s="10">
        <v>-0.17006798648960586</v>
      </c>
      <c r="BG392" s="10">
        <v>0</v>
      </c>
    </row>
    <row r="393" x14ac:dyDescent="0.3">
      <c r="A393" s="36">
        <v>22.5</v>
      </c>
      <c r="B393" s="36">
        <v>22.75</v>
      </c>
      <c r="C393" s="37">
        <v>251</v>
      </c>
      <c r="D393" s="2">
        <v>116551298</v>
      </c>
      <c r="E393" s="2">
        <v>120716138</v>
      </c>
      <c r="F393" s="2">
        <v>102858862.09999999</v>
      </c>
      <c r="G393" s="2">
        <v>124268018</v>
      </c>
      <c r="H393" s="2">
        <v>83808033.5</v>
      </c>
      <c r="I393" s="2">
        <v>110575582.09999999</v>
      </c>
      <c r="J393" s="2">
        <v>109103348.3605621</v>
      </c>
      <c r="K393" s="2">
        <v>136415768.44672561</v>
      </c>
      <c r="L393" s="10">
        <v>507037.79959826631</v>
      </c>
      <c r="M393" s="10">
        <v>525156.27056783752</v>
      </c>
      <c r="N393" s="10">
        <v>447471.04496738862</v>
      </c>
      <c r="O393" s="10">
        <v>540608.15699502337</v>
      </c>
      <c r="P393" s="10">
        <v>364593.45904923161</v>
      </c>
      <c r="Q393" s="10">
        <v>481041.40236414567</v>
      </c>
      <c r="R393" s="10">
        <v>474636.6847115038</v>
      </c>
      <c r="S393" s="10">
        <v>593455.00436841417</v>
      </c>
      <c r="T393" s="10">
        <v>4447.3346052581373</v>
      </c>
      <c r="U393" s="10">
        <v>4606.2555042545882</v>
      </c>
      <c r="V393" s="10">
        <v>3924.8621398862902</v>
      </c>
      <c r="W393" s="10">
        <v>4741.7872324188193</v>
      </c>
      <c r="X393" s="10">
        <v>3197.9254970046168</v>
      </c>
      <c r="Y393" s="10">
        <v>4219.3147670469734</v>
      </c>
      <c r="Z393" s="10">
        <v>4163.1376487412554</v>
      </c>
      <c r="AA393" s="10">
        <v>5205.317985527744</v>
      </c>
      <c r="AB393" s="10">
        <v>19.34741861328143</v>
      </c>
      <c r="AC393" s="10">
        <v>20.038778592278309</v>
      </c>
      <c r="AD393" s="10">
        <v>17.074485632364961</v>
      </c>
      <c r="AE393" s="10">
        <v>20.62838772064805</v>
      </c>
      <c r="AF393" s="10">
        <v>13.91206391609996</v>
      </c>
      <c r="AG393" s="10">
        <v>18.355454739731581</v>
      </c>
      <c r="AH393" s="10">
        <v>18.11106516241858</v>
      </c>
      <c r="AI393" s="10">
        <v>22.644904199962379</v>
      </c>
      <c r="AJ393" s="10">
        <v>0.0055301007676785991</v>
      </c>
      <c r="AK393" s="10">
        <v>0.0052557573964192366</v>
      </c>
      <c r="AL393" s="10">
        <v>0.0055588947603791416</v>
      </c>
      <c r="AM393" s="10">
        <v>0.0053004713356503246</v>
      </c>
      <c r="AN393" s="10">
        <v>0.0058949909635554396</v>
      </c>
      <c r="AO393" s="10">
        <v>0.0052976976711096076</v>
      </c>
      <c r="AP393" s="10">
        <v>0.0053349599599530236</v>
      </c>
      <c r="AQ393" s="10">
        <v>0.0055738722343334534</v>
      </c>
      <c r="AR393" s="10">
        <v>0.25383100434898564</v>
      </c>
      <c r="AS393" s="10">
        <v>0.24297686800667162</v>
      </c>
      <c r="AT393" s="10">
        <v>0.25830471158627888</v>
      </c>
      <c r="AU393" s="10">
        <v>0.25439237440996815</v>
      </c>
      <c r="AV393" s="10">
        <v>0.26420841524030725</v>
      </c>
      <c r="AW393" s="10">
        <v>0.2584275219547833</v>
      </c>
      <c r="AX393" s="10">
        <v>0.26230450218475937</v>
      </c>
      <c r="AY393" s="10">
        <v>0.32689352957039319</v>
      </c>
      <c r="AZ393" s="10">
        <v>-0.14561711357058604</v>
      </c>
      <c r="BA393" s="10">
        <v>-0.11508662543551029</v>
      </c>
      <c r="BB393" s="10">
        <v>-0.24598993744502917</v>
      </c>
      <c r="BC393" s="10">
        <v>-0.089049459494630723</v>
      </c>
      <c r="BD393" s="10">
        <v>-0.38564262435152785</v>
      </c>
      <c r="BE393" s="10">
        <v>-0.18942228336907385</v>
      </c>
      <c r="BF393" s="10">
        <v>-0.20021453822495472</v>
      </c>
      <c r="BG393" s="10">
        <v>0</v>
      </c>
    </row>
    <row r="394" x14ac:dyDescent="0.3">
      <c r="A394" s="36">
        <v>22.75</v>
      </c>
      <c r="B394" s="36">
        <v>23</v>
      </c>
      <c r="C394" s="37">
        <v>252</v>
      </c>
      <c r="D394" s="2">
        <v>112426659</v>
      </c>
      <c r="E394" s="2">
        <v>121960011</v>
      </c>
      <c r="F394" s="2">
        <v>98249277.329999998</v>
      </c>
      <c r="G394" s="2">
        <v>124298901</v>
      </c>
      <c r="H394" s="2">
        <v>84879327.75</v>
      </c>
      <c r="I394" s="2">
        <v>110121519.33</v>
      </c>
      <c r="J394" s="2">
        <v>108523884.2092583</v>
      </c>
      <c r="K394" s="2">
        <v>136098819.28458729</v>
      </c>
      <c r="L394" s="10">
        <v>489094.21665595373</v>
      </c>
      <c r="M394" s="10">
        <v>530567.54131061118</v>
      </c>
      <c r="N394" s="10">
        <v>427417.78293642879</v>
      </c>
      <c r="O394" s="10">
        <v>540742.50855209481</v>
      </c>
      <c r="P394" s="10">
        <v>369253.95351444371</v>
      </c>
      <c r="Q394" s="10">
        <v>479066.07483256992</v>
      </c>
      <c r="R394" s="10">
        <v>472115.81850696669</v>
      </c>
      <c r="S394" s="10">
        <v>592076.16768008238</v>
      </c>
      <c r="T394" s="10">
        <v>4346.1674269367559</v>
      </c>
      <c r="U394" s="10">
        <v>4714.7058527910931</v>
      </c>
      <c r="V394" s="10">
        <v>3798.1010255914639</v>
      </c>
      <c r="W394" s="10">
        <v>4805.1221973094171</v>
      </c>
      <c r="X394" s="10">
        <v>3281.2481734188959</v>
      </c>
      <c r="Y394" s="10">
        <v>4257.0557959641264</v>
      </c>
      <c r="Z394" s="10">
        <v>4195.2947351653911</v>
      </c>
      <c r="AA394" s="10">
        <v>5261.2810918736404</v>
      </c>
      <c r="AB394" s="10">
        <v>18.907306968298819</v>
      </c>
      <c r="AC394" s="10">
        <v>20.510574505590348</v>
      </c>
      <c r="AD394" s="10">
        <v>16.523031658281621</v>
      </c>
      <c r="AE394" s="10">
        <v>20.9039163658611</v>
      </c>
      <c r="AF394" s="10">
        <v>14.27454590669722</v>
      </c>
      <c r="AG394" s="10">
        <v>18.519641055843891</v>
      </c>
      <c r="AH394" s="10">
        <v>18.25095942890702</v>
      </c>
      <c r="AI394" s="10">
        <v>22.888362752438631</v>
      </c>
      <c r="AJ394" s="10">
        <v>0.0053343957889121071</v>
      </c>
      <c r="AK394" s="10">
        <v>0.0053099133264238579</v>
      </c>
      <c r="AL394" s="10">
        <v>0.0053097747905260385</v>
      </c>
      <c r="AM394" s="10">
        <v>0.0053017886050402557</v>
      </c>
      <c r="AN394" s="10">
        <v>0.0059703449559988832</v>
      </c>
      <c r="AO394" s="10">
        <v>0.0052759434353779697</v>
      </c>
      <c r="AP394" s="10">
        <v>0.0053066251921215406</v>
      </c>
      <c r="AQ394" s="10">
        <v>0.0055609218682969351</v>
      </c>
      <c r="AR394" s="10">
        <v>0.25916540013789774</v>
      </c>
      <c r="AS394" s="10">
        <v>0.24828678133309548</v>
      </c>
      <c r="AT394" s="10">
        <v>0.2636144863768049</v>
      </c>
      <c r="AU394" s="10">
        <v>0.25969416301500842</v>
      </c>
      <c r="AV394" s="10">
        <v>0.27017876019630616</v>
      </c>
      <c r="AW394" s="10">
        <v>0.26370346539016126</v>
      </c>
      <c r="AX394" s="10">
        <v>0.26761112737688092</v>
      </c>
      <c r="AY394" s="10">
        <v>0.33245445143869012</v>
      </c>
      <c r="AZ394" s="10">
        <v>-0.17393361976997024</v>
      </c>
      <c r="BA394" s="10">
        <v>-0.10388634052013757</v>
      </c>
      <c r="BB394" s="10">
        <v>-0.27810338218616437</v>
      </c>
      <c r="BC394" s="10">
        <v>-0.086701106935492711</v>
      </c>
      <c r="BD394" s="10">
        <v>-0.37634045470655841</v>
      </c>
      <c r="BE394" s="10">
        <v>-0.19087086935168684</v>
      </c>
      <c r="BF394" s="10">
        <v>-0.2026096568675505</v>
      </c>
      <c r="BG394" s="10">
        <v>0</v>
      </c>
    </row>
    <row r="395" x14ac:dyDescent="0.3">
      <c r="A395" s="36">
        <v>23</v>
      </c>
      <c r="B395" s="36">
        <v>23.25</v>
      </c>
      <c r="C395" s="37">
        <v>253</v>
      </c>
      <c r="D395" s="2">
        <v>89634605</v>
      </c>
      <c r="E395" s="2">
        <v>93117197</v>
      </c>
      <c r="F395" s="2">
        <v>77636928.662</v>
      </c>
      <c r="G395" s="2">
        <v>95090285</v>
      </c>
      <c r="H395" s="2">
        <v>70779013.25</v>
      </c>
      <c r="I395" s="2">
        <v>83092608.662</v>
      </c>
      <c r="J395" s="2">
        <v>81877459.682357579</v>
      </c>
      <c r="K395" s="2">
        <v>102001882.9539067</v>
      </c>
      <c r="L395" s="10">
        <v>389941.02740116848</v>
      </c>
      <c r="M395" s="10">
        <v>405091.4874550628</v>
      </c>
      <c r="N395" s="10">
        <v>337747.05345922487</v>
      </c>
      <c r="O395" s="10">
        <v>413675.09154271311</v>
      </c>
      <c r="P395" s="10">
        <v>307912.78820435388</v>
      </c>
      <c r="Q395" s="10">
        <v>361481.11760076939</v>
      </c>
      <c r="R395" s="10">
        <v>356194.80611909059</v>
      </c>
      <c r="S395" s="10">
        <v>443742.89411885192</v>
      </c>
      <c r="T395" s="10">
        <v>4669.19857269365</v>
      </c>
      <c r="U395" s="10">
        <v>4850.6119185289372</v>
      </c>
      <c r="V395" s="10">
        <v>4044.2219441579409</v>
      </c>
      <c r="W395" s="10">
        <v>4953.3929780694898</v>
      </c>
      <c r="X395" s="10">
        <v>3686.9830312027921</v>
      </c>
      <c r="Y395" s="10">
        <v>4328.4163495337816</v>
      </c>
      <c r="Z395" s="10">
        <v>4265.1174497243101</v>
      </c>
      <c r="AA395" s="10">
        <v>5313.4282936868622</v>
      </c>
      <c r="AB395" s="10">
        <v>20.31260235459543</v>
      </c>
      <c r="AC395" s="10">
        <v>21.101812129763129</v>
      </c>
      <c r="AD395" s="10">
        <v>17.593741389760119</v>
      </c>
      <c r="AE395" s="10">
        <v>21.54894470712679</v>
      </c>
      <c r="AF395" s="10">
        <v>16.03963057792123</v>
      </c>
      <c r="AG395" s="10">
        <v>18.830083742291471</v>
      </c>
      <c r="AH395" s="10">
        <v>18.554711992451459</v>
      </c>
      <c r="AI395" s="10">
        <v>23.11522082194363</v>
      </c>
      <c r="AJ395" s="10">
        <v>0.0042529633425538336</v>
      </c>
      <c r="AK395" s="10">
        <v>0.0040541505466864516</v>
      </c>
      <c r="AL395" s="10">
        <v>0.0041958029394836265</v>
      </c>
      <c r="AM395" s="10">
        <v>0.0040559376262146547</v>
      </c>
      <c r="AN395" s="10">
        <v>0.0049785399572479013</v>
      </c>
      <c r="AO395" s="10">
        <v>0.0039809830618571934</v>
      </c>
      <c r="AP395" s="10">
        <v>0.0040036623585967025</v>
      </c>
      <c r="AQ395" s="10">
        <v>0.004167740062018894</v>
      </c>
      <c r="AR395" s="10">
        <v>0.26341836348045156</v>
      </c>
      <c r="AS395" s="10">
        <v>0.2523409318797819</v>
      </c>
      <c r="AT395" s="10">
        <v>0.26781028931628853</v>
      </c>
      <c r="AU395" s="10">
        <v>0.26375010064122306</v>
      </c>
      <c r="AV395" s="10">
        <v>0.27515730015355405</v>
      </c>
      <c r="AW395" s="10">
        <v>0.26768444845201844</v>
      </c>
      <c r="AX395" s="10">
        <v>0.27161478973547765</v>
      </c>
      <c r="AY395" s="10">
        <v>0.33662219150070904</v>
      </c>
      <c r="AZ395" s="10">
        <v>-0.12124558484371617</v>
      </c>
      <c r="BA395" s="10">
        <v>-0.087103156300767259</v>
      </c>
      <c r="BB395" s="10">
        <v>-0.23886769132406016</v>
      </c>
      <c r="BC395" s="10">
        <v>-0.067759513390845516</v>
      </c>
      <c r="BD395" s="10">
        <v>-0.30610091499993097</v>
      </c>
      <c r="BE395" s="10">
        <v>-0.18538161987118951</v>
      </c>
      <c r="BF395" s="10">
        <v>-0.19729462524376218</v>
      </c>
      <c r="BG395" s="10">
        <v>0</v>
      </c>
    </row>
    <row r="396" x14ac:dyDescent="0.3">
      <c r="A396" s="36">
        <v>23.25</v>
      </c>
      <c r="B396" s="36">
        <v>23.5</v>
      </c>
      <c r="C396" s="37">
        <v>254</v>
      </c>
      <c r="D396" s="2">
        <v>97028032</v>
      </c>
      <c r="E396" s="2">
        <v>101295364</v>
      </c>
      <c r="F396" s="2">
        <v>84501187.816</v>
      </c>
      <c r="G396" s="2">
        <v>103636228</v>
      </c>
      <c r="H396" s="2">
        <v>75947257</v>
      </c>
      <c r="I396" s="2">
        <v>91109383.816</v>
      </c>
      <c r="J396" s="2">
        <v>89792912.699817508</v>
      </c>
      <c r="K396" s="2">
        <v>109710436.1153264</v>
      </c>
      <c r="L396" s="10">
        <v>422104.95025658287</v>
      </c>
      <c r="M396" s="10">
        <v>440669.29629617202</v>
      </c>
      <c r="N396" s="10">
        <v>367608.91615007562</v>
      </c>
      <c r="O396" s="10">
        <v>450852.85110925348</v>
      </c>
      <c r="P396" s="10">
        <v>330396.40686630562</v>
      </c>
      <c r="Q396" s="10">
        <v>396356.81700274622</v>
      </c>
      <c r="R396" s="10">
        <v>390629.71975511318</v>
      </c>
      <c r="S396" s="10">
        <v>477277.72298924788</v>
      </c>
      <c r="T396" s="10">
        <v>4750.4544430844553</v>
      </c>
      <c r="U396" s="10">
        <v>4959.3813463892293</v>
      </c>
      <c r="V396" s="10">
        <v>4137.1450583108935</v>
      </c>
      <c r="W396" s="10">
        <v>5073.989130966952</v>
      </c>
      <c r="X396" s="10">
        <v>3718.3479559363532</v>
      </c>
      <c r="Y396" s="10">
        <v>4460.6797461933902</v>
      </c>
      <c r="Z396" s="10">
        <v>4396.2258359763773</v>
      </c>
      <c r="AA396" s="10">
        <v>5371.3799811665322</v>
      </c>
      <c r="AB396" s="10">
        <v>20.666093035818019</v>
      </c>
      <c r="AC396" s="10">
        <v>21.574996146691412</v>
      </c>
      <c r="AD396" s="10">
        <v>17.997988550799299</v>
      </c>
      <c r="AE396" s="10">
        <v>22.073579001677039</v>
      </c>
      <c r="AF396" s="10">
        <v>16.17607867154495</v>
      </c>
      <c r="AG396" s="10">
        <v>19.40547451665832</v>
      </c>
      <c r="AH396" s="10">
        <v>19.12507807858572</v>
      </c>
      <c r="AI396" s="10">
        <v>23.367330378910541</v>
      </c>
      <c r="AJ396" s="10">
        <v>0.0046037650670312028</v>
      </c>
      <c r="AK396" s="10">
        <v>0.0044102128131864099</v>
      </c>
      <c r="AL396" s="10">
        <v>0.0045667743216865333</v>
      </c>
      <c r="AM396" s="10">
        <v>0.0044204523793798783</v>
      </c>
      <c r="AN396" s="10">
        <v>0.005342070145600333</v>
      </c>
      <c r="AO396" s="10">
        <v>0.004365068320614833</v>
      </c>
      <c r="AP396" s="10">
        <v>0.0043907139527740134</v>
      </c>
      <c r="AQ396" s="10">
        <v>0.0044827072459636182</v>
      </c>
      <c r="AR396" s="10">
        <v>0.26802212854748275</v>
      </c>
      <c r="AS396" s="10">
        <v>0.25675114469296834</v>
      </c>
      <c r="AT396" s="10">
        <v>0.27237706363797504</v>
      </c>
      <c r="AU396" s="10">
        <v>0.26817055302060294</v>
      </c>
      <c r="AV396" s="10">
        <v>0.28049937029915439</v>
      </c>
      <c r="AW396" s="10">
        <v>0.27204951677263328</v>
      </c>
      <c r="AX396" s="10">
        <v>0.27600550368825166</v>
      </c>
      <c r="AY396" s="10">
        <v>0.34110489874667266</v>
      </c>
      <c r="AZ396" s="10">
        <v>-0.11559888525094197</v>
      </c>
      <c r="BA396" s="10">
        <v>-0.076702567351756623</v>
      </c>
      <c r="BB396" s="10">
        <v>-0.22977985679344781</v>
      </c>
      <c r="BC396" s="10">
        <v>-0.055365818698790648</v>
      </c>
      <c r="BD396" s="10">
        <v>-0.30774810775371386</v>
      </c>
      <c r="BE396" s="10">
        <v>-0.1695467902412966</v>
      </c>
      <c r="BF396" s="10">
        <v>-0.18154629696824665</v>
      </c>
      <c r="BG396" s="10">
        <v>-1.1102230246251565e-16</v>
      </c>
    </row>
    <row r="397" x14ac:dyDescent="0.3">
      <c r="A397" s="36">
        <v>23.5</v>
      </c>
      <c r="B397" s="36">
        <v>23.75</v>
      </c>
      <c r="C397" s="37">
        <v>255</v>
      </c>
      <c r="D397" s="2">
        <v>88810264</v>
      </c>
      <c r="E397" s="2">
        <v>96661312</v>
      </c>
      <c r="F397" s="2">
        <v>78923572.035999998</v>
      </c>
      <c r="G397" s="2">
        <v>99023572</v>
      </c>
      <c r="H397" s="2">
        <v>66906790</v>
      </c>
      <c r="I397" s="2">
        <v>89136880.035999998</v>
      </c>
      <c r="J397" s="2">
        <v>87827579.042975515</v>
      </c>
      <c r="K397" s="2">
        <v>108100574.3887583</v>
      </c>
      <c r="L397" s="10">
        <v>386354.86359234818</v>
      </c>
      <c r="M397" s="10">
        <v>420509.59349042602</v>
      </c>
      <c r="N397" s="10">
        <v>343344.38988031441</v>
      </c>
      <c r="O397" s="10">
        <v>430786.22818289418</v>
      </c>
      <c r="P397" s="10">
        <v>291067.29965189478</v>
      </c>
      <c r="Q397" s="10">
        <v>387775.75447086041</v>
      </c>
      <c r="R397" s="10">
        <v>382079.84969839727</v>
      </c>
      <c r="S397" s="10">
        <v>470274.27676854137</v>
      </c>
      <c r="T397" s="10">
        <v>4460.5858362631843</v>
      </c>
      <c r="U397" s="10">
        <v>4854.9127071823204</v>
      </c>
      <c r="V397" s="10">
        <v>3964.0166768458062</v>
      </c>
      <c r="W397" s="10">
        <v>4973.5596182822701</v>
      </c>
      <c r="X397" s="10">
        <v>3360.4615770969358</v>
      </c>
      <c r="Y397" s="10">
        <v>4476.9904588648924</v>
      </c>
      <c r="Z397" s="10">
        <v>4411.2294848305128</v>
      </c>
      <c r="AA397" s="10">
        <v>5429.4612952666184</v>
      </c>
      <c r="AB397" s="10">
        <v>19.405065976511711</v>
      </c>
      <c r="AC397" s="10">
        <v>21.120522023627618</v>
      </c>
      <c r="AD397" s="10">
        <v>17.244821189367869</v>
      </c>
      <c r="AE397" s="10">
        <v>21.636676453184041</v>
      </c>
      <c r="AF397" s="10">
        <v>14.619151162827469</v>
      </c>
      <c r="AG397" s="10">
        <v>19.476431666040199</v>
      </c>
      <c r="AH397" s="10">
        <v>19.190349055670382</v>
      </c>
      <c r="AI397" s="10">
        <v>23.620003855778069</v>
      </c>
      <c r="AJ397" s="10">
        <v>0.0042138501891599619</v>
      </c>
      <c r="AK397" s="10">
        <v>0.0042084547593097084</v>
      </c>
      <c r="AL397" s="10">
        <v>0.0042653381741166096</v>
      </c>
      <c r="AM397" s="10">
        <v>0.0042237062551340127</v>
      </c>
      <c r="AN397" s="10">
        <v>0.0047061708284862865</v>
      </c>
      <c r="AO397" s="10">
        <v>0.0042705652804037441</v>
      </c>
      <c r="AP397" s="10">
        <v>0.004294612627519085</v>
      </c>
      <c r="AQ397" s="10">
        <v>0.0044169291934627562</v>
      </c>
      <c r="AR397" s="10">
        <v>0.27223597873664274</v>
      </c>
      <c r="AS397" s="10">
        <v>0.26095959945227803</v>
      </c>
      <c r="AT397" s="10">
        <v>0.27664240181209165</v>
      </c>
      <c r="AU397" s="10">
        <v>0.27239425927573696</v>
      </c>
      <c r="AV397" s="10">
        <v>0.28520554112764068</v>
      </c>
      <c r="AW397" s="10">
        <v>0.27632008205303704</v>
      </c>
      <c r="AX397" s="10">
        <v>0.28030011631577073</v>
      </c>
      <c r="AY397" s="10">
        <v>0.34552182794013542</v>
      </c>
      <c r="AZ397" s="10">
        <v>-0.17844780657117731</v>
      </c>
      <c r="BA397" s="10">
        <v>-0.10582055140261959</v>
      </c>
      <c r="BB397" s="10">
        <v>-0.26990608068214395</v>
      </c>
      <c r="BC397" s="10">
        <v>-0.083968123574579723</v>
      </c>
      <c r="BD397" s="10">
        <v>-0.38106906111908845</v>
      </c>
      <c r="BE397" s="10">
        <v>-0.17542639768554646</v>
      </c>
      <c r="BF397" s="10">
        <v>-0.1875382759103178</v>
      </c>
      <c r="BG397" s="10">
        <v>0</v>
      </c>
    </row>
    <row r="398" x14ac:dyDescent="0.3">
      <c r="A398" s="36">
        <v>23.75</v>
      </c>
      <c r="B398" s="36">
        <v>24</v>
      </c>
      <c r="C398" s="37">
        <v>256</v>
      </c>
      <c r="D398" s="2">
        <v>105683382</v>
      </c>
      <c r="E398" s="2">
        <v>110954166</v>
      </c>
      <c r="F398" s="2">
        <v>94098231.099000007</v>
      </c>
      <c r="G398" s="2">
        <v>114809346</v>
      </c>
      <c r="H398" s="2">
        <v>79841626.5</v>
      </c>
      <c r="I398" s="2">
        <v>103224195.09900001</v>
      </c>
      <c r="J398" s="2">
        <v>101855385.1385617</v>
      </c>
      <c r="K398" s="2">
        <v>126255067.7857317</v>
      </c>
      <c r="L398" s="10">
        <v>459758.66749577539</v>
      </c>
      <c r="M398" s="10">
        <v>482688.37113166059</v>
      </c>
      <c r="N398" s="10">
        <v>409359.31955494918</v>
      </c>
      <c r="O398" s="10">
        <v>499459.71574813372</v>
      </c>
      <c r="P398" s="10">
        <v>347338.23914090288</v>
      </c>
      <c r="Q398" s="10">
        <v>449060.36780730751</v>
      </c>
      <c r="R398" s="10">
        <v>443105.57878034329</v>
      </c>
      <c r="S398" s="10">
        <v>549252.49960071105</v>
      </c>
      <c r="T398" s="10">
        <v>4591.5359082417344</v>
      </c>
      <c r="U398" s="10">
        <v>4820.5311726115478</v>
      </c>
      <c r="V398" s="10">
        <v>4088.2057218143109</v>
      </c>
      <c r="W398" s="10">
        <v>4988.0238953816743</v>
      </c>
      <c r="X398" s="10">
        <v>3468.8111613155488</v>
      </c>
      <c r="Y398" s="10">
        <v>4484.6937089542516</v>
      </c>
      <c r="Z398" s="10">
        <v>4425.224188146226</v>
      </c>
      <c r="AA398" s="10">
        <v>5485.2964237620763</v>
      </c>
      <c r="AB398" s="10">
        <v>19.9747433416942</v>
      </c>
      <c r="AC398" s="10">
        <v>20.97095065089545</v>
      </c>
      <c r="AD398" s="10">
        <v>17.785085786807539</v>
      </c>
      <c r="AE398" s="10">
        <v>21.699600979629562</v>
      </c>
      <c r="AF398" s="10">
        <v>15.09050871707446</v>
      </c>
      <c r="AG398" s="10">
        <v>19.509943424742911</v>
      </c>
      <c r="AH398" s="10">
        <v>19.251230776397591</v>
      </c>
      <c r="AI398" s="10">
        <v>23.86290566106404</v>
      </c>
      <c r="AJ398" s="10">
        <v>0.0050144422409527404</v>
      </c>
      <c r="AK398" s="10">
        <v>0.0048307391893039836</v>
      </c>
      <c r="AL398" s="10">
        <v>0.0050854360347544298</v>
      </c>
      <c r="AM398" s="10">
        <v>0.0048970254562019349</v>
      </c>
      <c r="AN398" s="10">
        <v>0.0056159970241166498</v>
      </c>
      <c r="AO398" s="10">
        <v>0.0049454912883351325</v>
      </c>
      <c r="AP398" s="10">
        <v>0.0049805474312669511</v>
      </c>
      <c r="AQ398" s="10">
        <v>0.0051587116708550094</v>
      </c>
      <c r="AR398" s="10">
        <v>0.2772504209775955</v>
      </c>
      <c r="AS398" s="10">
        <v>0.26579033864158202</v>
      </c>
      <c r="AT398" s="10">
        <v>0.28172783784684607</v>
      </c>
      <c r="AU398" s="10">
        <v>0.27729128473193887</v>
      </c>
      <c r="AV398" s="10">
        <v>0.29082153815175732</v>
      </c>
      <c r="AW398" s="10">
        <v>0.2812655733413722</v>
      </c>
      <c r="AX398" s="10">
        <v>0.2852806637470377</v>
      </c>
      <c r="AY398" s="10">
        <v>0.35068053961099044</v>
      </c>
      <c r="AZ398" s="10">
        <v>-0.16293750537320251</v>
      </c>
      <c r="BA398" s="10">
        <v>-0.12119039698033329</v>
      </c>
      <c r="BB398" s="10">
        <v>-0.25469739354387955</v>
      </c>
      <c r="BC398" s="10">
        <v>-0.090655543468214028</v>
      </c>
      <c r="BD398" s="10">
        <v>-0.36761646165760464</v>
      </c>
      <c r="BE398" s="10">
        <v>-0.18241543163889107</v>
      </c>
      <c r="BF398" s="10">
        <v>-0.19325705553917938</v>
      </c>
      <c r="BG398" s="10">
        <v>0</v>
      </c>
    </row>
    <row r="399" x14ac:dyDescent="0.3">
      <c r="A399" s="36">
        <v>24</v>
      </c>
      <c r="B399" s="36">
        <v>24.25</v>
      </c>
      <c r="C399" s="37">
        <v>257</v>
      </c>
      <c r="D399" s="2">
        <v>86950620</v>
      </c>
      <c r="E399" s="2">
        <v>90506004</v>
      </c>
      <c r="F399" s="2">
        <v>78154795.241999999</v>
      </c>
      <c r="G399" s="2">
        <v>91643844</v>
      </c>
      <c r="H399" s="2">
        <v>67450413</v>
      </c>
      <c r="I399" s="2">
        <v>82848019.241999999</v>
      </c>
      <c r="J399" s="2">
        <v>81684017.533753052</v>
      </c>
      <c r="K399" s="2">
        <v>99272681.934588313</v>
      </c>
      <c r="L399" s="10">
        <v>378264.77950082551</v>
      </c>
      <c r="M399" s="10">
        <v>393731.90952014871</v>
      </c>
      <c r="N399" s="10">
        <v>339999.94927175099</v>
      </c>
      <c r="O399" s="10">
        <v>398681.90063817892</v>
      </c>
      <c r="P399" s="10">
        <v>293432.24465431779</v>
      </c>
      <c r="Q399" s="10">
        <v>360417.0704091044</v>
      </c>
      <c r="R399" s="10">
        <v>355353.26695941522</v>
      </c>
      <c r="S399" s="10">
        <v>431869.94115099619</v>
      </c>
      <c r="T399" s="10">
        <v>4857.8479244650543</v>
      </c>
      <c r="U399" s="10">
        <v>5056.4838259120615</v>
      </c>
      <c r="V399" s="10">
        <v>4366.433613162746</v>
      </c>
      <c r="W399" s="10">
        <v>5120.0538577574171</v>
      </c>
      <c r="X399" s="10">
        <v>3768.3900217889268</v>
      </c>
      <c r="Y399" s="10">
        <v>4628.6395464551088</v>
      </c>
      <c r="Z399" s="10">
        <v>4563.6078850077129</v>
      </c>
      <c r="AA399" s="10">
        <v>5546.2697320849384</v>
      </c>
      <c r="AB399" s="10">
        <v>21.133291217432571</v>
      </c>
      <c r="AC399" s="10">
        <v>21.997424969000988</v>
      </c>
      <c r="AD399" s="10">
        <v>18.995471773381251</v>
      </c>
      <c r="AE399" s="10">
        <v>22.273976235442142</v>
      </c>
      <c r="AF399" s="10">
        <v>16.393778683407891</v>
      </c>
      <c r="AG399" s="10">
        <v>20.136156791390832</v>
      </c>
      <c r="AH399" s="10">
        <v>19.853246938902469</v>
      </c>
      <c r="AI399" s="10">
        <v>24.128160296720271</v>
      </c>
      <c r="AJ399" s="10">
        <v>0.0041256142030449989</v>
      </c>
      <c r="AK399" s="10">
        <v>0.0039404640325997591</v>
      </c>
      <c r="AL399" s="10">
        <v>0.0042237904726855659</v>
      </c>
      <c r="AM399" s="10">
        <v>0.0039089347044290188</v>
      </c>
      <c r="AN399" s="10">
        <v>0.0047444088414636569</v>
      </c>
      <c r="AO399" s="10">
        <v>0.0039692647351153975</v>
      </c>
      <c r="AP399" s="10">
        <v>0.0039942033810961963</v>
      </c>
      <c r="AQ399" s="10">
        <v>0.0040562264301513716</v>
      </c>
      <c r="AR399" s="10">
        <v>0.28137603518064053</v>
      </c>
      <c r="AS399" s="10">
        <v>0.26973080267418176</v>
      </c>
      <c r="AT399" s="10">
        <v>0.28595162831953164</v>
      </c>
      <c r="AU399" s="10">
        <v>0.28120021943636792</v>
      </c>
      <c r="AV399" s="10">
        <v>0.29556594699322097</v>
      </c>
      <c r="AW399" s="10">
        <v>0.28523483807648758</v>
      </c>
      <c r="AX399" s="10">
        <v>0.28927486712813388</v>
      </c>
      <c r="AY399" s="10">
        <v>0.35473676604114179</v>
      </c>
      <c r="AZ399" s="10">
        <v>-0.12412339119343463</v>
      </c>
      <c r="BA399" s="10">
        <v>-0.0883090671446225</v>
      </c>
      <c r="BB399" s="10">
        <v>-0.21272606200468214</v>
      </c>
      <c r="BC399" s="10">
        <v>-0.076847303668244105</v>
      </c>
      <c r="BD399" s="10">
        <v>-0.32055413749732586</v>
      </c>
      <c r="BE399" s="10">
        <v>-0.1654499744794915</v>
      </c>
      <c r="BF399" s="10">
        <v>-0.17717527176735892</v>
      </c>
      <c r="BG399" s="10">
        <v>0</v>
      </c>
    </row>
    <row r="400" x14ac:dyDescent="0.3">
      <c r="A400" s="36">
        <v>24.25</v>
      </c>
      <c r="B400" s="36">
        <v>24.5</v>
      </c>
      <c r="C400" s="37">
        <v>258</v>
      </c>
      <c r="D400" s="2">
        <v>108142695</v>
      </c>
      <c r="E400" s="2">
        <v>114019107</v>
      </c>
      <c r="F400" s="2">
        <v>94624642.950000003</v>
      </c>
      <c r="G400" s="2">
        <v>116158887</v>
      </c>
      <c r="H400" s="2">
        <v>82411485.75</v>
      </c>
      <c r="I400" s="2">
        <v>102640834.95</v>
      </c>
      <c r="J400" s="2">
        <v>101274540.6849699</v>
      </c>
      <c r="K400" s="2">
        <v>122795426.82443979</v>
      </c>
      <c r="L400" s="10">
        <v>470457.51575779478</v>
      </c>
      <c r="M400" s="10">
        <v>496021.90724155889</v>
      </c>
      <c r="N400" s="10">
        <v>411649.39020361321</v>
      </c>
      <c r="O400" s="10">
        <v>505330.67824146978</v>
      </c>
      <c r="P400" s="10">
        <v>358518.00120067201</v>
      </c>
      <c r="Q400" s="10">
        <v>446522.55268728832</v>
      </c>
      <c r="R400" s="10">
        <v>440578.7077912442</v>
      </c>
      <c r="S400" s="10">
        <v>534201.88437364192</v>
      </c>
      <c r="T400" s="10">
        <v>4936.4447436892306</v>
      </c>
      <c r="U400" s="10">
        <v>5204.6883188022093</v>
      </c>
      <c r="V400" s="10">
        <v>4319.3793285251286</v>
      </c>
      <c r="W400" s="10">
        <v>5302.3639475966584</v>
      </c>
      <c r="X400" s="10">
        <v>3761.8791139818318</v>
      </c>
      <c r="Y400" s="10">
        <v>4685.2985324325564</v>
      </c>
      <c r="Z400" s="10">
        <v>4622.9306014045678</v>
      </c>
      <c r="AA400" s="10">
        <v>5605.3054651225539</v>
      </c>
      <c r="AB400" s="10">
        <v>21.475214121413011</v>
      </c>
      <c r="AC400" s="10">
        <v>22.642164935479929</v>
      </c>
      <c r="AD400" s="10">
        <v>18.790769626311828</v>
      </c>
      <c r="AE400" s="10">
        <v>23.067087152118951</v>
      </c>
      <c r="AF400" s="10">
        <v>16.365454019293921</v>
      </c>
      <c r="AG400" s="10">
        <v>20.382642657017769</v>
      </c>
      <c r="AH400" s="10">
        <v>20.111320938113121</v>
      </c>
      <c r="AI400" s="10">
        <v>24.384985820680239</v>
      </c>
      <c r="AJ400" s="10">
        <v>0.0051311311920209813</v>
      </c>
      <c r="AK400" s="10">
        <v>0.0049641810521503463</v>
      </c>
      <c r="AL400" s="10">
        <v>0.0051138853877861646</v>
      </c>
      <c r="AM400" s="10">
        <v>0.0049545881622135883</v>
      </c>
      <c r="AN400" s="10">
        <v>0.0057967588965015847</v>
      </c>
      <c r="AO400" s="10">
        <v>0.0049175423899971557</v>
      </c>
      <c r="AP400" s="10">
        <v>0.0049521451691050952</v>
      </c>
      <c r="AQ400" s="10">
        <v>0.005017352670246231</v>
      </c>
      <c r="AR400" s="10">
        <v>0.28650716637266149</v>
      </c>
      <c r="AS400" s="10">
        <v>0.27469498372633211</v>
      </c>
      <c r="AT400" s="10">
        <v>0.29106551370731781</v>
      </c>
      <c r="AU400" s="10">
        <v>0.28615480759858153</v>
      </c>
      <c r="AV400" s="10">
        <v>0.30136270588972258</v>
      </c>
      <c r="AW400" s="10">
        <v>0.29015238046648473</v>
      </c>
      <c r="AX400" s="10">
        <v>0.29422701229723897</v>
      </c>
      <c r="AY400" s="10">
        <v>0.35975411871138802</v>
      </c>
      <c r="AZ400" s="10">
        <v>-0.11932636420889475</v>
      </c>
      <c r="BA400" s="10">
        <v>-0.071471064121852446</v>
      </c>
      <c r="BB400" s="10">
        <v>-0.22941232098745379</v>
      </c>
      <c r="BC400" s="10">
        <v>-0.054045496612247779</v>
      </c>
      <c r="BD400" s="10">
        <v>-0.32887170246312647</v>
      </c>
      <c r="BE400" s="10">
        <v>-0.16413145339080693</v>
      </c>
      <c r="BF400" s="10">
        <v>-0.17525804255103261</v>
      </c>
      <c r="BG400" s="10">
        <v>0</v>
      </c>
    </row>
    <row r="401" x14ac:dyDescent="0.3">
      <c r="A401" s="36">
        <v>24.5</v>
      </c>
      <c r="B401" s="36">
        <v>24.75</v>
      </c>
      <c r="C401" s="37">
        <v>259</v>
      </c>
      <c r="D401" s="2">
        <v>107751354</v>
      </c>
      <c r="E401" s="2">
        <v>113900214</v>
      </c>
      <c r="F401" s="2">
        <v>92724645.097499996</v>
      </c>
      <c r="G401" s="2">
        <v>116263284</v>
      </c>
      <c r="H401" s="2">
        <v>82829599.5</v>
      </c>
      <c r="I401" s="2">
        <v>101236575.0975</v>
      </c>
      <c r="J401" s="2">
        <v>99872704.69117792</v>
      </c>
      <c r="K401" s="2">
        <v>119549528.2098465</v>
      </c>
      <c r="L401" s="10">
        <v>468755.04926503572</v>
      </c>
      <c r="M401" s="10">
        <v>495504.68224156252</v>
      </c>
      <c r="N401" s="10">
        <v>403383.75312445319</v>
      </c>
      <c r="O401" s="10">
        <v>505784.84070961032</v>
      </c>
      <c r="P401" s="10">
        <v>360336.93826460571</v>
      </c>
      <c r="Q401" s="10">
        <v>440413.54456902778</v>
      </c>
      <c r="R401" s="10">
        <v>434480.24428301351</v>
      </c>
      <c r="S401" s="10">
        <v>520081.12107452861</v>
      </c>
      <c r="T401" s="10">
        <v>5098.9662123793296</v>
      </c>
      <c r="U401" s="10">
        <v>5389.9400908574671</v>
      </c>
      <c r="V401" s="10">
        <v>4387.8783407864848</v>
      </c>
      <c r="W401" s="10">
        <v>5501.7643384440662</v>
      </c>
      <c r="X401" s="10">
        <v>3919.6289750141959</v>
      </c>
      <c r="Y401" s="10">
        <v>4790.6764668512214</v>
      </c>
      <c r="Z401" s="10">
        <v>4726.1359403358847</v>
      </c>
      <c r="AA401" s="10">
        <v>5657.2746644826111</v>
      </c>
      <c r="AB401" s="10">
        <v>22.182237803569741</v>
      </c>
      <c r="AC401" s="10">
        <v>23.44807317062098</v>
      </c>
      <c r="AD401" s="10">
        <v>19.08876363450943</v>
      </c>
      <c r="AE401" s="10">
        <v>23.934546692675109</v>
      </c>
      <c r="AF401" s="10">
        <v>17.051719584734322</v>
      </c>
      <c r="AG401" s="10">
        <v>20.841072523614791</v>
      </c>
      <c r="AH401" s="10">
        <v>20.56029927517573</v>
      </c>
      <c r="AI401" s="10">
        <v>24.611069518953649</v>
      </c>
      <c r="AJ401" s="10">
        <v>0.0051125629289328761</v>
      </c>
      <c r="AK401" s="10">
        <v>0.0049590046708107398</v>
      </c>
      <c r="AL401" s="10">
        <v>0.0050112020808609371</v>
      </c>
      <c r="AM401" s="10">
        <v>0.0049590410642147116</v>
      </c>
      <c r="AN401" s="10">
        <v>0.0058261686878432264</v>
      </c>
      <c r="AO401" s="10">
        <v>0.0048502640270083521</v>
      </c>
      <c r="AP401" s="10">
        <v>0.0048835978787635957</v>
      </c>
      <c r="AQ401" s="10">
        <v>0.0048847270627424434</v>
      </c>
      <c r="AR401" s="10">
        <v>0.29161972930159435</v>
      </c>
      <c r="AS401" s="10">
        <v>0.27965398839714284</v>
      </c>
      <c r="AT401" s="10">
        <v>0.29607671578817873</v>
      </c>
      <c r="AU401" s="10">
        <v>0.29111384866279622</v>
      </c>
      <c r="AV401" s="10">
        <v>0.30718887457756583</v>
      </c>
      <c r="AW401" s="10">
        <v>0.29500264449349306</v>
      </c>
      <c r="AX401" s="10">
        <v>0.29911061017600254</v>
      </c>
      <c r="AY401" s="10">
        <v>0.36463884577413047</v>
      </c>
      <c r="AZ401" s="10">
        <v>-0.098688588625268747</v>
      </c>
      <c r="BA401" s="10">
        <v>-0.047255010491803806</v>
      </c>
      <c r="BB401" s="10">
        <v>-0.22438301107521319</v>
      </c>
      <c r="BC401" s="10">
        <v>-0.027488558583670164</v>
      </c>
      <c r="BD401" s="10">
        <v>-0.30715243514296131</v>
      </c>
      <c r="BE401" s="10">
        <v>-0.15318298103361472</v>
      </c>
      <c r="BF401" s="10">
        <v>-0.16459139415531321</v>
      </c>
      <c r="BG401" s="10">
        <v>0</v>
      </c>
    </row>
    <row r="402" x14ac:dyDescent="0.3">
      <c r="A402" s="36">
        <v>24.75</v>
      </c>
      <c r="B402" s="36">
        <v>25</v>
      </c>
      <c r="C402" s="37">
        <v>260</v>
      </c>
      <c r="D402" s="2">
        <v>133802962</v>
      </c>
      <c r="E402" s="2">
        <v>138840898</v>
      </c>
      <c r="F402" s="2">
        <v>113416567.19499999</v>
      </c>
      <c r="G402" s="2">
        <v>140886748</v>
      </c>
      <c r="H402" s="2">
        <v>104170658.5</v>
      </c>
      <c r="I402" s="2">
        <v>120500353.19499999</v>
      </c>
      <c r="J402" s="2">
        <v>118510650.45072269</v>
      </c>
      <c r="K402" s="2">
        <v>141801224.6846956</v>
      </c>
      <c r="L402" s="10">
        <v>582088.40739131405</v>
      </c>
      <c r="M402" s="10">
        <v>604005.14300722186</v>
      </c>
      <c r="N402" s="10">
        <v>493400.6540926015</v>
      </c>
      <c r="O402" s="10">
        <v>612905.28655009449</v>
      </c>
      <c r="P402" s="10">
        <v>453177.80560918711</v>
      </c>
      <c r="Q402" s="10">
        <v>524217.53325138189</v>
      </c>
      <c r="R402" s="10">
        <v>515561.64937342639</v>
      </c>
      <c r="S402" s="10">
        <v>616883.57125347015</v>
      </c>
      <c r="T402" s="10">
        <v>5392.8887187134742</v>
      </c>
      <c r="U402" s="10">
        <v>5595.9412357422107</v>
      </c>
      <c r="V402" s="10">
        <v>4571.2211194631418</v>
      </c>
      <c r="W402" s="10">
        <v>5678.3986135181976</v>
      </c>
      <c r="X402" s="10">
        <v>4198.5675103784624</v>
      </c>
      <c r="Y402" s="10">
        <v>4856.7310142678652</v>
      </c>
      <c r="Z402" s="10">
        <v>4776.5366349894284</v>
      </c>
      <c r="AA402" s="10">
        <v>5715.2563252063856</v>
      </c>
      <c r="AB402" s="10">
        <v>23.46090070498223</v>
      </c>
      <c r="AC402" s="10">
        <v>24.34424823696029</v>
      </c>
      <c r="AD402" s="10">
        <v>19.88636709897229</v>
      </c>
      <c r="AE402" s="10">
        <v>24.70296588408748</v>
      </c>
      <c r="AF402" s="10">
        <v>18.265197114553509</v>
      </c>
      <c r="AG402" s="10">
        <v>21.12843227807754</v>
      </c>
      <c r="AH402" s="10">
        <v>20.77955944433624</v>
      </c>
      <c r="AI402" s="10">
        <v>24.863309469729959</v>
      </c>
      <c r="AJ402" s="10">
        <v>0.0063486539881681143</v>
      </c>
      <c r="AK402" s="10">
        <v>0.0060448759269368674</v>
      </c>
      <c r="AL402" s="10">
        <v>0.0061294743909137053</v>
      </c>
      <c r="AM402" s="10">
        <v>0.0060093190618602339</v>
      </c>
      <c r="AN402" s="10">
        <v>0.0073272819427879742</v>
      </c>
      <c r="AO402" s="10">
        <v>0.0057731953869500519</v>
      </c>
      <c r="AP402" s="10">
        <v>0.005794960324161191</v>
      </c>
      <c r="AQ402" s="10">
        <v>0.0057939189733272793</v>
      </c>
      <c r="AR402" s="10">
        <v>0.2979683832897625</v>
      </c>
      <c r="AS402" s="10">
        <v>0.2856988643240797</v>
      </c>
      <c r="AT402" s="10">
        <v>0.30220619017909245</v>
      </c>
      <c r="AU402" s="10">
        <v>0.29712316772465647</v>
      </c>
      <c r="AV402" s="10">
        <v>0.31451615652035381</v>
      </c>
      <c r="AW402" s="10">
        <v>0.3007758398804431</v>
      </c>
      <c r="AX402" s="10">
        <v>0.30490557050016376</v>
      </c>
      <c r="AY402" s="10">
        <v>0.37043276474745773</v>
      </c>
      <c r="AZ402" s="10">
        <v>-0.056404750399584036</v>
      </c>
      <c r="BA402" s="10">
        <v>-0.020876594622353029</v>
      </c>
      <c r="BB402" s="10">
        <v>-0.20017216038021368</v>
      </c>
      <c r="BC402" s="10">
        <v>-0.0064490041375100393</v>
      </c>
      <c r="BD402" s="10">
        <v>-0.26537546673782009</v>
      </c>
      <c r="BE402" s="10">
        <v>-0.15021641411813969</v>
      </c>
      <c r="BF402" s="10">
        <v>-0.16424804712202612</v>
      </c>
      <c r="BG402" s="10">
        <v>0</v>
      </c>
    </row>
    <row r="403" x14ac:dyDescent="0.3">
      <c r="A403" s="36">
        <v>25</v>
      </c>
      <c r="B403" s="36">
        <v>25.25</v>
      </c>
      <c r="C403" s="37">
        <v>261</v>
      </c>
      <c r="D403" s="2">
        <v>88697414</v>
      </c>
      <c r="E403" s="2">
        <v>95803910</v>
      </c>
      <c r="F403" s="2">
        <v>77788294.489999995</v>
      </c>
      <c r="G403" s="2">
        <v>97669370</v>
      </c>
      <c r="H403" s="2">
        <v>70254375.5</v>
      </c>
      <c r="I403" s="2">
        <v>86760250.489999995</v>
      </c>
      <c r="J403" s="2">
        <v>85365629.604268119</v>
      </c>
      <c r="K403" s="2">
        <v>102453627.3231727</v>
      </c>
      <c r="L403" s="10">
        <v>385863.92769831239</v>
      </c>
      <c r="M403" s="10">
        <v>416779.60308353102</v>
      </c>
      <c r="N403" s="10">
        <v>338405.54630898702</v>
      </c>
      <c r="O403" s="10">
        <v>424894.98875378398</v>
      </c>
      <c r="P403" s="10">
        <v>305630.43549862778</v>
      </c>
      <c r="Q403" s="10">
        <v>377436.60736445861</v>
      </c>
      <c r="R403" s="10">
        <v>371369.53203102661</v>
      </c>
      <c r="S403" s="10">
        <v>445708.13581846439</v>
      </c>
      <c r="T403" s="10">
        <v>4998.4454212454211</v>
      </c>
      <c r="U403" s="10">
        <v>5398.9242040011268</v>
      </c>
      <c r="V403" s="10">
        <v>4383.6739639335019</v>
      </c>
      <c r="W403" s="10">
        <v>5504.0501549732317</v>
      </c>
      <c r="X403" s="10">
        <v>3959.1082276697662</v>
      </c>
      <c r="Y403" s="10">
        <v>4889.2786976613124</v>
      </c>
      <c r="Z403" s="10">
        <v>4810.6863682315088</v>
      </c>
      <c r="AA403" s="10">
        <v>5773.6617257352909</v>
      </c>
      <c r="AB403" s="10">
        <v>21.744938162767671</v>
      </c>
      <c r="AC403" s="10">
        <v>23.48715711938749</v>
      </c>
      <c r="AD403" s="10">
        <v>19.070473164778079</v>
      </c>
      <c r="AE403" s="10">
        <v>23.944490772261709</v>
      </c>
      <c r="AF403" s="10">
        <v>17.22346776549044</v>
      </c>
      <c r="AG403" s="10">
        <v>21.27002577427211</v>
      </c>
      <c r="AH403" s="10">
        <v>20.928122402424719</v>
      </c>
      <c r="AI403" s="10">
        <v>25.117392832824141</v>
      </c>
      <c r="AJ403" s="10">
        <v>0.0042084957067788859</v>
      </c>
      <c r="AK403" s="10">
        <v>0.0041711250619066598</v>
      </c>
      <c r="AL403" s="10">
        <v>0.0042039833401899028</v>
      </c>
      <c r="AM403" s="10">
        <v>0.0041659447409551969</v>
      </c>
      <c r="AN403" s="10">
        <v>0.0049416373517788201</v>
      </c>
      <c r="AO403" s="10">
        <v>0.0041567004960470309</v>
      </c>
      <c r="AP403" s="10">
        <v>0.0041742276725539405</v>
      </c>
      <c r="AQ403" s="10">
        <v>0.004186198085057863</v>
      </c>
      <c r="AR403" s="10">
        <v>0.30217687899654139</v>
      </c>
      <c r="AS403" s="10">
        <v>0.28986998938598635</v>
      </c>
      <c r="AT403" s="10">
        <v>0.30641017351928235</v>
      </c>
      <c r="AU403" s="10">
        <v>0.30128911246561169</v>
      </c>
      <c r="AV403" s="10">
        <v>0.31945779387213263</v>
      </c>
      <c r="AW403" s="10">
        <v>0.30493254037649015</v>
      </c>
      <c r="AX403" s="10">
        <v>0.30907979817271769</v>
      </c>
      <c r="AY403" s="10">
        <v>0.37461896283251561</v>
      </c>
      <c r="AZ403" s="10">
        <v>-0.13426770415635003</v>
      </c>
      <c r="BA403" s="10">
        <v>-0.064904654885446722</v>
      </c>
      <c r="BB403" s="10">
        <v>-0.24074631106393207</v>
      </c>
      <c r="BC403" s="10">
        <v>-0.046696807601370405</v>
      </c>
      <c r="BD403" s="10">
        <v>-0.31428122814632597</v>
      </c>
      <c r="BE403" s="10">
        <v>-0.15317541450895233</v>
      </c>
      <c r="BF403" s="10">
        <v>-0.16678763031984578</v>
      </c>
      <c r="BG403" s="10">
        <v>0</v>
      </c>
    </row>
    <row r="404" x14ac:dyDescent="0.3">
      <c r="A404" s="36">
        <v>25.25</v>
      </c>
      <c r="B404" s="36">
        <v>25.5</v>
      </c>
      <c r="C404" s="37">
        <v>262</v>
      </c>
      <c r="D404" s="2">
        <v>124046976</v>
      </c>
      <c r="E404" s="2">
        <v>131989788</v>
      </c>
      <c r="F404" s="2">
        <v>109231171.86</v>
      </c>
      <c r="G404" s="2">
        <v>134194188</v>
      </c>
      <c r="H404" s="2">
        <v>92056944</v>
      </c>
      <c r="I404" s="2">
        <v>119378383.86</v>
      </c>
      <c r="J404" s="2">
        <v>117481540.9591264</v>
      </c>
      <c r="K404" s="2">
        <v>139452795.96025071</v>
      </c>
      <c r="L404" s="10">
        <v>539646.54909170512</v>
      </c>
      <c r="M404" s="10">
        <v>574200.48360990081</v>
      </c>
      <c r="N404" s="10">
        <v>475192.76042240619</v>
      </c>
      <c r="O404" s="10">
        <v>583790.37359494762</v>
      </c>
      <c r="P404" s="10">
        <v>400479.02618382528</v>
      </c>
      <c r="Q404" s="10">
        <v>519336.5849256487</v>
      </c>
      <c r="R404" s="10">
        <v>511084.67295944708</v>
      </c>
      <c r="S404" s="10">
        <v>606667.10731536872</v>
      </c>
      <c r="T404" s="10">
        <v>5186.5608562946854</v>
      </c>
      <c r="U404" s="10">
        <v>5518.6598653677302</v>
      </c>
      <c r="V404" s="10">
        <v>4567.0933586988331</v>
      </c>
      <c r="W404" s="10">
        <v>5610.8286156290505</v>
      </c>
      <c r="X404" s="10">
        <v>3849.017184429485</v>
      </c>
      <c r="Y404" s="10">
        <v>4991.3611180331982</v>
      </c>
      <c r="Z404" s="10">
        <v>4912.0517188245358</v>
      </c>
      <c r="AA404" s="10">
        <v>5830.6976610883767</v>
      </c>
      <c r="AB404" s="10">
        <v>22.563304306213372</v>
      </c>
      <c r="AC404" s="10">
        <v>24.008047983020479</v>
      </c>
      <c r="AD404" s="10">
        <v>19.868409935293151</v>
      </c>
      <c r="AE404" s="10">
        <v>24.409013404479978</v>
      </c>
      <c r="AF404" s="10">
        <v>16.744534272016779</v>
      </c>
      <c r="AG404" s="10">
        <v>21.714119033559761</v>
      </c>
      <c r="AH404" s="10">
        <v>21.36909616421153</v>
      </c>
      <c r="AI404" s="10">
        <v>25.365518556481529</v>
      </c>
      <c r="AJ404" s="10">
        <v>0.0058857540754784967</v>
      </c>
      <c r="AK404" s="10">
        <v>0.0057465912679612648</v>
      </c>
      <c r="AL404" s="10">
        <v>0.0059032792753656912</v>
      </c>
      <c r="AM404" s="10">
        <v>0.0057238576614690251</v>
      </c>
      <c r="AN404" s="10">
        <v>0.0064752128208870226</v>
      </c>
      <c r="AO404" s="10">
        <v>0.0057194416176259118</v>
      </c>
      <c r="AP404" s="10">
        <v>0.005744638697789746</v>
      </c>
      <c r="AQ404" s="10">
        <v>0.005697963485112539</v>
      </c>
      <c r="AR404" s="10">
        <v>0.30806263307201986</v>
      </c>
      <c r="AS404" s="10">
        <v>0.29561658065394764</v>
      </c>
      <c r="AT404" s="10">
        <v>0.31231345279464806</v>
      </c>
      <c r="AU404" s="10">
        <v>0.30701297012708073</v>
      </c>
      <c r="AV404" s="10">
        <v>0.32593300669301967</v>
      </c>
      <c r="AW404" s="10">
        <v>0.31065198199411603</v>
      </c>
      <c r="AX404" s="10">
        <v>0.31482443687050743</v>
      </c>
      <c r="AY404" s="10">
        <v>0.38031692631762815</v>
      </c>
      <c r="AZ404" s="10">
        <v>-0.11047336737975433</v>
      </c>
      <c r="BA404" s="10">
        <v>-0.053516373830023056</v>
      </c>
      <c r="BB404" s="10">
        <v>-0.21671579900674776</v>
      </c>
      <c r="BC404" s="10">
        <v>-0.037708874347342602</v>
      </c>
      <c r="BD404" s="10">
        <v>-0.33987021654094551</v>
      </c>
      <c r="BE404" s="10">
        <v>-0.14395130597433603</v>
      </c>
      <c r="BF404" s="10">
        <v>-0.15755334878611493</v>
      </c>
      <c r="BG404" s="10">
        <v>0</v>
      </c>
    </row>
    <row r="405" x14ac:dyDescent="0.3">
      <c r="A405" s="36">
        <v>25.5</v>
      </c>
      <c r="B405" s="36">
        <v>25.75</v>
      </c>
      <c r="C405" s="37">
        <v>263</v>
      </c>
      <c r="D405" s="2">
        <v>111370579</v>
      </c>
      <c r="E405" s="2">
        <v>115229755</v>
      </c>
      <c r="F405" s="2">
        <v>96344721.670000002</v>
      </c>
      <c r="G405" s="2">
        <v>117481897</v>
      </c>
      <c r="H405" s="2">
        <v>85927573.75</v>
      </c>
      <c r="I405" s="2">
        <v>102456039.67</v>
      </c>
      <c r="J405" s="2">
        <v>101017604.23415139</v>
      </c>
      <c r="K405" s="2">
        <v>121384366.32772259</v>
      </c>
      <c r="L405" s="10">
        <v>484499.909354462</v>
      </c>
      <c r="M405" s="10">
        <v>501288.63793046161</v>
      </c>
      <c r="N405" s="10">
        <v>419132.31784397812</v>
      </c>
      <c r="O405" s="10">
        <v>511086.22185838007</v>
      </c>
      <c r="P405" s="10">
        <v>373814.18025063729</v>
      </c>
      <c r="Q405" s="10">
        <v>445718.63034789608</v>
      </c>
      <c r="R405" s="10">
        <v>439460.94681478909</v>
      </c>
      <c r="S405" s="10">
        <v>528063.29113930895</v>
      </c>
      <c r="T405" s="10">
        <v>5404.7645831311274</v>
      </c>
      <c r="U405" s="10">
        <v>5592.0486751431617</v>
      </c>
      <c r="V405" s="10">
        <v>4675.5664209453562</v>
      </c>
      <c r="W405" s="10">
        <v>5701.3441230709504</v>
      </c>
      <c r="X405" s="10">
        <v>4170.026873240804</v>
      </c>
      <c r="Y405" s="10">
        <v>4972.1459608851792</v>
      </c>
      <c r="Z405" s="10">
        <v>4902.339330008318</v>
      </c>
      <c r="AA405" s="10">
        <v>5890.7292209901289</v>
      </c>
      <c r="AB405" s="10">
        <v>23.512564755627579</v>
      </c>
      <c r="AC405" s="10">
        <v>24.32731427402026</v>
      </c>
      <c r="AD405" s="10">
        <v>20.340304660971469</v>
      </c>
      <c r="AE405" s="10">
        <v>24.802786657205669</v>
      </c>
      <c r="AF405" s="10">
        <v>18.141035632856319</v>
      </c>
      <c r="AG405" s="10">
        <v>21.630526562549559</v>
      </c>
      <c r="AH405" s="10">
        <v>21.326843968494089</v>
      </c>
      <c r="AI405" s="10">
        <v>25.626676266102539</v>
      </c>
      <c r="AJ405" s="10">
        <v>0.0052842871335908254</v>
      </c>
      <c r="AK405" s="10">
        <v>0.0050168904271011925</v>
      </c>
      <c r="AL405" s="10">
        <v>0.0052068451618769145</v>
      </c>
      <c r="AM405" s="10">
        <v>0.0050110192270574703</v>
      </c>
      <c r="AN405" s="10">
        <v>0.0060440777527191779</v>
      </c>
      <c r="AO405" s="10">
        <v>0.0049086888121466438</v>
      </c>
      <c r="AP405" s="10">
        <v>0.0049395814329964731</v>
      </c>
      <c r="AQ405" s="10">
        <v>0.0049596975251470169</v>
      </c>
      <c r="AR405" s="10">
        <v>0.31334692020561067</v>
      </c>
      <c r="AS405" s="10">
        <v>0.30063347108104882</v>
      </c>
      <c r="AT405" s="10">
        <v>0.31752029795652498</v>
      </c>
      <c r="AU405" s="10">
        <v>0.31202398935413822</v>
      </c>
      <c r="AV405" s="10">
        <v>0.33197708444573887</v>
      </c>
      <c r="AW405" s="10">
        <v>0.31556067080626266</v>
      </c>
      <c r="AX405" s="10">
        <v>0.31976401830350393</v>
      </c>
      <c r="AY405" s="10">
        <v>0.38527662384277517</v>
      </c>
      <c r="AZ405" s="10">
        <v>-0.0824965160726433</v>
      </c>
      <c r="BA405" s="10">
        <v>-0.050703492664828875</v>
      </c>
      <c r="BB405" s="10">
        <v>-0.20628393437519521</v>
      </c>
      <c r="BC405" s="10">
        <v>-0.032149686535302258</v>
      </c>
      <c r="BD405" s="10">
        <v>-0.29210345327332921</v>
      </c>
      <c r="BE405" s="10">
        <v>-0.15593710483785428</v>
      </c>
      <c r="BF405" s="10">
        <v>-0.16778735771115272</v>
      </c>
      <c r="BG405" s="10">
        <v>0</v>
      </c>
    </row>
    <row r="406" x14ac:dyDescent="0.3">
      <c r="A406" s="36">
        <v>25.75</v>
      </c>
      <c r="B406" s="36">
        <v>26</v>
      </c>
      <c r="C406" s="37">
        <v>264</v>
      </c>
      <c r="D406" s="2">
        <v>133511638</v>
      </c>
      <c r="E406" s="2">
        <v>139156234</v>
      </c>
      <c r="F406" s="2">
        <v>113998879.639</v>
      </c>
      <c r="G406" s="2">
        <v>140997742</v>
      </c>
      <c r="H406" s="2">
        <v>103200434.5</v>
      </c>
      <c r="I406" s="2">
        <v>121484983.639</v>
      </c>
      <c r="J406" s="2">
        <v>119702768.18175741</v>
      </c>
      <c r="K406" s="2">
        <v>141592349.55177051</v>
      </c>
      <c r="L406" s="10">
        <v>580821.04887652374</v>
      </c>
      <c r="M406" s="10">
        <v>605376.96189141937</v>
      </c>
      <c r="N406" s="10">
        <v>495933.91133941867</v>
      </c>
      <c r="O406" s="10">
        <v>613388.1482126785</v>
      </c>
      <c r="P406" s="10">
        <v>448957.00111778261</v>
      </c>
      <c r="Q406" s="10">
        <v>528501.01067557349</v>
      </c>
      <c r="R406" s="10">
        <v>520747.76708792738</v>
      </c>
      <c r="S406" s="10">
        <v>615974.89336136181</v>
      </c>
      <c r="T406" s="10">
        <v>5613.0344740603714</v>
      </c>
      <c r="U406" s="10">
        <v>5850.3419658622724</v>
      </c>
      <c r="V406" s="10">
        <v>4792.688120701253</v>
      </c>
      <c r="W406" s="10">
        <v>5927.7617926511393</v>
      </c>
      <c r="X406" s="10">
        <v>4338.7048894307572</v>
      </c>
      <c r="Y406" s="10">
        <v>5107.4154392920209</v>
      </c>
      <c r="Z406" s="10">
        <v>5032.4883621355993</v>
      </c>
      <c r="AA406" s="10">
        <v>5952.760008062327</v>
      </c>
      <c r="AB406" s="10">
        <v>24.418609639137461</v>
      </c>
      <c r="AC406" s="10">
        <v>25.45097796566969</v>
      </c>
      <c r="AD406" s="10">
        <v>20.84982390227103</v>
      </c>
      <c r="AE406" s="10">
        <v>25.78778055211799</v>
      </c>
      <c r="AF406" s="10">
        <v>18.8748423912294</v>
      </c>
      <c r="AG406" s="10">
        <v>22.218994815251559</v>
      </c>
      <c r="AH406" s="10">
        <v>21.893036537792291</v>
      </c>
      <c r="AI406" s="10">
        <v>25.896531294095759</v>
      </c>
      <c r="AJ406" s="10">
        <v>0.0063348313100539408</v>
      </c>
      <c r="AK406" s="10">
        <v>0.0060586050731953178</v>
      </c>
      <c r="AL406" s="10">
        <v>0.0061609448303854945</v>
      </c>
      <c r="AM406" s="10">
        <v>0.0060140533492891134</v>
      </c>
      <c r="AN406" s="10">
        <v>0.0072590371519992173</v>
      </c>
      <c r="AO406" s="10">
        <v>0.0058203692232619876</v>
      </c>
      <c r="AP406" s="10">
        <v>0.0058532527639275876</v>
      </c>
      <c r="AQ406" s="10">
        <v>0.005785384451863153</v>
      </c>
      <c r="AR406" s="10">
        <v>0.31968175151566464</v>
      </c>
      <c r="AS406" s="10">
        <v>0.30669207615424415</v>
      </c>
      <c r="AT406" s="10">
        <v>0.32368124278691046</v>
      </c>
      <c r="AU406" s="10">
        <v>0.31803804270342734</v>
      </c>
      <c r="AV406" s="10">
        <v>0.33923612159773808</v>
      </c>
      <c r="AW406" s="10">
        <v>0.32138104002952467</v>
      </c>
      <c r="AX406" s="10">
        <v>0.32561727106743149</v>
      </c>
      <c r="AY406" s="10">
        <v>0.39106200829463833</v>
      </c>
      <c r="AZ406" s="10">
        <v>-0.057070255401164505</v>
      </c>
      <c r="BA406" s="10">
        <v>-0.017205135443280284</v>
      </c>
      <c r="BB406" s="10">
        <v>-0.19487966687551495</v>
      </c>
      <c r="BC406" s="10">
        <v>-0.004199432763513089</v>
      </c>
      <c r="BD406" s="10">
        <v>-0.27114399311336546</v>
      </c>
      <c r="BE406" s="10">
        <v>-0.14200884423786353</v>
      </c>
      <c r="BF406" s="10">
        <v>-0.15459579164628234</v>
      </c>
      <c r="BG406" s="10">
        <v>0</v>
      </c>
    </row>
    <row r="407" x14ac:dyDescent="0.3">
      <c r="A407" s="36">
        <v>26</v>
      </c>
      <c r="B407" s="36">
        <v>26.25</v>
      </c>
      <c r="C407" s="37">
        <v>265</v>
      </c>
      <c r="D407" s="2">
        <v>137890306</v>
      </c>
      <c r="E407" s="2">
        <v>146228782</v>
      </c>
      <c r="F407" s="2">
        <v>121954921.588</v>
      </c>
      <c r="G407" s="2">
        <v>148505302</v>
      </c>
      <c r="H407" s="2">
        <v>105630443.5</v>
      </c>
      <c r="I407" s="2">
        <v>132569917.588</v>
      </c>
      <c r="J407" s="2">
        <v>130524449.9546416</v>
      </c>
      <c r="K407" s="2">
        <v>153471714.0219706</v>
      </c>
      <c r="L407" s="10">
        <v>599869.74439505278</v>
      </c>
      <c r="M407" s="10">
        <v>636144.95192678657</v>
      </c>
      <c r="N407" s="10">
        <v>530545.40063688206</v>
      </c>
      <c r="O407" s="10">
        <v>646048.58844863332</v>
      </c>
      <c r="P407" s="10">
        <v>459528.36700994102</v>
      </c>
      <c r="Q407" s="10">
        <v>576724.2446904626</v>
      </c>
      <c r="R407" s="10">
        <v>567825.76457257045</v>
      </c>
      <c r="S407" s="10">
        <v>667654.17042609304</v>
      </c>
      <c r="T407" s="10">
        <v>5399.4167906648918</v>
      </c>
      <c r="U407" s="10">
        <v>5725.9292818544909</v>
      </c>
      <c r="V407" s="10">
        <v>4775.4296181376776</v>
      </c>
      <c r="W407" s="10">
        <v>5815.0717362361966</v>
      </c>
      <c r="X407" s="10">
        <v>4136.2065745164073</v>
      </c>
      <c r="Y407" s="10">
        <v>5191.0845637089824</v>
      </c>
      <c r="Z407" s="10">
        <v>5110.9895040583278</v>
      </c>
      <c r="AA407" s="10">
        <v>6009.5431913998973</v>
      </c>
      <c r="AB407" s="10">
        <v>23.489300038963609</v>
      </c>
      <c r="AC407" s="10">
        <v>24.90974046232229</v>
      </c>
      <c r="AD407" s="10">
        <v>20.774743544399801</v>
      </c>
      <c r="AE407" s="10">
        <v>25.29754046709348</v>
      </c>
      <c r="AF407" s="10">
        <v>17.993905827000589</v>
      </c>
      <c r="AG407" s="10">
        <v>22.582983972529661</v>
      </c>
      <c r="AH407" s="10">
        <v>22.23454321295992</v>
      </c>
      <c r="AI407" s="10">
        <v>26.143557460493891</v>
      </c>
      <c r="AJ407" s="10">
        <v>0.0065425894018446449</v>
      </c>
      <c r="AK407" s="10">
        <v>0.0063665307331640794</v>
      </c>
      <c r="AL407" s="10">
        <v>0.0065909204202442978</v>
      </c>
      <c r="AM407" s="10">
        <v>0.0063342773877917225</v>
      </c>
      <c r="AN407" s="10">
        <v>0.0074299620681214694</v>
      </c>
      <c r="AO407" s="10">
        <v>0.0063514505673593945</v>
      </c>
      <c r="AP407" s="10">
        <v>0.0063824137825875763</v>
      </c>
      <c r="AQ407" s="10">
        <v>0.0062707686602718323</v>
      </c>
      <c r="AR407" s="10">
        <v>0.32622434091750929</v>
      </c>
      <c r="AS407" s="10">
        <v>0.31305860688740822</v>
      </c>
      <c r="AT407" s="10">
        <v>0.33027216320715475</v>
      </c>
      <c r="AU407" s="10">
        <v>0.32437232009121908</v>
      </c>
      <c r="AV407" s="10">
        <v>0.34666608366585955</v>
      </c>
      <c r="AW407" s="10">
        <v>0.32773249059688409</v>
      </c>
      <c r="AX407" s="10">
        <v>0.33199968485001907</v>
      </c>
      <c r="AY407" s="10">
        <v>0.39733277695491015</v>
      </c>
      <c r="AZ407" s="10">
        <v>-0.10152625271220994</v>
      </c>
      <c r="BA407" s="10">
        <v>-0.047193921486624713</v>
      </c>
      <c r="BB407" s="10">
        <v>-0.20535896555803601</v>
      </c>
      <c r="BC407" s="10">
        <v>-0.0323604388836084</v>
      </c>
      <c r="BD407" s="10">
        <v>-0.31172695781010029</v>
      </c>
      <c r="BE407" s="10">
        <v>-0.13619315172943436</v>
      </c>
      <c r="BF407" s="10">
        <v>-0.14952112976365106</v>
      </c>
      <c r="BG407" s="10">
        <v>0</v>
      </c>
    </row>
    <row r="408" x14ac:dyDescent="0.3">
      <c r="A408" s="36">
        <v>26.25</v>
      </c>
      <c r="B408" s="36">
        <v>26.5</v>
      </c>
      <c r="C408" s="37">
        <v>266</v>
      </c>
      <c r="D408" s="2">
        <v>109578643</v>
      </c>
      <c r="E408" s="2">
        <v>119037283</v>
      </c>
      <c r="F408" s="2">
        <v>96514845.849999994</v>
      </c>
      <c r="G408" s="2">
        <v>120645223</v>
      </c>
      <c r="H408" s="2">
        <v>78266059.75</v>
      </c>
      <c r="I408" s="2">
        <v>107581425.84999999</v>
      </c>
      <c r="J408" s="2">
        <v>105687578.7873352</v>
      </c>
      <c r="K408" s="2">
        <v>128930735.06786069</v>
      </c>
      <c r="L408" s="10">
        <v>476704.3780986804</v>
      </c>
      <c r="M408" s="10">
        <v>517852.68013468297</v>
      </c>
      <c r="N408" s="10">
        <v>419872.4159069414</v>
      </c>
      <c r="O408" s="10">
        <v>524847.76619100501</v>
      </c>
      <c r="P408" s="10">
        <v>340483.98773616779</v>
      </c>
      <c r="Q408" s="10">
        <v>468015.80399926612</v>
      </c>
      <c r="R408" s="10">
        <v>459776.92494852241</v>
      </c>
      <c r="S408" s="10">
        <v>560892.56259844592</v>
      </c>
      <c r="T408" s="10">
        <v>5151.5510789337604</v>
      </c>
      <c r="U408" s="10">
        <v>5596.2241079403884</v>
      </c>
      <c r="V408" s="10">
        <v>4537.3910888063556</v>
      </c>
      <c r="W408" s="10">
        <v>5671.8171689154251</v>
      </c>
      <c r="X408" s="10">
        <v>3679.4725095200042</v>
      </c>
      <c r="Y408" s="10">
        <v>5057.6571787880212</v>
      </c>
      <c r="Z408" s="10">
        <v>4968.6229508408269</v>
      </c>
      <c r="AA408" s="10">
        <v>6061.3386802623627</v>
      </c>
      <c r="AB408" s="10">
        <v>22.410999863602111</v>
      </c>
      <c r="AC408" s="10">
        <v>24.345478827261669</v>
      </c>
      <c r="AD408" s="10">
        <v>19.739194955899649</v>
      </c>
      <c r="AE408" s="10">
        <v>24.674334360914159</v>
      </c>
      <c r="AF408" s="10">
        <v>16.00695725335752</v>
      </c>
      <c r="AG408" s="10">
        <v>22.0025294532117</v>
      </c>
      <c r="AH408" s="10">
        <v>21.615200270251631</v>
      </c>
      <c r="AI408" s="10">
        <v>26.36888545900268</v>
      </c>
      <c r="AJ408" s="10">
        <v>0.0051992637420089404</v>
      </c>
      <c r="AK408" s="10">
        <v>0.0051826631545891554</v>
      </c>
      <c r="AL408" s="10">
        <v>0.0052160393372110373</v>
      </c>
      <c r="AM408" s="10">
        <v>0.0051459462908199057</v>
      </c>
      <c r="AN408" s="10">
        <v>0.0055051729018237858</v>
      </c>
      <c r="AO408" s="10">
        <v>0.005154247062111518</v>
      </c>
      <c r="AP408" s="10">
        <v>0.0051679348944585306</v>
      </c>
      <c r="AQ408" s="10">
        <v>0.0052680379440709791</v>
      </c>
      <c r="AR408" s="10">
        <v>0.33142360465951826</v>
      </c>
      <c r="AS408" s="10">
        <v>0.31824127004199737</v>
      </c>
      <c r="AT408" s="10">
        <v>0.33548820254436579</v>
      </c>
      <c r="AU408" s="10">
        <v>0.32951826638203896</v>
      </c>
      <c r="AV408" s="10">
        <v>0.35217125656768333</v>
      </c>
      <c r="AW408" s="10">
        <v>0.33288673765899562</v>
      </c>
      <c r="AX408" s="10">
        <v>0.33716761974447762</v>
      </c>
      <c r="AY408" s="10">
        <v>0.40260081489898114</v>
      </c>
      <c r="AZ408" s="10">
        <v>-0.15009681018009413</v>
      </c>
      <c r="BA408" s="10">
        <v>-0.076734628579084974</v>
      </c>
      <c r="BB408" s="10">
        <v>-0.2514209602605546</v>
      </c>
      <c r="BC408" s="10">
        <v>-0.064263281082666102</v>
      </c>
      <c r="BD408" s="10">
        <v>-0.39296041623585043</v>
      </c>
      <c r="BE408" s="10">
        <v>-0.16558743116312657</v>
      </c>
      <c r="BF408" s="10">
        <v>-0.1802763031506166</v>
      </c>
      <c r="BG408" s="10">
        <v>0</v>
      </c>
    </row>
    <row r="409" x14ac:dyDescent="0.3">
      <c r="A409" s="36">
        <v>26.5</v>
      </c>
      <c r="B409" s="36">
        <v>26.75</v>
      </c>
      <c r="C409" s="37">
        <v>267</v>
      </c>
      <c r="D409" s="2">
        <v>109433626</v>
      </c>
      <c r="E409" s="2">
        <v>122219974</v>
      </c>
      <c r="F409" s="2">
        <v>96460544.454999998</v>
      </c>
      <c r="G409" s="2">
        <v>124122424</v>
      </c>
      <c r="H409" s="2">
        <v>84944129.5</v>
      </c>
      <c r="I409" s="2">
        <v>111149342.455</v>
      </c>
      <c r="J409" s="2">
        <v>109584381.8917641</v>
      </c>
      <c r="K409" s="2">
        <v>132923855.13345911</v>
      </c>
      <c r="L409" s="10">
        <v>476073.50481072831</v>
      </c>
      <c r="M409" s="10">
        <v>531698.46880570403</v>
      </c>
      <c r="N409" s="10">
        <v>419636.18636417028</v>
      </c>
      <c r="O409" s="10">
        <v>539974.77356076334</v>
      </c>
      <c r="P409" s="10">
        <v>369535.86317391502</v>
      </c>
      <c r="Q409" s="10">
        <v>483537.45511420531</v>
      </c>
      <c r="R409" s="10">
        <v>476729.34423035051</v>
      </c>
      <c r="S409" s="10">
        <v>578263.99343049619</v>
      </c>
      <c r="T409" s="10">
        <v>5038.8445529054243</v>
      </c>
      <c r="U409" s="10">
        <v>5627.5888203333643</v>
      </c>
      <c r="V409" s="10">
        <v>4441.5021850538724</v>
      </c>
      <c r="W409" s="10">
        <v>5715.1866654388068</v>
      </c>
      <c r="X409" s="10">
        <v>3911.2316741873101</v>
      </c>
      <c r="Y409" s="10">
        <v>5117.8442975872549</v>
      </c>
      <c r="Z409" s="10">
        <v>5045.7860710822388</v>
      </c>
      <c r="AA409" s="10">
        <v>6120.4464100496862</v>
      </c>
      <c r="AB409" s="10">
        <v>21.920688130156009</v>
      </c>
      <c r="AC409" s="10">
        <v>24.481925997131601</v>
      </c>
      <c r="AD409" s="10">
        <v>19.322045601076081</v>
      </c>
      <c r="AE409" s="10">
        <v>24.86300642604122</v>
      </c>
      <c r="AF409" s="10">
        <v>17.01518846919214</v>
      </c>
      <c r="AG409" s="10">
        <v>22.264363896961289</v>
      </c>
      <c r="AH409" s="10">
        <v>21.950886095881319</v>
      </c>
      <c r="AI409" s="10">
        <v>26.626024193318731</v>
      </c>
      <c r="AJ409" s="10">
        <v>0.0051923830067722859</v>
      </c>
      <c r="AK409" s="10">
        <v>0.005321231634668985</v>
      </c>
      <c r="AL409" s="10">
        <v>0.0052131046776787036</v>
      </c>
      <c r="AM409" s="10">
        <v>0.0052942612356095984</v>
      </c>
      <c r="AN409" s="10">
        <v>0.005974903059974352</v>
      </c>
      <c r="AO409" s="10">
        <v>0.0053251866414476493</v>
      </c>
      <c r="AP409" s="10">
        <v>0.0053584816452809242</v>
      </c>
      <c r="AQ409" s="10">
        <v>0.0054311946034178117</v>
      </c>
      <c r="AR409" s="10">
        <v>0.33661598766629053</v>
      </c>
      <c r="AS409" s="10">
        <v>0.32356250167666634</v>
      </c>
      <c r="AT409" s="10">
        <v>0.3407013072220445</v>
      </c>
      <c r="AU409" s="10">
        <v>0.33481252761764857</v>
      </c>
      <c r="AV409" s="10">
        <v>0.35814615962765767</v>
      </c>
      <c r="AW409" s="10">
        <v>0.33821192430044328</v>
      </c>
      <c r="AX409" s="10">
        <v>0.34252610138975853</v>
      </c>
      <c r="AY409" s="10">
        <v>0.40803200950239893</v>
      </c>
      <c r="AZ409" s="10">
        <v>-0.17671943918474442</v>
      </c>
      <c r="BA409" s="10">
        <v>-0.080526412077893239</v>
      </c>
      <c r="BB409" s="10">
        <v>-0.27431728219023566</v>
      </c>
      <c r="BC409" s="10">
        <v>-0.066214082676297914</v>
      </c>
      <c r="BD409" s="10">
        <v>-0.36095647079514948</v>
      </c>
      <c r="BE409" s="10">
        <v>-0.16381192568178915</v>
      </c>
      <c r="BF409" s="10">
        <v>-0.17558528691679565</v>
      </c>
      <c r="BG409" s="10">
        <v>0</v>
      </c>
    </row>
    <row r="410" x14ac:dyDescent="0.3">
      <c r="A410" s="36">
        <v>26.75</v>
      </c>
      <c r="B410" s="36">
        <v>27</v>
      </c>
      <c r="C410" s="37">
        <v>268</v>
      </c>
      <c r="D410" s="2">
        <v>110253798</v>
      </c>
      <c r="E410" s="2">
        <v>111905958</v>
      </c>
      <c r="F410" s="2">
        <v>96820315.320000008</v>
      </c>
      <c r="G410" s="2">
        <v>113676738</v>
      </c>
      <c r="H410" s="2">
        <v>86828329.5</v>
      </c>
      <c r="I410" s="2">
        <v>100243255.31999999</v>
      </c>
      <c r="J410" s="2">
        <v>98372441.426916689</v>
      </c>
      <c r="K410" s="2">
        <v>115853027.00209071</v>
      </c>
      <c r="L410" s="10">
        <v>479641.53205116378</v>
      </c>
      <c r="M410" s="10">
        <v>486828.99015209603</v>
      </c>
      <c r="N410" s="10">
        <v>421201.31202882971</v>
      </c>
      <c r="O410" s="10">
        <v>494532.48561014421</v>
      </c>
      <c r="P410" s="10">
        <v>377732.77421992528</v>
      </c>
      <c r="Q410" s="10">
        <v>436092.26558781008</v>
      </c>
      <c r="R410" s="10">
        <v>427953.58866113343</v>
      </c>
      <c r="S410" s="10">
        <v>504000.08319030987</v>
      </c>
      <c r="T410" s="10">
        <v>5879.575405290102</v>
      </c>
      <c r="U410" s="10">
        <v>5967.6812073378842</v>
      </c>
      <c r="V410" s="10">
        <v>5163.1994091296929</v>
      </c>
      <c r="W410" s="10">
        <v>6062.1127346416379</v>
      </c>
      <c r="X410" s="10">
        <v>4630.3503359641636</v>
      </c>
      <c r="Y410" s="10">
        <v>5345.7367384812287</v>
      </c>
      <c r="Z410" s="10">
        <v>5245.9706392340386</v>
      </c>
      <c r="AA410" s="10">
        <v>6178.169102073949</v>
      </c>
      <c r="AB410" s="10">
        <v>25.578153373035612</v>
      </c>
      <c r="AC410" s="10">
        <v>25.961443587462458</v>
      </c>
      <c r="AD410" s="10">
        <v>22.461674062970872</v>
      </c>
      <c r="AE410" s="10">
        <v>26.372252858902741</v>
      </c>
      <c r="AF410" s="10">
        <v>20.143599307803189</v>
      </c>
      <c r="AG410" s="10">
        <v>23.255773548838</v>
      </c>
      <c r="AH410" s="10">
        <v>22.821757074505829</v>
      </c>
      <c r="AI410" s="10">
        <v>26.87713754214537</v>
      </c>
      <c r="AJ410" s="10">
        <v>0.0052312983503562628</v>
      </c>
      <c r="AK410" s="10">
        <v>0.0048721784527424195</v>
      </c>
      <c r="AL410" s="10">
        <v>0.0052325481007883361</v>
      </c>
      <c r="AM410" s="10">
        <v>0.0048487157113846621</v>
      </c>
      <c r="AN410" s="10">
        <v>0.0061074362016036825</v>
      </c>
      <c r="AO410" s="10">
        <v>0.0048026738830363328</v>
      </c>
      <c r="AP410" s="10">
        <v>0.004810237669709597</v>
      </c>
      <c r="AQ410" s="10">
        <v>0.0047336900845346306</v>
      </c>
      <c r="AR410" s="10">
        <v>0.34184728601664677</v>
      </c>
      <c r="AS410" s="10">
        <v>0.32843468012940874</v>
      </c>
      <c r="AT410" s="10">
        <v>0.34593385532283283</v>
      </c>
      <c r="AU410" s="10">
        <v>0.33966124332903325</v>
      </c>
      <c r="AV410" s="10">
        <v>0.36425359582926137</v>
      </c>
      <c r="AW410" s="10">
        <v>0.34301459818347962</v>
      </c>
      <c r="AX410" s="10">
        <v>0.34733633905946815</v>
      </c>
      <c r="AY410" s="10">
        <v>0.41276569958693354</v>
      </c>
      <c r="AZ410" s="10">
        <v>-0.048330450631986155</v>
      </c>
      <c r="BA410" s="10">
        <v>-0.034069623420538431</v>
      </c>
      <c r="BB410" s="10">
        <v>-0.16428324899743219</v>
      </c>
      <c r="BC410" s="10">
        <v>-0.018784912733021963</v>
      </c>
      <c r="BD410" s="10">
        <v>-0.25053033358866761</v>
      </c>
      <c r="BE410" s="10">
        <v>-0.13473771109846799</v>
      </c>
      <c r="BF410" s="10">
        <v>-0.15088587693836053</v>
      </c>
      <c r="BG410" s="10">
        <v>0</v>
      </c>
    </row>
    <row r="411" x14ac:dyDescent="0.3">
      <c r="A411" s="36">
        <v>27</v>
      </c>
      <c r="B411" s="36">
        <v>27.25</v>
      </c>
      <c r="C411" s="37">
        <v>269</v>
      </c>
      <c r="D411" s="2">
        <v>106829415</v>
      </c>
      <c r="E411" s="2">
        <v>119906691</v>
      </c>
      <c r="F411" s="2">
        <v>91716112.072500005</v>
      </c>
      <c r="G411" s="2">
        <v>121370421</v>
      </c>
      <c r="H411" s="2">
        <v>81259749.75</v>
      </c>
      <c r="I411" s="2">
        <v>106257118.07250001</v>
      </c>
      <c r="J411" s="2">
        <v>104526627.61411209</v>
      </c>
      <c r="K411" s="2">
        <v>121123477.1720842</v>
      </c>
      <c r="L411" s="10">
        <v>464744.3009512432</v>
      </c>
      <c r="M411" s="10">
        <v>521634.90072628151</v>
      </c>
      <c r="N411" s="10">
        <v>398996.29134073132</v>
      </c>
      <c r="O411" s="10">
        <v>528002.62421921047</v>
      </c>
      <c r="P411" s="10">
        <v>353507.55775491899</v>
      </c>
      <c r="Q411" s="10">
        <v>462254.61460869858</v>
      </c>
      <c r="R411" s="10">
        <v>454726.39236404549</v>
      </c>
      <c r="S411" s="10">
        <v>526928.33455209062</v>
      </c>
      <c r="T411" s="10">
        <v>5504.9683087704834</v>
      </c>
      <c r="U411" s="10">
        <v>6178.8462846542307</v>
      </c>
      <c r="V411" s="10">
        <v>4726.1729399412552</v>
      </c>
      <c r="W411" s="10">
        <v>6254.2729568174791</v>
      </c>
      <c r="X411" s="10">
        <v>4187.3518370607026</v>
      </c>
      <c r="Y411" s="10">
        <v>5475.4775879882509</v>
      </c>
      <c r="Z411" s="10">
        <v>5386.3046281620191</v>
      </c>
      <c r="AA411" s="10">
        <v>6241.5478291293512</v>
      </c>
      <c r="AB411" s="10">
        <v>23.94848505365573</v>
      </c>
      <c r="AC411" s="10">
        <v>26.8800835167619</v>
      </c>
      <c r="AD411" s="10">
        <v>20.56046023604716</v>
      </c>
      <c r="AE411" s="10">
        <v>27.208215202474001</v>
      </c>
      <c r="AF411" s="10">
        <v>18.216405119804129</v>
      </c>
      <c r="AG411" s="10">
        <v>23.82019038486543</v>
      </c>
      <c r="AH411" s="10">
        <v>23.43225767103193</v>
      </c>
      <c r="AI411" s="10">
        <v>27.152856567664159</v>
      </c>
      <c r="AJ411" s="10">
        <v>0.0050688189667536408</v>
      </c>
      <c r="AK411" s="10">
        <v>0.0052205155710283403</v>
      </c>
      <c r="AL411" s="10">
        <v>0.0049566970160188698</v>
      </c>
      <c r="AM411" s="10">
        <v>0.0051768785554004099</v>
      </c>
      <c r="AN411" s="10">
        <v>0.0057157466948204476</v>
      </c>
      <c r="AO411" s="10">
        <v>0.0050907992186052615</v>
      </c>
      <c r="AP411" s="10">
        <v>0.0051111664440152207</v>
      </c>
      <c r="AQ411" s="10">
        <v>0.0049490377397174504</v>
      </c>
      <c r="AR411" s="10">
        <v>0.34691610498340042</v>
      </c>
      <c r="AS411" s="10">
        <v>0.33365519570043706</v>
      </c>
      <c r="AT411" s="10">
        <v>0.35089055233885169</v>
      </c>
      <c r="AU411" s="10">
        <v>0.34483812188443363</v>
      </c>
      <c r="AV411" s="10">
        <v>0.36996934252408181</v>
      </c>
      <c r="AW411" s="10">
        <v>0.3481053974020849</v>
      </c>
      <c r="AX411" s="10">
        <v>0.35244750550348336</v>
      </c>
      <c r="AY411" s="10">
        <v>0.41771473732665099</v>
      </c>
      <c r="AZ411" s="10">
        <v>-0.11801231690018388</v>
      </c>
      <c r="BA411" s="10">
        <v>-0.010045832570967694</v>
      </c>
      <c r="BB411" s="10">
        <v>-0.24278831640379805</v>
      </c>
      <c r="BC411" s="10">
        <v>0.0020387775655166251</v>
      </c>
      <c r="BD411" s="10">
        <v>-0.32911643847087102</v>
      </c>
      <c r="BE411" s="10">
        <v>-0.12273722193809755</v>
      </c>
      <c r="BF411" s="10">
        <v>-0.13702421648936314</v>
      </c>
      <c r="BG411" s="10">
        <v>0</v>
      </c>
    </row>
    <row r="412" x14ac:dyDescent="0.3">
      <c r="A412" s="36">
        <v>27.25</v>
      </c>
      <c r="B412" s="36">
        <v>27.5</v>
      </c>
      <c r="C412" s="37">
        <v>270</v>
      </c>
      <c r="D412" s="2">
        <v>85326379</v>
      </c>
      <c r="E412" s="2">
        <v>91269463</v>
      </c>
      <c r="F412" s="2">
        <v>74779599.973000005</v>
      </c>
      <c r="G412" s="2">
        <v>92613841</v>
      </c>
      <c r="H412" s="2">
        <v>62114914.75</v>
      </c>
      <c r="I412" s="2">
        <v>82067061.973000005</v>
      </c>
      <c r="J412" s="2">
        <v>80688917.747453228</v>
      </c>
      <c r="K412" s="2">
        <v>93937474.375932023</v>
      </c>
      <c r="L412" s="10">
        <v>371198.77854854712</v>
      </c>
      <c r="M412" s="10">
        <v>397053.21591558238</v>
      </c>
      <c r="N412" s="10">
        <v>325316.70153642131</v>
      </c>
      <c r="O412" s="10">
        <v>402901.71760235308</v>
      </c>
      <c r="P412" s="10">
        <v>270221.01201373059</v>
      </c>
      <c r="Q412" s="10">
        <v>357019.64059022733</v>
      </c>
      <c r="R412" s="10">
        <v>351024.24433432042</v>
      </c>
      <c r="S412" s="10">
        <v>408659.97311665368</v>
      </c>
      <c r="T412" s="10">
        <v>5717.0103182579569</v>
      </c>
      <c r="U412" s="10">
        <v>6115.2069011725289</v>
      </c>
      <c r="V412" s="10">
        <v>5010.3584571524289</v>
      </c>
      <c r="W412" s="10">
        <v>6205.2824790619761</v>
      </c>
      <c r="X412" s="10">
        <v>4161.8033333333333</v>
      </c>
      <c r="Y412" s="10">
        <v>5498.630617956449</v>
      </c>
      <c r="Z412" s="10">
        <v>5406.2926463955264</v>
      </c>
      <c r="AA412" s="10">
        <v>6293.9681323907553</v>
      </c>
      <c r="AB412" s="10">
        <v>24.870939936251059</v>
      </c>
      <c r="AC412" s="10">
        <v>26.6032305471077</v>
      </c>
      <c r="AD412" s="10">
        <v>21.796763922038281</v>
      </c>
      <c r="AE412" s="10">
        <v>26.99508995660657</v>
      </c>
      <c r="AF412" s="10">
        <v>18.105260436430861</v>
      </c>
      <c r="AG412" s="10">
        <v>23.920913942393788</v>
      </c>
      <c r="AH412" s="10">
        <v>23.51921235070823</v>
      </c>
      <c r="AI412" s="10">
        <v>27.38090272138383</v>
      </c>
      <c r="AJ412" s="10">
        <v>0.0040485475675366145</v>
      </c>
      <c r="AK412" s="10">
        <v>0.0039737036255207388</v>
      </c>
      <c r="AL412" s="10">
        <v>0.0040413817340213213</v>
      </c>
      <c r="AM412" s="10">
        <v>0.0039503085138525088</v>
      </c>
      <c r="AN412" s="10">
        <v>0.0043691141035216681</v>
      </c>
      <c r="AO412" s="10">
        <v>0.0039318489202795704</v>
      </c>
      <c r="AP412" s="10">
        <v>0.0039455447689102259</v>
      </c>
      <c r="AQ412" s="10">
        <v>0.0038382328241760204</v>
      </c>
      <c r="AR412" s="10">
        <v>0.35096465255093701</v>
      </c>
      <c r="AS412" s="10">
        <v>0.3376288993259578</v>
      </c>
      <c r="AT412" s="10">
        <v>0.35493193407287299</v>
      </c>
      <c r="AU412" s="10">
        <v>0.34878843039828616</v>
      </c>
      <c r="AV412" s="10">
        <v>0.37433845662760346</v>
      </c>
      <c r="AW412" s="10">
        <v>0.35203724632236449</v>
      </c>
      <c r="AX412" s="10">
        <v>0.3563930502723936</v>
      </c>
      <c r="AY412" s="10">
        <v>0.42155297015082699</v>
      </c>
      <c r="AZ412" s="10">
        <v>-0.091668372320411251</v>
      </c>
      <c r="BA412" s="10">
        <v>-0.028401991789291703</v>
      </c>
      <c r="BB412" s="10">
        <v>-0.20394283037952865</v>
      </c>
      <c r="BC412" s="10">
        <v>-0.01409057870381869</v>
      </c>
      <c r="BD412" s="10">
        <v>-0.33876320219745415</v>
      </c>
      <c r="BE412" s="10">
        <v>-0.12636503676293609</v>
      </c>
      <c r="BF412" s="10">
        <v>-0.14103590411063094</v>
      </c>
      <c r="BG412" s="10">
        <v>0</v>
      </c>
    </row>
    <row r="413" x14ac:dyDescent="0.3">
      <c r="A413" s="36">
        <v>27.5</v>
      </c>
      <c r="B413" s="36">
        <v>27.75</v>
      </c>
      <c r="C413" s="37">
        <v>271</v>
      </c>
      <c r="D413" s="2">
        <v>107255756</v>
      </c>
      <c r="E413" s="2">
        <v>114990224</v>
      </c>
      <c r="F413" s="2">
        <v>94467210.530000001</v>
      </c>
      <c r="G413" s="2">
        <v>116204864</v>
      </c>
      <c r="H413" s="2">
        <v>78819062</v>
      </c>
      <c r="I413" s="2">
        <v>103416318.53</v>
      </c>
      <c r="J413" s="2">
        <v>101801086.0270807</v>
      </c>
      <c r="K413" s="2">
        <v>121010513.01707169</v>
      </c>
      <c r="L413" s="10">
        <v>466599.02935176709</v>
      </c>
      <c r="M413" s="10">
        <v>500246.59658678161</v>
      </c>
      <c r="N413" s="10">
        <v>410964.505614664</v>
      </c>
      <c r="O413" s="10">
        <v>505530.69383384992</v>
      </c>
      <c r="P413" s="10">
        <v>342889.73566711647</v>
      </c>
      <c r="Q413" s="10">
        <v>449896.17009674682</v>
      </c>
      <c r="R413" s="10">
        <v>442869.35917165701</v>
      </c>
      <c r="S413" s="10">
        <v>526436.90204491245</v>
      </c>
      <c r="T413" s="10">
        <v>5632.2930210576069</v>
      </c>
      <c r="U413" s="10">
        <v>6038.4510843879643</v>
      </c>
      <c r="V413" s="10">
        <v>4960.7315302210791</v>
      </c>
      <c r="W413" s="10">
        <v>6102.2351520243656</v>
      </c>
      <c r="X413" s="10">
        <v>4139.0044635824188</v>
      </c>
      <c r="Y413" s="10">
        <v>5430.6736611878378</v>
      </c>
      <c r="Z413" s="10">
        <v>5345.8533858678111</v>
      </c>
      <c r="AA413" s="10">
        <v>6354.5929221798924</v>
      </c>
      <c r="AB413" s="10">
        <v>24.502390870753931</v>
      </c>
      <c r="AC413" s="10">
        <v>26.269316630088831</v>
      </c>
      <c r="AD413" s="10">
        <v>21.580869905722</v>
      </c>
      <c r="AE413" s="10">
        <v>26.546799025040691</v>
      </c>
      <c r="AF413" s="10">
        <v>18.006077596340731</v>
      </c>
      <c r="AG413" s="10">
        <v>23.62527806000876</v>
      </c>
      <c r="AH413" s="10">
        <v>23.256281004655619</v>
      </c>
      <c r="AI413" s="10">
        <v>27.64464118284474</v>
      </c>
      <c r="AJ413" s="10">
        <v>0.0050890479022683089</v>
      </c>
      <c r="AK413" s="10">
        <v>0.0050064616903491791</v>
      </c>
      <c r="AL413" s="10">
        <v>0.0051053771247470403</v>
      </c>
      <c r="AM413" s="10">
        <v>0.0049565492441920522</v>
      </c>
      <c r="AN413" s="10">
        <v>0.0055440706438472384</v>
      </c>
      <c r="AO413" s="10">
        <v>0.0049546959593270859</v>
      </c>
      <c r="AP413" s="10">
        <v>0.0049778923011544012</v>
      </c>
      <c r="AQ413" s="10">
        <v>0.0049444220873315963</v>
      </c>
      <c r="AR413" s="10">
        <v>0.35605370045320534</v>
      </c>
      <c r="AS413" s="10">
        <v>0.34263536101630698</v>
      </c>
      <c r="AT413" s="10">
        <v>0.36003731119762006</v>
      </c>
      <c r="AU413" s="10">
        <v>0.3537449796424782</v>
      </c>
      <c r="AV413" s="10">
        <v>0.37988252727145072</v>
      </c>
      <c r="AW413" s="10">
        <v>0.35699194228169157</v>
      </c>
      <c r="AX413" s="10">
        <v>0.36137094257354802</v>
      </c>
      <c r="AY413" s="10">
        <v>0.42649739223815858</v>
      </c>
      <c r="AZ413" s="10">
        <v>-0.11366580203763976</v>
      </c>
      <c r="BA413" s="10">
        <v>-0.049750132174238293</v>
      </c>
      <c r="BB413" s="10">
        <v>-0.21934707840902279</v>
      </c>
      <c r="BC413" s="10">
        <v>-0.039712657167181309</v>
      </c>
      <c r="BD413" s="10">
        <v>-0.34865938475212888</v>
      </c>
      <c r="BE413" s="10">
        <v>-0.14539393353856433</v>
      </c>
      <c r="BF413" s="10">
        <v>-0.1587418027661861</v>
      </c>
      <c r="BG413" s="10">
        <v>0</v>
      </c>
    </row>
    <row r="414" x14ac:dyDescent="0.3">
      <c r="A414" s="36">
        <v>27.75</v>
      </c>
      <c r="B414" s="36">
        <v>28</v>
      </c>
      <c r="C414" s="37">
        <v>272</v>
      </c>
      <c r="D414" s="2">
        <v>61029474</v>
      </c>
      <c r="E414" s="2">
        <v>65608002</v>
      </c>
      <c r="F414" s="2">
        <v>52811892.600000001</v>
      </c>
      <c r="G414" s="2">
        <v>66758502</v>
      </c>
      <c r="H414" s="2">
        <v>41482171.5</v>
      </c>
      <c r="I414" s="2">
        <v>58540920.600000001</v>
      </c>
      <c r="J414" s="2">
        <v>57604173.428868733</v>
      </c>
      <c r="K414" s="2">
        <v>68503032.643591031</v>
      </c>
      <c r="L414" s="10">
        <v>265498.97546057019</v>
      </c>
      <c r="M414" s="10">
        <v>285417.12997583818</v>
      </c>
      <c r="N414" s="10">
        <v>229749.70056982091</v>
      </c>
      <c r="O414" s="10">
        <v>290422.19640107709</v>
      </c>
      <c r="P414" s="10">
        <v>180461.55916614429</v>
      </c>
      <c r="Q414" s="10">
        <v>254672.92151032781</v>
      </c>
      <c r="R414" s="10">
        <v>250597.7526140509</v>
      </c>
      <c r="S414" s="10">
        <v>298011.49822814157</v>
      </c>
      <c r="T414" s="10">
        <v>5710.6273042013663</v>
      </c>
      <c r="U414" s="10">
        <v>6139.0476279592031</v>
      </c>
      <c r="V414" s="10">
        <v>4941.6948254889121</v>
      </c>
      <c r="W414" s="10">
        <v>6246.7017872181159</v>
      </c>
      <c r="X414" s="10">
        <v>3881.5543651164971</v>
      </c>
      <c r="Y414" s="10">
        <v>5477.7693085056608</v>
      </c>
      <c r="Z414" s="10">
        <v>5390.1163496648942</v>
      </c>
      <c r="AA414" s="10">
        <v>6409.9403615225056</v>
      </c>
      <c r="AB414" s="10">
        <v>24.84317165346404</v>
      </c>
      <c r="AC414" s="10">
        <v>26.70694581976591</v>
      </c>
      <c r="AD414" s="10">
        <v>21.498053763434161</v>
      </c>
      <c r="AE414" s="10">
        <v>27.175278038839441</v>
      </c>
      <c r="AF414" s="10">
        <v>16.886082077865101</v>
      </c>
      <c r="AG414" s="10">
        <v>23.830160148809561</v>
      </c>
      <c r="AH414" s="10">
        <v>23.448839956400381</v>
      </c>
      <c r="AI414" s="10">
        <v>27.885421374393339</v>
      </c>
      <c r="AJ414" s="10">
        <v>0.0028957132765558826</v>
      </c>
      <c r="AK414" s="10">
        <v>0.0028564510718176559</v>
      </c>
      <c r="AL414" s="10">
        <v>0.0028541610033992974</v>
      </c>
      <c r="AM414" s="10">
        <v>0.0028474866820677454</v>
      </c>
      <c r="AN414" s="10">
        <v>0.0029178232196697108</v>
      </c>
      <c r="AO414" s="10">
        <v>0.0028047069057865037</v>
      </c>
      <c r="AP414" s="10">
        <v>0.0028167417717886553</v>
      </c>
      <c r="AQ414" s="10">
        <v>0.0027989957170447273</v>
      </c>
      <c r="AR414" s="10">
        <v>0.35894941372976119</v>
      </c>
      <c r="AS414" s="10">
        <v>0.34549181208812463</v>
      </c>
      <c r="AT414" s="10">
        <v>0.36289147220101936</v>
      </c>
      <c r="AU414" s="10">
        <v>0.35659246632454594</v>
      </c>
      <c r="AV414" s="10">
        <v>0.38280035049112043</v>
      </c>
      <c r="AW414" s="10">
        <v>0.35979664918747806</v>
      </c>
      <c r="AX414" s="10">
        <v>0.36418768434533666</v>
      </c>
      <c r="AY414" s="10">
        <v>0.42929638795520331</v>
      </c>
      <c r="AZ414" s="10">
        <v>-0.10909821587716584</v>
      </c>
      <c r="BA414" s="10">
        <v>-0.042261350072680059</v>
      </c>
      <c r="BB414" s="10">
        <v>-0.22905759698594974</v>
      </c>
      <c r="BC414" s="10">
        <v>-0.025466473180355553</v>
      </c>
      <c r="BD414" s="10">
        <v>-0.39444766313012325</v>
      </c>
      <c r="BE414" s="10">
        <v>-0.14542585428913946</v>
      </c>
      <c r="BF414" s="10">
        <v>-0.15910039007217547</v>
      </c>
      <c r="BG414" s="10">
        <v>0</v>
      </c>
    </row>
    <row r="415" x14ac:dyDescent="0.3">
      <c r="A415" s="36">
        <v>28</v>
      </c>
      <c r="B415" s="36">
        <v>28.25</v>
      </c>
      <c r="C415" s="37">
        <v>273</v>
      </c>
      <c r="D415" s="2">
        <v>81325933</v>
      </c>
      <c r="E415" s="2">
        <v>86008933</v>
      </c>
      <c r="F415" s="2">
        <v>71845229.679999992</v>
      </c>
      <c r="G415" s="2">
        <v>87454705</v>
      </c>
      <c r="H415" s="2">
        <v>58973565.25</v>
      </c>
      <c r="I415" s="2">
        <v>77974001.679999992</v>
      </c>
      <c r="J415" s="2">
        <v>76679162.805842116</v>
      </c>
      <c r="K415" s="2">
        <v>95232209.008247197</v>
      </c>
      <c r="L415" s="10">
        <v>353795.47740940668</v>
      </c>
      <c r="M415" s="10">
        <v>374168.12066833198</v>
      </c>
      <c r="N415" s="10">
        <v>312551.19242498057</v>
      </c>
      <c r="O415" s="10">
        <v>380457.72075155698</v>
      </c>
      <c r="P415" s="10">
        <v>256555.07293299111</v>
      </c>
      <c r="Q415" s="10">
        <v>339213.43576713081</v>
      </c>
      <c r="R415" s="10">
        <v>333580.44613206631</v>
      </c>
      <c r="S415" s="10">
        <v>414292.50926423707</v>
      </c>
      <c r="T415" s="10">
        <v>5514.3702874966093</v>
      </c>
      <c r="U415" s="10">
        <v>5831.9048684567397</v>
      </c>
      <c r="V415" s="10">
        <v>4871.5235747219958</v>
      </c>
      <c r="W415" s="10">
        <v>5929.9366015730948</v>
      </c>
      <c r="X415" s="10">
        <v>3998.750016951451</v>
      </c>
      <c r="Y415" s="10">
        <v>5287.0898887984804</v>
      </c>
      <c r="Z415" s="10">
        <v>5199.2922976567752</v>
      </c>
      <c r="AA415" s="10">
        <v>6457.2965153408732</v>
      </c>
      <c r="AB415" s="10">
        <v>23.98938685987298</v>
      </c>
      <c r="AC415" s="10">
        <v>25.370770319252241</v>
      </c>
      <c r="AD415" s="10">
        <v>21.192784948805301</v>
      </c>
      <c r="AE415" s="10">
        <v>25.797241710846009</v>
      </c>
      <c r="AF415" s="10">
        <v>17.39592303586867</v>
      </c>
      <c r="AG415" s="10">
        <v>23.00063979977833</v>
      </c>
      <c r="AH415" s="10">
        <v>22.618690407652991</v>
      </c>
      <c r="AI415" s="10">
        <v>28.091436755101508</v>
      </c>
      <c r="AJ415" s="10">
        <v>0.0038587352713607558</v>
      </c>
      <c r="AK415" s="10">
        <v>0.0037446698781307647</v>
      </c>
      <c r="AL415" s="10">
        <v>0.0038827968992900998</v>
      </c>
      <c r="AM415" s="10">
        <v>0.0037302530810482152</v>
      </c>
      <c r="AN415" s="10">
        <v>0.0041481540577777316</v>
      </c>
      <c r="AO415" s="10">
        <v>0.0037357496045886305</v>
      </c>
      <c r="AP415" s="10">
        <v>0.0037494748738596756</v>
      </c>
      <c r="AQ415" s="10">
        <v>0.0038911349593181892</v>
      </c>
      <c r="AR415" s="10">
        <v>0.36280814900112196</v>
      </c>
      <c r="AS415" s="10">
        <v>0.3492364819662554</v>
      </c>
      <c r="AT415" s="10">
        <v>0.36677426910030947</v>
      </c>
      <c r="AU415" s="10">
        <v>0.36032271940559418</v>
      </c>
      <c r="AV415" s="10">
        <v>0.38694850454889818</v>
      </c>
      <c r="AW415" s="10">
        <v>0.36353239879206667</v>
      </c>
      <c r="AX415" s="10">
        <v>0.36793715921919634</v>
      </c>
      <c r="AY415" s="10">
        <v>0.43318752291452151</v>
      </c>
      <c r="AZ415" s="10">
        <v>-0.14602492321734239</v>
      </c>
      <c r="BA415" s="10">
        <v>-0.096850383964614872</v>
      </c>
      <c r="BB415" s="10">
        <v>-0.24557846102490255</v>
      </c>
      <c r="BC415" s="10">
        <v>-0.081668839662993209</v>
      </c>
      <c r="BD415" s="10">
        <v>-0.38073929121088823</v>
      </c>
      <c r="BE415" s="10">
        <v>-0.18122237747055336</v>
      </c>
      <c r="BF415" s="10">
        <v>-0.19481902599569412</v>
      </c>
      <c r="BG415" s="10">
        <v>0</v>
      </c>
    </row>
    <row r="416" x14ac:dyDescent="0.3">
      <c r="A416" s="36">
        <v>28.25</v>
      </c>
      <c r="B416" s="36">
        <v>28.5</v>
      </c>
      <c r="C416" s="37">
        <v>274</v>
      </c>
      <c r="D416" s="2">
        <v>91734960</v>
      </c>
      <c r="E416" s="2">
        <v>101332872</v>
      </c>
      <c r="F416" s="2">
        <v>79716611.099999994</v>
      </c>
      <c r="G416" s="2">
        <v>102976272</v>
      </c>
      <c r="H416" s="2">
        <v>68384148</v>
      </c>
      <c r="I416" s="2">
        <v>90957923.099999994</v>
      </c>
      <c r="J416" s="2">
        <v>89532794.830853686</v>
      </c>
      <c r="K416" s="2">
        <v>107641350.6442242</v>
      </c>
      <c r="L416" s="10">
        <v>399078.28623783297</v>
      </c>
      <c r="M416" s="10">
        <v>440832.46885721321</v>
      </c>
      <c r="N416" s="10">
        <v>346794.37961793208</v>
      </c>
      <c r="O416" s="10">
        <v>447981.81797780207</v>
      </c>
      <c r="P416" s="10">
        <v>297494.30958136718</v>
      </c>
      <c r="Q416" s="10">
        <v>395697.91135790112</v>
      </c>
      <c r="R416" s="10">
        <v>389498.11852733803</v>
      </c>
      <c r="S416" s="10">
        <v>468276.49724186549</v>
      </c>
      <c r="T416" s="10">
        <v>5556.3270745003028</v>
      </c>
      <c r="U416" s="10">
        <v>6137.6663840096908</v>
      </c>
      <c r="V416" s="10">
        <v>4828.383470623864</v>
      </c>
      <c r="W416" s="10">
        <v>6237.2060569351906</v>
      </c>
      <c r="X416" s="10">
        <v>4141.9835251362811</v>
      </c>
      <c r="Y416" s="10">
        <v>5509.2624530587518</v>
      </c>
      <c r="Z416" s="10">
        <v>5422.9433574108834</v>
      </c>
      <c r="AA416" s="10">
        <v>6519.766847015394</v>
      </c>
      <c r="AB416" s="10">
        <v>24.171913157954759</v>
      </c>
      <c r="AC416" s="10">
        <v>26.700936938656159</v>
      </c>
      <c r="AD416" s="10">
        <v>21.005110818772391</v>
      </c>
      <c r="AE416" s="10">
        <v>27.133968381453791</v>
      </c>
      <c r="AF416" s="10">
        <v>18.019037527641871</v>
      </c>
      <c r="AG416" s="10">
        <v>23.967166042271419</v>
      </c>
      <c r="AH416" s="10">
        <v>23.59164860856075</v>
      </c>
      <c r="AI416" s="10">
        <v>28.363203951657511</v>
      </c>
      <c r="AJ416" s="10">
        <v>0.00435262053211081</v>
      </c>
      <c r="AK416" s="10">
        <v>0.0044118458421392153</v>
      </c>
      <c r="AL416" s="10">
        <v>0.0043081971034071133</v>
      </c>
      <c r="AM416" s="10">
        <v>0.0043923029172971209</v>
      </c>
      <c r="AN416" s="10">
        <v>0.0048100870247771389</v>
      </c>
      <c r="AO416" s="10">
        <v>0.0043578118082168958</v>
      </c>
      <c r="AP416" s="10">
        <v>0.0043779946509684975</v>
      </c>
      <c r="AQ416" s="10">
        <v>0.0043981655673207762</v>
      </c>
      <c r="AR416" s="10">
        <v>0.36716076953323279</v>
      </c>
      <c r="AS416" s="10">
        <v>0.35364832780839461</v>
      </c>
      <c r="AT416" s="10">
        <v>0.3710824662037166</v>
      </c>
      <c r="AU416" s="10">
        <v>0.36471502232289132</v>
      </c>
      <c r="AV416" s="10">
        <v>0.39175859157367532</v>
      </c>
      <c r="AW416" s="10">
        <v>0.36789021060028354</v>
      </c>
      <c r="AX416" s="10">
        <v>0.37231515387016484</v>
      </c>
      <c r="AY416" s="10">
        <v>0.43758568848184226</v>
      </c>
      <c r="AZ416" s="10">
        <v>-0.14777212055614153</v>
      </c>
      <c r="BA416" s="10">
        <v>-0.058606461238812968</v>
      </c>
      <c r="BB416" s="10">
        <v>-0.25942390519161129</v>
      </c>
      <c r="BC416" s="10">
        <v>-0.043339094282114687</v>
      </c>
      <c r="BD416" s="10">
        <v>-0.36470373522139243</v>
      </c>
      <c r="BE416" s="10">
        <v>-0.15499087891758445</v>
      </c>
      <c r="BF416" s="10">
        <v>-0.16823047746049602</v>
      </c>
      <c r="BG416" s="10">
        <v>0</v>
      </c>
    </row>
    <row r="417" x14ac:dyDescent="0.3">
      <c r="A417" s="36">
        <v>28.5</v>
      </c>
      <c r="B417" s="36">
        <v>28.75</v>
      </c>
      <c r="C417" s="37">
        <v>275</v>
      </c>
      <c r="D417" s="2">
        <v>64463070</v>
      </c>
      <c r="E417" s="2">
        <v>68206014</v>
      </c>
      <c r="F417" s="2">
        <v>55795856.670000002</v>
      </c>
      <c r="G417" s="2">
        <v>69322824</v>
      </c>
      <c r="H417" s="2">
        <v>46445215.5</v>
      </c>
      <c r="I417" s="2">
        <v>60655610.670000002</v>
      </c>
      <c r="J417" s="2">
        <v>59655674.585326813</v>
      </c>
      <c r="K417" s="2">
        <v>70340032.740712151</v>
      </c>
      <c r="L417" s="10">
        <v>280436.28624495468</v>
      </c>
      <c r="M417" s="10">
        <v>296719.36607628822</v>
      </c>
      <c r="N417" s="10">
        <v>242730.95948409819</v>
      </c>
      <c r="O417" s="10">
        <v>301577.86953945277</v>
      </c>
      <c r="P417" s="10">
        <v>202052.48910215739</v>
      </c>
      <c r="Q417" s="10">
        <v>263872.54277859628</v>
      </c>
      <c r="R417" s="10">
        <v>259522.48061016301</v>
      </c>
      <c r="S417" s="10">
        <v>306003.07363819057</v>
      </c>
      <c r="T417" s="10">
        <v>6035.3028742627093</v>
      </c>
      <c r="U417" s="10">
        <v>6385.7329838030146</v>
      </c>
      <c r="V417" s="10">
        <v>5223.8420250912841</v>
      </c>
      <c r="W417" s="10">
        <v>6490.2934182192676</v>
      </c>
      <c r="X417" s="10">
        <v>4348.3957962737568</v>
      </c>
      <c r="Y417" s="10">
        <v>5678.8325690478423</v>
      </c>
      <c r="Z417" s="10">
        <v>5585.2143605773626</v>
      </c>
      <c r="AA417" s="10">
        <v>6585.5287651635754</v>
      </c>
      <c r="AB417" s="10">
        <v>26.255620844954091</v>
      </c>
      <c r="AC417" s="10">
        <v>27.780111045434712</v>
      </c>
      <c r="AD417" s="10">
        <v>22.725490074346801</v>
      </c>
      <c r="AE417" s="10">
        <v>28.23498450888988</v>
      </c>
      <c r="AF417" s="10">
        <v>18.917001133054711</v>
      </c>
      <c r="AG417" s="10">
        <v>24.70485373828258</v>
      </c>
      <c r="AH417" s="10">
        <v>24.297582680475891</v>
      </c>
      <c r="AI417" s="10">
        <v>28.64929066924358</v>
      </c>
      <c r="AJ417" s="10">
        <v>0.0030586297965889599</v>
      </c>
      <c r="AK417" s="10">
        <v>0.0029695637095412545</v>
      </c>
      <c r="AL417" s="10">
        <v>0.0030154260795942499</v>
      </c>
      <c r="AM417" s="10">
        <v>0.0029568641025427183</v>
      </c>
      <c r="AN417" s="10">
        <v>0.0032669198194810885</v>
      </c>
      <c r="AO417" s="10">
        <v>0.002906022118839835</v>
      </c>
      <c r="AP417" s="10">
        <v>0.00291705653473554</v>
      </c>
      <c r="AQ417" s="10">
        <v>0.0028740545167157488</v>
      </c>
      <c r="AR417" s="10">
        <v>0.37021939932982173</v>
      </c>
      <c r="AS417" s="10">
        <v>0.35661789151793588</v>
      </c>
      <c r="AT417" s="10">
        <v>0.37409789228331086</v>
      </c>
      <c r="AU417" s="10">
        <v>0.36767188642543402</v>
      </c>
      <c r="AV417" s="10">
        <v>0.39502551139315639</v>
      </c>
      <c r="AW417" s="10">
        <v>0.37079623271912338</v>
      </c>
      <c r="AX417" s="10">
        <v>0.3752322104049004</v>
      </c>
      <c r="AY417" s="10">
        <v>0.440459742998558</v>
      </c>
      <c r="AZ417" s="10">
        <v>-0.083550753557022683</v>
      </c>
      <c r="BA417" s="10">
        <v>-0.030338608862730876</v>
      </c>
      <c r="BB417" s="10">
        <v>-0.20676953797171205</v>
      </c>
      <c r="BC417" s="10">
        <v>-0.014461306045474687</v>
      </c>
      <c r="BD417" s="10">
        <v>-0.33970438041724216</v>
      </c>
      <c r="BE417" s="10">
        <v>-0.13768009046016405</v>
      </c>
      <c r="BF417" s="10">
        <v>-0.15189583710843702</v>
      </c>
      <c r="BG417" s="10">
        <v>0</v>
      </c>
    </row>
    <row r="418" x14ac:dyDescent="0.3">
      <c r="A418" s="36">
        <v>28.75</v>
      </c>
      <c r="B418" s="36">
        <v>29</v>
      </c>
      <c r="C418" s="37">
        <v>276</v>
      </c>
      <c r="D418" s="2">
        <v>122173338</v>
      </c>
      <c r="E418" s="2">
        <v>132624654</v>
      </c>
      <c r="F418" s="2">
        <v>107368878.63</v>
      </c>
      <c r="G418" s="2">
        <v>133944174</v>
      </c>
      <c r="H418" s="2">
        <v>95880640.5</v>
      </c>
      <c r="I418" s="2">
        <v>119139714.63</v>
      </c>
      <c r="J418" s="2">
        <v>117158360.4290515</v>
      </c>
      <c r="K418" s="2">
        <v>137497987.63283139</v>
      </c>
      <c r="L418" s="10">
        <v>531495.58633911784</v>
      </c>
      <c r="M418" s="10">
        <v>576962.36670518597</v>
      </c>
      <c r="N418" s="10">
        <v>467091.15127905761</v>
      </c>
      <c r="O418" s="10">
        <v>582702.72763472202</v>
      </c>
      <c r="P418" s="10">
        <v>417113.40686392371</v>
      </c>
      <c r="Q418" s="10">
        <v>518298.29257466173</v>
      </c>
      <c r="R418" s="10">
        <v>509678.72770054342</v>
      </c>
      <c r="S418" s="10">
        <v>598163.02602258837</v>
      </c>
      <c r="T418" s="10">
        <v>5898.3893207164583</v>
      </c>
      <c r="U418" s="10">
        <v>6402.9669289817984</v>
      </c>
      <c r="V418" s="10">
        <v>5183.6469188432384</v>
      </c>
      <c r="W418" s="10">
        <v>6466.6718485974989</v>
      </c>
      <c r="X418" s="10">
        <v>4629.0078935933952</v>
      </c>
      <c r="Y418" s="10">
        <v>5751.9294467242789</v>
      </c>
      <c r="Z418" s="10">
        <v>5656.2719272462482</v>
      </c>
      <c r="AA418" s="10">
        <v>6638.2459147796726</v>
      </c>
      <c r="AB418" s="10">
        <v>25.660000306045379</v>
      </c>
      <c r="AC418" s="10">
        <v>27.85508457032714</v>
      </c>
      <c r="AD418" s="10">
        <v>22.550627686914378</v>
      </c>
      <c r="AE418" s="10">
        <v>28.132222644461059</v>
      </c>
      <c r="AF418" s="10">
        <v>20.137759226762121</v>
      </c>
      <c r="AG418" s="10">
        <v>25.022850025330069</v>
      </c>
      <c r="AH418" s="10">
        <v>24.606707270822351</v>
      </c>
      <c r="AI418" s="10">
        <v>28.878628205599789</v>
      </c>
      <c r="AJ418" s="10">
        <v>0.0057968541050796097</v>
      </c>
      <c r="AK418" s="10">
        <v>0.005774232159481793</v>
      </c>
      <c r="AL418" s="10">
        <v>0.0058026336735460633</v>
      </c>
      <c r="AM418" s="10">
        <v>0.0057131936783956705</v>
      </c>
      <c r="AN418" s="10">
        <v>0.006744168616334467</v>
      </c>
      <c r="AO418" s="10">
        <v>0.0057080069283398718</v>
      </c>
      <c r="AP418" s="10">
        <v>0.0057288357438594227</v>
      </c>
      <c r="AQ418" s="10">
        <v>0.0056180911068405099</v>
      </c>
      <c r="AR418" s="10">
        <v>0.37601625343490136</v>
      </c>
      <c r="AS418" s="10">
        <v>0.36239212367741769</v>
      </c>
      <c r="AT418" s="10">
        <v>0.37990052595685692</v>
      </c>
      <c r="AU418" s="10">
        <v>0.3733850801038297</v>
      </c>
      <c r="AV418" s="10">
        <v>0.40176968000949087</v>
      </c>
      <c r="AW418" s="10">
        <v>0.37650423964746327</v>
      </c>
      <c r="AX418" s="10">
        <v>0.38096104614875981</v>
      </c>
      <c r="AY418" s="10">
        <v>0.44607783410539853</v>
      </c>
      <c r="AZ418" s="10">
        <v>-0.11145362849784879</v>
      </c>
      <c r="BA418" s="10">
        <v>-0.035442945142185933</v>
      </c>
      <c r="BB418" s="10">
        <v>-0.21912399971472207</v>
      </c>
      <c r="BC418" s="10">
        <v>-0.025846295600495228</v>
      </c>
      <c r="BD418" s="10">
        <v>-0.30267604529576497</v>
      </c>
      <c r="BE418" s="10">
        <v>-0.13351666681736851</v>
      </c>
      <c r="BF418" s="10">
        <v>-0.14792672644849136</v>
      </c>
      <c r="BG418" s="10">
        <v>-1.1102230246251565e-16</v>
      </c>
    </row>
    <row r="419" x14ac:dyDescent="0.3">
      <c r="A419" s="36">
        <v>29</v>
      </c>
      <c r="B419" s="36">
        <v>29.25</v>
      </c>
      <c r="C419" s="37">
        <v>277</v>
      </c>
      <c r="D419" s="2">
        <v>72197125</v>
      </c>
      <c r="E419" s="2">
        <v>76312525</v>
      </c>
      <c r="F419" s="2">
        <v>63306639.189999998</v>
      </c>
      <c r="G419" s="2">
        <v>77642035</v>
      </c>
      <c r="H419" s="2">
        <v>51620229.25</v>
      </c>
      <c r="I419" s="2">
        <v>68751549.189999998</v>
      </c>
      <c r="J419" s="2">
        <v>67485508.474573225</v>
      </c>
      <c r="K419" s="2">
        <v>83109616.718993783</v>
      </c>
      <c r="L419" s="10">
        <v>314082.05678945751</v>
      </c>
      <c r="M419" s="10">
        <v>331985.44693846052</v>
      </c>
      <c r="N419" s="10">
        <v>275405.41877842468</v>
      </c>
      <c r="O419" s="10">
        <v>337769.2677668127</v>
      </c>
      <c r="P419" s="10">
        <v>224565.55956741099</v>
      </c>
      <c r="Q419" s="10">
        <v>299092.62975577993</v>
      </c>
      <c r="R419" s="10">
        <v>293584.92190895858</v>
      </c>
      <c r="S419" s="10">
        <v>361555.10843520501</v>
      </c>
      <c r="T419" s="10">
        <v>5812.5050318009826</v>
      </c>
      <c r="U419" s="10">
        <v>6143.8310119958132</v>
      </c>
      <c r="V419" s="10">
        <v>5096.7425481040173</v>
      </c>
      <c r="W419" s="10">
        <v>6250.8682875774894</v>
      </c>
      <c r="X419" s="10">
        <v>4155.8835238708634</v>
      </c>
      <c r="Y419" s="10">
        <v>5535.1058038805249</v>
      </c>
      <c r="Z419" s="10">
        <v>5433.1783652341373</v>
      </c>
      <c r="AA419" s="10">
        <v>6691.0568166004168</v>
      </c>
      <c r="AB419" s="10">
        <v>25.286374429551369</v>
      </c>
      <c r="AC419" s="10">
        <v>26.72775516773693</v>
      </c>
      <c r="AD419" s="10">
        <v>22.172564107432951</v>
      </c>
      <c r="AE419" s="10">
        <v>27.193403732937181</v>
      </c>
      <c r="AF419" s="10">
        <v>18.079507251220591</v>
      </c>
      <c r="AG419" s="10">
        <v>24.07959341081877</v>
      </c>
      <c r="AH419" s="10">
        <v>23.636174374765201</v>
      </c>
      <c r="AI419" s="10">
        <v>29.108373595942759</v>
      </c>
      <c r="AJ419" s="10">
        <v>0.0034255935647039106</v>
      </c>
      <c r="AK419" s="10">
        <v>0.0033225062063216263</v>
      </c>
      <c r="AL419" s="10">
        <v>0.0034213381103552361</v>
      </c>
      <c r="AM419" s="10">
        <v>0.0033117079324388936</v>
      </c>
      <c r="AN419" s="10">
        <v>0.0036309262042929355</v>
      </c>
      <c r="AO419" s="10">
        <v>0.003293900109878243</v>
      </c>
      <c r="AP419" s="10">
        <v>0.0032999215056085354</v>
      </c>
      <c r="AQ419" s="10">
        <v>0.0033958125978449816</v>
      </c>
      <c r="AR419" s="10">
        <v>0.37944184699960526</v>
      </c>
      <c r="AS419" s="10">
        <v>0.36571462988373932</v>
      </c>
      <c r="AT419" s="10">
        <v>0.38332186406721214</v>
      </c>
      <c r="AU419" s="10">
        <v>0.3766967880362686</v>
      </c>
      <c r="AV419" s="10">
        <v>0.40540060621378382</v>
      </c>
      <c r="AW419" s="10">
        <v>0.3797981397573415</v>
      </c>
      <c r="AX419" s="10">
        <v>0.38426096765436835</v>
      </c>
      <c r="AY419" s="10">
        <v>0.44947364670324352</v>
      </c>
      <c r="AZ419" s="10">
        <v>-0.13130239495497342</v>
      </c>
      <c r="BA419" s="10">
        <v>-0.081784659673931337</v>
      </c>
      <c r="BB419" s="10">
        <v>-0.23827540434882111</v>
      </c>
      <c r="BC419" s="10">
        <v>-0.065787593961364355</v>
      </c>
      <c r="BD419" s="10">
        <v>-0.37888981699270952</v>
      </c>
      <c r="BE419" s="10">
        <v>-0.17276060335521204</v>
      </c>
      <c r="BF419" s="10">
        <v>-0.18799398747377261</v>
      </c>
      <c r="BG419" s="10">
        <v>0</v>
      </c>
    </row>
    <row r="420" x14ac:dyDescent="0.3">
      <c r="A420" s="36">
        <v>29.25</v>
      </c>
      <c r="B420" s="36">
        <v>29.5</v>
      </c>
      <c r="C420" s="37">
        <v>278</v>
      </c>
      <c r="D420" s="2">
        <v>87673676</v>
      </c>
      <c r="E420" s="2">
        <v>94952384</v>
      </c>
      <c r="F420" s="2">
        <v>76380943.25</v>
      </c>
      <c r="G420" s="2">
        <v>96072608</v>
      </c>
      <c r="H420" s="2">
        <v>67590257</v>
      </c>
      <c r="I420" s="2">
        <v>84779875.25</v>
      </c>
      <c r="J420" s="2">
        <v>83215911.204479113</v>
      </c>
      <c r="K420" s="2">
        <v>96750769.104144216</v>
      </c>
      <c r="L420" s="10">
        <v>381410.31910027581</v>
      </c>
      <c r="M420" s="10">
        <v>413075.17527577968</v>
      </c>
      <c r="N420" s="10">
        <v>332283.08960334398</v>
      </c>
      <c r="O420" s="10">
        <v>417948.53080046183</v>
      </c>
      <c r="P420" s="10">
        <v>294040.61363230221</v>
      </c>
      <c r="Q420" s="10">
        <v>368821.30130353011</v>
      </c>
      <c r="R420" s="10">
        <v>362017.52561077278</v>
      </c>
      <c r="S420" s="10">
        <v>420898.76232871477</v>
      </c>
      <c r="T420" s="10">
        <v>6118.1909281228191</v>
      </c>
      <c r="U420" s="10">
        <v>6626.1258897418002</v>
      </c>
      <c r="V420" s="10">
        <v>5330.1425854849967</v>
      </c>
      <c r="W420" s="10">
        <v>6704.2992323796234</v>
      </c>
      <c r="X420" s="10">
        <v>4716.6962316817862</v>
      </c>
      <c r="Y420" s="10">
        <v>5916.2508897418002</v>
      </c>
      <c r="Z420" s="10">
        <v>5807.1117379259676</v>
      </c>
      <c r="AA420" s="10">
        <v>6751.6238034992484</v>
      </c>
      <c r="AB420" s="10">
        <v>26.61621207957263</v>
      </c>
      <c r="AC420" s="10">
        <v>28.82590197318769</v>
      </c>
      <c r="AD420" s="10">
        <v>23.187933677832799</v>
      </c>
      <c r="AE420" s="10">
        <v>29.165982609941501</v>
      </c>
      <c r="AF420" s="10">
        <v>20.519233330935251</v>
      </c>
      <c r="AG420" s="10">
        <v>25.737704208201681</v>
      </c>
      <c r="AH420" s="10">
        <v>25.262911766278631</v>
      </c>
      <c r="AI420" s="10">
        <v>29.371860595165021</v>
      </c>
      <c r="AJ420" s="10">
        <v>0.004159921607675315</v>
      </c>
      <c r="AK420" s="10">
        <v>0.0041340511946765524</v>
      </c>
      <c r="AL420" s="10">
        <v>0.0041279245808926905</v>
      </c>
      <c r="AM420" s="10">
        <v>0.0040978371832177292</v>
      </c>
      <c r="AN420" s="10">
        <v>0.0047542453581062702</v>
      </c>
      <c r="AO420" s="10">
        <v>0.0040618203326545105</v>
      </c>
      <c r="AP420" s="10">
        <v>0.0040691102608485978</v>
      </c>
      <c r="AQ420" s="10">
        <v>0.003953182478098928</v>
      </c>
      <c r="AR420" s="10">
        <v>0.38360176860728057</v>
      </c>
      <c r="AS420" s="10">
        <v>0.36984868107841584</v>
      </c>
      <c r="AT420" s="10">
        <v>0.38744978864810481</v>
      </c>
      <c r="AU420" s="10">
        <v>0.38079462521948632</v>
      </c>
      <c r="AV420" s="10">
        <v>0.41015485157189008</v>
      </c>
      <c r="AW420" s="10">
        <v>0.38385996008999601</v>
      </c>
      <c r="AX420" s="10">
        <v>0.38833007791521695</v>
      </c>
      <c r="AY420" s="10">
        <v>0.45342682918134247</v>
      </c>
      <c r="AZ420" s="10">
        <v>-0.0938193379566159</v>
      </c>
      <c r="BA420" s="10">
        <v>-0.018587811970863011</v>
      </c>
      <c r="BB420" s="10">
        <v>-0.21053916204239964</v>
      </c>
      <c r="BC420" s="10">
        <v>-0.0070093613769026675</v>
      </c>
      <c r="BD420" s="10">
        <v>-0.30139824596903553</v>
      </c>
      <c r="BE420" s="10">
        <v>-0.12372918546268652</v>
      </c>
      <c r="BF420" s="10">
        <v>-0.13989406001616322</v>
      </c>
      <c r="BG420" s="10">
        <v>0</v>
      </c>
    </row>
    <row r="421" x14ac:dyDescent="0.3">
      <c r="A421" s="36">
        <v>29.5</v>
      </c>
      <c r="B421" s="36">
        <v>29.75</v>
      </c>
      <c r="C421" s="37">
        <v>279</v>
      </c>
      <c r="D421" s="2">
        <v>154453112</v>
      </c>
      <c r="E421" s="2">
        <v>161880008</v>
      </c>
      <c r="F421" s="2">
        <v>133224275.03</v>
      </c>
      <c r="G421" s="2">
        <v>163485302</v>
      </c>
      <c r="H421" s="2">
        <v>116395877</v>
      </c>
      <c r="I421" s="2">
        <v>142256465.03</v>
      </c>
      <c r="J421" s="2">
        <v>139436733.76207361</v>
      </c>
      <c r="K421" s="2">
        <v>160384852.13152379</v>
      </c>
      <c r="L421" s="10">
        <v>671923.58552355703</v>
      </c>
      <c r="M421" s="10">
        <v>704233.1099158565</v>
      </c>
      <c r="N421" s="10">
        <v>579570.92218986235</v>
      </c>
      <c r="O421" s="10">
        <v>711216.68497195165</v>
      </c>
      <c r="P421" s="10">
        <v>506361.66537064611</v>
      </c>
      <c r="Q421" s="10">
        <v>618864.02163825685</v>
      </c>
      <c r="R421" s="10">
        <v>606597.23128858767</v>
      </c>
      <c r="S421" s="10">
        <v>697728.67320328881</v>
      </c>
      <c r="T421" s="10">
        <v>6559.3541427782729</v>
      </c>
      <c r="U421" s="10">
        <v>6874.7614558117803</v>
      </c>
      <c r="V421" s="10">
        <v>5657.8024814201381</v>
      </c>
      <c r="W421" s="10">
        <v>6942.9354907206862</v>
      </c>
      <c r="X421" s="10">
        <v>4943.1297829872174</v>
      </c>
      <c r="Y421" s="10">
        <v>6041.3838293625513</v>
      </c>
      <c r="Z421" s="10">
        <v>5921.6347629028596</v>
      </c>
      <c r="AA421" s="10">
        <v>6811.2647951553809</v>
      </c>
      <c r="AB421" s="10">
        <v>28.535422156689052</v>
      </c>
      <c r="AC421" s="10">
        <v>29.907551276844458</v>
      </c>
      <c r="AD421" s="10">
        <v>24.61336570220675</v>
      </c>
      <c r="AE421" s="10">
        <v>30.204131522994501</v>
      </c>
      <c r="AF421" s="10">
        <v>21.504296316755681</v>
      </c>
      <c r="AG421" s="10">
        <v>26.282075068512199</v>
      </c>
      <c r="AH421" s="10">
        <v>25.761125888163569</v>
      </c>
      <c r="AI421" s="10">
        <v>29.631319200037751</v>
      </c>
      <c r="AJ421" s="10">
        <v>0.0073284578370079465</v>
      </c>
      <c r="AK421" s="10">
        <v>0.0070479561678688327</v>
      </c>
      <c r="AL421" s="10">
        <v>0.0071999603077426682</v>
      </c>
      <c r="AM421" s="10">
        <v>0.0069732274723423738</v>
      </c>
      <c r="AN421" s="10">
        <v>0.0081871941680878406</v>
      </c>
      <c r="AO421" s="10">
        <v>0.0068155349415946363</v>
      </c>
      <c r="AP421" s="10">
        <v>0.0068182086319560509</v>
      </c>
      <c r="AQ421" s="10">
        <v>0.0065532356287147011</v>
      </c>
      <c r="AR421" s="10">
        <v>0.39093022644428854</v>
      </c>
      <c r="AS421" s="10">
        <v>0.37689663724628469</v>
      </c>
      <c r="AT421" s="10">
        <v>0.39464974895584748</v>
      </c>
      <c r="AU421" s="10">
        <v>0.38776785269182867</v>
      </c>
      <c r="AV421" s="10">
        <v>0.41834204573997791</v>
      </c>
      <c r="AW421" s="10">
        <v>0.39067549503159066</v>
      </c>
      <c r="AX421" s="10">
        <v>0.39514828654717299</v>
      </c>
      <c r="AY421" s="10">
        <v>0.45998006481005715</v>
      </c>
      <c r="AZ421" s="10">
        <v>-0.036984416250603558</v>
      </c>
      <c r="BA421" s="10">
        <v>0.009322301006644329</v>
      </c>
      <c r="BB421" s="10">
        <v>-0.1693462739190027</v>
      </c>
      <c r="BC421" s="10">
        <v>0.019331313570272179</v>
      </c>
      <c r="BD421" s="10">
        <v>-0.27427138253337402</v>
      </c>
      <c r="BE421" s="10">
        <v>-0.11303054409812696</v>
      </c>
      <c r="BF421" s="10">
        <v>-0.13061157641166543</v>
      </c>
      <c r="BG421" s="10">
        <v>0</v>
      </c>
    </row>
    <row r="422" x14ac:dyDescent="0.3">
      <c r="A422" s="36">
        <v>29.75</v>
      </c>
      <c r="B422" s="36">
        <v>30</v>
      </c>
      <c r="C422" s="37">
        <v>280</v>
      </c>
      <c r="D422" s="2">
        <v>72361920</v>
      </c>
      <c r="E422" s="2">
        <v>76651860</v>
      </c>
      <c r="F422" s="2">
        <v>62833204.5</v>
      </c>
      <c r="G422" s="2">
        <v>77281500</v>
      </c>
      <c r="H422" s="2">
        <v>55725507</v>
      </c>
      <c r="I422" s="2">
        <v>67752784.5</v>
      </c>
      <c r="J422" s="2">
        <v>66486265.782419913</v>
      </c>
      <c r="K422" s="2">
        <v>77712751.265871793</v>
      </c>
      <c r="L422" s="10">
        <v>314798.97110631742</v>
      </c>
      <c r="M422" s="10">
        <v>333461.66963764199</v>
      </c>
      <c r="N422" s="10">
        <v>273345.81680409837</v>
      </c>
      <c r="O422" s="10">
        <v>336200.81785492791</v>
      </c>
      <c r="P422" s="10">
        <v>242424.91448510331</v>
      </c>
      <c r="Q422" s="10">
        <v>294747.66355270898</v>
      </c>
      <c r="R422" s="10">
        <v>289237.87623389403</v>
      </c>
      <c r="S422" s="10">
        <v>338076.90758257383</v>
      </c>
      <c r="T422" s="10">
        <v>6391.831110325943</v>
      </c>
      <c r="U422" s="10">
        <v>6770.7676000353322</v>
      </c>
      <c r="V422" s="10">
        <v>5550.1461443335393</v>
      </c>
      <c r="W422" s="10">
        <v>6826.3845950004415</v>
      </c>
      <c r="X422" s="10">
        <v>4922.313134882078</v>
      </c>
      <c r="Y422" s="10">
        <v>5984.6996290080378</v>
      </c>
      <c r="Z422" s="10">
        <v>5872.8262328787123</v>
      </c>
      <c r="AA422" s="10">
        <v>6864.477631469993</v>
      </c>
      <c r="AB422" s="10">
        <v>27.806639970525339</v>
      </c>
      <c r="AC422" s="10">
        <v>29.455142623234881</v>
      </c>
      <c r="AD422" s="10">
        <v>24.14502400884184</v>
      </c>
      <c r="AE422" s="10">
        <v>29.697095473450041</v>
      </c>
      <c r="AF422" s="10">
        <v>21.413736815219789</v>
      </c>
      <c r="AG422" s="10">
        <v>26.035479511766539</v>
      </c>
      <c r="AH422" s="10">
        <v>25.54879217683014</v>
      </c>
      <c r="AI422" s="10">
        <v>29.862813142175941</v>
      </c>
      <c r="AJ422" s="10">
        <v>0.0034334127222049246</v>
      </c>
      <c r="AK422" s="10">
        <v>0.0033372802246563905</v>
      </c>
      <c r="AL422" s="10">
        <v>0.0033957518500769132</v>
      </c>
      <c r="AM422" s="10">
        <v>0.0032963298370628277</v>
      </c>
      <c r="AN422" s="10">
        <v>0.0039196882027370964</v>
      </c>
      <c r="AO422" s="10">
        <v>0.003246049099088045</v>
      </c>
      <c r="AP422" s="10">
        <v>0.0032510603126844088</v>
      </c>
      <c r="AQ422" s="10">
        <v>0.003175299684681737</v>
      </c>
      <c r="AR422" s="10">
        <v>0.39436363916649347</v>
      </c>
      <c r="AS422" s="10">
        <v>0.3802339174709411</v>
      </c>
      <c r="AT422" s="10">
        <v>0.39804550080592438</v>
      </c>
      <c r="AU422" s="10">
        <v>0.39106418252889152</v>
      </c>
      <c r="AV422" s="10">
        <v>0.42226173394271499</v>
      </c>
      <c r="AW422" s="10">
        <v>0.3939215441306787</v>
      </c>
      <c r="AX422" s="10">
        <v>0.3983993468598574</v>
      </c>
      <c r="AY422" s="10">
        <v>0.46315536449473887</v>
      </c>
      <c r="AZ422" s="10">
        <v>-0.068853967704289198</v>
      </c>
      <c r="BA422" s="10">
        <v>-0.013651443921246065</v>
      </c>
      <c r="BB422" s="10">
        <v>-0.19146853667509101</v>
      </c>
      <c r="BC422" s="10">
        <v>-0.005549298652371637</v>
      </c>
      <c r="BD422" s="10">
        <v>-0.28292968538263141</v>
      </c>
      <c r="BE422" s="10">
        <v>-0.12816386762317344</v>
      </c>
      <c r="BF422" s="10">
        <v>-0.14446130526306677</v>
      </c>
      <c r="BG422" s="10">
        <v>0</v>
      </c>
    </row>
    <row r="423" x14ac:dyDescent="0.3">
      <c r="A423" s="36">
        <v>30</v>
      </c>
      <c r="B423" s="36">
        <v>30.25</v>
      </c>
      <c r="C423" s="37">
        <v>281</v>
      </c>
      <c r="D423" s="2">
        <v>97977608</v>
      </c>
      <c r="E423" s="2">
        <v>105877124</v>
      </c>
      <c r="F423" s="2">
        <v>87780832.804999992</v>
      </c>
      <c r="G423" s="2">
        <v>106866644</v>
      </c>
      <c r="H423" s="2">
        <v>72109691</v>
      </c>
      <c r="I423" s="2">
        <v>96669868.804999992</v>
      </c>
      <c r="J423" s="2">
        <v>95062391.225175321</v>
      </c>
      <c r="K423" s="2">
        <v>112448296.4387289</v>
      </c>
      <c r="L423" s="10">
        <v>426235.92892308673</v>
      </c>
      <c r="M423" s="10">
        <v>460601.51111103711</v>
      </c>
      <c r="N423" s="10">
        <v>381876.48765911232</v>
      </c>
      <c r="O423" s="10">
        <v>464906.25976736238</v>
      </c>
      <c r="P423" s="10">
        <v>313701.68914250022</v>
      </c>
      <c r="Q423" s="10">
        <v>420546.81850338803</v>
      </c>
      <c r="R423" s="10">
        <v>413553.7441321541</v>
      </c>
      <c r="S423" s="10">
        <v>489188.34687595372</v>
      </c>
      <c r="T423" s="10">
        <v>6026.7951036476597</v>
      </c>
      <c r="U423" s="10">
        <v>6512.7098480654486</v>
      </c>
      <c r="V423" s="10">
        <v>5399.5714341514422</v>
      </c>
      <c r="W423" s="10">
        <v>6573.5771667589343</v>
      </c>
      <c r="X423" s="10">
        <v>4435.608722396506</v>
      </c>
      <c r="Y423" s="10">
        <v>5946.3534972627167</v>
      </c>
      <c r="Z423" s="10">
        <v>5847.4743941179386</v>
      </c>
      <c r="AA423" s="10">
        <v>6916.9155710603964</v>
      </c>
      <c r="AB423" s="10">
        <v>26.218609148249168</v>
      </c>
      <c r="AC423" s="10">
        <v>28.33250360528001</v>
      </c>
      <c r="AD423" s="10">
        <v>23.489972790743199</v>
      </c>
      <c r="AE423" s="10">
        <v>28.59729714998846</v>
      </c>
      <c r="AF423" s="10">
        <v>19.29640703343177</v>
      </c>
      <c r="AG423" s="10">
        <v>25.868660792482501</v>
      </c>
      <c r="AH423" s="10">
        <v>25.438503052971281</v>
      </c>
      <c r="AI423" s="10">
        <v>30.090936019927032</v>
      </c>
      <c r="AJ423" s="10">
        <v>0.004648820343606236</v>
      </c>
      <c r="AK423" s="10">
        <v>0.0046096941700917958</v>
      </c>
      <c r="AL423" s="10">
        <v>0.0047440191499205</v>
      </c>
      <c r="AM423" s="10">
        <v>0.0045582410693888083</v>
      </c>
      <c r="AN423" s="10">
        <v>0.0050721387804639872</v>
      </c>
      <c r="AO423" s="10">
        <v>0.0046314722392469306</v>
      </c>
      <c r="AP423" s="10">
        <v>0.0046483820937160388</v>
      </c>
      <c r="AQ423" s="10">
        <v>0.0045945746921676545</v>
      </c>
      <c r="AR423" s="10">
        <v>0.39901245951009973</v>
      </c>
      <c r="AS423" s="10">
        <v>0.38484361164103287</v>
      </c>
      <c r="AT423" s="10">
        <v>0.40278951995584489</v>
      </c>
      <c r="AU423" s="10">
        <v>0.39562242359828032</v>
      </c>
      <c r="AV423" s="10">
        <v>0.42733387272317896</v>
      </c>
      <c r="AW423" s="10">
        <v>0.39855301636992563</v>
      </c>
      <c r="AX423" s="10">
        <v>0.40304772895357344</v>
      </c>
      <c r="AY423" s="10">
        <v>0.46774993918690655</v>
      </c>
      <c r="AZ423" s="10">
        <v>-0.12868748479985848</v>
      </c>
      <c r="BA423" s="10">
        <v>-0.058437278703545426</v>
      </c>
      <c r="BB423" s="10">
        <v>-0.21936716175304427</v>
      </c>
      <c r="BC423" s="10">
        <v>-0.049637501104965565</v>
      </c>
      <c r="BD423" s="10">
        <v>-0.35873024951257215</v>
      </c>
      <c r="BE423" s="10">
        <v>-0.14031717805815136</v>
      </c>
      <c r="BF423" s="10">
        <v>-0.15461243757504906</v>
      </c>
      <c r="BG423" s="10">
        <v>0</v>
      </c>
    </row>
    <row r="424" x14ac:dyDescent="0.3">
      <c r="A424" s="36">
        <v>30.25</v>
      </c>
      <c r="B424" s="36">
        <v>30.5</v>
      </c>
      <c r="C424" s="37">
        <v>282</v>
      </c>
      <c r="D424" s="2">
        <v>86582841</v>
      </c>
      <c r="E424" s="2">
        <v>94845693</v>
      </c>
      <c r="F424" s="2">
        <v>74678676.162</v>
      </c>
      <c r="G424" s="2">
        <v>95727633</v>
      </c>
      <c r="H424" s="2">
        <v>64938053.25</v>
      </c>
      <c r="I424" s="2">
        <v>83823468.162</v>
      </c>
      <c r="J424" s="2">
        <v>82271220.569747582</v>
      </c>
      <c r="K424" s="2">
        <v>97591479.671601728</v>
      </c>
      <c r="L424" s="10">
        <v>376664.81572437362</v>
      </c>
      <c r="M424" s="10">
        <v>412611.03312717017</v>
      </c>
      <c r="N424" s="10">
        <v>324877.64862208557</v>
      </c>
      <c r="O424" s="10">
        <v>416447.77218242898</v>
      </c>
      <c r="P424" s="10">
        <v>282502.6249821349</v>
      </c>
      <c r="Q424" s="10">
        <v>364660.60508014087</v>
      </c>
      <c r="R424" s="10">
        <v>357907.7999452948</v>
      </c>
      <c r="S424" s="10">
        <v>424556.13932525989</v>
      </c>
      <c r="T424" s="10">
        <v>6194.6655934749942</v>
      </c>
      <c r="U424" s="10">
        <v>6785.8405237175357</v>
      </c>
      <c r="V424" s="10">
        <v>5342.9688890319812</v>
      </c>
      <c r="W424" s="10">
        <v>6848.9399012663662</v>
      </c>
      <c r="X424" s="10">
        <v>4646.0651963940763</v>
      </c>
      <c r="Y424" s="10">
        <v>5997.2431968233523</v>
      </c>
      <c r="Z424" s="10">
        <v>5886.1859175608197</v>
      </c>
      <c r="AA424" s="10">
        <v>6982.2908829936132</v>
      </c>
      <c r="AB424" s="10">
        <v>26.948902892206739</v>
      </c>
      <c r="AC424" s="10">
        <v>29.52071496939044</v>
      </c>
      <c r="AD424" s="10">
        <v>23.243732462050911</v>
      </c>
      <c r="AE424" s="10">
        <v>29.79521872951484</v>
      </c>
      <c r="AF424" s="10">
        <v>20.211964297212202</v>
      </c>
      <c r="AG424" s="10">
        <v>26.090048299359012</v>
      </c>
      <c r="AH424" s="10">
        <v>25.606911350453949</v>
      </c>
      <c r="AI424" s="10">
        <v>30.375340868946122</v>
      </c>
      <c r="AJ424" s="10">
        <v>0.0041081639046344565</v>
      </c>
      <c r="AK424" s="10">
        <v>0.0041294060658506005</v>
      </c>
      <c r="AL424" s="10">
        <v>0.0040359274169823088</v>
      </c>
      <c r="AM424" s="10">
        <v>0.004083122776981557</v>
      </c>
      <c r="AN424" s="10">
        <v>0.0045676914385496458</v>
      </c>
      <c r="AO424" s="10">
        <v>0.0040159986828245493</v>
      </c>
      <c r="AP424" s="10">
        <v>0.0040229165666442763</v>
      </c>
      <c r="AQ424" s="10">
        <v>0.0039875334431113945</v>
      </c>
      <c r="AR424" s="10">
        <v>0.4031206234147342</v>
      </c>
      <c r="AS424" s="10">
        <v>0.38897301770688347</v>
      </c>
      <c r="AT424" s="10">
        <v>0.40682544737282722</v>
      </c>
      <c r="AU424" s="10">
        <v>0.3997055463752619</v>
      </c>
      <c r="AV424" s="10">
        <v>0.43190156416172859</v>
      </c>
      <c r="AW424" s="10">
        <v>0.40256901505275017</v>
      </c>
      <c r="AX424" s="10">
        <v>0.40707064552021771</v>
      </c>
      <c r="AY424" s="10">
        <v>0.47173747263001792</v>
      </c>
      <c r="AZ424" s="10">
        <v>-0.11280327656313982</v>
      </c>
      <c r="BA424" s="10">
        <v>-0.028135516346728062</v>
      </c>
      <c r="BB424" s="10">
        <v>-0.23478282721713006</v>
      </c>
      <c r="BC424" s="10">
        <v>-0.019098456933675179</v>
      </c>
      <c r="BD424" s="10">
        <v>-0.33459300475288922</v>
      </c>
      <c r="BE424" s="10">
        <v>-0.14107800758766542</v>
      </c>
      <c r="BF424" s="10">
        <v>-0.15698357226888326</v>
      </c>
      <c r="BG424" s="10">
        <v>0</v>
      </c>
    </row>
    <row r="425" x14ac:dyDescent="0.3">
      <c r="A425" s="36">
        <v>30.5</v>
      </c>
      <c r="B425" s="36">
        <v>30.75</v>
      </c>
      <c r="C425" s="37">
        <v>283</v>
      </c>
      <c r="D425" s="2">
        <v>63141402</v>
      </c>
      <c r="E425" s="2">
        <v>66797454</v>
      </c>
      <c r="F425" s="2">
        <v>55774585.68</v>
      </c>
      <c r="G425" s="2">
        <v>67595064</v>
      </c>
      <c r="H425" s="2">
        <v>44427733.5</v>
      </c>
      <c r="I425" s="2">
        <v>60228247.68</v>
      </c>
      <c r="J425" s="2">
        <v>59096505.225301079</v>
      </c>
      <c r="K425" s="2">
        <v>68405458.03013283</v>
      </c>
      <c r="L425" s="10">
        <v>274686.58078462217</v>
      </c>
      <c r="M425" s="10">
        <v>290591.65085339861</v>
      </c>
      <c r="N425" s="10">
        <v>242638.4234407426</v>
      </c>
      <c r="O425" s="10">
        <v>294061.52571774868</v>
      </c>
      <c r="P425" s="10">
        <v>193275.7560106983</v>
      </c>
      <c r="Q425" s="10">
        <v>262013.3683738691</v>
      </c>
      <c r="R425" s="10">
        <v>257089.90365241669</v>
      </c>
      <c r="S425" s="10">
        <v>297587.01546258287</v>
      </c>
      <c r="T425" s="10">
        <v>6502.7190525231717</v>
      </c>
      <c r="U425" s="10">
        <v>6879.2434603501542</v>
      </c>
      <c r="V425" s="10">
        <v>5744.0356004119467</v>
      </c>
      <c r="W425" s="10">
        <v>6961.3866117404741</v>
      </c>
      <c r="X425" s="10">
        <v>4575.4617404737382</v>
      </c>
      <c r="Y425" s="10">
        <v>6202.7031596292481</v>
      </c>
      <c r="Z425" s="10">
        <v>6086.1488388569596</v>
      </c>
      <c r="AA425" s="10">
        <v>7044.8463470785609</v>
      </c>
      <c r="AB425" s="10">
        <v>28.289040245584161</v>
      </c>
      <c r="AC425" s="10">
        <v>29.927049521462269</v>
      </c>
      <c r="AD425" s="10">
        <v>24.988509108212419</v>
      </c>
      <c r="AE425" s="10">
        <v>30.28440017690512</v>
      </c>
      <c r="AF425" s="10">
        <v>19.904815243120321</v>
      </c>
      <c r="AG425" s="10">
        <v>26.983869039533371</v>
      </c>
      <c r="AH425" s="10">
        <v>26.476818089847239</v>
      </c>
      <c r="AI425" s="10">
        <v>30.647478420451382</v>
      </c>
      <c r="AJ425" s="10">
        <v>0.0029959195793126474</v>
      </c>
      <c r="AK425" s="10">
        <v>0.0029082376121283282</v>
      </c>
      <c r="AL425" s="10">
        <v>0.0030142765121924241</v>
      </c>
      <c r="AM425" s="10">
        <v>0.0028831690158882969</v>
      </c>
      <c r="AN425" s="10">
        <v>0.0031250117271126431</v>
      </c>
      <c r="AO425" s="10">
        <v>0.0028855470747673204</v>
      </c>
      <c r="AP425" s="10">
        <v>0.0028897141461526415</v>
      </c>
      <c r="AQ425" s="10">
        <v>0.0027950088727456907</v>
      </c>
      <c r="AR425" s="10">
        <v>0.40611654299404687</v>
      </c>
      <c r="AS425" s="10">
        <v>0.3918812553190118</v>
      </c>
      <c r="AT425" s="10">
        <v>0.40983972388501966</v>
      </c>
      <c r="AU425" s="10">
        <v>0.40258871539115021</v>
      </c>
      <c r="AV425" s="10">
        <v>0.43502657588884125</v>
      </c>
      <c r="AW425" s="10">
        <v>0.40545456212751751</v>
      </c>
      <c r="AX425" s="10">
        <v>0.40996035966637034</v>
      </c>
      <c r="AY425" s="10">
        <v>0.47453248150276361</v>
      </c>
      <c r="AZ425" s="10">
        <v>-0.076953742898907218</v>
      </c>
      <c r="BA425" s="10">
        <v>-0.023506955094496962</v>
      </c>
      <c r="BB425" s="10">
        <v>-0.18464714240446856</v>
      </c>
      <c r="BC425" s="10">
        <v>-0.011846920603555522</v>
      </c>
      <c r="BD425" s="10">
        <v>-0.35052355792385115</v>
      </c>
      <c r="BE425" s="10">
        <v>-0.11954032010911675</v>
      </c>
      <c r="BF425" s="10">
        <v>-0.13608494223854373</v>
      </c>
      <c r="BG425" s="10">
        <v>0</v>
      </c>
    </row>
    <row r="426" x14ac:dyDescent="0.3">
      <c r="A426" s="36">
        <v>30.75</v>
      </c>
      <c r="B426" s="36">
        <v>31</v>
      </c>
      <c r="C426" s="37">
        <v>284</v>
      </c>
      <c r="D426" s="2">
        <v>99391898</v>
      </c>
      <c r="E426" s="2">
        <v>106563554</v>
      </c>
      <c r="F426" s="2">
        <v>84934809.647</v>
      </c>
      <c r="G426" s="2">
        <v>107531174</v>
      </c>
      <c r="H426" s="2">
        <v>78165771.5</v>
      </c>
      <c r="I426" s="2">
        <v>93074085.647</v>
      </c>
      <c r="J426" s="2">
        <v>91447524.970189095</v>
      </c>
      <c r="K426" s="2">
        <v>105228835.785228</v>
      </c>
      <c r="L426" s="10">
        <v>432388.57159544743</v>
      </c>
      <c r="M426" s="10">
        <v>463587.71514952183</v>
      </c>
      <c r="N426" s="10">
        <v>369495.3186425473</v>
      </c>
      <c r="O426" s="10">
        <v>467797.19135498872</v>
      </c>
      <c r="P426" s="10">
        <v>340047.69972841378</v>
      </c>
      <c r="Q426" s="10">
        <v>404903.93840208848</v>
      </c>
      <c r="R426" s="10">
        <v>397827.84606647788</v>
      </c>
      <c r="S426" s="10">
        <v>457781.2368149627</v>
      </c>
      <c r="T426" s="10">
        <v>6698.9214800835753</v>
      </c>
      <c r="U426" s="10">
        <v>7182.2844240749482</v>
      </c>
      <c r="V426" s="10">
        <v>5724.5271717328296</v>
      </c>
      <c r="W426" s="10">
        <v>7247.501112084653</v>
      </c>
      <c r="X426" s="10">
        <v>5268.3002965559072</v>
      </c>
      <c r="Y426" s="10">
        <v>6273.1068037339082</v>
      </c>
      <c r="Z426" s="10">
        <v>6163.4781269925916</v>
      </c>
      <c r="AA426" s="10">
        <v>7092.3256578302862</v>
      </c>
      <c r="AB426" s="10">
        <v>29.142587557824861</v>
      </c>
      <c r="AC426" s="10">
        <v>31.245380814822521</v>
      </c>
      <c r="AD426" s="10">
        <v>24.903640806264558</v>
      </c>
      <c r="AE426" s="10">
        <v>31.529095595807011</v>
      </c>
      <c r="AF426" s="10">
        <v>22.9188986808933</v>
      </c>
      <c r="AG426" s="10">
        <v>27.290148844246719</v>
      </c>
      <c r="AH426" s="10">
        <v>26.813226802350741</v>
      </c>
      <c r="AI426" s="10">
        <v>30.85402957572034</v>
      </c>
      <c r="AJ426" s="10">
        <v>0.0047159252694966387</v>
      </c>
      <c r="AK426" s="10">
        <v>0.004639580062810001</v>
      </c>
      <c r="AL426" s="10">
        <v>0.0045902089395222665</v>
      </c>
      <c r="AM426" s="10">
        <v>0.0045865856287804268</v>
      </c>
      <c r="AN426" s="10">
        <v>0.0054981187054322098</v>
      </c>
      <c r="AO426" s="10">
        <v>0.004459197567930037</v>
      </c>
      <c r="AP426" s="10">
        <v>0.0044716215540926011</v>
      </c>
      <c r="AQ426" s="10">
        <v>0.0042995915553822135</v>
      </c>
      <c r="AR426" s="10">
        <v>0.41083246826354353</v>
      </c>
      <c r="AS426" s="10">
        <v>0.39652083538182181</v>
      </c>
      <c r="AT426" s="10">
        <v>0.41442993282454194</v>
      </c>
      <c r="AU426" s="10">
        <v>0.40717530101993066</v>
      </c>
      <c r="AV426" s="10">
        <v>0.44052469459427346</v>
      </c>
      <c r="AW426" s="10">
        <v>0.40991375969544758</v>
      </c>
      <c r="AX426" s="10">
        <v>0.41443198122046293</v>
      </c>
      <c r="AY426" s="10">
        <v>0.47883207305814585</v>
      </c>
      <c r="AZ426" s="10">
        <v>-0.055468995182472502</v>
      </c>
      <c r="BA426" s="10">
        <v>0.012683958772442772</v>
      </c>
      <c r="BB426" s="10">
        <v>-0.19285613099101562</v>
      </c>
      <c r="BC426" s="10">
        <v>0.021879347021106055</v>
      </c>
      <c r="BD426" s="10">
        <v>-0.25718296779851968</v>
      </c>
      <c r="BE426" s="10">
        <v>-0.11550778878743695</v>
      </c>
      <c r="BF426" s="10">
        <v>-0.13096515524667174</v>
      </c>
      <c r="BG426" s="10">
        <v>-1.1102230246251565e-16</v>
      </c>
    </row>
    <row r="427" x14ac:dyDescent="0.3">
      <c r="A427" s="36">
        <v>31</v>
      </c>
      <c r="B427" s="36">
        <v>31.25</v>
      </c>
      <c r="C427" s="37">
        <v>285</v>
      </c>
      <c r="D427" s="2">
        <v>61094020</v>
      </c>
      <c r="E427" s="2">
        <v>65821684</v>
      </c>
      <c r="F427" s="2">
        <v>53310891.802000001</v>
      </c>
      <c r="G427" s="2">
        <v>66199684</v>
      </c>
      <c r="H427" s="2">
        <v>49191823</v>
      </c>
      <c r="I427" s="2">
        <v>58416555.802000001</v>
      </c>
      <c r="J427" s="2">
        <v>57314435.353785127</v>
      </c>
      <c r="K427" s="2">
        <v>65795536.026328303</v>
      </c>
      <c r="L427" s="10">
        <v>265779.77252052969</v>
      </c>
      <c r="M427" s="10">
        <v>286346.71937512368</v>
      </c>
      <c r="N427" s="10">
        <v>231920.51686895269</v>
      </c>
      <c r="O427" s="10">
        <v>287991.14797898312</v>
      </c>
      <c r="P427" s="10">
        <v>214001.16618304321</v>
      </c>
      <c r="Q427" s="10">
        <v>254131.89232740609</v>
      </c>
      <c r="R427" s="10">
        <v>249337.29341221321</v>
      </c>
      <c r="S427" s="10">
        <v>286232.96679353982</v>
      </c>
      <c r="T427" s="10">
        <v>6642.8204849407412</v>
      </c>
      <c r="U427" s="10">
        <v>7156.8646297705773</v>
      </c>
      <c r="V427" s="10">
        <v>5796.5523324997284</v>
      </c>
      <c r="W427" s="10">
        <v>7197.9649885832341</v>
      </c>
      <c r="X427" s="10">
        <v>5348.6814178536479</v>
      </c>
      <c r="Y427" s="10">
        <v>6351.6968361422196</v>
      </c>
      <c r="Z427" s="10">
        <v>6231.8620586914358</v>
      </c>
      <c r="AA427" s="10">
        <v>7154.0215316220838</v>
      </c>
      <c r="AB427" s="10">
        <v>28.89852914216916</v>
      </c>
      <c r="AC427" s="10">
        <v>31.134796061229061</v>
      </c>
      <c r="AD427" s="10">
        <v>25.21697476013404</v>
      </c>
      <c r="AE427" s="10">
        <v>31.313596605304241</v>
      </c>
      <c r="AF427" s="10">
        <v>23.268583905952291</v>
      </c>
      <c r="AG427" s="10">
        <v>27.632042223269121</v>
      </c>
      <c r="AH427" s="10">
        <v>27.110720170948479</v>
      </c>
      <c r="AI427" s="10">
        <v>31.122427616998991</v>
      </c>
      <c r="AJ427" s="10">
        <v>0.0028987758411971667</v>
      </c>
      <c r="AK427" s="10">
        <v>0.0028657543909147401</v>
      </c>
      <c r="AL427" s="10">
        <v>0.0028811288697824038</v>
      </c>
      <c r="AM427" s="10">
        <v>0.0028236511140872097</v>
      </c>
      <c r="AN427" s="10">
        <v>0.0034601140243413374</v>
      </c>
      <c r="AO427" s="10">
        <v>0.0027987485640964117</v>
      </c>
      <c r="AP427" s="10">
        <v>0.0028025740945113588</v>
      </c>
      <c r="AQ427" s="10">
        <v>0.002688368914942989</v>
      </c>
      <c r="AR427" s="10">
        <v>0.41373124410474071</v>
      </c>
      <c r="AS427" s="10">
        <v>0.39938658977273656</v>
      </c>
      <c r="AT427" s="10">
        <v>0.41731106169432436</v>
      </c>
      <c r="AU427" s="10">
        <v>0.40999895213401788</v>
      </c>
      <c r="AV427" s="10">
        <v>0.44398480861861478</v>
      </c>
      <c r="AW427" s="10">
        <v>0.41271250825954398</v>
      </c>
      <c r="AX427" s="10">
        <v>0.41723455531497428</v>
      </c>
      <c r="AY427" s="10">
        <v>0.48152044197308885</v>
      </c>
      <c r="AZ427" s="10">
        <v>-0.071456459058969801</v>
      </c>
      <c r="BA427" s="10">
        <v>0.00039741257919434503</v>
      </c>
      <c r="BB427" s="10">
        <v>-0.18974910728491556</v>
      </c>
      <c r="BC427" s="10">
        <v>0.0061424831847252115</v>
      </c>
      <c r="BD427" s="10">
        <v>-0.2523531842598602</v>
      </c>
      <c r="BE427" s="10">
        <v>-0.11215016504122066</v>
      </c>
      <c r="BF427" s="10">
        <v>-0.12890085231845261</v>
      </c>
      <c r="BG427" s="10">
        <v>0</v>
      </c>
    </row>
    <row r="428" x14ac:dyDescent="0.3">
      <c r="A428" s="36">
        <v>31.25</v>
      </c>
      <c r="B428" s="36">
        <v>31.5</v>
      </c>
      <c r="C428" s="37">
        <v>286</v>
      </c>
      <c r="D428" s="2">
        <v>90159539</v>
      </c>
      <c r="E428" s="2">
        <v>97643831</v>
      </c>
      <c r="F428" s="2">
        <v>78175896.665000007</v>
      </c>
      <c r="G428" s="2">
        <v>98275151</v>
      </c>
      <c r="H428" s="2">
        <v>69674486.75</v>
      </c>
      <c r="I428" s="2">
        <v>86291508.665000007</v>
      </c>
      <c r="J428" s="2">
        <v>84487616.946341589</v>
      </c>
      <c r="K428" s="2">
        <v>95861642.911658138</v>
      </c>
      <c r="L428" s="10">
        <v>392224.66889518528</v>
      </c>
      <c r="M428" s="10">
        <v>424783.88541485817</v>
      </c>
      <c r="N428" s="10">
        <v>340091.7476409662</v>
      </c>
      <c r="O428" s="10">
        <v>427530.34220371669</v>
      </c>
      <c r="P428" s="10">
        <v>303107.72214530432</v>
      </c>
      <c r="Q428" s="10">
        <v>375397.42094949761</v>
      </c>
      <c r="R428" s="10">
        <v>367549.87824995507</v>
      </c>
      <c r="S428" s="10">
        <v>417030.76089124189</v>
      </c>
      <c r="T428" s="10">
        <v>6790.1445247778283</v>
      </c>
      <c r="U428" s="10">
        <v>7353.8056183160124</v>
      </c>
      <c r="V428" s="10">
        <v>5887.6258973489976</v>
      </c>
      <c r="W428" s="10">
        <v>7401.3519355324597</v>
      </c>
      <c r="X428" s="10">
        <v>5247.363062961289</v>
      </c>
      <c r="Y428" s="10">
        <v>6498.8333081036308</v>
      </c>
      <c r="Z428" s="10">
        <v>6362.9776281323684</v>
      </c>
      <c r="AA428" s="10">
        <v>7219.5844940245624</v>
      </c>
      <c r="AB428" s="10">
        <v>29.53943883831792</v>
      </c>
      <c r="AC428" s="10">
        <v>31.991556365029229</v>
      </c>
      <c r="AD428" s="10">
        <v>25.613175752445109</v>
      </c>
      <c r="AE428" s="10">
        <v>32.198399021216808</v>
      </c>
      <c r="AF428" s="10">
        <v>22.827814591452348</v>
      </c>
      <c r="AG428" s="10">
        <v>28.272135935343989</v>
      </c>
      <c r="AH428" s="10">
        <v>27.681117506398191</v>
      </c>
      <c r="AI428" s="10">
        <v>31.407648809402161</v>
      </c>
      <c r="AJ428" s="10">
        <v>0.0042778702973985637</v>
      </c>
      <c r="AK428" s="10">
        <v>0.0042512318195017133</v>
      </c>
      <c r="AL428" s="10">
        <v>0.0042249308760242427</v>
      </c>
      <c r="AM428" s="10">
        <v>0.0041917834473082791</v>
      </c>
      <c r="AN428" s="10">
        <v>0.0049008484345550623</v>
      </c>
      <c r="AO428" s="10">
        <v>0.004134242983931849</v>
      </c>
      <c r="AP428" s="10">
        <v>0.0041312944129908158</v>
      </c>
      <c r="AQ428" s="10">
        <v>0.0039168532776439812</v>
      </c>
      <c r="AR428" s="10">
        <v>0.41800911440213928</v>
      </c>
      <c r="AS428" s="10">
        <v>0.40363782159223827</v>
      </c>
      <c r="AT428" s="10">
        <v>0.42153599257034863</v>
      </c>
      <c r="AU428" s="10">
        <v>0.41419073558132619</v>
      </c>
      <c r="AV428" s="10">
        <v>0.44888565705316985</v>
      </c>
      <c r="AW428" s="10">
        <v>0.41684675124347581</v>
      </c>
      <c r="AX428" s="10">
        <v>0.42136584972796509</v>
      </c>
      <c r="AY428" s="10">
        <v>0.48543729525073281</v>
      </c>
      <c r="AZ428" s="10">
        <v>-0.059482643302003035</v>
      </c>
      <c r="BA428" s="10">
        <v>0.018591253333559488</v>
      </c>
      <c r="BB428" s="10">
        <v>-0.1844924175038033</v>
      </c>
      <c r="BC428" s="10">
        <v>0.025176994833752575</v>
      </c>
      <c r="BD428" s="10">
        <v>-0.27317658415046231</v>
      </c>
      <c r="BE428" s="10">
        <v>-0.099832779368047686</v>
      </c>
      <c r="BF428" s="10">
        <v>-0.11865043848453916</v>
      </c>
      <c r="BG428" s="10">
        <v>-1.1102230246251565e-16</v>
      </c>
    </row>
    <row r="429" x14ac:dyDescent="0.3">
      <c r="A429" s="36">
        <v>31.5</v>
      </c>
      <c r="B429" s="36">
        <v>31.75</v>
      </c>
      <c r="C429" s="37">
        <v>287</v>
      </c>
      <c r="D429" s="2">
        <v>83493528</v>
      </c>
      <c r="E429" s="2">
        <v>83493528</v>
      </c>
      <c r="F429" s="2">
        <v>70671006</v>
      </c>
      <c r="G429" s="2">
        <v>84644808</v>
      </c>
      <c r="H429" s="2">
        <v>63881124</v>
      </c>
      <c r="I429" s="2">
        <v>71822286</v>
      </c>
      <c r="J429" s="2">
        <v>70265699.099727765</v>
      </c>
      <c r="K429" s="2">
        <v>85914591.970495641</v>
      </c>
      <c r="L429" s="10">
        <v>363225.25312258839</v>
      </c>
      <c r="M429" s="10">
        <v>363225.25312258839</v>
      </c>
      <c r="N429" s="10">
        <v>307442.91992042749</v>
      </c>
      <c r="O429" s="10">
        <v>368233.71281320031</v>
      </c>
      <c r="P429" s="10">
        <v>277904.62315420981</v>
      </c>
      <c r="Q429" s="10">
        <v>312451.37961103942</v>
      </c>
      <c r="R429" s="10">
        <v>305679.69700997969</v>
      </c>
      <c r="S429" s="10">
        <v>373757.70509310841</v>
      </c>
      <c r="T429" s="10">
        <v>7072.7257941550188</v>
      </c>
      <c r="U429" s="10">
        <v>7072.7257941550188</v>
      </c>
      <c r="V429" s="10">
        <v>5986.5316391359593</v>
      </c>
      <c r="W429" s="10">
        <v>7170.2505717916138</v>
      </c>
      <c r="X429" s="10">
        <v>5411.3616264294787</v>
      </c>
      <c r="Y429" s="10">
        <v>6084.0564167725543</v>
      </c>
      <c r="Z429" s="10">
        <v>5952.1981448308143</v>
      </c>
      <c r="AA429" s="10">
        <v>7277.8138052092881</v>
      </c>
      <c r="AB429" s="10">
        <v>30.768763500431039</v>
      </c>
      <c r="AC429" s="10">
        <v>30.768763500431039</v>
      </c>
      <c r="AD429" s="10">
        <v>26.043449379112879</v>
      </c>
      <c r="AE429" s="10">
        <v>31.193029463210529</v>
      </c>
      <c r="AF429" s="10">
        <v>23.541264138433689</v>
      </c>
      <c r="AG429" s="10">
        <v>26.467715341892369</v>
      </c>
      <c r="AH429" s="10">
        <v>25.894086997880532</v>
      </c>
      <c r="AI429" s="10">
        <v>31.660966123939719</v>
      </c>
      <c r="AJ429" s="10">
        <v>0.0039615828498880774</v>
      </c>
      <c r="AK429" s="10">
        <v>0.0036351537964140024</v>
      </c>
      <c r="AL429" s="10">
        <v>0.003819337264125955</v>
      </c>
      <c r="AM429" s="10">
        <v>0.00361040101658035</v>
      </c>
      <c r="AN429" s="10">
        <v>0.0044933478688742234</v>
      </c>
      <c r="AO429" s="10">
        <v>0.0034410197084186835</v>
      </c>
      <c r="AP429" s="10">
        <v>0.0034358678893732122</v>
      </c>
      <c r="AQ429" s="10">
        <v>0.0035104223225883822</v>
      </c>
      <c r="AR429" s="10">
        <v>0.42197069725202735</v>
      </c>
      <c r="AS429" s="10">
        <v>0.40727297538865226</v>
      </c>
      <c r="AT429" s="10">
        <v>0.4253553298344746</v>
      </c>
      <c r="AU429" s="10">
        <v>0.41780113659790652</v>
      </c>
      <c r="AV429" s="10">
        <v>0.45337900492204408</v>
      </c>
      <c r="AW429" s="10">
        <v>0.42028777095189451</v>
      </c>
      <c r="AX429" s="10">
        <v>0.42480171761733831</v>
      </c>
      <c r="AY429" s="10">
        <v>0.48894771757332117</v>
      </c>
      <c r="AZ429" s="10">
        <v>-0.028179892553375274</v>
      </c>
      <c r="BA429" s="10">
        <v>-0.028179892553375274</v>
      </c>
      <c r="BB429" s="10">
        <v>-0.17742720556399216</v>
      </c>
      <c r="BC429" s="10">
        <v>-0.014779607763623082</v>
      </c>
      <c r="BD429" s="10">
        <v>-0.25645780844844457</v>
      </c>
      <c r="BE429" s="10">
        <v>-0.16402692077423997</v>
      </c>
      <c r="BF429" s="10">
        <v>-0.18214476158068638</v>
      </c>
      <c r="BG429" s="10">
        <v>0</v>
      </c>
    </row>
    <row r="430" x14ac:dyDescent="0.3">
      <c r="A430" s="36">
        <v>31.75</v>
      </c>
      <c r="B430" s="36">
        <v>32</v>
      </c>
      <c r="C430" s="37">
        <v>288</v>
      </c>
      <c r="D430" s="2">
        <v>58109610</v>
      </c>
      <c r="E430" s="2">
        <v>60434418</v>
      </c>
      <c r="F430" s="2">
        <v>49568105.397</v>
      </c>
      <c r="G430" s="2">
        <v>61134348</v>
      </c>
      <c r="H430" s="2">
        <v>45259177.5</v>
      </c>
      <c r="I430" s="2">
        <v>52592843.397</v>
      </c>
      <c r="J430" s="2">
        <v>51623299.439681247</v>
      </c>
      <c r="K430" s="2">
        <v>58687386.531824939</v>
      </c>
      <c r="L430" s="10">
        <v>252796.57365903741</v>
      </c>
      <c r="M430" s="10">
        <v>262910.27940951678</v>
      </c>
      <c r="N430" s="10">
        <v>215638.12262948649</v>
      </c>
      <c r="O430" s="10">
        <v>265955.21304099658</v>
      </c>
      <c r="P430" s="10">
        <v>196892.82028611441</v>
      </c>
      <c r="Q430" s="10">
        <v>228796.76201144571</v>
      </c>
      <c r="R430" s="10">
        <v>224578.91593707001</v>
      </c>
      <c r="S430" s="10">
        <v>255310.09814467659</v>
      </c>
      <c r="T430" s="10">
        <v>7253.727374859568</v>
      </c>
      <c r="U430" s="10">
        <v>7543.9293471476722</v>
      </c>
      <c r="V430" s="10">
        <v>6187.5053547622019</v>
      </c>
      <c r="W430" s="10">
        <v>7631.3004618649356</v>
      </c>
      <c r="X430" s="10">
        <v>5649.6289476969168</v>
      </c>
      <c r="Y430" s="10">
        <v>6565.0784417675704</v>
      </c>
      <c r="Z430" s="10">
        <v>6444.0518586545058</v>
      </c>
      <c r="AA430" s="10">
        <v>7325.8502723536312</v>
      </c>
      <c r="AB430" s="10">
        <v>31.556181957188539</v>
      </c>
      <c r="AC430" s="10">
        <v>32.818659269693782</v>
      </c>
      <c r="AD430" s="10">
        <v>26.917753417736431</v>
      </c>
      <c r="AE430" s="10">
        <v>33.198753344276192</v>
      </c>
      <c r="AF430" s="10">
        <v>24.577808049695971</v>
      </c>
      <c r="AG430" s="10">
        <v>28.560324804824081</v>
      </c>
      <c r="AH430" s="10">
        <v>28.033817992394209</v>
      </c>
      <c r="AI430" s="10">
        <v>31.869941099073351</v>
      </c>
      <c r="AJ430" s="10">
        <v>0.0027571722012954673</v>
      </c>
      <c r="AK430" s="10">
        <v>0.0026312027924699833</v>
      </c>
      <c r="AL430" s="10">
        <v>0.0026788540700111861</v>
      </c>
      <c r="AM430" s="10">
        <v>0.0026075965836815048</v>
      </c>
      <c r="AN430" s="10">
        <v>0.0031834948421794393</v>
      </c>
      <c r="AO430" s="10">
        <v>0.0025197333687047283</v>
      </c>
      <c r="AP430" s="10">
        <v>0.0025242876561515082</v>
      </c>
      <c r="AQ430" s="10">
        <v>0.0023979338900479274</v>
      </c>
      <c r="AR430" s="10">
        <v>0.4247278694533228</v>
      </c>
      <c r="AS430" s="10">
        <v>0.40990417818112224</v>
      </c>
      <c r="AT430" s="10">
        <v>0.42803418390448578</v>
      </c>
      <c r="AU430" s="10">
        <v>0.420408733181588</v>
      </c>
      <c r="AV430" s="10">
        <v>0.45656249976422353</v>
      </c>
      <c r="AW430" s="10">
        <v>0.42280750432059921</v>
      </c>
      <c r="AX430" s="10">
        <v>0.42732600527348985</v>
      </c>
      <c r="AY430" s="10">
        <v>0.49134565146336912</v>
      </c>
      <c r="AZ430" s="10">
        <v>-0.0098449865630261257</v>
      </c>
      <c r="BA430" s="10">
        <v>0.029768431879781954</v>
      </c>
      <c r="BB430" s="10">
        <v>-0.1553874124191873</v>
      </c>
      <c r="BC430" s="10">
        <v>0.041694844715024493</v>
      </c>
      <c r="BD430" s="10">
        <v>-0.22880911598513765</v>
      </c>
      <c r="BE430" s="10">
        <v>-0.10384758114113657</v>
      </c>
      <c r="BF430" s="10">
        <v>-0.12036806389926713</v>
      </c>
      <c r="BG430" s="10">
        <v>0</v>
      </c>
    </row>
    <row r="431" x14ac:dyDescent="0.3">
      <c r="A431" s="36">
        <v>32</v>
      </c>
      <c r="B431" s="36">
        <v>32.25</v>
      </c>
      <c r="C431" s="37">
        <v>289</v>
      </c>
      <c r="D431" s="2">
        <v>73657596</v>
      </c>
      <c r="E431" s="2">
        <v>78921264</v>
      </c>
      <c r="F431" s="2">
        <v>64080920.969999999</v>
      </c>
      <c r="G431" s="2">
        <v>79304334</v>
      </c>
      <c r="H431" s="2">
        <v>53640912</v>
      </c>
      <c r="I431" s="2">
        <v>69727658.969999999</v>
      </c>
      <c r="J431" s="2">
        <v>68351657.830007374</v>
      </c>
      <c r="K431" s="2">
        <v>81113085.053285375</v>
      </c>
      <c r="L431" s="10">
        <v>320435.60252360348</v>
      </c>
      <c r="M431" s="10">
        <v>343334.34913847008</v>
      </c>
      <c r="N431" s="10">
        <v>278773.80794900458</v>
      </c>
      <c r="O431" s="10">
        <v>345000.83396725432</v>
      </c>
      <c r="P431" s="10">
        <v>233356.21701033521</v>
      </c>
      <c r="Q431" s="10">
        <v>303339.03939265542</v>
      </c>
      <c r="R431" s="10">
        <v>297352.96628803352</v>
      </c>
      <c r="S431" s="10">
        <v>352869.51642567583</v>
      </c>
      <c r="T431" s="10">
        <v>6707.7311720244061</v>
      </c>
      <c r="U431" s="10">
        <v>7187.074401238503</v>
      </c>
      <c r="V431" s="10">
        <v>5835.6179737728808</v>
      </c>
      <c r="W431" s="10">
        <v>7221.9592022584466</v>
      </c>
      <c r="X431" s="10">
        <v>4884.8840724888441</v>
      </c>
      <c r="Y431" s="10">
        <v>6349.8460040069212</v>
      </c>
      <c r="Z431" s="10">
        <v>6224.5385511344484</v>
      </c>
      <c r="AA431" s="10">
        <v>7386.675626380601</v>
      </c>
      <c r="AB431" s="10">
        <v>29.180912715017161</v>
      </c>
      <c r="AC431" s="10">
        <v>31.26621884513888</v>
      </c>
      <c r="AD431" s="10">
        <v>25.386923590657009</v>
      </c>
      <c r="AE431" s="10">
        <v>31.417979598147191</v>
      </c>
      <c r="AF431" s="10">
        <v>21.25090765962436</v>
      </c>
      <c r="AG431" s="10">
        <v>27.623990473787028</v>
      </c>
      <c r="AH431" s="10">
        <v>27.078860421458291</v>
      </c>
      <c r="AI431" s="10">
        <v>32.134552083205158</v>
      </c>
      <c r="AJ431" s="10">
        <v>0.0034948896766894876</v>
      </c>
      <c r="AK431" s="10">
        <v>0.0034360858777867397</v>
      </c>
      <c r="AL431" s="10">
        <v>0.003463183322736786</v>
      </c>
      <c r="AM431" s="10">
        <v>0.0033826108754694988</v>
      </c>
      <c r="AN431" s="10">
        <v>0.0037730594348914358</v>
      </c>
      <c r="AO431" s="10">
        <v>0.0033406657195186856</v>
      </c>
      <c r="AP431" s="10">
        <v>0.0033422746707498043</v>
      </c>
      <c r="AQ431" s="10">
        <v>0.0033142354272350785</v>
      </c>
      <c r="AR431" s="10">
        <v>0.42822275913001229</v>
      </c>
      <c r="AS431" s="10">
        <v>0.413340264058909</v>
      </c>
      <c r="AT431" s="10">
        <v>0.43149736722722254</v>
      </c>
      <c r="AU431" s="10">
        <v>0.42379134405705748</v>
      </c>
      <c r="AV431" s="10">
        <v>0.46033555919911495</v>
      </c>
      <c r="AW431" s="10">
        <v>0.4261481700401179</v>
      </c>
      <c r="AX431" s="10">
        <v>0.43066827994423967</v>
      </c>
      <c r="AY431" s="10">
        <v>0.49465988689060419</v>
      </c>
      <c r="AZ431" s="10">
        <v>-0.091914751465656419</v>
      </c>
      <c r="BA431" s="10">
        <v>-0.027021793732114996</v>
      </c>
      <c r="BB431" s="10">
        <v>-0.20998047444621892</v>
      </c>
      <c r="BC431" s="10">
        <v>-0.022299127842285271</v>
      </c>
      <c r="BD431" s="10">
        <v>-0.33868978149750018</v>
      </c>
      <c r="BE431" s="10">
        <v>-0.14036485082284789</v>
      </c>
      <c r="BF431" s="10">
        <v>-0.15732883559902411</v>
      </c>
      <c r="BG431" s="10">
        <v>0</v>
      </c>
    </row>
    <row r="432" x14ac:dyDescent="0.3">
      <c r="A432" s="36">
        <v>32.25</v>
      </c>
      <c r="B432" s="36">
        <v>32.5</v>
      </c>
      <c r="C432" s="37">
        <v>290</v>
      </c>
      <c r="D432" s="2">
        <v>62632328</v>
      </c>
      <c r="E432" s="2">
        <v>65323688</v>
      </c>
      <c r="F432" s="2">
        <v>55121097.920000002</v>
      </c>
      <c r="G432" s="2">
        <v>66118160</v>
      </c>
      <c r="H432" s="2">
        <v>44923235</v>
      </c>
      <c r="I432" s="2">
        <v>58606929.920000002</v>
      </c>
      <c r="J432" s="2">
        <v>57639763.693205193</v>
      </c>
      <c r="K432" s="2">
        <v>70233688.63446945</v>
      </c>
      <c r="L432" s="10">
        <v>272471.93568652403</v>
      </c>
      <c r="M432" s="10">
        <v>284180.26734600309</v>
      </c>
      <c r="N432" s="10">
        <v>239795.5293539277</v>
      </c>
      <c r="O432" s="10">
        <v>287636.49084273702</v>
      </c>
      <c r="P432" s="10">
        <v>195431.3561161354</v>
      </c>
      <c r="Q432" s="10">
        <v>254960.08451014079</v>
      </c>
      <c r="R432" s="10">
        <v>250752.58237250001</v>
      </c>
      <c r="S432" s="10">
        <v>305540.44059544633</v>
      </c>
      <c r="T432" s="10">
        <v>6636.1864801864804</v>
      </c>
      <c r="U432" s="10">
        <v>6921.3485908031362</v>
      </c>
      <c r="V432" s="10">
        <v>5840.3367154058069</v>
      </c>
      <c r="W432" s="10">
        <v>7005.5265946175041</v>
      </c>
      <c r="X432" s="10">
        <v>4759.8257045984319</v>
      </c>
      <c r="Y432" s="10">
        <v>6209.6768298368297</v>
      </c>
      <c r="Z432" s="10">
        <v>6107.2010694220371</v>
      </c>
      <c r="AA432" s="10">
        <v>7441.585996447282</v>
      </c>
      <c r="AB432" s="10">
        <v>28.86966896445475</v>
      </c>
      <c r="AC432" s="10">
        <v>30.110221164018132</v>
      </c>
      <c r="AD432" s="10">
        <v>25.407451722179239</v>
      </c>
      <c r="AE432" s="10">
        <v>30.47642411980685</v>
      </c>
      <c r="AF432" s="10">
        <v>20.70686121171174</v>
      </c>
      <c r="AG432" s="10">
        <v>27.01420687753134</v>
      </c>
      <c r="AH432" s="10">
        <v>26.56840245523416</v>
      </c>
      <c r="AI432" s="10">
        <v>32.373430874702933</v>
      </c>
      <c r="AJ432" s="10">
        <v>0.0029717651463160694</v>
      </c>
      <c r="AK432" s="10">
        <v>0.0028440725660672027</v>
      </c>
      <c r="AL432" s="10">
        <v>0.0029789594805738535</v>
      </c>
      <c r="AM432" s="10">
        <v>0.0028201738265910209</v>
      </c>
      <c r="AN432" s="10">
        <v>0.003159864911741157</v>
      </c>
      <c r="AO432" s="10">
        <v>0.0028078694251618868</v>
      </c>
      <c r="AP432" s="10">
        <v>0.0028184820725040069</v>
      </c>
      <c r="AQ432" s="10">
        <v>0.0028697093558313408</v>
      </c>
      <c r="AR432" s="10">
        <v>0.43119452427632837</v>
      </c>
      <c r="AS432" s="10">
        <v>0.41618433662497623</v>
      </c>
      <c r="AT432" s="10">
        <v>0.4344763267077964</v>
      </c>
      <c r="AU432" s="10">
        <v>0.42661151788364848</v>
      </c>
      <c r="AV432" s="10">
        <v>0.46349542411085609</v>
      </c>
      <c r="AW432" s="10">
        <v>0.42895603946527977</v>
      </c>
      <c r="AX432" s="10">
        <v>0.43348676201674369</v>
      </c>
      <c r="AY432" s="10">
        <v>0.49752959624643556</v>
      </c>
      <c r="AZ432" s="10">
        <v>-0.10822955169036697</v>
      </c>
      <c r="BA432" s="10">
        <v>-0.069909479765807303</v>
      </c>
      <c r="BB432" s="10">
        <v>-0.21517580819544846</v>
      </c>
      <c r="BC432" s="10">
        <v>-0.058597643303182845</v>
      </c>
      <c r="BD432" s="10">
        <v>-0.36037483046344698</v>
      </c>
      <c r="BE432" s="10">
        <v>-0.16554389980826445</v>
      </c>
      <c r="BF432" s="10">
        <v>-0.17931458800077005</v>
      </c>
      <c r="BG432" s="10">
        <v>0</v>
      </c>
    </row>
    <row r="433" x14ac:dyDescent="0.3">
      <c r="A433" s="36">
        <v>32.5</v>
      </c>
      <c r="B433" s="36">
        <v>32.75</v>
      </c>
      <c r="C433" s="37">
        <v>291</v>
      </c>
      <c r="D433" s="2">
        <v>89361008</v>
      </c>
      <c r="E433" s="2">
        <v>92572808</v>
      </c>
      <c r="F433" s="2">
        <v>75936272.030000001</v>
      </c>
      <c r="G433" s="2">
        <v>93286958</v>
      </c>
      <c r="H433" s="2">
        <v>71789672</v>
      </c>
      <c r="I433" s="2">
        <v>79862222.030000001</v>
      </c>
      <c r="J433" s="2">
        <v>78358359.171713799</v>
      </c>
      <c r="K433" s="2">
        <v>89417951.068407878</v>
      </c>
      <c r="L433" s="10">
        <v>388750.78736749099</v>
      </c>
      <c r="M433" s="10">
        <v>402723.21009202988</v>
      </c>
      <c r="N433" s="10">
        <v>330348.61850947881</v>
      </c>
      <c r="O433" s="10">
        <v>405830.00556146429</v>
      </c>
      <c r="P433" s="10">
        <v>312309.49761504389</v>
      </c>
      <c r="Q433" s="10">
        <v>347427.83670345222</v>
      </c>
      <c r="R433" s="10">
        <v>340885.52162290289</v>
      </c>
      <c r="S433" s="10">
        <v>388998.50908834138</v>
      </c>
      <c r="T433" s="10">
        <v>7496.728859060403</v>
      </c>
      <c r="U433" s="10">
        <v>7766.1751677852353</v>
      </c>
      <c r="V433" s="10">
        <v>6370.4926199664433</v>
      </c>
      <c r="W433" s="10">
        <v>7826.0870805369132</v>
      </c>
      <c r="X433" s="10">
        <v>6022.6234899328856</v>
      </c>
      <c r="Y433" s="10">
        <v>6699.8508414429534</v>
      </c>
      <c r="Z433" s="10">
        <v>6573.6878499759896</v>
      </c>
      <c r="AA433" s="10">
        <v>7501.5059621147548</v>
      </c>
      <c r="AB433" s="10">
        <v>32.613321087876763</v>
      </c>
      <c r="AC433" s="10">
        <v>33.785504202351497</v>
      </c>
      <c r="AD433" s="10">
        <v>27.713810277640839</v>
      </c>
      <c r="AE433" s="10">
        <v>34.046141406163123</v>
      </c>
      <c r="AF433" s="10">
        <v>26.200461209315769</v>
      </c>
      <c r="AG433" s="10">
        <v>29.146630595927199</v>
      </c>
      <c r="AH433" s="10">
        <v>28.597778659639509</v>
      </c>
      <c r="AI433" s="10">
        <v>32.634103111438037</v>
      </c>
      <c r="AJ433" s="10">
        <v>0.0042399817712998221</v>
      </c>
      <c r="AK433" s="10">
        <v>0.0040304488564180032</v>
      </c>
      <c r="AL433" s="10">
        <v>0.0041038928109072689</v>
      </c>
      <c r="AM433" s="10">
        <v>0.003979019339223836</v>
      </c>
      <c r="AN433" s="10">
        <v>0.0050496288964542871</v>
      </c>
      <c r="AO433" s="10">
        <v>0.0038262146092556673</v>
      </c>
      <c r="AP433" s="10">
        <v>0.0038315845937852127</v>
      </c>
      <c r="AQ433" s="10">
        <v>0.0036535676218825653</v>
      </c>
      <c r="AR433" s="10">
        <v>0.43543450604762818</v>
      </c>
      <c r="AS433" s="10">
        <v>0.42021478548139424</v>
      </c>
      <c r="AT433" s="10">
        <v>0.43858021951870368</v>
      </c>
      <c r="AU433" s="10">
        <v>0.43059053722287233</v>
      </c>
      <c r="AV433" s="10">
        <v>0.46854505300731036</v>
      </c>
      <c r="AW433" s="10">
        <v>0.43278225407453541</v>
      </c>
      <c r="AX433" s="10">
        <v>0.43731834661052887</v>
      </c>
      <c r="AY433" s="10">
        <v>0.50118316386831807</v>
      </c>
      <c r="AZ433" s="10">
        <v>-0.00063681920383429347</v>
      </c>
      <c r="BA433" s="10">
        <v>0.035282142946649886</v>
      </c>
      <c r="BB433" s="10">
        <v>-0.15077150479654711</v>
      </c>
      <c r="BC433" s="10">
        <v>0.043268794300958646</v>
      </c>
      <c r="BD433" s="10">
        <v>-0.19714474395551318</v>
      </c>
      <c r="BE433" s="10">
        <v>-0.10686589129175428</v>
      </c>
      <c r="BF433" s="10">
        <v>-0.12368424644658993</v>
      </c>
      <c r="BG433" s="10">
        <v>0</v>
      </c>
    </row>
    <row r="434" x14ac:dyDescent="0.3">
      <c r="A434" s="36">
        <v>32.75</v>
      </c>
      <c r="B434" s="36">
        <v>33</v>
      </c>
      <c r="C434" s="37">
        <v>292</v>
      </c>
      <c r="D434" s="2">
        <v>60046753</v>
      </c>
      <c r="E434" s="2">
        <v>65415553</v>
      </c>
      <c r="F434" s="2">
        <v>52108579.960000001</v>
      </c>
      <c r="G434" s="2">
        <v>66035431</v>
      </c>
      <c r="H434" s="2">
        <v>42393948.25</v>
      </c>
      <c r="I434" s="2">
        <v>58097257.960000001</v>
      </c>
      <c r="J434" s="2">
        <v>56757719.64398127</v>
      </c>
      <c r="K434" s="2">
        <v>64644465.105493777</v>
      </c>
      <c r="L434" s="10">
        <v>261223.80476741321</v>
      </c>
      <c r="M434" s="10">
        <v>284579.91135048342</v>
      </c>
      <c r="N434" s="10">
        <v>226690.05130349309</v>
      </c>
      <c r="O434" s="10">
        <v>287276.5915465235</v>
      </c>
      <c r="P434" s="10">
        <v>184428.0982350173</v>
      </c>
      <c r="Q434" s="10">
        <v>252742.83808260341</v>
      </c>
      <c r="R434" s="10">
        <v>246915.3906677175</v>
      </c>
      <c r="S434" s="10">
        <v>281225.41666843108</v>
      </c>
      <c r="T434" s="10">
        <v>7025.4771264771261</v>
      </c>
      <c r="U434" s="10">
        <v>7653.6273546273542</v>
      </c>
      <c r="V434" s="10">
        <v>6096.7099520299525</v>
      </c>
      <c r="W434" s="10">
        <v>7726.1531531531527</v>
      </c>
      <c r="X434" s="10">
        <v>4960.0969053469053</v>
      </c>
      <c r="Y434" s="10">
        <v>6797.3859787059791</v>
      </c>
      <c r="Z434" s="10">
        <v>6640.6598390056479</v>
      </c>
      <c r="AA434" s="10">
        <v>7563.4099807527537</v>
      </c>
      <c r="AB434" s="10">
        <v>30.563215721003068</v>
      </c>
      <c r="AC434" s="10">
        <v>33.295882923889479</v>
      </c>
      <c r="AD434" s="10">
        <v>26.522762525271219</v>
      </c>
      <c r="AE434" s="10">
        <v>33.61139482233807</v>
      </c>
      <c r="AF434" s="10">
        <v>21.5781090716061</v>
      </c>
      <c r="AG434" s="10">
        <v>29.570941626606231</v>
      </c>
      <c r="AH434" s="10">
        <v>28.889129597252541</v>
      </c>
      <c r="AI434" s="10">
        <v>32.903406653613089</v>
      </c>
      <c r="AJ434" s="10">
        <v>0.0028490853431928937</v>
      </c>
      <c r="AK434" s="10">
        <v>0.0028480721982723188</v>
      </c>
      <c r="AL434" s="10">
        <v>0.0028161512406079938</v>
      </c>
      <c r="AM434" s="10">
        <v>0.0028166451415746795</v>
      </c>
      <c r="AN434" s="10">
        <v>0.0029819568770001856</v>
      </c>
      <c r="AO434" s="10">
        <v>0.0027834509423084117</v>
      </c>
      <c r="AP434" s="10">
        <v>0.002775351685066462</v>
      </c>
      <c r="AQ434" s="10">
        <v>0.0026413367989461213</v>
      </c>
      <c r="AR434" s="10">
        <v>0.43828359139082107</v>
      </c>
      <c r="AS434" s="10">
        <v>0.42306285767966656</v>
      </c>
      <c r="AT434" s="10">
        <v>0.44139637075931165</v>
      </c>
      <c r="AU434" s="10">
        <v>0.43340718236444703</v>
      </c>
      <c r="AV434" s="10">
        <v>0.47152700988431057</v>
      </c>
      <c r="AW434" s="10">
        <v>0.43556570501684383</v>
      </c>
      <c r="AX434" s="10">
        <v>0.44009369829559536</v>
      </c>
      <c r="AY434" s="10">
        <v>0.50382450066726414</v>
      </c>
      <c r="AZ434" s="10">
        <v>-0.071123058996477639</v>
      </c>
      <c r="BA434" s="10">
        <v>0.011928134810117008</v>
      </c>
      <c r="BB434" s="10">
        <v>-0.19392047138198709</v>
      </c>
      <c r="BC434" s="10">
        <v>0.021517169215280907</v>
      </c>
      <c r="BD434" s="10">
        <v>-0.34419832880019952</v>
      </c>
      <c r="BE434" s="10">
        <v>-0.10128024317022866</v>
      </c>
      <c r="BF434" s="10">
        <v>-0.12200186742425767</v>
      </c>
      <c r="BG434" s="10">
        <v>0</v>
      </c>
    </row>
    <row r="435" x14ac:dyDescent="0.3">
      <c r="A435" s="36">
        <v>33</v>
      </c>
      <c r="B435" s="36">
        <v>33.25</v>
      </c>
      <c r="C435" s="37">
        <v>293</v>
      </c>
      <c r="D435" s="2">
        <v>67633595</v>
      </c>
      <c r="E435" s="2">
        <v>74095019</v>
      </c>
      <c r="F435" s="2">
        <v>57865131.079999998</v>
      </c>
      <c r="G435" s="2">
        <v>75329843</v>
      </c>
      <c r="H435" s="2">
        <v>48419660.75</v>
      </c>
      <c r="I435" s="2">
        <v>65561379.079999998</v>
      </c>
      <c r="J435" s="2">
        <v>64388081.150713027</v>
      </c>
      <c r="K435" s="2">
        <v>74109438.488736913</v>
      </c>
      <c r="L435" s="10">
        <v>294229.1486768368</v>
      </c>
      <c r="M435" s="10">
        <v>322338.54139446601</v>
      </c>
      <c r="N435" s="10">
        <v>251733.00717996681</v>
      </c>
      <c r="O435" s="10">
        <v>327710.44590857212</v>
      </c>
      <c r="P435" s="10">
        <v>210641.9976890737</v>
      </c>
      <c r="Q435" s="10">
        <v>285214.30441170209</v>
      </c>
      <c r="R435" s="10">
        <v>280110.05923771131</v>
      </c>
      <c r="S435" s="10">
        <v>322401.27107629657</v>
      </c>
      <c r="T435" s="10">
        <v>6948.1811177316622</v>
      </c>
      <c r="U435" s="10">
        <v>7611.9805835216766</v>
      </c>
      <c r="V435" s="10">
        <v>5944.6405465379084</v>
      </c>
      <c r="W435" s="10">
        <v>7738.8373741524556</v>
      </c>
      <c r="X435" s="10">
        <v>4974.2819755496203</v>
      </c>
      <c r="Y435" s="10">
        <v>6735.2968029587009</v>
      </c>
      <c r="Z435" s="10">
        <v>6614.7607510492126</v>
      </c>
      <c r="AA435" s="10">
        <v>7613.4619363814372</v>
      </c>
      <c r="AB435" s="10">
        <v>30.226951785169181</v>
      </c>
      <c r="AC435" s="10">
        <v>33.114705300438253</v>
      </c>
      <c r="AD435" s="10">
        <v>25.861208874046319</v>
      </c>
      <c r="AE435" s="10">
        <v>33.666575499134183</v>
      </c>
      <c r="AF435" s="10">
        <v>21.639818953058739</v>
      </c>
      <c r="AG435" s="10">
        <v>29.300832588011321</v>
      </c>
      <c r="AH435" s="10">
        <v>28.776459753206421</v>
      </c>
      <c r="AI435" s="10">
        <v>33.121149689366817</v>
      </c>
      <c r="AJ435" s="10">
        <v>0.0032090641807383685</v>
      </c>
      <c r="AK435" s="10">
        <v>0.0032259600961312552</v>
      </c>
      <c r="AL435" s="10">
        <v>0.0031272577530221794</v>
      </c>
      <c r="AM435" s="10">
        <v>0.0032130847499357335</v>
      </c>
      <c r="AN435" s="10">
        <v>0.0034058007408045194</v>
      </c>
      <c r="AO435" s="10">
        <v>0.0031410584386772147</v>
      </c>
      <c r="AP435" s="10">
        <v>0.0031484628107108469</v>
      </c>
      <c r="AQ435" s="10">
        <v>0.0030280703337879316</v>
      </c>
      <c r="AR435" s="10">
        <v>0.44149265557155942</v>
      </c>
      <c r="AS435" s="10">
        <v>0.4262888177757978</v>
      </c>
      <c r="AT435" s="10">
        <v>0.44452362851233385</v>
      </c>
      <c r="AU435" s="10">
        <v>0.43662026711438279</v>
      </c>
      <c r="AV435" s="10">
        <v>0.47493281062511511</v>
      </c>
      <c r="AW435" s="10">
        <v>0.43870676345552106</v>
      </c>
      <c r="AX435" s="10">
        <v>0.44324216110630621</v>
      </c>
      <c r="AY435" s="10">
        <v>0.50685257100105208</v>
      </c>
      <c r="AZ435" s="10">
        <v>-0.087382169137890653</v>
      </c>
      <c r="BA435" s="10">
        <v>-0.00019457020631863386</v>
      </c>
      <c r="BB435" s="10">
        <v>-0.21919350274399541</v>
      </c>
      <c r="BC435" s="10">
        <v>0.016467598947582873</v>
      </c>
      <c r="BD435" s="10">
        <v>-0.34664650363855098</v>
      </c>
      <c r="BE435" s="10">
        <v>-0.11534373465852188</v>
      </c>
      <c r="BF435" s="10">
        <v>-0.13117569821422048</v>
      </c>
      <c r="BG435" s="10">
        <v>0</v>
      </c>
    </row>
    <row r="436" x14ac:dyDescent="0.3">
      <c r="A436" s="36">
        <v>33.25</v>
      </c>
      <c r="B436" s="36">
        <v>33.5</v>
      </c>
      <c r="C436" s="37">
        <v>294</v>
      </c>
      <c r="D436" s="2">
        <v>113946332</v>
      </c>
      <c r="E436" s="2">
        <v>119306252</v>
      </c>
      <c r="F436" s="2">
        <v>98404527.635000005</v>
      </c>
      <c r="G436" s="2">
        <v>120077516</v>
      </c>
      <c r="H436" s="2">
        <v>84393881</v>
      </c>
      <c r="I436" s="2">
        <v>104535711.63500001</v>
      </c>
      <c r="J436" s="2">
        <v>102633344.36175629</v>
      </c>
      <c r="K436" s="2">
        <v>121640121.794696</v>
      </c>
      <c r="L436" s="10">
        <v>495705.31123191369</v>
      </c>
      <c r="M436" s="10">
        <v>519022.78679381392</v>
      </c>
      <c r="N436" s="10">
        <v>428093.17458272493</v>
      </c>
      <c r="O436" s="10">
        <v>522378.04759467911</v>
      </c>
      <c r="P436" s="10">
        <v>367142.09499235213</v>
      </c>
      <c r="Q436" s="10">
        <v>454765.91094549018</v>
      </c>
      <c r="R436" s="10">
        <v>446489.96607996622</v>
      </c>
      <c r="S436" s="10">
        <v>529175.9144342416</v>
      </c>
      <c r="T436" s="10">
        <v>7185.8694582834078</v>
      </c>
      <c r="U436" s="10">
        <v>7523.8854764457337</v>
      </c>
      <c r="V436" s="10">
        <v>6205.7468395661226</v>
      </c>
      <c r="W436" s="10">
        <v>7572.524184902567</v>
      </c>
      <c r="X436" s="10">
        <v>5322.1845872485337</v>
      </c>
      <c r="Y436" s="10">
        <v>6592.4015661852809</v>
      </c>
      <c r="Z436" s="10">
        <v>6472.4313780510984</v>
      </c>
      <c r="AA436" s="10">
        <v>7671.0677804563293</v>
      </c>
      <c r="AB436" s="10">
        <v>31.260976933336298</v>
      </c>
      <c r="AC436" s="10">
        <v>32.731461612777572</v>
      </c>
      <c r="AD436" s="10">
        <v>26.997110082785198</v>
      </c>
      <c r="AE436" s="10">
        <v>32.943056542516182</v>
      </c>
      <c r="AF436" s="10">
        <v>23.153313678019309</v>
      </c>
      <c r="AG436" s="10">
        <v>28.679189691965071</v>
      </c>
      <c r="AH436" s="10">
        <v>28.157278557101989</v>
      </c>
      <c r="AI436" s="10">
        <v>33.371754709859466</v>
      </c>
      <c r="AJ436" s="10">
        <v>0.0054065009045833239</v>
      </c>
      <c r="AK436" s="10">
        <v>0.0051943735674186108</v>
      </c>
      <c r="AL436" s="10">
        <v>0.0053181651235454019</v>
      </c>
      <c r="AM436" s="10">
        <v>0.0051217315754894651</v>
      </c>
      <c r="AN436" s="10">
        <v>0.0059361990145535759</v>
      </c>
      <c r="AO436" s="10">
        <v>0.0050083263009702492</v>
      </c>
      <c r="AP436" s="10">
        <v>0.0050185882555733074</v>
      </c>
      <c r="AQ436" s="10">
        <v>0.0049701475509202377</v>
      </c>
      <c r="AR436" s="10">
        <v>0.44689915647614276</v>
      </c>
      <c r="AS436" s="10">
        <v>0.43148319134321639</v>
      </c>
      <c r="AT436" s="10">
        <v>0.44984179363587923</v>
      </c>
      <c r="AU436" s="10">
        <v>0.44174199868987224</v>
      </c>
      <c r="AV436" s="10">
        <v>0.48086900963966867</v>
      </c>
      <c r="AW436" s="10">
        <v>0.44371508975649132</v>
      </c>
      <c r="AX436" s="10">
        <v>0.44826074936187954</v>
      </c>
      <c r="AY436" s="10">
        <v>0.51182271855197237</v>
      </c>
      <c r="AZ436" s="10">
        <v>-0.063250428240129164</v>
      </c>
      <c r="BA436" s="10">
        <v>-0.019186677555577347</v>
      </c>
      <c r="BB436" s="10">
        <v>-0.19101916223754678</v>
      </c>
      <c r="BC436" s="10">
        <v>-0.012846138031112453</v>
      </c>
      <c r="BD436" s="10">
        <v>-0.30620029185403264</v>
      </c>
      <c r="BE436" s="10">
        <v>-0.14061487202853007</v>
      </c>
      <c r="BF436" s="10">
        <v>-0.15625417956272114</v>
      </c>
      <c r="BG436" s="10">
        <v>0</v>
      </c>
    </row>
    <row r="437" x14ac:dyDescent="0.3">
      <c r="A437" s="36">
        <v>33.5</v>
      </c>
      <c r="B437" s="36">
        <v>33.75</v>
      </c>
      <c r="C437" s="37">
        <v>295</v>
      </c>
      <c r="D437" s="2">
        <v>85290381</v>
      </c>
      <c r="E437" s="2">
        <v>89391861</v>
      </c>
      <c r="F437" s="2">
        <v>76337719.935000002</v>
      </c>
      <c r="G437" s="2">
        <v>90062871</v>
      </c>
      <c r="H437" s="2">
        <v>63494084.25</v>
      </c>
      <c r="I437" s="2">
        <v>81110209.935000002</v>
      </c>
      <c r="J437" s="2">
        <v>79547329.953553781</v>
      </c>
      <c r="K437" s="2">
        <v>91413327.971705675</v>
      </c>
      <c r="L437" s="10">
        <v>371042.17500124098</v>
      </c>
      <c r="M437" s="10">
        <v>388885.00841435569</v>
      </c>
      <c r="N437" s="10">
        <v>332095.05347757792</v>
      </c>
      <c r="O437" s="10">
        <v>391804.13020661951</v>
      </c>
      <c r="P437" s="10">
        <v>276220.86856232991</v>
      </c>
      <c r="Q437" s="10">
        <v>352857.00868295651</v>
      </c>
      <c r="R437" s="10">
        <v>346057.94903774618</v>
      </c>
      <c r="S437" s="10">
        <v>397679.07748850889</v>
      </c>
      <c r="T437" s="10">
        <v>7209.0593356436484</v>
      </c>
      <c r="U437" s="10">
        <v>7555.7316372242412</v>
      </c>
      <c r="V437" s="10">
        <v>6452.3472179021219</v>
      </c>
      <c r="W437" s="10">
        <v>7612.4478911334627</v>
      </c>
      <c r="X437" s="10">
        <v>5366.7554940410782</v>
      </c>
      <c r="Y437" s="10">
        <v>6855.7357733919371</v>
      </c>
      <c r="Z437" s="10">
        <v>6723.6353607939973</v>
      </c>
      <c r="AA437" s="10">
        <v>7726.5935230923569</v>
      </c>
      <c r="AB437" s="10">
        <v>31.361860789556331</v>
      </c>
      <c r="AC437" s="10">
        <v>32.870003246923822</v>
      </c>
      <c r="AD437" s="10">
        <v>28.069905627383811</v>
      </c>
      <c r="AE437" s="10">
        <v>33.116738247537782</v>
      </c>
      <c r="AF437" s="10">
        <v>23.347212286563249</v>
      </c>
      <c r="AG437" s="10">
        <v>29.824783085365269</v>
      </c>
      <c r="AH437" s="10">
        <v>29.250101347117418</v>
      </c>
      <c r="AI437" s="10">
        <v>33.613310581397087</v>
      </c>
      <c r="AJ437" s="10">
        <v>0.0040468395422220025</v>
      </c>
      <c r="AK437" s="10">
        <v>0.0038919563068728251</v>
      </c>
      <c r="AL437" s="10">
        <v>0.0041255886240837763</v>
      </c>
      <c r="AM437" s="10">
        <v>0.0038415006034929508</v>
      </c>
      <c r="AN437" s="10">
        <v>0.0044661237981795353</v>
      </c>
      <c r="AO437" s="10">
        <v>0.0038860059528084629</v>
      </c>
      <c r="AP437" s="10">
        <v>0.0038897231533251801</v>
      </c>
      <c r="AQ437" s="10">
        <v>0.0037350976095442581</v>
      </c>
      <c r="AR437" s="10">
        <v>0.45094599601836477</v>
      </c>
      <c r="AS437" s="10">
        <v>0.43537514765008922</v>
      </c>
      <c r="AT437" s="10">
        <v>0.45396738225996303</v>
      </c>
      <c r="AU437" s="10">
        <v>0.44558349929336521</v>
      </c>
      <c r="AV437" s="10">
        <v>0.48533513343784818</v>
      </c>
      <c r="AW437" s="10">
        <v>0.44760109570929979</v>
      </c>
      <c r="AX437" s="10">
        <v>0.45215047251520474</v>
      </c>
      <c r="AY437" s="10">
        <v>0.51555781616151664</v>
      </c>
      <c r="AZ437" s="10">
        <v>-0.066980899914297565</v>
      </c>
      <c r="BA437" s="10">
        <v>-0.022113481880140728</v>
      </c>
      <c r="BB437" s="10">
        <v>-0.1649169587324496</v>
      </c>
      <c r="BC437" s="10">
        <v>-0.014773086175395189</v>
      </c>
      <c r="BD437" s="10">
        <v>-0.30541764905821234</v>
      </c>
      <c r="BE437" s="10">
        <v>-0.11270914499354734</v>
      </c>
      <c r="BF437" s="10">
        <v>-0.12980599526826841</v>
      </c>
      <c r="BG437" s="10">
        <v>0</v>
      </c>
    </row>
    <row r="438" x14ac:dyDescent="0.3">
      <c r="A438" s="36">
        <v>33.75</v>
      </c>
      <c r="B438" s="36">
        <v>34</v>
      </c>
      <c r="C438" s="37">
        <v>296</v>
      </c>
      <c r="D438" s="2">
        <v>98894244</v>
      </c>
      <c r="E438" s="2">
        <v>108790272</v>
      </c>
      <c r="F438" s="2">
        <v>84957729.405000001</v>
      </c>
      <c r="G438" s="2">
        <v>109449852</v>
      </c>
      <c r="H438" s="2">
        <v>77201331</v>
      </c>
      <c r="I438" s="2">
        <v>95513337.405000001</v>
      </c>
      <c r="J438" s="2">
        <v>93374979.729634836</v>
      </c>
      <c r="K438" s="2">
        <v>109401803.2781609</v>
      </c>
      <c r="L438" s="10">
        <v>430223.60738268268</v>
      </c>
      <c r="M438" s="10">
        <v>473274.69602764002</v>
      </c>
      <c r="N438" s="10">
        <v>369595.02738764981</v>
      </c>
      <c r="O438" s="10">
        <v>476144.09343116812</v>
      </c>
      <c r="P438" s="10">
        <v>335852.05542968243</v>
      </c>
      <c r="Q438" s="10">
        <v>415515.51343613508</v>
      </c>
      <c r="R438" s="10">
        <v>406212.93003229162</v>
      </c>
      <c r="S438" s="10">
        <v>475935.06514394289</v>
      </c>
      <c r="T438" s="10">
        <v>7038.7362277580069</v>
      </c>
      <c r="U438" s="10">
        <v>7743.0798576512452</v>
      </c>
      <c r="V438" s="10">
        <v>6046.8134807829183</v>
      </c>
      <c r="W438" s="10">
        <v>7790.025053380783</v>
      </c>
      <c r="X438" s="10">
        <v>5494.7566548042714</v>
      </c>
      <c r="Y438" s="10">
        <v>6798.1023064056944</v>
      </c>
      <c r="Z438" s="10">
        <v>6645.9060305789917</v>
      </c>
      <c r="AA438" s="10">
        <v>7786.6052155274656</v>
      </c>
      <c r="AB438" s="10">
        <v>30.620897322610869</v>
      </c>
      <c r="AC438" s="10">
        <v>33.685031745739501</v>
      </c>
      <c r="AD438" s="10">
        <v>26.305695899476849</v>
      </c>
      <c r="AE438" s="10">
        <v>33.889259318944347</v>
      </c>
      <c r="AF438" s="10">
        <v>23.904060884674902</v>
      </c>
      <c r="AG438" s="10">
        <v>29.574057895810331</v>
      </c>
      <c r="AH438" s="10">
        <v>28.911952315465591</v>
      </c>
      <c r="AI438" s="10">
        <v>33.874381860778861</v>
      </c>
      <c r="AJ438" s="10">
        <v>0.004692312690188956</v>
      </c>
      <c r="AK438" s="10">
        <v>0.0047365272464437239</v>
      </c>
      <c r="AL438" s="10">
        <v>0.0045914476127882752</v>
      </c>
      <c r="AM438" s="10">
        <v>0.0046684240446900052</v>
      </c>
      <c r="AN438" s="10">
        <v>0.0054302807214710799</v>
      </c>
      <c r="AO438" s="10">
        <v>0.0045760625946582719</v>
      </c>
      <c r="AP438" s="10">
        <v>0.0045658706685403191</v>
      </c>
      <c r="AQ438" s="10">
        <v>0.004470096680328369</v>
      </c>
      <c r="AR438" s="10">
        <v>0.45563830870855371</v>
      </c>
      <c r="AS438" s="10">
        <v>0.44011167489653297</v>
      </c>
      <c r="AT438" s="10">
        <v>0.45855882987275132</v>
      </c>
      <c r="AU438" s="10">
        <v>0.45025192333805519</v>
      </c>
      <c r="AV438" s="10">
        <v>0.49076541415931924</v>
      </c>
      <c r="AW438" s="10">
        <v>0.45217715830395805</v>
      </c>
      <c r="AX438" s="10">
        <v>0.45671634318374504</v>
      </c>
      <c r="AY438" s="10">
        <v>0.52002791284184502</v>
      </c>
      <c r="AZ438" s="10">
        <v>-0.096045576611244576</v>
      </c>
      <c r="BA438" s="10">
        <v>-0.005589773292914102</v>
      </c>
      <c r="BB438" s="10">
        <v>-0.22343392102057336</v>
      </c>
      <c r="BC438" s="10">
        <v>0.00043919497119193629</v>
      </c>
      <c r="BD438" s="10">
        <v>-0.29433218935422112</v>
      </c>
      <c r="BE438" s="10">
        <v>-0.12694914943813695</v>
      </c>
      <c r="BF438" s="10">
        <v>-0.14649505829238363</v>
      </c>
      <c r="BG438" s="10">
        <v>-1.1102230246251565e-16</v>
      </c>
    </row>
    <row r="439" x14ac:dyDescent="0.3">
      <c r="A439" s="36">
        <v>34</v>
      </c>
      <c r="B439" s="36">
        <v>34.25</v>
      </c>
      <c r="C439" s="37">
        <v>297</v>
      </c>
      <c r="D439" s="2">
        <v>63703416</v>
      </c>
      <c r="E439" s="2">
        <v>69768516</v>
      </c>
      <c r="F439" s="2">
        <v>55427032.887000002</v>
      </c>
      <c r="G439" s="2">
        <v>70691556</v>
      </c>
      <c r="H439" s="2">
        <v>51131211</v>
      </c>
      <c r="I439" s="2">
        <v>62415172.887000002</v>
      </c>
      <c r="J439" s="2">
        <v>61079889.258059323</v>
      </c>
      <c r="K439" s="2">
        <v>70138289.509710535</v>
      </c>
      <c r="L439" s="10">
        <v>277131.5328940652</v>
      </c>
      <c r="M439" s="10">
        <v>303516.78137360967</v>
      </c>
      <c r="N439" s="10">
        <v>241126.45054613831</v>
      </c>
      <c r="O439" s="10">
        <v>307532.31941198651</v>
      </c>
      <c r="P439" s="10">
        <v>222438.1638052171</v>
      </c>
      <c r="Q439" s="10">
        <v>271527.23706405959</v>
      </c>
      <c r="R439" s="10">
        <v>265718.29898550059</v>
      </c>
      <c r="S439" s="10">
        <v>305125.42194587819</v>
      </c>
      <c r="T439" s="10">
        <v>7125.6617449664427</v>
      </c>
      <c r="U439" s="10">
        <v>7804.0845637583889</v>
      </c>
      <c r="V439" s="10">
        <v>6199.8918218120807</v>
      </c>
      <c r="W439" s="10">
        <v>7907.3328859060402</v>
      </c>
      <c r="X439" s="10">
        <v>5719.3748322147649</v>
      </c>
      <c r="Y439" s="10">
        <v>6981.5629627516782</v>
      </c>
      <c r="Z439" s="10">
        <v>6832.2023778589846</v>
      </c>
      <c r="AA439" s="10">
        <v>7845.4462538826101</v>
      </c>
      <c r="AB439" s="10">
        <v>30.99905289642787</v>
      </c>
      <c r="AC439" s="10">
        <v>33.950422972439569</v>
      </c>
      <c r="AD439" s="10">
        <v>26.971638763550139</v>
      </c>
      <c r="AE439" s="10">
        <v>34.399588301117063</v>
      </c>
      <c r="AF439" s="10">
        <v>24.8812263764225</v>
      </c>
      <c r="AG439" s="10">
        <v>30.372174168239329</v>
      </c>
      <c r="AH439" s="10">
        <v>29.722404808221551</v>
      </c>
      <c r="AI439" s="10">
        <v>34.130360396630678</v>
      </c>
      <c r="AJ439" s="10">
        <v>0.0030225858979738614</v>
      </c>
      <c r="AK439" s="10">
        <v>0.0030375921569342607</v>
      </c>
      <c r="AL439" s="10">
        <v>0.0029954934014276508</v>
      </c>
      <c r="AM439" s="10">
        <v>0.0030152453727114218</v>
      </c>
      <c r="AN439" s="10">
        <v>0.0035965290463550429</v>
      </c>
      <c r="AO439" s="10">
        <v>0.0029903230873008758</v>
      </c>
      <c r="AP439" s="10">
        <v>0.0029866981027311932</v>
      </c>
      <c r="AQ439" s="10">
        <v>0.002865811400787521</v>
      </c>
      <c r="AR439" s="10">
        <v>0.45866089460652759</v>
      </c>
      <c r="AS439" s="10">
        <v>0.44314926705346724</v>
      </c>
      <c r="AT439" s="10">
        <v>0.46155432327417895</v>
      </c>
      <c r="AU439" s="10">
        <v>0.45326716871076661</v>
      </c>
      <c r="AV439" s="10">
        <v>0.49436194320567428</v>
      </c>
      <c r="AW439" s="10">
        <v>0.4551674813912589</v>
      </c>
      <c r="AX439" s="10">
        <v>0.45970304128647621</v>
      </c>
      <c r="AY439" s="10">
        <v>0.52289372424263258</v>
      </c>
      <c r="AZ439" s="10">
        <v>-0.091745515248409903</v>
      </c>
      <c r="BA439" s="10">
        <v>-0.0052720634092359164</v>
      </c>
      <c r="BB439" s="10">
        <v>-0.20974644128830355</v>
      </c>
      <c r="BC439" s="10">
        <v>0.0078882233107904209</v>
      </c>
      <c r="BD439" s="10">
        <v>-0.27099432624570974</v>
      </c>
      <c r="BE439" s="10">
        <v>-0.11011270272910323</v>
      </c>
      <c r="BF439" s="10">
        <v>-0.12915057260409946</v>
      </c>
      <c r="BG439" s="10">
        <v>0</v>
      </c>
    </row>
    <row r="440" x14ac:dyDescent="0.3">
      <c r="A440" s="36">
        <v>34.25</v>
      </c>
      <c r="B440" s="36">
        <v>34.5</v>
      </c>
      <c r="C440" s="37">
        <v>298</v>
      </c>
      <c r="D440" s="2">
        <v>100956421</v>
      </c>
      <c r="E440" s="2">
        <v>109120177</v>
      </c>
      <c r="F440" s="2">
        <v>89811191.049999997</v>
      </c>
      <c r="G440" s="2">
        <v>109809997</v>
      </c>
      <c r="H440" s="2">
        <v>72745773.25</v>
      </c>
      <c r="I440" s="2">
        <v>98664767.049999997</v>
      </c>
      <c r="J440" s="2">
        <v>96652733.821364373</v>
      </c>
      <c r="K440" s="2">
        <v>109446397.6185893</v>
      </c>
      <c r="L440" s="10">
        <v>439194.77893035742</v>
      </c>
      <c r="M440" s="10">
        <v>474709.89501852961</v>
      </c>
      <c r="N440" s="10">
        <v>390709.23679710121</v>
      </c>
      <c r="O440" s="10">
        <v>477710.84671036637</v>
      </c>
      <c r="P440" s="10">
        <v>316468.8633390803</v>
      </c>
      <c r="Q440" s="10">
        <v>429225.30457711022</v>
      </c>
      <c r="R440" s="10">
        <v>420472.27549487719</v>
      </c>
      <c r="S440" s="10">
        <v>476129.06569677551</v>
      </c>
      <c r="T440" s="10">
        <v>7283.4875550104607</v>
      </c>
      <c r="U440" s="10">
        <v>7872.46064497511</v>
      </c>
      <c r="V440" s="10">
        <v>6479.4164237789482</v>
      </c>
      <c r="W440" s="10">
        <v>7922.2276170550467</v>
      </c>
      <c r="X440" s="10">
        <v>5248.2341281292838</v>
      </c>
      <c r="Y440" s="10">
        <v>7118.1564858235333</v>
      </c>
      <c r="Z440" s="10">
        <v>6972.9986163598851</v>
      </c>
      <c r="AA440" s="10">
        <v>7895.995788080897</v>
      </c>
      <c r="AB440" s="10">
        <v>31.68564886590848</v>
      </c>
      <c r="AC440" s="10">
        <v>34.247882188769182</v>
      </c>
      <c r="AD440" s="10">
        <v>28.187665882483309</v>
      </c>
      <c r="AE440" s="10">
        <v>34.46438544912823</v>
      </c>
      <c r="AF440" s="10">
        <v>22.831604021288531</v>
      </c>
      <c r="AG440" s="10">
        <v>30.966402465703059</v>
      </c>
      <c r="AH440" s="10">
        <v>30.334916347657249</v>
      </c>
      <c r="AI440" s="10">
        <v>34.350268068449282</v>
      </c>
      <c r="AJ440" s="10">
        <v>0.0047901584182630363</v>
      </c>
      <c r="AK440" s="10">
        <v>0.0047508907000183044</v>
      </c>
      <c r="AL440" s="10">
        <v>0.0048537476417528352</v>
      </c>
      <c r="AM440" s="10">
        <v>0.0046837855051840294</v>
      </c>
      <c r="AN440" s="10">
        <v>0.0051168803041489212</v>
      </c>
      <c r="AO440" s="10">
        <v>0.0047270482026371078</v>
      </c>
      <c r="AP440" s="10">
        <v>0.0047261470221143607</v>
      </c>
      <c r="AQ440" s="10">
        <v>0.0044719187802128068</v>
      </c>
      <c r="AR440" s="10">
        <v>0.46345105302479062</v>
      </c>
      <c r="AS440" s="10">
        <v>0.44790015775348557</v>
      </c>
      <c r="AT440" s="10">
        <v>0.46640807091593178</v>
      </c>
      <c r="AU440" s="10">
        <v>0.45795095421595067</v>
      </c>
      <c r="AV440" s="10">
        <v>0.4994788235098232</v>
      </c>
      <c r="AW440" s="10">
        <v>0.45989452959389598</v>
      </c>
      <c r="AX440" s="10">
        <v>0.46442918830859059</v>
      </c>
      <c r="AY440" s="10">
        <v>0.52736564302284539</v>
      </c>
      <c r="AZ440" s="10">
        <v>-0.077572006053374998</v>
      </c>
      <c r="BA440" s="10">
        <v>-0.0029806428140846108</v>
      </c>
      <c r="BB440" s="10">
        <v>-0.17940477709477654</v>
      </c>
      <c r="BC440" s="10">
        <v>0.003322168562165162</v>
      </c>
      <c r="BD440" s="10">
        <v>-0.33532966974836043</v>
      </c>
      <c r="BE440" s="10">
        <v>-0.098510602479236375</v>
      </c>
      <c r="BF440" s="10">
        <v>-0.11689433435543184</v>
      </c>
      <c r="BG440" s="10">
        <v>0</v>
      </c>
    </row>
    <row r="441" x14ac:dyDescent="0.3">
      <c r="A441" s="36">
        <v>34.5</v>
      </c>
      <c r="B441" s="36">
        <v>34.75</v>
      </c>
      <c r="C441" s="37">
        <v>299</v>
      </c>
      <c r="D441" s="2">
        <v>38580390</v>
      </c>
      <c r="E441" s="2">
        <v>42144918</v>
      </c>
      <c r="F441" s="2">
        <v>33979870.056000002</v>
      </c>
      <c r="G441" s="2">
        <v>42761928</v>
      </c>
      <c r="H441" s="2">
        <v>29350204.5</v>
      </c>
      <c r="I441" s="2">
        <v>38161408.056000002</v>
      </c>
      <c r="J441" s="2">
        <v>37325422.071547337</v>
      </c>
      <c r="K441" s="2">
        <v>41857165.548286907</v>
      </c>
      <c r="L441" s="10">
        <v>167837.82239167299</v>
      </c>
      <c r="M441" s="10">
        <v>183344.73192198481</v>
      </c>
      <c r="N441" s="10">
        <v>147823.99543786509</v>
      </c>
      <c r="O441" s="10">
        <v>186028.9353422687</v>
      </c>
      <c r="P441" s="10">
        <v>127683.3751558832</v>
      </c>
      <c r="Q441" s="10">
        <v>166015.10838846079</v>
      </c>
      <c r="R441" s="10">
        <v>162378.2849353932</v>
      </c>
      <c r="S441" s="10">
        <v>182092.9108573613</v>
      </c>
      <c r="T441" s="10">
        <v>7331.8871151653366</v>
      </c>
      <c r="U441" s="10">
        <v>8009.2964652223491</v>
      </c>
      <c r="V441" s="10">
        <v>6457.5959817559869</v>
      </c>
      <c r="W441" s="10">
        <v>8126.5541619156211</v>
      </c>
      <c r="X441" s="10">
        <v>5577.7659635119726</v>
      </c>
      <c r="Y441" s="10">
        <v>7252.2630285062714</v>
      </c>
      <c r="Z441" s="10">
        <v>7093.3907395566966</v>
      </c>
      <c r="AA441" s="10">
        <v>7954.6114686976262</v>
      </c>
      <c r="AB441" s="10">
        <v>31.896203419170099</v>
      </c>
      <c r="AC441" s="10">
        <v>34.843164561380632</v>
      </c>
      <c r="AD441" s="10">
        <v>28.092739535892271</v>
      </c>
      <c r="AE441" s="10">
        <v>35.353275435626898</v>
      </c>
      <c r="AF441" s="10">
        <v>24.26517961913401</v>
      </c>
      <c r="AG441" s="10">
        <v>31.54981155234907</v>
      </c>
      <c r="AH441" s="10">
        <v>30.858663043594309</v>
      </c>
      <c r="AI441" s="10">
        <v>34.605266221467367</v>
      </c>
      <c r="AJ441" s="10">
        <v>0.0018305539965444207</v>
      </c>
      <c r="AK441" s="10">
        <v>0.0018349117870220652</v>
      </c>
      <c r="AL441" s="10">
        <v>0.0018364049315363999</v>
      </c>
      <c r="AM441" s="10">
        <v>0.001823947764429163</v>
      </c>
      <c r="AN441" s="10">
        <v>0.0020644702313174332</v>
      </c>
      <c r="AO441" s="10">
        <v>0.001828320491242837</v>
      </c>
      <c r="AP441" s="10">
        <v>0.0018251468468407871</v>
      </c>
      <c r="AQ441" s="10">
        <v>0.0017102604450643715</v>
      </c>
      <c r="AR441" s="10">
        <v>0.46528160702133503</v>
      </c>
      <c r="AS441" s="10">
        <v>0.44973506954050763</v>
      </c>
      <c r="AT441" s="10">
        <v>0.4682444758474682</v>
      </c>
      <c r="AU441" s="10">
        <v>0.45977490198037985</v>
      </c>
      <c r="AV441" s="10">
        <v>0.50154329374114059</v>
      </c>
      <c r="AW441" s="10">
        <v>0.4617228500851388</v>
      </c>
      <c r="AX441" s="10">
        <v>0.46625433515543135</v>
      </c>
      <c r="AY441" s="10">
        <v>0.52907590346790978</v>
      </c>
      <c r="AZ441" s="10">
        <v>-0.078284697622603816</v>
      </c>
      <c r="BA441" s="10">
        <v>0.0068746282253904223</v>
      </c>
      <c r="BB441" s="10">
        <v>-0.18819467083120012</v>
      </c>
      <c r="BC441" s="10">
        <v>0.021615473476562785</v>
      </c>
      <c r="BD441" s="10">
        <v>-0.29880095521180794</v>
      </c>
      <c r="BE441" s="10">
        <v>-0.088294499732033627</v>
      </c>
      <c r="BF441" s="10">
        <v>-0.10826685030814376</v>
      </c>
      <c r="BG441" s="10">
        <v>0</v>
      </c>
    </row>
    <row r="442" x14ac:dyDescent="0.3">
      <c r="A442" s="36">
        <v>34.75</v>
      </c>
      <c r="B442" s="36">
        <v>35</v>
      </c>
      <c r="C442" s="37">
        <v>300</v>
      </c>
      <c r="D442" s="2">
        <v>54431292</v>
      </c>
      <c r="E442" s="2">
        <v>60336948</v>
      </c>
      <c r="F442" s="2">
        <v>48806952.869999997</v>
      </c>
      <c r="G442" s="2">
        <v>60685788</v>
      </c>
      <c r="H442" s="2">
        <v>41499141</v>
      </c>
      <c r="I442" s="2">
        <v>55061448.869999997</v>
      </c>
      <c r="J442" s="2">
        <v>54065456.794056073</v>
      </c>
      <c r="K442" s="2">
        <v>65739830.563253284</v>
      </c>
      <c r="L442" s="10">
        <v>236794.63891488119</v>
      </c>
      <c r="M442" s="10">
        <v>262486.25174809311</v>
      </c>
      <c r="N442" s="10">
        <v>212326.85017631541</v>
      </c>
      <c r="O442" s="10">
        <v>264003.82443108328</v>
      </c>
      <c r="P442" s="10">
        <v>180535.38226453899</v>
      </c>
      <c r="Q442" s="10">
        <v>239536.03569251759</v>
      </c>
      <c r="R442" s="10">
        <v>235203.13130389439</v>
      </c>
      <c r="S442" s="10">
        <v>285990.62907694769</v>
      </c>
      <c r="T442" s="10">
        <v>6638.7720453713864</v>
      </c>
      <c r="U442" s="10">
        <v>7359.0618368093674</v>
      </c>
      <c r="V442" s="10">
        <v>5952.7933735821434</v>
      </c>
      <c r="W442" s="10">
        <v>7401.6084888401028</v>
      </c>
      <c r="X442" s="10">
        <v>5061.4881083058908</v>
      </c>
      <c r="Y442" s="10">
        <v>6715.6298170508599</v>
      </c>
      <c r="Z442" s="10">
        <v>6594.1525544646984</v>
      </c>
      <c r="AA442" s="10">
        <v>8018.0303162889713</v>
      </c>
      <c r="AB442" s="10">
        <v>28.88091705267486</v>
      </c>
      <c r="AC442" s="10">
        <v>32.014422703755713</v>
      </c>
      <c r="AD442" s="10">
        <v>25.896676445458649</v>
      </c>
      <c r="AE442" s="10">
        <v>32.199515115390092</v>
      </c>
      <c r="AF442" s="10">
        <v>22.01919529998036</v>
      </c>
      <c r="AG442" s="10">
        <v>29.21527450817387</v>
      </c>
      <c r="AH442" s="10">
        <v>28.68680708670502</v>
      </c>
      <c r="AI442" s="10">
        <v>34.881159784967402</v>
      </c>
      <c r="AJ442" s="10">
        <v>0.0025826441647602929</v>
      </c>
      <c r="AK442" s="10">
        <v>0.0026269591289307388</v>
      </c>
      <c r="AL442" s="10">
        <v>0.0026377184137555678</v>
      </c>
      <c r="AM442" s="10">
        <v>0.002588463910121689</v>
      </c>
      <c r="AN442" s="10">
        <v>0.0029190168409131451</v>
      </c>
      <c r="AO442" s="10">
        <v>0.0026380047376347456</v>
      </c>
      <c r="AP442" s="10">
        <v>0.0026437048133448621</v>
      </c>
      <c r="AQ442" s="10">
        <v>0.0026860928207826881</v>
      </c>
      <c r="AR442" s="10">
        <v>0.46786425118609531</v>
      </c>
      <c r="AS442" s="10">
        <v>0.45236202866943837</v>
      </c>
      <c r="AT442" s="10">
        <v>0.47088219426122374</v>
      </c>
      <c r="AU442" s="10">
        <v>0.46236336589050153</v>
      </c>
      <c r="AV442" s="10">
        <v>0.50446231058205371</v>
      </c>
      <c r="AW442" s="10">
        <v>0.46436085482277356</v>
      </c>
      <c r="AX442" s="10">
        <v>0.46889803996877621</v>
      </c>
      <c r="AY442" s="10">
        <v>0.53176199628869247</v>
      </c>
      <c r="AZ442" s="10">
        <v>-0.17201958791744187</v>
      </c>
      <c r="BA442" s="10">
        <v>-0.082185830370444246</v>
      </c>
      <c r="BB442" s="10">
        <v>-0.25757410002693681</v>
      </c>
      <c r="BC442" s="10">
        <v>-0.076879458312421378</v>
      </c>
      <c r="BD442" s="10">
        <v>-0.36873672103443389</v>
      </c>
      <c r="BE442" s="10">
        <v>-0.16243397042191643</v>
      </c>
      <c r="BF442" s="10">
        <v>-0.17758448218031841</v>
      </c>
      <c r="BG442" s="10">
        <v>0</v>
      </c>
    </row>
    <row r="443" x14ac:dyDescent="0.3">
      <c r="A443" s="36">
        <v>35</v>
      </c>
      <c r="B443" s="36">
        <v>35.25</v>
      </c>
      <c r="C443" s="37">
        <v>301</v>
      </c>
      <c r="D443" s="2">
        <v>53817540</v>
      </c>
      <c r="E443" s="2">
        <v>64401612</v>
      </c>
      <c r="F443" s="2">
        <v>45854006.759999998</v>
      </c>
      <c r="G443" s="2">
        <v>64595832</v>
      </c>
      <c r="H443" s="2">
        <v>38528289</v>
      </c>
      <c r="I443" s="2">
        <v>56632298.759999998</v>
      </c>
      <c r="J443" s="2">
        <v>55577438.794894792</v>
      </c>
      <c r="K443" s="2">
        <v>65552268.838009439</v>
      </c>
      <c r="L443" s="10">
        <v>234124.60890304009</v>
      </c>
      <c r="M443" s="10">
        <v>280168.92303560022</v>
      </c>
      <c r="N443" s="10">
        <v>199480.52994102589</v>
      </c>
      <c r="O443" s="10">
        <v>281013.84611348802</v>
      </c>
      <c r="P443" s="10">
        <v>167611.16531577439</v>
      </c>
      <c r="Q443" s="10">
        <v>246369.7671514737</v>
      </c>
      <c r="R443" s="10">
        <v>241780.76741685689</v>
      </c>
      <c r="S443" s="10">
        <v>285174.67175953981</v>
      </c>
      <c r="T443" s="10">
        <v>6628.5921911565474</v>
      </c>
      <c r="U443" s="10">
        <v>7932.2098780638007</v>
      </c>
      <c r="V443" s="10">
        <v>5647.7407020569044</v>
      </c>
      <c r="W443" s="10">
        <v>7956.1315432935089</v>
      </c>
      <c r="X443" s="10">
        <v>4745.4475920679888</v>
      </c>
      <c r="Y443" s="10">
        <v>6975.2800541938659</v>
      </c>
      <c r="Z443" s="10">
        <v>6845.3551908972522</v>
      </c>
      <c r="AA443" s="10">
        <v>8073.9338388975784</v>
      </c>
      <c r="AB443" s="10">
        <v>28.836631223431471</v>
      </c>
      <c r="AC443" s="10">
        <v>34.507811680699618</v>
      </c>
      <c r="AD443" s="10">
        <v>24.56959353873949</v>
      </c>
      <c r="AE443" s="10">
        <v>34.611879063122053</v>
      </c>
      <c r="AF443" s="10">
        <v>20.64431153045626</v>
      </c>
      <c r="AG443" s="10">
        <v>30.344841378430068</v>
      </c>
      <c r="AH443" s="10">
        <v>29.779624019812399</v>
      </c>
      <c r="AI443" s="10">
        <v>35.124359127914737</v>
      </c>
      <c r="AJ443" s="10">
        <v>0.0025535229926703495</v>
      </c>
      <c r="AK443" s="10">
        <v>0.0028039270823120755</v>
      </c>
      <c r="AL443" s="10">
        <v>0.0024781296693010347</v>
      </c>
      <c r="AM443" s="10">
        <v>0.0027552411427249446</v>
      </c>
      <c r="AN443" s="10">
        <v>0.0027100494548204907</v>
      </c>
      <c r="AO443" s="10">
        <v>0.0027132644617607268</v>
      </c>
      <c r="AP443" s="10">
        <v>0.0027176380478042363</v>
      </c>
      <c r="AQ443" s="10">
        <v>0.0026784291532722226</v>
      </c>
      <c r="AR443" s="10">
        <v>0.47041777417876568</v>
      </c>
      <c r="AS443" s="10">
        <v>0.45516595575175045</v>
      </c>
      <c r="AT443" s="10">
        <v>0.4733603239305248</v>
      </c>
      <c r="AU443" s="10">
        <v>0.46511860703322649</v>
      </c>
      <c r="AV443" s="10">
        <v>0.50717236003687416</v>
      </c>
      <c r="AW443" s="10">
        <v>0.46707411928453429</v>
      </c>
      <c r="AX443" s="10">
        <v>0.47161567801658044</v>
      </c>
      <c r="AY443" s="10">
        <v>0.53444042544196468</v>
      </c>
      <c r="AZ443" s="10">
        <v>-0.17901331328451653</v>
      </c>
      <c r="BA443" s="10">
        <v>-0.017553272501565131</v>
      </c>
      <c r="BB443" s="10">
        <v>-0.30049702973190939</v>
      </c>
      <c r="BC443" s="10">
        <v>-0.014590445990099066</v>
      </c>
      <c r="BD443" s="10">
        <v>-0.41225086968065416</v>
      </c>
      <c r="BE443" s="10">
        <v>-0.13607416243749193</v>
      </c>
      <c r="BF443" s="10">
        <v>-0.15216605343995193</v>
      </c>
      <c r="BG443" s="10">
        <v>0</v>
      </c>
    </row>
    <row r="444" x14ac:dyDescent="0.3">
      <c r="A444" s="36">
        <v>35.25</v>
      </c>
      <c r="B444" s="36">
        <v>35.5</v>
      </c>
      <c r="C444" s="37">
        <v>302</v>
      </c>
      <c r="D444" s="2">
        <v>90118294</v>
      </c>
      <c r="E444" s="2">
        <v>98407114</v>
      </c>
      <c r="F444" s="2">
        <v>78122061.685000002</v>
      </c>
      <c r="G444" s="2">
        <v>99426886</v>
      </c>
      <c r="H444" s="2">
        <v>66722036.5</v>
      </c>
      <c r="I444" s="2">
        <v>87430653.685000002</v>
      </c>
      <c r="J444" s="2">
        <v>85557709.665049091</v>
      </c>
      <c r="K444" s="2">
        <v>100318817.93318769</v>
      </c>
      <c r="L444" s="10">
        <v>392045.23911273509</v>
      </c>
      <c r="M444" s="10">
        <v>428104.42615041282</v>
      </c>
      <c r="N444" s="10">
        <v>339857.54716212972</v>
      </c>
      <c r="O444" s="10">
        <v>432540.78129912948</v>
      </c>
      <c r="P444" s="10">
        <v>290263.55906971719</v>
      </c>
      <c r="Q444" s="10">
        <v>380353.08934852411</v>
      </c>
      <c r="R444" s="10">
        <v>372205.14564525761</v>
      </c>
      <c r="S444" s="10">
        <v>436420.98866322893</v>
      </c>
      <c r="T444" s="10">
        <v>7307.678722024003</v>
      </c>
      <c r="U444" s="10">
        <v>7979.8178722024004</v>
      </c>
      <c r="V444" s="10">
        <v>6334.9060724132341</v>
      </c>
      <c r="W444" s="10">
        <v>8062.5110282192672</v>
      </c>
      <c r="X444" s="10">
        <v>5410.4797680830361</v>
      </c>
      <c r="Y444" s="10">
        <v>7089.7383786084984</v>
      </c>
      <c r="Z444" s="10">
        <v>6937.8616335589604</v>
      </c>
      <c r="AA444" s="10">
        <v>8134.837652707407</v>
      </c>
      <c r="AB444" s="10">
        <v>31.790888672780991</v>
      </c>
      <c r="AC444" s="10">
        <v>34.714922652482393</v>
      </c>
      <c r="AD444" s="10">
        <v>27.558996688463321</v>
      </c>
      <c r="AE444" s="10">
        <v>35.074666015174309</v>
      </c>
      <c r="AF444" s="10">
        <v>23.537427754599189</v>
      </c>
      <c r="AG444" s="10">
        <v>30.842774030856638</v>
      </c>
      <c r="AH444" s="10">
        <v>30.182058518103929</v>
      </c>
      <c r="AI444" s="10">
        <v>35.389311438795723</v>
      </c>
      <c r="AJ444" s="10">
        <v>0.0042759133135633178</v>
      </c>
      <c r="AK444" s="10">
        <v>0.0042844637497081875</v>
      </c>
      <c r="AL444" s="10">
        <v>0.0042220214233807144</v>
      </c>
      <c r="AM444" s="10">
        <v>0.0042409090264558056</v>
      </c>
      <c r="AN444" s="10">
        <v>0.0046931754130409963</v>
      </c>
      <c r="AO444" s="10">
        <v>0.0041888196436690086</v>
      </c>
      <c r="AP444" s="10">
        <v>0.0041836200463790342</v>
      </c>
      <c r="AQ444" s="10">
        <v>0.00409897096373663</v>
      </c>
      <c r="AR444" s="10">
        <v>0.47469368749232899</v>
      </c>
      <c r="AS444" s="10">
        <v>0.45945041950145865</v>
      </c>
      <c r="AT444" s="10">
        <v>0.47758234535390554</v>
      </c>
      <c r="AU444" s="10">
        <v>0.46935951605968229</v>
      </c>
      <c r="AV444" s="10">
        <v>0.5118655354499152</v>
      </c>
      <c r="AW444" s="10">
        <v>0.47126293892820331</v>
      </c>
      <c r="AX444" s="10">
        <v>0.47579929806295945</v>
      </c>
      <c r="AY444" s="10">
        <v>0.53853939640570136</v>
      </c>
      <c r="AZ444" s="10">
        <v>-0.10168106187197345</v>
      </c>
      <c r="BA444" s="10">
        <v>-0.019056284479556873</v>
      </c>
      <c r="BB444" s="10">
        <v>-0.22126213910306169</v>
      </c>
      <c r="BC444" s="10">
        <v>-0.0088909733145153824</v>
      </c>
      <c r="BD444" s="10">
        <v>-0.33490009277783894</v>
      </c>
      <c r="BE444" s="10">
        <v>-0.12847205054560362</v>
      </c>
      <c r="BF444" s="10">
        <v>-0.14714196770110965</v>
      </c>
      <c r="BG444" s="10">
        <v>0</v>
      </c>
    </row>
    <row r="445" x14ac:dyDescent="0.3">
      <c r="A445" s="36">
        <v>35.5</v>
      </c>
      <c r="B445" s="36">
        <v>35.75</v>
      </c>
      <c r="C445" s="37">
        <v>303</v>
      </c>
      <c r="D445" s="2">
        <v>43514018</v>
      </c>
      <c r="E445" s="2">
        <v>48094898</v>
      </c>
      <c r="F445" s="2">
        <v>37512182.314999998</v>
      </c>
      <c r="G445" s="2">
        <v>48626762</v>
      </c>
      <c r="H445" s="2">
        <v>31692381.5</v>
      </c>
      <c r="I445" s="2">
        <v>42624926.314999998</v>
      </c>
      <c r="J445" s="2">
        <v>41705528.928586483</v>
      </c>
      <c r="K445" s="2">
        <v>46634725.502685577</v>
      </c>
      <c r="L445" s="10">
        <v>189300.78271972021</v>
      </c>
      <c r="M445" s="10">
        <v>209229.16923519</v>
      </c>
      <c r="N445" s="10">
        <v>163190.75553432791</v>
      </c>
      <c r="O445" s="10">
        <v>211542.95858694421</v>
      </c>
      <c r="P445" s="10">
        <v>137872.64196567601</v>
      </c>
      <c r="Q445" s="10">
        <v>185432.93140155199</v>
      </c>
      <c r="R445" s="10">
        <v>181433.23997157309</v>
      </c>
      <c r="S445" s="10">
        <v>202876.92208928341</v>
      </c>
      <c r="T445" s="10">
        <v>7643.4249077814857</v>
      </c>
      <c r="U445" s="10">
        <v>8448.0762339715438</v>
      </c>
      <c r="V445" s="10">
        <v>6589.1765879149834</v>
      </c>
      <c r="W445" s="10">
        <v>8541.5004391357816</v>
      </c>
      <c r="X445" s="10">
        <v>5566.903477955384</v>
      </c>
      <c r="Y445" s="10">
        <v>7487.2521192692784</v>
      </c>
      <c r="Z445" s="10">
        <v>7325.756003616103</v>
      </c>
      <c r="AA445" s="10">
        <v>8191.5906380968881</v>
      </c>
      <c r="AB445" s="10">
        <v>33.251498809014613</v>
      </c>
      <c r="AC445" s="10">
        <v>36.752005837904441</v>
      </c>
      <c r="AD445" s="10">
        <v>28.66515993928121</v>
      </c>
      <c r="AE445" s="10">
        <v>37.158432915324823</v>
      </c>
      <c r="AF445" s="10">
        <v>24.217924111307909</v>
      </c>
      <c r="AG445" s="10">
        <v>32.57209404559142</v>
      </c>
      <c r="AH445" s="10">
        <v>31.869530997992811</v>
      </c>
      <c r="AI445" s="10">
        <v>35.63620623384567</v>
      </c>
      <c r="AJ445" s="10">
        <v>0.002064643710330711</v>
      </c>
      <c r="AK445" s="10">
        <v>0.0020939629123450649</v>
      </c>
      <c r="AL445" s="10">
        <v>0.0020273048861702368</v>
      </c>
      <c r="AM445" s="10">
        <v>0.0020741037177119089</v>
      </c>
      <c r="AN445" s="10">
        <v>0.0022292171138468676</v>
      </c>
      <c r="AO445" s="10">
        <v>0.0020421685202251733</v>
      </c>
      <c r="AP445" s="10">
        <v>0.002039326292785879</v>
      </c>
      <c r="AQ445" s="10">
        <v>0.0019054688808698389</v>
      </c>
      <c r="AR445" s="10">
        <v>0.4767583312026597</v>
      </c>
      <c r="AS445" s="10">
        <v>0.46154438241380369</v>
      </c>
      <c r="AT445" s="10">
        <v>0.47960965024007579</v>
      </c>
      <c r="AU445" s="10">
        <v>0.47143361977739418</v>
      </c>
      <c r="AV445" s="10">
        <v>0.51409475256376203</v>
      </c>
      <c r="AW445" s="10">
        <v>0.47330510744842846</v>
      </c>
      <c r="AX445" s="10">
        <v>0.47783862435574531</v>
      </c>
      <c r="AY445" s="10">
        <v>0.54044486528657121</v>
      </c>
      <c r="AZ445" s="10">
        <v>-0.066918105961744301</v>
      </c>
      <c r="BA445" s="10">
        <v>0.031310841472205864</v>
      </c>
      <c r="BB445" s="10">
        <v>-0.19561695902252563</v>
      </c>
      <c r="BC445" s="10">
        <v>0.042715733304781844</v>
      </c>
      <c r="BD445" s="10">
        <v>-0.32041239316022307</v>
      </c>
      <c r="BE445" s="10">
        <v>-0.085983119755999482</v>
      </c>
      <c r="BF445" s="10">
        <v>-0.10569798623163829</v>
      </c>
      <c r="BG445" s="10">
        <v>0</v>
      </c>
    </row>
    <row r="446" x14ac:dyDescent="0.3">
      <c r="A446" s="36">
        <v>35.75</v>
      </c>
      <c r="B446" s="36">
        <v>36</v>
      </c>
      <c r="C446" s="37">
        <v>304</v>
      </c>
      <c r="D446" s="2">
        <v>84259736</v>
      </c>
      <c r="E446" s="2">
        <v>86094296</v>
      </c>
      <c r="F446" s="2">
        <v>70223827.069999993</v>
      </c>
      <c r="G446" s="2">
        <v>86565806</v>
      </c>
      <c r="H446" s="2">
        <v>66735383</v>
      </c>
      <c r="I446" s="2">
        <v>72529897.069999993</v>
      </c>
      <c r="J446" s="2">
        <v>70959796.207467526</v>
      </c>
      <c r="K446" s="2">
        <v>79234701.408354223</v>
      </c>
      <c r="L446" s="10">
        <v>366558.518603292</v>
      </c>
      <c r="M446" s="10">
        <v>374539.47876068967</v>
      </c>
      <c r="N446" s="10">
        <v>305497.53943488438</v>
      </c>
      <c r="O446" s="10">
        <v>376590.70767869439</v>
      </c>
      <c r="P446" s="10">
        <v>290321.62088548811</v>
      </c>
      <c r="Q446" s="10">
        <v>315529.72851028689</v>
      </c>
      <c r="R446" s="10">
        <v>308699.25557565002</v>
      </c>
      <c r="S446" s="10">
        <v>344697.90850306599</v>
      </c>
      <c r="T446" s="10">
        <v>8763.3630785231417</v>
      </c>
      <c r="U446" s="10">
        <v>8954.164950598024</v>
      </c>
      <c r="V446" s="10">
        <v>7303.5701580863224</v>
      </c>
      <c r="W446" s="10">
        <v>9003.2039521580864</v>
      </c>
      <c r="X446" s="10">
        <v>6940.7574622984921</v>
      </c>
      <c r="Y446" s="10">
        <v>7543.411031721268</v>
      </c>
      <c r="Z446" s="10">
        <v>7380.1140101370283</v>
      </c>
      <c r="AA446" s="10">
        <v>8240.7385760118796</v>
      </c>
      <c r="AB446" s="10">
        <v>38.123610879177527</v>
      </c>
      <c r="AC446" s="10">
        <v>38.953663937669241</v>
      </c>
      <c r="AD446" s="10">
        <v>31.773015021828851</v>
      </c>
      <c r="AE446" s="10">
        <v>39.16700027859536</v>
      </c>
      <c r="AF446" s="10">
        <v>30.1946563583451</v>
      </c>
      <c r="AG446" s="10">
        <v>32.816404421246688</v>
      </c>
      <c r="AH446" s="10">
        <v>32.106006820140401</v>
      </c>
      <c r="AI446" s="10">
        <v>35.850016484978262</v>
      </c>
      <c r="AJ446" s="10">
        <v>0.0039979377212769956</v>
      </c>
      <c r="AK446" s="10">
        <v>0.0037483864252806621</v>
      </c>
      <c r="AL446" s="10">
        <v>0.0037951699676949265</v>
      </c>
      <c r="AM446" s="10">
        <v>0.0036923383887113004</v>
      </c>
      <c r="AN446" s="10">
        <v>0.0046941141953224718</v>
      </c>
      <c r="AO446" s="10">
        <v>0.0034749214925775059</v>
      </c>
      <c r="AP446" s="10">
        <v>0.0034698080051785798</v>
      </c>
      <c r="AQ446" s="10">
        <v>0.0032374857188756916</v>
      </c>
      <c r="AR446" s="10">
        <v>0.48075626892393669</v>
      </c>
      <c r="AS446" s="10">
        <v>0.46529276883908433</v>
      </c>
      <c r="AT446" s="10">
        <v>0.4834048202077707</v>
      </c>
      <c r="AU446" s="10">
        <v>0.47512595816610548</v>
      </c>
      <c r="AV446" s="10">
        <v>0.51878886675908453</v>
      </c>
      <c r="AW446" s="10">
        <v>0.47678002894100596</v>
      </c>
      <c r="AX446" s="10">
        <v>0.48130843236092391</v>
      </c>
      <c r="AY446" s="10">
        <v>0.54368235100544693</v>
      </c>
      <c r="AZ446" s="10">
        <v>0.063419619211387168</v>
      </c>
      <c r="BA446" s="10">
        <v>0.086573110893587879</v>
      </c>
      <c r="BB446" s="10">
        <v>-0.11372383789161544</v>
      </c>
      <c r="BC446" s="10">
        <v>0.092523912646092388</v>
      </c>
      <c r="BD446" s="10">
        <v>-0.15775055860860909</v>
      </c>
      <c r="BE446" s="10">
        <v>-0.084619544456910112</v>
      </c>
      <c r="BF446" s="10">
        <v>-0.10443536801180164</v>
      </c>
      <c r="BG446" s="10">
        <v>0</v>
      </c>
    </row>
    <row r="447" x14ac:dyDescent="0.3">
      <c r="A447" s="36">
        <v>36</v>
      </c>
      <c r="B447" s="36">
        <v>36.25</v>
      </c>
      <c r="C447" s="37">
        <v>305</v>
      </c>
      <c r="D447" s="2">
        <v>65567340</v>
      </c>
      <c r="E447" s="2">
        <v>71499000</v>
      </c>
      <c r="F447" s="2">
        <v>56952759.509999998</v>
      </c>
      <c r="G447" s="2">
        <v>71956380</v>
      </c>
      <c r="H447" s="2">
        <v>48787020</v>
      </c>
      <c r="I447" s="2">
        <v>63341799.509999998</v>
      </c>
      <c r="J447" s="2">
        <v>62138557.681081317</v>
      </c>
      <c r="K447" s="2">
        <v>71929759.135904938</v>
      </c>
      <c r="L447" s="10">
        <v>285240.23644173739</v>
      </c>
      <c r="M447" s="10">
        <v>311044.97552207822</v>
      </c>
      <c r="N447" s="10">
        <v>247763.8804417231</v>
      </c>
      <c r="O447" s="10">
        <v>313034.73413274821</v>
      </c>
      <c r="P447" s="10">
        <v>212240.13541021751</v>
      </c>
      <c r="Q447" s="10">
        <v>275558.37813273381</v>
      </c>
      <c r="R447" s="10">
        <v>270323.86680777621</v>
      </c>
      <c r="S447" s="10">
        <v>312918.92431693501</v>
      </c>
      <c r="T447" s="10">
        <v>7572.1607575932558</v>
      </c>
      <c r="U447" s="10">
        <v>8257.189051853562</v>
      </c>
      <c r="V447" s="10">
        <v>6577.2906236285944</v>
      </c>
      <c r="W447" s="10">
        <v>8310.0103938099091</v>
      </c>
      <c r="X447" s="10">
        <v>5634.2556877237557</v>
      </c>
      <c r="Y447" s="10">
        <v>7315.1402598452478</v>
      </c>
      <c r="Z447" s="10">
        <v>7176.1817393557367</v>
      </c>
      <c r="AA447" s="10">
        <v>8306.9360360208957</v>
      </c>
      <c r="AB447" s="10">
        <v>32.941475510074767</v>
      </c>
      <c r="AC447" s="10">
        <v>35.921581651700912</v>
      </c>
      <c r="AD447" s="10">
        <v>28.613451950770649</v>
      </c>
      <c r="AE447" s="10">
        <v>36.151372460185719</v>
      </c>
      <c r="AF447" s="10">
        <v>24.510929138493761</v>
      </c>
      <c r="AG447" s="10">
        <v>31.823348900881609</v>
      </c>
      <c r="AH447" s="10">
        <v>31.218832060027271</v>
      </c>
      <c r="AI447" s="10">
        <v>36.137997957839822</v>
      </c>
      <c r="AJ447" s="10">
        <v>0.0031110249606027015</v>
      </c>
      <c r="AK447" s="10">
        <v>0.0031129342299418077</v>
      </c>
      <c r="AL447" s="10">
        <v>0.003077949628895149</v>
      </c>
      <c r="AM447" s="10">
        <v>0.003069194598461869</v>
      </c>
      <c r="AN447" s="10">
        <v>0.0034316405006543731</v>
      </c>
      <c r="AO447" s="10">
        <v>0.003034717949253452</v>
      </c>
      <c r="AP447" s="10">
        <v>0.0030384651083507066</v>
      </c>
      <c r="AQ447" s="10">
        <v>0.0029390098508039232</v>
      </c>
      <c r="AR447" s="10">
        <v>0.48386729388453942</v>
      </c>
      <c r="AS447" s="10">
        <v>0.46840570306902612</v>
      </c>
      <c r="AT447" s="10">
        <v>0.48648276983666583</v>
      </c>
      <c r="AU447" s="10">
        <v>0.47819515276456737</v>
      </c>
      <c r="AV447" s="10">
        <v>0.5222205072597389</v>
      </c>
      <c r="AW447" s="10">
        <v>0.47981474689025944</v>
      </c>
      <c r="AX447" s="10">
        <v>0.48434689746927462</v>
      </c>
      <c r="AY447" s="10">
        <v>0.5466213608562509</v>
      </c>
      <c r="AZ447" s="10">
        <v>-0.088453224539285724</v>
      </c>
      <c r="BA447" s="10">
        <v>-0.0059886080681996745</v>
      </c>
      <c r="BB447" s="10">
        <v>-0.20821701345624166</v>
      </c>
      <c r="BC447" s="10">
        <v>0.0003700952764871257</v>
      </c>
      <c r="BD447" s="10">
        <v>-0.32174081234136731</v>
      </c>
      <c r="BE447" s="10">
        <v>-0.1193936936404687</v>
      </c>
      <c r="BF447" s="10">
        <v>-0.13612170501397081</v>
      </c>
      <c r="BG447" s="10">
        <v>0</v>
      </c>
    </row>
    <row r="448" x14ac:dyDescent="0.3">
      <c r="A448" s="36">
        <v>36.25</v>
      </c>
      <c r="B448" s="36">
        <v>36.5</v>
      </c>
      <c r="C448" s="37">
        <v>306</v>
      </c>
      <c r="D448" s="2">
        <v>41949317</v>
      </c>
      <c r="E448" s="2">
        <v>45781169</v>
      </c>
      <c r="F448" s="2">
        <v>36147473.975000001</v>
      </c>
      <c r="G448" s="2">
        <v>46256459</v>
      </c>
      <c r="H448" s="2">
        <v>31984174.25</v>
      </c>
      <c r="I448" s="2">
        <v>40454615.975000001</v>
      </c>
      <c r="J448" s="2">
        <v>39615298.569813833</v>
      </c>
      <c r="K448" s="2">
        <v>49628632.290073738</v>
      </c>
      <c r="L448" s="10">
        <v>182493.80102425069</v>
      </c>
      <c r="M448" s="10">
        <v>199163.66090402839</v>
      </c>
      <c r="N448" s="10">
        <v>157253.80995173129</v>
      </c>
      <c r="O448" s="10">
        <v>201231.33410807169</v>
      </c>
      <c r="P448" s="10">
        <v>139142.0397024453</v>
      </c>
      <c r="Q448" s="10">
        <v>175991.34303555221</v>
      </c>
      <c r="R448" s="10">
        <v>172340.02676887179</v>
      </c>
      <c r="S448" s="10">
        <v>215901.4352069289</v>
      </c>
      <c r="T448" s="10">
        <v>7059.7975429148437</v>
      </c>
      <c r="U448" s="10">
        <v>7704.6733423089872</v>
      </c>
      <c r="V448" s="10">
        <v>6083.3850513295192</v>
      </c>
      <c r="W448" s="10">
        <v>7784.6615617637162</v>
      </c>
      <c r="X448" s="10">
        <v>5382.728752945136</v>
      </c>
      <c r="Y448" s="10">
        <v>6808.2490701783918</v>
      </c>
      <c r="Z448" s="10">
        <v>6666.9974031999054</v>
      </c>
      <c r="AA448" s="10">
        <v>8352.1764204095816</v>
      </c>
      <c r="AB448" s="10">
        <v>30.712521209062722</v>
      </c>
      <c r="AC448" s="10">
        <v>33.517950337264963</v>
      </c>
      <c r="AD448" s="10">
        <v>26.464794673801961</v>
      </c>
      <c r="AE448" s="10">
        <v>33.86592630563306</v>
      </c>
      <c r="AF448" s="10">
        <v>23.4167013972476</v>
      </c>
      <c r="AG448" s="10">
        <v>29.618199770372311</v>
      </c>
      <c r="AH448" s="10">
        <v>29.003706962112389</v>
      </c>
      <c r="AI448" s="10">
        <v>36.334809021697893</v>
      </c>
      <c r="AJ448" s="10">
        <v>0.0019904021158588291</v>
      </c>
      <c r="AK448" s="10">
        <v>0.0019932274306892509</v>
      </c>
      <c r="AL448" s="10">
        <v>0.0019535507157877542</v>
      </c>
      <c r="AM448" s="10">
        <v>0.0019730018951310906</v>
      </c>
      <c r="AN448" s="10">
        <v>0.0022497415856981367</v>
      </c>
      <c r="AO448" s="10">
        <v>0.0019381885292050482</v>
      </c>
      <c r="AP448" s="10">
        <v>0.0019371177406314775</v>
      </c>
      <c r="AQ448" s="10">
        <v>0.0020277982428227597</v>
      </c>
      <c r="AR448" s="10">
        <v>0.48585769600039824</v>
      </c>
      <c r="AS448" s="10">
        <v>0.47039893049971537</v>
      </c>
      <c r="AT448" s="10">
        <v>0.48843632055245356</v>
      </c>
      <c r="AU448" s="10">
        <v>0.48016815465969848</v>
      </c>
      <c r="AV448" s="10">
        <v>0.52447024884543703</v>
      </c>
      <c r="AW448" s="10">
        <v>0.48175293541946451</v>
      </c>
      <c r="AX448" s="10">
        <v>0.48628401520990611</v>
      </c>
      <c r="AY448" s="10">
        <v>0.54864915909907364</v>
      </c>
      <c r="AZ448" s="10">
        <v>-0.15473558177442837</v>
      </c>
      <c r="BA448" s="10">
        <v>-0.077525071970264148</v>
      </c>
      <c r="BB448" s="10">
        <v>-0.27164073827942492</v>
      </c>
      <c r="BC448" s="10">
        <v>-0.067948140709656712</v>
      </c>
      <c r="BD448" s="10">
        <v>-0.35552980660325029</v>
      </c>
      <c r="BE448" s="10">
        <v>-0.18485329721465327</v>
      </c>
      <c r="BF448" s="10">
        <v>-0.20176525642965748</v>
      </c>
      <c r="BG448" s="10">
        <v>-1.1102230246251565e-16</v>
      </c>
    </row>
    <row r="449" x14ac:dyDescent="0.3">
      <c r="A449" s="36">
        <v>36.5</v>
      </c>
      <c r="B449" s="36">
        <v>36.75</v>
      </c>
      <c r="C449" s="37">
        <v>307</v>
      </c>
      <c r="D449" s="2">
        <v>64591868</v>
      </c>
      <c r="E449" s="2">
        <v>66565148</v>
      </c>
      <c r="F449" s="2">
        <v>55521332</v>
      </c>
      <c r="G449" s="2">
        <v>67079948</v>
      </c>
      <c r="H449" s="2">
        <v>49539251</v>
      </c>
      <c r="I449" s="2">
        <v>58009412</v>
      </c>
      <c r="J449" s="2">
        <v>56582249.113628604</v>
      </c>
      <c r="K449" s="2">
        <v>62966220.47612951</v>
      </c>
      <c r="L449" s="10">
        <v>280996.60136484861</v>
      </c>
      <c r="M449" s="10">
        <v>289581.04071782151</v>
      </c>
      <c r="N449" s="10">
        <v>241536.68377030699</v>
      </c>
      <c r="O449" s="10">
        <v>291820.59586403001</v>
      </c>
      <c r="P449" s="10">
        <v>215512.5961856402</v>
      </c>
      <c r="Q449" s="10">
        <v>252360.67826948839</v>
      </c>
      <c r="R449" s="10">
        <v>246152.03416177491</v>
      </c>
      <c r="S449" s="10">
        <v>273924.48155520333</v>
      </c>
      <c r="T449" s="10">
        <v>8641.0525752508365</v>
      </c>
      <c r="U449" s="10">
        <v>8905.03652173913</v>
      </c>
      <c r="V449" s="10">
        <v>7427.6029431438128</v>
      </c>
      <c r="W449" s="10">
        <v>8973.9060869565219</v>
      </c>
      <c r="X449" s="10">
        <v>6627.324548494983</v>
      </c>
      <c r="Y449" s="10">
        <v>7760.4564548494982</v>
      </c>
      <c r="Z449" s="10">
        <v>7569.5316539971373</v>
      </c>
      <c r="AA449" s="10">
        <v>8423.5746456360539</v>
      </c>
      <c r="AB449" s="10">
        <v>37.591518577237267</v>
      </c>
      <c r="AC449" s="10">
        <v>38.739938557568088</v>
      </c>
      <c r="AD449" s="10">
        <v>32.312599835492577</v>
      </c>
      <c r="AE449" s="10">
        <v>39.039544597194649</v>
      </c>
      <c r="AF449" s="10">
        <v>28.831116546573941</v>
      </c>
      <c r="AG449" s="10">
        <v>33.760625855449952</v>
      </c>
      <c r="AH449" s="10">
        <v>32.930038014953162</v>
      </c>
      <c r="AI449" s="10">
        <v>36.645415592669337</v>
      </c>
      <c r="AJ449" s="10">
        <v>0.0030647409762231455</v>
      </c>
      <c r="AK449" s="10">
        <v>0.0028981234385144195</v>
      </c>
      <c r="AL449" s="10">
        <v>0.0030005896939051474</v>
      </c>
      <c r="AM449" s="10">
        <v>0.0028611974930743186</v>
      </c>
      <c r="AN449" s="10">
        <v>0.0034845518357891642</v>
      </c>
      <c r="AO449" s="10">
        <v>0.0027792422252583171</v>
      </c>
      <c r="AP449" s="10">
        <v>0.0027667714877796703</v>
      </c>
      <c r="AQ449" s="10">
        <v>0.0025727646591667979</v>
      </c>
      <c r="AR449" s="10">
        <v>0.48892243697662141</v>
      </c>
      <c r="AS449" s="10">
        <v>0.47329705393822979</v>
      </c>
      <c r="AT449" s="10">
        <v>0.49143691024635872</v>
      </c>
      <c r="AU449" s="10">
        <v>0.48302935215277282</v>
      </c>
      <c r="AV449" s="10">
        <v>0.52795480068122624</v>
      </c>
      <c r="AW449" s="10">
        <v>0.48453217764472284</v>
      </c>
      <c r="AX449" s="10">
        <v>0.48905078669768576</v>
      </c>
      <c r="AY449" s="10">
        <v>0.55122192375824042</v>
      </c>
      <c r="AZ449" s="10">
        <v>0.02581777199866675</v>
      </c>
      <c r="BA449" s="10">
        <v>0.057156480040513769</v>
      </c>
      <c r="BB449" s="10">
        <v>-0.1182362292008915</v>
      </c>
      <c r="BC449" s="10">
        <v>0.065332292342844323</v>
      </c>
      <c r="BD449" s="10">
        <v>-0.21324083571475716</v>
      </c>
      <c r="BE449" s="10">
        <v>-0.078721708856713701</v>
      </c>
      <c r="BF449" s="10">
        <v>-0.10138724087657558</v>
      </c>
      <c r="BG449" s="10">
        <v>-1.1102230246251565e-16</v>
      </c>
    </row>
    <row r="450" x14ac:dyDescent="0.3">
      <c r="A450" s="36">
        <v>36.75</v>
      </c>
      <c r="B450" s="36">
        <v>37</v>
      </c>
      <c r="C450" s="37">
        <v>308</v>
      </c>
      <c r="D450" s="2">
        <v>95905356</v>
      </c>
      <c r="E450" s="2">
        <v>104252760</v>
      </c>
      <c r="F450" s="2">
        <v>82565984.362499997</v>
      </c>
      <c r="G450" s="2">
        <v>104693580</v>
      </c>
      <c r="H450" s="2">
        <v>75913641</v>
      </c>
      <c r="I450" s="2">
        <v>91354208.362499997</v>
      </c>
      <c r="J450" s="2">
        <v>89378633.453090802</v>
      </c>
      <c r="K450" s="2">
        <v>99239710.64112483</v>
      </c>
      <c r="L450" s="10">
        <v>417220.92769767687</v>
      </c>
      <c r="M450" s="10">
        <v>453534.97506691137</v>
      </c>
      <c r="N450" s="10">
        <v>359190.12272885093</v>
      </c>
      <c r="O450" s="10">
        <v>455452.69204350747</v>
      </c>
      <c r="P450" s="10">
        <v>330250.16582940792</v>
      </c>
      <c r="Q450" s="10">
        <v>397421.88707468141</v>
      </c>
      <c r="R450" s="10">
        <v>388827.46408500022</v>
      </c>
      <c r="S450" s="10">
        <v>431726.5048068756</v>
      </c>
      <c r="T450" s="10">
        <v>8194.9377082799274</v>
      </c>
      <c r="U450" s="10">
        <v>8908.20815175596</v>
      </c>
      <c r="V450" s="10">
        <v>7055.1127371186876</v>
      </c>
      <c r="W450" s="10">
        <v>8945.8754165598566</v>
      </c>
      <c r="X450" s="10">
        <v>6486.6821327864654</v>
      </c>
      <c r="Y450" s="10">
        <v>7806.0504453986159</v>
      </c>
      <c r="Z450" s="10">
        <v>7637.2411734675552</v>
      </c>
      <c r="AA450" s="10">
        <v>8479.8522294390186</v>
      </c>
      <c r="AB450" s="10">
        <v>35.650767127888308</v>
      </c>
      <c r="AC450" s="10">
        <v>38.753736227199127</v>
      </c>
      <c r="AD450" s="10">
        <v>30.692140709976151</v>
      </c>
      <c r="AE450" s="10">
        <v>38.917601644322609</v>
      </c>
      <c r="AF450" s="10">
        <v>28.219274188618979</v>
      </c>
      <c r="AG450" s="10">
        <v>33.958975226410438</v>
      </c>
      <c r="AH450" s="10">
        <v>33.224597460907482</v>
      </c>
      <c r="AI450" s="10">
        <v>36.89024222907593</v>
      </c>
      <c r="AJ450" s="10">
        <v>0.0045504965791122237</v>
      </c>
      <c r="AK450" s="10">
        <v>0.004538972365626206</v>
      </c>
      <c r="AL450" s="10">
        <v>0.0044621883665408287</v>
      </c>
      <c r="AM450" s="10">
        <v>0.0044655521891128419</v>
      </c>
      <c r="AN450" s="10">
        <v>0.0053397056226786623</v>
      </c>
      <c r="AO450" s="10">
        <v>0.0043767979123130307</v>
      </c>
      <c r="AP450" s="10">
        <v>0.0043704564333968592</v>
      </c>
      <c r="AQ450" s="10">
        <v>0.0040548792414849977</v>
      </c>
      <c r="AR450" s="10">
        <v>0.49347293355573363</v>
      </c>
      <c r="AS450" s="10">
        <v>0.47783602630385602</v>
      </c>
      <c r="AT450" s="10">
        <v>0.49589909861289955</v>
      </c>
      <c r="AU450" s="10">
        <v>0.48749490434188564</v>
      </c>
      <c r="AV450" s="10">
        <v>0.53329450630390496</v>
      </c>
      <c r="AW450" s="10">
        <v>0.48890897555703589</v>
      </c>
      <c r="AX450" s="10">
        <v>0.4934212431310826</v>
      </c>
      <c r="AY450" s="10">
        <v>0.55527680299972537</v>
      </c>
      <c r="AZ450" s="10">
        <v>-0.033598996002544457</v>
      </c>
      <c r="BA450" s="10">
        <v>0.050514550339667785</v>
      </c>
      <c r="BB450" s="10">
        <v>-0.1680146603703947</v>
      </c>
      <c r="BC450" s="10">
        <v>0.054956522178885692</v>
      </c>
      <c r="BD450" s="10">
        <v>-0.23504773936189338</v>
      </c>
      <c r="BE450" s="10">
        <v>-0.079459142188964438</v>
      </c>
      <c r="BF450" s="10">
        <v>-0.09936624285105089</v>
      </c>
      <c r="BG450" s="10">
        <v>0</v>
      </c>
    </row>
    <row r="451" x14ac:dyDescent="0.3">
      <c r="A451" s="36">
        <v>37</v>
      </c>
      <c r="B451" s="36">
        <v>37.25</v>
      </c>
      <c r="C451" s="37">
        <v>309</v>
      </c>
      <c r="D451" s="2">
        <v>49231856</v>
      </c>
      <c r="E451" s="2">
        <v>54703664</v>
      </c>
      <c r="F451" s="2">
        <v>43155515.18</v>
      </c>
      <c r="G451" s="2">
        <v>54823934</v>
      </c>
      <c r="H451" s="2">
        <v>35515844</v>
      </c>
      <c r="I451" s="2">
        <v>48747593.18</v>
      </c>
      <c r="J451" s="2">
        <v>47794773.947176427</v>
      </c>
      <c r="K451" s="2">
        <v>52991054.697975971</v>
      </c>
      <c r="L451" s="10">
        <v>214175.32335314449</v>
      </c>
      <c r="M451" s="10">
        <v>237979.54978178701</v>
      </c>
      <c r="N451" s="10">
        <v>187741.1734822274</v>
      </c>
      <c r="O451" s="10">
        <v>238502.765200269</v>
      </c>
      <c r="P451" s="10">
        <v>154506.00466616251</v>
      </c>
      <c r="Q451" s="10">
        <v>212068.6153293518</v>
      </c>
      <c r="R451" s="10">
        <v>207923.52749664689</v>
      </c>
      <c r="S451" s="10">
        <v>230529.11665087691</v>
      </c>
      <c r="T451" s="10">
        <v>7926.5586862018999</v>
      </c>
      <c r="U451" s="10">
        <v>8807.5453228143615</v>
      </c>
      <c r="V451" s="10">
        <v>6948.2394429238448</v>
      </c>
      <c r="W451" s="10">
        <v>8826.909354371277</v>
      </c>
      <c r="X451" s="10">
        <v>5718.2167122846558</v>
      </c>
      <c r="Y451" s="10">
        <v>7848.5901110932218</v>
      </c>
      <c r="Z451" s="10">
        <v>7695.1817657666134</v>
      </c>
      <c r="AA451" s="10">
        <v>8531.8072287837658</v>
      </c>
      <c r="AB451" s="10">
        <v>34.483227073441398</v>
      </c>
      <c r="AC451" s="10">
        <v>38.31581867360925</v>
      </c>
      <c r="AD451" s="10">
        <v>30.22720551959868</v>
      </c>
      <c r="AE451" s="10">
        <v>38.400058798948479</v>
      </c>
      <c r="AF451" s="10">
        <v>24.876188160708811</v>
      </c>
      <c r="AG451" s="10">
        <v>34.14403724510575</v>
      </c>
      <c r="AH451" s="10">
        <v>33.476658750063898</v>
      </c>
      <c r="AI451" s="10">
        <v>37.116264152451592</v>
      </c>
      <c r="AJ451" s="10">
        <v>0.0023359424505065762</v>
      </c>
      <c r="AK451" s="10">
        <v>0.0023816963617510089</v>
      </c>
      <c r="AL451" s="10">
        <v>0.0023322926417592995</v>
      </c>
      <c r="AM451" s="10">
        <v>0.0023384350643991538</v>
      </c>
      <c r="AN451" s="10">
        <v>0.0024981564499189052</v>
      </c>
      <c r="AO451" s="10">
        <v>0.0023355066820117116</v>
      </c>
      <c r="AP451" s="10">
        <v>0.0023370795592865751</v>
      </c>
      <c r="AQ451" s="10">
        <v>0.0021651849475483654</v>
      </c>
      <c r="AR451" s="10">
        <v>0.49580887600624018</v>
      </c>
      <c r="AS451" s="10">
        <v>0.48021772266560703</v>
      </c>
      <c r="AT451" s="10">
        <v>0.49823139125465887</v>
      </c>
      <c r="AU451" s="10">
        <v>0.48983333940628482</v>
      </c>
      <c r="AV451" s="10">
        <v>0.53579266275382387</v>
      </c>
      <c r="AW451" s="10">
        <v>0.4912444822390476</v>
      </c>
      <c r="AX451" s="10">
        <v>0.49575832269036918</v>
      </c>
      <c r="AY451" s="10">
        <v>0.55744198794727373</v>
      </c>
      <c r="AZ451" s="10">
        <v>-0.070940250564961005</v>
      </c>
      <c r="BA451" s="10">
        <v>0.032318837807344902</v>
      </c>
      <c r="BB451" s="10">
        <v>-0.18560754402858959</v>
      </c>
      <c r="BC451" s="10">
        <v>0.034588466156610265</v>
      </c>
      <c r="BD451" s="10">
        <v>-0.32977661602654318</v>
      </c>
      <c r="BE451" s="10">
        <v>-0.080078827307018208</v>
      </c>
      <c r="BF451" s="10">
        <v>-0.098059583460187727</v>
      </c>
      <c r="BG451" s="10">
        <v>0</v>
      </c>
    </row>
    <row r="452" x14ac:dyDescent="0.3">
      <c r="A452" s="36">
        <v>37.25</v>
      </c>
      <c r="B452" s="36">
        <v>37.5</v>
      </c>
      <c r="C452" s="37">
        <v>310</v>
      </c>
      <c r="D452" s="2">
        <v>70045872</v>
      </c>
      <c r="E452" s="2">
        <v>80300088</v>
      </c>
      <c r="F452" s="2">
        <v>62930067.788999997</v>
      </c>
      <c r="G452" s="2">
        <v>80936838</v>
      </c>
      <c r="H452" s="2">
        <v>54582705</v>
      </c>
      <c r="I452" s="2">
        <v>73821033.789000005</v>
      </c>
      <c r="J452" s="2">
        <v>72323492.501900852</v>
      </c>
      <c r="K452" s="2">
        <v>83647139.374734253</v>
      </c>
      <c r="L452" s="10">
        <v>304723.37433618132</v>
      </c>
      <c r="M452" s="10">
        <v>349332.70264452271</v>
      </c>
      <c r="N452" s="10">
        <v>273767.20506625588</v>
      </c>
      <c r="O452" s="10">
        <v>352102.78178078588</v>
      </c>
      <c r="P452" s="10">
        <v>237453.33697889221</v>
      </c>
      <c r="Q452" s="10">
        <v>321146.61251086049</v>
      </c>
      <c r="R452" s="10">
        <v>314631.79841571162</v>
      </c>
      <c r="S452" s="10">
        <v>363893.51486462861</v>
      </c>
      <c r="T452" s="10">
        <v>7195.2616332819734</v>
      </c>
      <c r="U452" s="10">
        <v>8248.5966101694921</v>
      </c>
      <c r="V452" s="10">
        <v>6464.3110209553151</v>
      </c>
      <c r="W452" s="10">
        <v>8314.0049306625569</v>
      </c>
      <c r="X452" s="10">
        <v>5606.8520801232662</v>
      </c>
      <c r="Y452" s="10">
        <v>7583.0543183359023</v>
      </c>
      <c r="Z452" s="10">
        <v>7429.2236776477503</v>
      </c>
      <c r="AA452" s="10">
        <v>8592.4128787605805</v>
      </c>
      <c r="AB452" s="10">
        <v>31.30183609000321</v>
      </c>
      <c r="AC452" s="10">
        <v>35.88420160703879</v>
      </c>
      <c r="AD452" s="10">
        <v>28.121952241012419</v>
      </c>
      <c r="AE452" s="10">
        <v>36.168750054523457</v>
      </c>
      <c r="AF452" s="10">
        <v>24.391714122125549</v>
      </c>
      <c r="AG452" s="10">
        <v>32.988866205532673</v>
      </c>
      <c r="AH452" s="10">
        <v>32.319650581993997</v>
      </c>
      <c r="AI452" s="10">
        <v>37.379919349217111</v>
      </c>
      <c r="AJ452" s="10">
        <v>0.003323521377856443</v>
      </c>
      <c r="AK452" s="10">
        <v>0.0034961173247533449</v>
      </c>
      <c r="AL452" s="10">
        <v>0.0034009867206432598</v>
      </c>
      <c r="AM452" s="10">
        <v>0.003452242956165712</v>
      </c>
      <c r="AN452" s="10">
        <v>0.0038393044115682812</v>
      </c>
      <c r="AO452" s="10">
        <v>0.0035367801042115337</v>
      </c>
      <c r="AP452" s="10">
        <v>0.0035364903319601098</v>
      </c>
      <c r="AQ452" s="10">
        <v>0.0034177754738399738</v>
      </c>
      <c r="AR452" s="10">
        <v>0.49913239738409665</v>
      </c>
      <c r="AS452" s="10">
        <v>0.48371383999036038</v>
      </c>
      <c r="AT452" s="10">
        <v>0.50163237797530214</v>
      </c>
      <c r="AU452" s="10">
        <v>0.49328558236245051</v>
      </c>
      <c r="AV452" s="10">
        <v>0.53963196716539219</v>
      </c>
      <c r="AW452" s="10">
        <v>0.49478126234325914</v>
      </c>
      <c r="AX452" s="10">
        <v>0.49929481302232931</v>
      </c>
      <c r="AY452" s="10">
        <v>0.56085976342111366</v>
      </c>
      <c r="AZ452" s="10">
        <v>-0.16260289923127413</v>
      </c>
      <c r="BA452" s="10">
        <v>-0.040013937114330544</v>
      </c>
      <c r="BB452" s="10">
        <v>-0.24767220661214728</v>
      </c>
      <c r="BC452" s="10">
        <v>-0.032401602672773588</v>
      </c>
      <c r="BD452" s="10">
        <v>-0.34746477395392206</v>
      </c>
      <c r="BE452" s="10">
        <v>-0.11747091005364663</v>
      </c>
      <c r="BF452" s="10">
        <v>-0.13537398836921533</v>
      </c>
      <c r="BG452" s="10">
        <v>0</v>
      </c>
    </row>
    <row r="453" x14ac:dyDescent="0.3">
      <c r="A453" s="36">
        <v>37.5</v>
      </c>
      <c r="B453" s="36">
        <v>37.75</v>
      </c>
      <c r="C453" s="37">
        <v>311</v>
      </c>
      <c r="D453" s="2">
        <v>69938004</v>
      </c>
      <c r="E453" s="2">
        <v>92490756</v>
      </c>
      <c r="F453" s="2">
        <v>61636059.615000002</v>
      </c>
      <c r="G453" s="2">
        <v>92896806</v>
      </c>
      <c r="H453" s="2">
        <v>55578852</v>
      </c>
      <c r="I453" s="2">
        <v>84594861.614999995</v>
      </c>
      <c r="J453" s="2">
        <v>82810110.083918631</v>
      </c>
      <c r="K453" s="2">
        <v>91087326.294431016</v>
      </c>
      <c r="L453" s="10">
        <v>304254.11183713068</v>
      </c>
      <c r="M453" s="10">
        <v>402366.25597614673</v>
      </c>
      <c r="N453" s="10">
        <v>268137.82925950049</v>
      </c>
      <c r="O453" s="10">
        <v>404132.71162322903</v>
      </c>
      <c r="P453" s="10">
        <v>241786.91533986779</v>
      </c>
      <c r="Q453" s="10">
        <v>368016.42904559878</v>
      </c>
      <c r="R453" s="10">
        <v>360252.15267392661</v>
      </c>
      <c r="S453" s="10">
        <v>396260.85927947029</v>
      </c>
      <c r="T453" s="10">
        <v>6646.8355825888611</v>
      </c>
      <c r="U453" s="10">
        <v>8790.2258125831595</v>
      </c>
      <c r="V453" s="10">
        <v>5857.8273726477864</v>
      </c>
      <c r="W453" s="10">
        <v>8828.8163847177348</v>
      </c>
      <c r="X453" s="10">
        <v>5282.1566242159288</v>
      </c>
      <c r="Y453" s="10">
        <v>8039.8081747766582</v>
      </c>
      <c r="Z453" s="10">
        <v>7870.1872347385124</v>
      </c>
      <c r="AA453" s="10">
        <v>8656.84530454581</v>
      </c>
      <c r="AB453" s="10">
        <v>28.915996182962431</v>
      </c>
      <c r="AC453" s="10">
        <v>38.240472911627698</v>
      </c>
      <c r="AD453" s="10">
        <v>25.48354203188563</v>
      </c>
      <c r="AE453" s="10">
        <v>38.408355029768963</v>
      </c>
      <c r="AF453" s="10">
        <v>22.979178420439819</v>
      </c>
      <c r="AG453" s="10">
        <v>34.975900878692151</v>
      </c>
      <c r="AH453" s="10">
        <v>34.237992080776138</v>
      </c>
      <c r="AI453" s="10">
        <v>37.660222322701991</v>
      </c>
      <c r="AJ453" s="10">
        <v>0.0033184032803333422</v>
      </c>
      <c r="AK453" s="10">
        <v>0.0040268764640847511</v>
      </c>
      <c r="AL453" s="10">
        <v>0.0033310534634452263</v>
      </c>
      <c r="AM453" s="10">
        <v>0.0039623779738441559</v>
      </c>
      <c r="AN453" s="10">
        <v>0.0039093726057274113</v>
      </c>
      <c r="AO453" s="10">
        <v>0.004052956293373427</v>
      </c>
      <c r="AP453" s="10">
        <v>0.0040492673067832503</v>
      </c>
      <c r="AQ453" s="10">
        <v>0.0037217773627868829</v>
      </c>
      <c r="AR453" s="10">
        <v>0.50245080066443004</v>
      </c>
      <c r="AS453" s="10">
        <v>0.48774071645444511</v>
      </c>
      <c r="AT453" s="10">
        <v>0.50496343143874733</v>
      </c>
      <c r="AU453" s="10">
        <v>0.49724796033629465</v>
      </c>
      <c r="AV453" s="10">
        <v>0.54354133977111962</v>
      </c>
      <c r="AW453" s="10">
        <v>0.49883421863663258</v>
      </c>
      <c r="AX453" s="10">
        <v>0.5033440803291126</v>
      </c>
      <c r="AY453" s="10">
        <v>0.56458154078390055</v>
      </c>
      <c r="AZ453" s="10">
        <v>-0.23218732127527675</v>
      </c>
      <c r="BA453" s="10">
        <v>0.015407518945418586</v>
      </c>
      <c r="BB453" s="10">
        <v>-0.32333001612356738</v>
      </c>
      <c r="BC453" s="10">
        <v>0.019865329010975818</v>
      </c>
      <c r="BD453" s="10">
        <v>-0.38982892284765602</v>
      </c>
      <c r="BE453" s="10">
        <v>-0.07127736583731481</v>
      </c>
      <c r="BF453" s="10">
        <v>-0.090871217185111819</v>
      </c>
      <c r="BG453" s="10">
        <v>-1.1102230246251565e-16</v>
      </c>
    </row>
    <row r="454" x14ac:dyDescent="0.3">
      <c r="A454" s="36">
        <v>37.75</v>
      </c>
      <c r="B454" s="36">
        <v>38</v>
      </c>
      <c r="C454" s="37">
        <v>312</v>
      </c>
      <c r="D454" s="2">
        <v>72551141</v>
      </c>
      <c r="E454" s="2">
        <v>78666845</v>
      </c>
      <c r="F454" s="2">
        <v>61722653.983999997</v>
      </c>
      <c r="G454" s="2">
        <v>79303415</v>
      </c>
      <c r="H454" s="2">
        <v>49889428.25</v>
      </c>
      <c r="I454" s="2">
        <v>68474927.983999997</v>
      </c>
      <c r="J454" s="2">
        <v>66907379.685292177</v>
      </c>
      <c r="K454" s="2">
        <v>75054786.578336254</v>
      </c>
      <c r="L454" s="10">
        <v>315622.1468334361</v>
      </c>
      <c r="M454" s="10">
        <v>342227.53992956708</v>
      </c>
      <c r="N454" s="10">
        <v>268514.544225947</v>
      </c>
      <c r="O454" s="10">
        <v>344996.83600459038</v>
      </c>
      <c r="P454" s="10">
        <v>217035.98636109219</v>
      </c>
      <c r="Q454" s="10">
        <v>297889.23339710128</v>
      </c>
      <c r="R454" s="10">
        <v>291069.86498353962</v>
      </c>
      <c r="S454" s="10">
        <v>326513.85689413012</v>
      </c>
      <c r="T454" s="10">
        <v>8417.5822021116146</v>
      </c>
      <c r="U454" s="10">
        <v>9127.1429400162433</v>
      </c>
      <c r="V454" s="10">
        <v>7161.2314635108487</v>
      </c>
      <c r="W454" s="10">
        <v>9200.999535909039</v>
      </c>
      <c r="X454" s="10">
        <v>5788.3081854043394</v>
      </c>
      <c r="Y454" s="10">
        <v>7944.6487973082722</v>
      </c>
      <c r="Z454" s="10">
        <v>7762.7775478932808</v>
      </c>
      <c r="AA454" s="10">
        <v>8708.0620232435613</v>
      </c>
      <c r="AB454" s="10">
        <v>36.619346424577813</v>
      </c>
      <c r="AC454" s="10">
        <v>39.706177042530122</v>
      </c>
      <c r="AD454" s="10">
        <v>31.153793273691491</v>
      </c>
      <c r="AE454" s="10">
        <v>40.027478362291497</v>
      </c>
      <c r="AF454" s="10">
        <v>25.18110991543011</v>
      </c>
      <c r="AG454" s="10">
        <v>34.561925211405189</v>
      </c>
      <c r="AH454" s="10">
        <v>33.770723399876971</v>
      </c>
      <c r="AI454" s="10">
        <v>37.883032474083997</v>
      </c>
      <c r="AJ454" s="10">
        <v>0.0034423908392685449</v>
      </c>
      <c r="AK454" s="10">
        <v>0.003425008945048554</v>
      </c>
      <c r="AL454" s="10">
        <v>0.0033357333614558071</v>
      </c>
      <c r="AM454" s="10">
        <v>0.0033825716768628431</v>
      </c>
      <c r="AN454" s="10">
        <v>0.0035091830273132163</v>
      </c>
      <c r="AO454" s="10">
        <v>0.0032806471340315461</v>
      </c>
      <c r="AP454" s="10">
        <v>0.0032716520346082723</v>
      </c>
      <c r="AQ454" s="10">
        <v>0.0030666967296100228</v>
      </c>
      <c r="AR454" s="10">
        <v>0.5058931915036986</v>
      </c>
      <c r="AS454" s="10">
        <v>0.49116572539949366</v>
      </c>
      <c r="AT454" s="10">
        <v>0.5082991648002031</v>
      </c>
      <c r="AU454" s="10">
        <v>0.50063053201315744</v>
      </c>
      <c r="AV454" s="10">
        <v>0.5470505227984328</v>
      </c>
      <c r="AW454" s="10">
        <v>0.50211486577066411</v>
      </c>
      <c r="AX454" s="10">
        <v>0.50661573236372082</v>
      </c>
      <c r="AY454" s="10">
        <v>0.56764823751351057</v>
      </c>
      <c r="AZ454" s="10">
        <v>-0.033357573746787494</v>
      </c>
      <c r="BA454" s="10">
        <v>0.048125623778754845</v>
      </c>
      <c r="BB454" s="10">
        <v>-0.17763200992412698</v>
      </c>
      <c r="BC454" s="10">
        <v>0.056607028217039446</v>
      </c>
      <c r="BD454" s="10">
        <v>-0.33529318349430837</v>
      </c>
      <c r="BE454" s="10">
        <v>-0.087667407960300037</v>
      </c>
      <c r="BF454" s="10">
        <v>-0.10855279542418594</v>
      </c>
      <c r="BG454" s="10">
        <v>0</v>
      </c>
    </row>
    <row r="455" x14ac:dyDescent="0.3">
      <c r="A455" s="36">
        <v>38</v>
      </c>
      <c r="B455" s="36">
        <v>38.25</v>
      </c>
      <c r="C455" s="37">
        <v>313</v>
      </c>
      <c r="D455" s="2">
        <v>42973284</v>
      </c>
      <c r="E455" s="2">
        <v>45353340</v>
      </c>
      <c r="F455" s="2">
        <v>37812787.109999999</v>
      </c>
      <c r="G455" s="2">
        <v>45673110</v>
      </c>
      <c r="H455" s="2">
        <v>30670257</v>
      </c>
      <c r="I455" s="2">
        <v>40512613.109999999</v>
      </c>
      <c r="J455" s="2">
        <v>39634063.376562543</v>
      </c>
      <c r="K455" s="2">
        <v>43478725.041233987</v>
      </c>
      <c r="L455" s="10">
        <v>186948.40585019809</v>
      </c>
      <c r="M455" s="10">
        <v>197302.45919725439</v>
      </c>
      <c r="N455" s="10">
        <v>164498.48866489751</v>
      </c>
      <c r="O455" s="10">
        <v>198693.5674899955</v>
      </c>
      <c r="P455" s="10">
        <v>133426.0526415873</v>
      </c>
      <c r="Q455" s="10">
        <v>176243.65030469481</v>
      </c>
      <c r="R455" s="10">
        <v>172421.66006242589</v>
      </c>
      <c r="S455" s="10">
        <v>189147.2463416523</v>
      </c>
      <c r="T455" s="10">
        <v>8658.7314124521454</v>
      </c>
      <c r="U455" s="10">
        <v>9138.2913560346569</v>
      </c>
      <c r="V455" s="10">
        <v>7618.9375599435834</v>
      </c>
      <c r="W455" s="10">
        <v>9202.7221438645975</v>
      </c>
      <c r="X455" s="10">
        <v>6179.7817852105582</v>
      </c>
      <c r="Y455" s="10">
        <v>8162.9282913560346</v>
      </c>
      <c r="Z455" s="10">
        <v>7985.9083974536661</v>
      </c>
      <c r="AA455" s="10">
        <v>8760.5732502990104</v>
      </c>
      <c r="AB455" s="10">
        <v>37.668427533789668</v>
      </c>
      <c r="AC455" s="10">
        <v>39.754676445144952</v>
      </c>
      <c r="AD455" s="10">
        <v>33.14497051478893</v>
      </c>
      <c r="AE455" s="10">
        <v>40.034972292967048</v>
      </c>
      <c r="AF455" s="10">
        <v>26.884153262459659</v>
      </c>
      <c r="AG455" s="10">
        <v>35.511515273966317</v>
      </c>
      <c r="AH455" s="10">
        <v>34.741418509455158</v>
      </c>
      <c r="AI455" s="10">
        <v>38.111474177242052</v>
      </c>
      <c r="AJ455" s="10">
        <v>0.0020389870805048475</v>
      </c>
      <c r="AK455" s="10">
        <v>0.0019746005472550524</v>
      </c>
      <c r="AL455" s="10">
        <v>0.0020435507437050575</v>
      </c>
      <c r="AM455" s="10">
        <v>0.0019481199930701733</v>
      </c>
      <c r="AN455" s="10">
        <v>0.0021573216828303572</v>
      </c>
      <c r="AO455" s="10">
        <v>0.0019409671832368457</v>
      </c>
      <c r="AP455" s="10">
        <v>0.0019380353063539317</v>
      </c>
      <c r="AQ455" s="10">
        <v>0.0017765164617768918</v>
      </c>
      <c r="AR455" s="10">
        <v>0.50793217858420348</v>
      </c>
      <c r="AS455" s="10">
        <v>0.49314032594674873</v>
      </c>
      <c r="AT455" s="10">
        <v>0.5103427155439082</v>
      </c>
      <c r="AU455" s="10">
        <v>0.50257865200622764</v>
      </c>
      <c r="AV455" s="10">
        <v>0.54920784448126314</v>
      </c>
      <c r="AW455" s="10">
        <v>0.504055832953901</v>
      </c>
      <c r="AX455" s="10">
        <v>0.50855376767007476</v>
      </c>
      <c r="AY455" s="10">
        <v>0.56942475397528747</v>
      </c>
      <c r="AZ455" s="10">
        <v>-0.011625019840269979</v>
      </c>
      <c r="BA455" s="10">
        <v>0.04311568375080399</v>
      </c>
      <c r="BB455" s="10">
        <v>-0.13031518118023411</v>
      </c>
      <c r="BC455" s="10">
        <v>0.050470315233138052</v>
      </c>
      <c r="BD455" s="10">
        <v>-0.29459161990345395</v>
      </c>
      <c r="BE455" s="10">
        <v>-0.068219846106826076</v>
      </c>
      <c r="BF455" s="10">
        <v>-0.088426274253103676</v>
      </c>
      <c r="BG455" s="10">
        <v>0</v>
      </c>
    </row>
    <row r="456" x14ac:dyDescent="0.3">
      <c r="A456" s="36">
        <v>38.25</v>
      </c>
      <c r="B456" s="36">
        <v>38.5</v>
      </c>
      <c r="C456" s="37">
        <v>314</v>
      </c>
      <c r="D456" s="2">
        <v>69544656</v>
      </c>
      <c r="E456" s="2">
        <v>80659608</v>
      </c>
      <c r="F456" s="2">
        <v>61986500.759999998</v>
      </c>
      <c r="G456" s="2">
        <v>82519848</v>
      </c>
      <c r="H456" s="2">
        <v>49546785</v>
      </c>
      <c r="I456" s="2">
        <v>74961692.760000005</v>
      </c>
      <c r="J456" s="2">
        <v>73363523.695833623</v>
      </c>
      <c r="K456" s="2">
        <v>84861664.805495873</v>
      </c>
      <c r="L456" s="10">
        <v>302542.9142115463</v>
      </c>
      <c r="M456" s="10">
        <v>350896.73696108232</v>
      </c>
      <c r="N456" s="10">
        <v>269662.36746798531</v>
      </c>
      <c r="O456" s="10">
        <v>358989.41385537718</v>
      </c>
      <c r="P456" s="10">
        <v>215545.3716488716</v>
      </c>
      <c r="Q456" s="10">
        <v>326108.86711181619</v>
      </c>
      <c r="R456" s="10">
        <v>319156.28795065632</v>
      </c>
      <c r="S456" s="10">
        <v>369177.11369653099</v>
      </c>
      <c r="T456" s="10">
        <v>7223.9177313804921</v>
      </c>
      <c r="U456" s="10">
        <v>8378.4780305391087</v>
      </c>
      <c r="V456" s="10">
        <v>6438.8179869118103</v>
      </c>
      <c r="W456" s="10">
        <v>8571.7095668432539</v>
      </c>
      <c r="X456" s="10">
        <v>5146.6484886257404</v>
      </c>
      <c r="Y456" s="10">
        <v>7786.6098223745721</v>
      </c>
      <c r="Z456" s="10">
        <v>7620.6007786261162</v>
      </c>
      <c r="AA456" s="10">
        <v>8814.9646624593206</v>
      </c>
      <c r="AB456" s="10">
        <v>31.426499866162491</v>
      </c>
      <c r="AC456" s="10">
        <v>36.449229974143798</v>
      </c>
      <c r="AD456" s="10">
        <v>28.01104886963595</v>
      </c>
      <c r="AE456" s="10">
        <v>37.289852898657657</v>
      </c>
      <c r="AF456" s="10">
        <v>22.38967192779387</v>
      </c>
      <c r="AG456" s="10">
        <v>33.874401902131112</v>
      </c>
      <c r="AH456" s="10">
        <v>33.1522060819213</v>
      </c>
      <c r="AI456" s="10">
        <v>38.34809532528628</v>
      </c>
      <c r="AJ456" s="10">
        <v>0.0032997397895435199</v>
      </c>
      <c r="AK456" s="10">
        <v>0.0035117701606580242</v>
      </c>
      <c r="AL456" s="10">
        <v>0.0033499926720363909</v>
      </c>
      <c r="AM456" s="10">
        <v>0.0035197639423702868</v>
      </c>
      <c r="AN456" s="10">
        <v>0.0034850817714058902</v>
      </c>
      <c r="AO456" s="10">
        <v>0.00359142929763592</v>
      </c>
      <c r="AP456" s="10">
        <v>0.0035873460101781317</v>
      </c>
      <c r="AQ456" s="10">
        <v>0.0034674003057307079</v>
      </c>
      <c r="AR456" s="10">
        <v>0.51123191837374704</v>
      </c>
      <c r="AS456" s="10">
        <v>0.49665209610740674</v>
      </c>
      <c r="AT456" s="10">
        <v>0.51369270821594459</v>
      </c>
      <c r="AU456" s="10">
        <v>0.50609841594859795</v>
      </c>
      <c r="AV456" s="10">
        <v>0.55269292625266908</v>
      </c>
      <c r="AW456" s="10">
        <v>0.50764726225153689</v>
      </c>
      <c r="AX456" s="10">
        <v>0.51214111368025295</v>
      </c>
      <c r="AY456" s="10">
        <v>0.57289215428101814</v>
      </c>
      <c r="AZ456" s="10">
        <v>-0.18049385244329896</v>
      </c>
      <c r="BA456" s="10">
        <v>-0.0495165492584555</v>
      </c>
      <c r="BB456" s="10">
        <v>-0.26955827578832059</v>
      </c>
      <c r="BC456" s="10">
        <v>-0.027595697195704871</v>
      </c>
      <c r="BD456" s="10">
        <v>-0.41614644122806299</v>
      </c>
      <c r="BE456" s="10">
        <v>-0.11666012054072639</v>
      </c>
      <c r="BF456" s="10">
        <v>-0.13549275913943182</v>
      </c>
      <c r="BG456" s="10">
        <v>0</v>
      </c>
    </row>
    <row r="457" x14ac:dyDescent="0.3">
      <c r="A457" s="36">
        <v>38.5</v>
      </c>
      <c r="B457" s="36">
        <v>38.75</v>
      </c>
      <c r="C457" s="37">
        <v>315</v>
      </c>
      <c r="D457" s="2">
        <v>47301867</v>
      </c>
      <c r="E457" s="2">
        <v>47301867</v>
      </c>
      <c r="F457" s="2">
        <v>40877684.909999996</v>
      </c>
      <c r="G457" s="2">
        <v>47426787</v>
      </c>
      <c r="H457" s="2">
        <v>37686573.75</v>
      </c>
      <c r="I457" s="2">
        <v>41002604.909999996</v>
      </c>
      <c r="J457" s="2">
        <v>40096628.164747544</v>
      </c>
      <c r="K457" s="2">
        <v>43532638.102033563</v>
      </c>
      <c r="L457" s="10">
        <v>205779.21457871579</v>
      </c>
      <c r="M457" s="10">
        <v>205779.21457871579</v>
      </c>
      <c r="N457" s="10">
        <v>177831.83684009811</v>
      </c>
      <c r="O457" s="10">
        <v>206322.65907922931</v>
      </c>
      <c r="P457" s="10">
        <v>163949.41760835459</v>
      </c>
      <c r="Q457" s="10">
        <v>178375.28134061169</v>
      </c>
      <c r="R457" s="10">
        <v>174433.97426567879</v>
      </c>
      <c r="S457" s="10">
        <v>189381.7864985317</v>
      </c>
      <c r="T457" s="10">
        <v>9653.4422448979585</v>
      </c>
      <c r="U457" s="10">
        <v>9653.4422448979585</v>
      </c>
      <c r="V457" s="10">
        <v>8342.384675510204</v>
      </c>
      <c r="W457" s="10">
        <v>9678.9361224489803</v>
      </c>
      <c r="X457" s="10">
        <v>7691.1374999999998</v>
      </c>
      <c r="Y457" s="10">
        <v>8367.878553061224</v>
      </c>
      <c r="Z457" s="10">
        <v>8182.9853397443949</v>
      </c>
      <c r="AA457" s="10">
        <v>8884.2118575578697</v>
      </c>
      <c r="AB457" s="10">
        <v>41.99575807728894</v>
      </c>
      <c r="AC457" s="10">
        <v>41.99575807728894</v>
      </c>
      <c r="AD457" s="10">
        <v>36.292211600020032</v>
      </c>
      <c r="AE457" s="10">
        <v>42.106665118210067</v>
      </c>
      <c r="AF457" s="10">
        <v>33.45906481803155</v>
      </c>
      <c r="AG457" s="10">
        <v>36.403118640941159</v>
      </c>
      <c r="AH457" s="10">
        <v>35.598770258301798</v>
      </c>
      <c r="AI457" s="10">
        <v>38.649344183373813</v>
      </c>
      <c r="AJ457" s="10">
        <v>0.0022443687500531394</v>
      </c>
      <c r="AK457" s="10">
        <v>0.0020594358092344621</v>
      </c>
      <c r="AL457" s="10">
        <v>0.0022091897948638543</v>
      </c>
      <c r="AM457" s="10">
        <v>0.0020229205316165373</v>
      </c>
      <c r="AN457" s="10">
        <v>0.0026508438681312769</v>
      </c>
      <c r="AO457" s="10">
        <v>0.0019644427857923468</v>
      </c>
      <c r="AP457" s="10">
        <v>0.00196065390295003</v>
      </c>
      <c r="AQ457" s="10">
        <v>0.0017787193193796479</v>
      </c>
      <c r="AR457" s="10">
        <v>0.51347628712380022</v>
      </c>
      <c r="AS457" s="10">
        <v>0.49871153191664119</v>
      </c>
      <c r="AT457" s="10">
        <v>0.51590189801080844</v>
      </c>
      <c r="AU457" s="10">
        <v>0.50812133648021451</v>
      </c>
      <c r="AV457" s="10">
        <v>0.55534377012080038</v>
      </c>
      <c r="AW457" s="10">
        <v>0.50961170503732922</v>
      </c>
      <c r="AX457" s="10">
        <v>0.51410176758320303</v>
      </c>
      <c r="AY457" s="10">
        <v>0.57467087360039781</v>
      </c>
      <c r="AZ457" s="10">
        <v>0.086583976122282413</v>
      </c>
      <c r="BA457" s="10">
        <v>0.086583976122282413</v>
      </c>
      <c r="BB457" s="10">
        <v>-0.060987647608462869</v>
      </c>
      <c r="BC457" s="10">
        <v>0.089453547217588136</v>
      </c>
      <c r="BD457" s="10">
        <v>-0.13429152486305374</v>
      </c>
      <c r="BE457" s="10">
        <v>-0.058118076513157146</v>
      </c>
      <c r="BF457" s="10">
        <v>-0.07892951328225406</v>
      </c>
      <c r="BG457" s="10">
        <v>0</v>
      </c>
    </row>
    <row r="458" x14ac:dyDescent="0.3">
      <c r="A458" s="36">
        <v>38.75</v>
      </c>
      <c r="B458" s="36">
        <v>39</v>
      </c>
      <c r="C458" s="37">
        <v>316</v>
      </c>
      <c r="D458" s="2">
        <v>47653932</v>
      </c>
      <c r="E458" s="2">
        <v>48481332</v>
      </c>
      <c r="F458" s="2">
        <v>40991150.759999998</v>
      </c>
      <c r="G458" s="2">
        <v>48765312</v>
      </c>
      <c r="H458" s="2">
        <v>35370213</v>
      </c>
      <c r="I458" s="2">
        <v>42102530.759999998</v>
      </c>
      <c r="J458" s="2">
        <v>41086112.511295773</v>
      </c>
      <c r="K458" s="2">
        <v>44531598.89100489</v>
      </c>
      <c r="L458" s="10">
        <v>207310.8171089215</v>
      </c>
      <c r="M458" s="10">
        <v>210910.28860848051</v>
      </c>
      <c r="N458" s="10">
        <v>178325.45189115961</v>
      </c>
      <c r="O458" s="10">
        <v>212145.6982246816</v>
      </c>
      <c r="P458" s="10">
        <v>153872.46026931409</v>
      </c>
      <c r="Q458" s="10">
        <v>183160.33300691959</v>
      </c>
      <c r="R458" s="10">
        <v>178738.56781735891</v>
      </c>
      <c r="S458" s="10">
        <v>193727.60579884509</v>
      </c>
      <c r="T458" s="10">
        <v>9563.3016255267903</v>
      </c>
      <c r="U458" s="10">
        <v>9729.3461770018057</v>
      </c>
      <c r="V458" s="10">
        <v>8226.1992293798903</v>
      </c>
      <c r="W458" s="10">
        <v>9786.3359422034919</v>
      </c>
      <c r="X458" s="10">
        <v>7098.1763997591815</v>
      </c>
      <c r="Y458" s="10">
        <v>8449.2335460565919</v>
      </c>
      <c r="Z458" s="10">
        <v>8245.2563739305187</v>
      </c>
      <c r="AA458" s="10">
        <v>8936.7045737517346</v>
      </c>
      <c r="AB458" s="10">
        <v>41.603615715216037</v>
      </c>
      <c r="AC458" s="10">
        <v>42.3259660061169</v>
      </c>
      <c r="AD458" s="10">
        <v>35.786765380525701</v>
      </c>
      <c r="AE458" s="10">
        <v>42.573890873907601</v>
      </c>
      <c r="AF458" s="10">
        <v>30.87948229366128</v>
      </c>
      <c r="AG458" s="10">
        <v>36.757040539217257</v>
      </c>
      <c r="AH458" s="10">
        <v>35.869670442977913</v>
      </c>
      <c r="AI458" s="10">
        <v>38.877705357986173</v>
      </c>
      <c r="AJ458" s="10">
        <v>0.0022610734539919388</v>
      </c>
      <c r="AK458" s="10">
        <v>0.0021107875340350651</v>
      </c>
      <c r="AL458" s="10">
        <v>0.0022153219326900902</v>
      </c>
      <c r="AM458" s="10">
        <v>0.0020800133661908471</v>
      </c>
      <c r="AN458" s="10">
        <v>0.0024879128802614264</v>
      </c>
      <c r="AO458" s="10">
        <v>0.002017140447457546</v>
      </c>
      <c r="AP458" s="10">
        <v>0.0020090379301055451</v>
      </c>
      <c r="AQ458" s="10">
        <v>0.0018195363002040431</v>
      </c>
      <c r="AR458" s="10">
        <v>0.51573736057779218</v>
      </c>
      <c r="AS458" s="10">
        <v>0.50082231945067623</v>
      </c>
      <c r="AT458" s="10">
        <v>0.51811721994349857</v>
      </c>
      <c r="AU458" s="10">
        <v>0.51020134984640531</v>
      </c>
      <c r="AV458" s="10">
        <v>0.55783168300106178</v>
      </c>
      <c r="AW458" s="10">
        <v>0.51162884548478682</v>
      </c>
      <c r="AX458" s="10">
        <v>0.51611080551330857</v>
      </c>
      <c r="AY458" s="10">
        <v>0.57649040990060185</v>
      </c>
      <c r="AZ458" s="10">
        <v>0.070115001184603676</v>
      </c>
      <c r="BA458" s="10">
        <v>0.088695066140841661</v>
      </c>
      <c r="BB458" s="10">
        <v>-0.079504177239862028</v>
      </c>
      <c r="BC458" s="10">
        <v>0.095072110915161767</v>
      </c>
      <c r="BD458" s="10">
        <v>-0.20572775555237111</v>
      </c>
      <c r="BE458" s="10">
        <v>-0.054547067509304048</v>
      </c>
      <c r="BF458" s="10">
        <v>-0.077371719532062122</v>
      </c>
      <c r="BG458" s="10">
        <v>0</v>
      </c>
    </row>
    <row r="459" x14ac:dyDescent="0.3">
      <c r="A459" s="36">
        <v>39</v>
      </c>
      <c r="B459" s="36">
        <v>39.25</v>
      </c>
      <c r="C459" s="37">
        <v>317</v>
      </c>
      <c r="D459" s="2">
        <v>69164588</v>
      </c>
      <c r="E459" s="2">
        <v>73274276</v>
      </c>
      <c r="F459" s="2">
        <v>59411329.354999997</v>
      </c>
      <c r="G459" s="2">
        <v>73732616</v>
      </c>
      <c r="H459" s="2">
        <v>51918953</v>
      </c>
      <c r="I459" s="2">
        <v>63979357.354999997</v>
      </c>
      <c r="J459" s="2">
        <v>62619301.206018917</v>
      </c>
      <c r="K459" s="2">
        <v>71641316.114445731</v>
      </c>
      <c r="L459" s="10">
        <v>300889.48910410813</v>
      </c>
      <c r="M459" s="10">
        <v>318768.03010976379</v>
      </c>
      <c r="N459" s="10">
        <v>258459.495726655</v>
      </c>
      <c r="O459" s="10">
        <v>320761.96504704672</v>
      </c>
      <c r="P459" s="10">
        <v>225865.10951225791</v>
      </c>
      <c r="Q459" s="10">
        <v>278331.97166959359</v>
      </c>
      <c r="R459" s="10">
        <v>272415.26470070629</v>
      </c>
      <c r="S459" s="10">
        <v>311664.09903896903</v>
      </c>
      <c r="T459" s="10">
        <v>8679.2054210063998</v>
      </c>
      <c r="U459" s="10">
        <v>9194.9147948299669</v>
      </c>
      <c r="V459" s="10">
        <v>7455.3054781026476</v>
      </c>
      <c r="W459" s="10">
        <v>9252.4301668967255</v>
      </c>
      <c r="X459" s="10">
        <v>6515.1151963859957</v>
      </c>
      <c r="Y459" s="10">
        <v>8028.5302239929724</v>
      </c>
      <c r="Z459" s="10">
        <v>7857.8618654811044</v>
      </c>
      <c r="AA459" s="10">
        <v>8990.0007672789216</v>
      </c>
      <c r="AB459" s="10">
        <v>37.75749643670575</v>
      </c>
      <c r="AC459" s="10">
        <v>40.001007668435669</v>
      </c>
      <c r="AD459" s="10">
        <v>32.433115287571212</v>
      </c>
      <c r="AE459" s="10">
        <v>40.251219104912373</v>
      </c>
      <c r="AF459" s="10">
        <v>28.342967688826441</v>
      </c>
      <c r="AG459" s="10">
        <v>34.926837955777842</v>
      </c>
      <c r="AH459" s="10">
        <v>34.184372531146479</v>
      </c>
      <c r="AI459" s="10">
        <v>39.109561932359007</v>
      </c>
      <c r="AJ459" s="10">
        <v>0.0032817064053201192</v>
      </c>
      <c r="AK459" s="10">
        <v>0.0031902264637911509</v>
      </c>
      <c r="AL459" s="10">
        <v>0.0032108203485431029</v>
      </c>
      <c r="AM459" s="10">
        <v>0.0031449573583004478</v>
      </c>
      <c r="AN459" s="10">
        <v>0.0036519381972166137</v>
      </c>
      <c r="AO459" s="10">
        <v>0.0030652634697608603</v>
      </c>
      <c r="AP459" s="10">
        <v>0.003061972612887349</v>
      </c>
      <c r="AQ459" s="10">
        <v>0.0029272242297807452</v>
      </c>
      <c r="AR459" s="10">
        <v>0.51901906698311229</v>
      </c>
      <c r="AS459" s="10">
        <v>0.50401254591446742</v>
      </c>
      <c r="AT459" s="10">
        <v>0.52132804029204172</v>
      </c>
      <c r="AU459" s="10">
        <v>0.51334630720470575</v>
      </c>
      <c r="AV459" s="10">
        <v>0.56148362119827844</v>
      </c>
      <c r="AW459" s="10">
        <v>0.5146941089545477</v>
      </c>
      <c r="AX459" s="10">
        <v>0.51917277812619589</v>
      </c>
      <c r="AY459" s="10">
        <v>0.57941763413038261</v>
      </c>
      <c r="AZ459" s="10">
        <v>-0.034571225778281311</v>
      </c>
      <c r="BA459" s="10">
        <v>0.022793549506344046</v>
      </c>
      <c r="BB459" s="10">
        <v>-0.17071136353648986</v>
      </c>
      <c r="BC459" s="10">
        <v>0.029191254418238888</v>
      </c>
      <c r="BD459" s="10">
        <v>-0.2752931434556507</v>
      </c>
      <c r="BE459" s="10">
        <v>-0.10694888333996955</v>
      </c>
      <c r="BF459" s="10">
        <v>-0.12593312627052111</v>
      </c>
      <c r="BG459" s="10">
        <v>0</v>
      </c>
    </row>
    <row r="460" x14ac:dyDescent="0.3">
      <c r="A460" s="36">
        <v>39.25</v>
      </c>
      <c r="B460" s="36">
        <v>39.5</v>
      </c>
      <c r="C460" s="37">
        <v>318</v>
      </c>
      <c r="D460" s="2">
        <v>57007532</v>
      </c>
      <c r="E460" s="2">
        <v>61528172</v>
      </c>
      <c r="F460" s="2">
        <v>50797003.640000001</v>
      </c>
      <c r="G460" s="2">
        <v>61965182</v>
      </c>
      <c r="H460" s="2">
        <v>38589806</v>
      </c>
      <c r="I460" s="2">
        <v>55754653.640000001</v>
      </c>
      <c r="J460" s="2">
        <v>54652663.206106357</v>
      </c>
      <c r="K460" s="2">
        <v>60200408.12479499</v>
      </c>
      <c r="L460" s="10">
        <v>248002.15940802099</v>
      </c>
      <c r="M460" s="10">
        <v>267668.48142852657</v>
      </c>
      <c r="N460" s="10">
        <v>220984.24808457069</v>
      </c>
      <c r="O460" s="10">
        <v>269569.62360887742</v>
      </c>
      <c r="P460" s="10">
        <v>167878.78519520201</v>
      </c>
      <c r="Q460" s="10">
        <v>242551.71228542709</v>
      </c>
      <c r="R460" s="10">
        <v>237757.67897676519</v>
      </c>
      <c r="S460" s="10">
        <v>261892.25683710229</v>
      </c>
      <c r="T460" s="10">
        <v>8572.561203007519</v>
      </c>
      <c r="U460" s="10">
        <v>9252.3566917293228</v>
      </c>
      <c r="V460" s="10">
        <v>7638.6471639097736</v>
      </c>
      <c r="W460" s="10">
        <v>9318.0724812030076</v>
      </c>
      <c r="X460" s="10">
        <v>5802.9783458646616</v>
      </c>
      <c r="Y460" s="10">
        <v>8384.158442105263</v>
      </c>
      <c r="Z460" s="10">
        <v>8218.4455949032108</v>
      </c>
      <c r="AA460" s="10">
        <v>9052.6929510969912</v>
      </c>
      <c r="AB460" s="10">
        <v>37.293557805717441</v>
      </c>
      <c r="AC460" s="10">
        <v>40.250899462936317</v>
      </c>
      <c r="AD460" s="10">
        <v>33.2307139976798</v>
      </c>
      <c r="AE460" s="10">
        <v>40.536785505094343</v>
      </c>
      <c r="AF460" s="10">
        <v>25.244930104541659</v>
      </c>
      <c r="AG460" s="10">
        <v>36.473941697056702</v>
      </c>
      <c r="AH460" s="10">
        <v>35.753034432596273</v>
      </c>
      <c r="AI460" s="10">
        <v>39.382294261218391</v>
      </c>
      <c r="AJ460" s="10">
        <v>0.0027048810428234125</v>
      </c>
      <c r="AK460" s="10">
        <v>0.0026788228188442788</v>
      </c>
      <c r="AL460" s="10">
        <v>0.0027452685321642909</v>
      </c>
      <c r="AM460" s="10">
        <v>0.0026430345980037713</v>
      </c>
      <c r="AN460" s="10">
        <v>0.0027143765120721686</v>
      </c>
      <c r="AO460" s="10">
        <v>0.0026712163131551885</v>
      </c>
      <c r="AP460" s="10">
        <v>0.0026724181639760729</v>
      </c>
      <c r="AQ460" s="10">
        <v>0.002459755108687298</v>
      </c>
      <c r="AR460" s="10">
        <v>0.52172394802593569</v>
      </c>
      <c r="AS460" s="10">
        <v>0.50669136873331166</v>
      </c>
      <c r="AT460" s="10">
        <v>0.524073308824206</v>
      </c>
      <c r="AU460" s="10">
        <v>0.5159893418027095</v>
      </c>
      <c r="AV460" s="10">
        <v>0.56419799771035062</v>
      </c>
      <c r="AW460" s="10">
        <v>0.51736532526770285</v>
      </c>
      <c r="AX460" s="10">
        <v>0.52184519629017201</v>
      </c>
      <c r="AY460" s="10">
        <v>0.58187738923906995</v>
      </c>
      <c r="AZ460" s="10">
        <v>-0.053037449815559023</v>
      </c>
      <c r="BA460" s="10">
        <v>0.022055728799256213</v>
      </c>
      <c r="BB460" s="10">
        <v>-0.15620167333918733</v>
      </c>
      <c r="BC460" s="10">
        <v>0.029314981910864235</v>
      </c>
      <c r="BD460" s="10">
        <v>-0.35897766805826914</v>
      </c>
      <c r="BE460" s="10">
        <v>-0.073849241612763961</v>
      </c>
      <c r="BF460" s="10">
        <v>-0.092154606446989473</v>
      </c>
      <c r="BG460" s="10">
        <v>0</v>
      </c>
    </row>
    <row r="461" x14ac:dyDescent="0.3">
      <c r="A461" s="36">
        <v>39.5</v>
      </c>
      <c r="B461" s="36">
        <v>39.75</v>
      </c>
      <c r="C461" s="37">
        <v>319</v>
      </c>
      <c r="D461" s="2">
        <v>55185432</v>
      </c>
      <c r="E461" s="2">
        <v>61488636</v>
      </c>
      <c r="F461" s="2">
        <v>47742739.241999999</v>
      </c>
      <c r="G461" s="2">
        <v>61904106</v>
      </c>
      <c r="H461" s="2">
        <v>42842499</v>
      </c>
      <c r="I461" s="2">
        <v>54461413.241999999</v>
      </c>
      <c r="J461" s="2">
        <v>53250503.844036788</v>
      </c>
      <c r="K461" s="2">
        <v>62216645.107680611</v>
      </c>
      <c r="L461" s="10">
        <v>240075.40448978741</v>
      </c>
      <c r="M461" s="10">
        <v>267496.48637751548</v>
      </c>
      <c r="N461" s="10">
        <v>207697.15882578571</v>
      </c>
      <c r="O461" s="10">
        <v>269303.92222948762</v>
      </c>
      <c r="P461" s="10">
        <v>186379.44660428341</v>
      </c>
      <c r="Q461" s="10">
        <v>236925.67656548589</v>
      </c>
      <c r="R461" s="10">
        <v>231657.80870650991</v>
      </c>
      <c r="S461" s="10">
        <v>270663.57368053182</v>
      </c>
      <c r="T461" s="10">
        <v>8082.224956063269</v>
      </c>
      <c r="U461" s="10">
        <v>9005.3655536028127</v>
      </c>
      <c r="V461" s="10">
        <v>6992.1996546572936</v>
      </c>
      <c r="W461" s="10">
        <v>9066.2135325131803</v>
      </c>
      <c r="X461" s="10">
        <v>6274.5311950790874</v>
      </c>
      <c r="Y461" s="10">
        <v>7976.1882311072059</v>
      </c>
      <c r="Z461" s="10">
        <v>7798.8435623955456</v>
      </c>
      <c r="AA461" s="10">
        <v>9111.9866882953447</v>
      </c>
      <c r="AB461" s="10">
        <v>35.160428308404732</v>
      </c>
      <c r="AC461" s="10">
        <v>39.176403980303967</v>
      </c>
      <c r="AD461" s="10">
        <v>30.418447396863758</v>
      </c>
      <c r="AE461" s="10">
        <v>39.441113390376053</v>
      </c>
      <c r="AF461" s="10">
        <v>27.2963454312073</v>
      </c>
      <c r="AG461" s="10">
        <v>34.699132478835082</v>
      </c>
      <c r="AH461" s="10">
        <v>33.927622833408023</v>
      </c>
      <c r="AI461" s="10">
        <v>39.64024219105621</v>
      </c>
      <c r="AJ461" s="10">
        <v>0.002618426436296532</v>
      </c>
      <c r="AK461" s="10">
        <v>0.0026771014945220508</v>
      </c>
      <c r="AL461" s="10">
        <v>0.0025802041515925094</v>
      </c>
      <c r="AM461" s="10">
        <v>0.0026404294901690574</v>
      </c>
      <c r="AN461" s="10">
        <v>0.0030135075829112843</v>
      </c>
      <c r="AO461" s="10">
        <v>0.0026092569138506157</v>
      </c>
      <c r="AP461" s="10">
        <v>0.0026038550615001235</v>
      </c>
      <c r="AQ461" s="10">
        <v>0.0025421374275695265</v>
      </c>
      <c r="AR461" s="10">
        <v>0.5243423744622322</v>
      </c>
      <c r="AS461" s="10">
        <v>0.50936847022783371</v>
      </c>
      <c r="AT461" s="10">
        <v>0.52665351297579854</v>
      </c>
      <c r="AU461" s="10">
        <v>0.51862977129287857</v>
      </c>
      <c r="AV461" s="10">
        <v>0.56721150529326192</v>
      </c>
      <c r="AW461" s="10">
        <v>0.51997458218155346</v>
      </c>
      <c r="AX461" s="10">
        <v>0.52444905135167208</v>
      </c>
      <c r="AY461" s="10">
        <v>0.58441952666663943</v>
      </c>
      <c r="AZ461" s="10">
        <v>-0.11301176872381069</v>
      </c>
      <c r="BA461" s="10">
        <v>-0.011701195177281187</v>
      </c>
      <c r="BB461" s="10">
        <v>-0.23263719605308342</v>
      </c>
      <c r="BC461" s="10">
        <v>-0.0050234002032685243</v>
      </c>
      <c r="BD461" s="10">
        <v>-0.31139811659965067</v>
      </c>
      <c r="BE461" s="10">
        <v>-0.12464882753254136</v>
      </c>
      <c r="BF461" s="10">
        <v>-0.14411161592088084</v>
      </c>
      <c r="BG461" s="10">
        <v>0</v>
      </c>
    </row>
    <row r="462" x14ac:dyDescent="0.3">
      <c r="A462" s="36">
        <v>39.75</v>
      </c>
      <c r="B462" s="36">
        <v>40</v>
      </c>
      <c r="C462" s="37">
        <v>320</v>
      </c>
      <c r="D462" s="2">
        <v>50886632</v>
      </c>
      <c r="E462" s="2">
        <v>54042824</v>
      </c>
      <c r="F462" s="2">
        <v>43881177.071000002</v>
      </c>
      <c r="G462" s="2">
        <v>54330344</v>
      </c>
      <c r="H462" s="2">
        <v>40230347</v>
      </c>
      <c r="I462" s="2">
        <v>47324889.071000002</v>
      </c>
      <c r="J462" s="2">
        <v>46336911.307913966</v>
      </c>
      <c r="K462" s="2">
        <v>52315591.409155548</v>
      </c>
      <c r="L462" s="10">
        <v>221374.1619440972</v>
      </c>
      <c r="M462" s="10">
        <v>235104.67094957939</v>
      </c>
      <c r="N462" s="10">
        <v>190898.04959410871</v>
      </c>
      <c r="O462" s="10">
        <v>236355.48077016589</v>
      </c>
      <c r="P462" s="10">
        <v>175015.6966930966</v>
      </c>
      <c r="Q462" s="10">
        <v>205879.3684201774</v>
      </c>
      <c r="R462" s="10">
        <v>201581.3290191305</v>
      </c>
      <c r="S462" s="10">
        <v>227590.6215371381</v>
      </c>
      <c r="T462" s="10">
        <v>8921.2187938288916</v>
      </c>
      <c r="U462" s="10">
        <v>9474.5483870967746</v>
      </c>
      <c r="V462" s="10">
        <v>7693.0534836956522</v>
      </c>
      <c r="W462" s="10">
        <v>9524.9551192145864</v>
      </c>
      <c r="X462" s="10">
        <v>7053.0061360448808</v>
      </c>
      <c r="Y462" s="10">
        <v>8296.7898090813469</v>
      </c>
      <c r="Z462" s="10">
        <v>8123.5819263523781</v>
      </c>
      <c r="AA462" s="10">
        <v>9171.7376243260078</v>
      </c>
      <c r="AB462" s="10">
        <v>38.810336946721101</v>
      </c>
      <c r="AC462" s="10">
        <v>41.217508932254461</v>
      </c>
      <c r="AD462" s="10">
        <v>33.467399998967153</v>
      </c>
      <c r="AE462" s="10">
        <v>41.436795366438623</v>
      </c>
      <c r="AF462" s="10">
        <v>30.682976278593369</v>
      </c>
      <c r="AG462" s="10">
        <v>36.093858418684682</v>
      </c>
      <c r="AH462" s="10">
        <v>35.340345199707308</v>
      </c>
      <c r="AI462" s="10">
        <v>39.900179091363619</v>
      </c>
      <c r="AJ462" s="10">
        <v>0.002414457904087678</v>
      </c>
      <c r="AK462" s="10">
        <v>0.0023529246103067268</v>
      </c>
      <c r="AL462" s="10">
        <v>0.0023715102453894564</v>
      </c>
      <c r="AM462" s="10">
        <v>0.0023173817017667535</v>
      </c>
      <c r="AN462" s="10">
        <v>0.002829770871854423</v>
      </c>
      <c r="AO462" s="10">
        <v>0.0022673446511022911</v>
      </c>
      <c r="AP462" s="10">
        <v>0.0022657926654886572</v>
      </c>
      <c r="AQ462" s="10">
        <v>0.0021375858942003791</v>
      </c>
      <c r="AR462" s="10">
        <v>0.52675683236631987</v>
      </c>
      <c r="AS462" s="10">
        <v>0.51172139483814039</v>
      </c>
      <c r="AT462" s="10">
        <v>0.52902502322118805</v>
      </c>
      <c r="AU462" s="10">
        <v>0.52094715299464533</v>
      </c>
      <c r="AV462" s="10">
        <v>0.57004127616511635</v>
      </c>
      <c r="AW462" s="10">
        <v>0.5222419268326558</v>
      </c>
      <c r="AX462" s="10">
        <v>0.52671484401716073</v>
      </c>
      <c r="AY462" s="10">
        <v>0.58655711256083987</v>
      </c>
      <c r="AZ462" s="10">
        <v>-0.027314216864716023</v>
      </c>
      <c r="BA462" s="10">
        <v>0.033015637295121358</v>
      </c>
      <c r="BB462" s="10">
        <v>-0.16122180999906421</v>
      </c>
      <c r="BC462" s="10">
        <v>0.038511513232971861</v>
      </c>
      <c r="BD462" s="10">
        <v>-0.23100655241834001</v>
      </c>
      <c r="BE462" s="10">
        <v>-0.095396079901376107</v>
      </c>
      <c r="BF462" s="10">
        <v>-0.11428103821827917</v>
      </c>
      <c r="BG462" s="10">
        <v>-1.1102230246251565e-16</v>
      </c>
    </row>
    <row r="463" x14ac:dyDescent="0.3">
      <c r="A463" s="36">
        <v>40</v>
      </c>
      <c r="B463" s="36">
        <v>40.25</v>
      </c>
      <c r="C463" s="37">
        <v>321</v>
      </c>
      <c r="D463" s="2">
        <v>29926201</v>
      </c>
      <c r="E463" s="2">
        <v>33468385</v>
      </c>
      <c r="F463" s="2">
        <v>26025043.795000002</v>
      </c>
      <c r="G463" s="2">
        <v>33759625</v>
      </c>
      <c r="H463" s="2">
        <v>21598869.25</v>
      </c>
      <c r="I463" s="2">
        <v>29858467.795000002</v>
      </c>
      <c r="J463" s="2">
        <v>29220134.099679511</v>
      </c>
      <c r="K463" s="2">
        <v>36353244.650692359</v>
      </c>
      <c r="L463" s="10">
        <v>130189.15589747819</v>
      </c>
      <c r="M463" s="10">
        <v>145598.86142587301</v>
      </c>
      <c r="N463" s="10">
        <v>113217.79479680541</v>
      </c>
      <c r="O463" s="10">
        <v>146865.85451208471</v>
      </c>
      <c r="P463" s="10">
        <v>93962.429644761723</v>
      </c>
      <c r="Q463" s="10">
        <v>129894.4934114119</v>
      </c>
      <c r="R463" s="10">
        <v>127117.52466169681</v>
      </c>
      <c r="S463" s="10">
        <v>158148.98239867311</v>
      </c>
      <c r="T463" s="10">
        <v>7591.628868594622</v>
      </c>
      <c r="U463" s="10">
        <v>8490.2042110603761</v>
      </c>
      <c r="V463" s="10">
        <v>6601.9898008625059</v>
      </c>
      <c r="W463" s="10">
        <v>8564.0854895991888</v>
      </c>
      <c r="X463" s="10">
        <v>5479.1652080162357</v>
      </c>
      <c r="Y463" s="10">
        <v>7574.4464218670719</v>
      </c>
      <c r="Z463" s="10">
        <v>7412.51499230835</v>
      </c>
      <c r="AA463" s="10">
        <v>9222.0306064668584</v>
      </c>
      <c r="AB463" s="10">
        <v>33.026168416407451</v>
      </c>
      <c r="AC463" s="10">
        <v>36.935276871099177</v>
      </c>
      <c r="AD463" s="10">
        <v>28.72090177493795</v>
      </c>
      <c r="AE463" s="10">
        <v>37.256685568768297</v>
      </c>
      <c r="AF463" s="10">
        <v>23.836232786596071</v>
      </c>
      <c r="AG463" s="10">
        <v>32.951418927298803</v>
      </c>
      <c r="AH463" s="10">
        <v>32.24696211610776</v>
      </c>
      <c r="AI463" s="10">
        <v>40.118970674447759</v>
      </c>
      <c r="AJ463" s="10">
        <v>0.0014199319094996613</v>
      </c>
      <c r="AK463" s="10">
        <v>0.0014571515865588463</v>
      </c>
      <c r="AL463" s="10">
        <v>0.0014064950422066082</v>
      </c>
      <c r="AM463" s="10">
        <v>0.0014399676400633033</v>
      </c>
      <c r="AN463" s="10">
        <v>0.0015192474245534643</v>
      </c>
      <c r="AO463" s="10">
        <v>0.001430525006483079</v>
      </c>
      <c r="AP463" s="10">
        <v>0.001428812660552566</v>
      </c>
      <c r="AQ463" s="10">
        <v>0.0014853733061332836</v>
      </c>
      <c r="AR463" s="10">
        <v>0.5281767642758195</v>
      </c>
      <c r="AS463" s="10">
        <v>0.51317854642469918</v>
      </c>
      <c r="AT463" s="10">
        <v>0.53043151826339463</v>
      </c>
      <c r="AU463" s="10">
        <v>0.5223871206347086</v>
      </c>
      <c r="AV463" s="10">
        <v>0.5715605235896698</v>
      </c>
      <c r="AW463" s="10">
        <v>0.52367245183913891</v>
      </c>
      <c r="AX463" s="10">
        <v>0.52814365667771335</v>
      </c>
      <c r="AY463" s="10">
        <v>0.58804248586697316</v>
      </c>
      <c r="AZ463" s="10">
        <v>-0.17679422325154004</v>
      </c>
      <c r="BA463" s="10">
        <v>-0.079356318216217803</v>
      </c>
      <c r="BB463" s="10">
        <v>-0.28410671330531845</v>
      </c>
      <c r="BC463" s="10">
        <v>-0.071344928784588202</v>
      </c>
      <c r="BD463" s="10">
        <v>-0.40586130735957171</v>
      </c>
      <c r="BE463" s="10">
        <v>-0.17865741883836661</v>
      </c>
      <c r="BF463" s="10">
        <v>-0.19621661338768548</v>
      </c>
      <c r="BG463" s="10">
        <v>0</v>
      </c>
    </row>
    <row r="464" x14ac:dyDescent="0.3">
      <c r="A464" s="36">
        <v>40.25</v>
      </c>
      <c r="B464" s="36">
        <v>40.5</v>
      </c>
      <c r="C464" s="37">
        <v>322</v>
      </c>
      <c r="D464" s="2">
        <v>46330732</v>
      </c>
      <c r="E464" s="2">
        <v>50966332</v>
      </c>
      <c r="F464" s="2">
        <v>40044199.539999999</v>
      </c>
      <c r="G464" s="2">
        <v>51163132</v>
      </c>
      <c r="H464" s="2">
        <v>30935014</v>
      </c>
      <c r="I464" s="2">
        <v>44876599.539999999</v>
      </c>
      <c r="J464" s="2">
        <v>43616174.691322163</v>
      </c>
      <c r="K464" s="2">
        <v>47693827.305103756</v>
      </c>
      <c r="L464" s="10">
        <v>201554.44692736919</v>
      </c>
      <c r="M464" s="10">
        <v>221720.88405977859</v>
      </c>
      <c r="N464" s="10">
        <v>174205.89191066331</v>
      </c>
      <c r="O464" s="10">
        <v>222577.03101543881</v>
      </c>
      <c r="P464" s="10">
        <v>134577.83566770371</v>
      </c>
      <c r="Q464" s="10">
        <v>195228.47599873299</v>
      </c>
      <c r="R464" s="10">
        <v>189745.19908291011</v>
      </c>
      <c r="S464" s="10">
        <v>207484.37525937741</v>
      </c>
      <c r="T464" s="10">
        <v>9022.5378773125612</v>
      </c>
      <c r="U464" s="10">
        <v>9925.2837390457644</v>
      </c>
      <c r="V464" s="10">
        <v>7798.2861811100292</v>
      </c>
      <c r="W464" s="10">
        <v>9963.6089581304768</v>
      </c>
      <c r="X464" s="10">
        <v>6024.3454722492697</v>
      </c>
      <c r="Y464" s="10">
        <v>8739.3572619279457</v>
      </c>
      <c r="Z464" s="10">
        <v>8493.8996477745204</v>
      </c>
      <c r="AA464" s="10">
        <v>9287.9897380922612</v>
      </c>
      <c r="AB464" s="10">
        <v>39.251109430841133</v>
      </c>
      <c r="AC464" s="10">
        <v>43.178361063248033</v>
      </c>
      <c r="AD464" s="10">
        <v>33.925198035182731</v>
      </c>
      <c r="AE464" s="10">
        <v>43.34508880534348</v>
      </c>
      <c r="AF464" s="10">
        <v>26.207952418248041</v>
      </c>
      <c r="AG464" s="10">
        <v>38.019177409685092</v>
      </c>
      <c r="AH464" s="10">
        <v>36.951353278074023</v>
      </c>
      <c r="AI464" s="10">
        <v>40.405915337756078</v>
      </c>
      <c r="AJ464" s="10">
        <v>0.0021982905467111263</v>
      </c>
      <c r="AK464" s="10">
        <v>0.0022189798382827525</v>
      </c>
      <c r="AL464" s="10">
        <v>0.0021641449891801091</v>
      </c>
      <c r="AM464" s="10">
        <v>0.0021822888863335201</v>
      </c>
      <c r="AN464" s="10">
        <v>0.0021759444813540577</v>
      </c>
      <c r="AO464" s="10">
        <v>0.0021500466229096749</v>
      </c>
      <c r="AP464" s="10">
        <v>0.0021327534771483831</v>
      </c>
      <c r="AQ464" s="10">
        <v>0.0019487431899694984</v>
      </c>
      <c r="AR464" s="10">
        <v>0.53037505482253067</v>
      </c>
      <c r="AS464" s="10">
        <v>0.51539752626298196</v>
      </c>
      <c r="AT464" s="10">
        <v>0.53259566325257479</v>
      </c>
      <c r="AU464" s="10">
        <v>0.52456940952104214</v>
      </c>
      <c r="AV464" s="10">
        <v>0.57373646807102385</v>
      </c>
      <c r="AW464" s="10">
        <v>0.52582249846204854</v>
      </c>
      <c r="AX464" s="10">
        <v>0.53027641015486171</v>
      </c>
      <c r="AY464" s="10">
        <v>0.58999122905694268</v>
      </c>
      <c r="AZ464" s="10">
        <v>-0.028580119946840399</v>
      </c>
      <c r="BA464" s="10">
        <v>0.068614847660717126</v>
      </c>
      <c r="BB464" s="10">
        <v>-0.16039031038897489</v>
      </c>
      <c r="BC464" s="10">
        <v>0.072741167797305106</v>
      </c>
      <c r="BD464" s="10">
        <v>-0.35138327645410794</v>
      </c>
      <c r="BE464" s="10">
        <v>-0.059069022644829383</v>
      </c>
      <c r="BF464" s="10">
        <v>-0.085496443548057188</v>
      </c>
      <c r="BG464" s="10">
        <v>0</v>
      </c>
    </row>
    <row r="465" x14ac:dyDescent="0.3">
      <c r="A465" s="36">
        <v>40.5</v>
      </c>
      <c r="B465" s="36">
        <v>40.75</v>
      </c>
      <c r="C465" s="37">
        <v>323</v>
      </c>
      <c r="D465" s="2">
        <v>83669124</v>
      </c>
      <c r="E465" s="2">
        <v>88875924</v>
      </c>
      <c r="F465" s="2">
        <v>69971266.428000003</v>
      </c>
      <c r="G465" s="2">
        <v>89322144</v>
      </c>
      <c r="H465" s="2">
        <v>63652866</v>
      </c>
      <c r="I465" s="2">
        <v>75624286.428000003</v>
      </c>
      <c r="J465" s="2">
        <v>74032869.945319399</v>
      </c>
      <c r="K465" s="2">
        <v>81775703.18105942</v>
      </c>
      <c r="L465" s="10">
        <v>363989.15546418453</v>
      </c>
      <c r="M465" s="10">
        <v>386640.50693131489</v>
      </c>
      <c r="N465" s="10">
        <v>304398.8147155355</v>
      </c>
      <c r="O465" s="10">
        <v>388581.71574510902</v>
      </c>
      <c r="P465" s="10">
        <v>276911.62319585058</v>
      </c>
      <c r="Q465" s="10">
        <v>328991.37499645998</v>
      </c>
      <c r="R465" s="10">
        <v>322068.17186213902</v>
      </c>
      <c r="S465" s="10">
        <v>355752.13071865839</v>
      </c>
      <c r="T465" s="10">
        <v>9551.2698630136983</v>
      </c>
      <c r="U465" s="10">
        <v>10145.65342465753</v>
      </c>
      <c r="V465" s="10">
        <v>7987.5874917808223</v>
      </c>
      <c r="W465" s="10">
        <v>10196.59178082192</v>
      </c>
      <c r="X465" s="10">
        <v>7266.3089041095891</v>
      </c>
      <c r="Y465" s="10">
        <v>8632.9094095890414</v>
      </c>
      <c r="Z465" s="10">
        <v>8451.2408613378302</v>
      </c>
      <c r="AA465" s="10">
        <v>9335.1259339108929</v>
      </c>
      <c r="AB465" s="10">
        <v>41.551273454815593</v>
      </c>
      <c r="AC465" s="10">
        <v>44.137044170241431</v>
      </c>
      <c r="AD465" s="10">
        <v>34.748723141042873</v>
      </c>
      <c r="AE465" s="10">
        <v>44.35864334989828</v>
      </c>
      <c r="AF465" s="10">
        <v>31.610915889937289</v>
      </c>
      <c r="AG465" s="10">
        <v>37.556093036125567</v>
      </c>
      <c r="AH465" s="10">
        <v>36.76577304362317</v>
      </c>
      <c r="AI465" s="10">
        <v>40.61097382633087</v>
      </c>
      <c r="AJ465" s="10">
        <v>0.0039699144908999289</v>
      </c>
      <c r="AK465" s="10">
        <v>0.0038694933640653242</v>
      </c>
      <c r="AL465" s="10">
        <v>0.0037815206038887546</v>
      </c>
      <c r="AM465" s="10">
        <v>0.0038099059720324065</v>
      </c>
      <c r="AN465" s="10">
        <v>0.0044772923812179087</v>
      </c>
      <c r="AO465" s="10">
        <v>0.0036231742892985554</v>
      </c>
      <c r="AP465" s="10">
        <v>0.0036200758529740668</v>
      </c>
      <c r="AQ465" s="10">
        <v>0.003341309634465074</v>
      </c>
      <c r="AR465" s="10">
        <v>0.53434496931343056</v>
      </c>
      <c r="AS465" s="10">
        <v>0.51926701962704724</v>
      </c>
      <c r="AT465" s="10">
        <v>0.53637718385646349</v>
      </c>
      <c r="AU465" s="10">
        <v>0.5283793154930746</v>
      </c>
      <c r="AV465" s="10">
        <v>0.57821376045224171</v>
      </c>
      <c r="AW465" s="10">
        <v>0.52944567275134713</v>
      </c>
      <c r="AX465" s="10">
        <v>0.53389648600783579</v>
      </c>
      <c r="AY465" s="10">
        <v>0.59333253869140778</v>
      </c>
      <c r="AZ465" s="10">
        <v>0.023153831092694643</v>
      </c>
      <c r="BA465" s="10">
        <v>0.086825555057839177</v>
      </c>
      <c r="BB465" s="10">
        <v>-0.14435139404332897</v>
      </c>
      <c r="BC465" s="10">
        <v>0.092282188050795799</v>
      </c>
      <c r="BD465" s="10">
        <v>-0.22161640286887763</v>
      </c>
      <c r="BE465" s="10">
        <v>-0.075223037085227817</v>
      </c>
      <c r="BF465" s="10">
        <v>-0.094683786681682536</v>
      </c>
      <c r="BG465" s="10">
        <v>0</v>
      </c>
    </row>
    <row r="466" x14ac:dyDescent="0.3">
      <c r="A466" s="36">
        <v>40.75</v>
      </c>
      <c r="B466" s="36">
        <v>41</v>
      </c>
      <c r="C466" s="37">
        <v>324</v>
      </c>
      <c r="D466" s="2">
        <v>78276884</v>
      </c>
      <c r="E466" s="2">
        <v>85989308</v>
      </c>
      <c r="F466" s="2">
        <v>66385449.590000004</v>
      </c>
      <c r="G466" s="2">
        <v>86270468</v>
      </c>
      <c r="H466" s="2">
        <v>58794434</v>
      </c>
      <c r="I466" s="2">
        <v>74379033.590000004</v>
      </c>
      <c r="J466" s="2">
        <v>72704603.209642068</v>
      </c>
      <c r="K466" s="2">
        <v>84641166.089485273</v>
      </c>
      <c r="L466" s="10">
        <v>340531.07690631418</v>
      </c>
      <c r="M466" s="10">
        <v>374082.74524147809</v>
      </c>
      <c r="N466" s="10">
        <v>288799.29149699589</v>
      </c>
      <c r="O466" s="10">
        <v>375305.88689825358</v>
      </c>
      <c r="P466" s="10">
        <v>255775.79105112579</v>
      </c>
      <c r="Q466" s="10">
        <v>323574.1014889353</v>
      </c>
      <c r="R466" s="10">
        <v>316289.75965657597</v>
      </c>
      <c r="S466" s="10">
        <v>368217.86926340382</v>
      </c>
      <c r="T466" s="10">
        <v>8687.7784683684786</v>
      </c>
      <c r="U466" s="10">
        <v>9543.7633740288566</v>
      </c>
      <c r="V466" s="10">
        <v>7367.9744273029964</v>
      </c>
      <c r="W466" s="10">
        <v>9574.9687014428418</v>
      </c>
      <c r="X466" s="10">
        <v>6525.4643729189793</v>
      </c>
      <c r="Y466" s="10">
        <v>8255.1646603773588</v>
      </c>
      <c r="Z466" s="10">
        <v>8069.3233307038918</v>
      </c>
      <c r="AA466" s="10">
        <v>9394.1360809639591</v>
      </c>
      <c r="AB466" s="10">
        <v>37.79479210946883</v>
      </c>
      <c r="AC466" s="10">
        <v>41.51861767385995</v>
      </c>
      <c r="AD466" s="10">
        <v>32.053195504661034</v>
      </c>
      <c r="AE466" s="10">
        <v>41.654371464845013</v>
      </c>
      <c r="AF466" s="10">
        <v>28.387990127760911</v>
      </c>
      <c r="AG466" s="10">
        <v>35.912774860037217</v>
      </c>
      <c r="AH466" s="10">
        <v>35.104301848676577</v>
      </c>
      <c r="AI466" s="10">
        <v>40.867688042553127</v>
      </c>
      <c r="AJ466" s="10">
        <v>0.0037140646541738956</v>
      </c>
      <c r="AK466" s="10">
        <v>0.0037438154419251867</v>
      </c>
      <c r="AL466" s="10">
        <v>0.0035877290527722514</v>
      </c>
      <c r="AM466" s="10">
        <v>0.0036797411764235154</v>
      </c>
      <c r="AN466" s="10">
        <v>0.004135554106962272</v>
      </c>
      <c r="AO466" s="10">
        <v>0.0035635139833383373</v>
      </c>
      <c r="AP466" s="10">
        <v>0.0035551259686904275</v>
      </c>
      <c r="AQ466" s="10">
        <v>0.0034583908511429296</v>
      </c>
      <c r="AR466" s="10">
        <v>0.53805903396760446</v>
      </c>
      <c r="AS466" s="10">
        <v>0.52301083506897239</v>
      </c>
      <c r="AT466" s="10">
        <v>0.53996491290923576</v>
      </c>
      <c r="AU466" s="10">
        <v>0.53205905666949815</v>
      </c>
      <c r="AV466" s="10">
        <v>0.58234931455920402</v>
      </c>
      <c r="AW466" s="10">
        <v>0.53300918673468545</v>
      </c>
      <c r="AX466" s="10">
        <v>0.53745161197652624</v>
      </c>
      <c r="AY466" s="10">
        <v>0.59679092954255075</v>
      </c>
      <c r="AZ466" s="10">
        <v>-0.075191332817375778</v>
      </c>
      <c r="BA466" s="10">
        <v>0.015927733191783311</v>
      </c>
      <c r="BB466" s="10">
        <v>-0.21568366012567397</v>
      </c>
      <c r="BC466" s="10">
        <v>0.019249521075739739</v>
      </c>
      <c r="BD466" s="10">
        <v>-0.30536833651558282</v>
      </c>
      <c r="BE466" s="10">
        <v>-0.12124280623255856</v>
      </c>
      <c r="BF466" s="10">
        <v>-0.14102550131721359</v>
      </c>
      <c r="BG466" s="10">
        <v>0</v>
      </c>
    </row>
    <row r="467" x14ac:dyDescent="0.3">
      <c r="A467" s="36">
        <v>41</v>
      </c>
      <c r="B467" s="36">
        <v>41.25</v>
      </c>
      <c r="C467" s="37">
        <v>325</v>
      </c>
      <c r="D467" s="2">
        <v>59576356</v>
      </c>
      <c r="E467" s="2">
        <v>64921588</v>
      </c>
      <c r="F467" s="2">
        <v>49238904.939999998</v>
      </c>
      <c r="G467" s="2">
        <v>65142988</v>
      </c>
      <c r="H467" s="2">
        <v>50126425</v>
      </c>
      <c r="I467" s="2">
        <v>54805536.939999998</v>
      </c>
      <c r="J467" s="2">
        <v>53639935.928456157</v>
      </c>
      <c r="K467" s="2">
        <v>60851145.230519608</v>
      </c>
      <c r="L467" s="10">
        <v>259177.4177780755</v>
      </c>
      <c r="M467" s="10">
        <v>282430.99554279709</v>
      </c>
      <c r="N467" s="10">
        <v>214205.9886403479</v>
      </c>
      <c r="O467" s="10">
        <v>283394.16086791467</v>
      </c>
      <c r="P467" s="10">
        <v>218067.00285506499</v>
      </c>
      <c r="Q467" s="10">
        <v>238422.7317301872</v>
      </c>
      <c r="R467" s="10">
        <v>233351.97076703861</v>
      </c>
      <c r="S467" s="10">
        <v>264723.18464198662</v>
      </c>
      <c r="T467" s="10">
        <v>9253.8608263435854</v>
      </c>
      <c r="U467" s="10">
        <v>10084.123640882261</v>
      </c>
      <c r="V467" s="10">
        <v>7648.1678999689339</v>
      </c>
      <c r="W467" s="10">
        <v>10118.51320285803</v>
      </c>
      <c r="X467" s="10">
        <v>7786.0243864554213</v>
      </c>
      <c r="Y467" s="10">
        <v>8512.8202764833804</v>
      </c>
      <c r="Z467" s="10">
        <v>8331.7701038297855</v>
      </c>
      <c r="AA467" s="10">
        <v>9451.8709584528751</v>
      </c>
      <c r="AB467" s="10">
        <v>40.257442960247822</v>
      </c>
      <c r="AC467" s="10">
        <v>43.869368677042097</v>
      </c>
      <c r="AD467" s="10">
        <v>33.272132438699593</v>
      </c>
      <c r="AE467" s="10">
        <v>44.018974971717107</v>
      </c>
      <c r="AF467" s="10">
        <v>33.871855056704717</v>
      </c>
      <c r="AG467" s="10">
        <v>37.033664450168871</v>
      </c>
      <c r="AH467" s="10">
        <v>36.246034601900988</v>
      </c>
      <c r="AI467" s="10">
        <v>41.118854402296769</v>
      </c>
      <c r="AJ467" s="10">
        <v>0.0028267660481232351</v>
      </c>
      <c r="AK467" s="10">
        <v>0.0028265658757098606</v>
      </c>
      <c r="AL467" s="10">
        <v>0.0026610627911833823</v>
      </c>
      <c r="AM467" s="10">
        <v>0.0027785792850789095</v>
      </c>
      <c r="AN467" s="10">
        <v>0.0035258531917508776</v>
      </c>
      <c r="AO467" s="10">
        <v>0.0026257439472339851</v>
      </c>
      <c r="AP467" s="10">
        <v>0.0026228975987706788</v>
      </c>
      <c r="AQ467" s="10">
        <v>0.0024863438639811221</v>
      </c>
      <c r="AR467" s="10">
        <v>0.54088580001572772</v>
      </c>
      <c r="AS467" s="10">
        <v>0.52583740094468223</v>
      </c>
      <c r="AT467" s="10">
        <v>0.54262597570041915</v>
      </c>
      <c r="AU467" s="10">
        <v>0.53483763595457712</v>
      </c>
      <c r="AV467" s="10">
        <v>0.58587516775095494</v>
      </c>
      <c r="AW467" s="10">
        <v>0.53563493068191947</v>
      </c>
      <c r="AX467" s="10">
        <v>0.5400745095752969</v>
      </c>
      <c r="AY467" s="10">
        <v>0.59927727340653192</v>
      </c>
      <c r="AZ467" s="10">
        <v>-0.020949305484561975</v>
      </c>
      <c r="BA467" s="10">
        <v>0.066891802184831928</v>
      </c>
      <c r="BB467" s="10">
        <v>-0.19083026698231376</v>
      </c>
      <c r="BC467" s="10">
        <v>0.070530188926137827</v>
      </c>
      <c r="BD467" s="10">
        <v>-0.17624516662573297</v>
      </c>
      <c r="BE467" s="10">
        <v>-0.099350772571613954</v>
      </c>
      <c r="BF467" s="10">
        <v>-0.11850572860618402</v>
      </c>
      <c r="BG467" s="10">
        <v>0</v>
      </c>
    </row>
    <row r="468" x14ac:dyDescent="0.3">
      <c r="A468" s="36">
        <v>41.25</v>
      </c>
      <c r="B468" s="36">
        <v>41.5</v>
      </c>
      <c r="C468" s="37">
        <v>326</v>
      </c>
      <c r="D468" s="2">
        <v>51364014</v>
      </c>
      <c r="E468" s="2">
        <v>60755214</v>
      </c>
      <c r="F468" s="2">
        <v>42168635.344499998</v>
      </c>
      <c r="G468" s="2">
        <v>61345062</v>
      </c>
      <c r="H468" s="2">
        <v>41058589.5</v>
      </c>
      <c r="I468" s="2">
        <v>52149683.344499998</v>
      </c>
      <c r="J468" s="2">
        <v>50790404.513973199</v>
      </c>
      <c r="K468" s="2">
        <v>55454979.090684406</v>
      </c>
      <c r="L468" s="10">
        <v>223450.93605988449</v>
      </c>
      <c r="M468" s="10">
        <v>264305.85115132562</v>
      </c>
      <c r="N468" s="10">
        <v>183447.91043971869</v>
      </c>
      <c r="O468" s="10">
        <v>266871.89063050348</v>
      </c>
      <c r="P468" s="10">
        <v>178618.8333542925</v>
      </c>
      <c r="Q468" s="10">
        <v>226868.8650103377</v>
      </c>
      <c r="R468" s="10">
        <v>220955.53964118721</v>
      </c>
      <c r="S468" s="10">
        <v>241248.02604007459</v>
      </c>
      <c r="T468" s="10">
        <v>8805.7627292988163</v>
      </c>
      <c r="U468" s="10">
        <v>10415.774729984571</v>
      </c>
      <c r="V468" s="10">
        <v>7229.322020315446</v>
      </c>
      <c r="W468" s="10">
        <v>10516.89730841762</v>
      </c>
      <c r="X468" s="10">
        <v>7039.01757243271</v>
      </c>
      <c r="Y468" s="10">
        <v>8940.4565994342538</v>
      </c>
      <c r="Z468" s="10">
        <v>8707.4240551985604</v>
      </c>
      <c r="AA468" s="10">
        <v>9507.1111076091911</v>
      </c>
      <c r="AB468" s="10">
        <v>38.308063785339357</v>
      </c>
      <c r="AC468" s="10">
        <v>45.312163749584357</v>
      </c>
      <c r="AD468" s="10">
        <v>31.450010361686719</v>
      </c>
      <c r="AE468" s="10">
        <v>45.752081369878887</v>
      </c>
      <c r="AF468" s="10">
        <v>30.622121267665431</v>
      </c>
      <c r="AG468" s="10">
        <v>38.894027946226252</v>
      </c>
      <c r="AH468" s="10">
        <v>37.880257096037582</v>
      </c>
      <c r="AI468" s="10">
        <v>41.359167845032488</v>
      </c>
      <c r="AJ468" s="10">
        <v>0.0024371086219258948</v>
      </c>
      <c r="AK468" s="10">
        <v>0.0026451696570307238</v>
      </c>
      <c r="AL468" s="10">
        <v>0.0022789577998732274</v>
      </c>
      <c r="AM468" s="10">
        <v>0.0026165842824876465</v>
      </c>
      <c r="AN468" s="10">
        <v>0.0028880287959367553</v>
      </c>
      <c r="AO468" s="10">
        <v>0.0024985014842916317</v>
      </c>
      <c r="AP468" s="10">
        <v>0.0024835605735617433</v>
      </c>
      <c r="AQ468" s="10">
        <v>0.0022658595243688438</v>
      </c>
      <c r="AR468" s="10">
        <v>0.54332290863765365</v>
      </c>
      <c r="AS468" s="10">
        <v>0.528482570601713</v>
      </c>
      <c r="AT468" s="10">
        <v>0.54490493350029234</v>
      </c>
      <c r="AU468" s="10">
        <v>0.53745422023706479</v>
      </c>
      <c r="AV468" s="10">
        <v>0.58876319654689169</v>
      </c>
      <c r="AW468" s="10">
        <v>0.53813343216621112</v>
      </c>
      <c r="AX468" s="10">
        <v>0.5425580701488586</v>
      </c>
      <c r="AY468" s="10">
        <v>0.60154313293090078</v>
      </c>
      <c r="AZ468" s="10">
        <v>-0.073770924771146995</v>
      </c>
      <c r="BA468" s="10">
        <v>0.095577259178986074</v>
      </c>
      <c r="BB468" s="10">
        <v>-0.23958793176096094</v>
      </c>
      <c r="BC468" s="10">
        <v>0.10621377928361775</v>
      </c>
      <c r="BD468" s="10">
        <v>-0.25960499538088877</v>
      </c>
      <c r="BE468" s="10">
        <v>-0.059603227706196193</v>
      </c>
      <c r="BF468" s="10">
        <v>-0.084114621503748599</v>
      </c>
      <c r="BG468" s="10">
        <v>0</v>
      </c>
    </row>
    <row r="469" x14ac:dyDescent="0.3">
      <c r="A469" s="36">
        <v>41.5</v>
      </c>
      <c r="B469" s="36">
        <v>41.75</v>
      </c>
      <c r="C469" s="37">
        <v>327</v>
      </c>
      <c r="D469" s="2">
        <v>61899820</v>
      </c>
      <c r="E469" s="2">
        <v>68225116</v>
      </c>
      <c r="F469" s="2">
        <v>53932683.07</v>
      </c>
      <c r="G469" s="2">
        <v>68329966</v>
      </c>
      <c r="H469" s="2">
        <v>46148623</v>
      </c>
      <c r="I469" s="2">
        <v>60362829.07</v>
      </c>
      <c r="J469" s="2">
        <v>58855300.858952872</v>
      </c>
      <c r="K469" s="2">
        <v>64772981.801159322</v>
      </c>
      <c r="L469" s="10">
        <v>269285.2766712968</v>
      </c>
      <c r="M469" s="10">
        <v>296802.46627520589</v>
      </c>
      <c r="N469" s="10">
        <v>234625.52043172851</v>
      </c>
      <c r="O469" s="10">
        <v>297258.5994474669</v>
      </c>
      <c r="P469" s="10">
        <v>200762.21081990821</v>
      </c>
      <c r="Q469" s="10">
        <v>262598.84320789861</v>
      </c>
      <c r="R469" s="10">
        <v>256040.5825958061</v>
      </c>
      <c r="S469" s="10">
        <v>281784.50801876409</v>
      </c>
      <c r="T469" s="10">
        <v>9140.5522740696979</v>
      </c>
      <c r="U469" s="10">
        <v>10074.58889545186</v>
      </c>
      <c r="V469" s="10">
        <v>7964.0701520968696</v>
      </c>
      <c r="W469" s="10">
        <v>10090.071766095691</v>
      </c>
      <c r="X469" s="10">
        <v>6814.6224158298874</v>
      </c>
      <c r="Y469" s="10">
        <v>8913.5896441228597</v>
      </c>
      <c r="Z469" s="10">
        <v>8690.9776814756151</v>
      </c>
      <c r="AA469" s="10">
        <v>9564.8230657352815</v>
      </c>
      <c r="AB469" s="10">
        <v>39.764512207811102</v>
      </c>
      <c r="AC469" s="10">
        <v>43.827889290491122</v>
      </c>
      <c r="AD469" s="10">
        <v>34.646414712304853</v>
      </c>
      <c r="AE469" s="10">
        <v>43.895245045402667</v>
      </c>
      <c r="AF469" s="10">
        <v>29.64592599230777</v>
      </c>
      <c r="AG469" s="10">
        <v>38.777147549896434</v>
      </c>
      <c r="AH469" s="10">
        <v>37.808709774927067</v>
      </c>
      <c r="AI469" s="10">
        <v>41.61023449775017</v>
      </c>
      <c r="AJ469" s="10">
        <v>0.0029370092652350136</v>
      </c>
      <c r="AK469" s="10">
        <v>0.0029703953752940673</v>
      </c>
      <c r="AL469" s="10">
        <v>0.0029147328991403635</v>
      </c>
      <c r="AM469" s="10">
        <v>0.0029145151904568178</v>
      </c>
      <c r="AN469" s="10">
        <v>0.0032460577370011516</v>
      </c>
      <c r="AO469" s="10">
        <v>0.0028919948953696384</v>
      </c>
      <c r="AP469" s="10">
        <v>0.0028779196810333777</v>
      </c>
      <c r="AQ469" s="10">
        <v>0.0026465879194710789</v>
      </c>
      <c r="AR469" s="10">
        <v>0.54625991790288864</v>
      </c>
      <c r="AS469" s="10">
        <v>0.53145296597700709</v>
      </c>
      <c r="AT469" s="10">
        <v>0.54781966639943269</v>
      </c>
      <c r="AU469" s="10">
        <v>0.54036873542752162</v>
      </c>
      <c r="AV469" s="10">
        <v>0.59200925428389284</v>
      </c>
      <c r="AW469" s="10">
        <v>0.54102542706158074</v>
      </c>
      <c r="AX469" s="10">
        <v>0.54543598982989194</v>
      </c>
      <c r="AY469" s="10">
        <v>0.60418972085037181</v>
      </c>
      <c r="AZ469" s="10">
        <v>-0.044357411396921398</v>
      </c>
      <c r="BA469" s="10">
        <v>0.053295897499949341</v>
      </c>
      <c r="BB469" s="10">
        <v>-0.16735834030980645</v>
      </c>
      <c r="BC469" s="10">
        <v>0.054914627981153208</v>
      </c>
      <c r="BD469" s="10">
        <v>-0.28753283056093581</v>
      </c>
      <c r="BE469" s="10">
        <v>-0.068086300931731847</v>
      </c>
      <c r="BF469" s="10">
        <v>-0.091360329224499881</v>
      </c>
      <c r="BG469" s="10">
        <v>0</v>
      </c>
    </row>
    <row r="470" x14ac:dyDescent="0.3">
      <c r="A470" s="36">
        <v>41.75</v>
      </c>
      <c r="B470" s="36">
        <v>42</v>
      </c>
      <c r="C470" s="37">
        <v>328</v>
      </c>
      <c r="D470" s="2">
        <v>36266734</v>
      </c>
      <c r="E470" s="2">
        <v>39394486</v>
      </c>
      <c r="F470" s="2">
        <v>33682596.43</v>
      </c>
      <c r="G470" s="2">
        <v>39997216</v>
      </c>
      <c r="H470" s="2">
        <v>26087114.5</v>
      </c>
      <c r="I470" s="2">
        <v>37413078.43</v>
      </c>
      <c r="J470" s="2">
        <v>36605754.265276238</v>
      </c>
      <c r="K470" s="2">
        <v>43050429.424205013</v>
      </c>
      <c r="L470" s="10">
        <v>157772.63163534761</v>
      </c>
      <c r="M470" s="10">
        <v>171379.4169649205</v>
      </c>
      <c r="N470" s="10">
        <v>146530.75402578199</v>
      </c>
      <c r="O470" s="10">
        <v>174001.49752683641</v>
      </c>
      <c r="P470" s="10">
        <v>113487.8234813655</v>
      </c>
      <c r="Q470" s="10">
        <v>162759.61991727079</v>
      </c>
      <c r="R470" s="10">
        <v>159247.48513140131</v>
      </c>
      <c r="S470" s="10">
        <v>187284.01469204889</v>
      </c>
      <c r="T470" s="10">
        <v>8107.9217527386554</v>
      </c>
      <c r="U470" s="10">
        <v>8807.1732617929792</v>
      </c>
      <c r="V470" s="10">
        <v>7530.2026447574344</v>
      </c>
      <c r="W470" s="10">
        <v>8941.9217527386536</v>
      </c>
      <c r="X470" s="10">
        <v>5832.1293315448247</v>
      </c>
      <c r="Y470" s="10">
        <v>8364.2026447574335</v>
      </c>
      <c r="Z470" s="10">
        <v>8183.7143450203976</v>
      </c>
      <c r="AA470" s="10">
        <v>9624.5091491627572</v>
      </c>
      <c r="AB470" s="10">
        <v>35.272218116554363</v>
      </c>
      <c r="AC470" s="10">
        <v>38.314200081582953</v>
      </c>
      <c r="AD470" s="10">
        <v>32.758943444172147</v>
      </c>
      <c r="AE470" s="10">
        <v>38.900401861577564</v>
      </c>
      <c r="AF470" s="10">
        <v>25.371746810052649</v>
      </c>
      <c r="AG470" s="10">
        <v>36.387127189195347</v>
      </c>
      <c r="AH470" s="10">
        <v>35.601941679275939</v>
      </c>
      <c r="AI470" s="10">
        <v>41.869889267169441</v>
      </c>
      <c r="AJ470" s="10">
        <v>0.0017207761472943488</v>
      </c>
      <c r="AK470" s="10">
        <v>0.0017151630643836044</v>
      </c>
      <c r="AL470" s="10">
        <v>0.0018203391033886635</v>
      </c>
      <c r="AM470" s="10">
        <v>0.001706023000333155</v>
      </c>
      <c r="AN470" s="10">
        <v>0.0018349470548397497</v>
      </c>
      <c r="AO470" s="10">
        <v>0.0017924678731368136</v>
      </c>
      <c r="AP470" s="10">
        <v>0.0017899563692925162</v>
      </c>
      <c r="AQ470" s="10">
        <v>0.0017590165416794816</v>
      </c>
      <c r="AR470" s="10">
        <v>0.54798069405018301</v>
      </c>
      <c r="AS470" s="10">
        <v>0.53316812904139066</v>
      </c>
      <c r="AT470" s="10">
        <v>0.54964000550282133</v>
      </c>
      <c r="AU470" s="10">
        <v>0.5420747584278548</v>
      </c>
      <c r="AV470" s="10">
        <v>0.59384420133873261</v>
      </c>
      <c r="AW470" s="10">
        <v>0.54281789493471755</v>
      </c>
      <c r="AX470" s="10">
        <v>0.54722594619918441</v>
      </c>
      <c r="AY470" s="10">
        <v>0.60594873739205135</v>
      </c>
      <c r="AZ470" s="10">
        <v>-0.1575755576642609</v>
      </c>
      <c r="BA470" s="10">
        <v>-0.084922345098594199</v>
      </c>
      <c r="BB470" s="10">
        <v>-0.21760138329625967</v>
      </c>
      <c r="BC470" s="10">
        <v>-0.07092178789018877</v>
      </c>
      <c r="BD470" s="10">
        <v>-0.3940335822682276</v>
      </c>
      <c r="BE470" s="10">
        <v>-0.13094761352218753</v>
      </c>
      <c r="BF470" s="10">
        <v>-0.1497006010189823</v>
      </c>
      <c r="BG470" s="10">
        <v>0</v>
      </c>
    </row>
    <row r="471" x14ac:dyDescent="0.3">
      <c r="A471" s="36">
        <v>42</v>
      </c>
      <c r="B471" s="36">
        <v>42.25</v>
      </c>
      <c r="C471" s="37">
        <v>329</v>
      </c>
      <c r="D471" s="2">
        <v>50620242</v>
      </c>
      <c r="E471" s="2">
        <v>59363730</v>
      </c>
      <c r="F471" s="2">
        <v>44775277.890000001</v>
      </c>
      <c r="G471" s="2">
        <v>59551200</v>
      </c>
      <c r="H471" s="2">
        <v>33151933.5</v>
      </c>
      <c r="I471" s="2">
        <v>53706235.890000001</v>
      </c>
      <c r="J471" s="2">
        <v>52580149.664823502</v>
      </c>
      <c r="K471" s="2">
        <v>57182863.936809033</v>
      </c>
      <c r="L471" s="10">
        <v>220215.27481239839</v>
      </c>
      <c r="M471" s="10">
        <v>258252.42233806429</v>
      </c>
      <c r="N471" s="10">
        <v>194787.69234939371</v>
      </c>
      <c r="O471" s="10">
        <v>259067.98061945461</v>
      </c>
      <c r="P471" s="10">
        <v>144222.1897371581</v>
      </c>
      <c r="Q471" s="10">
        <v>233640.3981564499</v>
      </c>
      <c r="R471" s="10">
        <v>228741.53995779291</v>
      </c>
      <c r="S471" s="10">
        <v>248764.91298489619</v>
      </c>
      <c r="T471" s="10">
        <v>8579.7020338983057</v>
      </c>
      <c r="U471" s="10">
        <v>10061.64915254237</v>
      </c>
      <c r="V471" s="10">
        <v>7589.0301508474577</v>
      </c>
      <c r="W471" s="10">
        <v>10093.423728813559</v>
      </c>
      <c r="X471" s="10">
        <v>5618.9717796610166</v>
      </c>
      <c r="Y471" s="10">
        <v>9102.751845762712</v>
      </c>
      <c r="Z471" s="10">
        <v>8911.8897736988984</v>
      </c>
      <c r="AA471" s="10">
        <v>9692.0108367472931</v>
      </c>
      <c r="AB471" s="10">
        <v>37.324622849559063</v>
      </c>
      <c r="AC471" s="10">
        <v>43.771597006451579</v>
      </c>
      <c r="AD471" s="10">
        <v>33.014863110066727</v>
      </c>
      <c r="AE471" s="10">
        <v>43.909827223636377</v>
      </c>
      <c r="AF471" s="10">
        <v>24.444438938501371</v>
      </c>
      <c r="AG471" s="10">
        <v>39.600067484144049</v>
      </c>
      <c r="AH471" s="10">
        <v>38.769752535219141</v>
      </c>
      <c r="AI471" s="10">
        <v>42.163544573711221</v>
      </c>
      <c r="AJ471" s="10">
        <v>0.0024018182890101873</v>
      </c>
      <c r="AK471" s="10">
        <v>0.0025845870170774889</v>
      </c>
      <c r="AL471" s="10">
        <v>0.0024198309467516562</v>
      </c>
      <c r="AM471" s="10">
        <v>0.0025400697112879004</v>
      </c>
      <c r="AN471" s="10">
        <v>0.002331880850144167</v>
      </c>
      <c r="AO471" s="10">
        <v>0.0025730762198584553</v>
      </c>
      <c r="AP471" s="10">
        <v>0.0025710759327306643</v>
      </c>
      <c r="AQ471" s="10">
        <v>0.0023364599357259866</v>
      </c>
      <c r="AR471" s="10">
        <v>0.55038251233919322</v>
      </c>
      <c r="AS471" s="10">
        <v>0.53575271605846819</v>
      </c>
      <c r="AT471" s="10">
        <v>0.55205983644957302</v>
      </c>
      <c r="AU471" s="10">
        <v>0.54461482813914275</v>
      </c>
      <c r="AV471" s="10">
        <v>0.59617608218887674</v>
      </c>
      <c r="AW471" s="10">
        <v>0.54539097115457602</v>
      </c>
      <c r="AX471" s="10">
        <v>0.54979702213191506</v>
      </c>
      <c r="AY471" s="10">
        <v>0.6082851973277773</v>
      </c>
      <c r="AZ471" s="10">
        <v>-0.11476553437514392</v>
      </c>
      <c r="BA471" s="10">
        <v>0.038138454653145359</v>
      </c>
      <c r="BB471" s="10">
        <v>-0.21698084343100166</v>
      </c>
      <c r="BC471" s="10">
        <v>0.041416884362562634</v>
      </c>
      <c r="BD471" s="10">
        <v>-0.42024705973742149</v>
      </c>
      <c r="BE471" s="10">
        <v>-0.060798424693295217</v>
      </c>
      <c r="BF471" s="10">
        <v>-0.080491146387348556</v>
      </c>
      <c r="BG471" s="10">
        <v>0</v>
      </c>
    </row>
    <row r="472" x14ac:dyDescent="0.3">
      <c r="A472" s="36">
        <v>42.25</v>
      </c>
      <c r="B472" s="36">
        <v>42.5</v>
      </c>
      <c r="C472" s="37">
        <v>330</v>
      </c>
      <c r="D472" s="2">
        <v>64191828</v>
      </c>
      <c r="E472" s="2">
        <v>64191828</v>
      </c>
      <c r="F472" s="2">
        <v>54638479.515000001</v>
      </c>
      <c r="G472" s="2">
        <v>64365528</v>
      </c>
      <c r="H472" s="2">
        <v>49187802</v>
      </c>
      <c r="I472" s="2">
        <v>54812179.515000001</v>
      </c>
      <c r="J472" s="2">
        <v>53641030.803185873</v>
      </c>
      <c r="K472" s="2">
        <v>58210117.655784927</v>
      </c>
      <c r="L472" s="10">
        <v>279256.29126249958</v>
      </c>
      <c r="M472" s="10">
        <v>279256.29126249958</v>
      </c>
      <c r="N472" s="10">
        <v>237695.97509485099</v>
      </c>
      <c r="O472" s="10">
        <v>280011.94535903499</v>
      </c>
      <c r="P472" s="10">
        <v>213983.67346501109</v>
      </c>
      <c r="Q472" s="10">
        <v>238451.6291913864</v>
      </c>
      <c r="R472" s="10">
        <v>233356.7338446131</v>
      </c>
      <c r="S472" s="10">
        <v>253233.81615660249</v>
      </c>
      <c r="T472" s="10">
        <v>10732.624644708239</v>
      </c>
      <c r="U472" s="10">
        <v>10732.624644708239</v>
      </c>
      <c r="V472" s="10">
        <v>9135.3418349774292</v>
      </c>
      <c r="W472" s="10">
        <v>10761.66661093463</v>
      </c>
      <c r="X472" s="10">
        <v>8224.0096973750206</v>
      </c>
      <c r="Y472" s="10">
        <v>9164.3838012038123</v>
      </c>
      <c r="Z472" s="10">
        <v>8968.5722794157955</v>
      </c>
      <c r="AA472" s="10">
        <v>9732.5058779108731</v>
      </c>
      <c r="AB472" s="10">
        <v>46.6905686778966</v>
      </c>
      <c r="AC472" s="10">
        <v>46.6905686778966</v>
      </c>
      <c r="AD472" s="10">
        <v>39.741845025054502</v>
      </c>
      <c r="AE472" s="10">
        <v>46.81691111169286</v>
      </c>
      <c r="AF472" s="10">
        <v>35.777240171377883</v>
      </c>
      <c r="AG472" s="10">
        <v>39.868187458850763</v>
      </c>
      <c r="AH472" s="10">
        <v>39.01634071971462</v>
      </c>
      <c r="AI472" s="10">
        <v>42.339711780070637</v>
      </c>
      <c r="AJ472" s="10">
        <v>0.0030457599648653641</v>
      </c>
      <c r="AK472" s="10">
        <v>0.0027947934749260406</v>
      </c>
      <c r="AL472" s="10">
        <v>0.0029528768964576808</v>
      </c>
      <c r="AM472" s="10">
        <v>0.0027454178609978182</v>
      </c>
      <c r="AN472" s="10">
        <v>0.0034598311903733447</v>
      </c>
      <c r="AO472" s="10">
        <v>0.0026260621942957628</v>
      </c>
      <c r="AP472" s="10">
        <v>0.0026229511362003909</v>
      </c>
      <c r="AQ472" s="10">
        <v>0.002378432949894445</v>
      </c>
      <c r="AR472" s="10">
        <v>0.55342827230405855</v>
      </c>
      <c r="AS472" s="10">
        <v>0.53854750953339425</v>
      </c>
      <c r="AT472" s="10">
        <v>0.55501271334603075</v>
      </c>
      <c r="AU472" s="10">
        <v>0.54736024600014055</v>
      </c>
      <c r="AV472" s="10">
        <v>0.59963591337925004</v>
      </c>
      <c r="AW472" s="10">
        <v>0.54801703334887175</v>
      </c>
      <c r="AX472" s="10">
        <v>0.55241997326811543</v>
      </c>
      <c r="AY472" s="10">
        <v>0.61066363027767179</v>
      </c>
      <c r="AZ472" s="10">
        <v>0.10276066404103212</v>
      </c>
      <c r="BA472" s="10">
        <v>0.10276066404103212</v>
      </c>
      <c r="BB472" s="10">
        <v>-0.061357686337367823</v>
      </c>
      <c r="BC472" s="10">
        <v>0.10574468137333071</v>
      </c>
      <c r="BD472" s="10">
        <v>-0.15499566087697625</v>
      </c>
      <c r="BE472" s="10">
        <v>-0.05837366900506924</v>
      </c>
      <c r="BF472" s="10">
        <v>-0.078493001502204951</v>
      </c>
      <c r="BG472" s="10">
        <v>0</v>
      </c>
    </row>
    <row r="473" x14ac:dyDescent="0.3">
      <c r="A473" s="36">
        <v>42.5</v>
      </c>
      <c r="B473" s="36">
        <v>42.75</v>
      </c>
      <c r="C473" s="37">
        <v>331</v>
      </c>
      <c r="D473" s="2">
        <v>47968159</v>
      </c>
      <c r="E473" s="2">
        <v>49583119</v>
      </c>
      <c r="F473" s="2">
        <v>42420178.299999997</v>
      </c>
      <c r="G473" s="2">
        <v>49933459</v>
      </c>
      <c r="H473" s="2">
        <v>38809300.75</v>
      </c>
      <c r="I473" s="2">
        <v>44385478.299999997</v>
      </c>
      <c r="J473" s="2">
        <v>43292975.947362192</v>
      </c>
      <c r="K473" s="2">
        <v>46904977.405257262</v>
      </c>
      <c r="L473" s="10">
        <v>208677.81146581291</v>
      </c>
      <c r="M473" s="10">
        <v>215703.43691049231</v>
      </c>
      <c r="N473" s="10">
        <v>184542.20787655341</v>
      </c>
      <c r="O473" s="10">
        <v>217227.5351038154</v>
      </c>
      <c r="P473" s="10">
        <v>168833.662034612</v>
      </c>
      <c r="Q473" s="10">
        <v>193091.93151455591</v>
      </c>
      <c r="R473" s="10">
        <v>188339.17458740951</v>
      </c>
      <c r="S473" s="10">
        <v>204052.60981107259</v>
      </c>
      <c r="T473" s="10">
        <v>10007.96140204465</v>
      </c>
      <c r="U473" s="10">
        <v>10344.902774880031</v>
      </c>
      <c r="V473" s="10">
        <v>8850.4440433966192</v>
      </c>
      <c r="W473" s="10">
        <v>10417.996870436051</v>
      </c>
      <c r="X473" s="10">
        <v>8097.0792301272686</v>
      </c>
      <c r="Y473" s="10">
        <v>9260.479511788024</v>
      </c>
      <c r="Z473" s="10">
        <v>9032.5424467686607</v>
      </c>
      <c r="AA473" s="10">
        <v>9786.1417494799207</v>
      </c>
      <c r="AB473" s="10">
        <v>43.538037026040662</v>
      </c>
      <c r="AC473" s="10">
        <v>45.003846632691911</v>
      </c>
      <c r="AD473" s="10">
        <v>38.502442703224169</v>
      </c>
      <c r="AE473" s="10">
        <v>45.32183081656904</v>
      </c>
      <c r="AF473" s="10">
        <v>35.225049454331732</v>
      </c>
      <c r="AG473" s="10">
        <v>40.28623649375254</v>
      </c>
      <c r="AH473" s="10">
        <v>39.294632711748292</v>
      </c>
      <c r="AI473" s="10">
        <v>42.573046069491461</v>
      </c>
      <c r="AJ473" s="10">
        <v>0.0022759828286942722</v>
      </c>
      <c r="AK473" s="10">
        <v>0.0021587573023731524</v>
      </c>
      <c r="AL473" s="10">
        <v>0.0022925521639250075</v>
      </c>
      <c r="AM473" s="10">
        <v>0.0021298389752974953</v>
      </c>
      <c r="AN473" s="10">
        <v>0.0027298155996364638</v>
      </c>
      <c r="AO473" s="10">
        <v>0.0021265169086638345</v>
      </c>
      <c r="AP473" s="10">
        <v>0.0021169496325914288</v>
      </c>
      <c r="AQ473" s="10">
        <v>0.001916511222918503</v>
      </c>
      <c r="AR473" s="10">
        <v>0.55570425513275279</v>
      </c>
      <c r="AS473" s="10">
        <v>0.54070626683576739</v>
      </c>
      <c r="AT473" s="10">
        <v>0.55730526550995574</v>
      </c>
      <c r="AU473" s="10">
        <v>0.54949008497543805</v>
      </c>
      <c r="AV473" s="10">
        <v>0.60236572897888652</v>
      </c>
      <c r="AW473" s="10">
        <v>0.55014355025753559</v>
      </c>
      <c r="AX473" s="10">
        <v>0.55453692290070689</v>
      </c>
      <c r="AY473" s="10">
        <v>0.61258014150059026</v>
      </c>
      <c r="AZ473" s="10">
        <v>0.022666711584932386</v>
      </c>
      <c r="BA473" s="10">
        <v>0.057097172686039199</v>
      </c>
      <c r="BB473" s="10">
        <v>-0.095614567010847695</v>
      </c>
      <c r="BC473" s="10">
        <v>0.064566316034581295</v>
      </c>
      <c r="BD473" s="10">
        <v>-0.17259738951179782</v>
      </c>
      <c r="BE473" s="10">
        <v>-0.053714962561198676</v>
      </c>
      <c r="BF473" s="10">
        <v>-0.077006783878979634</v>
      </c>
      <c r="BG473" s="10">
        <v>0</v>
      </c>
    </row>
    <row r="474" x14ac:dyDescent="0.3">
      <c r="A474" s="36">
        <v>42.75</v>
      </c>
      <c r="B474" s="36">
        <v>43</v>
      </c>
      <c r="C474" s="37">
        <v>332</v>
      </c>
      <c r="D474" s="2">
        <v>26128608</v>
      </c>
      <c r="E474" s="2">
        <v>30450168</v>
      </c>
      <c r="F474" s="2">
        <v>23155613.750999998</v>
      </c>
      <c r="G474" s="2">
        <v>30557688</v>
      </c>
      <c r="H474" s="2">
        <v>17572644</v>
      </c>
      <c r="I474" s="2">
        <v>27584693.750999998</v>
      </c>
      <c r="J474" s="2">
        <v>26782878.719471589</v>
      </c>
      <c r="K474" s="2">
        <v>28806028.98906621</v>
      </c>
      <c r="L474" s="10">
        <v>113668.3343233608</v>
      </c>
      <c r="M474" s="10">
        <v>132468.59061250041</v>
      </c>
      <c r="N474" s="10">
        <v>100734.7978626064</v>
      </c>
      <c r="O474" s="10">
        <v>132936.33919315381</v>
      </c>
      <c r="P474" s="10">
        <v>76446.979997457223</v>
      </c>
      <c r="Q474" s="10">
        <v>120002.8027323993</v>
      </c>
      <c r="R474" s="10">
        <v>116514.63455025711</v>
      </c>
      <c r="S474" s="10">
        <v>125316.0265429219</v>
      </c>
      <c r="T474" s="10">
        <v>8935.9124487004101</v>
      </c>
      <c r="U474" s="10">
        <v>10413.874145006839</v>
      </c>
      <c r="V474" s="10">
        <v>7919.1565495896039</v>
      </c>
      <c r="W474" s="10">
        <v>10450.64569083447</v>
      </c>
      <c r="X474" s="10">
        <v>6009.7961696306429</v>
      </c>
      <c r="Y474" s="10">
        <v>9433.8897917236663</v>
      </c>
      <c r="Z474" s="10">
        <v>9159.6712446893252</v>
      </c>
      <c r="AA474" s="10">
        <v>9851.5831015958302</v>
      </c>
      <c r="AB474" s="10">
        <v>38.874259344514662</v>
      </c>
      <c r="AC474" s="10">
        <v>45.303895558310693</v>
      </c>
      <c r="AD474" s="10">
        <v>34.451025260809303</v>
      </c>
      <c r="AE474" s="10">
        <v>45.463864293144248</v>
      </c>
      <c r="AF474" s="10">
        <v>26.14465800186635</v>
      </c>
      <c r="AG474" s="10">
        <v>41.040630209438888</v>
      </c>
      <c r="AH474" s="10">
        <v>39.847686234698052</v>
      </c>
      <c r="AI474" s="10">
        <v>42.857738215773573</v>
      </c>
      <c r="AJ474" s="10">
        <v>0.0012397445385736775</v>
      </c>
      <c r="AK474" s="10">
        <v>0.0013257440002612439</v>
      </c>
      <c r="AL474" s="10">
        <v>0.0012514198322421174</v>
      </c>
      <c r="AM474" s="10">
        <v>0.001303393680325262</v>
      </c>
      <c r="AN474" s="10">
        <v>0.0012360459165979202</v>
      </c>
      <c r="AO474" s="10">
        <v>0.0013215880492565316</v>
      </c>
      <c r="AP474" s="10">
        <v>0.0013096352011897382</v>
      </c>
      <c r="AQ474" s="10">
        <v>0.0011769982824695561</v>
      </c>
      <c r="AR474" s="10">
        <v>0.55694399967132646</v>
      </c>
      <c r="AS474" s="10">
        <v>0.54203201083602859</v>
      </c>
      <c r="AT474" s="10">
        <v>0.55855668534219782</v>
      </c>
      <c r="AU474" s="10">
        <v>0.55079347865576334</v>
      </c>
      <c r="AV474" s="10">
        <v>0.60360177489548439</v>
      </c>
      <c r="AW474" s="10">
        <v>0.55146513830679211</v>
      </c>
      <c r="AX474" s="10">
        <v>0.55584655810189665</v>
      </c>
      <c r="AY474" s="10">
        <v>0.61375713978305979</v>
      </c>
      <c r="AZ474" s="10">
        <v>-0.092946549143669399</v>
      </c>
      <c r="BA474" s="10">
        <v>0.0570762117735093</v>
      </c>
      <c r="BB474" s="10">
        <v>-0.19615391070428057</v>
      </c>
      <c r="BC474" s="10">
        <v>0.060808763734795379</v>
      </c>
      <c r="BD474" s="10">
        <v>-0.38996645436030142</v>
      </c>
      <c r="BE474" s="10">
        <v>-0.042398597825815787</v>
      </c>
      <c r="BF474" s="10">
        <v>-0.070233570561306413</v>
      </c>
      <c r="BG474" s="10">
        <v>0</v>
      </c>
    </row>
    <row r="475" x14ac:dyDescent="0.3">
      <c r="A475" s="36">
        <v>43</v>
      </c>
      <c r="B475" s="36">
        <v>43.25</v>
      </c>
      <c r="C475" s="37">
        <v>333</v>
      </c>
      <c r="D475" s="2">
        <v>35908380</v>
      </c>
      <c r="E475" s="2">
        <v>39752880</v>
      </c>
      <c r="F475" s="2">
        <v>32016485.805</v>
      </c>
      <c r="G475" s="2">
        <v>39947880</v>
      </c>
      <c r="H475" s="2">
        <v>23921517</v>
      </c>
      <c r="I475" s="2">
        <v>36055985.805</v>
      </c>
      <c r="J475" s="2">
        <v>35185358.895564564</v>
      </c>
      <c r="K475" s="2">
        <v>40214502.48151917</v>
      </c>
      <c r="L475" s="10">
        <v>156213.6698154867</v>
      </c>
      <c r="M475" s="10">
        <v>172938.55279839039</v>
      </c>
      <c r="N475" s="10">
        <v>139282.6059597923</v>
      </c>
      <c r="O475" s="10">
        <v>173786.8691416512</v>
      </c>
      <c r="P475" s="10">
        <v>104066.7375727769</v>
      </c>
      <c r="Q475" s="10">
        <v>156855.8052859568</v>
      </c>
      <c r="R475" s="10">
        <v>153068.28202361451</v>
      </c>
      <c r="S475" s="10">
        <v>174946.76764705361</v>
      </c>
      <c r="T475" s="10">
        <v>8853.1508875739637</v>
      </c>
      <c r="U475" s="10">
        <v>9801.0059171597641</v>
      </c>
      <c r="V475" s="10">
        <v>7893.6108986686386</v>
      </c>
      <c r="W475" s="10">
        <v>9849.082840236686</v>
      </c>
      <c r="X475" s="10">
        <v>5897.8099112426034</v>
      </c>
      <c r="Y475" s="10">
        <v>8889.54285133136</v>
      </c>
      <c r="Z475" s="10">
        <v>8674.8912464409659</v>
      </c>
      <c r="AA475" s="10">
        <v>9914.8181660550217</v>
      </c>
      <c r="AB475" s="10">
        <v>38.514218396323152</v>
      </c>
      <c r="AC475" s="10">
        <v>42.637710256013413</v>
      </c>
      <c r="AD475" s="10">
        <v>34.339892988114471</v>
      </c>
      <c r="AE475" s="10">
        <v>42.846861228217747</v>
      </c>
      <c r="AF475" s="10">
        <v>25.657479677706341</v>
      </c>
      <c r="AG475" s="10">
        <v>38.672535820009067</v>
      </c>
      <c r="AH475" s="10">
        <v>37.738728309569659</v>
      </c>
      <c r="AI475" s="10">
        <v>43.132832260121688</v>
      </c>
      <c r="AJ475" s="10">
        <v>0.0017037730442443879</v>
      </c>
      <c r="AK475" s="10">
        <v>0.0017307668763307052</v>
      </c>
      <c r="AL475" s="10">
        <v>0.001730295975996099</v>
      </c>
      <c r="AM475" s="10">
        <v>0.00170391864510142</v>
      </c>
      <c r="AN475" s="10">
        <v>0.0016826206350437493</v>
      </c>
      <c r="AO475" s="10">
        <v>0.0017274493012025445</v>
      </c>
      <c r="AP475" s="10">
        <v>0.001720501558431243</v>
      </c>
      <c r="AQ475" s="10">
        <v>0.0016431421480927321</v>
      </c>
      <c r="AR475" s="10">
        <v>0.55864777271557087</v>
      </c>
      <c r="AS475" s="10">
        <v>0.54376277771235926</v>
      </c>
      <c r="AT475" s="10">
        <v>0.56028698131819388</v>
      </c>
      <c r="AU475" s="10">
        <v>0.55249739730086478</v>
      </c>
      <c r="AV475" s="10">
        <v>0.60528439553052815</v>
      </c>
      <c r="AW475" s="10">
        <v>0.55319258760799461</v>
      </c>
      <c r="AX475" s="10">
        <v>0.55756705966032793</v>
      </c>
      <c r="AY475" s="10">
        <v>0.61540028193115248</v>
      </c>
      <c r="AZ475" s="10">
        <v>-0.10707884508823839</v>
      </c>
      <c r="BA475" s="10">
        <v>-0.011479005160670797</v>
      </c>
      <c r="BB475" s="10">
        <v>-0.20385721992424544</v>
      </c>
      <c r="BC475" s="10">
        <v>-0.0066300082076533595</v>
      </c>
      <c r="BD475" s="10">
        <v>-0.40515198438689415</v>
      </c>
      <c r="BE475" s="10">
        <v>-0.10340838304366051</v>
      </c>
      <c r="BF475" s="10">
        <v>-0.12505795858759616</v>
      </c>
      <c r="BG475" s="10">
        <v>0</v>
      </c>
    </row>
    <row r="476" x14ac:dyDescent="0.3">
      <c r="A476" s="36">
        <v>43.25</v>
      </c>
      <c r="B476" s="36">
        <v>43.5</v>
      </c>
      <c r="C476" s="37">
        <v>334</v>
      </c>
      <c r="D476" s="2">
        <v>50982944</v>
      </c>
      <c r="E476" s="2">
        <v>55466612</v>
      </c>
      <c r="F476" s="2">
        <v>43793706.335000001</v>
      </c>
      <c r="G476" s="2">
        <v>55577942</v>
      </c>
      <c r="H476" s="2">
        <v>43495325</v>
      </c>
      <c r="I476" s="2">
        <v>48388704.335000001</v>
      </c>
      <c r="J476" s="2">
        <v>47210194.559195317</v>
      </c>
      <c r="K476" s="2">
        <v>52087878.093129069</v>
      </c>
      <c r="L476" s="10">
        <v>221793.151911544</v>
      </c>
      <c r="M476" s="10">
        <v>241298.63315336741</v>
      </c>
      <c r="N476" s="10">
        <v>190517.52213305299</v>
      </c>
      <c r="O476" s="10">
        <v>241782.95653026589</v>
      </c>
      <c r="P476" s="10">
        <v>189219.46180995309</v>
      </c>
      <c r="Q476" s="10">
        <v>210507.3267517749</v>
      </c>
      <c r="R476" s="10">
        <v>205380.40827224799</v>
      </c>
      <c r="S476" s="10">
        <v>226599.99113937709</v>
      </c>
      <c r="T476" s="10">
        <v>9755.6341370072714</v>
      </c>
      <c r="U476" s="10">
        <v>10613.588212782241</v>
      </c>
      <c r="V476" s="10">
        <v>8379.9667690394181</v>
      </c>
      <c r="W476" s="10">
        <v>10634.891312667431</v>
      </c>
      <c r="X476" s="10">
        <v>8322.8712208189827</v>
      </c>
      <c r="Y476" s="10">
        <v>9259.2239446995791</v>
      </c>
      <c r="Z476" s="10">
        <v>9033.7149941054959</v>
      </c>
      <c r="AA476" s="10">
        <v>9967.0643117353757</v>
      </c>
      <c r="AB476" s="10">
        <v>42.440327575879067</v>
      </c>
      <c r="AC476" s="10">
        <v>46.172719700223382</v>
      </c>
      <c r="AD476" s="10">
        <v>36.455706493121511</v>
      </c>
      <c r="AE476" s="10">
        <v>46.265395432504008</v>
      </c>
      <c r="AF476" s="10">
        <v>36.20732143320955</v>
      </c>
      <c r="AG476" s="10">
        <v>40.280774349746437</v>
      </c>
      <c r="AH476" s="10">
        <v>39.299733691589744</v>
      </c>
      <c r="AI476" s="10">
        <v>43.360120769111582</v>
      </c>
      <c r="AJ476" s="10">
        <v>0.0024190276950233108</v>
      </c>
      <c r="AK476" s="10">
        <v>0.002414913706677031</v>
      </c>
      <c r="AL476" s="10">
        <v>0.0023667829850823746</v>
      </c>
      <c r="AM476" s="10">
        <v>0.002370596177573511</v>
      </c>
      <c r="AN476" s="10">
        <v>0.0030594268487627381</v>
      </c>
      <c r="AO476" s="10">
        <v>0.0023183122475603129</v>
      </c>
      <c r="AP476" s="10">
        <v>0.0023084946654665759</v>
      </c>
      <c r="AQ476" s="10">
        <v>0.0021282816550787583</v>
      </c>
      <c r="AR476" s="10">
        <v>0.5610668004105942</v>
      </c>
      <c r="AS476" s="10">
        <v>0.54617769141903627</v>
      </c>
      <c r="AT476" s="10">
        <v>0.56265376430327629</v>
      </c>
      <c r="AU476" s="10">
        <v>0.55486799347843829</v>
      </c>
      <c r="AV476" s="10">
        <v>0.60834382237929086</v>
      </c>
      <c r="AW476" s="10">
        <v>0.55551089985555491</v>
      </c>
      <c r="AX476" s="10">
        <v>0.5598755543257945</v>
      </c>
      <c r="AY476" s="10">
        <v>0.61752856358623121</v>
      </c>
      <c r="AZ476" s="10">
        <v>-0.021212883564838858</v>
      </c>
      <c r="BA476" s="10">
        <v>0.064866030841763456</v>
      </c>
      <c r="BB476" s="10">
        <v>-0.15923420307695646</v>
      </c>
      <c r="BC476" s="10">
        <v>0.067003380337954388</v>
      </c>
      <c r="BD476" s="10">
        <v>-0.16496262485037794</v>
      </c>
      <c r="BE476" s="10">
        <v>-0.071017939174163214</v>
      </c>
      <c r="BF476" s="10">
        <v>-0.093643352589883433</v>
      </c>
      <c r="BG476" s="10">
        <v>0</v>
      </c>
    </row>
    <row r="477" x14ac:dyDescent="0.3">
      <c r="A477" s="36">
        <v>43.5</v>
      </c>
      <c r="B477" s="36">
        <v>43.75</v>
      </c>
      <c r="C477" s="37">
        <v>335</v>
      </c>
      <c r="D477" s="2">
        <v>38177492</v>
      </c>
      <c r="E477" s="2">
        <v>39332816</v>
      </c>
      <c r="F477" s="2">
        <v>35195680.640000001</v>
      </c>
      <c r="G477" s="2">
        <v>39460676</v>
      </c>
      <c r="H477" s="2">
        <v>27885866</v>
      </c>
      <c r="I477" s="2">
        <v>36478864.640000001</v>
      </c>
      <c r="J477" s="2">
        <v>35679696.652121</v>
      </c>
      <c r="K477" s="2">
        <v>39584243.898249753</v>
      </c>
      <c r="L477" s="10">
        <v>166085.07901697</v>
      </c>
      <c r="M477" s="10">
        <v>171111.13148343901</v>
      </c>
      <c r="N477" s="10">
        <v>153113.18512359171</v>
      </c>
      <c r="O477" s="10">
        <v>171667.36598420481</v>
      </c>
      <c r="P477" s="10">
        <v>121313.0044809292</v>
      </c>
      <c r="Q477" s="10">
        <v>158695.47209082649</v>
      </c>
      <c r="R477" s="10">
        <v>155218.8194491413</v>
      </c>
      <c r="S477" s="10">
        <v>172204.92838209021</v>
      </c>
      <c r="T477" s="10">
        <v>9670.0840932117535</v>
      </c>
      <c r="U477" s="10">
        <v>9962.7193515704148</v>
      </c>
      <c r="V477" s="10">
        <v>8914.8127254305982</v>
      </c>
      <c r="W477" s="10">
        <v>9995.1053698074975</v>
      </c>
      <c r="X477" s="10">
        <v>7063.289260385005</v>
      </c>
      <c r="Y477" s="10">
        <v>9239.8340020263422</v>
      </c>
      <c r="Z477" s="10">
        <v>9037.4104995240632</v>
      </c>
      <c r="AA477" s="10">
        <v>10026.404229546541</v>
      </c>
      <c r="AB477" s="10">
        <v>42.068155779374358</v>
      </c>
      <c r="AC477" s="10">
        <v>43.341218714143629</v>
      </c>
      <c r="AD477" s="10">
        <v>38.782468369704077</v>
      </c>
      <c r="AE477" s="10">
        <v>43.482108911905982</v>
      </c>
      <c r="AF477" s="10">
        <v>30.7277113680165</v>
      </c>
      <c r="AG477" s="10">
        <v>40.196421502235687</v>
      </c>
      <c r="AH477" s="10">
        <v>39.315810397452204</v>
      </c>
      <c r="AI477" s="10">
        <v>43.618269600326798</v>
      </c>
      <c r="AJ477" s="10">
        <v>0.0018114373794210646</v>
      </c>
      <c r="AK477" s="10">
        <v>0.0017124780666359365</v>
      </c>
      <c r="AL477" s="10">
        <v>0.0019021120854658337</v>
      </c>
      <c r="AM477" s="10">
        <v>0.0016831376679990559</v>
      </c>
      <c r="AN477" s="10">
        <v>0.0019614698163860135</v>
      </c>
      <c r="AO477" s="10">
        <v>0.0017477095085357967</v>
      </c>
      <c r="AP477" s="10">
        <v>0.0017446737967497775</v>
      </c>
      <c r="AQ477" s="10">
        <v>0.0016173901338077583</v>
      </c>
      <c r="AR477" s="10">
        <v>0.56287823779001522</v>
      </c>
      <c r="AS477" s="10">
        <v>0.54789016948567226</v>
      </c>
      <c r="AT477" s="10">
        <v>0.56455587638874216</v>
      </c>
      <c r="AU477" s="10">
        <v>0.55655113114643739</v>
      </c>
      <c r="AV477" s="10">
        <v>0.61030529219567686</v>
      </c>
      <c r="AW477" s="10">
        <v>0.55725860936409066</v>
      </c>
      <c r="AX477" s="10">
        <v>0.56162022812254431</v>
      </c>
      <c r="AY477" s="10">
        <v>0.619145953720039</v>
      </c>
      <c r="AZ477" s="10">
        <v>-0.035538177813014937</v>
      </c>
      <c r="BA477" s="10">
        <v>-0.0063517165793551822</v>
      </c>
      <c r="BB477" s="10">
        <v>-0.1108664161814088</v>
      </c>
      <c r="BC477" s="10">
        <v>-0.0031216435147120025</v>
      </c>
      <c r="BD477" s="10">
        <v>-0.29553116963204151</v>
      </c>
      <c r="BE477" s="10">
        <v>-0.078449881883105976</v>
      </c>
      <c r="BF477" s="10">
        <v>-0.098638924521718407</v>
      </c>
      <c r="BG477" s="10">
        <v>0</v>
      </c>
    </row>
    <row r="478" x14ac:dyDescent="0.3">
      <c r="A478" s="36">
        <v>43.75</v>
      </c>
      <c r="B478" s="36">
        <v>44</v>
      </c>
      <c r="C478" s="37">
        <v>336</v>
      </c>
      <c r="D478" s="2">
        <v>57400904</v>
      </c>
      <c r="E478" s="2">
        <v>61803968</v>
      </c>
      <c r="F478" s="2">
        <v>49984130.083999999</v>
      </c>
      <c r="G478" s="2">
        <v>61962008</v>
      </c>
      <c r="H478" s="2">
        <v>38126759</v>
      </c>
      <c r="I478" s="2">
        <v>54545234.083999999</v>
      </c>
      <c r="J478" s="2">
        <v>53325266.272583321</v>
      </c>
      <c r="K478" s="2">
        <v>59172429.382732779</v>
      </c>
      <c r="L478" s="10">
        <v>249713.46144177069</v>
      </c>
      <c r="M478" s="10">
        <v>268868.28786035202</v>
      </c>
      <c r="N478" s="10">
        <v>217447.97155862529</v>
      </c>
      <c r="O478" s="10">
        <v>269555.81562901317</v>
      </c>
      <c r="P478" s="10">
        <v>165864.37320649481</v>
      </c>
      <c r="Q478" s="10">
        <v>237290.32574586791</v>
      </c>
      <c r="R478" s="10">
        <v>231983.0507064992</v>
      </c>
      <c r="S478" s="10">
        <v>257420.1995683019</v>
      </c>
      <c r="T478" s="10">
        <v>9787.0254049445866</v>
      </c>
      <c r="U478" s="10">
        <v>10537.760954816709</v>
      </c>
      <c r="V478" s="10">
        <v>8522.4433220801366</v>
      </c>
      <c r="W478" s="10">
        <v>10564.707246376811</v>
      </c>
      <c r="X478" s="10">
        <v>6500.7261722080138</v>
      </c>
      <c r="Y478" s="10">
        <v>9300.1251635123608</v>
      </c>
      <c r="Z478" s="10">
        <v>9092.117011523158</v>
      </c>
      <c r="AA478" s="10">
        <v>10089.07576858189</v>
      </c>
      <c r="AB478" s="10">
        <v>42.576890271401652</v>
      </c>
      <c r="AC478" s="10">
        <v>45.842845329983277</v>
      </c>
      <c r="AD478" s="10">
        <v>37.075527972485141</v>
      </c>
      <c r="AE478" s="10">
        <v>45.9600708659869</v>
      </c>
      <c r="AF478" s="10">
        <v>28.280370538191789</v>
      </c>
      <c r="AG478" s="10">
        <v>40.458708567070403</v>
      </c>
      <c r="AH478" s="10">
        <v>39.553802336999013</v>
      </c>
      <c r="AI478" s="10">
        <v>43.89091211735753</v>
      </c>
      <c r="AJ478" s="10">
        <v>0.0027235456723600413</v>
      </c>
      <c r="AK478" s="10">
        <v>0.0026908304666278986</v>
      </c>
      <c r="AL478" s="10">
        <v>0.0027013376694360399</v>
      </c>
      <c r="AM478" s="10">
        <v>0.0026428992156560835</v>
      </c>
      <c r="AN478" s="10">
        <v>0.0026818061513715868</v>
      </c>
      <c r="AO478" s="10">
        <v>0.0026132727867135075</v>
      </c>
      <c r="AP478" s="10">
        <v>0.0026075108114729517</v>
      </c>
      <c r="AQ478" s="10">
        <v>0.0024177524704798001</v>
      </c>
      <c r="AR478" s="10">
        <v>0.56560178346237522</v>
      </c>
      <c r="AS478" s="10">
        <v>0.55058099995230014</v>
      </c>
      <c r="AT478" s="10">
        <v>0.56725721405817819</v>
      </c>
      <c r="AU478" s="10">
        <v>0.55919403036209347</v>
      </c>
      <c r="AV478" s="10">
        <v>0.61298709834704845</v>
      </c>
      <c r="AW478" s="10">
        <v>0.55987188215080419</v>
      </c>
      <c r="AX478" s="10">
        <v>0.56422773893401723</v>
      </c>
      <c r="AY478" s="10">
        <v>0.62156370619051882</v>
      </c>
      <c r="AZ478" s="10">
        <v>-0.029938358137611476</v>
      </c>
      <c r="BA478" s="10">
        <v>0.044472377502809302</v>
      </c>
      <c r="BB478" s="10">
        <v>-0.15528007544361588</v>
      </c>
      <c r="BC478" s="10">
        <v>0.047143215959986495</v>
      </c>
      <c r="BD478" s="10">
        <v>-0.35566683001313715</v>
      </c>
      <c r="BE478" s="10">
        <v>-0.078198501346017912</v>
      </c>
      <c r="BF478" s="10">
        <v>-0.098815667552357267</v>
      </c>
      <c r="BG478" s="10">
        <v>0</v>
      </c>
    </row>
    <row r="479" x14ac:dyDescent="0.3">
      <c r="A479" s="36">
        <v>44</v>
      </c>
      <c r="B479" s="36">
        <v>44.25</v>
      </c>
      <c r="C479" s="37">
        <v>337</v>
      </c>
      <c r="D479" s="2">
        <v>47790456</v>
      </c>
      <c r="E479" s="2">
        <v>48233976</v>
      </c>
      <c r="F479" s="2">
        <v>42525692.100000001</v>
      </c>
      <c r="G479" s="2">
        <v>48367806</v>
      </c>
      <c r="H479" s="2">
        <v>35790492</v>
      </c>
      <c r="I479" s="2">
        <v>43103042.100000001</v>
      </c>
      <c r="J479" s="2">
        <v>41872062.038351133</v>
      </c>
      <c r="K479" s="2">
        <v>45902919.051687211</v>
      </c>
      <c r="L479" s="10">
        <v>207904.7429573694</v>
      </c>
      <c r="M479" s="10">
        <v>209834.20585256451</v>
      </c>
      <c r="N479" s="10">
        <v>185001.22880465371</v>
      </c>
      <c r="O479" s="10">
        <v>210416.41188445469</v>
      </c>
      <c r="P479" s="10">
        <v>155700.81690741319</v>
      </c>
      <c r="Q479" s="10">
        <v>187512.89773173901</v>
      </c>
      <c r="R479" s="10">
        <v>182157.71565725209</v>
      </c>
      <c r="S479" s="10">
        <v>199693.31505089559</v>
      </c>
      <c r="T479" s="10">
        <v>10563.761273209549</v>
      </c>
      <c r="U479" s="10">
        <v>10661.798408488061</v>
      </c>
      <c r="V479" s="10">
        <v>9400.0203580901853</v>
      </c>
      <c r="W479" s="10">
        <v>10691.38063660477</v>
      </c>
      <c r="X479" s="10">
        <v>7911.2493368700261</v>
      </c>
      <c r="Y479" s="10">
        <v>9527.6397214854114</v>
      </c>
      <c r="Z479" s="10">
        <v>9255.5397962756688</v>
      </c>
      <c r="AA479" s="10">
        <v>10146.533831053761</v>
      </c>
      <c r="AB479" s="10">
        <v>45.955955560868567</v>
      </c>
      <c r="AC479" s="10">
        <v>46.38245045370568</v>
      </c>
      <c r="AD479" s="10">
        <v>40.893286650011873</v>
      </c>
      <c r="AE479" s="10">
        <v>46.51114321053376</v>
      </c>
      <c r="AF479" s="10">
        <v>34.416626195272592</v>
      </c>
      <c r="AG479" s="10">
        <v>41.448474299677059</v>
      </c>
      <c r="AH479" s="10">
        <v>40.264747050674643</v>
      </c>
      <c r="AI479" s="10">
        <v>44.140874237598503</v>
      </c>
      <c r="AJ479" s="10">
        <v>0.0022675512152023421</v>
      </c>
      <c r="AK479" s="10">
        <v>0.0021000181112545858</v>
      </c>
      <c r="AL479" s="10">
        <v>0.0022982545419019044</v>
      </c>
      <c r="AM479" s="10">
        <v>0.0020630583266508344</v>
      </c>
      <c r="AN479" s="10">
        <v>0.0025174749735799879</v>
      </c>
      <c r="AO479" s="10">
        <v>0.0020650751405893743</v>
      </c>
      <c r="AP479" s="10">
        <v>0.0020474694660793762</v>
      </c>
      <c r="AQ479" s="10">
        <v>0.0018755676773317825</v>
      </c>
      <c r="AR479" s="10">
        <v>0.56786933467757761</v>
      </c>
      <c r="AS479" s="10">
        <v>0.55268101806355474</v>
      </c>
      <c r="AT479" s="10">
        <v>0.56955546860008011</v>
      </c>
      <c r="AU479" s="10">
        <v>0.56125708868874435</v>
      </c>
      <c r="AV479" s="10">
        <v>0.61550457332062847</v>
      </c>
      <c r="AW479" s="10">
        <v>0.56193695729139359</v>
      </c>
      <c r="AX479" s="10">
        <v>0.5662752084000966</v>
      </c>
      <c r="AY479" s="10">
        <v>0.62343927386785059</v>
      </c>
      <c r="AZ479" s="10">
        <v>0.041120194255781506</v>
      </c>
      <c r="BA479" s="10">
        <v>0.050782324881953445</v>
      </c>
      <c r="BB479" s="10">
        <v>-0.073573250273787916</v>
      </c>
      <c r="BC479" s="10">
        <v>0.05369782574256976</v>
      </c>
      <c r="BD479" s="10">
        <v>-0.22030030465601769</v>
      </c>
      <c r="BE479" s="10">
        <v>-0.06099561878699955</v>
      </c>
      <c r="BF479" s="10">
        <v>-0.087812651060323432</v>
      </c>
      <c r="BG479" s="10">
        <v>0</v>
      </c>
    </row>
    <row r="480" x14ac:dyDescent="0.3">
      <c r="A480" s="36">
        <v>44.25</v>
      </c>
      <c r="B480" s="36">
        <v>44.5</v>
      </c>
      <c r="C480" s="37">
        <v>338</v>
      </c>
      <c r="D480" s="2">
        <v>33833022</v>
      </c>
      <c r="E480" s="2">
        <v>39177054</v>
      </c>
      <c r="F480" s="2">
        <v>30160779.18</v>
      </c>
      <c r="G480" s="2">
        <v>39632874</v>
      </c>
      <c r="H480" s="2">
        <v>23169091.5</v>
      </c>
      <c r="I480" s="2">
        <v>35960631.18</v>
      </c>
      <c r="J480" s="2">
        <v>35216061.63831301</v>
      </c>
      <c r="K480" s="2">
        <v>38750455.144993953</v>
      </c>
      <c r="L480" s="10">
        <v>147185.15643334779</v>
      </c>
      <c r="M480" s="10">
        <v>170433.5137898032</v>
      </c>
      <c r="N480" s="10">
        <v>131209.65078910059</v>
      </c>
      <c r="O480" s="10">
        <v>172416.48586972701</v>
      </c>
      <c r="P480" s="10">
        <v>100793.4306561811</v>
      </c>
      <c r="Q480" s="10">
        <v>156440.98022547981</v>
      </c>
      <c r="R480" s="10">
        <v>153201.8494003143</v>
      </c>
      <c r="S480" s="10">
        <v>168577.66363227501</v>
      </c>
      <c r="T480" s="10">
        <v>8908.1153238546613</v>
      </c>
      <c r="U480" s="10">
        <v>10315.18009478673</v>
      </c>
      <c r="V480" s="10">
        <v>7941.2267456556083</v>
      </c>
      <c r="W480" s="10">
        <v>10435.19589257504</v>
      </c>
      <c r="X480" s="10">
        <v>6100.3400473933652</v>
      </c>
      <c r="Y480" s="10">
        <v>9468.3073143759866</v>
      </c>
      <c r="Z480" s="10">
        <v>9272.2647810197504</v>
      </c>
      <c r="AA480" s="10">
        <v>10202.85812137808</v>
      </c>
      <c r="AB480" s="10">
        <v>38.753332394246392</v>
      </c>
      <c r="AC480" s="10">
        <v>44.874542861980821</v>
      </c>
      <c r="AD480" s="10">
        <v>34.547038122459362</v>
      </c>
      <c r="AE480" s="10">
        <v>45.396652414356772</v>
      </c>
      <c r="AF480" s="10">
        <v>26.538554675139832</v>
      </c>
      <c r="AG480" s="10">
        <v>41.190358142569728</v>
      </c>
      <c r="AH480" s="10">
        <v>40.337506424516661</v>
      </c>
      <c r="AI480" s="10">
        <v>44.38590406326356</v>
      </c>
      <c r="AJ480" s="10">
        <v>0.0016053019069344635</v>
      </c>
      <c r="AK480" s="10">
        <v>0.00170569647722176</v>
      </c>
      <c r="AL480" s="10">
        <v>0.001630006340043444</v>
      </c>
      <c r="AM480" s="10">
        <v>0.0016904825229162423</v>
      </c>
      <c r="AN480" s="10">
        <v>0.0016296956189323919</v>
      </c>
      <c r="AO480" s="10">
        <v>0.0017228808425501162</v>
      </c>
      <c r="AP480" s="10">
        <v>0.0017220028680215076</v>
      </c>
      <c r="AQ480" s="10">
        <v>0.0015833219902640231</v>
      </c>
      <c r="AR480" s="10">
        <v>0.56947463658451203</v>
      </c>
      <c r="AS480" s="10">
        <v>0.55438671454077648</v>
      </c>
      <c r="AT480" s="10">
        <v>0.57118547494012351</v>
      </c>
      <c r="AU480" s="10">
        <v>0.56294757121166061</v>
      </c>
      <c r="AV480" s="10">
        <v>0.61713426893956091</v>
      </c>
      <c r="AW480" s="10">
        <v>0.56365983813394371</v>
      </c>
      <c r="AX480" s="10">
        <v>0.56799721126811809</v>
      </c>
      <c r="AY480" s="10">
        <v>0.62502259585811459</v>
      </c>
      <c r="AZ480" s="10">
        <v>-0.12690000998941098</v>
      </c>
      <c r="BA480" s="10">
        <v>0.01100887340315948</v>
      </c>
      <c r="BB480" s="10">
        <v>-0.22166645353851089</v>
      </c>
      <c r="BC480" s="10">
        <v>0.022771832013437576</v>
      </c>
      <c r="BD480" s="10">
        <v>-0.40209498408967359</v>
      </c>
      <c r="BE480" s="10">
        <v>-0.071994611535662556</v>
      </c>
      <c r="BF480" s="10">
        <v>-0.091209083698660542</v>
      </c>
      <c r="BG480" s="10">
        <v>0</v>
      </c>
    </row>
    <row r="481" x14ac:dyDescent="0.3">
      <c r="A481" s="36">
        <v>44.5</v>
      </c>
      <c r="B481" s="36">
        <v>44.75</v>
      </c>
      <c r="C481" s="37">
        <v>339</v>
      </c>
      <c r="D481" s="2">
        <v>59753788</v>
      </c>
      <c r="E481" s="2">
        <v>62419132</v>
      </c>
      <c r="F481" s="2">
        <v>50279277.340000004</v>
      </c>
      <c r="G481" s="2">
        <v>62586424</v>
      </c>
      <c r="H481" s="2">
        <v>46232950</v>
      </c>
      <c r="I481" s="2">
        <v>53111913.340000004</v>
      </c>
      <c r="J481" s="2">
        <v>51766206.223342277</v>
      </c>
      <c r="K481" s="2">
        <v>58319166.98870258</v>
      </c>
      <c r="L481" s="10">
        <v>259949.3073443188</v>
      </c>
      <c r="M481" s="10">
        <v>271544.4605525863</v>
      </c>
      <c r="N481" s="10">
        <v>218731.96253777089</v>
      </c>
      <c r="O481" s="10">
        <v>272272.23766898009</v>
      </c>
      <c r="P481" s="10">
        <v>201129.06195979621</v>
      </c>
      <c r="Q481" s="10">
        <v>231054.8928624322</v>
      </c>
      <c r="R481" s="10">
        <v>225200.60906600591</v>
      </c>
      <c r="S481" s="10">
        <v>253708.21785576001</v>
      </c>
      <c r="T481" s="10">
        <v>10505.23699015471</v>
      </c>
      <c r="U481" s="10">
        <v>10973.827707454289</v>
      </c>
      <c r="V481" s="10">
        <v>8839.535397327707</v>
      </c>
      <c r="W481" s="10">
        <v>11003.239099859349</v>
      </c>
      <c r="X481" s="10">
        <v>8128.1557665260198</v>
      </c>
      <c r="Y481" s="10">
        <v>9337.537507032348</v>
      </c>
      <c r="Z481" s="10">
        <v>9100.9504612064502</v>
      </c>
      <c r="AA481" s="10">
        <v>10253.018106311991</v>
      </c>
      <c r="AB481" s="10">
        <v>45.701355018340159</v>
      </c>
      <c r="AC481" s="10">
        <v>47.739884063394207</v>
      </c>
      <c r="AD481" s="10">
        <v>38.45498638146465</v>
      </c>
      <c r="AE481" s="10">
        <v>47.867833626754589</v>
      </c>
      <c r="AF481" s="10">
        <v>35.360242960583022</v>
      </c>
      <c r="AG481" s="10">
        <v>40.62146498987908</v>
      </c>
      <c r="AH481" s="10">
        <v>39.592230848453923</v>
      </c>
      <c r="AI481" s="10">
        <v>44.60411706324895</v>
      </c>
      <c r="AJ481" s="10">
        <v>0.0028351848032658056</v>
      </c>
      <c r="AK481" s="10">
        <v>0.0027176135695052527</v>
      </c>
      <c r="AL481" s="10">
        <v>0.0027172885802416022</v>
      </c>
      <c r="AM481" s="10">
        <v>0.0026695327707959219</v>
      </c>
      <c r="AN481" s="10">
        <v>0.003251989231658925</v>
      </c>
      <c r="AO481" s="10">
        <v>0.0025446021107538293</v>
      </c>
      <c r="AP481" s="10">
        <v>0.0025312755440604815</v>
      </c>
      <c r="AQ481" s="10">
        <v>0.0023828886448323777</v>
      </c>
      <c r="AR481" s="10">
        <v>0.57230982138777786</v>
      </c>
      <c r="AS481" s="10">
        <v>0.55710432811028177</v>
      </c>
      <c r="AT481" s="10">
        <v>0.57390276352036507</v>
      </c>
      <c r="AU481" s="10">
        <v>0.56561710398245657</v>
      </c>
      <c r="AV481" s="10">
        <v>0.62038625817121984</v>
      </c>
      <c r="AW481" s="10">
        <v>0.56620444024469752</v>
      </c>
      <c r="AX481" s="10">
        <v>0.5705284868121786</v>
      </c>
      <c r="AY481" s="10">
        <v>0.62740548450294698</v>
      </c>
      <c r="AZ481" s="10">
        <v>0.024599477073726561</v>
      </c>
      <c r="BA481" s="10">
        <v>0.070302187479660994</v>
      </c>
      <c r="BB481" s="10">
        <v>-0.13786015925536177</v>
      </c>
      <c r="BC481" s="10">
        <v>0.073170746971129796</v>
      </c>
      <c r="BD481" s="10">
        <v>-0.20724262044147312</v>
      </c>
      <c r="BE481" s="10">
        <v>-0.089288889357958534</v>
      </c>
      <c r="BF481" s="10">
        <v>-0.11236375798422704</v>
      </c>
      <c r="BG481" s="10">
        <v>0</v>
      </c>
    </row>
    <row r="482" x14ac:dyDescent="0.3">
      <c r="A482" s="36">
        <v>44.75</v>
      </c>
      <c r="B482" s="36">
        <v>45</v>
      </c>
      <c r="C482" s="37">
        <v>340</v>
      </c>
      <c r="D482" s="2">
        <v>52560696</v>
      </c>
      <c r="E482" s="2">
        <v>57172296</v>
      </c>
      <c r="F482" s="2">
        <v>47498529.659999996</v>
      </c>
      <c r="G482" s="2">
        <v>57238266</v>
      </c>
      <c r="H482" s="2">
        <v>34795173</v>
      </c>
      <c r="I482" s="2">
        <v>52176099.659999996</v>
      </c>
      <c r="J482" s="2">
        <v>50842431.160723694</v>
      </c>
      <c r="K482" s="2">
        <v>54869889.613798477</v>
      </c>
      <c r="L482" s="10">
        <v>228656.90989724881</v>
      </c>
      <c r="M482" s="10">
        <v>248718.9388643339</v>
      </c>
      <c r="N482" s="10">
        <v>206634.76405864989</v>
      </c>
      <c r="O482" s="10">
        <v>249005.93080876939</v>
      </c>
      <c r="P482" s="10">
        <v>151370.8406281413</v>
      </c>
      <c r="Q482" s="10">
        <v>226983.78497017041</v>
      </c>
      <c r="R482" s="10">
        <v>221181.87325515391</v>
      </c>
      <c r="S482" s="10">
        <v>238702.68775539639</v>
      </c>
      <c r="T482" s="10">
        <v>9874.2618823971443</v>
      </c>
      <c r="U482" s="10">
        <v>10740.61544241969</v>
      </c>
      <c r="V482" s="10">
        <v>8923.263133571294</v>
      </c>
      <c r="W482" s="10">
        <v>10753.008829607361</v>
      </c>
      <c r="X482" s="10">
        <v>6536.7599098252867</v>
      </c>
      <c r="Y482" s="10">
        <v>9802.0100807815143</v>
      </c>
      <c r="Z482" s="10">
        <v>9551.4617998729445</v>
      </c>
      <c r="AA482" s="10">
        <v>10308.07620022515</v>
      </c>
      <c r="AB482" s="10">
        <v>42.956398628076059</v>
      </c>
      <c r="AC482" s="10">
        <v>46.725331366585372</v>
      </c>
      <c r="AD482" s="10">
        <v>38.819230520129601</v>
      </c>
      <c r="AE482" s="10">
        <v>46.779246817352877</v>
      </c>
      <c r="AF482" s="10">
        <v>28.437129556291811</v>
      </c>
      <c r="AG482" s="10">
        <v>42.642078709406427</v>
      </c>
      <c r="AH482" s="10">
        <v>41.552108445454422</v>
      </c>
      <c r="AI482" s="10">
        <v>44.843638503737807</v>
      </c>
      <c r="AJ482" s="10">
        <v>0.0024938885305191665</v>
      </c>
      <c r="AK482" s="10">
        <v>0.0024891760335496315</v>
      </c>
      <c r="AL482" s="10">
        <v>0.0025670061116949421</v>
      </c>
      <c r="AM482" s="10">
        <v>0.0024414148798553182</v>
      </c>
      <c r="AN482" s="10">
        <v>0.0024474650202876815</v>
      </c>
      <c r="AO482" s="10">
        <v>0.002499767095111361</v>
      </c>
      <c r="AP482" s="10">
        <v>0.0024861045841850218</v>
      </c>
      <c r="AQ482" s="10">
        <v>0.0022419530945847477</v>
      </c>
      <c r="AR482" s="10">
        <v>0.57480370991829699</v>
      </c>
      <c r="AS482" s="10">
        <v>0.55959350414383136</v>
      </c>
      <c r="AT482" s="10">
        <v>0.57646976963205998</v>
      </c>
      <c r="AU482" s="10">
        <v>0.56805851886231185</v>
      </c>
      <c r="AV482" s="10">
        <v>0.62283372319150754</v>
      </c>
      <c r="AW482" s="10">
        <v>0.56870420733980886</v>
      </c>
      <c r="AX482" s="10">
        <v>0.57301459139636357</v>
      </c>
      <c r="AY482" s="10">
        <v>0.62964743759753172</v>
      </c>
      <c r="AZ482" s="10">
        <v>-0.042084896289234952</v>
      </c>
      <c r="BA482" s="10">
        <v>0.041961199528685045</v>
      </c>
      <c r="BB482" s="10">
        <v>-0.1343425329571788</v>
      </c>
      <c r="BC482" s="10">
        <v>0.043163498284238155</v>
      </c>
      <c r="BD482" s="10">
        <v>-0.36586034262314537</v>
      </c>
      <c r="BE482" s="10">
        <v>-0.049094138383705799</v>
      </c>
      <c r="BF482" s="10">
        <v>-0.073400155921982679</v>
      </c>
      <c r="BG482" s="10">
        <v>0</v>
      </c>
    </row>
    <row r="483" x14ac:dyDescent="0.3">
      <c r="A483" s="36">
        <v>45</v>
      </c>
      <c r="B483" s="36">
        <v>45.25</v>
      </c>
      <c r="C483" s="37">
        <v>341</v>
      </c>
      <c r="D483" s="2">
        <v>41478358</v>
      </c>
      <c r="E483" s="2">
        <v>54370498</v>
      </c>
      <c r="F483" s="2">
        <v>35810873.469999999</v>
      </c>
      <c r="G483" s="2">
        <v>54455188</v>
      </c>
      <c r="H483" s="2">
        <v>29007866.5</v>
      </c>
      <c r="I483" s="2">
        <v>48787703.469999999</v>
      </c>
      <c r="J483" s="2">
        <v>47539052.313372388</v>
      </c>
      <c r="K483" s="2">
        <v>50757496.296113923</v>
      </c>
      <c r="L483" s="10">
        <v>180444.96914370829</v>
      </c>
      <c r="M483" s="10">
        <v>236530.16433143409</v>
      </c>
      <c r="N483" s="10">
        <v>155789.48323613461</v>
      </c>
      <c r="O483" s="10">
        <v>236898.59464482259</v>
      </c>
      <c r="P483" s="10">
        <v>126194.08838501541</v>
      </c>
      <c r="Q483" s="10">
        <v>212243.1087372489</v>
      </c>
      <c r="R483" s="10">
        <v>206811.05138751189</v>
      </c>
      <c r="S483" s="10">
        <v>220812.37769740459</v>
      </c>
      <c r="T483" s="10">
        <v>8482.2817995910027</v>
      </c>
      <c r="U483" s="10">
        <v>11118.71124744376</v>
      </c>
      <c r="V483" s="10">
        <v>7323.2870081799592</v>
      </c>
      <c r="W483" s="10">
        <v>11136.030265848671</v>
      </c>
      <c r="X483" s="10">
        <v>5932.0790388548057</v>
      </c>
      <c r="Y483" s="10">
        <v>9977.0354744376273</v>
      </c>
      <c r="Z483" s="10">
        <v>9721.6875896467045</v>
      </c>
      <c r="AA483" s="10">
        <v>10379.85609327483</v>
      </c>
      <c r="AB483" s="10">
        <v>36.900811685829908</v>
      </c>
      <c r="AC483" s="10">
        <v>48.370176754894487</v>
      </c>
      <c r="AD483" s="10">
        <v>31.85879002783939</v>
      </c>
      <c r="AE483" s="10">
        <v>48.44552037726433</v>
      </c>
      <c r="AF483" s="10">
        <v>25.806562041925432</v>
      </c>
      <c r="AG483" s="10">
        <v>43.403498719273813</v>
      </c>
      <c r="AH483" s="10">
        <v>42.292648545503447</v>
      </c>
      <c r="AI483" s="10">
        <v>45.155905459591928</v>
      </c>
      <c r="AJ483" s="10">
        <v>0.001968056155134778</v>
      </c>
      <c r="AK483" s="10">
        <v>0.0023671909302673128</v>
      </c>
      <c r="AL483" s="10">
        <v>0.0019353595094552714</v>
      </c>
      <c r="AM483" s="10">
        <v>0.0023227067407758087</v>
      </c>
      <c r="AN483" s="10">
        <v>0.0020403904464543075</v>
      </c>
      <c r="AO483" s="10">
        <v>0.0023374283738164031</v>
      </c>
      <c r="AP483" s="10">
        <v>0.0023245752255723639</v>
      </c>
      <c r="AQ483" s="10">
        <v>0.0020739229966635379</v>
      </c>
      <c r="AR483" s="10">
        <v>0.57677176607343172</v>
      </c>
      <c r="AS483" s="10">
        <v>0.56196069507409863</v>
      </c>
      <c r="AT483" s="10">
        <v>0.57840512914151521</v>
      </c>
      <c r="AU483" s="10">
        <v>0.57038122560308768</v>
      </c>
      <c r="AV483" s="10">
        <v>0.62487411363796186</v>
      </c>
      <c r="AW483" s="10">
        <v>0.57104163571362532</v>
      </c>
      <c r="AX483" s="10">
        <v>0.57533916662193596</v>
      </c>
      <c r="AY483" s="10">
        <v>0.63172136059419526</v>
      </c>
      <c r="AZ483" s="10">
        <v>-0.18281316008930781</v>
      </c>
      <c r="BA483" s="10">
        <v>0.071181637541934739</v>
      </c>
      <c r="BB483" s="10">
        <v>-0.29447123906421402</v>
      </c>
      <c r="BC483" s="10">
        <v>0.072850159557006799</v>
      </c>
      <c r="BD483" s="10">
        <v>-0.42850083993956001</v>
      </c>
      <c r="BE483" s="10">
        <v>-0.038807919417899517</v>
      </c>
      <c r="BF483" s="10">
        <v>-0.06340824937395384</v>
      </c>
      <c r="BG483" s="10">
        <v>0</v>
      </c>
    </row>
    <row r="484" x14ac:dyDescent="0.3">
      <c r="A484" s="36">
        <v>45.25</v>
      </c>
      <c r="B484" s="36">
        <v>45.5</v>
      </c>
      <c r="C484" s="37">
        <v>342</v>
      </c>
      <c r="D484" s="2">
        <v>52219416</v>
      </c>
      <c r="E484" s="2">
        <v>55932816</v>
      </c>
      <c r="F484" s="2">
        <v>43299894.869999997</v>
      </c>
      <c r="G484" s="2">
        <v>56216256</v>
      </c>
      <c r="H484" s="2">
        <v>37123752</v>
      </c>
      <c r="I484" s="2">
        <v>47296734.869999997</v>
      </c>
      <c r="J484" s="2">
        <v>45972727.514060453</v>
      </c>
      <c r="K484" s="2">
        <v>51630413.419909827</v>
      </c>
      <c r="L484" s="10">
        <v>227172.2257863358</v>
      </c>
      <c r="M484" s="10">
        <v>243326.77916615491</v>
      </c>
      <c r="N484" s="10">
        <v>188369.2742548527</v>
      </c>
      <c r="O484" s="10">
        <v>244559.83959863611</v>
      </c>
      <c r="P484" s="10">
        <v>161500.95151159741</v>
      </c>
      <c r="Q484" s="10">
        <v>205756.88806715299</v>
      </c>
      <c r="R484" s="10">
        <v>199997.00561258351</v>
      </c>
      <c r="S484" s="10">
        <v>224609.86417139589</v>
      </c>
      <c r="T484" s="10">
        <v>10542.9872804361</v>
      </c>
      <c r="U484" s="10">
        <v>11292.71471835251</v>
      </c>
      <c r="V484" s="10">
        <v>8742.1552331920047</v>
      </c>
      <c r="W484" s="10">
        <v>11349.94064203513</v>
      </c>
      <c r="X484" s="10">
        <v>7495.2053301029682</v>
      </c>
      <c r="Y484" s="10">
        <v>9549.108594791036</v>
      </c>
      <c r="Z484" s="10">
        <v>9281.7943698890467</v>
      </c>
      <c r="AA484" s="10">
        <v>10424.06893194222</v>
      </c>
      <c r="AB484" s="10">
        <v>45.865581624537811</v>
      </c>
      <c r="AC484" s="10">
        <v>49.127151053130397</v>
      </c>
      <c r="AD484" s="10">
        <v>38.031349536614712</v>
      </c>
      <c r="AE484" s="10">
        <v>49.376103290659422</v>
      </c>
      <c r="AF484" s="10">
        <v>32.60669321857408</v>
      </c>
      <c r="AG484" s="10">
        <v>41.541871202736317</v>
      </c>
      <c r="AH484" s="10">
        <v>40.378963378272459</v>
      </c>
      <c r="AI484" s="10">
        <v>45.348246349968882</v>
      </c>
      <c r="AJ484" s="10">
        <v>0.0024776955509266669</v>
      </c>
      <c r="AK484" s="10">
        <v>0.0024352113666406077</v>
      </c>
      <c r="AL484" s="10">
        <v>0.0023400954842743749</v>
      </c>
      <c r="AM484" s="10">
        <v>0.002397822531663622</v>
      </c>
      <c r="AN484" s="10">
        <v>0.0026112554302240389</v>
      </c>
      <c r="AO484" s="10">
        <v>0.002265995777849833</v>
      </c>
      <c r="AP484" s="10">
        <v>0.0022479847247841114</v>
      </c>
      <c r="AQ484" s="10">
        <v>0.0021095899036098586</v>
      </c>
      <c r="AR484" s="10">
        <v>0.57924946162435842</v>
      </c>
      <c r="AS484" s="10">
        <v>0.56439590644073923</v>
      </c>
      <c r="AT484" s="10">
        <v>0.58074522462578959</v>
      </c>
      <c r="AU484" s="10">
        <v>0.57277904813475133</v>
      </c>
      <c r="AV484" s="10">
        <v>0.62748536906818586</v>
      </c>
      <c r="AW484" s="10">
        <v>0.57330763149147512</v>
      </c>
      <c r="AX484" s="10">
        <v>0.57758715134672012</v>
      </c>
      <c r="AY484" s="10">
        <v>0.63383095049780513</v>
      </c>
      <c r="AZ484" s="10">
        <v>0.011408054692489511</v>
      </c>
      <c r="BA484" s="10">
        <v>0.083330779188203641</v>
      </c>
      <c r="BB484" s="10">
        <v>-0.16134905762147933</v>
      </c>
      <c r="BC484" s="10">
        <v>0.088820566722825678</v>
      </c>
      <c r="BD484" s="10">
        <v>-0.28097124270393192</v>
      </c>
      <c r="BE484" s="10">
        <v>-0.083936545591143163</v>
      </c>
      <c r="BF484" s="10">
        <v>-0.10958048814824417</v>
      </c>
      <c r="BG484" s="10">
        <v>0</v>
      </c>
    </row>
    <row r="485" x14ac:dyDescent="0.3">
      <c r="A485" s="36">
        <v>45.5</v>
      </c>
      <c r="B485" s="36">
        <v>45.75</v>
      </c>
      <c r="C485" s="37">
        <v>343</v>
      </c>
      <c r="D485" s="2">
        <v>57285908</v>
      </c>
      <c r="E485" s="2">
        <v>75443252</v>
      </c>
      <c r="F485" s="2">
        <v>51526998.5</v>
      </c>
      <c r="G485" s="2">
        <v>75443252</v>
      </c>
      <c r="H485" s="2">
        <v>36618467</v>
      </c>
      <c r="I485" s="2">
        <v>69684342.5</v>
      </c>
      <c r="J485" s="2">
        <v>67680221.309262246</v>
      </c>
      <c r="K485" s="2">
        <v>73795757.607893318</v>
      </c>
      <c r="L485" s="10">
        <v>249213.18971761881</v>
      </c>
      <c r="M485" s="10">
        <v>328203.81364279188</v>
      </c>
      <c r="N485" s="10">
        <v>224159.9740857727</v>
      </c>
      <c r="O485" s="10">
        <v>328203.81364279188</v>
      </c>
      <c r="P485" s="10">
        <v>159302.78985259979</v>
      </c>
      <c r="Q485" s="10">
        <v>303150.59801094577</v>
      </c>
      <c r="R485" s="10">
        <v>294431.98898541683</v>
      </c>
      <c r="S485" s="10">
        <v>321036.65252353728</v>
      </c>
      <c r="T485" s="10">
        <v>8147.6188308917654</v>
      </c>
      <c r="U485" s="10">
        <v>10730.08846536766</v>
      </c>
      <c r="V485" s="10">
        <v>7328.5448015929451</v>
      </c>
      <c r="W485" s="10">
        <v>10730.08846536766</v>
      </c>
      <c r="X485" s="10">
        <v>5208.1449295974971</v>
      </c>
      <c r="Y485" s="10">
        <v>9911.0144360688373</v>
      </c>
      <c r="Z485" s="10">
        <v>9625.9737319388769</v>
      </c>
      <c r="AA485" s="10">
        <v>10495.769820494001</v>
      </c>
      <c r="AB485" s="10">
        <v>35.444913912333767</v>
      </c>
      <c r="AC485" s="10">
        <v>46.679535434901418</v>
      </c>
      <c r="AD485" s="10">
        <v>31.881663218002089</v>
      </c>
      <c r="AE485" s="10">
        <v>46.679535434901418</v>
      </c>
      <c r="AF485" s="10">
        <v>22.657202368453959</v>
      </c>
      <c r="AG485" s="10">
        <v>43.116284740569739</v>
      </c>
      <c r="AH485" s="10">
        <v>41.876260700528633</v>
      </c>
      <c r="AI485" s="10">
        <v>45.66016960937808</v>
      </c>
      <c r="AJ485" s="10">
        <v>0.0027180893670353252</v>
      </c>
      <c r="AK485" s="10">
        <v>0.0032846596675327731</v>
      </c>
      <c r="AL485" s="10">
        <v>0.0027847203063673977</v>
      </c>
      <c r="AM485" s="10">
        <v>0.0032179220456726365</v>
      </c>
      <c r="AN485" s="10">
        <v>0.0025757140819233403</v>
      </c>
      <c r="AO485" s="10">
        <v>0.0033385904190058459</v>
      </c>
      <c r="AP485" s="10">
        <v>0.0033094426174017492</v>
      </c>
      <c r="AQ485" s="10">
        <v>0.0030152535079027471</v>
      </c>
      <c r="AR485" s="10">
        <v>0.58196755099139375</v>
      </c>
      <c r="AS485" s="10">
        <v>0.567680566108272</v>
      </c>
      <c r="AT485" s="10">
        <v>0.58352994493215704</v>
      </c>
      <c r="AU485" s="10">
        <v>0.57599697018042395</v>
      </c>
      <c r="AV485" s="10">
        <v>0.63006108315010922</v>
      </c>
      <c r="AW485" s="10">
        <v>0.57664622191048098</v>
      </c>
      <c r="AX485" s="10">
        <v>0.58089659396412185</v>
      </c>
      <c r="AY485" s="10">
        <v>0.63684620400570791</v>
      </c>
      <c r="AZ485" s="10">
        <v>-0.2237235600400882</v>
      </c>
      <c r="BA485" s="10">
        <v>0.022325055606319255</v>
      </c>
      <c r="BB485" s="10">
        <v>-0.30176205014678803</v>
      </c>
      <c r="BC485" s="10">
        <v>0.022325055606319255</v>
      </c>
      <c r="BD485" s="10">
        <v>-0.50378628545872906</v>
      </c>
      <c r="BE485" s="10">
        <v>-0.055713434500380465</v>
      </c>
      <c r="BF485" s="10">
        <v>-0.082871109354624273</v>
      </c>
      <c r="BG485" s="10">
        <v>0</v>
      </c>
    </row>
    <row r="486" x14ac:dyDescent="0.3">
      <c r="A486" s="36">
        <v>45.75</v>
      </c>
      <c r="B486" s="36">
        <v>46</v>
      </c>
      <c r="C486" s="37">
        <v>344</v>
      </c>
      <c r="D486" s="2">
        <v>19612308</v>
      </c>
      <c r="E486" s="2">
        <v>22807908</v>
      </c>
      <c r="F486" s="2">
        <v>17368763.969999999</v>
      </c>
      <c r="G486" s="2">
        <v>22816818</v>
      </c>
      <c r="H486" s="2">
        <v>14362050</v>
      </c>
      <c r="I486" s="2">
        <v>20573273.969999999</v>
      </c>
      <c r="J486" s="2">
        <v>19998480.083955139</v>
      </c>
      <c r="K486" s="2">
        <v>21427571.656684078</v>
      </c>
      <c r="L486" s="10">
        <v>85320.212335717413</v>
      </c>
      <c r="M486" s="10">
        <v>99222.159548662399</v>
      </c>
      <c r="N486" s="10">
        <v>75560.032502516187</v>
      </c>
      <c r="O486" s="10">
        <v>99260.921080039087</v>
      </c>
      <c r="P486" s="10">
        <v>62479.803783225827</v>
      </c>
      <c r="Q486" s="10">
        <v>89500.741246837846</v>
      </c>
      <c r="R486" s="10">
        <v>87000.192285103243</v>
      </c>
      <c r="S486" s="10">
        <v>93217.226834653309</v>
      </c>
      <c r="T486" s="10">
        <v>9646.9788489916373</v>
      </c>
      <c r="U486" s="10">
        <v>11218.84308903099</v>
      </c>
      <c r="V486" s="10">
        <v>8543.4156271519914</v>
      </c>
      <c r="W486" s="10">
        <v>11223.22577471717</v>
      </c>
      <c r="X486" s="10">
        <v>7064.4613871126412</v>
      </c>
      <c r="Y486" s="10">
        <v>10119.66255287752</v>
      </c>
      <c r="Z486" s="10">
        <v>9836.9306856641142</v>
      </c>
      <c r="AA486" s="10">
        <v>10539.8778439174</v>
      </c>
      <c r="AB486" s="10">
        <v>41.967640106107929</v>
      </c>
      <c r="AC486" s="10">
        <v>48.805784332839352</v>
      </c>
      <c r="AD486" s="10">
        <v>37.166764634784158</v>
      </c>
      <c r="AE486" s="10">
        <v>48.824850506659658</v>
      </c>
      <c r="AF486" s="10">
        <v>30.732810518064841</v>
      </c>
      <c r="AG486" s="10">
        <v>44.02397503533588</v>
      </c>
      <c r="AH486" s="10">
        <v>42.793995221398553</v>
      </c>
      <c r="AI486" s="10">
        <v>45.85205451778323</v>
      </c>
      <c r="AJ486" s="10">
        <v>0.00093056054619614038</v>
      </c>
      <c r="AK486" s="10">
        <v>0.00099301413343632207</v>
      </c>
      <c r="AL486" s="10">
        <v>0.00093867586181565403</v>
      </c>
      <c r="AM486" s="10">
        <v>0.00097321814354317906</v>
      </c>
      <c r="AN486" s="10">
        <v>0.0010102152673482237</v>
      </c>
      <c r="AO486" s="10">
        <v>0.00098566956219504204</v>
      </c>
      <c r="AP486" s="10">
        <v>0.00097789015746087391</v>
      </c>
      <c r="AQ486" s="10">
        <v>0.00087551863004037235</v>
      </c>
      <c r="AR486" s="10">
        <v>0.58289811153758986</v>
      </c>
      <c r="AS486" s="10">
        <v>0.56867358024170833</v>
      </c>
      <c r="AT486" s="10">
        <v>0.58446862079397266</v>
      </c>
      <c r="AU486" s="10">
        <v>0.57697018832396718</v>
      </c>
      <c r="AV486" s="10">
        <v>0.63107129841745746</v>
      </c>
      <c r="AW486" s="10">
        <v>0.57763189147267602</v>
      </c>
      <c r="AX486" s="10">
        <v>0.58187448412158271</v>
      </c>
      <c r="AY486" s="10">
        <v>0.63772172263574822</v>
      </c>
      <c r="AZ486" s="10">
        <v>-0.084716256502067488</v>
      </c>
      <c r="BA486" s="10">
        <v>0.064418701541727907</v>
      </c>
      <c r="BB486" s="10">
        <v>-0.18941986295577196</v>
      </c>
      <c r="BC486" s="10">
        <v>0.064834520942206764</v>
      </c>
      <c r="BD486" s="10">
        <v>-0.3297397283224146</v>
      </c>
      <c r="BE486" s="10">
        <v>-0.039869085511497704</v>
      </c>
      <c r="BF486" s="10">
        <v>-0.066694051739789817</v>
      </c>
      <c r="BG486" s="10">
        <v>-1.1102230246251565e-16</v>
      </c>
    </row>
    <row r="487" x14ac:dyDescent="0.3">
      <c r="A487" s="36">
        <v>46</v>
      </c>
      <c r="B487" s="36">
        <v>46.25</v>
      </c>
      <c r="C487" s="37">
        <v>345</v>
      </c>
      <c r="D487" s="2">
        <v>32956240</v>
      </c>
      <c r="E487" s="2">
        <v>36914200</v>
      </c>
      <c r="F487" s="2">
        <v>27938836.449999999</v>
      </c>
      <c r="G487" s="2">
        <v>37010200</v>
      </c>
      <c r="H487" s="2">
        <v>23804125</v>
      </c>
      <c r="I487" s="2">
        <v>31992796.449999999</v>
      </c>
      <c r="J487" s="2">
        <v>31257781.88295234</v>
      </c>
      <c r="K487" s="2">
        <v>33609432.554500297</v>
      </c>
      <c r="L487" s="10">
        <v>143370.85643295341</v>
      </c>
      <c r="M487" s="10">
        <v>160589.32901742819</v>
      </c>
      <c r="N487" s="10">
        <v>121543.44396013371</v>
      </c>
      <c r="O487" s="10">
        <v>161006.96167872581</v>
      </c>
      <c r="P487" s="10">
        <v>103556.04243345351</v>
      </c>
      <c r="Q487" s="10">
        <v>139179.54920590611</v>
      </c>
      <c r="R487" s="10">
        <v>135981.98577123281</v>
      </c>
      <c r="S487" s="10">
        <v>146212.46627540921</v>
      </c>
      <c r="T487" s="10">
        <v>10399.570842537079</v>
      </c>
      <c r="U487" s="10">
        <v>11648.53266014516</v>
      </c>
      <c r="V487" s="10">
        <v>8816.2942410855158</v>
      </c>
      <c r="W487" s="10">
        <v>11678.826128116119</v>
      </c>
      <c r="X487" s="10">
        <v>7511.5572735878823</v>
      </c>
      <c r="Y487" s="10">
        <v>10095.549526664559</v>
      </c>
      <c r="Z487" s="10">
        <v>9863.6105657785884</v>
      </c>
      <c r="AA487" s="10">
        <v>10605.690298043641</v>
      </c>
      <c r="AB487" s="10">
        <v>45.241671326271202</v>
      </c>
      <c r="AC487" s="10">
        <v>50.675080156966928</v>
      </c>
      <c r="AD487" s="10">
        <v>38.353879444661928</v>
      </c>
      <c r="AE487" s="10">
        <v>50.806867049140372</v>
      </c>
      <c r="AF487" s="10">
        <v>32.677829736021927</v>
      </c>
      <c r="AG487" s="10">
        <v>43.919075167531119</v>
      </c>
      <c r="AH487" s="10">
        <v>42.910061776974693</v>
      </c>
      <c r="AI487" s="10">
        <v>46.138361084067277</v>
      </c>
      <c r="AJ487" s="10">
        <v>0.0015637005443199796</v>
      </c>
      <c r="AK487" s="10">
        <v>0.0016071759989778581</v>
      </c>
      <c r="AL487" s="10">
        <v>0.0015099238741529378</v>
      </c>
      <c r="AM487" s="10">
        <v>0.0015786161828595805</v>
      </c>
      <c r="AN487" s="10">
        <v>0.0016743633743696435</v>
      </c>
      <c r="AO487" s="10">
        <v>0.0015327811079680379</v>
      </c>
      <c r="AP487" s="10">
        <v>0.0015284500181552139</v>
      </c>
      <c r="AQ487" s="10">
        <v>0.0013732626738117287</v>
      </c>
      <c r="AR487" s="10">
        <v>0.58446181208190984</v>
      </c>
      <c r="AS487" s="10">
        <v>0.57028075624068619</v>
      </c>
      <c r="AT487" s="10">
        <v>0.5859785446681256</v>
      </c>
      <c r="AU487" s="10">
        <v>0.57854880450682677</v>
      </c>
      <c r="AV487" s="10">
        <v>0.63274566179182712</v>
      </c>
      <c r="AW487" s="10">
        <v>0.57916467258064408</v>
      </c>
      <c r="AX487" s="10">
        <v>0.58340293413973787</v>
      </c>
      <c r="AY487" s="10">
        <v>0.63909498530955999</v>
      </c>
      <c r="AZ487" s="10">
        <v>-0.019434798651869367</v>
      </c>
      <c r="BA487" s="10">
        <v>0.098328570116165137</v>
      </c>
      <c r="BB487" s="10">
        <v>-0.16872037620108549</v>
      </c>
      <c r="BC487" s="10">
        <v>0.1011849111104477</v>
      </c>
      <c r="BD487" s="10">
        <v>-0.29174272843197313</v>
      </c>
      <c r="BE487" s="10">
        <v>-0.048100666438768314</v>
      </c>
      <c r="BF487" s="10">
        <v>-0.069969960597655811</v>
      </c>
      <c r="BG487" s="10">
        <v>0</v>
      </c>
    </row>
    <row r="488" x14ac:dyDescent="0.3">
      <c r="A488" s="36">
        <v>46.25</v>
      </c>
      <c r="B488" s="36">
        <v>46.5</v>
      </c>
      <c r="C488" s="37">
        <v>346</v>
      </c>
      <c r="D488" s="2">
        <v>70773840</v>
      </c>
      <c r="E488" s="2">
        <v>79841904</v>
      </c>
      <c r="F488" s="2">
        <v>61466529.060000002</v>
      </c>
      <c r="G488" s="2">
        <v>80086014</v>
      </c>
      <c r="H488" s="2">
        <v>52584474</v>
      </c>
      <c r="I488" s="2">
        <v>70778703.060000002</v>
      </c>
      <c r="J488" s="2">
        <v>68889419.129295409</v>
      </c>
      <c r="K488" s="2">
        <v>75166356.093586236</v>
      </c>
      <c r="L488" s="10">
        <v>307890.28280680132</v>
      </c>
      <c r="M488" s="10">
        <v>347339.44636031438</v>
      </c>
      <c r="N488" s="10">
        <v>267400.31366725138</v>
      </c>
      <c r="O488" s="10">
        <v>348401.40791187028</v>
      </c>
      <c r="P488" s="10">
        <v>228760.35228704399</v>
      </c>
      <c r="Q488" s="10">
        <v>307911.43877232051</v>
      </c>
      <c r="R488" s="10">
        <v>299692.41089808079</v>
      </c>
      <c r="S488" s="10">
        <v>326999.22224385443</v>
      </c>
      <c r="T488" s="10">
        <v>10033.149985823649</v>
      </c>
      <c r="U488" s="10">
        <v>11318.670825063789</v>
      </c>
      <c r="V488" s="10">
        <v>8713.7126538134398</v>
      </c>
      <c r="W488" s="10">
        <v>11353.27672242699</v>
      </c>
      <c r="X488" s="10">
        <v>7454.5611000850586</v>
      </c>
      <c r="Y488" s="10">
        <v>10033.83939041679</v>
      </c>
      <c r="Z488" s="10">
        <v>9766.0078153239883</v>
      </c>
      <c r="AA488" s="10">
        <v>10655.848609808079</v>
      </c>
      <c r="AB488" s="10">
        <v>43.64761593518589</v>
      </c>
      <c r="AC488" s="10">
        <v>49.24006894815912</v>
      </c>
      <c r="AD488" s="10">
        <v>37.907614639530969</v>
      </c>
      <c r="AE488" s="10">
        <v>49.390616375371458</v>
      </c>
      <c r="AF488" s="10">
        <v>32.429876989941022</v>
      </c>
      <c r="AG488" s="10">
        <v>43.650615079716538</v>
      </c>
      <c r="AH488" s="10">
        <v>42.485456605908823</v>
      </c>
      <c r="AI488" s="10">
        <v>46.356566805196252</v>
      </c>
      <c r="AJ488" s="10">
        <v>0.003358061845999882</v>
      </c>
      <c r="AK488" s="10">
        <v>0.0034761688407576015</v>
      </c>
      <c r="AL488" s="10">
        <v>0.0033218913699252974</v>
      </c>
      <c r="AM488" s="10">
        <v>0.0034159522975049828</v>
      </c>
      <c r="AN488" s="10">
        <v>0.0036987504193534853</v>
      </c>
      <c r="AO488" s="10">
        <v>0.0033910214465434001</v>
      </c>
      <c r="AP488" s="10">
        <v>0.0033685702431847839</v>
      </c>
      <c r="AQ488" s="10">
        <v>0.0030712553977928201</v>
      </c>
      <c r="AR488" s="10">
        <v>0.58781987392790969</v>
      </c>
      <c r="AS488" s="10">
        <v>0.57375692508144382</v>
      </c>
      <c r="AT488" s="10">
        <v>0.58930043603805093</v>
      </c>
      <c r="AU488" s="10">
        <v>0.5819647568043318</v>
      </c>
      <c r="AV488" s="10">
        <v>0.63644441221118064</v>
      </c>
      <c r="AW488" s="10">
        <v>0.58255569402718743</v>
      </c>
      <c r="AX488" s="10">
        <v>0.58677150438292269</v>
      </c>
      <c r="AY488" s="10">
        <v>0.64216624070735284</v>
      </c>
      <c r="AZ488" s="10">
        <v>-0.058437262651355737</v>
      </c>
      <c r="BA488" s="10">
        <v>0.062202668180328491</v>
      </c>
      <c r="BB488" s="10">
        <v>-0.1822600927538538</v>
      </c>
      <c r="BC488" s="10">
        <v>0.065450264747282993</v>
      </c>
      <c r="BD488" s="10">
        <v>-0.30042539331653317</v>
      </c>
      <c r="BE488" s="10">
        <v>-0.058372565355215067</v>
      </c>
      <c r="BF488" s="10">
        <v>-0.0835072669543232</v>
      </c>
      <c r="BG488" s="10">
        <v>0</v>
      </c>
    </row>
    <row r="489" x14ac:dyDescent="0.3">
      <c r="A489" s="36">
        <v>46.5</v>
      </c>
      <c r="B489" s="36">
        <v>46.75</v>
      </c>
      <c r="C489" s="37">
        <v>347</v>
      </c>
      <c r="D489" s="2">
        <v>64968959</v>
      </c>
      <c r="E489" s="2">
        <v>65448959</v>
      </c>
      <c r="F489" s="2">
        <v>56101584.049999997</v>
      </c>
      <c r="G489" s="2">
        <v>66017639</v>
      </c>
      <c r="H489" s="2">
        <v>44213621.75</v>
      </c>
      <c r="I489" s="2">
        <v>57150264.049999997</v>
      </c>
      <c r="J489" s="2">
        <v>55754285.02879265</v>
      </c>
      <c r="K489" s="2">
        <v>61808649.836834788</v>
      </c>
      <c r="L489" s="10">
        <v>282637.07550944632</v>
      </c>
      <c r="M489" s="10">
        <v>284725.23881593451</v>
      </c>
      <c r="N489" s="10">
        <v>244060.97760223309</v>
      </c>
      <c r="O489" s="10">
        <v>287199.19029329641</v>
      </c>
      <c r="P489" s="10">
        <v>192344.29705270249</v>
      </c>
      <c r="Q489" s="10">
        <v>248623.0923860831</v>
      </c>
      <c r="R489" s="10">
        <v>242550.1087012655</v>
      </c>
      <c r="S489" s="10">
        <v>268888.65544344648</v>
      </c>
      <c r="T489" s="10">
        <v>11279.33315972222</v>
      </c>
      <c r="U489" s="10">
        <v>11362.66649305556</v>
      </c>
      <c r="V489" s="10">
        <v>9739.8583420138875</v>
      </c>
      <c r="W489" s="10">
        <v>11461.39565972222</v>
      </c>
      <c r="X489" s="10">
        <v>7675.9759982638889</v>
      </c>
      <c r="Y489" s="10">
        <v>9921.9208420138893</v>
      </c>
      <c r="Z489" s="10">
        <v>9679.5633730542795</v>
      </c>
      <c r="AA489" s="10">
        <v>10730.668374450481</v>
      </c>
      <c r="AB489" s="10">
        <v>49.068936720389978</v>
      </c>
      <c r="AC489" s="10">
        <v>49.431465072210862</v>
      </c>
      <c r="AD489" s="10">
        <v>42.37169750038769</v>
      </c>
      <c r="AE489" s="10">
        <v>49.860970537030617</v>
      </c>
      <c r="AF489" s="10">
        <v>33.39310712720529</v>
      </c>
      <c r="AG489" s="10">
        <v>43.163731317028322</v>
      </c>
      <c r="AH489" s="10">
        <v>42.109393871747493</v>
      </c>
      <c r="AI489" s="10">
        <v>46.682058236709459</v>
      </c>
      <c r="AJ489" s="10">
        <v>0.0030826331083947211</v>
      </c>
      <c r="AK489" s="10">
        <v>0.0028495266337313523</v>
      </c>
      <c r="AL489" s="10">
        <v>0.0030319487816355593</v>
      </c>
      <c r="AM489" s="10">
        <v>0.0028158862497252588</v>
      </c>
      <c r="AN489" s="10">
        <v>0.0031099512755219131</v>
      </c>
      <c r="AO489" s="10">
        <v>0.0027380802796694854</v>
      </c>
      <c r="AP489" s="10">
        <v>0.002726285514551046</v>
      </c>
      <c r="AQ489" s="10">
        <v>0.0025254669682978404</v>
      </c>
      <c r="AR489" s="10">
        <v>0.59090250703630443</v>
      </c>
      <c r="AS489" s="10">
        <v>0.57660645171517522</v>
      </c>
      <c r="AT489" s="10">
        <v>0.59233238481968653</v>
      </c>
      <c r="AU489" s="10">
        <v>0.58478064305405708</v>
      </c>
      <c r="AV489" s="10">
        <v>0.63955436348670258</v>
      </c>
      <c r="AW489" s="10">
        <v>0.58529377430685692</v>
      </c>
      <c r="AX489" s="10">
        <v>0.5894977898974737</v>
      </c>
      <c r="AY489" s="10">
        <v>0.64469170767565065</v>
      </c>
      <c r="AZ489" s="10">
        <v>0.051130532239547888</v>
      </c>
      <c r="BA489" s="10">
        <v>0.058896435576170303</v>
      </c>
      <c r="BB489" s="10">
        <v>-0.09233441924229957</v>
      </c>
      <c r="BC489" s="10">
        <v>0.068097089554233659</v>
      </c>
      <c r="BD489" s="10">
        <v>-0.2846693485989894</v>
      </c>
      <c r="BE489" s="10">
        <v>-0.0753678619276138</v>
      </c>
      <c r="BF489" s="10">
        <v>-0.097953358049799211</v>
      </c>
      <c r="BG489" s="10">
        <v>0</v>
      </c>
    </row>
    <row r="490" x14ac:dyDescent="0.3">
      <c r="A490" s="36">
        <v>46.75</v>
      </c>
      <c r="B490" s="36">
        <v>47</v>
      </c>
      <c r="C490" s="37">
        <v>348</v>
      </c>
      <c r="D490" s="2">
        <v>93003676</v>
      </c>
      <c r="E490" s="2">
        <v>100264156</v>
      </c>
      <c r="F490" s="2">
        <v>76715347.359999999</v>
      </c>
      <c r="G490" s="2">
        <v>100403656</v>
      </c>
      <c r="H490" s="2">
        <v>69290977</v>
      </c>
      <c r="I490" s="2">
        <v>84115327.359999999</v>
      </c>
      <c r="J490" s="2">
        <v>81958442.973887011</v>
      </c>
      <c r="K490" s="2">
        <v>87198639.18867442</v>
      </c>
      <c r="L490" s="10">
        <v>404597.63248273818</v>
      </c>
      <c r="M490" s="10">
        <v>436183.19065667823</v>
      </c>
      <c r="N490" s="10">
        <v>333737.86125342909</v>
      </c>
      <c r="O490" s="10">
        <v>436790.0631176263</v>
      </c>
      <c r="P490" s="10">
        <v>301439.32425440749</v>
      </c>
      <c r="Q490" s="10">
        <v>365930.29188831733</v>
      </c>
      <c r="R490" s="10">
        <v>356547.11098952888</v>
      </c>
      <c r="S490" s="10">
        <v>379343.74735310662</v>
      </c>
      <c r="T490" s="10">
        <v>11491.866551340659</v>
      </c>
      <c r="U490" s="10">
        <v>12388.997405164961</v>
      </c>
      <c r="V490" s="10">
        <v>9479.2224589151119</v>
      </c>
      <c r="W490" s="10">
        <v>12406.234523662421</v>
      </c>
      <c r="X490" s="10">
        <v>8561.8407265538117</v>
      </c>
      <c r="Y490" s="10">
        <v>10393.590431236869</v>
      </c>
      <c r="Z490" s="10">
        <v>10127.07808895181</v>
      </c>
      <c r="AA490" s="10">
        <v>10774.57545887488</v>
      </c>
      <c r="AB490" s="10">
        <v>49.993529282433983</v>
      </c>
      <c r="AC490" s="10">
        <v>53.89635372008874</v>
      </c>
      <c r="AD490" s="10">
        <v>41.237842734885589</v>
      </c>
      <c r="AE490" s="10">
        <v>53.971341049997072</v>
      </c>
      <c r="AF490" s="10">
        <v>37.246920085803481</v>
      </c>
      <c r="AG490" s="10">
        <v>45.215654502448693</v>
      </c>
      <c r="AH490" s="10">
        <v>44.056235140186452</v>
      </c>
      <c r="AI490" s="10">
        <v>46.873068992105097</v>
      </c>
      <c r="AJ490" s="10">
        <v>0.0044128182943490831</v>
      </c>
      <c r="AK490" s="10">
        <v>0.0043653159239797103</v>
      </c>
      <c r="AL490" s="10">
        <v>0.0041459970854584227</v>
      </c>
      <c r="AM490" s="10">
        <v>0.0042825717283307418</v>
      </c>
      <c r="AN490" s="10">
        <v>0.004873872661275697</v>
      </c>
      <c r="AO490" s="10">
        <v>0.0040299817138353036</v>
      </c>
      <c r="AP490" s="10">
        <v>0.0040076222977207237</v>
      </c>
      <c r="AQ490" s="10">
        <v>0.0035628877759481593</v>
      </c>
      <c r="AR490" s="10">
        <v>0.59531532533065346</v>
      </c>
      <c r="AS490" s="10">
        <v>0.58097176763915492</v>
      </c>
      <c r="AT490" s="10">
        <v>0.59647838190514491</v>
      </c>
      <c r="AU490" s="10">
        <v>0.58906321478238777</v>
      </c>
      <c r="AV490" s="10">
        <v>0.64442823614797828</v>
      </c>
      <c r="AW490" s="10">
        <v>0.5893237560206922</v>
      </c>
      <c r="AX490" s="10">
        <v>0.59350541219519437</v>
      </c>
      <c r="AY490" s="10">
        <v>0.6482545954515988</v>
      </c>
      <c r="AZ490" s="10">
        <v>0.066572561972727984</v>
      </c>
      <c r="BA490" s="10">
        <v>0.1498362466764569</v>
      </c>
      <c r="BB490" s="10">
        <v>-0.12022311272531894</v>
      </c>
      <c r="BC490" s="10">
        <v>0.15143604228448426</v>
      </c>
      <c r="BD490" s="10">
        <v>-0.20536630336543504</v>
      </c>
      <c r="BE490" s="10">
        <v>-0.035359632413562769</v>
      </c>
      <c r="BF490" s="10">
        <v>-0.060094931108374716</v>
      </c>
      <c r="BG490" s="10">
        <v>0</v>
      </c>
    </row>
    <row r="491" x14ac:dyDescent="0.3">
      <c r="A491" s="36">
        <v>47</v>
      </c>
      <c r="B491" s="36">
        <v>47.25</v>
      </c>
      <c r="C491" s="37">
        <v>349</v>
      </c>
      <c r="D491" s="2">
        <v>19620436</v>
      </c>
      <c r="E491" s="2">
        <v>21962596</v>
      </c>
      <c r="F491" s="2">
        <v>16266572.17</v>
      </c>
      <c r="G491" s="2">
        <v>22133326</v>
      </c>
      <c r="H491" s="2">
        <v>14529220</v>
      </c>
      <c r="I491" s="2">
        <v>18779462.170000002</v>
      </c>
      <c r="J491" s="2">
        <v>18279304.839761231</v>
      </c>
      <c r="K491" s="2">
        <v>19519393.000725061</v>
      </c>
      <c r="L491" s="10">
        <v>85355.571901040603</v>
      </c>
      <c r="M491" s="10">
        <v>95544.764755049619</v>
      </c>
      <c r="N491" s="10">
        <v>70765.12318278254</v>
      </c>
      <c r="O491" s="10">
        <v>96287.498341126135</v>
      </c>
      <c r="P491" s="10">
        <v>63207.050158112557</v>
      </c>
      <c r="Q491" s="10">
        <v>81697.049622868071</v>
      </c>
      <c r="R491" s="10">
        <v>79521.195071877082</v>
      </c>
      <c r="S491" s="10">
        <v>84916.000477158421</v>
      </c>
      <c r="T491" s="10">
        <v>10888.14428412875</v>
      </c>
      <c r="U491" s="10">
        <v>12187.90011098779</v>
      </c>
      <c r="V491" s="10">
        <v>9026.9545893451723</v>
      </c>
      <c r="W491" s="10">
        <v>12282.6448390677</v>
      </c>
      <c r="X491" s="10">
        <v>8062.8301886792451</v>
      </c>
      <c r="Y491" s="10">
        <v>10421.455144284129</v>
      </c>
      <c r="Z491" s="10">
        <v>10143.89835724819</v>
      </c>
      <c r="AA491" s="10">
        <v>10832.07158752778</v>
      </c>
      <c r="AB491" s="10">
        <v>47.367132020555268</v>
      </c>
      <c r="AC491" s="10">
        <v>53.021512072724541</v>
      </c>
      <c r="AD491" s="10">
        <v>39.270323630844914</v>
      </c>
      <c r="AE491" s="10">
        <v>53.433683874098847</v>
      </c>
      <c r="AF491" s="10">
        <v>35.076054471760578</v>
      </c>
      <c r="AG491" s="10">
        <v>45.3368754843885</v>
      </c>
      <c r="AH491" s="10">
        <v>44.12940902989849</v>
      </c>
      <c r="AI491" s="10">
        <v>47.12319671318447</v>
      </c>
      <c r="AJ491" s="10">
        <v>0.00093094620178137198</v>
      </c>
      <c r="AK491" s="10">
        <v>0.00095621081227406017</v>
      </c>
      <c r="AL491" s="10">
        <v>0.00087910911086330366</v>
      </c>
      <c r="AM491" s="10">
        <v>0.00094406478765601657</v>
      </c>
      <c r="AN491" s="10">
        <v>0.0010219738732744393</v>
      </c>
      <c r="AO491" s="10">
        <v>0.00089972768954295194</v>
      </c>
      <c r="AP491" s="10">
        <v>0.00089382554139055446</v>
      </c>
      <c r="AQ491" s="10">
        <v>0.00079755151414385962</v>
      </c>
      <c r="AR491" s="10">
        <v>0.59624627153243481</v>
      </c>
      <c r="AS491" s="10">
        <v>0.58192797845142896</v>
      </c>
      <c r="AT491" s="10">
        <v>0.59735749101600821</v>
      </c>
      <c r="AU491" s="10">
        <v>0.59000727957004373</v>
      </c>
      <c r="AV491" s="10">
        <v>0.64545021002125269</v>
      </c>
      <c r="AW491" s="10">
        <v>0.59022348371023514</v>
      </c>
      <c r="AX491" s="10">
        <v>0.59439923773658487</v>
      </c>
      <c r="AY491" s="10">
        <v>0.64905214696574265</v>
      </c>
      <c r="AZ491" s="10">
        <v>0.0051765441308131432</v>
      </c>
      <c r="BA491" s="10">
        <v>0.1251679803354635</v>
      </c>
      <c r="BB491" s="10">
        <v>-0.16664559346718577</v>
      </c>
      <c r="BC491" s="10">
        <v>0.13391466625923476</v>
      </c>
      <c r="BD491" s="10">
        <v>-0.2556520584702453</v>
      </c>
      <c r="BE491" s="10">
        <v>-0.037907471338764154</v>
      </c>
      <c r="BF491" s="10">
        <v>-0.063531082186713772</v>
      </c>
      <c r="BG491" s="10">
        <v>0</v>
      </c>
    </row>
    <row r="492" x14ac:dyDescent="0.3">
      <c r="A492" s="36">
        <v>47.25</v>
      </c>
      <c r="B492" s="36">
        <v>47.5</v>
      </c>
      <c r="C492" s="37">
        <v>350</v>
      </c>
      <c r="D492" s="2">
        <v>43911256</v>
      </c>
      <c r="E492" s="2">
        <v>47149384</v>
      </c>
      <c r="F492" s="2">
        <v>36992449.299999997</v>
      </c>
      <c r="G492" s="2">
        <v>47247994</v>
      </c>
      <c r="H492" s="2">
        <v>33166015</v>
      </c>
      <c r="I492" s="2">
        <v>40329187.299999997</v>
      </c>
      <c r="J492" s="2">
        <v>39269986.635661557</v>
      </c>
      <c r="K492" s="2">
        <v>42296931.117090046</v>
      </c>
      <c r="L492" s="10">
        <v>191028.90316876749</v>
      </c>
      <c r="M492" s="10">
        <v>205115.86165066739</v>
      </c>
      <c r="N492" s="10">
        <v>160929.7400945499</v>
      </c>
      <c r="O492" s="10">
        <v>205544.84869994401</v>
      </c>
      <c r="P492" s="10">
        <v>144283.4490529921</v>
      </c>
      <c r="Q492" s="10">
        <v>175445.68562572639</v>
      </c>
      <c r="R492" s="10">
        <v>170837.80237264419</v>
      </c>
      <c r="S492" s="10">
        <v>184006.0406995106</v>
      </c>
      <c r="T492" s="10">
        <v>11302.768597168601</v>
      </c>
      <c r="U492" s="10">
        <v>12136.263577863579</v>
      </c>
      <c r="V492" s="10">
        <v>9521.8659716859711</v>
      </c>
      <c r="W492" s="10">
        <v>12161.645817245821</v>
      </c>
      <c r="X492" s="10">
        <v>8536.9407979407988</v>
      </c>
      <c r="Y492" s="10">
        <v>10380.743191763189</v>
      </c>
      <c r="Z492" s="10">
        <v>10108.10466812395</v>
      </c>
      <c r="AA492" s="10">
        <v>10887.24095677994</v>
      </c>
      <c r="AB492" s="10">
        <v>49.170888846529607</v>
      </c>
      <c r="AC492" s="10">
        <v>52.79687558575737</v>
      </c>
      <c r="AD492" s="10">
        <v>41.423356523693663</v>
      </c>
      <c r="AE492" s="10">
        <v>52.907296962662564</v>
      </c>
      <c r="AF492" s="10">
        <v>37.138596924837081</v>
      </c>
      <c r="AG492" s="10">
        <v>45.159764639826612</v>
      </c>
      <c r="AH492" s="10">
        <v>43.973694304412923</v>
      </c>
      <c r="AI492" s="10">
        <v>47.36320223925626</v>
      </c>
      <c r="AJ492" s="10">
        <v>0.0020834917729987998</v>
      </c>
      <c r="AK492" s="10">
        <v>0.002052796981416112</v>
      </c>
      <c r="AL492" s="10">
        <v>0.0019992164835290456</v>
      </c>
      <c r="AM492" s="10">
        <v>0.0020152943765786827</v>
      </c>
      <c r="AN492" s="10">
        <v>0.0023328713317458303</v>
      </c>
      <c r="AO492" s="10">
        <v>0.0019321792169607142</v>
      </c>
      <c r="AP492" s="10">
        <v>0.0019202326003486315</v>
      </c>
      <c r="AQ492" s="10">
        <v>0.0017282290209957158</v>
      </c>
      <c r="AR492" s="10">
        <v>0.59832976330543364</v>
      </c>
      <c r="AS492" s="10">
        <v>0.5839807754328451</v>
      </c>
      <c r="AT492" s="10">
        <v>0.59935670749953729</v>
      </c>
      <c r="AU492" s="10">
        <v>0.59202257394662239</v>
      </c>
      <c r="AV492" s="10">
        <v>0.64778308135299856</v>
      </c>
      <c r="AW492" s="10">
        <v>0.5921556629271959</v>
      </c>
      <c r="AX492" s="10">
        <v>0.59631947033693355</v>
      </c>
      <c r="AY492" s="10">
        <v>0.65078037598673832</v>
      </c>
      <c r="AZ492" s="10">
        <v>0.038166477809963073</v>
      </c>
      <c r="BA492" s="10">
        <v>0.11472352141759345</v>
      </c>
      <c r="BB492" s="10">
        <v>-0.12541055998615414</v>
      </c>
      <c r="BC492" s="10">
        <v>0.11705489623358223</v>
      </c>
      <c r="BD492" s="10">
        <v>-0.21587656304929193</v>
      </c>
      <c r="BE492" s="10">
        <v>-0.046522141562534869</v>
      </c>
      <c r="BF492" s="10">
        <v>-0.071564163202503694</v>
      </c>
      <c r="BG492" s="10">
        <v>0</v>
      </c>
    </row>
    <row r="493" x14ac:dyDescent="0.3">
      <c r="A493" s="36">
        <v>47.5</v>
      </c>
      <c r="B493" s="36">
        <v>47.75</v>
      </c>
      <c r="C493" s="37">
        <v>351</v>
      </c>
      <c r="D493" s="2">
        <v>32554624</v>
      </c>
      <c r="E493" s="2">
        <v>36663424</v>
      </c>
      <c r="F493" s="2">
        <v>27735485.59</v>
      </c>
      <c r="G493" s="2">
        <v>36663424</v>
      </c>
      <c r="H493" s="2">
        <v>23784667</v>
      </c>
      <c r="I493" s="2">
        <v>31844285.59</v>
      </c>
      <c r="J493" s="2">
        <v>30947162.570282441</v>
      </c>
      <c r="K493" s="2">
        <v>34624960.091290787</v>
      </c>
      <c r="L493" s="10">
        <v>141623.69019441481</v>
      </c>
      <c r="M493" s="10">
        <v>159498.3680979535</v>
      </c>
      <c r="N493" s="10">
        <v>120658.7985347278</v>
      </c>
      <c r="O493" s="10">
        <v>159498.3680979535</v>
      </c>
      <c r="P493" s="10">
        <v>103471.3935134167</v>
      </c>
      <c r="Q493" s="10">
        <v>138533.47643826649</v>
      </c>
      <c r="R493" s="10">
        <v>134630.68608164141</v>
      </c>
      <c r="S493" s="10">
        <v>150630.3565651055</v>
      </c>
      <c r="T493" s="10">
        <v>10289.07206068268</v>
      </c>
      <c r="U493" s="10">
        <v>11587.681415929201</v>
      </c>
      <c r="V493" s="10">
        <v>8765.956254740835</v>
      </c>
      <c r="W493" s="10">
        <v>11587.681415929201</v>
      </c>
      <c r="X493" s="10">
        <v>7517.2778128950686</v>
      </c>
      <c r="Y493" s="10">
        <v>10064.565609987359</v>
      </c>
      <c r="Z493" s="10">
        <v>9781.0248325797838</v>
      </c>
      <c r="AA493" s="10">
        <v>10943.413429611501</v>
      </c>
      <c r="AB493" s="10">
        <v>44.760964031104542</v>
      </c>
      <c r="AC493" s="10">
        <v>50.410356541704637</v>
      </c>
      <c r="AD493" s="10">
        <v>38.134892077979707</v>
      </c>
      <c r="AE493" s="10">
        <v>50.410356541704637</v>
      </c>
      <c r="AF493" s="10">
        <v>32.702716028260653</v>
      </c>
      <c r="AG493" s="10">
        <v>43.784284588579808</v>
      </c>
      <c r="AH493" s="10">
        <v>42.550785740088934</v>
      </c>
      <c r="AI493" s="10">
        <v>47.607571607176212</v>
      </c>
      <c r="AJ493" s="10">
        <v>0.0015446447552552194</v>
      </c>
      <c r="AK493" s="10">
        <v>0.0015962576757223177</v>
      </c>
      <c r="AL493" s="10">
        <v>0.0014989339992204928</v>
      </c>
      <c r="AM493" s="10">
        <v>0.0015638249575912135</v>
      </c>
      <c r="AN493" s="10">
        <v>0.0016729947139992882</v>
      </c>
      <c r="AO493" s="10">
        <v>0.0015256659237454944</v>
      </c>
      <c r="AP493" s="10">
        <v>0.0015132612854464288</v>
      </c>
      <c r="AQ493" s="10">
        <v>0.0014147565627145216</v>
      </c>
      <c r="AR493" s="10">
        <v>0.59987440806068881</v>
      </c>
      <c r="AS493" s="10">
        <v>0.58557703310856746</v>
      </c>
      <c r="AT493" s="10">
        <v>0.60085564149875781</v>
      </c>
      <c r="AU493" s="10">
        <v>0.59358639890421361</v>
      </c>
      <c r="AV493" s="10">
        <v>0.64945607606699784</v>
      </c>
      <c r="AW493" s="10">
        <v>0.59368132885094138</v>
      </c>
      <c r="AX493" s="10">
        <v>0.59783273162237993</v>
      </c>
      <c r="AY493" s="10">
        <v>0.65219513254945283</v>
      </c>
      <c r="AZ493" s="10">
        <v>-0.059793169026974291</v>
      </c>
      <c r="BA493" s="10">
        <v>0.058872671718167346</v>
      </c>
      <c r="BB493" s="10">
        <v>-0.19897422215437288</v>
      </c>
      <c r="BC493" s="10">
        <v>0.058872671718167346</v>
      </c>
      <c r="BD493" s="10">
        <v>-0.31307741764061836</v>
      </c>
      <c r="BE493" s="10">
        <v>-0.080308381409231133</v>
      </c>
      <c r="BF493" s="10">
        <v>-0.10621810137287124</v>
      </c>
      <c r="BG493" s="10">
        <v>0</v>
      </c>
    </row>
    <row r="494" x14ac:dyDescent="0.3">
      <c r="A494" s="36">
        <v>47.75</v>
      </c>
      <c r="B494" s="36">
        <v>48</v>
      </c>
      <c r="C494" s="37">
        <v>352</v>
      </c>
      <c r="D494" s="2">
        <v>55209108</v>
      </c>
      <c r="E494" s="2">
        <v>57567708</v>
      </c>
      <c r="F494" s="2">
        <v>48509912.204999998</v>
      </c>
      <c r="G494" s="2">
        <v>57637908</v>
      </c>
      <c r="H494" s="2">
        <v>41970897</v>
      </c>
      <c r="I494" s="2">
        <v>50938712.205000013</v>
      </c>
      <c r="J494" s="2">
        <v>49459770.063789383</v>
      </c>
      <c r="K494" s="2">
        <v>55194235.690872706</v>
      </c>
      <c r="L494" s="10">
        <v>240178.40314487999</v>
      </c>
      <c r="M494" s="10">
        <v>250439.11559213619</v>
      </c>
      <c r="N494" s="10">
        <v>211034.62222384071</v>
      </c>
      <c r="O494" s="10">
        <v>250744.5094757101</v>
      </c>
      <c r="P494" s="10">
        <v>182587.68136623819</v>
      </c>
      <c r="Q494" s="10">
        <v>221600.7285546709</v>
      </c>
      <c r="R494" s="10">
        <v>215166.8270719728</v>
      </c>
      <c r="S494" s="10">
        <v>240113.7035402917</v>
      </c>
      <c r="T494" s="10">
        <v>11006.600478468899</v>
      </c>
      <c r="U494" s="10">
        <v>11476.815789473691</v>
      </c>
      <c r="V494" s="10">
        <v>9671.0351285885172</v>
      </c>
      <c r="W494" s="10">
        <v>11490.811004784689</v>
      </c>
      <c r="X494" s="10">
        <v>8367.403708133972</v>
      </c>
      <c r="Y494" s="10">
        <v>10155.245654904311</v>
      </c>
      <c r="Z494" s="10">
        <v>9860.4007304205315</v>
      </c>
      <c r="AA494" s="10">
        <v>11003.63550455995</v>
      </c>
      <c r="AB494" s="10">
        <v>47.882456767320569</v>
      </c>
      <c r="AC494" s="10">
        <v>49.928053347714553</v>
      </c>
      <c r="AD494" s="10">
        <v>42.072293106826301</v>
      </c>
      <c r="AE494" s="10">
        <v>49.988937295795473</v>
      </c>
      <c r="AF494" s="10">
        <v>36.401052903954991</v>
      </c>
      <c r="AG494" s="10">
        <v>44.178773635301212</v>
      </c>
      <c r="AH494" s="10">
        <v>42.896097901111013</v>
      </c>
      <c r="AI494" s="10">
        <v>47.86955812206773</v>
      </c>
      <c r="AJ494" s="10">
        <v>0.0026195498100214268</v>
      </c>
      <c r="AK494" s="10">
        <v>0.0025063915407557429</v>
      </c>
      <c r="AL494" s="10">
        <v>0.0026216651757304116</v>
      </c>
      <c r="AM494" s="10">
        <v>0.0024584610273646638</v>
      </c>
      <c r="AN494" s="10">
        <v>0.0029521997858035424</v>
      </c>
      <c r="AO494" s="10">
        <v>0.002440483621182322</v>
      </c>
      <c r="AP494" s="10">
        <v>0.0024184949122439577</v>
      </c>
      <c r="AQ494" s="10">
        <v>0.0022552056944410833</v>
      </c>
      <c r="AR494" s="10">
        <v>0.60249395787071025</v>
      </c>
      <c r="AS494" s="10">
        <v>0.58808342464932317</v>
      </c>
      <c r="AT494" s="10">
        <v>0.60347730667448818</v>
      </c>
      <c r="AU494" s="10">
        <v>0.5960448599315783</v>
      </c>
      <c r="AV494" s="10">
        <v>0.65240827585280137</v>
      </c>
      <c r="AW494" s="10">
        <v>0.5961218124721237</v>
      </c>
      <c r="AX494" s="10">
        <v>0.60025122653462393</v>
      </c>
      <c r="AY494" s="10">
        <v>0.65445033824389387</v>
      </c>
      <c r="AZ494" s="10">
        <v>0.00026945402796396678</v>
      </c>
      <c r="BA494" s="10">
        <v>0.043002177300188515</v>
      </c>
      <c r="BB494" s="10">
        <v>-0.12110546331884564</v>
      </c>
      <c r="BC494" s="10">
        <v>0.044274049246983305</v>
      </c>
      <c r="BD494" s="10">
        <v>-0.23957825532602506</v>
      </c>
      <c r="BE494" s="10">
        <v>-0.077100868099826081</v>
      </c>
      <c r="BF494" s="10">
        <v>-0.10389609630977481</v>
      </c>
      <c r="BG494" s="10">
        <v>0</v>
      </c>
    </row>
    <row r="495" x14ac:dyDescent="0.3">
      <c r="A495" s="36">
        <v>48</v>
      </c>
      <c r="B495" s="36">
        <v>48.25</v>
      </c>
      <c r="C495" s="37">
        <v>353</v>
      </c>
      <c r="D495" s="2">
        <v>33595334</v>
      </c>
      <c r="E495" s="2">
        <v>36005534</v>
      </c>
      <c r="F495" s="2">
        <v>28671874.309999999</v>
      </c>
      <c r="G495" s="2">
        <v>36103964</v>
      </c>
      <c r="H495" s="2">
        <v>27285129.5</v>
      </c>
      <c r="I495" s="2">
        <v>31180504.309999999</v>
      </c>
      <c r="J495" s="2">
        <v>30446592.27104678</v>
      </c>
      <c r="K495" s="2">
        <v>32549948.47906179</v>
      </c>
      <c r="L495" s="10">
        <v>146151.1327666966</v>
      </c>
      <c r="M495" s="10">
        <v>156636.32276940031</v>
      </c>
      <c r="N495" s="10">
        <v>124732.40804663079</v>
      </c>
      <c r="O495" s="10">
        <v>157064.5267574371</v>
      </c>
      <c r="P495" s="10">
        <v>118699.5963222455</v>
      </c>
      <c r="Q495" s="10">
        <v>135645.80203737121</v>
      </c>
      <c r="R495" s="10">
        <v>132453.03497501279</v>
      </c>
      <c r="S495" s="10">
        <v>141603.35008761921</v>
      </c>
      <c r="T495" s="10">
        <v>11423.098945936759</v>
      </c>
      <c r="U495" s="10">
        <v>12242.616116967019</v>
      </c>
      <c r="V495" s="10">
        <v>9749.0222067324048</v>
      </c>
      <c r="W495" s="10">
        <v>12276.084325059501</v>
      </c>
      <c r="X495" s="10">
        <v>9277.5006800408028</v>
      </c>
      <c r="Y495" s="10">
        <v>10602.00758585515</v>
      </c>
      <c r="Z495" s="10">
        <v>10352.4625199071</v>
      </c>
      <c r="AA495" s="10">
        <v>11067.64654167351</v>
      </c>
      <c r="AB495" s="10">
        <v>49.69436680268501</v>
      </c>
      <c r="AC495" s="10">
        <v>53.259545314314977</v>
      </c>
      <c r="AD495" s="10">
        <v>42.411563429660241</v>
      </c>
      <c r="AE495" s="10">
        <v>53.405143406132972</v>
      </c>
      <c r="AF495" s="10">
        <v>40.360284366625493</v>
      </c>
      <c r="AG495" s="10">
        <v>46.122340033108188</v>
      </c>
      <c r="AH495" s="10">
        <v>45.036734095550088</v>
      </c>
      <c r="AI495" s="10">
        <v>48.148027911465213</v>
      </c>
      <c r="AJ495" s="10">
        <v>0.0015940241381423219</v>
      </c>
      <c r="AK495" s="10">
        <v>0.0015676143618223134</v>
      </c>
      <c r="AL495" s="10">
        <v>0.0015495401039645402</v>
      </c>
      <c r="AM495" s="10">
        <v>0.0015399620060356255</v>
      </c>
      <c r="AN495" s="10">
        <v>0.0019192144848732184</v>
      </c>
      <c r="AO495" s="10">
        <v>0.0014938640333606718</v>
      </c>
      <c r="AP495" s="10">
        <v>0.0014887842868602948</v>
      </c>
      <c r="AQ495" s="10">
        <v>0.0013299727452496109</v>
      </c>
      <c r="AR495" s="10">
        <v>0.60408798200885261</v>
      </c>
      <c r="AS495" s="10">
        <v>0.58965103901114546</v>
      </c>
      <c r="AT495" s="10">
        <v>0.60502684677845275</v>
      </c>
      <c r="AU495" s="10">
        <v>0.59758482193761397</v>
      </c>
      <c r="AV495" s="10">
        <v>0.65432749033767457</v>
      </c>
      <c r="AW495" s="10">
        <v>0.59761567650548442</v>
      </c>
      <c r="AX495" s="10">
        <v>0.60174001082148421</v>
      </c>
      <c r="AY495" s="10">
        <v>0.65578031098914347</v>
      </c>
      <c r="AZ495" s="10">
        <v>0.032116349480880713</v>
      </c>
      <c r="BA495" s="10">
        <v>0.10616254963233085</v>
      </c>
      <c r="BB495" s="10">
        <v>-0.11914225214692475</v>
      </c>
      <c r="BC495" s="10">
        <v>0.10918651755238207</v>
      </c>
      <c r="BD495" s="10">
        <v>-0.16174584676987913</v>
      </c>
      <c r="BE495" s="10">
        <v>-0.042072084075423399</v>
      </c>
      <c r="BF495" s="10">
        <v>-0.064619340622551813</v>
      </c>
      <c r="BG495" s="10">
        <v>0</v>
      </c>
    </row>
    <row r="496" x14ac:dyDescent="0.3">
      <c r="A496" s="36">
        <v>48.25</v>
      </c>
      <c r="B496" s="36">
        <v>48.5</v>
      </c>
      <c r="C496" s="37">
        <v>354</v>
      </c>
      <c r="D496" s="2">
        <v>59147940</v>
      </c>
      <c r="E496" s="2">
        <v>71128644</v>
      </c>
      <c r="F496" s="2">
        <v>50498894.25</v>
      </c>
      <c r="G496" s="2">
        <v>71325474</v>
      </c>
      <c r="H496" s="2">
        <v>39991119</v>
      </c>
      <c r="I496" s="2">
        <v>62676428.25</v>
      </c>
      <c r="J496" s="2">
        <v>61105018.923447162</v>
      </c>
      <c r="K496" s="2">
        <v>64781960.209463097</v>
      </c>
      <c r="L496" s="10">
        <v>257313.6624215912</v>
      </c>
      <c r="M496" s="10">
        <v>309433.80091887462</v>
      </c>
      <c r="N496" s="10">
        <v>219687.3708147424</v>
      </c>
      <c r="O496" s="10">
        <v>310290.07838474138</v>
      </c>
      <c r="P496" s="10">
        <v>173974.9735025038</v>
      </c>
      <c r="Q496" s="10">
        <v>272663.78677789262</v>
      </c>
      <c r="R496" s="10">
        <v>265827.62157959898</v>
      </c>
      <c r="S496" s="10">
        <v>281823.56714953628</v>
      </c>
      <c r="T496" s="10">
        <v>10154.15278969957</v>
      </c>
      <c r="U496" s="10">
        <v>12210.92600858369</v>
      </c>
      <c r="V496" s="10">
        <v>8669.3380686695273</v>
      </c>
      <c r="W496" s="10">
        <v>12244.716566523601</v>
      </c>
      <c r="X496" s="10">
        <v>6865.4281545064377</v>
      </c>
      <c r="Y496" s="10">
        <v>10759.901845493559</v>
      </c>
      <c r="Z496" s="10">
        <v>10490.132004025259</v>
      </c>
      <c r="AA496" s="10">
        <v>11121.36655956448</v>
      </c>
      <c r="AB496" s="10">
        <v>44.174019299843991</v>
      </c>
      <c r="AC496" s="10">
        <v>53.121682561180187</v>
      </c>
      <c r="AD496" s="10">
        <v>37.714570096951483</v>
      </c>
      <c r="AE496" s="10">
        <v>53.26868298450497</v>
      </c>
      <c r="AF496" s="10">
        <v>29.86694824077318</v>
      </c>
      <c r="AG496" s="10">
        <v>46.80923378161247</v>
      </c>
      <c r="AH496" s="10">
        <v>45.635643189630727</v>
      </c>
      <c r="AI496" s="10">
        <v>48.381728266014818</v>
      </c>
      <c r="AJ496" s="10">
        <v>0.0028064386584575637</v>
      </c>
      <c r="AK496" s="10">
        <v>0.0030968096146371973</v>
      </c>
      <c r="AL496" s="10">
        <v>0.0027291575360648031</v>
      </c>
      <c r="AM496" s="10">
        <v>0.0030422842218234499</v>
      </c>
      <c r="AN496" s="10">
        <v>0.0028129437630519064</v>
      </c>
      <c r="AO496" s="10">
        <v>0.0030028398826172083</v>
      </c>
      <c r="AP496" s="10">
        <v>0.0029879268987366842</v>
      </c>
      <c r="AQ496" s="10">
        <v>0.0026469547722280788</v>
      </c>
      <c r="AR496" s="10">
        <v>0.60689442066731014</v>
      </c>
      <c r="AS496" s="10">
        <v>0.59274784862578267</v>
      </c>
      <c r="AT496" s="10">
        <v>0.60775600431451759</v>
      </c>
      <c r="AU496" s="10">
        <v>0.60062710615943737</v>
      </c>
      <c r="AV496" s="10">
        <v>0.65714043410072642</v>
      </c>
      <c r="AW496" s="10">
        <v>0.6006185163881016</v>
      </c>
      <c r="AX496" s="10">
        <v>0.60472793772022093</v>
      </c>
      <c r="AY496" s="10">
        <v>0.65842726576137156</v>
      </c>
      <c r="AZ496" s="10">
        <v>-0.086968967768902172</v>
      </c>
      <c r="BA496" s="10">
        <v>0.097969925115199086</v>
      </c>
      <c r="BB496" s="10">
        <v>-0.22047906412959517</v>
      </c>
      <c r="BC496" s="10">
        <v>0.1010082709658584</v>
      </c>
      <c r="BD496" s="10">
        <v>-0.38268124535450143</v>
      </c>
      <c r="BE496" s="10">
        <v>-0.032501825394834705</v>
      </c>
      <c r="BF496" s="10">
        <v>-0.056758722245005888</v>
      </c>
      <c r="BG496" s="10">
        <v>0</v>
      </c>
    </row>
    <row r="497" x14ac:dyDescent="0.3">
      <c r="A497" s="36">
        <v>48.5</v>
      </c>
      <c r="B497" s="36">
        <v>48.75</v>
      </c>
      <c r="C497" s="37">
        <v>355</v>
      </c>
      <c r="D497" s="2">
        <v>57339668</v>
      </c>
      <c r="E497" s="2">
        <v>60472052</v>
      </c>
      <c r="F497" s="2">
        <v>49302946.25</v>
      </c>
      <c r="G497" s="2">
        <v>60652232</v>
      </c>
      <c r="H497" s="2">
        <v>39572447</v>
      </c>
      <c r="I497" s="2">
        <v>52615510.25</v>
      </c>
      <c r="J497" s="2">
        <v>51365560.977005929</v>
      </c>
      <c r="K497" s="2">
        <v>55800649.603555612</v>
      </c>
      <c r="L497" s="10">
        <v>249447.0640079455</v>
      </c>
      <c r="M497" s="10">
        <v>263074.00011342601</v>
      </c>
      <c r="N497" s="10">
        <v>214484.59012710091</v>
      </c>
      <c r="O497" s="10">
        <v>263857.84441459889</v>
      </c>
      <c r="P497" s="10">
        <v>172153.60786114121</v>
      </c>
      <c r="Q497" s="10">
        <v>228895.37053375441</v>
      </c>
      <c r="R497" s="10">
        <v>223457.6659361757</v>
      </c>
      <c r="S497" s="10">
        <v>242751.81037572579</v>
      </c>
      <c r="T497" s="10">
        <v>11490.91543086172</v>
      </c>
      <c r="U497" s="10">
        <v>12118.64769539078</v>
      </c>
      <c r="V497" s="10">
        <v>9880.349949899799</v>
      </c>
      <c r="W497" s="10">
        <v>12154.75591182365</v>
      </c>
      <c r="X497" s="10">
        <v>7930.3501002004004</v>
      </c>
      <c r="Y497" s="10">
        <v>10544.19043086172</v>
      </c>
      <c r="Z497" s="10">
        <v>10293.699594590371</v>
      </c>
      <c r="AA497" s="10">
        <v>11182.49491053219</v>
      </c>
      <c r="AB497" s="10">
        <v>49.989391584758607</v>
      </c>
      <c r="AC497" s="10">
        <v>52.720240503692573</v>
      </c>
      <c r="AD497" s="10">
        <v>42.982883793006202</v>
      </c>
      <c r="AE497" s="10">
        <v>52.877323529979748</v>
      </c>
      <c r="AF497" s="10">
        <v>34.499721014256757</v>
      </c>
      <c r="AG497" s="10">
        <v>45.870815738227343</v>
      </c>
      <c r="AH497" s="10">
        <v>44.781095377991107</v>
      </c>
      <c r="AI497" s="10">
        <v>48.647657389925008</v>
      </c>
      <c r="AJ497" s="10">
        <v>0.0027206401598825264</v>
      </c>
      <c r="AK497" s="10">
        <v>0.002632841307229765</v>
      </c>
      <c r="AL497" s="10">
        <v>0.002664523833774547</v>
      </c>
      <c r="AM497" s="10">
        <v>0.0025870326278094606</v>
      </c>
      <c r="AN497" s="10">
        <v>0.0027834947048456463</v>
      </c>
      <c r="AO497" s="10">
        <v>0.002520819342045939</v>
      </c>
      <c r="AP497" s="10">
        <v>0.002511684703087515</v>
      </c>
      <c r="AQ497" s="10">
        <v>0.0022799834287815001</v>
      </c>
      <c r="AR497" s="10">
        <v>0.60961506082719263</v>
      </c>
      <c r="AS497" s="10">
        <v>0.59538068993301241</v>
      </c>
      <c r="AT497" s="10">
        <v>0.61042052814829217</v>
      </c>
      <c r="AU497" s="10">
        <v>0.60321413878724683</v>
      </c>
      <c r="AV497" s="10">
        <v>0.65992392880557205</v>
      </c>
      <c r="AW497" s="10">
        <v>0.60313933573014755</v>
      </c>
      <c r="AX497" s="10">
        <v>0.60723962242330842</v>
      </c>
      <c r="AY497" s="10">
        <v>0.66070724919015311</v>
      </c>
      <c r="AZ497" s="10">
        <v>0.027580653762609986</v>
      </c>
      <c r="BA497" s="10">
        <v>0.083715914234567146</v>
      </c>
      <c r="BB497" s="10">
        <v>-0.11644494104852821</v>
      </c>
      <c r="BC497" s="10">
        <v>0.086944908901835705</v>
      </c>
      <c r="BD497" s="10">
        <v>-0.29082461797221715</v>
      </c>
      <c r="BE497" s="10">
        <v>-0.057080685909302598</v>
      </c>
      <c r="BF497" s="10">
        <v>-0.079480949739106244</v>
      </c>
      <c r="BG497" s="10">
        <v>0</v>
      </c>
    </row>
    <row r="498" x14ac:dyDescent="0.3">
      <c r="A498" s="36">
        <v>48.75</v>
      </c>
      <c r="B498" s="36">
        <v>49</v>
      </c>
      <c r="C498" s="37">
        <v>356</v>
      </c>
      <c r="D498" s="2">
        <v>24651600</v>
      </c>
      <c r="E498" s="2">
        <v>25553880</v>
      </c>
      <c r="F498" s="2">
        <v>20561847.870000001</v>
      </c>
      <c r="G498" s="2">
        <v>25639380</v>
      </c>
      <c r="H498" s="2">
        <v>16631346</v>
      </c>
      <c r="I498" s="2">
        <v>21549627.870000001</v>
      </c>
      <c r="J498" s="2">
        <v>20958434.48905867</v>
      </c>
      <c r="K498" s="2">
        <v>22870122.3860678</v>
      </c>
      <c r="L498" s="10">
        <v>107242.8470129661</v>
      </c>
      <c r="M498" s="10">
        <v>111168.07198833719</v>
      </c>
      <c r="N498" s="10">
        <v>89451.03382442896</v>
      </c>
      <c r="O498" s="10">
        <v>111540.0260773054</v>
      </c>
      <c r="P498" s="10">
        <v>72352.013447309946</v>
      </c>
      <c r="Q498" s="10">
        <v>93748.212888768292</v>
      </c>
      <c r="R498" s="10">
        <v>91176.320544767514</v>
      </c>
      <c r="S498" s="10">
        <v>99492.813294750842</v>
      </c>
      <c r="T498" s="10">
        <v>12107.85854616896</v>
      </c>
      <c r="U498" s="10">
        <v>12551.021611001959</v>
      </c>
      <c r="V498" s="10">
        <v>10099.13942534381</v>
      </c>
      <c r="W498" s="10">
        <v>12593.015717092339</v>
      </c>
      <c r="X498" s="10">
        <v>8168.6375245579566</v>
      </c>
      <c r="Y498" s="10">
        <v>10584.29659626719</v>
      </c>
      <c r="Z498" s="10">
        <v>10293.9265663353</v>
      </c>
      <c r="AA498" s="10">
        <v>11232.869541290671</v>
      </c>
      <c r="AB498" s="10">
        <v>52.673304033873329</v>
      </c>
      <c r="AC498" s="10">
        <v>54.601214139654829</v>
      </c>
      <c r="AD498" s="10">
        <v>43.934692448147821</v>
      </c>
      <c r="AE498" s="10">
        <v>54.783902788460438</v>
      </c>
      <c r="AF498" s="10">
        <v>35.536352380800572</v>
      </c>
      <c r="AG498" s="10">
        <v>46.045291202734923</v>
      </c>
      <c r="AH498" s="10">
        <v>44.782082782302318</v>
      </c>
      <c r="AI498" s="10">
        <v>48.866804172274477</v>
      </c>
      <c r="AJ498" s="10">
        <v>0.0011696637825904415</v>
      </c>
      <c r="AK498" s="10">
        <v>0.0011125686759230948</v>
      </c>
      <c r="AL498" s="10">
        <v>0.0011112425906202594</v>
      </c>
      <c r="AM498" s="10">
        <v>0.0010936104151419411</v>
      </c>
      <c r="AN498" s="10">
        <v>0.0011698357578305892</v>
      </c>
      <c r="AO498" s="10">
        <v>0.0010324468676722229</v>
      </c>
      <c r="AP498" s="10">
        <v>0.0010248302229269039</v>
      </c>
      <c r="AQ498" s="10">
        <v>0.00093446044848762531</v>
      </c>
      <c r="AR498" s="10">
        <v>0.61078472460978306</v>
      </c>
      <c r="AS498" s="10">
        <v>0.59649325860893554</v>
      </c>
      <c r="AT498" s="10">
        <v>0.61153177073891241</v>
      </c>
      <c r="AU498" s="10">
        <v>0.60430774920238872</v>
      </c>
      <c r="AV498" s="10">
        <v>0.66109376456340263</v>
      </c>
      <c r="AW498" s="10">
        <v>0.60417178259781978</v>
      </c>
      <c r="AX498" s="10">
        <v>0.6082644526462353</v>
      </c>
      <c r="AY498" s="10">
        <v>0.66164170963864077</v>
      </c>
      <c r="AZ498" s="10">
        <v>0.077895412357629201</v>
      </c>
      <c r="BA498" s="10">
        <v>0.1173477591692782</v>
      </c>
      <c r="BB498" s="10">
        <v>-0.10092969670656293</v>
      </c>
      <c r="BC498" s="10">
        <v>0.12108626124446098</v>
      </c>
      <c r="BD498" s="10">
        <v>-0.27279156100486746</v>
      </c>
      <c r="BE498" s="10">
        <v>-0.057738847819731265</v>
      </c>
      <c r="BF498" s="10">
        <v>-0.083588879182111775</v>
      </c>
      <c r="BG498" s="10">
        <v>0</v>
      </c>
    </row>
    <row r="499" x14ac:dyDescent="0.3">
      <c r="A499" s="36">
        <v>49</v>
      </c>
      <c r="B499" s="36">
        <v>49.25</v>
      </c>
      <c r="C499" s="37">
        <v>357</v>
      </c>
      <c r="D499" s="2">
        <v>23289668</v>
      </c>
      <c r="E499" s="2">
        <v>23289668</v>
      </c>
      <c r="F499" s="2">
        <v>21202753.219999999</v>
      </c>
      <c r="G499" s="2">
        <v>23386808</v>
      </c>
      <c r="H499" s="2">
        <v>17121836</v>
      </c>
      <c r="I499" s="2">
        <v>21299893.219999999</v>
      </c>
      <c r="J499" s="2">
        <v>20770234.069652859</v>
      </c>
      <c r="K499" s="2">
        <v>23581992.47029911</v>
      </c>
      <c r="L499" s="10">
        <v>101317.97945394101</v>
      </c>
      <c r="M499" s="10">
        <v>101317.97945394101</v>
      </c>
      <c r="N499" s="10">
        <v>92239.190146933048</v>
      </c>
      <c r="O499" s="10">
        <v>101740.5715030916</v>
      </c>
      <c r="P499" s="10">
        <v>74485.811822725329</v>
      </c>
      <c r="Q499" s="10">
        <v>92661.782196083586</v>
      </c>
      <c r="R499" s="10">
        <v>90357.584690457312</v>
      </c>
      <c r="S499" s="10">
        <v>102589.6903549143</v>
      </c>
      <c r="T499" s="10">
        <v>11154.055555555549</v>
      </c>
      <c r="U499" s="10">
        <v>11154.055555555549</v>
      </c>
      <c r="V499" s="10">
        <v>10154.57529693487</v>
      </c>
      <c r="W499" s="10">
        <v>11200.5785440613</v>
      </c>
      <c r="X499" s="10">
        <v>8200.1130268199231</v>
      </c>
      <c r="Y499" s="10">
        <v>10201.09828544061</v>
      </c>
      <c r="Z499" s="10">
        <v>9947.430109986999</v>
      </c>
      <c r="AA499" s="10">
        <v>11294.057696503411</v>
      </c>
      <c r="AB499" s="10">
        <v>48.523936520086693</v>
      </c>
      <c r="AC499" s="10">
        <v>48.523936520086693</v>
      </c>
      <c r="AD499" s="10">
        <v>44.175857350063723</v>
      </c>
      <c r="AE499" s="10">
        <v>48.726327348223933</v>
      </c>
      <c r="AF499" s="10">
        <v>35.673281524293742</v>
      </c>
      <c r="AG499" s="10">
        <v>44.378248178200948</v>
      </c>
      <c r="AH499" s="10">
        <v>43.2747053115217</v>
      </c>
      <c r="AI499" s="10">
        <v>49.132993464997277</v>
      </c>
      <c r="AJ499" s="10">
        <v>0.0011050431277546107</v>
      </c>
      <c r="AK499" s="10">
        <v>0.0010139890728706746</v>
      </c>
      <c r="AL499" s="10">
        <v>0.0011458796196450434</v>
      </c>
      <c r="AM499" s="10">
        <v>0.00099753023691387496</v>
      </c>
      <c r="AN499" s="10">
        <v>0.0012043364375024766</v>
      </c>
      <c r="AO499" s="10">
        <v>0.0010204820319591817</v>
      </c>
      <c r="AP499" s="10">
        <v>0.0010156275566745518</v>
      </c>
      <c r="AQ499" s="10">
        <v>0.00096354706319594678</v>
      </c>
      <c r="AR499" s="10">
        <v>0.61188976773753767</v>
      </c>
      <c r="AS499" s="10">
        <v>0.59750724768180619</v>
      </c>
      <c r="AT499" s="10">
        <v>0.61267765035855748</v>
      </c>
      <c r="AU499" s="10">
        <v>0.60530527943930257</v>
      </c>
      <c r="AV499" s="10">
        <v>0.66229810100090514</v>
      </c>
      <c r="AW499" s="10">
        <v>0.60519226462977893</v>
      </c>
      <c r="AX499" s="10">
        <v>0.6092800802029098</v>
      </c>
      <c r="AY499" s="10">
        <v>0.66260525670183668</v>
      </c>
      <c r="AZ499" s="10">
        <v>-0.012396088696376539</v>
      </c>
      <c r="BA499" s="10">
        <v>-0.012396088696376539</v>
      </c>
      <c r="BB499" s="10">
        <v>-0.10089220634328078</v>
      </c>
      <c r="BC499" s="10">
        <v>-0.0082768438903091379</v>
      </c>
      <c r="BD499" s="10">
        <v>-0.27394447175892811</v>
      </c>
      <c r="BE499" s="10">
        <v>-0.096772961537213376</v>
      </c>
      <c r="BF499" s="10">
        <v>-0.11923328379430131</v>
      </c>
      <c r="BG499" s="10">
        <v>0</v>
      </c>
    </row>
    <row r="500" x14ac:dyDescent="0.3">
      <c r="A500" s="36">
        <v>49.25</v>
      </c>
      <c r="B500" s="36">
        <v>49.5</v>
      </c>
      <c r="C500" s="37">
        <v>358</v>
      </c>
      <c r="D500" s="2">
        <v>43280930</v>
      </c>
      <c r="E500" s="2">
        <v>44077730</v>
      </c>
      <c r="F500" s="2">
        <v>39452540.630000003</v>
      </c>
      <c r="G500" s="2">
        <v>44277050</v>
      </c>
      <c r="H500" s="2">
        <v>33797514.5</v>
      </c>
      <c r="I500" s="2">
        <v>40448660.630000003</v>
      </c>
      <c r="J500" s="2">
        <v>39549575.08603102</v>
      </c>
      <c r="K500" s="2">
        <v>45891552.562235452</v>
      </c>
      <c r="L500" s="10">
        <v>188286.7706180895</v>
      </c>
      <c r="M500" s="10">
        <v>191753.12170685991</v>
      </c>
      <c r="N500" s="10">
        <v>171631.97435687421</v>
      </c>
      <c r="O500" s="10">
        <v>192620.2315198791</v>
      </c>
      <c r="P500" s="10">
        <v>147030.68672792049</v>
      </c>
      <c r="Q500" s="10">
        <v>175965.43525866381</v>
      </c>
      <c r="R500" s="10">
        <v>172054.10725385131</v>
      </c>
      <c r="S500" s="10">
        <v>199643.86695465239</v>
      </c>
      <c r="T500" s="10">
        <v>10699.85908529048</v>
      </c>
      <c r="U500" s="10">
        <v>10896.843016069221</v>
      </c>
      <c r="V500" s="10">
        <v>9753.4093028430161</v>
      </c>
      <c r="W500" s="10">
        <v>10946.118665018539</v>
      </c>
      <c r="X500" s="10">
        <v>8355.3805933250933</v>
      </c>
      <c r="Y500" s="10">
        <v>9999.6688825710753</v>
      </c>
      <c r="Z500" s="10">
        <v>9777.3980435181747</v>
      </c>
      <c r="AA500" s="10">
        <v>11345.254032691089</v>
      </c>
      <c r="AB500" s="10">
        <v>46.548027346870093</v>
      </c>
      <c r="AC500" s="10">
        <v>47.404974463995018</v>
      </c>
      <c r="AD500" s="10">
        <v>42.430648790327361</v>
      </c>
      <c r="AE500" s="10">
        <v>47.619340301577033</v>
      </c>
      <c r="AF500" s="10">
        <v>36.348748264010013</v>
      </c>
      <c r="AG500" s="10">
        <v>43.501961745034301</v>
      </c>
      <c r="AH500" s="10">
        <v>42.535007973758049</v>
      </c>
      <c r="AI500" s="10">
        <v>49.355714945525932</v>
      </c>
      <c r="AJ500" s="10">
        <v>0.0020535842013432036</v>
      </c>
      <c r="AK500" s="10">
        <v>0.0019190628469647536</v>
      </c>
      <c r="AL500" s="10">
        <v>0.002132169430170589</v>
      </c>
      <c r="AM500" s="10">
        <v>0.0018885730868593736</v>
      </c>
      <c r="AN500" s="10">
        <v>0.0023772905084109143</v>
      </c>
      <c r="AO500" s="10">
        <v>0.0019379032074663971</v>
      </c>
      <c r="AP500" s="10">
        <v>0.0019339039790038219</v>
      </c>
      <c r="AQ500" s="10">
        <v>0.0018751032489106522</v>
      </c>
      <c r="AR500" s="10">
        <v>0.61394335193888083</v>
      </c>
      <c r="AS500" s="10">
        <v>0.59942631052877093</v>
      </c>
      <c r="AT500" s="10">
        <v>0.61480981978872806</v>
      </c>
      <c r="AU500" s="10">
        <v>0.60719385252616198</v>
      </c>
      <c r="AV500" s="10">
        <v>0.66467539150931609</v>
      </c>
      <c r="AW500" s="10">
        <v>0.60713016783724538</v>
      </c>
      <c r="AX500" s="10">
        <v>0.61121398418191364</v>
      </c>
      <c r="AY500" s="10">
        <v>0.66448035995074728</v>
      </c>
      <c r="AZ500" s="10">
        <v>-0.056886777990242887</v>
      </c>
      <c r="BA500" s="10">
        <v>-0.039524105439136092</v>
      </c>
      <c r="BB500" s="10">
        <v>-0.14030930689266252</v>
      </c>
      <c r="BC500" s="10">
        <v>-0.035180822441035375</v>
      </c>
      <c r="BD500" s="10">
        <v>-0.26353516904520102</v>
      </c>
      <c r="BE500" s="10">
        <v>-0.11860335134345512</v>
      </c>
      <c r="BF500" s="10">
        <v>-0.13819487731655644</v>
      </c>
      <c r="BG500" s="10">
        <v>0</v>
      </c>
    </row>
    <row r="501" x14ac:dyDescent="0.3">
      <c r="A501" s="36">
        <v>49.5</v>
      </c>
      <c r="B501" s="36">
        <v>49.75</v>
      </c>
      <c r="C501" s="37">
        <v>359</v>
      </c>
      <c r="D501" s="2">
        <v>24642160</v>
      </c>
      <c r="E501" s="2">
        <v>26194360</v>
      </c>
      <c r="F501" s="2">
        <v>20515778.829999998</v>
      </c>
      <c r="G501" s="2">
        <v>26194360</v>
      </c>
      <c r="H501" s="2">
        <v>20825185</v>
      </c>
      <c r="I501" s="2">
        <v>22067978.829999998</v>
      </c>
      <c r="J501" s="2">
        <v>21405349.873573322</v>
      </c>
      <c r="K501" s="2">
        <v>23046213.796507969</v>
      </c>
      <c r="L501" s="10">
        <v>107201.7798012718</v>
      </c>
      <c r="M501" s="10">
        <v>113954.377893628</v>
      </c>
      <c r="N501" s="10">
        <v>89250.617826734931</v>
      </c>
      <c r="O501" s="10">
        <v>113954.377893628</v>
      </c>
      <c r="P501" s="10">
        <v>90596.639932974591</v>
      </c>
      <c r="Q501" s="10">
        <v>96003.215919091046</v>
      </c>
      <c r="R501" s="10">
        <v>93120.554517785335</v>
      </c>
      <c r="S501" s="10">
        <v>100258.87084031109</v>
      </c>
      <c r="T501" s="10">
        <v>12205.131253095589</v>
      </c>
      <c r="U501" s="10">
        <v>12973.92768697375</v>
      </c>
      <c r="V501" s="10">
        <v>10161.35652798415</v>
      </c>
      <c r="W501" s="10">
        <v>12973.92768697375</v>
      </c>
      <c r="X501" s="10">
        <v>10314.60376423972</v>
      </c>
      <c r="Y501" s="10">
        <v>10930.15296186231</v>
      </c>
      <c r="Z501" s="10">
        <v>10601.95635144791</v>
      </c>
      <c r="AA501" s="10">
        <v>11414.667556467541</v>
      </c>
      <c r="AB501" s="10">
        <v>53.096473403304529</v>
      </c>
      <c r="AC501" s="10">
        <v>56.440999452019788</v>
      </c>
      <c r="AD501" s="10">
        <v>44.205358012251082</v>
      </c>
      <c r="AE501" s="10">
        <v>56.440999452019788</v>
      </c>
      <c r="AF501" s="10">
        <v>44.872035628021102</v>
      </c>
      <c r="AG501" s="10">
        <v>47.549884060966342</v>
      </c>
      <c r="AH501" s="10">
        <v>46.122117146005607</v>
      </c>
      <c r="AI501" s="10">
        <v>49.657687389951008</v>
      </c>
      <c r="AJ501" s="10">
        <v>0.0011692158755131055</v>
      </c>
      <c r="AK501" s="10">
        <v>0.0011404539906211065</v>
      </c>
      <c r="AL501" s="10">
        <v>0.0011087528397145695</v>
      </c>
      <c r="AM501" s="10">
        <v>0.0011172822788217756</v>
      </c>
      <c r="AN501" s="10">
        <v>0.0014648270847372918</v>
      </c>
      <c r="AO501" s="10">
        <v>0.0010572811631057841</v>
      </c>
      <c r="AP501" s="10">
        <v>0.0010466835914779147</v>
      </c>
      <c r="AQ501" s="10">
        <v>0.00094165544533097317</v>
      </c>
      <c r="AR501" s="10">
        <v>0.61511256781439394</v>
      </c>
      <c r="AS501" s="10">
        <v>0.60056676451939206</v>
      </c>
      <c r="AT501" s="10">
        <v>0.61591857262844263</v>
      </c>
      <c r="AU501" s="10">
        <v>0.60831113480498378</v>
      </c>
      <c r="AV501" s="10">
        <v>0.66614021859405337</v>
      </c>
      <c r="AW501" s="10">
        <v>0.60818744900035115</v>
      </c>
      <c r="AX501" s="10">
        <v>0.6122606677733915</v>
      </c>
      <c r="AY501" s="10">
        <v>0.66542201539607826</v>
      </c>
      <c r="AZ501" s="10">
        <v>0.069249822013447204</v>
      </c>
      <c r="BA501" s="10">
        <v>0.13660144921371198</v>
      </c>
      <c r="BB501" s="10">
        <v>-0.10979829436848276</v>
      </c>
      <c r="BC501" s="10">
        <v>0.13660144921371198</v>
      </c>
      <c r="BD501" s="10">
        <v>-0.096372827923886795</v>
      </c>
      <c r="BE501" s="10">
        <v>-0.042446667168218211</v>
      </c>
      <c r="BF501" s="10">
        <v>-0.071198850163547323</v>
      </c>
      <c r="BG501" s="10">
        <v>0</v>
      </c>
    </row>
    <row r="502" x14ac:dyDescent="0.3">
      <c r="A502" s="36">
        <v>49.75</v>
      </c>
      <c r="B502" s="36">
        <v>50</v>
      </c>
      <c r="C502" s="37">
        <v>360</v>
      </c>
      <c r="D502" s="2">
        <v>14994498</v>
      </c>
      <c r="E502" s="2">
        <v>17578434</v>
      </c>
      <c r="F502" s="2">
        <v>12949902.48</v>
      </c>
      <c r="G502" s="2">
        <v>17601114</v>
      </c>
      <c r="H502" s="2">
        <v>10299607.5</v>
      </c>
      <c r="I502" s="2">
        <v>15556518.48</v>
      </c>
      <c r="J502" s="2">
        <v>15166499.734759221</v>
      </c>
      <c r="K502" s="2">
        <v>16698745.70777325</v>
      </c>
      <c r="L502" s="10">
        <v>65231.167755854643</v>
      </c>
      <c r="M502" s="10">
        <v>76472.168467341748</v>
      </c>
      <c r="N502" s="10">
        <v>56336.481627783607</v>
      </c>
      <c r="O502" s="10">
        <v>76570.834183573315</v>
      </c>
      <c r="P502" s="10">
        <v>44806.796776521544</v>
      </c>
      <c r="Q502" s="10">
        <v>67676.148055502286</v>
      </c>
      <c r="R502" s="10">
        <v>65979.433820805731</v>
      </c>
      <c r="S502" s="10">
        <v>72645.225106976854</v>
      </c>
      <c r="T502" s="10">
        <v>10298.418956043961</v>
      </c>
      <c r="U502" s="10">
        <v>12073.100274725281</v>
      </c>
      <c r="V502" s="10">
        <v>8894.1637912087917</v>
      </c>
      <c r="W502" s="10">
        <v>12088.677197802201</v>
      </c>
      <c r="X502" s="10">
        <v>7073.90625</v>
      </c>
      <c r="Y502" s="10">
        <v>10684.42203296703</v>
      </c>
      <c r="Z502" s="10">
        <v>10416.55201563134</v>
      </c>
      <c r="AA502" s="10">
        <v>11468.918755338769</v>
      </c>
      <c r="AB502" s="10">
        <v>44.801626205944117</v>
      </c>
      <c r="AC502" s="10">
        <v>52.522093727569882</v>
      </c>
      <c r="AD502" s="10">
        <v>38.692638480620609</v>
      </c>
      <c r="AE502" s="10">
        <v>52.589858642564089</v>
      </c>
      <c r="AF502" s="10">
        <v>30.77389888497358</v>
      </c>
      <c r="AG502" s="10">
        <v>46.48087091724058</v>
      </c>
      <c r="AH502" s="10">
        <v>45.315545206597342</v>
      </c>
      <c r="AI502" s="10">
        <v>49.893698562484097</v>
      </c>
      <c r="AJ502" s="10">
        <v>0.00071145569653591689</v>
      </c>
      <c r="AK502" s="10">
        <v>0.00076533250685146496</v>
      </c>
      <c r="AL502" s="10">
        <v>0.00069986332313793753</v>
      </c>
      <c r="AM502" s="10">
        <v>0.00075074988507914907</v>
      </c>
      <c r="AN502" s="10">
        <v>0.00072446626659803239</v>
      </c>
      <c r="AO502" s="10">
        <v>0.00074531582974203113</v>
      </c>
      <c r="AP502" s="10">
        <v>0.000741614900307004</v>
      </c>
      <c r="AQ502" s="10">
        <v>0.00068230143852542557</v>
      </c>
      <c r="AR502" s="10">
        <v>0.61582402351092991</v>
      </c>
      <c r="AS502" s="10">
        <v>0.60133209702624357</v>
      </c>
      <c r="AT502" s="10">
        <v>0.61661843595158061</v>
      </c>
      <c r="AU502" s="10">
        <v>0.60906188469006295</v>
      </c>
      <c r="AV502" s="10">
        <v>0.66686468486065142</v>
      </c>
      <c r="AW502" s="10">
        <v>0.60893276483009318</v>
      </c>
      <c r="AX502" s="10">
        <v>0.6130022826736985</v>
      </c>
      <c r="AY502" s="10">
        <v>0.66610431683460369</v>
      </c>
      <c r="AZ502" s="10">
        <v>-0.10205842627928174</v>
      </c>
      <c r="BA502" s="10">
        <v>0.052679902288544911</v>
      </c>
      <c r="BB502" s="10">
        <v>-0.22449849188542137</v>
      </c>
      <c r="BC502" s="10">
        <v>0.054038088130577311</v>
      </c>
      <c r="BD502" s="10">
        <v>-0.38321071053824451</v>
      </c>
      <c r="BE502" s="10">
        <v>-0.068401977475562314</v>
      </c>
      <c r="BF502" s="10">
        <v>-0.0917581475775614</v>
      </c>
      <c r="BG502" s="10">
        <v>0</v>
      </c>
    </row>
    <row r="503" x14ac:dyDescent="0.3">
      <c r="A503" s="36">
        <v>50</v>
      </c>
      <c r="B503" s="36">
        <v>100</v>
      </c>
      <c r="C503" s="37">
        <v>361</v>
      </c>
      <c r="D503" s="2">
        <v>3833639807</v>
      </c>
      <c r="E503" s="2">
        <v>4239227723</v>
      </c>
      <c r="F503" s="2">
        <v>3250045719.0695</v>
      </c>
      <c r="G503" s="2">
        <v>4246773773</v>
      </c>
      <c r="H503" s="2">
        <v>2765031185.75</v>
      </c>
      <c r="I503" s="2">
        <v>3663179685.0695</v>
      </c>
      <c r="J503" s="2">
        <v>3552813775.1053782</v>
      </c>
      <c r="K503" s="2">
        <v>3754214952.8487949</v>
      </c>
      <c r="L503" s="10">
        <v>16677637.448478719</v>
      </c>
      <c r="M503" s="10">
        <v>18442082.87294998</v>
      </c>
      <c r="N503" s="10">
        <v>14138804.614520591</v>
      </c>
      <c r="O503" s="10">
        <v>18474910.75778107</v>
      </c>
      <c r="P503" s="10">
        <v>12028826.382038791</v>
      </c>
      <c r="Q503" s="10">
        <v>15936077.923822951</v>
      </c>
      <c r="R503" s="10">
        <v>15455948.666584911</v>
      </c>
      <c r="S503" s="10">
        <v>16332112.31085013</v>
      </c>
      <c r="T503" s="10">
        <v>15295.341971185881</v>
      </c>
      <c r="U503" s="10">
        <v>16913.544563738571</v>
      </c>
      <c r="V503" s="10">
        <v>12966.93565326303</v>
      </c>
      <c r="W503" s="10">
        <v>16943.651569376121</v>
      </c>
      <c r="X503" s="10">
        <v>11031.8391075283</v>
      </c>
      <c r="Y503" s="10">
        <v>14615.245251453271</v>
      </c>
      <c r="Z503" s="10">
        <v>14174.910629567299</v>
      </c>
      <c r="AA503" s="10">
        <v>14978.455052640211</v>
      </c>
      <c r="AB503" s="10">
        <v>66.539941384205761</v>
      </c>
      <c r="AC503" s="10">
        <v>73.579673209690256</v>
      </c>
      <c r="AD503" s="10">
        <v>56.410581726535533</v>
      </c>
      <c r="AE503" s="10">
        <v>73.710648927274747</v>
      </c>
      <c r="AF503" s="10">
        <v>47.992253390462032</v>
      </c>
      <c r="AG503" s="10">
        <v>63.581289269604518</v>
      </c>
      <c r="AH503" s="10">
        <v>61.66568385294071</v>
      </c>
      <c r="AI503" s="10">
        <v>65.161375476678316</v>
      </c>
      <c r="AJ503" s="10">
        <v>0.18189771202457081</v>
      </c>
      <c r="AK503" s="10">
        <v>0.18456813504307709</v>
      </c>
      <c r="AL503" s="10">
        <v>0.17564516804749003</v>
      </c>
      <c r="AM503" s="10">
        <v>0.1811399506893083</v>
      </c>
      <c r="AN503" s="10">
        <v>0.19449011238218866</v>
      </c>
      <c r="AO503" s="10">
        <v>0.175503652053112</v>
      </c>
      <c r="AP503" s="10">
        <v>0.17372628356663836</v>
      </c>
      <c r="AQ503" s="10">
        <v>0.15339512965156521</v>
      </c>
      <c r="AR503" s="10">
        <v>0.79772173553550074</v>
      </c>
      <c r="AS503" s="10">
        <v>0.78590023206932069</v>
      </c>
      <c r="AT503" s="10">
        <v>0.7922636039990707</v>
      </c>
      <c r="AU503" s="10">
        <v>0.79020183537937128</v>
      </c>
      <c r="AV503" s="10">
        <v>0.86135479724284014</v>
      </c>
      <c r="AW503" s="10">
        <v>0.7844364168832052</v>
      </c>
      <c r="AX503" s="10">
        <v>0.78672856624033682</v>
      </c>
      <c r="AY503" s="10">
        <v>0.8194994464861689</v>
      </c>
      <c r="AZ503" s="10">
        <v>0.021156181824627751</v>
      </c>
      <c r="BA503" s="10">
        <v>0.12919152905274234</v>
      </c>
      <c r="BB503" s="10">
        <v>-0.134294184033527</v>
      </c>
      <c r="BC503" s="10">
        <v>0.13120154981467924</v>
      </c>
      <c r="BD503" s="10">
        <v>-0.26348618273660029</v>
      </c>
      <c r="BE503" s="10">
        <v>-0.024248816043475396</v>
      </c>
      <c r="BF503" s="10">
        <v>-0.053646682534943424</v>
      </c>
      <c r="BG503" s="10">
        <v>0</v>
      </c>
    </row>
    <row r="504" x14ac:dyDescent="0.3">
      <c r="A504" s="36" t="s">
        <v>46</v>
      </c>
      <c r="B504" s="36"/>
      <c r="C504" s="37">
        <v>362</v>
      </c>
      <c r="D504" s="2">
        <v>4263176255</v>
      </c>
      <c r="E504" s="2">
        <v>4917520955</v>
      </c>
      <c r="F504" s="2">
        <v>3843844906.3125</v>
      </c>
      <c r="G504" s="2">
        <v>4918657313</v>
      </c>
      <c r="H504" s="2">
        <v>1971094081.25</v>
      </c>
      <c r="I504" s="2">
        <v>4499325964.3125</v>
      </c>
      <c r="J504" s="2">
        <v>4361537426.2418909</v>
      </c>
      <c r="K504" s="2">
        <v>4417597081.0700054</v>
      </c>
      <c r="L504" s="10">
        <v>18546267.134963851</v>
      </c>
      <c r="M504" s="10">
        <v>21392889.202328451</v>
      </c>
      <c r="N504" s="10">
        <v>16722033.10248586</v>
      </c>
      <c r="O504" s="10">
        <v>21397832.74624227</v>
      </c>
      <c r="P504" s="10">
        <v>8574929.8627130389</v>
      </c>
      <c r="Q504" s="10">
        <v>19573598.71376428</v>
      </c>
      <c r="R504" s="10">
        <v>18974171.69448575</v>
      </c>
      <c r="S504" s="10">
        <v>19218050.265707549</v>
      </c>
      <c r="T504" s="10">
        <v>53720.135775400398</v>
      </c>
      <c r="U504" s="10">
        <v>61965.510591111277</v>
      </c>
      <c r="V504" s="10">
        <v>48436.156029089318</v>
      </c>
      <c r="W504" s="10">
        <v>61979.829798762577</v>
      </c>
      <c r="X504" s="10">
        <v>24837.68799065008</v>
      </c>
      <c r="Y504" s="10">
        <v>56695.850052451518</v>
      </c>
      <c r="Z504" s="10">
        <v>54959.581474588776</v>
      </c>
      <c r="AA504" s="10">
        <v>55665.987236104353</v>
      </c>
      <c r="AB504" s="10">
        <v>233.70086738698629</v>
      </c>
      <c r="AC504" s="10">
        <v>269.57105309200529</v>
      </c>
      <c r="AD504" s="10">
        <v>210.71375776516669</v>
      </c>
      <c r="AE504" s="10">
        <v>269.6333465169958</v>
      </c>
      <c r="AF504" s="10">
        <v>108.05239308349449</v>
      </c>
      <c r="AG504" s="10">
        <v>246.64623689517609</v>
      </c>
      <c r="AH504" s="10">
        <v>239.09287786496489</v>
      </c>
      <c r="AI504" s="10">
        <v>242.165983262233</v>
      </c>
      <c r="AJ504" s="10">
        <v>0.20227826446449934</v>
      </c>
      <c r="AK504" s="10">
        <v>0.21409976793067914</v>
      </c>
      <c r="AL504" s="10">
        <v>0.20773639600092961</v>
      </c>
      <c r="AM504" s="10">
        <v>0.20979816462062947</v>
      </c>
      <c r="AN504" s="10">
        <v>0.13864520275716002</v>
      </c>
      <c r="AO504" s="10">
        <v>0.21556358311679485</v>
      </c>
      <c r="AP504" s="10">
        <v>0.21327143375966295</v>
      </c>
      <c r="AQ504" s="10">
        <v>0.18050055351383126</v>
      </c>
      <c r="AR504" s="10">
        <v>1</v>
      </c>
      <c r="AS504" s="10">
        <v>0.99999999999999978</v>
      </c>
      <c r="AT504" s="10">
        <v>1.0000000000000002</v>
      </c>
      <c r="AU504" s="10">
        <v>1.0000000000000007</v>
      </c>
      <c r="AV504" s="10">
        <v>1.0000000000000002</v>
      </c>
      <c r="AW504" s="10">
        <v>1</v>
      </c>
      <c r="AX504" s="10">
        <v>0.99999999999999978</v>
      </c>
      <c r="AY504" s="10">
        <v>1.0000000000000002</v>
      </c>
      <c r="AZ504" s="10">
        <v>-0.03495584210966618</v>
      </c>
      <c r="BA504" s="10">
        <v>0.11316647144490277</v>
      </c>
      <c r="BB504" s="10">
        <v>-0.12987879252639634</v>
      </c>
      <c r="BC504" s="10">
        <v>0.1134237058597094</v>
      </c>
      <c r="BD504" s="10">
        <v>-0.55380854227371668</v>
      </c>
      <c r="BE504" s="10">
        <v>0.018500755442979244</v>
      </c>
      <c r="BF504" s="10">
        <v>-0.01269007874627992</v>
      </c>
      <c r="BG504" s="10">
        <v>0</v>
      </c>
    </row>
    <row r="505" x14ac:dyDescent="0.3">
      <c r="A505" s="36"/>
      <c r="B505" s="36"/>
      <c r="C505" s="37" t="s">
        <v>47</v>
      </c>
      <c r="D505" s="2">
        <v>21075800043.5</v>
      </c>
      <c r="E505" s="2">
        <v>22968361911.5</v>
      </c>
      <c r="F505" s="2">
        <v>18503473538.143501</v>
      </c>
      <c r="G505" s="2">
        <v>23444710881.5</v>
      </c>
      <c r="H505" s="2">
        <v>14216821368.875</v>
      </c>
      <c r="I505" s="2">
        <v>20872384376.143501</v>
      </c>
      <c r="J505" s="2">
        <v>20450640525.804958</v>
      </c>
      <c r="K505" s="2">
        <v>24474147004.382992</v>
      </c>
      <c r="L505" s="10">
        <v>91686900.636913419</v>
      </c>
      <c r="M505" s="10">
        <v>99920188.653614059</v>
      </c>
      <c r="N505" s="10">
        <v>80496405.176929295</v>
      </c>
      <c r="O505" s="10">
        <v>101992468.737442</v>
      </c>
      <c r="P505" s="10">
        <v>61848009.827878483</v>
      </c>
      <c r="Q505" s="10">
        <v>90801973.277457908</v>
      </c>
      <c r="R505" s="10">
        <v>88967244.04201211</v>
      </c>
      <c r="S505" s="10">
        <v>106470866.1086456</v>
      </c>
      <c r="T505" s="10">
        <v>5347.00831171355</v>
      </c>
      <c r="U505" s="10">
        <v>5827.1582475518862</v>
      </c>
      <c r="V505" s="10">
        <v>4694.3995767571651</v>
      </c>
      <c r="W505" s="10">
        <v>5948.0097405727511</v>
      </c>
      <c r="X505" s="10">
        <v>3606.8600892313939</v>
      </c>
      <c r="Y505" s="10">
        <v>5295.4010056163661</v>
      </c>
      <c r="Z505" s="10">
        <v>5188.4030331303939</v>
      </c>
      <c r="AA505" s="10">
        <v>6209.1814870342168</v>
      </c>
      <c r="AB505" s="10">
        <v>23.261305325015599</v>
      </c>
      <c r="AC505" s="10">
        <v>25.35012090341197</v>
      </c>
      <c r="AD505" s="10">
        <v>20.422235296203961</v>
      </c>
      <c r="AE505" s="10">
        <v>25.875866014371312</v>
      </c>
      <c r="AF505" s="10">
        <v>15.691068520770081</v>
      </c>
      <c r="AG505" s="10">
        <v>23.036795985559671</v>
      </c>
      <c r="AH505" s="10">
        <v>22.571318402197509</v>
      </c>
      <c r="AI505" s="10">
        <v>27.01205196781353</v>
      </c>
      <c r="AJ505" s="10">
        <v>1</v>
      </c>
      <c r="AK505" s="10">
        <v>1</v>
      </c>
      <c r="AL505" s="10">
        <v>1</v>
      </c>
      <c r="AM505" s="10">
        <v>1</v>
      </c>
      <c r="AN505" s="10">
        <v>0.99999999999999989</v>
      </c>
      <c r="AO505" s="10">
        <v>1</v>
      </c>
      <c r="AP505" s="10">
        <v>1</v>
      </c>
      <c r="AQ505" s="10">
        <v>1</v>
      </c>
      <c r="AR505" s="10">
        <v>1</v>
      </c>
      <c r="AS505" s="10">
        <v>0.99999999999999978</v>
      </c>
      <c r="AT505" s="10">
        <v>1.0000000000000002</v>
      </c>
      <c r="AU505" s="10">
        <v>1.0000000000000007</v>
      </c>
      <c r="AV505" s="10">
        <v>1.0000000000000002</v>
      </c>
      <c r="AW505" s="10">
        <v>1</v>
      </c>
      <c r="AX505" s="10">
        <v>0.99999999999999978</v>
      </c>
      <c r="AY505" s="10">
        <v>1.0000000000000002</v>
      </c>
      <c r="AZ505" s="10">
        <v>-0.1388545619291407</v>
      </c>
      <c r="BA505" s="10">
        <v>-0.06152553928083071</v>
      </c>
      <c r="BB505" s="10">
        <v>-0.2439583886282215</v>
      </c>
      <c r="BC505" s="10">
        <v>-0.042062185975210165</v>
      </c>
      <c r="BD505" s="10">
        <v>-0.41910860605973488</v>
      </c>
      <c r="BE505" s="10">
        <v>-0.14716601267429108</v>
      </c>
      <c r="BF505" s="10">
        <v>-0.16439823123794572</v>
      </c>
      <c r="BG505" s="10">
        <v>0</v>
      </c>
    </row>
    <row r="507">
      <c r="A507" s="8" t="s">
        <v>107</v>
      </c>
    </row>
    <row r="508">
      <c r="A508" s="8" t="s">
        <v>108</v>
      </c>
    </row>
    <row r="509">
      <c r="A509" s="8" t="s">
        <v>109</v>
      </c>
    </row>
    <row r="510">
      <c r="A510" s="8" t="s">
        <v>110</v>
      </c>
    </row>
    <row r="511">
      <c r="A511" s="8" t="s">
        <v>110</v>
      </c>
    </row>
    <row r="512">
      <c r="A512" s="8" t="s">
        <v>110</v>
      </c>
    </row>
    <row r="513">
      <c r="A513" s="8" t="s">
        <v>110</v>
      </c>
    </row>
    <row r="514">
      <c r="A514" s="8" t="s">
        <v>110</v>
      </c>
    </row>
    <row r="515">
      <c r="A515" s="8" t="s">
        <v>110</v>
      </c>
    </row>
    <row r="516">
      <c r="A516" s="8" t="s">
        <v>110</v>
      </c>
    </row>
    <row r="517">
      <c r="A517" s="8" t="s">
        <v>110</v>
      </c>
    </row>
    <row r="518">
      <c r="A518" s="8" t="s">
        <v>110</v>
      </c>
    </row>
    <row r="519">
      <c r="A519" s="8" t="s">
        <v>110</v>
      </c>
    </row>
    <row r="520">
      <c r="A520" s="8" t="s">
        <v>110</v>
      </c>
    </row>
    <row r="521">
      <c r="A521" s="8" t="s">
        <v>110</v>
      </c>
    </row>
    <row r="522">
      <c r="A522" s="8" t="s">
        <v>110</v>
      </c>
    </row>
    <row r="523">
      <c r="A523" s="8" t="s">
        <v>110</v>
      </c>
    </row>
    <row r="524">
      <c r="A524" s="8" t="s">
        <v>110</v>
      </c>
    </row>
    <row r="525">
      <c r="A525" s="8" t="s">
        <v>110</v>
      </c>
    </row>
    <row r="526">
      <c r="A526" s="8" t="s">
        <v>110</v>
      </c>
    </row>
    <row r="527">
      <c r="A527" s="8" t="s">
        <v>110</v>
      </c>
    </row>
    <row r="528">
      <c r="A528" s="8" t="s">
        <v>110</v>
      </c>
    </row>
    <row r="529">
      <c r="A529" s="8" t="s">
        <v>110</v>
      </c>
    </row>
    <row r="530">
      <c r="A530" s="8" t="s">
        <v>110</v>
      </c>
    </row>
    <row r="531">
      <c r="A531" s="8" t="s">
        <v>110</v>
      </c>
    </row>
    <row r="532">
      <c r="A532" s="8" t="s">
        <v>110</v>
      </c>
    </row>
    <row r="533">
      <c r="A533" s="8" t="s">
        <v>110</v>
      </c>
    </row>
    <row r="534">
      <c r="A534" s="8" t="s">
        <v>110</v>
      </c>
    </row>
    <row r="535">
      <c r="A535" s="8" t="s">
        <v>110</v>
      </c>
    </row>
    <row r="536">
      <c r="A536" s="8" t="s">
        <v>110</v>
      </c>
    </row>
    <row r="537">
      <c r="A537" s="8" t="s">
        <v>110</v>
      </c>
    </row>
    <row r="538">
      <c r="A538" s="8" t="s">
        <v>110</v>
      </c>
    </row>
    <row r="539">
      <c r="A539" s="8" t="s">
        <v>110</v>
      </c>
    </row>
    <row r="540">
      <c r="A540" s="8" t="s">
        <v>110</v>
      </c>
    </row>
    <row r="541">
      <c r="A541" s="8" t="s">
        <v>110</v>
      </c>
    </row>
    <row r="542">
      <c r="A542" s="8" t="s">
        <v>110</v>
      </c>
    </row>
    <row r="543">
      <c r="A543" s="8" t="s">
        <v>110</v>
      </c>
    </row>
    <row r="544">
      <c r="A544" s="8" t="s">
        <v>110</v>
      </c>
    </row>
    <row r="545">
      <c r="A545" s="8" t="s">
        <v>110</v>
      </c>
    </row>
    <row r="546">
      <c r="A546" s="8" t="s">
        <v>110</v>
      </c>
    </row>
    <row r="547">
      <c r="A547" s="8" t="s">
        <v>110</v>
      </c>
    </row>
    <row r="548">
      <c r="A548" s="8" t="s">
        <v>110</v>
      </c>
    </row>
    <row r="549">
      <c r="A549" s="8" t="s">
        <v>110</v>
      </c>
    </row>
    <row r="550">
      <c r="A550" s="8" t="s">
        <v>110</v>
      </c>
    </row>
    <row r="551">
      <c r="A551" s="8" t="s">
        <v>110</v>
      </c>
    </row>
    <row r="552">
      <c r="A552" s="8" t="s">
        <v>110</v>
      </c>
    </row>
    <row r="553">
      <c r="A553" s="8" t="s">
        <v>110</v>
      </c>
    </row>
    <row r="554">
      <c r="A554" s="8" t="s">
        <v>110</v>
      </c>
    </row>
    <row r="555">
      <c r="A555" s="8" t="s">
        <v>110</v>
      </c>
    </row>
    <row r="556">
      <c r="A556" s="8" t="s">
        <v>110</v>
      </c>
    </row>
    <row r="557">
      <c r="A557" s="8" t="s">
        <v>110</v>
      </c>
    </row>
    <row r="558">
      <c r="A558" s="8" t="s">
        <v>110</v>
      </c>
    </row>
    <row r="559">
      <c r="A559" s="8" t="s">
        <v>110</v>
      </c>
    </row>
    <row r="560">
      <c r="A560" s="8" t="s">
        <v>110</v>
      </c>
    </row>
    <row r="561">
      <c r="A561" s="8" t="s">
        <v>110</v>
      </c>
    </row>
    <row r="562">
      <c r="A562" s="8" t="s">
        <v>110</v>
      </c>
    </row>
    <row r="563">
      <c r="A563" s="8" t="s">
        <v>110</v>
      </c>
    </row>
    <row r="564">
      <c r="A564" s="8" t="s">
        <v>110</v>
      </c>
    </row>
    <row r="565">
      <c r="A565" s="8" t="s">
        <v>110</v>
      </c>
    </row>
    <row r="566">
      <c r="A566" s="8" t="s">
        <v>110</v>
      </c>
    </row>
    <row r="567">
      <c r="A567" s="8" t="s">
        <v>110</v>
      </c>
    </row>
    <row r="568">
      <c r="A568" s="8" t="s">
        <v>110</v>
      </c>
    </row>
    <row r="569">
      <c r="A569" s="8" t="s">
        <v>110</v>
      </c>
    </row>
    <row r="570">
      <c r="A570" s="8" t="s">
        <v>110</v>
      </c>
    </row>
    <row r="571">
      <c r="A571" s="8" t="s">
        <v>110</v>
      </c>
    </row>
    <row r="572">
      <c r="A572" s="8" t="s">
        <v>110</v>
      </c>
    </row>
    <row r="573">
      <c r="A573" s="8" t="s">
        <v>110</v>
      </c>
    </row>
    <row r="574">
      <c r="A574" s="8" t="s">
        <v>110</v>
      </c>
    </row>
    <row r="575">
      <c r="A575" s="8" t="s">
        <v>110</v>
      </c>
    </row>
    <row r="576">
      <c r="A576" s="8" t="s">
        <v>110</v>
      </c>
    </row>
    <row r="577">
      <c r="A577" s="8" t="s">
        <v>110</v>
      </c>
    </row>
    <row r="578">
      <c r="A578" s="8" t="s">
        <v>110</v>
      </c>
    </row>
    <row r="579">
      <c r="A579" s="8" t="s">
        <v>110</v>
      </c>
    </row>
    <row r="580">
      <c r="A580" s="8" t="s">
        <v>110</v>
      </c>
    </row>
    <row r="581">
      <c r="A581" s="8" t="s">
        <v>110</v>
      </c>
    </row>
    <row r="582">
      <c r="A582" s="8" t="s">
        <v>110</v>
      </c>
    </row>
    <row r="583">
      <c r="A583" s="8" t="s">
        <v>110</v>
      </c>
    </row>
    <row r="584">
      <c r="A584" s="8" t="s">
        <v>110</v>
      </c>
    </row>
    <row r="585">
      <c r="A585" s="8" t="s">
        <v>110</v>
      </c>
    </row>
    <row r="586">
      <c r="A586" s="8" t="s">
        <v>110</v>
      </c>
    </row>
    <row r="587">
      <c r="A587" s="8" t="s">
        <v>110</v>
      </c>
    </row>
    <row r="588">
      <c r="A588" s="8" t="s">
        <v>110</v>
      </c>
    </row>
    <row r="589">
      <c r="A589" s="8" t="s">
        <v>110</v>
      </c>
    </row>
    <row r="590">
      <c r="A590" s="8" t="s">
        <v>110</v>
      </c>
    </row>
    <row r="591">
      <c r="A591" s="8" t="s">
        <v>110</v>
      </c>
    </row>
    <row r="592">
      <c r="A592" s="8" t="s">
        <v>110</v>
      </c>
    </row>
    <row r="593">
      <c r="A593" s="8" t="s">
        <v>110</v>
      </c>
    </row>
    <row r="594">
      <c r="A594" s="8" t="s">
        <v>110</v>
      </c>
    </row>
    <row r="595">
      <c r="A595" s="8" t="s">
        <v>110</v>
      </c>
    </row>
    <row r="596">
      <c r="A596" s="8" t="s">
        <v>110</v>
      </c>
    </row>
    <row r="597">
      <c r="A597" s="8" t="s">
        <v>110</v>
      </c>
    </row>
    <row r="598">
      <c r="A598" s="8" t="s">
        <v>110</v>
      </c>
    </row>
    <row r="599">
      <c r="A599" s="8" t="s">
        <v>110</v>
      </c>
    </row>
    <row r="600">
      <c r="A600" s="8" t="s">
        <v>110</v>
      </c>
    </row>
    <row r="601">
      <c r="A601" s="8" t="s">
        <v>110</v>
      </c>
    </row>
    <row r="602">
      <c r="A602" s="8" t="s">
        <v>110</v>
      </c>
    </row>
    <row r="603">
      <c r="A603" s="8" t="s">
        <v>110</v>
      </c>
    </row>
    <row r="604">
      <c r="A604" s="8" t="s">
        <v>110</v>
      </c>
    </row>
    <row r="605">
      <c r="A605" s="8" t="s">
        <v>110</v>
      </c>
    </row>
    <row r="606">
      <c r="A606" s="8" t="s">
        <v>110</v>
      </c>
    </row>
    <row r="607">
      <c r="A607" s="8" t="s">
        <v>110</v>
      </c>
    </row>
    <row r="608">
      <c r="A608" s="8" t="s">
        <v>110</v>
      </c>
    </row>
    <row r="609">
      <c r="A609" s="8" t="s">
        <v>110</v>
      </c>
    </row>
    <row r="610">
      <c r="A610" s="8" t="s">
        <v>110</v>
      </c>
    </row>
  </sheetData>
  <mergeCells count="4">
    <mergeCell ref="A30:B30"/>
    <mergeCell ref="A36:B36"/>
    <mergeCell ref="A142:B142"/>
    <mergeCell ref="D1:I1"/>
  </mergeCells>
  <pageMargins left="0.75" right="0.75" top="1" bottom="1" header="0.5" footer="0.5"/>
  <pageSetup orientation="portrait" horizontalDpi="4294967292" verticalDpi="4294967292"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9</vt:i4>
      </vt:variant>
    </vt:vector>
  </HeadingPairs>
  <TitlesOfParts>
    <vt:vector size="9" baseType="lpstr">
      <vt:lpstr>Table of Contents</vt:lpstr>
      <vt:lpstr>E10.m Concentration</vt:lpstr>
      <vt:lpstr>E10.m+p Concentration</vt:lpstr>
      <vt:lpstr>E10.n Concentration</vt:lpstr>
      <vt:lpstr>E10.g Concentration</vt:lpstr>
      <vt:lpstr>E10.t Concentration</vt:lpstr>
      <vt:lpstr>E10.d Concentration</vt:lpstr>
      <vt:lpstr>E10.c Concentration</vt:lpstr>
      <vt:lpstr>E10.f Concentration</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Cristina Carrera</dc:creator>
  <cp:lastModifiedBy>Maynor Cabrera</cp:lastModifiedBy>
  <dcterms:created xsi:type="dcterms:W3CDTF">2016-04-03T22:30:05Z</dcterms:created>
  <dcterms:modified xsi:type="dcterms:W3CDTF">2018-12-11T23:04:33Z</dcterms:modified>
</cp:coreProperties>
</file>